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riit\Desktop\SL 2020\"/>
    </mc:Choice>
  </mc:AlternateContent>
  <xr:revisionPtr revIDLastSave="0" documentId="8_{5CD75B89-0029-4899-B500-703D4CE6339A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kokkuvõte (talv+suvi)" sheetId="16" r:id="rId1"/>
    <sheet name="koondtabel teated" sheetId="17" r:id="rId2"/>
    <sheet name="protokoll" sheetId="18" r:id="rId3"/>
    <sheet name="osavõtukorrad" sheetId="19" r:id="rId4"/>
    <sheet name="osalejad" sheetId="20" r:id="rId5"/>
  </sheets>
  <definedNames>
    <definedName name="Excel_BuiltIn__FilterDatabase_1" localSheetId="0">#REF!</definedName>
    <definedName name="Excel_BuiltIn__FilterDatabase_1">#REF!</definedName>
    <definedName name="_xlnm.Print_Area" localSheetId="0">'kokkuvõte (talv+suvi)'!$A$1:$E$40</definedName>
    <definedName name="_xlnm.Print_Area" localSheetId="1">'koondtabel teated'!$A$1:$Y$32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22" i="17" l="1"/>
  <c r="S22" i="17" s="1"/>
  <c r="R28" i="17"/>
  <c r="S28" i="17" s="1"/>
  <c r="R21" i="17"/>
  <c r="S21" i="17" s="1"/>
  <c r="R23" i="17"/>
  <c r="S23" i="17" s="1"/>
  <c r="R27" i="17"/>
  <c r="S27" i="17" s="1"/>
  <c r="R29" i="17"/>
  <c r="S29" i="17" s="1"/>
  <c r="R25" i="17"/>
  <c r="S25" i="17" s="1"/>
  <c r="R24" i="17"/>
  <c r="S24" i="17" s="1"/>
  <c r="R26" i="17"/>
  <c r="S26" i="17" s="1"/>
  <c r="W13" i="17" l="1"/>
  <c r="X13" i="17" s="1"/>
  <c r="W12" i="17"/>
  <c r="X12" i="17" s="1"/>
  <c r="W14" i="17"/>
  <c r="X14" i="17" s="1"/>
  <c r="W11" i="17"/>
  <c r="X11" i="17" s="1"/>
  <c r="W8" i="17"/>
  <c r="X8" i="17" s="1"/>
  <c r="W9" i="17"/>
  <c r="X9" i="17" s="1"/>
  <c r="W10" i="17"/>
  <c r="X10" i="17" s="1"/>
  <c r="W7" i="17"/>
  <c r="X7" i="17" s="1"/>
  <c r="E36" i="16"/>
  <c r="E48" i="16"/>
  <c r="E37" i="16"/>
  <c r="E35" i="16"/>
  <c r="E49" i="16"/>
  <c r="E40" i="16"/>
  <c r="E47" i="16"/>
  <c r="E45" i="16"/>
  <c r="E32" i="16"/>
  <c r="E34" i="16"/>
  <c r="E43" i="16"/>
  <c r="E39" i="16"/>
  <c r="E30" i="16"/>
  <c r="E33" i="16"/>
  <c r="E41" i="16"/>
  <c r="E38" i="16"/>
  <c r="E29" i="16"/>
  <c r="E42" i="16"/>
  <c r="E31" i="16"/>
  <c r="E44" i="16"/>
  <c r="E46" i="16"/>
  <c r="E27" i="16"/>
  <c r="E28" i="16"/>
  <c r="E24" i="16"/>
  <c r="E25" i="16"/>
  <c r="E26" i="16"/>
  <c r="E20" i="16"/>
  <c r="E15" i="16"/>
  <c r="E16" i="16"/>
  <c r="E14" i="16"/>
  <c r="E18" i="16"/>
  <c r="E19" i="16"/>
  <c r="E11" i="16"/>
  <c r="E13" i="16"/>
  <c r="E10" i="16"/>
  <c r="E17" i="16"/>
  <c r="E12" i="16"/>
  <c r="E9" i="16"/>
</calcChain>
</file>

<file path=xl/sharedStrings.xml><?xml version="1.0" encoding="utf-8"?>
<sst xmlns="http://schemas.openxmlformats.org/spreadsheetml/2006/main" count="19333" uniqueCount="888">
  <si>
    <t>Saue Gümnaasium</t>
  </si>
  <si>
    <t>M</t>
  </si>
  <si>
    <t>N</t>
  </si>
  <si>
    <t>Viimsi vald</t>
  </si>
  <si>
    <t>Keila linn</t>
  </si>
  <si>
    <t>Keila Kool</t>
  </si>
  <si>
    <t>Kiili Gümnaasium</t>
  </si>
  <si>
    <t>Kose vald</t>
  </si>
  <si>
    <t>Kose Gümnaasium</t>
  </si>
  <si>
    <t>Rae vald</t>
  </si>
  <si>
    <t>Jüri Gümnaasium</t>
  </si>
  <si>
    <t>Saku vald</t>
  </si>
  <si>
    <t>Saku Gümnaasium</t>
  </si>
  <si>
    <t>Jõelähtme vald</t>
  </si>
  <si>
    <t>Saue vald</t>
  </si>
  <si>
    <t>Laagri Kool</t>
  </si>
  <si>
    <t>Loksa linn</t>
  </si>
  <si>
    <t>Loksa Gümnaasium</t>
  </si>
  <si>
    <t>Kuusalu vald</t>
  </si>
  <si>
    <t>Kuusalu Keskkool</t>
  </si>
  <si>
    <t>Peetri Kool</t>
  </si>
  <si>
    <t>Ääsmäe Põhikool</t>
  </si>
  <si>
    <t>Vasalemma Põhikool</t>
  </si>
  <si>
    <t>Anija vald</t>
  </si>
  <si>
    <t>Kernu Põhikool</t>
  </si>
  <si>
    <t>Ruila Põhikool</t>
  </si>
  <si>
    <t>Vaida Põhikool</t>
  </si>
  <si>
    <t>Jürimaa Joonatan</t>
  </si>
  <si>
    <t>Viimsi Kool</t>
  </si>
  <si>
    <t>Oja Getry</t>
  </si>
  <si>
    <t>Aasrand Uku</t>
  </si>
  <si>
    <t>Lääne-Harju vald</t>
  </si>
  <si>
    <t>Aio Adrian</t>
  </si>
  <si>
    <t>Almet Liisbel</t>
  </si>
  <si>
    <t>Guzas Berit</t>
  </si>
  <si>
    <t>Himuškin Holger</t>
  </si>
  <si>
    <t>Jordan Eliisabeth</t>
  </si>
  <si>
    <t/>
  </si>
  <si>
    <t>Kaarmann Hanna-Liisa</t>
  </si>
  <si>
    <t>Kruve Mariliis</t>
  </si>
  <si>
    <t>Kolga Kool</t>
  </si>
  <si>
    <t>Laaspere Reimo Gert</t>
  </si>
  <si>
    <t>Lauter Jesse</t>
  </si>
  <si>
    <t>Lokotar Laura</t>
  </si>
  <si>
    <t>Soom Mariella</t>
  </si>
  <si>
    <t>Tartu Rii</t>
  </si>
  <si>
    <t>Torjus Eleriin</t>
  </si>
  <si>
    <t>Väli Laura-Liisa</t>
  </si>
  <si>
    <t>Haabneeme Kool</t>
  </si>
  <si>
    <t>Heinmaa Jarek</t>
  </si>
  <si>
    <t>Lipsmäe Mia Maria</t>
  </si>
  <si>
    <t>Schuster Christa-Liza</t>
  </si>
  <si>
    <t>Vääna-Jõesuu Kool</t>
  </si>
  <si>
    <t>Oks Liismary</t>
  </si>
  <si>
    <t>Filippov Elis</t>
  </si>
  <si>
    <t>Kotkas Henri</t>
  </si>
  <si>
    <t>Kuuskla Jaagup</t>
  </si>
  <si>
    <t>Orasi Johannes</t>
  </si>
  <si>
    <t>Palgi Joosep</t>
  </si>
  <si>
    <t>Rabtšuk Rasmus</t>
  </si>
  <si>
    <t>Rõõmusaar Simona</t>
  </si>
  <si>
    <t>Valgmaa Aron</t>
  </si>
  <si>
    <t>Veskimägi Sofia</t>
  </si>
  <si>
    <t>Vihasoo Lasteaed-Algkool</t>
  </si>
  <si>
    <t>Kirtsi Mihkel</t>
  </si>
  <si>
    <t>Laanemets Ranel</t>
  </si>
  <si>
    <t>Parve Paula Nataly</t>
  </si>
  <si>
    <t>Rõõmusaar Claudia Elis</t>
  </si>
  <si>
    <t>Õisnurm Ander</t>
  </si>
  <si>
    <t>Paris Mart Ako</t>
  </si>
  <si>
    <t>Reiljan Janell</t>
  </si>
  <si>
    <t>Danneberg Birgit</t>
  </si>
  <si>
    <t>Köster Cristofer</t>
  </si>
  <si>
    <t>Klais Markus</t>
  </si>
  <si>
    <t>Valge Kent Clark</t>
  </si>
  <si>
    <t>Jürjo Jete Mari</t>
  </si>
  <si>
    <t>Asi Keitlyn Carolina</t>
  </si>
  <si>
    <t>Kurtna Kool</t>
  </si>
  <si>
    <t>Kangro Liisi</t>
  </si>
  <si>
    <t>Krull Marlen Olivia</t>
  </si>
  <si>
    <t>Järveküla Kool</t>
  </si>
  <si>
    <t>Randvere Kool</t>
  </si>
  <si>
    <t>Möller Nils-Erik</t>
  </si>
  <si>
    <t>Soosalu Ats</t>
  </si>
  <si>
    <t>Allik Eliise</t>
  </si>
  <si>
    <t>Loo Keskkool</t>
  </si>
  <si>
    <t>Nigul Ralph Rupert</t>
  </si>
  <si>
    <t>Kask Katarina Greta</t>
  </si>
  <si>
    <t>Velleramm Eon</t>
  </si>
  <si>
    <t>Laulasmaa Kool</t>
  </si>
  <si>
    <t>Muraste Kool</t>
  </si>
  <si>
    <t>Jair Glen</t>
  </si>
  <si>
    <t>Lember Melany</t>
  </si>
  <si>
    <t>Loit Romet</t>
  </si>
  <si>
    <t>Pukk Kert</t>
  </si>
  <si>
    <t>Slizunov Viktoria</t>
  </si>
  <si>
    <t>Scheler Villem</t>
  </si>
  <si>
    <t>Piibar Ken-Martti</t>
  </si>
  <si>
    <t>Kannel Ranno</t>
  </si>
  <si>
    <t>Lokotar Johannes</t>
  </si>
  <si>
    <t>Olman Liisi</t>
  </si>
  <si>
    <t>Miller Maria</t>
  </si>
  <si>
    <t>Aug Triinu-Liis</t>
  </si>
  <si>
    <t>Jalakas Jaan</t>
  </si>
  <si>
    <t>Keller Liisa</t>
  </si>
  <si>
    <t>Kukk Johanna</t>
  </si>
  <si>
    <t>Laurik Ron Marcus</t>
  </si>
  <si>
    <t>Lehismets Oliver</t>
  </si>
  <si>
    <t>Loks Karl Jakob</t>
  </si>
  <si>
    <t>Luukas Kristjan</t>
  </si>
  <si>
    <t>Lõomets Marcus</t>
  </si>
  <si>
    <t>Maamägi Uku</t>
  </si>
  <si>
    <t>Naber Rasmus</t>
  </si>
  <si>
    <t>Näppi Henri</t>
  </si>
  <si>
    <t>Orasi Rasmus</t>
  </si>
  <si>
    <t>Aegviidu Kool</t>
  </si>
  <si>
    <t>Salm Sofia</t>
  </si>
  <si>
    <t>Zirk Jakob</t>
  </si>
  <si>
    <t>Tamm Vivika</t>
  </si>
  <si>
    <t>Vahar Krisse Mai</t>
  </si>
  <si>
    <t>Viisitamm Johann Mattias</t>
  </si>
  <si>
    <t>Viisitamm Karl Gustav</t>
  </si>
  <si>
    <t>Roos Riine</t>
  </si>
  <si>
    <t>Oidekivi Anette-Liis</t>
  </si>
  <si>
    <t>Tooding Romet</t>
  </si>
  <si>
    <t>Hellaste Marlon</t>
  </si>
  <si>
    <t>Kuusk Kardo</t>
  </si>
  <si>
    <t>Isok Karel</t>
  </si>
  <si>
    <t>Aalbok Isabel</t>
  </si>
  <si>
    <t>Adamson Nora Olivia</t>
  </si>
  <si>
    <t>Agamaljudinova Anastasija</t>
  </si>
  <si>
    <t>Paldiski Ühisgümnaasium</t>
  </si>
  <si>
    <t>Akhmiedinov Damir</t>
  </si>
  <si>
    <t>Paldiski Vene Põhikool</t>
  </si>
  <si>
    <t>Alandi Hugo</t>
  </si>
  <si>
    <t>Allikas Aili</t>
  </si>
  <si>
    <t>Raasiku vald</t>
  </si>
  <si>
    <t>Aruküla Põhikool</t>
  </si>
  <si>
    <t>Aloe Elisabeth</t>
  </si>
  <si>
    <t>Anderson Luka</t>
  </si>
  <si>
    <t>Raasiku Kool</t>
  </si>
  <si>
    <t>Ansip Marjette</t>
  </si>
  <si>
    <t>Ardam Sten</t>
  </si>
  <si>
    <t>Arpo Uku Martin</t>
  </si>
  <si>
    <t>Arumets Merilin</t>
  </si>
  <si>
    <t>Kehra Gümnaasium</t>
  </si>
  <si>
    <t>Aruste Liisa</t>
  </si>
  <si>
    <t>Aun Karl-Sebastian</t>
  </si>
  <si>
    <t>Aun Sandra</t>
  </si>
  <si>
    <t>Berger Maarjo</t>
  </si>
  <si>
    <t>Besliu Gabriela</t>
  </si>
  <si>
    <t>Bobrovskaja Aleksandra</t>
  </si>
  <si>
    <t>Borovik Angelina</t>
  </si>
  <si>
    <t>Busch Signe-Liis</t>
  </si>
  <si>
    <t>Dikun Sandra</t>
  </si>
  <si>
    <t>Dutka Kristi</t>
  </si>
  <si>
    <t>Evert Henri</t>
  </si>
  <si>
    <t>Feldmann Raigar</t>
  </si>
  <si>
    <t>Gerassimov Gleb</t>
  </si>
  <si>
    <t>Gutmann Christopher</t>
  </si>
  <si>
    <t>Hansberg Emma</t>
  </si>
  <si>
    <t>Hansen Lisett</t>
  </si>
  <si>
    <t>Hartikainen Mattias</t>
  </si>
  <si>
    <t>Hermaste Lauri Heinrich</t>
  </si>
  <si>
    <t>Holm Oliver</t>
  </si>
  <si>
    <t>Hunt Mirete</t>
  </si>
  <si>
    <t>Ilves Jako</t>
  </si>
  <si>
    <t>Ilves Raiko</t>
  </si>
  <si>
    <t>Izosina Angelika</t>
  </si>
  <si>
    <t>Jafankin Arhip</t>
  </si>
  <si>
    <t>Jakelaitis Edgar</t>
  </si>
  <si>
    <t>Jõe Susanna Mirja</t>
  </si>
  <si>
    <t>Jõeleht Anna</t>
  </si>
  <si>
    <t>Jõffert Janar</t>
  </si>
  <si>
    <t>Järve Andreas</t>
  </si>
  <si>
    <t>Järve Ian</t>
  </si>
  <si>
    <t>Järveots Artur</t>
  </si>
  <si>
    <t>Järvet Andres</t>
  </si>
  <si>
    <t>Järvine Oskar</t>
  </si>
  <si>
    <t>Jürgenson Mari-Liis</t>
  </si>
  <si>
    <t>Jürgenson Vanessa</t>
  </si>
  <si>
    <t>Jürjens Ruben</t>
  </si>
  <si>
    <t>Kaalo Carmen</t>
  </si>
  <si>
    <t>Kadak Kaspar</t>
  </si>
  <si>
    <t>Kahu Kaisa</t>
  </si>
  <si>
    <t>Kalamees Oskar</t>
  </si>
  <si>
    <t>Kalda Käsper</t>
  </si>
  <si>
    <t>Kalmus Tristian</t>
  </si>
  <si>
    <t>Kangur Hendrik</t>
  </si>
  <si>
    <t>Kangur Toomas</t>
  </si>
  <si>
    <t>Kapp Mia-Katarina</t>
  </si>
  <si>
    <t>Kaselaan Sten-Marten</t>
  </si>
  <si>
    <t>Kask Christian Elmar</t>
  </si>
  <si>
    <t>Kattai Delisa Marii</t>
  </si>
  <si>
    <t>Kaul Emili</t>
  </si>
  <si>
    <t>Keinast Raiko</t>
  </si>
  <si>
    <t>Kello Karolin</t>
  </si>
  <si>
    <t>Kiilaspää Kris Andreas</t>
  </si>
  <si>
    <t>Kirs Eero</t>
  </si>
  <si>
    <t>Kiskonen Meril</t>
  </si>
  <si>
    <t>Kitvel Mihkel</t>
  </si>
  <si>
    <t>Kivi Heidi</t>
  </si>
  <si>
    <t>Kivimäe Kirsika</t>
  </si>
  <si>
    <t>Klemmer Kirke</t>
  </si>
  <si>
    <t>Klimenko Karolin</t>
  </si>
  <si>
    <t>Klobušnjk Agnia</t>
  </si>
  <si>
    <t>Kobõtšev Vadim</t>
  </si>
  <si>
    <t>Maardu linn</t>
  </si>
  <si>
    <t>Koidu Sander</t>
  </si>
  <si>
    <t>Kolmar Robin</t>
  </si>
  <si>
    <t>Kondratjuk Maksim</t>
  </si>
  <si>
    <t>Korjus Uku</t>
  </si>
  <si>
    <t>Kotser Grithel</t>
  </si>
  <si>
    <t>Krain Carmen</t>
  </si>
  <si>
    <t>Kruusalu Mart</t>
  </si>
  <si>
    <t>Kruusimäe Kristofer</t>
  </si>
  <si>
    <t>Kuklase Laura</t>
  </si>
  <si>
    <t>Kummits Kregor</t>
  </si>
  <si>
    <t>Kuznetsova Aleksandra</t>
  </si>
  <si>
    <t>Kuulmata Kristopher Kregor</t>
  </si>
  <si>
    <t>Kuusk Johan Hendrik</t>
  </si>
  <si>
    <t>Küttim Janet</t>
  </si>
  <si>
    <t>Küttis Rannar</t>
  </si>
  <si>
    <t>Laan Cristella</t>
  </si>
  <si>
    <t>Laande Ada</t>
  </si>
  <si>
    <t>Laaniste Hanna Grete</t>
  </si>
  <si>
    <t>Lausmäe Romet</t>
  </si>
  <si>
    <t>Leben Laura</t>
  </si>
  <si>
    <t>Liblikman Gerda</t>
  </si>
  <si>
    <t>Liiv Rasmus</t>
  </si>
  <si>
    <t>Liiv Reelika</t>
  </si>
  <si>
    <t>Liiva Birgit-Liis</t>
  </si>
  <si>
    <t>Lilles Tristan</t>
  </si>
  <si>
    <t>Lindeberg Georg</t>
  </si>
  <si>
    <t>Link Maarja Katherine</t>
  </si>
  <si>
    <t>Loik Mairo</t>
  </si>
  <si>
    <t>Loitloo Samuel</t>
  </si>
  <si>
    <t>Loopere Liisa</t>
  </si>
  <si>
    <t>Lootus Kenneth Sebastian</t>
  </si>
  <si>
    <t>Lopsik Mia</t>
  </si>
  <si>
    <t>Luig Henry</t>
  </si>
  <si>
    <t>Luiga Isabel</t>
  </si>
  <si>
    <t>Luks Oskar</t>
  </si>
  <si>
    <t>Lutter Tristjan</t>
  </si>
  <si>
    <t>Maasikas Annabel</t>
  </si>
  <si>
    <t>Malmila Viktoria</t>
  </si>
  <si>
    <t>Mardo Liset</t>
  </si>
  <si>
    <t>Maripuu Lene-Mai</t>
  </si>
  <si>
    <t>Murtazina Tatiana</t>
  </si>
  <si>
    <t>Muru Madis-Hendrik</t>
  </si>
  <si>
    <t>Mäelt Sebastian</t>
  </si>
  <si>
    <t>Mägi Karl Erik</t>
  </si>
  <si>
    <t>Männiste Ken-Marten</t>
  </si>
  <si>
    <t>Mölder Hans Otto</t>
  </si>
  <si>
    <t>Nikker Liisi Marleen</t>
  </si>
  <si>
    <t>Nikolaev Pavel</t>
  </si>
  <si>
    <t>Nopponen Jorven</t>
  </si>
  <si>
    <t>Nuga Olav</t>
  </si>
  <si>
    <t>Nurmik Daniel</t>
  </si>
  <si>
    <t>Nuut Axel</t>
  </si>
  <si>
    <t>Oja Maria Leena</t>
  </si>
  <si>
    <t>Olli Oskar</t>
  </si>
  <si>
    <t>Orumets Merill</t>
  </si>
  <si>
    <t>Orusalu Heinar</t>
  </si>
  <si>
    <t>Ots Laureen</t>
  </si>
  <si>
    <t>Ottmann Sandra Lee</t>
  </si>
  <si>
    <t>Paju Johannes</t>
  </si>
  <si>
    <t>Paju Miina</t>
  </si>
  <si>
    <t>Parm Mihkel</t>
  </si>
  <si>
    <t>Perandi Sarah</t>
  </si>
  <si>
    <t>Pertel Katariina</t>
  </si>
  <si>
    <t>Petrov Nikolai</t>
  </si>
  <si>
    <t>Petšenjuk Polina</t>
  </si>
  <si>
    <t>Piik Simone-Ly</t>
  </si>
  <si>
    <t>Piil Remon</t>
  </si>
  <si>
    <t>Pilve Mirell</t>
  </si>
  <si>
    <t>Pivovarov Mihhail</t>
  </si>
  <si>
    <t>Podolskaja Zlata</t>
  </si>
  <si>
    <t>Pohlak Ralf Sebastian</t>
  </si>
  <si>
    <t>Poljakova Vlada</t>
  </si>
  <si>
    <t>Post Jonell</t>
  </si>
  <si>
    <t>Praun Angelina</t>
  </si>
  <si>
    <t>Priilinn Kaarel</t>
  </si>
  <si>
    <t>Prokopenko Timo-Alen</t>
  </si>
  <si>
    <t>Puusepp Ketliin</t>
  </si>
  <si>
    <t>Põldsaar Melerin</t>
  </si>
  <si>
    <t>Põlluaas Marili</t>
  </si>
  <si>
    <t>Pärn Sandra</t>
  </si>
  <si>
    <t>Püümets Lia Kristella</t>
  </si>
  <si>
    <t>Rabtšuk Oliver</t>
  </si>
  <si>
    <t>Rahnel Iren</t>
  </si>
  <si>
    <t>Rahuoja Kertu Liis</t>
  </si>
  <si>
    <t>Rakov Artjom</t>
  </si>
  <si>
    <t>Randver Ralf</t>
  </si>
  <si>
    <t>Rask Sander</t>
  </si>
  <si>
    <t>Remmel Anete</t>
  </si>
  <si>
    <t>Romanov Grigori</t>
  </si>
  <si>
    <t>Roos Eleonoora</t>
  </si>
  <si>
    <t>Rougiainen Katre</t>
  </si>
  <si>
    <t>Ruberg Roven</t>
  </si>
  <si>
    <t>Rui Isabel</t>
  </si>
  <si>
    <t>Rusi Villem</t>
  </si>
  <si>
    <t>Ränk Richard</t>
  </si>
  <si>
    <t>Rätsep Ainar</t>
  </si>
  <si>
    <t>Saareli Karl Markus</t>
  </si>
  <si>
    <t>Saks Tristan</t>
  </si>
  <si>
    <t>Salupuu Georg</t>
  </si>
  <si>
    <t>Saluvee Daniel Marten</t>
  </si>
  <si>
    <t>Sarapuu Sven</t>
  </si>
  <si>
    <t>Sassiad Kertu</t>
  </si>
  <si>
    <t>Saul Evar</t>
  </si>
  <si>
    <t>Saveljev Kristin</t>
  </si>
  <si>
    <t>Schults Kristian</t>
  </si>
  <si>
    <t>Sepp Aron</t>
  </si>
  <si>
    <t>Sepp Freia-Mia</t>
  </si>
  <si>
    <t>Sepp Kristjan</t>
  </si>
  <si>
    <t>Siimberg Lisete-Marie</t>
  </si>
  <si>
    <t>Sild Aleksander</t>
  </si>
  <si>
    <t>Sild Urban Aik</t>
  </si>
  <si>
    <t>Silitšenko Valeria</t>
  </si>
  <si>
    <t>Simagin Eliis</t>
  </si>
  <si>
    <t>Simonova Monika</t>
  </si>
  <si>
    <t>Skatškova Darja</t>
  </si>
  <si>
    <t>Skrebuhov Alex</t>
  </si>
  <si>
    <t>Smirnov Dmitri</t>
  </si>
  <si>
    <t>Soikka Alvar</t>
  </si>
  <si>
    <t>Soiver Sten Erik</t>
  </si>
  <si>
    <t>Soomets Sergo</t>
  </si>
  <si>
    <t>Soone Lisbeth</t>
  </si>
  <si>
    <t>Sooniste Hannaliise</t>
  </si>
  <si>
    <t>Soovik Gloria</t>
  </si>
  <si>
    <t>Suits Karolin</t>
  </si>
  <si>
    <t>Suurorg Meribel</t>
  </si>
  <si>
    <t>Sõerde Annely</t>
  </si>
  <si>
    <t>Sõnajalg Johanna</t>
  </si>
  <si>
    <t>Säälik Oliver</t>
  </si>
  <si>
    <t>Zavjalova Angelina</t>
  </si>
  <si>
    <t>Zemkov Elisabeth</t>
  </si>
  <si>
    <t>Tali Liana</t>
  </si>
  <si>
    <t>Talpas Reio</t>
  </si>
  <si>
    <t>Tarm Marit</t>
  </si>
  <si>
    <t>Tedrema Robin</t>
  </si>
  <si>
    <t>Teivejõe Valter</t>
  </si>
  <si>
    <t>Tenditnik Julia</t>
  </si>
  <si>
    <t>Teppo Karl</t>
  </si>
  <si>
    <t>Tiede Kai Robert</t>
  </si>
  <si>
    <t>Tiigimäe Katrin</t>
  </si>
  <si>
    <t>Tiik Martin</t>
  </si>
  <si>
    <t>Tiivas Emil</t>
  </si>
  <si>
    <t>Toomväli Pia</t>
  </si>
  <si>
    <t>Tovstik Sander</t>
  </si>
  <si>
    <t>Trolla Hanna Eliise</t>
  </si>
  <si>
    <t>Tšehhonadski Artur</t>
  </si>
  <si>
    <t>Tšerep Juliannna</t>
  </si>
  <si>
    <t>Tšizikov Philipp Enger</t>
  </si>
  <si>
    <t>Tulp Lenna-Kret</t>
  </si>
  <si>
    <t>Tuuder Oskar</t>
  </si>
  <si>
    <t>Türna Krister Remy</t>
  </si>
  <si>
    <t>Udumäe Janek</t>
  </si>
  <si>
    <t>Uibomäe Kristin</t>
  </si>
  <si>
    <t>Ummus Sireli</t>
  </si>
  <si>
    <t>Urb Sofia</t>
  </si>
  <si>
    <t>Uusberg Sandra</t>
  </si>
  <si>
    <t>Uustalu Sandra</t>
  </si>
  <si>
    <t>Vahemäe Kadi</t>
  </si>
  <si>
    <t>Vaher Maia-Liisa</t>
  </si>
  <si>
    <t>Vain Bruno</t>
  </si>
  <si>
    <t>Vare Anete</t>
  </si>
  <si>
    <t>Varend Marten</t>
  </si>
  <si>
    <t>Varjagin Anton</t>
  </si>
  <si>
    <t>Vasar Kristjan</t>
  </si>
  <si>
    <t>Vassilkov Artjom</t>
  </si>
  <si>
    <t>Weber Mark</t>
  </si>
  <si>
    <t>Viisitamm Regina</t>
  </si>
  <si>
    <t>Vijard Karoliine</t>
  </si>
  <si>
    <t>Vilba Carola</t>
  </si>
  <si>
    <t>Voog Iiris</t>
  </si>
  <si>
    <t>Vuks Raimond</t>
  </si>
  <si>
    <t>Välba Kätrin</t>
  </si>
  <si>
    <t>Väli Grete-Ly</t>
  </si>
  <si>
    <t>Maiste Liisa</t>
  </si>
  <si>
    <t>Mark Dione Leandra</t>
  </si>
  <si>
    <t>Koppel Õnneliis</t>
  </si>
  <si>
    <t>Kõnd Kamilla</t>
  </si>
  <si>
    <t>Helisalu Eliise Marcella</t>
  </si>
  <si>
    <t>Koot Steven Kristofer</t>
  </si>
  <si>
    <t>Mets Joonas</t>
  </si>
  <si>
    <t>Mandre Fred</t>
  </si>
  <si>
    <t>Tammik Andre</t>
  </si>
  <si>
    <t>Alaverdian Arman</t>
  </si>
  <si>
    <t>Hutak Katryna</t>
  </si>
  <si>
    <t>Raasiku Põhikool</t>
  </si>
  <si>
    <t>Moskaljova Nadežda</t>
  </si>
  <si>
    <t>Ševtšuk Kristina</t>
  </si>
  <si>
    <t>Põlova Alesja</t>
  </si>
  <si>
    <t>Külmsaar Kirke</t>
  </si>
  <si>
    <t>Levin Nikolai</t>
  </si>
  <si>
    <t>Gilin Samuel</t>
  </si>
  <si>
    <t>Jaagumann Raigo</t>
  </si>
  <si>
    <t>Pavlussenko Aleksei</t>
  </si>
  <si>
    <t>Sindberg Georg</t>
  </si>
  <si>
    <t>Moses Deron Abidebi</t>
  </si>
  <si>
    <t>1.54,0</t>
  </si>
  <si>
    <t>1.52,7</t>
  </si>
  <si>
    <t>1.52,0</t>
  </si>
  <si>
    <t>1.51,5</t>
  </si>
  <si>
    <t>1.50,1</t>
  </si>
  <si>
    <t>1.49,6</t>
  </si>
  <si>
    <t>1.48,7</t>
  </si>
  <si>
    <t>1.47,9</t>
  </si>
  <si>
    <t>1.46,5</t>
  </si>
  <si>
    <t>1.45,3</t>
  </si>
  <si>
    <t>1.44,0</t>
  </si>
  <si>
    <t>1.43,6</t>
  </si>
  <si>
    <t>1.43,5</t>
  </si>
  <si>
    <t>1.42,0</t>
  </si>
  <si>
    <t>1.41,6</t>
  </si>
  <si>
    <t>Pizzol Oliver</t>
  </si>
  <si>
    <t>6.42,6</t>
  </si>
  <si>
    <t>6.39,8</t>
  </si>
  <si>
    <t>6.36,8</t>
  </si>
  <si>
    <t>6.18,9</t>
  </si>
  <si>
    <t>6.16,7</t>
  </si>
  <si>
    <t>5.56,7</t>
  </si>
  <si>
    <t>5.53,4</t>
  </si>
  <si>
    <t>5.52,7</t>
  </si>
  <si>
    <t>5.51,9</t>
  </si>
  <si>
    <t>5.46,9</t>
  </si>
  <si>
    <t>5.43,3</t>
  </si>
  <si>
    <t>5.42,6</t>
  </si>
  <si>
    <t>5.40,7</t>
  </si>
  <si>
    <t>5.34,9</t>
  </si>
  <si>
    <t>5.31,6</t>
  </si>
  <si>
    <t>5.24,4</t>
  </si>
  <si>
    <t>6.36,0</t>
  </si>
  <si>
    <t>6.33,6</t>
  </si>
  <si>
    <t>6.04,9</t>
  </si>
  <si>
    <t>6.01,9</t>
  </si>
  <si>
    <t>5.52,3</t>
  </si>
  <si>
    <t>5.52,1</t>
  </si>
  <si>
    <t>5.46,2</t>
  </si>
  <si>
    <t>5.33,8</t>
  </si>
  <si>
    <t>5.30,3</t>
  </si>
  <si>
    <t>5.26,2</t>
  </si>
  <si>
    <t>5.24,2</t>
  </si>
  <si>
    <t>5.20,0</t>
  </si>
  <si>
    <t>5.18,6</t>
  </si>
  <si>
    <t>5.18,0</t>
  </si>
  <si>
    <t>5.09,2</t>
  </si>
  <si>
    <t>5.08,2</t>
  </si>
  <si>
    <t>noor -5 kl</t>
  </si>
  <si>
    <t>koolidev</t>
  </si>
  <si>
    <t>kergej</t>
  </si>
  <si>
    <t>4x400 m teatejooks</t>
  </si>
  <si>
    <t>4x50 m teatejooks</t>
  </si>
  <si>
    <t>pendelteade 10x55 m</t>
  </si>
  <si>
    <t>STAADIONI TEATEJOOKSUDES</t>
  </si>
  <si>
    <t>Kose staadion</t>
  </si>
  <si>
    <t>18.september 2020.a</t>
  </si>
  <si>
    <t>HARJUMAA 2020.a KOOLIDEVAHELISED MEISTRIVÕISTLUSED</t>
  </si>
  <si>
    <t>10 x 55 m pendelteatejooks  - 5 klassid</t>
  </si>
  <si>
    <t>4 x 50 m teatejooks  tüdrukud - 5 klassid</t>
  </si>
  <si>
    <t>4 x 50 m teatejooks  poisid - 5 klassid</t>
  </si>
  <si>
    <t>4 x 400 m teatejooks  tüdrukud - 5 klassid</t>
  </si>
  <si>
    <t>4 x 400 m teatejooks  poisid - 5 klassid</t>
  </si>
  <si>
    <t>VÕISTKONDLIK  KOONDTABEL</t>
  </si>
  <si>
    <t>Talviste (sisekergejõustik) ja staadioni teatejooksude võistluste kokkuvõttes</t>
  </si>
  <si>
    <t>Keskkoolid/Gümnaasiumid</t>
  </si>
  <si>
    <t>talvine</t>
  </si>
  <si>
    <t>suvine</t>
  </si>
  <si>
    <t>kokku</t>
  </si>
  <si>
    <t>Loo Kool</t>
  </si>
  <si>
    <t>Viimsi Gümnaasium</t>
  </si>
  <si>
    <t>Põhikoolid</t>
  </si>
  <si>
    <t>Paldiski Põhikool</t>
  </si>
  <si>
    <t>Kostivere Põhikool</t>
  </si>
  <si>
    <t>Oru Põhikool</t>
  </si>
  <si>
    <t>Alavera Põhikool</t>
  </si>
  <si>
    <t>Lagedi Põhikool</t>
  </si>
  <si>
    <t>Keskkoolide / gümnaasiumide üldjärjestus</t>
  </si>
  <si>
    <t>Kuni 5 klass</t>
  </si>
  <si>
    <t>6 - 7 klass</t>
  </si>
  <si>
    <t>8 - 9 klass</t>
  </si>
  <si>
    <t>10 - 12 klass</t>
  </si>
  <si>
    <t>Kool</t>
  </si>
  <si>
    <t>T 4 x 50 m</t>
  </si>
  <si>
    <t>T 4 x 400 m</t>
  </si>
  <si>
    <t>P 4 x 50 m</t>
  </si>
  <si>
    <t>P 4 x 400 m</t>
  </si>
  <si>
    <t>pendelteatejooks</t>
  </si>
  <si>
    <t>T 4 x 100 m</t>
  </si>
  <si>
    <t>P 4 x 100 m</t>
  </si>
  <si>
    <t>P 4 x 800 m</t>
  </si>
  <si>
    <t>kõik kokku</t>
  </si>
  <si>
    <t>16 paremt</t>
  </si>
  <si>
    <t>Põhikoolide üldjärjestus</t>
  </si>
  <si>
    <t>12 paremt</t>
  </si>
  <si>
    <t>Laagri Põhikool</t>
  </si>
  <si>
    <t>Harjumaa 2020. a koolidevahelised meistrivõistlused staadioni teatejooksudes</t>
  </si>
  <si>
    <t>18 september 2020 a Kose staadion</t>
  </si>
  <si>
    <t>HARJUMAA  2020.a koolidevahelised meistrivõistlused kergejõustikus</t>
  </si>
  <si>
    <t>Paesüld Hugo</t>
  </si>
  <si>
    <t>Kukk Mirko</t>
  </si>
  <si>
    <t>Nieländer Sebastian</t>
  </si>
  <si>
    <t>Tammjärv Karolin</t>
  </si>
  <si>
    <t>Gross Grete</t>
  </si>
  <si>
    <t>Pähkel Keiti</t>
  </si>
  <si>
    <t>Erg Marleen</t>
  </si>
  <si>
    <t>Raal Marin</t>
  </si>
  <si>
    <t>Paas Kristin</t>
  </si>
  <si>
    <t>Ott Miia</t>
  </si>
  <si>
    <t>Aamer Emma Marii</t>
  </si>
  <si>
    <t>Abel Eva-Laura</t>
  </si>
  <si>
    <t>Adamson Age</t>
  </si>
  <si>
    <t>Ahi Rainer</t>
  </si>
  <si>
    <t>Allas Regiina</t>
  </si>
  <si>
    <t>Baidukov Nikita</t>
  </si>
  <si>
    <t>Barinova Anneli</t>
  </si>
  <si>
    <t>Bekker Aleksandra</t>
  </si>
  <si>
    <t>Bogdanov Astrid</t>
  </si>
  <si>
    <t>Chechel Daniil</t>
  </si>
  <si>
    <t>Dunaiski Annabel</t>
  </si>
  <si>
    <t>Epner Engeli</t>
  </si>
  <si>
    <t>Glaase Trevor</t>
  </si>
  <si>
    <t>Gremberg Georg Andreas</t>
  </si>
  <si>
    <t>Gunin Freddy</t>
  </si>
  <si>
    <t>Gushinets Daniil</t>
  </si>
  <si>
    <t>Heide Anna-Liisa</t>
  </si>
  <si>
    <t>Heinsalu Mart</t>
  </si>
  <si>
    <t>Herodes Gert</t>
  </si>
  <si>
    <t>Ilves Lisete</t>
  </si>
  <si>
    <t>Jaago Lisanne</t>
  </si>
  <si>
    <t>Jakobson Mia</t>
  </si>
  <si>
    <t>Juksar Anna Mariin</t>
  </si>
  <si>
    <t>Jurin Egert</t>
  </si>
  <si>
    <t>Jürjo Mats Martin</t>
  </si>
  <si>
    <t>Kais Kenn</t>
  </si>
  <si>
    <t>Kajanen Erika</t>
  </si>
  <si>
    <t>Kaljumäe Mirtel</t>
  </si>
  <si>
    <t>Kangur Tristan</t>
  </si>
  <si>
    <t>Kaznikov Aleksander</t>
  </si>
  <si>
    <t>Kauge Karmen Eveli</t>
  </si>
  <si>
    <t>30.02.02</t>
  </si>
  <si>
    <t>Kaurit Emma-Maria</t>
  </si>
  <si>
    <t>Kerner Anabel-Carmen</t>
  </si>
  <si>
    <t>Kilu Karolin</t>
  </si>
  <si>
    <t>Kink Carola</t>
  </si>
  <si>
    <t>Kink Kertu</t>
  </si>
  <si>
    <t>Kiviloo Elis</t>
  </si>
  <si>
    <t>Kivimäe Rudi</t>
  </si>
  <si>
    <t>Koemets Markus</t>
  </si>
  <si>
    <t>Koitsaar Johan-Markus</t>
  </si>
  <si>
    <t>Kompus Andreas</t>
  </si>
  <si>
    <t>Kompus Karl</t>
  </si>
  <si>
    <t>Koovit Kevin</t>
  </si>
  <si>
    <t>Korn Anastasiia</t>
  </si>
  <si>
    <t>Kovjatinets Valeria</t>
  </si>
  <si>
    <t>Kreegimaa Sergio-Silver</t>
  </si>
  <si>
    <t>Kukk Kardo</t>
  </si>
  <si>
    <t>Kuurmaa Carmen Lee</t>
  </si>
  <si>
    <t>Kuusmann Jan-Kris</t>
  </si>
  <si>
    <t>Kõivomägi Mille-Sofie</t>
  </si>
  <si>
    <t>Kübar Martin</t>
  </si>
  <si>
    <t>Laanemets Fred</t>
  </si>
  <si>
    <t>Lassi Heinrich</t>
  </si>
  <si>
    <t>Laurik Tony Tristan</t>
  </si>
  <si>
    <t>Leivo Liv</t>
  </si>
  <si>
    <t>Lepp Eliise-Liisa</t>
  </si>
  <si>
    <t>Lokotar Johanna</t>
  </si>
  <si>
    <t>Lukk Mirjam</t>
  </si>
  <si>
    <t>Lust Emma</t>
  </si>
  <si>
    <t>Luts Kaisa Helena</t>
  </si>
  <si>
    <t>Luur Ellis</t>
  </si>
  <si>
    <t>Maasen Martin</t>
  </si>
  <si>
    <t>Madar Kirke</t>
  </si>
  <si>
    <t>Madisson Hendrik</t>
  </si>
  <si>
    <t>Mae Kadi</t>
  </si>
  <si>
    <t>Mardo Tristen</t>
  </si>
  <si>
    <t>Masterov Karin</t>
  </si>
  <si>
    <t>Mihkelson Greete</t>
  </si>
  <si>
    <t>Mikko Renee</t>
  </si>
  <si>
    <t>Mäemets Trevor</t>
  </si>
  <si>
    <t>Mänd Kerilin</t>
  </si>
  <si>
    <t>Märtin Annika</t>
  </si>
  <si>
    <t>Narusk Sandra</t>
  </si>
  <si>
    <t>Nikkarinen Norman</t>
  </si>
  <si>
    <t>Nikolaev Ruslan</t>
  </si>
  <si>
    <t>Nugis Tauro</t>
  </si>
  <si>
    <t>Nõlva Simoona</t>
  </si>
  <si>
    <t>Näppi Andre</t>
  </si>
  <si>
    <t>Näär Robert</t>
  </si>
  <si>
    <t>Obertun Helerin</t>
  </si>
  <si>
    <t>Oja Nele</t>
  </si>
  <si>
    <t>Orumägi Rassel</t>
  </si>
  <si>
    <t>Pahk Merili</t>
  </si>
  <si>
    <t>Pajur Roger</t>
  </si>
  <si>
    <t>Paltser Eerik</t>
  </si>
  <si>
    <t>Palutaja Mimi Laureen</t>
  </si>
  <si>
    <t>Parker Gabriel</t>
  </si>
  <si>
    <t>Pihlak Patrick Oliver</t>
  </si>
  <si>
    <t>Pihlakas Martin</t>
  </si>
  <si>
    <t>Pilve Gregor</t>
  </si>
  <si>
    <t>Pisarau Andrii</t>
  </si>
  <si>
    <t>Plakk Martin</t>
  </si>
  <si>
    <t>Privoi Egle</t>
  </si>
  <si>
    <t>Põlluaas Anete</t>
  </si>
  <si>
    <t>Põlluaas Annika</t>
  </si>
  <si>
    <t>Pärna Jandro</t>
  </si>
  <si>
    <t>Raba Marin</t>
  </si>
  <si>
    <t>Raidmets Angela</t>
  </si>
  <si>
    <t>Randma Rasmus</t>
  </si>
  <si>
    <t>Randmaa Ako</t>
  </si>
  <si>
    <t>Randmaa Merilin</t>
  </si>
  <si>
    <t>Rannala Maribel</t>
  </si>
  <si>
    <t>Reitel Rico</t>
  </si>
  <si>
    <t>Riisalu Egert</t>
  </si>
  <si>
    <t>Rogatkin AilaLy</t>
  </si>
  <si>
    <t>Rooni Uko</t>
  </si>
  <si>
    <t>Rosin Erki</t>
  </si>
  <si>
    <t>Rüngas Hendry</t>
  </si>
  <si>
    <t>Rüütel Mariann</t>
  </si>
  <si>
    <t>Sarv Silvia</t>
  </si>
  <si>
    <t>Saul Hugo</t>
  </si>
  <si>
    <t>Savi Merily</t>
  </si>
  <si>
    <t>Schultz Arto</t>
  </si>
  <si>
    <t>Seermann Sigmar</t>
  </si>
  <si>
    <t>Sein Sander</t>
  </si>
  <si>
    <t>Sikk Armand</t>
  </si>
  <si>
    <t>Smolin Daniil</t>
  </si>
  <si>
    <t>Soom Rihard</t>
  </si>
  <si>
    <t>Soone Robin</t>
  </si>
  <si>
    <t>Sõerd Anna</t>
  </si>
  <si>
    <t>Šiman Radu</t>
  </si>
  <si>
    <t>Zhuravlev Kirill</t>
  </si>
  <si>
    <t>Zirk Karel</t>
  </si>
  <si>
    <t>Tahk Cristel</t>
  </si>
  <si>
    <t>Takk Karolin</t>
  </si>
  <si>
    <t>Taluste Jennifer</t>
  </si>
  <si>
    <t>Tamm Kaur-Erik</t>
  </si>
  <si>
    <t>Tamm Krisete Elisabet</t>
  </si>
  <si>
    <t>Tammepõld Hugo</t>
  </si>
  <si>
    <t>Teesalu Lauren</t>
  </si>
  <si>
    <t>Tigane Raido</t>
  </si>
  <si>
    <t>Tihane Helerin</t>
  </si>
  <si>
    <t>Tiits Lisette</t>
  </si>
  <si>
    <t>Tika Emily</t>
  </si>
  <si>
    <t>Tintse Georg Marten</t>
  </si>
  <si>
    <t>Todurov Vladimir</t>
  </si>
  <si>
    <t>Toom Oliver</t>
  </si>
  <si>
    <t>Torim Johann Martin</t>
  </si>
  <si>
    <t>Treufeld Bruno Sergio</t>
  </si>
  <si>
    <t>Treufeldt Natali</t>
  </si>
  <si>
    <t>Tuik Kertu</t>
  </si>
  <si>
    <t>Tuuder Johanna</t>
  </si>
  <si>
    <t>Tänavsuu Ian</t>
  </si>
  <si>
    <t>Vaks Rocco</t>
  </si>
  <si>
    <t>Veeremets Pippa</t>
  </si>
  <si>
    <t>Vessmann Reili-Riin</t>
  </si>
  <si>
    <t>Viirmann Jaan</t>
  </si>
  <si>
    <t>Villand Jete</t>
  </si>
  <si>
    <t>Vitsur Holger</t>
  </si>
  <si>
    <t>Volkov Keitlyn</t>
  </si>
  <si>
    <t>Voogla Alex</t>
  </si>
  <si>
    <t>1.32,9</t>
  </si>
  <si>
    <t>1.33,6</t>
  </si>
  <si>
    <t>1.34,6</t>
  </si>
  <si>
    <t>Adamson Ralf</t>
  </si>
  <si>
    <t>1.35,3</t>
  </si>
  <si>
    <t>1.35,7</t>
  </si>
  <si>
    <t>Tennokese Laura Ly</t>
  </si>
  <si>
    <t>Maiste Merilyn</t>
  </si>
  <si>
    <t>Tõnstein Margaret</t>
  </si>
  <si>
    <t>Virgepuu Nette Marii</t>
  </si>
  <si>
    <t>Saviauk Mariette</t>
  </si>
  <si>
    <t>Lobjakas Norman</t>
  </si>
  <si>
    <t>Rannamets Hugo</t>
  </si>
  <si>
    <t>Vali Karl</t>
  </si>
  <si>
    <t>Kondrov Kristo</t>
  </si>
  <si>
    <t>1.36,2</t>
  </si>
  <si>
    <t>Klaus Sebastian</t>
  </si>
  <si>
    <t>Kilp Mia Laureen</t>
  </si>
  <si>
    <t>1.38,1</t>
  </si>
  <si>
    <t>1.40,2</t>
  </si>
  <si>
    <t>Trolla Linda</t>
  </si>
  <si>
    <t>Jalakas Matilda</t>
  </si>
  <si>
    <t>Süda Johanna</t>
  </si>
  <si>
    <t>Jõesaar Jessika</t>
  </si>
  <si>
    <t>Kask Alisa</t>
  </si>
  <si>
    <t>Trolla Uku</t>
  </si>
  <si>
    <t>Gulyakov Ruslan</t>
  </si>
  <si>
    <t>Jalakas Paul</t>
  </si>
  <si>
    <t>Makarov Vladimir</t>
  </si>
  <si>
    <t>Matrjonin Vladislav</t>
  </si>
  <si>
    <t>1.40,8</t>
  </si>
  <si>
    <t>1.41,2</t>
  </si>
  <si>
    <t>1.41,3</t>
  </si>
  <si>
    <t>1.41,9</t>
  </si>
  <si>
    <t>Antons Richard</t>
  </si>
  <si>
    <t>1.48,4</t>
  </si>
  <si>
    <t>26.19.06</t>
  </si>
  <si>
    <t>viimsi Kool</t>
  </si>
  <si>
    <t>1.00,1</t>
  </si>
  <si>
    <t>1.03,0</t>
  </si>
  <si>
    <t>1.00,7</t>
  </si>
  <si>
    <t>1.01,1</t>
  </si>
  <si>
    <t>1.01,8</t>
  </si>
  <si>
    <t>1.02,0</t>
  </si>
  <si>
    <t>1.02,3</t>
  </si>
  <si>
    <t>1.02,4</t>
  </si>
  <si>
    <t>1.02,8</t>
  </si>
  <si>
    <t>1.03,6</t>
  </si>
  <si>
    <t>1.03,9</t>
  </si>
  <si>
    <t>1.05,0</t>
  </si>
  <si>
    <t>Alamaa Sander</t>
  </si>
  <si>
    <t>1.00,8</t>
  </si>
  <si>
    <t>1.00,2</t>
  </si>
  <si>
    <t>1.00,4</t>
  </si>
  <si>
    <t>1.01,0</t>
  </si>
  <si>
    <t>1.02,2</t>
  </si>
  <si>
    <t>1.02,7</t>
  </si>
  <si>
    <t>Terras Karl Gustav</t>
  </si>
  <si>
    <t>1.05,5</t>
  </si>
  <si>
    <t>1.06,5</t>
  </si>
  <si>
    <t>4.42,7</t>
  </si>
  <si>
    <t>4.54,1</t>
  </si>
  <si>
    <t>4.54,4</t>
  </si>
  <si>
    <t>4.58,7</t>
  </si>
  <si>
    <t>5.04,7</t>
  </si>
  <si>
    <t>5.06,4</t>
  </si>
  <si>
    <t>5.14,8</t>
  </si>
  <si>
    <t>5.16,0</t>
  </si>
  <si>
    <t>5.17,0</t>
  </si>
  <si>
    <t>5,19,0</t>
  </si>
  <si>
    <t>5.28.6</t>
  </si>
  <si>
    <t>5.33,5</t>
  </si>
  <si>
    <t>5.39,7</t>
  </si>
  <si>
    <t>5.42,9</t>
  </si>
  <si>
    <t>10.46,3</t>
  </si>
  <si>
    <t>11.01,8</t>
  </si>
  <si>
    <t>11.14,1</t>
  </si>
  <si>
    <t>11.16,5</t>
  </si>
  <si>
    <t>11.22,2</t>
  </si>
  <si>
    <t>11.23,4</t>
  </si>
  <si>
    <t>11.28,1</t>
  </si>
  <si>
    <t>11.32,9</t>
  </si>
  <si>
    <t>11.40,0</t>
  </si>
  <si>
    <t>11.48,7</t>
  </si>
  <si>
    <t>11.59,2</t>
  </si>
  <si>
    <t>12.02,3</t>
  </si>
  <si>
    <t>12.13,5</t>
  </si>
  <si>
    <t>13.19.9</t>
  </si>
  <si>
    <t>14.59,2</t>
  </si>
  <si>
    <t>10 x 55 m pendelteatejooks  6 - 7 klassid</t>
  </si>
  <si>
    <t>4 x 100 m teatejooks  6 - 7 tüdrukud</t>
  </si>
  <si>
    <t>4 x 100 m teatejooks  poisid 6 - 7 klassid</t>
  </si>
  <si>
    <t>4 x 400 m teatejooks  tüdrukud  6 - 7 klassid</t>
  </si>
  <si>
    <t>4 x 800 m teatejooks  poisid  6 - 7 klassid</t>
  </si>
  <si>
    <t>noor 6-7 kl</t>
  </si>
  <si>
    <t>4x100 m teatejooks</t>
  </si>
  <si>
    <t>4x800 m teatejooks</t>
  </si>
  <si>
    <t>1.28,8</t>
  </si>
  <si>
    <t>noor 8-9 kl</t>
  </si>
  <si>
    <t>10x55 m pendelteatejooks</t>
  </si>
  <si>
    <t>1.30,1</t>
  </si>
  <si>
    <t>Eskor Kadri</t>
  </si>
  <si>
    <t>Blasen Mia Marie</t>
  </si>
  <si>
    <t>Saks Tuuli Neidi</t>
  </si>
  <si>
    <t>Raidmaa Kertu</t>
  </si>
  <si>
    <t>07.04.05</t>
  </si>
  <si>
    <t>Koll Marleen</t>
  </si>
  <si>
    <t>21.03.05</t>
  </si>
  <si>
    <t>Keerles Karl-Gregor</t>
  </si>
  <si>
    <t>Rannamets Oskar</t>
  </si>
  <si>
    <t>Suvorov Daniel</t>
  </si>
  <si>
    <t>Saaring Sander</t>
  </si>
  <si>
    <t>Kriis Kristjan</t>
  </si>
  <si>
    <t>16.03.05</t>
  </si>
  <si>
    <t>1.31,2</t>
  </si>
  <si>
    <t>1.31,8</t>
  </si>
  <si>
    <t>1.31,9</t>
  </si>
  <si>
    <t>1.32,5</t>
  </si>
  <si>
    <t>Filippov Rene</t>
  </si>
  <si>
    <t>09.03.06</t>
  </si>
  <si>
    <t>1.35,8</t>
  </si>
  <si>
    <t>Veersalu Eliise</t>
  </si>
  <si>
    <t>1.36,1</t>
  </si>
  <si>
    <t>1.36,6</t>
  </si>
  <si>
    <t>1.37,6</t>
  </si>
  <si>
    <t>1.39,8</t>
  </si>
  <si>
    <t>1.45,5</t>
  </si>
  <si>
    <t>Aasrand Leenu</t>
  </si>
  <si>
    <t>Nikitina Jekaterina</t>
  </si>
  <si>
    <t>Sillajõe Loviisa</t>
  </si>
  <si>
    <t>Lindemann Laura</t>
  </si>
  <si>
    <t>Bekiš Kristiina</t>
  </si>
  <si>
    <t>Jašin Danila</t>
  </si>
  <si>
    <t>Poljakov Nikita</t>
  </si>
  <si>
    <t>Jefimov Efrem</t>
  </si>
  <si>
    <t>Gergert Kristjan</t>
  </si>
  <si>
    <t>Konopliov Danil</t>
  </si>
  <si>
    <t xml:space="preserve"> - </t>
  </si>
  <si>
    <t>DQ</t>
  </si>
  <si>
    <t>4 x 100 m teatejooks  tüdrukud 8 - 9 kl</t>
  </si>
  <si>
    <t>1.01,9</t>
  </si>
  <si>
    <t>1.03,1</t>
  </si>
  <si>
    <t>1.03,2</t>
  </si>
  <si>
    <t>1.03,8</t>
  </si>
  <si>
    <t>1.05,4</t>
  </si>
  <si>
    <t>1.06,3</t>
  </si>
  <si>
    <t>4 x 100 m teatejooks  poisid 8 - 9 kl</t>
  </si>
  <si>
    <t>4 x 400 m teatejooks  tüdrukud 8 - 9 kl</t>
  </si>
  <si>
    <t>4.40,4</t>
  </si>
  <si>
    <t>4.44,8</t>
  </si>
  <si>
    <t>4.49,3</t>
  </si>
  <si>
    <t>5.00,3</t>
  </si>
  <si>
    <t>5.01,8</t>
  </si>
  <si>
    <t>5.05,3</t>
  </si>
  <si>
    <t>5.07,3</t>
  </si>
  <si>
    <t>5.15,5</t>
  </si>
  <si>
    <t>5.31,4</t>
  </si>
  <si>
    <t>5.33,1</t>
  </si>
  <si>
    <t>5.35,9</t>
  </si>
  <si>
    <t>5.41,7</t>
  </si>
  <si>
    <t>5.41,9</t>
  </si>
  <si>
    <t>4 x 800 m teatejooks  poisid 8 - 9 kl</t>
  </si>
  <si>
    <t>9.27,8</t>
  </si>
  <si>
    <t>9.28,6</t>
  </si>
  <si>
    <t>10.11,8</t>
  </si>
  <si>
    <t>10.32,7</t>
  </si>
  <si>
    <t>10.35,7</t>
  </si>
  <si>
    <t>10.42,2</t>
  </si>
  <si>
    <t>10.46,5</t>
  </si>
  <si>
    <t>10.49,5</t>
  </si>
  <si>
    <t>10.58,9</t>
  </si>
  <si>
    <t>11.02,5</t>
  </si>
  <si>
    <t>Koort Robin</t>
  </si>
  <si>
    <t>Bergerdt Kristjan</t>
  </si>
  <si>
    <t>11.30,3</t>
  </si>
  <si>
    <t>10 x 55 m pendelteatejooks  10 - 12 klassid</t>
  </si>
  <si>
    <t>1.26,9</t>
  </si>
  <si>
    <t>noor 10-12 kl</t>
  </si>
  <si>
    <t>1.32,2</t>
  </si>
  <si>
    <t>1.33,5</t>
  </si>
  <si>
    <t>1.37,0</t>
  </si>
  <si>
    <t>1.38,9</t>
  </si>
  <si>
    <t>Pärnik Janeli</t>
  </si>
  <si>
    <t>sünd Milena</t>
  </si>
  <si>
    <t>DNF</t>
  </si>
  <si>
    <t>4 x 100 m teatejooks  neiud  10 - 12 klassid</t>
  </si>
  <si>
    <t>Kose Gümnaasium 2</t>
  </si>
  <si>
    <t>Kurvits Keidi</t>
  </si>
  <si>
    <t>1.02,9</t>
  </si>
  <si>
    <t>1.04,4</t>
  </si>
  <si>
    <t>4 x 100 m teatejooks noormehed  10 - 12 klassid</t>
  </si>
  <si>
    <t>Vesselov Artjom</t>
  </si>
  <si>
    <t>Tšornei Oleg</t>
  </si>
  <si>
    <t>Levin Andrei</t>
  </si>
  <si>
    <t>4 x 400 m teatejooks  neiud 10 - 12 klassid</t>
  </si>
  <si>
    <t>4.17,9</t>
  </si>
  <si>
    <t>5.00,8</t>
  </si>
  <si>
    <t>5.05,4</t>
  </si>
  <si>
    <t>5.29,3</t>
  </si>
  <si>
    <t>5.35,5</t>
  </si>
  <si>
    <t>4 x 800 m teatejooks  noormehed 10 - 12 klassid</t>
  </si>
  <si>
    <t>9.06,3</t>
  </si>
  <si>
    <t>9.39,8</t>
  </si>
  <si>
    <t>9.59,7</t>
  </si>
  <si>
    <t>10.07,9</t>
  </si>
  <si>
    <t>Katkosilt Kairo</t>
  </si>
  <si>
    <t>10.38,1</t>
  </si>
  <si>
    <t>10.48,6</t>
  </si>
  <si>
    <t>Peakohtunik</t>
  </si>
  <si>
    <t>Peasekretär</t>
  </si>
  <si>
    <t>Rein Suppi</t>
  </si>
  <si>
    <t>4.32,4</t>
  </si>
  <si>
    <t>02.05.07</t>
  </si>
  <si>
    <t>26.01.08</t>
  </si>
  <si>
    <t>15.01.07</t>
  </si>
  <si>
    <t>09.04.09</t>
  </si>
  <si>
    <t>26.01.06</t>
  </si>
  <si>
    <t>16.03.09</t>
  </si>
  <si>
    <t>aplamaa</t>
  </si>
  <si>
    <t>Valdur Kalme )rahvuskategooria</t>
  </si>
  <si>
    <t>-</t>
  </si>
  <si>
    <t>Rahuoja Delisa Marii</t>
  </si>
  <si>
    <t>Kattai Kertu Liis</t>
  </si>
  <si>
    <t>Trubinš Konstantin</t>
  </si>
  <si>
    <t>10 x 55 m pendelteatejooks  8 - 9 klassid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</si>
</sst>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\.mm\.yy;@"/>
    <numFmt numFmtId="165" formatCode="0.0"/>
    <numFmt numFmtId="166" formatCode="dddd&quot;, &quot;mmmm\ dd&quot;, &quot;yyyy"/>
  </numFmts>
  <fonts count="36" x14ac:knownFonts="1">
    <font>
      <sz val="11"/>
      <color theme="1"/>
      <name val="Calibri"/>
      <family val="2"/>
      <charset val="186"/>
      <scheme val="minor"/>
    </font>
    <font>
      <sz val="10"/>
      <name val="Arial"/>
      <family val="2"/>
      <charset val="186"/>
    </font>
    <font>
      <sz val="11"/>
      <name val="Arial"/>
      <family val="2"/>
      <charset val="186"/>
    </font>
    <font>
      <sz val="10"/>
      <name val="Arial"/>
      <family val="2"/>
    </font>
    <font>
      <sz val="10"/>
      <name val="Arial"/>
      <family val="2"/>
      <charset val="186"/>
    </font>
    <font>
      <sz val="11"/>
      <color theme="1"/>
      <name val="Arial"/>
      <family val="2"/>
      <charset val="186"/>
    </font>
    <font>
      <sz val="10"/>
      <color rgb="FF000000"/>
      <name val="Arial"/>
      <family val="2"/>
      <charset val="186"/>
    </font>
    <font>
      <sz val="11"/>
      <color rgb="FF000000"/>
      <name val="Calibri"/>
      <family val="2"/>
      <charset val="186"/>
    </font>
    <font>
      <b/>
      <sz val="11"/>
      <name val="Arial"/>
      <family val="2"/>
      <charset val="186"/>
    </font>
    <font>
      <sz val="11"/>
      <color rgb="FF000000"/>
      <name val="Arial"/>
      <family val="2"/>
      <charset val="186"/>
    </font>
    <font>
      <b/>
      <sz val="14"/>
      <name val="Arial"/>
      <family val="2"/>
      <charset val="186"/>
    </font>
    <font>
      <sz val="10"/>
      <color theme="1"/>
      <name val="Arial"/>
      <family val="2"/>
      <charset val="186"/>
    </font>
    <font>
      <b/>
      <u/>
      <sz val="14"/>
      <name val="Arial"/>
      <family val="2"/>
      <charset val="186"/>
    </font>
    <font>
      <b/>
      <sz val="12"/>
      <name val="Arial"/>
      <family val="2"/>
    </font>
    <font>
      <b/>
      <u/>
      <sz val="12"/>
      <name val="Arial"/>
      <family val="2"/>
    </font>
    <font>
      <b/>
      <sz val="10"/>
      <name val="Arial"/>
      <family val="2"/>
      <charset val="186"/>
    </font>
    <font>
      <b/>
      <sz val="9"/>
      <name val="Arial"/>
      <family val="2"/>
      <charset val="186"/>
    </font>
    <font>
      <sz val="12"/>
      <name val="Arial"/>
      <family val="2"/>
      <charset val="186"/>
    </font>
    <font>
      <sz val="14"/>
      <name val="Arial"/>
      <family val="2"/>
      <charset val="186"/>
    </font>
    <font>
      <i/>
      <sz val="11"/>
      <name val="Arial"/>
      <family val="2"/>
      <charset val="186"/>
    </font>
    <font>
      <b/>
      <i/>
      <sz val="11"/>
      <name val="Arial"/>
      <family val="2"/>
      <charset val="186"/>
    </font>
    <font>
      <i/>
      <sz val="10"/>
      <name val="Arial"/>
      <family val="2"/>
      <charset val="186"/>
    </font>
    <font>
      <i/>
      <sz val="12"/>
      <name val="Arial"/>
      <family val="2"/>
      <charset val="186"/>
    </font>
    <font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8"/>
      <name val="Arial"/>
      <family val="2"/>
      <charset val="186"/>
    </font>
    <font>
      <sz val="14"/>
      <name val="Arial"/>
      <family val="2"/>
    </font>
    <font>
      <b/>
      <sz val="12"/>
      <name val="Arial"/>
      <family val="2"/>
      <charset val="186"/>
    </font>
    <font>
      <sz val="8"/>
      <name val="Arial"/>
      <family val="2"/>
    </font>
    <font>
      <b/>
      <u/>
      <sz val="14"/>
      <color theme="1"/>
      <name val="Arial"/>
      <family val="2"/>
      <charset val="186"/>
    </font>
    <font>
      <b/>
      <sz val="14"/>
      <color theme="1"/>
      <name val="Arial"/>
      <family val="2"/>
      <charset val="186"/>
    </font>
    <font>
      <b/>
      <sz val="11"/>
      <color theme="1"/>
      <name val="Arial"/>
      <family val="2"/>
      <charset val="186"/>
    </font>
    <font>
      <b/>
      <sz val="10"/>
      <color theme="1"/>
      <name val="Arial"/>
      <family val="2"/>
      <charset val="186"/>
    </font>
    <font>
      <sz val="14"/>
      <color theme="1"/>
      <name val="Arial"/>
      <family val="2"/>
      <charset val="186"/>
    </font>
  </fonts>
  <fills count="2">
    <fill>
      <patternFill patternType="none"/>
    </fill>
    <fill>
      <patternFill patternType="gray125"/>
    </fill>
  </fills>
  <borders count="26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medium">
        <color indexed="8"/>
      </right>
      <top style="thin">
        <color auto="1"/>
      </top>
      <bottom style="thin">
        <color indexed="8"/>
      </bottom>
      <diagonal/>
    </border>
  </borders>
  <cellStyleXfs count="16">
    <xf numFmtId="0" fontId="0" fillId="0" borderId="0"/>
    <xf numFmtId="0" fontId="1" fillId="0" borderId="0"/>
    <xf numFmtId="0" fontId="1" fillId="0" borderId="0"/>
    <xf numFmtId="0" fontId="4" fillId="0" borderId="0"/>
    <xf numFmtId="0" fontId="7" fillId="0" borderId="0" applyNumberFormat="0" applyBorder="0" applyProtection="0"/>
    <xf numFmtId="0" fontId="3" fillId="0" borderId="0"/>
    <xf numFmtId="0" fontId="6" fillId="0" borderId="0" applyNumberFormat="0" applyBorder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3" fillId="0" borderId="0"/>
  </cellStyleXfs>
  <cellXfs count="142">
    <xf numFmtId="0" fontId="0" fillId="0" borderId="0" xfId="0"/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Fill="1"/>
    <xf numFmtId="0" fontId="2" fillId="0" borderId="0" xfId="0" applyNumberFormat="1" applyFont="1" applyFill="1" applyAlignment="1">
      <alignment horizontal="center"/>
    </xf>
    <xf numFmtId="164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5" fillId="0" borderId="0" xfId="0" applyFont="1" applyFill="1" applyAlignment="1">
      <alignment horizontal="right"/>
    </xf>
    <xf numFmtId="164" fontId="5" fillId="0" borderId="0" xfId="0" applyNumberFormat="1" applyFont="1" applyAlignment="1">
      <alignment horizontal="center"/>
    </xf>
    <xf numFmtId="0" fontId="5" fillId="0" borderId="0" xfId="0" applyFont="1" applyFill="1" applyAlignment="1">
      <alignment horizontal="center"/>
    </xf>
    <xf numFmtId="164" fontId="5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right"/>
    </xf>
    <xf numFmtId="0" fontId="9" fillId="0" borderId="0" xfId="0" applyFont="1" applyFill="1" applyAlignment="1">
      <alignment horizontal="center"/>
    </xf>
    <xf numFmtId="164" fontId="9" fillId="0" borderId="0" xfId="0" applyNumberFormat="1" applyFont="1" applyFill="1" applyAlignment="1">
      <alignment horizontal="center"/>
    </xf>
    <xf numFmtId="0" fontId="9" fillId="0" borderId="0" xfId="0" applyFont="1" applyFill="1" applyAlignment="1">
      <alignment horizontal="right"/>
    </xf>
    <xf numFmtId="165" fontId="5" fillId="0" borderId="0" xfId="0" applyNumberFormat="1" applyFont="1" applyFill="1" applyAlignment="1">
      <alignment horizontal="right"/>
    </xf>
    <xf numFmtId="0" fontId="5" fillId="0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1" fillId="0" borderId="0" xfId="0" applyFont="1"/>
    <xf numFmtId="166" fontId="2" fillId="0" borderId="0" xfId="0" applyNumberFormat="1" applyFont="1" applyAlignment="1">
      <alignment horizontal="left"/>
    </xf>
    <xf numFmtId="0" fontId="12" fillId="0" borderId="0" xfId="0" applyFont="1" applyFill="1" applyAlignment="1">
      <alignment horizontal="left"/>
    </xf>
    <xf numFmtId="0" fontId="1" fillId="0" borderId="0" xfId="12"/>
    <xf numFmtId="0" fontId="15" fillId="0" borderId="0" xfId="12" applyFont="1" applyAlignment="1">
      <alignment horizontal="center"/>
    </xf>
    <xf numFmtId="0" fontId="15" fillId="0" borderId="0" xfId="12" applyFont="1"/>
    <xf numFmtId="0" fontId="16" fillId="0" borderId="0" xfId="12" applyFont="1" applyAlignment="1">
      <alignment horizontal="center"/>
    </xf>
    <xf numFmtId="0" fontId="16" fillId="0" borderId="0" xfId="12" applyFont="1"/>
    <xf numFmtId="14" fontId="16" fillId="0" borderId="0" xfId="12" applyNumberFormat="1" applyFont="1" applyAlignment="1">
      <alignment horizontal="center"/>
    </xf>
    <xf numFmtId="0" fontId="17" fillId="0" borderId="1" xfId="12" applyFont="1" applyBorder="1" applyAlignment="1">
      <alignment horizontal="center"/>
    </xf>
    <xf numFmtId="0" fontId="18" fillId="0" borderId="1" xfId="1" applyFont="1" applyBorder="1"/>
    <xf numFmtId="0" fontId="2" fillId="0" borderId="0" xfId="12" applyFont="1"/>
    <xf numFmtId="0" fontId="8" fillId="0" borderId="0" xfId="12" applyFont="1" applyAlignment="1">
      <alignment horizontal="center"/>
    </xf>
    <xf numFmtId="0" fontId="17" fillId="0" borderId="0" xfId="12" applyFont="1"/>
    <xf numFmtId="0" fontId="19" fillId="0" borderId="0" xfId="12" applyFont="1"/>
    <xf numFmtId="0" fontId="20" fillId="0" borderId="0" xfId="12" applyFont="1" applyAlignment="1">
      <alignment horizontal="center"/>
    </xf>
    <xf numFmtId="0" fontId="21" fillId="0" borderId="0" xfId="12" applyFont="1"/>
    <xf numFmtId="0" fontId="22" fillId="0" borderId="0" xfId="12" applyFont="1"/>
    <xf numFmtId="0" fontId="2" fillId="0" borderId="0" xfId="12" applyFont="1" applyAlignment="1">
      <alignment horizontal="center"/>
    </xf>
    <xf numFmtId="0" fontId="18" fillId="0" borderId="0" xfId="1" applyFont="1"/>
    <xf numFmtId="0" fontId="17" fillId="0" borderId="1" xfId="1" applyFont="1" applyBorder="1" applyAlignment="1">
      <alignment horizontal="center"/>
    </xf>
    <xf numFmtId="0" fontId="23" fillId="0" borderId="1" xfId="12" applyFont="1" applyBorder="1" applyAlignment="1">
      <alignment horizontal="center"/>
    </xf>
    <xf numFmtId="0" fontId="2" fillId="0" borderId="0" xfId="12" applyFont="1" applyAlignment="1">
      <alignment horizontal="left"/>
    </xf>
    <xf numFmtId="0" fontId="1" fillId="0" borderId="0" xfId="12" applyAlignment="1">
      <alignment horizontal="left"/>
    </xf>
    <xf numFmtId="0" fontId="18" fillId="0" borderId="0" xfId="12" applyFont="1" applyAlignment="1">
      <alignment horizontal="left"/>
    </xf>
    <xf numFmtId="0" fontId="18" fillId="0" borderId="0" xfId="12" applyFont="1"/>
    <xf numFmtId="0" fontId="24" fillId="0" borderId="0" xfId="12" applyFont="1"/>
    <xf numFmtId="0" fontId="25" fillId="0" borderId="0" xfId="12" applyFont="1" applyAlignment="1">
      <alignment horizontal="center"/>
    </xf>
    <xf numFmtId="0" fontId="18" fillId="0" borderId="1" xfId="12" applyFont="1" applyBorder="1"/>
    <xf numFmtId="0" fontId="18" fillId="0" borderId="1" xfId="12" applyFont="1" applyBorder="1" applyAlignment="1">
      <alignment horizontal="left"/>
    </xf>
    <xf numFmtId="0" fontId="24" fillId="0" borderId="0" xfId="12" applyFont="1" applyAlignment="1">
      <alignment horizontal="center"/>
    </xf>
    <xf numFmtId="0" fontId="1" fillId="0" borderId="0" xfId="12" applyAlignment="1">
      <alignment horizontal="center"/>
    </xf>
    <xf numFmtId="0" fontId="1" fillId="0" borderId="0" xfId="13"/>
    <xf numFmtId="0" fontId="1" fillId="0" borderId="0" xfId="13" applyAlignment="1">
      <alignment horizontal="left"/>
    </xf>
    <xf numFmtId="0" fontId="1" fillId="0" borderId="3" xfId="13" applyBorder="1"/>
    <xf numFmtId="0" fontId="1" fillId="0" borderId="7" xfId="13" applyBorder="1"/>
    <xf numFmtId="0" fontId="1" fillId="0" borderId="8" xfId="13" applyBorder="1"/>
    <xf numFmtId="0" fontId="26" fillId="0" borderId="9" xfId="13" applyFont="1" applyBorder="1"/>
    <xf numFmtId="0" fontId="17" fillId="0" borderId="10" xfId="13" applyFont="1" applyBorder="1" applyAlignment="1">
      <alignment horizontal="left"/>
    </xf>
    <xf numFmtId="0" fontId="27" fillId="0" borderId="11" xfId="13" applyFont="1" applyBorder="1" applyAlignment="1">
      <alignment horizontal="center" textRotation="90"/>
    </xf>
    <xf numFmtId="0" fontId="27" fillId="0" borderId="3" xfId="13" applyFont="1" applyBorder="1" applyAlignment="1">
      <alignment horizontal="center" textRotation="90"/>
    </xf>
    <xf numFmtId="0" fontId="17" fillId="0" borderId="4" xfId="13" applyFont="1" applyBorder="1" applyAlignment="1">
      <alignment horizontal="center"/>
    </xf>
    <xf numFmtId="0" fontId="28" fillId="0" borderId="12" xfId="14" applyFont="1" applyBorder="1" applyAlignment="1">
      <alignment horizontal="left"/>
    </xf>
    <xf numFmtId="0" fontId="17" fillId="0" borderId="13" xfId="13" applyFont="1" applyBorder="1" applyAlignment="1">
      <alignment horizontal="center"/>
    </xf>
    <xf numFmtId="0" fontId="17" fillId="0" borderId="14" xfId="13" applyFont="1" applyBorder="1" applyAlignment="1">
      <alignment horizontal="center"/>
    </xf>
    <xf numFmtId="0" fontId="17" fillId="0" borderId="15" xfId="13" applyFont="1" applyBorder="1" applyAlignment="1">
      <alignment horizontal="center"/>
    </xf>
    <xf numFmtId="0" fontId="29" fillId="0" borderId="14" xfId="13" applyFont="1" applyBorder="1" applyAlignment="1">
      <alignment horizontal="center"/>
    </xf>
    <xf numFmtId="0" fontId="21" fillId="0" borderId="0" xfId="13" applyFont="1"/>
    <xf numFmtId="0" fontId="17" fillId="0" borderId="17" xfId="13" applyFont="1" applyBorder="1" applyAlignment="1">
      <alignment horizontal="center"/>
    </xf>
    <xf numFmtId="0" fontId="29" fillId="0" borderId="4" xfId="13" applyFont="1" applyBorder="1" applyAlignment="1">
      <alignment horizontal="center"/>
    </xf>
    <xf numFmtId="0" fontId="17" fillId="0" borderId="18" xfId="13" applyFont="1" applyBorder="1" applyAlignment="1">
      <alignment horizontal="center"/>
    </xf>
    <xf numFmtId="0" fontId="29" fillId="0" borderId="18" xfId="13" applyFont="1" applyBorder="1" applyAlignment="1">
      <alignment horizontal="center"/>
    </xf>
    <xf numFmtId="0" fontId="29" fillId="0" borderId="17" xfId="13" applyFont="1" applyBorder="1" applyAlignment="1">
      <alignment horizontal="center"/>
    </xf>
    <xf numFmtId="0" fontId="23" fillId="0" borderId="0" xfId="13" applyFont="1" applyAlignment="1">
      <alignment horizontal="center"/>
    </xf>
    <xf numFmtId="0" fontId="28" fillId="0" borderId="0" xfId="14" applyFont="1" applyAlignment="1">
      <alignment horizontal="left"/>
    </xf>
    <xf numFmtId="0" fontId="17" fillId="0" borderId="0" xfId="13" applyFont="1" applyAlignment="1">
      <alignment horizontal="center"/>
    </xf>
    <xf numFmtId="0" fontId="13" fillId="0" borderId="0" xfId="13" applyFont="1" applyAlignment="1">
      <alignment horizontal="center"/>
    </xf>
    <xf numFmtId="0" fontId="23" fillId="0" borderId="4" xfId="13" applyFont="1" applyBorder="1"/>
    <xf numFmtId="0" fontId="1" fillId="0" borderId="5" xfId="13" applyBorder="1"/>
    <xf numFmtId="0" fontId="1" fillId="0" borderId="20" xfId="13" applyBorder="1"/>
    <xf numFmtId="0" fontId="23" fillId="0" borderId="9" xfId="13" applyFont="1" applyBorder="1"/>
    <xf numFmtId="0" fontId="30" fillId="0" borderId="0" xfId="13" applyFont="1" applyAlignment="1">
      <alignment horizontal="center" textRotation="90"/>
    </xf>
    <xf numFmtId="0" fontId="17" fillId="0" borderId="9" xfId="13" applyFont="1" applyBorder="1" applyAlignment="1">
      <alignment horizontal="center"/>
    </xf>
    <xf numFmtId="0" fontId="28" fillId="0" borderId="19" xfId="14" applyFont="1" applyBorder="1" applyAlignment="1">
      <alignment horizontal="left"/>
    </xf>
    <xf numFmtId="0" fontId="29" fillId="0" borderId="15" xfId="13" applyFont="1" applyBorder="1" applyAlignment="1">
      <alignment horizontal="center"/>
    </xf>
    <xf numFmtId="0" fontId="29" fillId="0" borderId="21" xfId="13" applyFont="1" applyBorder="1" applyAlignment="1">
      <alignment horizontal="center"/>
    </xf>
    <xf numFmtId="0" fontId="21" fillId="0" borderId="0" xfId="13" applyFont="1" applyAlignment="1">
      <alignment horizontal="right"/>
    </xf>
    <xf numFmtId="0" fontId="18" fillId="0" borderId="19" xfId="13" applyFont="1" applyBorder="1"/>
    <xf numFmtId="0" fontId="29" fillId="0" borderId="22" xfId="13" applyFont="1" applyBorder="1" applyAlignment="1">
      <alignment horizontal="center"/>
    </xf>
    <xf numFmtId="0" fontId="29" fillId="0" borderId="9" xfId="13" applyFont="1" applyBorder="1" applyAlignment="1">
      <alignment horizontal="center"/>
    </xf>
    <xf numFmtId="0" fontId="17" fillId="0" borderId="22" xfId="13" applyFont="1" applyBorder="1" applyAlignment="1">
      <alignment horizontal="center"/>
    </xf>
    <xf numFmtId="0" fontId="17" fillId="0" borderId="23" xfId="13" applyFont="1" applyBorder="1" applyAlignment="1">
      <alignment horizontal="center"/>
    </xf>
    <xf numFmtId="0" fontId="21" fillId="0" borderId="0" xfId="13" applyFont="1" applyAlignment="1">
      <alignment horizontal="left"/>
    </xf>
    <xf numFmtId="0" fontId="31" fillId="0" borderId="0" xfId="0" applyFont="1" applyFill="1" applyAlignment="1">
      <alignment horizontal="left"/>
    </xf>
    <xf numFmtId="0" fontId="2" fillId="0" borderId="0" xfId="0" applyFont="1" applyFill="1"/>
    <xf numFmtId="0" fontId="32" fillId="0" borderId="0" xfId="0" applyFont="1"/>
    <xf numFmtId="0" fontId="33" fillId="0" borderId="0" xfId="0" applyFont="1"/>
    <xf numFmtId="0" fontId="1" fillId="0" borderId="0" xfId="0" applyFont="1" applyAlignment="1">
      <alignment horizontal="center"/>
    </xf>
    <xf numFmtId="0" fontId="1" fillId="0" borderId="0" xfId="0" applyFont="1"/>
    <xf numFmtId="0" fontId="34" fillId="0" borderId="0" xfId="0" applyFont="1"/>
    <xf numFmtId="0" fontId="33" fillId="0" borderId="0" xfId="0" applyFont="1" applyFill="1" applyAlignment="1">
      <alignment horizontal="right"/>
    </xf>
    <xf numFmtId="0" fontId="8" fillId="0" borderId="0" xfId="0" applyFont="1" applyFill="1" applyAlignment="1">
      <alignment horizontal="right"/>
    </xf>
    <xf numFmtId="165" fontId="33" fillId="0" borderId="0" xfId="0" applyNumberFormat="1" applyFont="1" applyFill="1" applyAlignment="1">
      <alignment horizontal="right"/>
    </xf>
    <xf numFmtId="0" fontId="33" fillId="0" borderId="0" xfId="0" applyFont="1" applyAlignment="1">
      <alignment horizontal="right"/>
    </xf>
    <xf numFmtId="0" fontId="31" fillId="0" borderId="0" xfId="0" applyFont="1"/>
    <xf numFmtId="0" fontId="5" fillId="0" borderId="24" xfId="0" applyFont="1" applyFill="1" applyBorder="1" applyAlignment="1">
      <alignment horizontal="left"/>
    </xf>
    <xf numFmtId="0" fontId="32" fillId="0" borderId="0" xfId="0" applyFont="1" applyFill="1" applyAlignment="1">
      <alignment horizontal="left"/>
    </xf>
    <xf numFmtId="0" fontId="35" fillId="0" borderId="0" xfId="0" applyFont="1" applyFill="1"/>
    <xf numFmtId="0" fontId="32" fillId="0" borderId="0" xfId="0" applyFont="1" applyFill="1" applyAlignment="1">
      <alignment horizontal="right"/>
    </xf>
    <xf numFmtId="0" fontId="32" fillId="0" borderId="0" xfId="0" applyFont="1" applyAlignment="1">
      <alignment horizontal="right"/>
    </xf>
    <xf numFmtId="0" fontId="32" fillId="0" borderId="0" xfId="0" applyFont="1" applyFill="1"/>
    <xf numFmtId="0" fontId="10" fillId="0" borderId="0" xfId="0" applyFont="1" applyFill="1"/>
    <xf numFmtId="165" fontId="32" fillId="0" borderId="0" xfId="0" applyNumberFormat="1" applyFont="1" applyFill="1" applyAlignment="1">
      <alignment horizontal="right"/>
    </xf>
    <xf numFmtId="165" fontId="32" fillId="0" borderId="0" xfId="0" applyNumberFormat="1" applyFont="1" applyAlignment="1">
      <alignment horizontal="right"/>
    </xf>
    <xf numFmtId="164" fontId="5" fillId="0" borderId="0" xfId="0" applyNumberFormat="1" applyFont="1"/>
    <xf numFmtId="164" fontId="8" fillId="0" borderId="0" xfId="0" applyNumberFormat="1" applyFont="1" applyFill="1" applyAlignment="1">
      <alignment horizontal="center"/>
    </xf>
    <xf numFmtId="0" fontId="8" fillId="0" borderId="0" xfId="0" applyFont="1" applyFill="1" applyAlignment="1">
      <alignment horizontal="left"/>
    </xf>
    <xf numFmtId="0" fontId="10" fillId="0" borderId="0" xfId="0" applyFont="1" applyFill="1" applyAlignment="1">
      <alignment horizontal="right"/>
    </xf>
    <xf numFmtId="1" fontId="32" fillId="0" borderId="0" xfId="0" applyNumberFormat="1" applyFont="1" applyFill="1" applyAlignment="1">
      <alignment horizontal="right"/>
    </xf>
    <xf numFmtId="0" fontId="5" fillId="0" borderId="0" xfId="0" applyFont="1" applyFill="1" applyBorder="1" applyAlignment="1">
      <alignment horizontal="left"/>
    </xf>
    <xf numFmtId="0" fontId="31" fillId="0" borderId="24" xfId="0" applyFont="1" applyBorder="1"/>
    <xf numFmtId="164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33" fillId="0" borderId="0" xfId="0" applyNumberFormat="1" applyFont="1" applyAlignment="1">
      <alignment horizontal="center"/>
    </xf>
    <xf numFmtId="0" fontId="2" fillId="0" borderId="0" xfId="15" applyFont="1" applyAlignment="1">
      <alignment horizontal="center"/>
    </xf>
    <xf numFmtId="164" fontId="2" fillId="0" borderId="0" xfId="15" applyNumberFormat="1" applyFont="1" applyAlignment="1">
      <alignment horizontal="center"/>
    </xf>
    <xf numFmtId="0" fontId="5" fillId="0" borderId="0" xfId="0" applyFont="1" applyAlignment="1">
      <alignment horizontal="right"/>
    </xf>
    <xf numFmtId="0" fontId="5" fillId="0" borderId="0" xfId="0" applyFont="1" applyFill="1" applyBorder="1"/>
    <xf numFmtId="164" fontId="5" fillId="0" borderId="0" xfId="0" applyNumberFormat="1" applyFont="1" applyAlignment="1">
      <alignment horizontal="left"/>
    </xf>
    <xf numFmtId="0" fontId="18" fillId="0" borderId="25" xfId="13" applyFont="1" applyBorder="1"/>
    <xf numFmtId="1" fontId="29" fillId="0" borderId="16" xfId="13" applyNumberFormat="1" applyFont="1" applyBorder="1" applyAlignment="1">
      <alignment horizontal="center"/>
    </xf>
    <xf numFmtId="1" fontId="21" fillId="0" borderId="0" xfId="13" applyNumberFormat="1" applyFont="1"/>
    <xf numFmtId="1" fontId="29" fillId="0" borderId="21" xfId="13" applyNumberFormat="1" applyFont="1" applyBorder="1" applyAlignment="1">
      <alignment horizontal="center"/>
    </xf>
    <xf numFmtId="0" fontId="13" fillId="0" borderId="0" xfId="12" applyFont="1" applyAlignment="1">
      <alignment horizontal="center"/>
    </xf>
    <xf numFmtId="0" fontId="14" fillId="0" borderId="0" xfId="12" applyFont="1" applyAlignment="1">
      <alignment horizontal="center"/>
    </xf>
    <xf numFmtId="0" fontId="13" fillId="0" borderId="0" xfId="13" applyFont="1" applyAlignment="1">
      <alignment horizontal="center"/>
    </xf>
    <xf numFmtId="0" fontId="1" fillId="0" borderId="4" xfId="13" applyBorder="1" applyAlignment="1">
      <alignment horizontal="center"/>
    </xf>
    <xf numFmtId="0" fontId="1" fillId="0" borderId="5" xfId="13" applyBorder="1" applyAlignment="1">
      <alignment horizontal="center"/>
    </xf>
    <xf numFmtId="0" fontId="18" fillId="0" borderId="0" xfId="13" applyFont="1" applyAlignment="1">
      <alignment horizontal="center"/>
    </xf>
    <xf numFmtId="0" fontId="13" fillId="0" borderId="2" xfId="13" applyFont="1" applyBorder="1" applyAlignment="1">
      <alignment horizontal="center"/>
    </xf>
    <xf numFmtId="0" fontId="1" fillId="0" borderId="6" xfId="13" applyBorder="1" applyAlignment="1">
      <alignment horizontal="center"/>
    </xf>
    <xf numFmtId="0" fontId="10" fillId="0" borderId="0" xfId="0" applyFont="1" applyBorder="1" applyAlignment="1">
      <alignment horizontal="center"/>
    </xf>
  </cellXfs>
  <cellStyles count="16">
    <cellStyle name="Normaallaad 3" xfId="3" xr:uid="{00000000-0005-0000-0000-000000000000}"/>
    <cellStyle name="Normal" xfId="0" builtinId="0"/>
    <cellStyle name="Normal 19" xfId="6" xr:uid="{00000000-0005-0000-0000-000002000000}"/>
    <cellStyle name="Normal 2" xfId="1" xr:uid="{00000000-0005-0000-0000-000003000000}"/>
    <cellStyle name="Normal 2 2" xfId="8" xr:uid="{00000000-0005-0000-0000-000004000000}"/>
    <cellStyle name="Normal 24" xfId="4" xr:uid="{00000000-0005-0000-0000-000005000000}"/>
    <cellStyle name="Normal 3" xfId="5" xr:uid="{00000000-0005-0000-0000-000006000000}"/>
    <cellStyle name="Normal 3 2" xfId="10" xr:uid="{00000000-0005-0000-0000-000007000000}"/>
    <cellStyle name="Normal 3 3" xfId="9" xr:uid="{00000000-0005-0000-0000-000008000000}"/>
    <cellStyle name="Normal 4" xfId="7" xr:uid="{00000000-0005-0000-0000-000009000000}"/>
    <cellStyle name="Normal 5" xfId="11" xr:uid="{00000000-0005-0000-0000-00000A000000}"/>
    <cellStyle name="Normal_Hj koolide kompl stteatejooks 09 ok" xfId="12" xr:uid="{00000000-0005-0000-0000-00000B000000}"/>
    <cellStyle name="Normal_Hj koolide kompl stteatejooks 09 ok_Hj koolidevah MV stteatejooks10 rein" xfId="13" xr:uid="{00000000-0005-0000-0000-00000C000000}"/>
    <cellStyle name="Normal_HjkoolidekomplvorkPmini09_000 2" xfId="15" xr:uid="{36A9EF58-F0CD-4CC8-A39A-640BDCAEED7D}"/>
    <cellStyle name="Normal_murdmaajooksu regist 2" xfId="14" xr:uid="{00000000-0005-0000-0000-00000D000000}"/>
    <cellStyle name="Обычный 2" xfId="2" xr:uid="{00000000-0005-0000-0000-00000E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VN49"/>
  <sheetViews>
    <sheetView tabSelected="1" zoomScaleNormal="100" workbookViewId="0">
      <selection activeCell="B3" sqref="B3"/>
    </sheetView>
  </sheetViews>
  <sheetFormatPr defaultRowHeight="12.75" x14ac:dyDescent="0.2"/>
  <cols>
    <col min="1" max="1" width="7" style="50" customWidth="1"/>
    <col min="2" max="2" width="32.5703125" style="22" customWidth="1"/>
    <col min="3" max="4" width="15.7109375" style="42" customWidth="1"/>
    <col min="5" max="5" width="17.85546875" style="42" customWidth="1"/>
    <col min="6" max="6" width="4" style="42" customWidth="1"/>
    <col min="7" max="256" width="9.140625" style="22"/>
    <col min="257" max="257" width="7" style="22" customWidth="1"/>
    <col min="258" max="258" width="32.5703125" style="22" customWidth="1"/>
    <col min="259" max="260" width="15.7109375" style="22" customWidth="1"/>
    <col min="261" max="261" width="17.85546875" style="22" customWidth="1"/>
    <col min="262" max="262" width="4" style="22" customWidth="1"/>
    <col min="263" max="512" width="9.140625" style="22"/>
    <col min="513" max="513" width="7" style="22" customWidth="1"/>
    <col min="514" max="514" width="32.5703125" style="22" customWidth="1"/>
    <col min="515" max="516" width="15.7109375" style="22" customWidth="1"/>
    <col min="517" max="517" width="17.85546875" style="22" customWidth="1"/>
    <col min="518" max="518" width="4" style="22" customWidth="1"/>
    <col min="519" max="768" width="9.140625" style="22"/>
    <col min="769" max="769" width="7" style="22" customWidth="1"/>
    <col min="770" max="770" width="32.5703125" style="22" customWidth="1"/>
    <col min="771" max="772" width="15.7109375" style="22" customWidth="1"/>
    <col min="773" max="773" width="17.85546875" style="22" customWidth="1"/>
    <col min="774" max="774" width="4" style="22" customWidth="1"/>
    <col min="775" max="1024" width="9.140625" style="22"/>
    <col min="1025" max="1025" width="7" style="22" customWidth="1"/>
    <col min="1026" max="1026" width="32.5703125" style="22" customWidth="1"/>
    <col min="1027" max="1028" width="15.7109375" style="22" customWidth="1"/>
    <col min="1029" max="1029" width="17.85546875" style="22" customWidth="1"/>
    <col min="1030" max="1030" width="4" style="22" customWidth="1"/>
    <col min="1031" max="1280" width="9.140625" style="22"/>
    <col min="1281" max="1281" width="7" style="22" customWidth="1"/>
    <col min="1282" max="1282" width="32.5703125" style="22" customWidth="1"/>
    <col min="1283" max="1284" width="15.7109375" style="22" customWidth="1"/>
    <col min="1285" max="1285" width="17.85546875" style="22" customWidth="1"/>
    <col min="1286" max="1286" width="4" style="22" customWidth="1"/>
    <col min="1287" max="1536" width="9.140625" style="22"/>
    <col min="1537" max="1537" width="7" style="22" customWidth="1"/>
    <col min="1538" max="1538" width="32.5703125" style="22" customWidth="1"/>
    <col min="1539" max="1540" width="15.7109375" style="22" customWidth="1"/>
    <col min="1541" max="1541" width="17.85546875" style="22" customWidth="1"/>
    <col min="1542" max="1542" width="4" style="22" customWidth="1"/>
    <col min="1543" max="1792" width="9.140625" style="22"/>
    <col min="1793" max="1793" width="7" style="22" customWidth="1"/>
    <col min="1794" max="1794" width="32.5703125" style="22" customWidth="1"/>
    <col min="1795" max="1796" width="15.7109375" style="22" customWidth="1"/>
    <col min="1797" max="1797" width="17.85546875" style="22" customWidth="1"/>
    <col min="1798" max="1798" width="4" style="22" customWidth="1"/>
    <col min="1799" max="2048" width="9.140625" style="22"/>
    <col min="2049" max="2049" width="7" style="22" customWidth="1"/>
    <col min="2050" max="2050" width="32.5703125" style="22" customWidth="1"/>
    <col min="2051" max="2052" width="15.7109375" style="22" customWidth="1"/>
    <col min="2053" max="2053" width="17.85546875" style="22" customWidth="1"/>
    <col min="2054" max="2054" width="4" style="22" customWidth="1"/>
    <col min="2055" max="2304" width="9.140625" style="22"/>
    <col min="2305" max="2305" width="7" style="22" customWidth="1"/>
    <col min="2306" max="2306" width="32.5703125" style="22" customWidth="1"/>
    <col min="2307" max="2308" width="15.7109375" style="22" customWidth="1"/>
    <col min="2309" max="2309" width="17.85546875" style="22" customWidth="1"/>
    <col min="2310" max="2310" width="4" style="22" customWidth="1"/>
    <col min="2311" max="2560" width="9.140625" style="22"/>
    <col min="2561" max="2561" width="7" style="22" customWidth="1"/>
    <col min="2562" max="2562" width="32.5703125" style="22" customWidth="1"/>
    <col min="2563" max="2564" width="15.7109375" style="22" customWidth="1"/>
    <col min="2565" max="2565" width="17.85546875" style="22" customWidth="1"/>
    <col min="2566" max="2566" width="4" style="22" customWidth="1"/>
    <col min="2567" max="2816" width="9.140625" style="22"/>
    <col min="2817" max="2817" width="7" style="22" customWidth="1"/>
    <col min="2818" max="2818" width="32.5703125" style="22" customWidth="1"/>
    <col min="2819" max="2820" width="15.7109375" style="22" customWidth="1"/>
    <col min="2821" max="2821" width="17.85546875" style="22" customWidth="1"/>
    <col min="2822" max="2822" width="4" style="22" customWidth="1"/>
    <col min="2823" max="3072" width="9.140625" style="22"/>
    <col min="3073" max="3073" width="7" style="22" customWidth="1"/>
    <col min="3074" max="3074" width="32.5703125" style="22" customWidth="1"/>
    <col min="3075" max="3076" width="15.7109375" style="22" customWidth="1"/>
    <col min="3077" max="3077" width="17.85546875" style="22" customWidth="1"/>
    <col min="3078" max="3078" width="4" style="22" customWidth="1"/>
    <col min="3079" max="3328" width="9.140625" style="22"/>
    <col min="3329" max="3329" width="7" style="22" customWidth="1"/>
    <col min="3330" max="3330" width="32.5703125" style="22" customWidth="1"/>
    <col min="3331" max="3332" width="15.7109375" style="22" customWidth="1"/>
    <col min="3333" max="3333" width="17.85546875" style="22" customWidth="1"/>
    <col min="3334" max="3334" width="4" style="22" customWidth="1"/>
    <col min="3335" max="3584" width="9.140625" style="22"/>
    <col min="3585" max="3585" width="7" style="22" customWidth="1"/>
    <col min="3586" max="3586" width="32.5703125" style="22" customWidth="1"/>
    <col min="3587" max="3588" width="15.7109375" style="22" customWidth="1"/>
    <col min="3589" max="3589" width="17.85546875" style="22" customWidth="1"/>
    <col min="3590" max="3590" width="4" style="22" customWidth="1"/>
    <col min="3591" max="3840" width="9.140625" style="22"/>
    <col min="3841" max="3841" width="7" style="22" customWidth="1"/>
    <col min="3842" max="3842" width="32.5703125" style="22" customWidth="1"/>
    <col min="3843" max="3844" width="15.7109375" style="22" customWidth="1"/>
    <col min="3845" max="3845" width="17.85546875" style="22" customWidth="1"/>
    <col min="3846" max="3846" width="4" style="22" customWidth="1"/>
    <col min="3847" max="4096" width="9.140625" style="22"/>
    <col min="4097" max="4097" width="7" style="22" customWidth="1"/>
    <col min="4098" max="4098" width="32.5703125" style="22" customWidth="1"/>
    <col min="4099" max="4100" width="15.7109375" style="22" customWidth="1"/>
    <col min="4101" max="4101" width="17.85546875" style="22" customWidth="1"/>
    <col min="4102" max="4102" width="4" style="22" customWidth="1"/>
    <col min="4103" max="4352" width="9.140625" style="22"/>
    <col min="4353" max="4353" width="7" style="22" customWidth="1"/>
    <col min="4354" max="4354" width="32.5703125" style="22" customWidth="1"/>
    <col min="4355" max="4356" width="15.7109375" style="22" customWidth="1"/>
    <col min="4357" max="4357" width="17.85546875" style="22" customWidth="1"/>
    <col min="4358" max="4358" width="4" style="22" customWidth="1"/>
    <col min="4359" max="4608" width="9.140625" style="22"/>
    <col min="4609" max="4609" width="7" style="22" customWidth="1"/>
    <col min="4610" max="4610" width="32.5703125" style="22" customWidth="1"/>
    <col min="4611" max="4612" width="15.7109375" style="22" customWidth="1"/>
    <col min="4613" max="4613" width="17.85546875" style="22" customWidth="1"/>
    <col min="4614" max="4614" width="4" style="22" customWidth="1"/>
    <col min="4615" max="4864" width="9.140625" style="22"/>
    <col min="4865" max="4865" width="7" style="22" customWidth="1"/>
    <col min="4866" max="4866" width="32.5703125" style="22" customWidth="1"/>
    <col min="4867" max="4868" width="15.7109375" style="22" customWidth="1"/>
    <col min="4869" max="4869" width="17.85546875" style="22" customWidth="1"/>
    <col min="4870" max="4870" width="4" style="22" customWidth="1"/>
    <col min="4871" max="5120" width="9.140625" style="22"/>
    <col min="5121" max="5121" width="7" style="22" customWidth="1"/>
    <col min="5122" max="5122" width="32.5703125" style="22" customWidth="1"/>
    <col min="5123" max="5124" width="15.7109375" style="22" customWidth="1"/>
    <col min="5125" max="5125" width="17.85546875" style="22" customWidth="1"/>
    <col min="5126" max="5126" width="4" style="22" customWidth="1"/>
    <col min="5127" max="5376" width="9.140625" style="22"/>
    <col min="5377" max="5377" width="7" style="22" customWidth="1"/>
    <col min="5378" max="5378" width="32.5703125" style="22" customWidth="1"/>
    <col min="5379" max="5380" width="15.7109375" style="22" customWidth="1"/>
    <col min="5381" max="5381" width="17.85546875" style="22" customWidth="1"/>
    <col min="5382" max="5382" width="4" style="22" customWidth="1"/>
    <col min="5383" max="5632" width="9.140625" style="22"/>
    <col min="5633" max="5633" width="7" style="22" customWidth="1"/>
    <col min="5634" max="5634" width="32.5703125" style="22" customWidth="1"/>
    <col min="5635" max="5636" width="15.7109375" style="22" customWidth="1"/>
    <col min="5637" max="5637" width="17.85546875" style="22" customWidth="1"/>
    <col min="5638" max="5638" width="4" style="22" customWidth="1"/>
    <col min="5639" max="5888" width="9.140625" style="22"/>
    <col min="5889" max="5889" width="7" style="22" customWidth="1"/>
    <col min="5890" max="5890" width="32.5703125" style="22" customWidth="1"/>
    <col min="5891" max="5892" width="15.7109375" style="22" customWidth="1"/>
    <col min="5893" max="5893" width="17.85546875" style="22" customWidth="1"/>
    <col min="5894" max="5894" width="4" style="22" customWidth="1"/>
    <col min="5895" max="6144" width="9.140625" style="22"/>
    <col min="6145" max="6145" width="7" style="22" customWidth="1"/>
    <col min="6146" max="6146" width="32.5703125" style="22" customWidth="1"/>
    <col min="6147" max="6148" width="15.7109375" style="22" customWidth="1"/>
    <col min="6149" max="6149" width="17.85546875" style="22" customWidth="1"/>
    <col min="6150" max="6150" width="4" style="22" customWidth="1"/>
    <col min="6151" max="6400" width="9.140625" style="22"/>
    <col min="6401" max="6401" width="7" style="22" customWidth="1"/>
    <col min="6402" max="6402" width="32.5703125" style="22" customWidth="1"/>
    <col min="6403" max="6404" width="15.7109375" style="22" customWidth="1"/>
    <col min="6405" max="6405" width="17.85546875" style="22" customWidth="1"/>
    <col min="6406" max="6406" width="4" style="22" customWidth="1"/>
    <col min="6407" max="6656" width="9.140625" style="22"/>
    <col min="6657" max="6657" width="7" style="22" customWidth="1"/>
    <col min="6658" max="6658" width="32.5703125" style="22" customWidth="1"/>
    <col min="6659" max="6660" width="15.7109375" style="22" customWidth="1"/>
    <col min="6661" max="6661" width="17.85546875" style="22" customWidth="1"/>
    <col min="6662" max="6662" width="4" style="22" customWidth="1"/>
    <col min="6663" max="6912" width="9.140625" style="22"/>
    <col min="6913" max="6913" width="7" style="22" customWidth="1"/>
    <col min="6914" max="6914" width="32.5703125" style="22" customWidth="1"/>
    <col min="6915" max="6916" width="15.7109375" style="22" customWidth="1"/>
    <col min="6917" max="6917" width="17.85546875" style="22" customWidth="1"/>
    <col min="6918" max="6918" width="4" style="22" customWidth="1"/>
    <col min="6919" max="7168" width="9.140625" style="22"/>
    <col min="7169" max="7169" width="7" style="22" customWidth="1"/>
    <col min="7170" max="7170" width="32.5703125" style="22" customWidth="1"/>
    <col min="7171" max="7172" width="15.7109375" style="22" customWidth="1"/>
    <col min="7173" max="7173" width="17.85546875" style="22" customWidth="1"/>
    <col min="7174" max="7174" width="4" style="22" customWidth="1"/>
    <col min="7175" max="7424" width="9.140625" style="22"/>
    <col min="7425" max="7425" width="7" style="22" customWidth="1"/>
    <col min="7426" max="7426" width="32.5703125" style="22" customWidth="1"/>
    <col min="7427" max="7428" width="15.7109375" style="22" customWidth="1"/>
    <col min="7429" max="7429" width="17.85546875" style="22" customWidth="1"/>
    <col min="7430" max="7430" width="4" style="22" customWidth="1"/>
    <col min="7431" max="7680" width="9.140625" style="22"/>
    <col min="7681" max="7681" width="7" style="22" customWidth="1"/>
    <col min="7682" max="7682" width="32.5703125" style="22" customWidth="1"/>
    <col min="7683" max="7684" width="15.7109375" style="22" customWidth="1"/>
    <col min="7685" max="7685" width="17.85546875" style="22" customWidth="1"/>
    <col min="7686" max="7686" width="4" style="22" customWidth="1"/>
    <col min="7687" max="7936" width="9.140625" style="22"/>
    <col min="7937" max="7937" width="7" style="22" customWidth="1"/>
    <col min="7938" max="7938" width="32.5703125" style="22" customWidth="1"/>
    <col min="7939" max="7940" width="15.7109375" style="22" customWidth="1"/>
    <col min="7941" max="7941" width="17.85546875" style="22" customWidth="1"/>
    <col min="7942" max="7942" width="4" style="22" customWidth="1"/>
    <col min="7943" max="8192" width="9.140625" style="22"/>
    <col min="8193" max="8193" width="7" style="22" customWidth="1"/>
    <col min="8194" max="8194" width="32.5703125" style="22" customWidth="1"/>
    <col min="8195" max="8196" width="15.7109375" style="22" customWidth="1"/>
    <col min="8197" max="8197" width="17.85546875" style="22" customWidth="1"/>
    <col min="8198" max="8198" width="4" style="22" customWidth="1"/>
    <col min="8199" max="8448" width="9.140625" style="22"/>
    <col min="8449" max="8449" width="7" style="22" customWidth="1"/>
    <col min="8450" max="8450" width="32.5703125" style="22" customWidth="1"/>
    <col min="8451" max="8452" width="15.7109375" style="22" customWidth="1"/>
    <col min="8453" max="8453" width="17.85546875" style="22" customWidth="1"/>
    <col min="8454" max="8454" width="4" style="22" customWidth="1"/>
    <col min="8455" max="8704" width="9.140625" style="22"/>
    <col min="8705" max="8705" width="7" style="22" customWidth="1"/>
    <col min="8706" max="8706" width="32.5703125" style="22" customWidth="1"/>
    <col min="8707" max="8708" width="15.7109375" style="22" customWidth="1"/>
    <col min="8709" max="8709" width="17.85546875" style="22" customWidth="1"/>
    <col min="8710" max="8710" width="4" style="22" customWidth="1"/>
    <col min="8711" max="8960" width="9.140625" style="22"/>
    <col min="8961" max="8961" width="7" style="22" customWidth="1"/>
    <col min="8962" max="8962" width="32.5703125" style="22" customWidth="1"/>
    <col min="8963" max="8964" width="15.7109375" style="22" customWidth="1"/>
    <col min="8965" max="8965" width="17.85546875" style="22" customWidth="1"/>
    <col min="8966" max="8966" width="4" style="22" customWidth="1"/>
    <col min="8967" max="9216" width="9.140625" style="22"/>
    <col min="9217" max="9217" width="7" style="22" customWidth="1"/>
    <col min="9218" max="9218" width="32.5703125" style="22" customWidth="1"/>
    <col min="9219" max="9220" width="15.7109375" style="22" customWidth="1"/>
    <col min="9221" max="9221" width="17.85546875" style="22" customWidth="1"/>
    <col min="9222" max="9222" width="4" style="22" customWidth="1"/>
    <col min="9223" max="9472" width="9.140625" style="22"/>
    <col min="9473" max="9473" width="7" style="22" customWidth="1"/>
    <col min="9474" max="9474" width="32.5703125" style="22" customWidth="1"/>
    <col min="9475" max="9476" width="15.7109375" style="22" customWidth="1"/>
    <col min="9477" max="9477" width="17.85546875" style="22" customWidth="1"/>
    <col min="9478" max="9478" width="4" style="22" customWidth="1"/>
    <col min="9479" max="9728" width="9.140625" style="22"/>
    <col min="9729" max="9729" width="7" style="22" customWidth="1"/>
    <col min="9730" max="9730" width="32.5703125" style="22" customWidth="1"/>
    <col min="9731" max="9732" width="15.7109375" style="22" customWidth="1"/>
    <col min="9733" max="9733" width="17.85546875" style="22" customWidth="1"/>
    <col min="9734" max="9734" width="4" style="22" customWidth="1"/>
    <col min="9735" max="9984" width="9.140625" style="22"/>
    <col min="9985" max="9985" width="7" style="22" customWidth="1"/>
    <col min="9986" max="9986" width="32.5703125" style="22" customWidth="1"/>
    <col min="9987" max="9988" width="15.7109375" style="22" customWidth="1"/>
    <col min="9989" max="9989" width="17.85546875" style="22" customWidth="1"/>
    <col min="9990" max="9990" width="4" style="22" customWidth="1"/>
    <col min="9991" max="10240" width="9.140625" style="22"/>
    <col min="10241" max="10241" width="7" style="22" customWidth="1"/>
    <col min="10242" max="10242" width="32.5703125" style="22" customWidth="1"/>
    <col min="10243" max="10244" width="15.7109375" style="22" customWidth="1"/>
    <col min="10245" max="10245" width="17.85546875" style="22" customWidth="1"/>
    <col min="10246" max="10246" width="4" style="22" customWidth="1"/>
    <col min="10247" max="10496" width="9.140625" style="22"/>
    <col min="10497" max="10497" width="7" style="22" customWidth="1"/>
    <col min="10498" max="10498" width="32.5703125" style="22" customWidth="1"/>
    <col min="10499" max="10500" width="15.7109375" style="22" customWidth="1"/>
    <col min="10501" max="10501" width="17.85546875" style="22" customWidth="1"/>
    <col min="10502" max="10502" width="4" style="22" customWidth="1"/>
    <col min="10503" max="10752" width="9.140625" style="22"/>
    <col min="10753" max="10753" width="7" style="22" customWidth="1"/>
    <col min="10754" max="10754" width="32.5703125" style="22" customWidth="1"/>
    <col min="10755" max="10756" width="15.7109375" style="22" customWidth="1"/>
    <col min="10757" max="10757" width="17.85546875" style="22" customWidth="1"/>
    <col min="10758" max="10758" width="4" style="22" customWidth="1"/>
    <col min="10759" max="11008" width="9.140625" style="22"/>
    <col min="11009" max="11009" width="7" style="22" customWidth="1"/>
    <col min="11010" max="11010" width="32.5703125" style="22" customWidth="1"/>
    <col min="11011" max="11012" width="15.7109375" style="22" customWidth="1"/>
    <col min="11013" max="11013" width="17.85546875" style="22" customWidth="1"/>
    <col min="11014" max="11014" width="4" style="22" customWidth="1"/>
    <col min="11015" max="11264" width="9.140625" style="22"/>
    <col min="11265" max="11265" width="7" style="22" customWidth="1"/>
    <col min="11266" max="11266" width="32.5703125" style="22" customWidth="1"/>
    <col min="11267" max="11268" width="15.7109375" style="22" customWidth="1"/>
    <col min="11269" max="11269" width="17.85546875" style="22" customWidth="1"/>
    <col min="11270" max="11270" width="4" style="22" customWidth="1"/>
    <col min="11271" max="11520" width="9.140625" style="22"/>
    <col min="11521" max="11521" width="7" style="22" customWidth="1"/>
    <col min="11522" max="11522" width="32.5703125" style="22" customWidth="1"/>
    <col min="11523" max="11524" width="15.7109375" style="22" customWidth="1"/>
    <col min="11525" max="11525" width="17.85546875" style="22" customWidth="1"/>
    <col min="11526" max="11526" width="4" style="22" customWidth="1"/>
    <col min="11527" max="11776" width="9.140625" style="22"/>
    <col min="11777" max="11777" width="7" style="22" customWidth="1"/>
    <col min="11778" max="11778" width="32.5703125" style="22" customWidth="1"/>
    <col min="11779" max="11780" width="15.7109375" style="22" customWidth="1"/>
    <col min="11781" max="11781" width="17.85546875" style="22" customWidth="1"/>
    <col min="11782" max="11782" width="4" style="22" customWidth="1"/>
    <col min="11783" max="12032" width="9.140625" style="22"/>
    <col min="12033" max="12033" width="7" style="22" customWidth="1"/>
    <col min="12034" max="12034" width="32.5703125" style="22" customWidth="1"/>
    <col min="12035" max="12036" width="15.7109375" style="22" customWidth="1"/>
    <col min="12037" max="12037" width="17.85546875" style="22" customWidth="1"/>
    <col min="12038" max="12038" width="4" style="22" customWidth="1"/>
    <col min="12039" max="12288" width="9.140625" style="22"/>
    <col min="12289" max="12289" width="7" style="22" customWidth="1"/>
    <col min="12290" max="12290" width="32.5703125" style="22" customWidth="1"/>
    <col min="12291" max="12292" width="15.7109375" style="22" customWidth="1"/>
    <col min="12293" max="12293" width="17.85546875" style="22" customWidth="1"/>
    <col min="12294" max="12294" width="4" style="22" customWidth="1"/>
    <col min="12295" max="12544" width="9.140625" style="22"/>
    <col min="12545" max="12545" width="7" style="22" customWidth="1"/>
    <col min="12546" max="12546" width="32.5703125" style="22" customWidth="1"/>
    <col min="12547" max="12548" width="15.7109375" style="22" customWidth="1"/>
    <col min="12549" max="12549" width="17.85546875" style="22" customWidth="1"/>
    <col min="12550" max="12550" width="4" style="22" customWidth="1"/>
    <col min="12551" max="12800" width="9.140625" style="22"/>
    <col min="12801" max="12801" width="7" style="22" customWidth="1"/>
    <col min="12802" max="12802" width="32.5703125" style="22" customWidth="1"/>
    <col min="12803" max="12804" width="15.7109375" style="22" customWidth="1"/>
    <col min="12805" max="12805" width="17.85546875" style="22" customWidth="1"/>
    <col min="12806" max="12806" width="4" style="22" customWidth="1"/>
    <col min="12807" max="13056" width="9.140625" style="22"/>
    <col min="13057" max="13057" width="7" style="22" customWidth="1"/>
    <col min="13058" max="13058" width="32.5703125" style="22" customWidth="1"/>
    <col min="13059" max="13060" width="15.7109375" style="22" customWidth="1"/>
    <col min="13061" max="13061" width="17.85546875" style="22" customWidth="1"/>
    <col min="13062" max="13062" width="4" style="22" customWidth="1"/>
    <col min="13063" max="13312" width="9.140625" style="22"/>
    <col min="13313" max="13313" width="7" style="22" customWidth="1"/>
    <col min="13314" max="13314" width="32.5703125" style="22" customWidth="1"/>
    <col min="13315" max="13316" width="15.7109375" style="22" customWidth="1"/>
    <col min="13317" max="13317" width="17.85546875" style="22" customWidth="1"/>
    <col min="13318" max="13318" width="4" style="22" customWidth="1"/>
    <col min="13319" max="13568" width="9.140625" style="22"/>
    <col min="13569" max="13569" width="7" style="22" customWidth="1"/>
    <col min="13570" max="13570" width="32.5703125" style="22" customWidth="1"/>
    <col min="13571" max="13572" width="15.7109375" style="22" customWidth="1"/>
    <col min="13573" max="13573" width="17.85546875" style="22" customWidth="1"/>
    <col min="13574" max="13574" width="4" style="22" customWidth="1"/>
    <col min="13575" max="13824" width="9.140625" style="22"/>
    <col min="13825" max="13825" width="7" style="22" customWidth="1"/>
    <col min="13826" max="13826" width="32.5703125" style="22" customWidth="1"/>
    <col min="13827" max="13828" width="15.7109375" style="22" customWidth="1"/>
    <col min="13829" max="13829" width="17.85546875" style="22" customWidth="1"/>
    <col min="13830" max="13830" width="4" style="22" customWidth="1"/>
    <col min="13831" max="14080" width="9.140625" style="22"/>
    <col min="14081" max="14081" width="7" style="22" customWidth="1"/>
    <col min="14082" max="14082" width="32.5703125" style="22" customWidth="1"/>
    <col min="14083" max="14084" width="15.7109375" style="22" customWidth="1"/>
    <col min="14085" max="14085" width="17.85546875" style="22" customWidth="1"/>
    <col min="14086" max="14086" width="4" style="22" customWidth="1"/>
    <col min="14087" max="14336" width="9.140625" style="22"/>
    <col min="14337" max="14337" width="7" style="22" customWidth="1"/>
    <col min="14338" max="14338" width="32.5703125" style="22" customWidth="1"/>
    <col min="14339" max="14340" width="15.7109375" style="22" customWidth="1"/>
    <col min="14341" max="14341" width="17.85546875" style="22" customWidth="1"/>
    <col min="14342" max="14342" width="4" style="22" customWidth="1"/>
    <col min="14343" max="14592" width="9.140625" style="22"/>
    <col min="14593" max="14593" width="7" style="22" customWidth="1"/>
    <col min="14594" max="14594" width="32.5703125" style="22" customWidth="1"/>
    <col min="14595" max="14596" width="15.7109375" style="22" customWidth="1"/>
    <col min="14597" max="14597" width="17.85546875" style="22" customWidth="1"/>
    <col min="14598" max="14598" width="4" style="22" customWidth="1"/>
    <col min="14599" max="14848" width="9.140625" style="22"/>
    <col min="14849" max="14849" width="7" style="22" customWidth="1"/>
    <col min="14850" max="14850" width="32.5703125" style="22" customWidth="1"/>
    <col min="14851" max="14852" width="15.7109375" style="22" customWidth="1"/>
    <col min="14853" max="14853" width="17.85546875" style="22" customWidth="1"/>
    <col min="14854" max="14854" width="4" style="22" customWidth="1"/>
    <col min="14855" max="15104" width="9.140625" style="22"/>
    <col min="15105" max="15105" width="7" style="22" customWidth="1"/>
    <col min="15106" max="15106" width="32.5703125" style="22" customWidth="1"/>
    <col min="15107" max="15108" width="15.7109375" style="22" customWidth="1"/>
    <col min="15109" max="15109" width="17.85546875" style="22" customWidth="1"/>
    <col min="15110" max="15110" width="4" style="22" customWidth="1"/>
    <col min="15111" max="15360" width="9.140625" style="22"/>
    <col min="15361" max="15361" width="7" style="22" customWidth="1"/>
    <col min="15362" max="15362" width="32.5703125" style="22" customWidth="1"/>
    <col min="15363" max="15364" width="15.7109375" style="22" customWidth="1"/>
    <col min="15365" max="15365" width="17.85546875" style="22" customWidth="1"/>
    <col min="15366" max="15366" width="4" style="22" customWidth="1"/>
    <col min="15367" max="15616" width="9.140625" style="22"/>
    <col min="15617" max="15617" width="7" style="22" customWidth="1"/>
    <col min="15618" max="15618" width="32.5703125" style="22" customWidth="1"/>
    <col min="15619" max="15620" width="15.7109375" style="22" customWidth="1"/>
    <col min="15621" max="15621" width="17.85546875" style="22" customWidth="1"/>
    <col min="15622" max="15622" width="4" style="22" customWidth="1"/>
    <col min="15623" max="15872" width="9.140625" style="22"/>
    <col min="15873" max="15873" width="7" style="22" customWidth="1"/>
    <col min="15874" max="15874" width="32.5703125" style="22" customWidth="1"/>
    <col min="15875" max="15876" width="15.7109375" style="22" customWidth="1"/>
    <col min="15877" max="15877" width="17.85546875" style="22" customWidth="1"/>
    <col min="15878" max="15878" width="4" style="22" customWidth="1"/>
    <col min="15879" max="16128" width="9.140625" style="22"/>
    <col min="16129" max="16129" width="7" style="22" customWidth="1"/>
    <col min="16130" max="16130" width="32.5703125" style="22" customWidth="1"/>
    <col min="16131" max="16132" width="15.7109375" style="22" customWidth="1"/>
    <col min="16133" max="16133" width="17.85546875" style="22" customWidth="1"/>
    <col min="16134" max="16134" width="4" style="22" customWidth="1"/>
    <col min="16135" max="16384" width="9.140625" style="22"/>
  </cols>
  <sheetData>
    <row r="1" spans="1:16134" ht="15.75" x14ac:dyDescent="0.25">
      <c r="A1" s="133" t="s">
        <v>500</v>
      </c>
      <c r="B1" s="133"/>
      <c r="C1" s="133"/>
      <c r="D1" s="133"/>
      <c r="E1" s="133"/>
      <c r="F1" s="22"/>
    </row>
    <row r="2" spans="1:16134" ht="15.75" x14ac:dyDescent="0.25">
      <c r="A2" s="133" t="s">
        <v>465</v>
      </c>
      <c r="B2" s="133"/>
      <c r="C2" s="133"/>
      <c r="D2" s="133"/>
      <c r="E2" s="133"/>
      <c r="F2" s="22"/>
    </row>
    <row r="4" spans="1:16134" ht="15.75" x14ac:dyDescent="0.25">
      <c r="A4" s="133" t="s">
        <v>466</v>
      </c>
      <c r="B4" s="133"/>
      <c r="C4" s="133"/>
      <c r="D4" s="133"/>
      <c r="E4" s="133"/>
      <c r="F4" s="22"/>
    </row>
    <row r="6" spans="1:16134" ht="15.75" x14ac:dyDescent="0.25">
      <c r="A6" s="134" t="s">
        <v>467</v>
      </c>
      <c r="B6" s="134"/>
      <c r="C6" s="134"/>
      <c r="D6" s="134"/>
      <c r="E6" s="134"/>
      <c r="F6" s="22"/>
    </row>
    <row r="7" spans="1:16134" x14ac:dyDescent="0.2">
      <c r="A7" s="23"/>
      <c r="B7" s="24"/>
      <c r="C7" s="23" t="s">
        <v>468</v>
      </c>
      <c r="D7" s="23" t="s">
        <v>469</v>
      </c>
      <c r="E7" s="23" t="s">
        <v>470</v>
      </c>
      <c r="F7" s="23"/>
    </row>
    <row r="8" spans="1:16134" s="24" customFormat="1" x14ac:dyDescent="0.2">
      <c r="A8" s="25"/>
      <c r="B8" s="26"/>
      <c r="C8" s="25"/>
      <c r="D8" s="27">
        <v>44092</v>
      </c>
      <c r="E8" s="25"/>
      <c r="F8" s="25"/>
      <c r="G8" s="22"/>
      <c r="H8" s="22"/>
      <c r="I8" s="22"/>
      <c r="J8" s="22"/>
      <c r="K8" s="22"/>
      <c r="L8" s="22"/>
    </row>
    <row r="9" spans="1:16134" s="32" customFormat="1" ht="18" customHeight="1" x14ac:dyDescent="0.25">
      <c r="A9" s="28"/>
      <c r="B9" s="29" t="s">
        <v>19</v>
      </c>
      <c r="C9" s="28"/>
      <c r="D9" s="28">
        <v>30</v>
      </c>
      <c r="E9" s="28">
        <f t="shared" ref="E9:E20" si="0">C9+D9</f>
        <v>30</v>
      </c>
      <c r="F9" s="30"/>
      <c r="G9" s="31"/>
      <c r="H9" s="30"/>
      <c r="I9" s="22"/>
      <c r="J9" s="22"/>
      <c r="K9" s="22"/>
      <c r="L9" s="22"/>
    </row>
    <row r="10" spans="1:16134" s="26" customFormat="1" ht="18" customHeight="1" x14ac:dyDescent="0.25">
      <c r="A10" s="28"/>
      <c r="B10" s="29" t="s">
        <v>10</v>
      </c>
      <c r="C10" s="28"/>
      <c r="D10" s="28">
        <v>29</v>
      </c>
      <c r="E10" s="28">
        <f t="shared" si="0"/>
        <v>29</v>
      </c>
      <c r="F10" s="30"/>
      <c r="G10" s="31"/>
      <c r="H10" s="30"/>
      <c r="I10" s="22"/>
      <c r="J10" s="22"/>
      <c r="K10" s="22"/>
      <c r="L10" s="2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E10" s="32"/>
      <c r="FF10" s="32"/>
      <c r="FG10" s="32"/>
      <c r="FH10" s="32"/>
      <c r="FI10" s="32"/>
      <c r="FJ10" s="32"/>
      <c r="FK10" s="32"/>
      <c r="FL10" s="32"/>
      <c r="FM10" s="32"/>
      <c r="FN10" s="32"/>
      <c r="FO10" s="32"/>
      <c r="FP10" s="32"/>
      <c r="FQ10" s="32"/>
      <c r="FR10" s="32"/>
      <c r="FS10" s="32"/>
      <c r="FT10" s="32"/>
      <c r="FU10" s="32"/>
      <c r="FV10" s="32"/>
      <c r="FW10" s="32"/>
      <c r="FX10" s="32"/>
      <c r="FY10" s="32"/>
      <c r="FZ10" s="32"/>
      <c r="GA10" s="32"/>
      <c r="GB10" s="32"/>
      <c r="GC10" s="32"/>
      <c r="GD10" s="32"/>
      <c r="GE10" s="32"/>
      <c r="GF10" s="32"/>
      <c r="GG10" s="32"/>
      <c r="GH10" s="32"/>
      <c r="GI10" s="32"/>
      <c r="GJ10" s="32"/>
      <c r="GK10" s="32"/>
      <c r="GL10" s="32"/>
      <c r="GM10" s="32"/>
      <c r="GN10" s="32"/>
      <c r="GO10" s="32"/>
      <c r="GP10" s="32"/>
      <c r="GQ10" s="32"/>
      <c r="GR10" s="32"/>
      <c r="GS10" s="32"/>
      <c r="GT10" s="32"/>
      <c r="GU10" s="32"/>
      <c r="GV10" s="32"/>
      <c r="GW10" s="32"/>
      <c r="GX10" s="32"/>
      <c r="GY10" s="32"/>
      <c r="GZ10" s="32"/>
      <c r="HA10" s="32"/>
      <c r="HB10" s="32"/>
      <c r="HC10" s="32"/>
      <c r="HD10" s="32"/>
      <c r="HE10" s="32"/>
      <c r="HF10" s="32"/>
      <c r="HG10" s="32"/>
      <c r="HH10" s="32"/>
      <c r="HI10" s="32"/>
      <c r="HJ10" s="32"/>
      <c r="HK10" s="32"/>
      <c r="HL10" s="32"/>
      <c r="HM10" s="32"/>
      <c r="HN10" s="32"/>
      <c r="HO10" s="32"/>
      <c r="HP10" s="32"/>
      <c r="HQ10" s="32"/>
      <c r="HR10" s="32"/>
      <c r="HS10" s="32"/>
      <c r="HT10" s="32"/>
      <c r="HU10" s="32"/>
      <c r="HV10" s="32"/>
      <c r="HW10" s="32"/>
      <c r="HX10" s="32"/>
      <c r="HY10" s="32"/>
      <c r="HZ10" s="32"/>
      <c r="IA10" s="32"/>
      <c r="IB10" s="32"/>
      <c r="IC10" s="32"/>
      <c r="ID10" s="32"/>
      <c r="IE10" s="32"/>
      <c r="IF10" s="32"/>
      <c r="IG10" s="32"/>
      <c r="IH10" s="32"/>
      <c r="II10" s="32"/>
      <c r="IJ10" s="32"/>
      <c r="IK10" s="32"/>
      <c r="IL10" s="32"/>
      <c r="IM10" s="32"/>
      <c r="IN10" s="32"/>
      <c r="IO10" s="32"/>
      <c r="IP10" s="32"/>
      <c r="IQ10" s="32"/>
      <c r="IR10" s="32"/>
      <c r="IS10" s="32"/>
      <c r="IT10" s="32"/>
      <c r="IU10" s="32"/>
      <c r="IV10" s="32"/>
      <c r="IW10" s="32"/>
      <c r="IX10" s="32"/>
      <c r="IY10" s="32"/>
      <c r="IZ10" s="32"/>
      <c r="JA10" s="32"/>
      <c r="JB10" s="32"/>
      <c r="JC10" s="32"/>
      <c r="JD10" s="32"/>
      <c r="JE10" s="32"/>
      <c r="JF10" s="32"/>
      <c r="JG10" s="32"/>
      <c r="JH10" s="32"/>
      <c r="JI10" s="32"/>
      <c r="JJ10" s="32"/>
      <c r="JK10" s="32"/>
      <c r="JL10" s="32"/>
      <c r="JM10" s="32"/>
      <c r="JN10" s="32"/>
      <c r="JO10" s="32"/>
      <c r="JP10" s="32"/>
      <c r="JQ10" s="32"/>
      <c r="JR10" s="32"/>
      <c r="JS10" s="32"/>
      <c r="JT10" s="32"/>
      <c r="JU10" s="32"/>
      <c r="JV10" s="32"/>
      <c r="JW10" s="32"/>
      <c r="JX10" s="32"/>
      <c r="JY10" s="32"/>
      <c r="JZ10" s="32"/>
      <c r="KA10" s="32"/>
      <c r="KB10" s="32"/>
      <c r="KC10" s="32"/>
      <c r="KD10" s="32"/>
      <c r="KE10" s="32"/>
      <c r="KF10" s="32"/>
      <c r="KG10" s="32"/>
      <c r="KH10" s="32"/>
      <c r="KI10" s="32"/>
      <c r="KJ10" s="32"/>
      <c r="KK10" s="32"/>
      <c r="KL10" s="32"/>
      <c r="KM10" s="32"/>
      <c r="KN10" s="32"/>
      <c r="KO10" s="32"/>
      <c r="KP10" s="32"/>
      <c r="KQ10" s="32"/>
      <c r="KR10" s="32"/>
      <c r="KS10" s="32"/>
      <c r="KT10" s="32"/>
      <c r="KU10" s="32"/>
      <c r="KV10" s="32"/>
      <c r="KW10" s="32"/>
      <c r="KX10" s="32"/>
      <c r="KY10" s="32"/>
      <c r="KZ10" s="32"/>
      <c r="LA10" s="32"/>
      <c r="LB10" s="32"/>
      <c r="LC10" s="32"/>
      <c r="LD10" s="32"/>
      <c r="LE10" s="32"/>
      <c r="LF10" s="32"/>
      <c r="LG10" s="32"/>
      <c r="LH10" s="32"/>
      <c r="LI10" s="32"/>
      <c r="LJ10" s="32"/>
      <c r="LK10" s="32"/>
      <c r="LL10" s="32"/>
      <c r="LM10" s="32"/>
      <c r="LN10" s="32"/>
      <c r="LO10" s="32"/>
      <c r="LP10" s="32"/>
      <c r="LQ10" s="32"/>
      <c r="LR10" s="32"/>
      <c r="LS10" s="32"/>
      <c r="LT10" s="32"/>
      <c r="LU10" s="32"/>
      <c r="LV10" s="32"/>
      <c r="LW10" s="32"/>
      <c r="LX10" s="32"/>
      <c r="LY10" s="32"/>
      <c r="LZ10" s="32"/>
      <c r="MA10" s="32"/>
      <c r="MB10" s="32"/>
      <c r="MC10" s="32"/>
      <c r="MD10" s="32"/>
      <c r="ME10" s="32"/>
      <c r="MF10" s="32"/>
      <c r="MG10" s="32"/>
      <c r="MH10" s="32"/>
      <c r="MI10" s="32"/>
      <c r="MJ10" s="32"/>
      <c r="MK10" s="32"/>
      <c r="ML10" s="32"/>
      <c r="MM10" s="32"/>
      <c r="MN10" s="32"/>
      <c r="MO10" s="32"/>
      <c r="MP10" s="32"/>
      <c r="MQ10" s="32"/>
      <c r="MR10" s="32"/>
      <c r="MS10" s="32"/>
      <c r="MT10" s="32"/>
      <c r="MU10" s="32"/>
      <c r="MV10" s="32"/>
      <c r="MW10" s="32"/>
      <c r="MX10" s="32"/>
      <c r="MY10" s="32"/>
      <c r="MZ10" s="32"/>
      <c r="NA10" s="32"/>
      <c r="NB10" s="32"/>
      <c r="NC10" s="32"/>
      <c r="ND10" s="32"/>
      <c r="NE10" s="32"/>
      <c r="NF10" s="32"/>
      <c r="NG10" s="32"/>
      <c r="NH10" s="32"/>
      <c r="NI10" s="32"/>
      <c r="NJ10" s="32"/>
      <c r="NK10" s="32"/>
      <c r="NL10" s="32"/>
      <c r="NM10" s="32"/>
      <c r="NN10" s="32"/>
      <c r="NO10" s="32"/>
      <c r="NP10" s="32"/>
      <c r="NQ10" s="32"/>
      <c r="NR10" s="32"/>
      <c r="NS10" s="32"/>
      <c r="NT10" s="32"/>
      <c r="NU10" s="32"/>
      <c r="NV10" s="32"/>
      <c r="NW10" s="32"/>
      <c r="NX10" s="32"/>
      <c r="NY10" s="32"/>
      <c r="NZ10" s="32"/>
      <c r="OA10" s="32"/>
      <c r="OB10" s="32"/>
      <c r="OC10" s="32"/>
      <c r="OD10" s="32"/>
      <c r="OE10" s="32"/>
      <c r="OF10" s="32"/>
      <c r="OG10" s="32"/>
      <c r="OH10" s="32"/>
      <c r="OI10" s="32"/>
      <c r="OJ10" s="32"/>
      <c r="OK10" s="32"/>
      <c r="OL10" s="32"/>
      <c r="OM10" s="32"/>
      <c r="ON10" s="32"/>
      <c r="OO10" s="32"/>
      <c r="OP10" s="32"/>
      <c r="OQ10" s="32"/>
      <c r="OR10" s="32"/>
      <c r="OS10" s="32"/>
      <c r="OT10" s="32"/>
      <c r="OU10" s="32"/>
      <c r="OV10" s="32"/>
      <c r="OW10" s="32"/>
      <c r="OX10" s="32"/>
      <c r="OY10" s="32"/>
      <c r="OZ10" s="32"/>
      <c r="PA10" s="32"/>
      <c r="PB10" s="32"/>
      <c r="PC10" s="32"/>
      <c r="PD10" s="32"/>
      <c r="PE10" s="32"/>
      <c r="PF10" s="32"/>
      <c r="PG10" s="32"/>
      <c r="PH10" s="32"/>
      <c r="PI10" s="32"/>
      <c r="PJ10" s="32"/>
      <c r="PK10" s="32"/>
      <c r="PL10" s="32"/>
      <c r="PM10" s="32"/>
      <c r="PN10" s="32"/>
      <c r="PO10" s="32"/>
      <c r="PP10" s="32"/>
      <c r="PQ10" s="32"/>
      <c r="PR10" s="32"/>
      <c r="PS10" s="32"/>
      <c r="PT10" s="32"/>
      <c r="PU10" s="32"/>
      <c r="PV10" s="32"/>
      <c r="PW10" s="32"/>
      <c r="PX10" s="32"/>
      <c r="PY10" s="32"/>
      <c r="PZ10" s="32"/>
      <c r="QA10" s="32"/>
      <c r="QB10" s="32"/>
      <c r="QC10" s="32"/>
      <c r="QD10" s="32"/>
      <c r="QE10" s="32"/>
      <c r="QF10" s="32"/>
      <c r="QG10" s="32"/>
      <c r="QH10" s="32"/>
      <c r="QI10" s="32"/>
      <c r="QJ10" s="32"/>
      <c r="QK10" s="32"/>
      <c r="QL10" s="32"/>
      <c r="QM10" s="32"/>
      <c r="QN10" s="32"/>
      <c r="QO10" s="32"/>
      <c r="QP10" s="32"/>
      <c r="QQ10" s="32"/>
      <c r="QR10" s="32"/>
      <c r="QS10" s="32"/>
      <c r="QT10" s="32"/>
      <c r="QU10" s="32"/>
      <c r="QV10" s="32"/>
      <c r="QW10" s="32"/>
      <c r="QX10" s="32"/>
      <c r="QY10" s="32"/>
      <c r="QZ10" s="32"/>
      <c r="RA10" s="32"/>
      <c r="RB10" s="32"/>
      <c r="RC10" s="32"/>
      <c r="RD10" s="32"/>
      <c r="RE10" s="32"/>
      <c r="RF10" s="32"/>
      <c r="RG10" s="32"/>
      <c r="RH10" s="32"/>
      <c r="RI10" s="32"/>
      <c r="RJ10" s="32"/>
      <c r="RK10" s="32"/>
      <c r="RL10" s="32"/>
      <c r="RM10" s="32"/>
      <c r="RN10" s="32"/>
      <c r="RO10" s="32"/>
      <c r="RP10" s="32"/>
      <c r="RQ10" s="32"/>
      <c r="RR10" s="32"/>
      <c r="RS10" s="32"/>
      <c r="RT10" s="32"/>
      <c r="RU10" s="32"/>
      <c r="RV10" s="32"/>
      <c r="RW10" s="32"/>
      <c r="RX10" s="32"/>
      <c r="RY10" s="32"/>
      <c r="RZ10" s="32"/>
      <c r="SA10" s="32"/>
      <c r="SB10" s="32"/>
      <c r="SC10" s="32"/>
      <c r="SD10" s="32"/>
      <c r="SE10" s="32"/>
      <c r="SF10" s="32"/>
      <c r="SG10" s="32"/>
      <c r="SH10" s="32"/>
      <c r="SI10" s="32"/>
      <c r="SJ10" s="32"/>
      <c r="SK10" s="32"/>
      <c r="SL10" s="32"/>
      <c r="SM10" s="32"/>
      <c r="SN10" s="32"/>
      <c r="SO10" s="32"/>
      <c r="SP10" s="32"/>
      <c r="SQ10" s="32"/>
      <c r="SR10" s="32"/>
      <c r="SS10" s="32"/>
      <c r="ST10" s="32"/>
      <c r="SU10" s="32"/>
      <c r="SV10" s="32"/>
      <c r="SW10" s="32"/>
      <c r="SX10" s="32"/>
      <c r="SY10" s="32"/>
      <c r="SZ10" s="32"/>
      <c r="TA10" s="32"/>
      <c r="TB10" s="32"/>
      <c r="TC10" s="32"/>
      <c r="TD10" s="32"/>
      <c r="TE10" s="32"/>
      <c r="TF10" s="32"/>
      <c r="TG10" s="32"/>
      <c r="TH10" s="32"/>
      <c r="TI10" s="32"/>
      <c r="TJ10" s="32"/>
      <c r="TK10" s="32"/>
      <c r="TL10" s="32"/>
      <c r="TM10" s="32"/>
      <c r="TN10" s="32"/>
      <c r="TO10" s="32"/>
      <c r="TP10" s="32"/>
      <c r="TQ10" s="32"/>
      <c r="TR10" s="32"/>
      <c r="TS10" s="32"/>
      <c r="TT10" s="32"/>
      <c r="TU10" s="32"/>
      <c r="TV10" s="32"/>
      <c r="TW10" s="32"/>
      <c r="TX10" s="32"/>
      <c r="TY10" s="32"/>
      <c r="TZ10" s="32"/>
      <c r="UA10" s="32"/>
      <c r="UB10" s="32"/>
      <c r="UC10" s="32"/>
      <c r="UD10" s="32"/>
      <c r="UE10" s="32"/>
      <c r="UF10" s="32"/>
      <c r="UG10" s="32"/>
      <c r="UH10" s="32"/>
      <c r="UI10" s="32"/>
      <c r="UJ10" s="32"/>
      <c r="UK10" s="32"/>
      <c r="UL10" s="32"/>
      <c r="UM10" s="32"/>
      <c r="UN10" s="32"/>
      <c r="UO10" s="32"/>
      <c r="UP10" s="32"/>
      <c r="UQ10" s="32"/>
      <c r="UR10" s="32"/>
      <c r="US10" s="32"/>
      <c r="UT10" s="32"/>
      <c r="UU10" s="32"/>
      <c r="UV10" s="32"/>
      <c r="UW10" s="32"/>
      <c r="UX10" s="32"/>
      <c r="UY10" s="32"/>
      <c r="UZ10" s="32"/>
      <c r="VA10" s="32"/>
      <c r="VB10" s="32"/>
      <c r="VC10" s="32"/>
      <c r="VD10" s="32"/>
      <c r="VE10" s="32"/>
      <c r="VF10" s="32"/>
      <c r="VG10" s="32"/>
      <c r="VH10" s="32"/>
      <c r="VI10" s="32"/>
      <c r="VJ10" s="32"/>
      <c r="VK10" s="32"/>
      <c r="VL10" s="32"/>
      <c r="VM10" s="32"/>
      <c r="VN10" s="32"/>
      <c r="VO10" s="32"/>
      <c r="VP10" s="32"/>
      <c r="VQ10" s="32"/>
      <c r="VR10" s="32"/>
      <c r="VS10" s="32"/>
      <c r="VT10" s="32"/>
      <c r="VU10" s="32"/>
      <c r="VV10" s="32"/>
      <c r="VW10" s="32"/>
      <c r="VX10" s="32"/>
      <c r="VY10" s="32"/>
      <c r="VZ10" s="32"/>
      <c r="WA10" s="32"/>
      <c r="WB10" s="32"/>
      <c r="WC10" s="32"/>
      <c r="WD10" s="32"/>
      <c r="WE10" s="32"/>
      <c r="WF10" s="32"/>
      <c r="WG10" s="32"/>
      <c r="WH10" s="32"/>
      <c r="WI10" s="32"/>
      <c r="WJ10" s="32"/>
      <c r="WK10" s="32"/>
      <c r="WL10" s="32"/>
      <c r="WM10" s="32"/>
      <c r="WN10" s="32"/>
      <c r="WO10" s="32"/>
      <c r="WP10" s="32"/>
      <c r="WQ10" s="32"/>
      <c r="WR10" s="32"/>
      <c r="WS10" s="32"/>
      <c r="WT10" s="32"/>
      <c r="WU10" s="32"/>
      <c r="WV10" s="32"/>
      <c r="WW10" s="32"/>
      <c r="WX10" s="32"/>
      <c r="WY10" s="32"/>
      <c r="WZ10" s="32"/>
      <c r="XA10" s="32"/>
      <c r="XB10" s="32"/>
      <c r="XC10" s="32"/>
      <c r="XD10" s="32"/>
      <c r="XE10" s="32"/>
      <c r="XF10" s="32"/>
      <c r="XG10" s="32"/>
      <c r="XH10" s="32"/>
      <c r="XI10" s="32"/>
      <c r="XJ10" s="32"/>
      <c r="XK10" s="32"/>
      <c r="XL10" s="32"/>
      <c r="XM10" s="32"/>
      <c r="XN10" s="32"/>
      <c r="XO10" s="32"/>
      <c r="XP10" s="32"/>
      <c r="XQ10" s="32"/>
      <c r="XR10" s="32"/>
      <c r="XS10" s="32"/>
      <c r="XT10" s="32"/>
      <c r="XU10" s="32"/>
      <c r="XV10" s="32"/>
      <c r="XW10" s="32"/>
      <c r="XX10" s="32"/>
      <c r="XY10" s="32"/>
      <c r="XZ10" s="32"/>
      <c r="YA10" s="32"/>
      <c r="YB10" s="32"/>
      <c r="YC10" s="32"/>
      <c r="YD10" s="32"/>
      <c r="YE10" s="32"/>
      <c r="YF10" s="32"/>
      <c r="YG10" s="32"/>
      <c r="YH10" s="32"/>
      <c r="YI10" s="32"/>
      <c r="YJ10" s="32"/>
      <c r="YK10" s="32"/>
      <c r="YL10" s="32"/>
      <c r="YM10" s="32"/>
      <c r="YN10" s="32"/>
      <c r="YO10" s="32"/>
      <c r="YP10" s="32"/>
      <c r="YQ10" s="32"/>
      <c r="YR10" s="32"/>
      <c r="YS10" s="32"/>
      <c r="YT10" s="32"/>
      <c r="YU10" s="32"/>
      <c r="YV10" s="32"/>
      <c r="YW10" s="32"/>
      <c r="YX10" s="32"/>
      <c r="YY10" s="32"/>
      <c r="YZ10" s="32"/>
      <c r="ZA10" s="32"/>
      <c r="ZB10" s="32"/>
      <c r="ZC10" s="32"/>
      <c r="ZD10" s="32"/>
      <c r="ZE10" s="32"/>
      <c r="ZF10" s="32"/>
      <c r="ZG10" s="32"/>
      <c r="ZH10" s="32"/>
      <c r="ZI10" s="32"/>
      <c r="ZJ10" s="32"/>
      <c r="ZK10" s="32"/>
      <c r="ZL10" s="32"/>
      <c r="ZM10" s="32"/>
      <c r="ZN10" s="32"/>
      <c r="ZO10" s="32"/>
      <c r="ZP10" s="32"/>
      <c r="ZQ10" s="32"/>
      <c r="ZR10" s="32"/>
      <c r="ZS10" s="32"/>
      <c r="ZT10" s="32"/>
      <c r="ZU10" s="32"/>
      <c r="ZV10" s="32"/>
      <c r="ZW10" s="32"/>
      <c r="ZX10" s="32"/>
      <c r="ZY10" s="32"/>
      <c r="ZZ10" s="32"/>
      <c r="AAA10" s="32"/>
      <c r="AAB10" s="32"/>
      <c r="AAC10" s="32"/>
      <c r="AAD10" s="32"/>
      <c r="AAE10" s="32"/>
      <c r="AAF10" s="32"/>
      <c r="AAG10" s="32"/>
      <c r="AAH10" s="32"/>
      <c r="AAI10" s="32"/>
      <c r="AAJ10" s="32"/>
      <c r="AAK10" s="32"/>
      <c r="AAL10" s="32"/>
      <c r="AAM10" s="32"/>
      <c r="AAN10" s="32"/>
      <c r="AAO10" s="32"/>
      <c r="AAP10" s="32"/>
      <c r="AAQ10" s="32"/>
      <c r="AAR10" s="32"/>
      <c r="AAS10" s="32"/>
      <c r="AAT10" s="32"/>
      <c r="AAU10" s="32"/>
      <c r="AAV10" s="32"/>
      <c r="AAW10" s="32"/>
      <c r="AAX10" s="32"/>
      <c r="AAY10" s="32"/>
      <c r="AAZ10" s="32"/>
      <c r="ABA10" s="32"/>
      <c r="ABB10" s="32"/>
      <c r="ABC10" s="32"/>
      <c r="ABD10" s="32"/>
      <c r="ABE10" s="32"/>
      <c r="ABF10" s="32"/>
      <c r="ABG10" s="32"/>
      <c r="ABH10" s="32"/>
      <c r="ABI10" s="32"/>
      <c r="ABJ10" s="32"/>
      <c r="ABK10" s="32"/>
      <c r="ABL10" s="32"/>
      <c r="ABM10" s="32"/>
      <c r="ABN10" s="32"/>
      <c r="ABO10" s="32"/>
      <c r="ABP10" s="32"/>
      <c r="ABQ10" s="32"/>
      <c r="ABR10" s="32"/>
      <c r="ABS10" s="32"/>
      <c r="ABT10" s="32"/>
      <c r="ABU10" s="32"/>
      <c r="ABV10" s="32"/>
      <c r="ABW10" s="32"/>
      <c r="ABX10" s="32"/>
      <c r="ABY10" s="32"/>
      <c r="ABZ10" s="32"/>
      <c r="ACA10" s="32"/>
      <c r="ACB10" s="32"/>
      <c r="ACC10" s="32"/>
      <c r="ACD10" s="32"/>
      <c r="ACE10" s="32"/>
      <c r="ACF10" s="32"/>
      <c r="ACG10" s="32"/>
      <c r="ACH10" s="32"/>
      <c r="ACI10" s="32"/>
      <c r="ACJ10" s="32"/>
      <c r="ACK10" s="32"/>
      <c r="ACL10" s="32"/>
      <c r="ACM10" s="32"/>
      <c r="ACN10" s="32"/>
      <c r="ACO10" s="32"/>
      <c r="ACP10" s="32"/>
      <c r="ACQ10" s="32"/>
      <c r="ACR10" s="32"/>
      <c r="ACS10" s="32"/>
      <c r="ACT10" s="32"/>
      <c r="ACU10" s="32"/>
      <c r="ACV10" s="32"/>
      <c r="ACW10" s="32"/>
      <c r="ACX10" s="32"/>
      <c r="ACY10" s="32"/>
      <c r="ACZ10" s="32"/>
      <c r="ADA10" s="32"/>
      <c r="ADB10" s="32"/>
      <c r="ADC10" s="32"/>
      <c r="ADD10" s="32"/>
      <c r="ADE10" s="32"/>
      <c r="ADF10" s="32"/>
      <c r="ADG10" s="32"/>
      <c r="ADH10" s="32"/>
      <c r="ADI10" s="32"/>
      <c r="ADJ10" s="32"/>
      <c r="ADK10" s="32"/>
      <c r="ADL10" s="32"/>
      <c r="ADM10" s="32"/>
      <c r="ADN10" s="32"/>
      <c r="ADO10" s="32"/>
      <c r="ADP10" s="32"/>
      <c r="ADQ10" s="32"/>
      <c r="ADR10" s="32"/>
      <c r="ADS10" s="32"/>
      <c r="ADT10" s="32"/>
      <c r="ADU10" s="32"/>
      <c r="ADV10" s="32"/>
      <c r="ADW10" s="32"/>
      <c r="ADX10" s="32"/>
      <c r="ADY10" s="32"/>
      <c r="ADZ10" s="32"/>
      <c r="AEA10" s="32"/>
      <c r="AEB10" s="32"/>
      <c r="AEC10" s="32"/>
      <c r="AED10" s="32"/>
      <c r="AEE10" s="32"/>
      <c r="AEF10" s="32"/>
      <c r="AEG10" s="32"/>
      <c r="AEH10" s="32"/>
      <c r="AEI10" s="32"/>
      <c r="AEJ10" s="32"/>
      <c r="AEK10" s="32"/>
      <c r="AEL10" s="32"/>
      <c r="AEM10" s="32"/>
      <c r="AEN10" s="32"/>
      <c r="AEO10" s="32"/>
      <c r="AEP10" s="32"/>
      <c r="AEQ10" s="32"/>
      <c r="AER10" s="32"/>
      <c r="AES10" s="32"/>
      <c r="AET10" s="32"/>
      <c r="AEU10" s="32"/>
      <c r="AEV10" s="32"/>
      <c r="AEW10" s="32"/>
      <c r="AEX10" s="32"/>
      <c r="AEY10" s="32"/>
      <c r="AEZ10" s="32"/>
      <c r="AFA10" s="32"/>
      <c r="AFB10" s="32"/>
      <c r="AFC10" s="32"/>
      <c r="AFD10" s="32"/>
      <c r="AFE10" s="32"/>
      <c r="AFF10" s="32"/>
      <c r="AFG10" s="32"/>
      <c r="AFH10" s="32"/>
      <c r="AFI10" s="32"/>
      <c r="AFJ10" s="32"/>
      <c r="AFK10" s="32"/>
      <c r="AFL10" s="32"/>
      <c r="AFM10" s="32"/>
      <c r="AFN10" s="32"/>
      <c r="AFO10" s="32"/>
      <c r="AFP10" s="32"/>
      <c r="AFQ10" s="32"/>
      <c r="AFR10" s="32"/>
      <c r="AFS10" s="32"/>
      <c r="AFT10" s="32"/>
      <c r="AFU10" s="32"/>
      <c r="AFV10" s="32"/>
      <c r="AFW10" s="32"/>
      <c r="AFX10" s="32"/>
      <c r="AFY10" s="32"/>
      <c r="AFZ10" s="32"/>
      <c r="AGA10" s="32"/>
      <c r="AGB10" s="32"/>
      <c r="AGC10" s="32"/>
      <c r="AGD10" s="32"/>
      <c r="AGE10" s="32"/>
      <c r="AGF10" s="32"/>
      <c r="AGG10" s="32"/>
      <c r="AGH10" s="32"/>
      <c r="AGI10" s="32"/>
      <c r="AGJ10" s="32"/>
      <c r="AGK10" s="32"/>
      <c r="AGL10" s="32"/>
      <c r="AGM10" s="32"/>
      <c r="AGN10" s="32"/>
      <c r="AGO10" s="32"/>
      <c r="AGP10" s="32"/>
      <c r="AGQ10" s="32"/>
      <c r="AGR10" s="32"/>
      <c r="AGS10" s="32"/>
      <c r="AGT10" s="32"/>
      <c r="AGU10" s="32"/>
      <c r="AGV10" s="32"/>
      <c r="AGW10" s="32"/>
      <c r="AGX10" s="32"/>
      <c r="AGY10" s="32"/>
      <c r="AGZ10" s="32"/>
      <c r="AHA10" s="32"/>
      <c r="AHB10" s="32"/>
      <c r="AHC10" s="32"/>
      <c r="AHD10" s="32"/>
      <c r="AHE10" s="32"/>
      <c r="AHF10" s="32"/>
      <c r="AHG10" s="32"/>
      <c r="AHH10" s="32"/>
      <c r="AHI10" s="32"/>
      <c r="AHJ10" s="32"/>
      <c r="AHK10" s="32"/>
      <c r="AHL10" s="32"/>
      <c r="AHM10" s="32"/>
      <c r="AHN10" s="32"/>
      <c r="AHO10" s="32"/>
      <c r="AHP10" s="32"/>
      <c r="AHQ10" s="32"/>
      <c r="AHR10" s="32"/>
      <c r="AHS10" s="32"/>
      <c r="AHT10" s="32"/>
      <c r="AHU10" s="32"/>
      <c r="AHV10" s="32"/>
      <c r="AHW10" s="32"/>
      <c r="AHX10" s="32"/>
      <c r="AHY10" s="32"/>
      <c r="AHZ10" s="32"/>
      <c r="AIA10" s="32"/>
      <c r="AIB10" s="32"/>
      <c r="AIC10" s="32"/>
      <c r="AID10" s="32"/>
      <c r="AIE10" s="32"/>
      <c r="AIF10" s="32"/>
      <c r="AIG10" s="32"/>
      <c r="AIH10" s="32"/>
      <c r="AII10" s="32"/>
      <c r="AIJ10" s="32"/>
      <c r="AIK10" s="32"/>
      <c r="AIL10" s="32"/>
      <c r="AIM10" s="32"/>
      <c r="AIN10" s="32"/>
      <c r="AIO10" s="32"/>
      <c r="AIP10" s="32"/>
      <c r="AIQ10" s="32"/>
      <c r="AIR10" s="32"/>
      <c r="AIS10" s="32"/>
      <c r="AIT10" s="32"/>
      <c r="AIU10" s="32"/>
      <c r="AIV10" s="32"/>
      <c r="AIW10" s="32"/>
      <c r="AIX10" s="32"/>
      <c r="AIY10" s="32"/>
      <c r="AIZ10" s="32"/>
      <c r="AJA10" s="32"/>
      <c r="AJB10" s="32"/>
      <c r="AJC10" s="32"/>
      <c r="AJD10" s="32"/>
      <c r="AJE10" s="32"/>
      <c r="AJF10" s="32"/>
      <c r="AJG10" s="32"/>
      <c r="AJH10" s="32"/>
      <c r="AJI10" s="32"/>
      <c r="AJJ10" s="32"/>
      <c r="AJK10" s="32"/>
      <c r="AJL10" s="32"/>
      <c r="AJM10" s="32"/>
      <c r="AJN10" s="32"/>
      <c r="AJO10" s="32"/>
      <c r="AJP10" s="32"/>
      <c r="AJQ10" s="32"/>
      <c r="AJR10" s="32"/>
      <c r="AJS10" s="32"/>
      <c r="AJT10" s="32"/>
      <c r="AJU10" s="32"/>
      <c r="AJV10" s="32"/>
      <c r="AJW10" s="32"/>
      <c r="AJX10" s="32"/>
      <c r="AJY10" s="32"/>
      <c r="AJZ10" s="32"/>
      <c r="AKA10" s="32"/>
      <c r="AKB10" s="32"/>
      <c r="AKC10" s="32"/>
      <c r="AKD10" s="32"/>
      <c r="AKE10" s="32"/>
      <c r="AKF10" s="32"/>
      <c r="AKG10" s="32"/>
      <c r="AKH10" s="32"/>
      <c r="AKI10" s="32"/>
      <c r="AKJ10" s="32"/>
      <c r="AKK10" s="32"/>
      <c r="AKL10" s="32"/>
      <c r="AKM10" s="32"/>
      <c r="AKN10" s="32"/>
      <c r="AKO10" s="32"/>
      <c r="AKP10" s="32"/>
      <c r="AKQ10" s="32"/>
      <c r="AKR10" s="32"/>
      <c r="AKS10" s="32"/>
      <c r="AKT10" s="32"/>
      <c r="AKU10" s="32"/>
      <c r="AKV10" s="32"/>
      <c r="AKW10" s="32"/>
      <c r="AKX10" s="32"/>
      <c r="AKY10" s="32"/>
      <c r="AKZ10" s="32"/>
      <c r="ALA10" s="32"/>
      <c r="ALB10" s="32"/>
      <c r="ALC10" s="32"/>
      <c r="ALD10" s="32"/>
      <c r="ALE10" s="32"/>
      <c r="ALF10" s="32"/>
      <c r="ALG10" s="32"/>
      <c r="ALH10" s="32"/>
      <c r="ALI10" s="32"/>
      <c r="ALJ10" s="32"/>
      <c r="ALK10" s="32"/>
      <c r="ALL10" s="32"/>
      <c r="ALM10" s="32"/>
      <c r="ALN10" s="32"/>
      <c r="ALO10" s="32"/>
      <c r="ALP10" s="32"/>
      <c r="ALQ10" s="32"/>
      <c r="ALR10" s="32"/>
      <c r="ALS10" s="32"/>
      <c r="ALT10" s="32"/>
      <c r="ALU10" s="32"/>
      <c r="ALV10" s="32"/>
      <c r="ALW10" s="32"/>
      <c r="ALX10" s="32"/>
      <c r="ALY10" s="32"/>
      <c r="ALZ10" s="32"/>
      <c r="AMA10" s="32"/>
      <c r="AMB10" s="32"/>
      <c r="AMC10" s="32"/>
      <c r="AMD10" s="32"/>
      <c r="AME10" s="32"/>
      <c r="AMF10" s="32"/>
      <c r="AMG10" s="32"/>
      <c r="AMH10" s="32"/>
      <c r="AMI10" s="32"/>
      <c r="AMJ10" s="32"/>
      <c r="AMK10" s="32"/>
      <c r="AML10" s="32"/>
      <c r="AMM10" s="32"/>
      <c r="AMN10" s="32"/>
      <c r="AMO10" s="32"/>
      <c r="AMP10" s="32"/>
      <c r="AMQ10" s="32"/>
      <c r="AMR10" s="32"/>
      <c r="AMS10" s="32"/>
      <c r="AMT10" s="32"/>
      <c r="AMU10" s="32"/>
      <c r="AMV10" s="32"/>
      <c r="AMW10" s="32"/>
      <c r="AMX10" s="32"/>
      <c r="AMY10" s="32"/>
      <c r="AMZ10" s="32"/>
      <c r="ANA10" s="32"/>
      <c r="ANB10" s="32"/>
      <c r="ANC10" s="32"/>
      <c r="AND10" s="32"/>
      <c r="ANE10" s="32"/>
      <c r="ANF10" s="32"/>
      <c r="ANG10" s="32"/>
      <c r="ANH10" s="32"/>
      <c r="ANI10" s="32"/>
      <c r="ANJ10" s="32"/>
      <c r="ANK10" s="32"/>
      <c r="ANL10" s="32"/>
      <c r="ANM10" s="32"/>
      <c r="ANN10" s="32"/>
      <c r="ANO10" s="32"/>
      <c r="ANP10" s="32"/>
      <c r="ANQ10" s="32"/>
      <c r="ANR10" s="32"/>
      <c r="ANS10" s="32"/>
      <c r="ANT10" s="32"/>
      <c r="ANU10" s="32"/>
      <c r="ANV10" s="32"/>
      <c r="ANW10" s="32"/>
      <c r="ANX10" s="32"/>
      <c r="ANY10" s="32"/>
      <c r="ANZ10" s="32"/>
      <c r="AOA10" s="32"/>
      <c r="AOB10" s="32"/>
      <c r="AOC10" s="32"/>
      <c r="AOD10" s="32"/>
      <c r="AOE10" s="32"/>
      <c r="AOF10" s="32"/>
      <c r="AOG10" s="32"/>
      <c r="AOH10" s="32"/>
      <c r="AOI10" s="32"/>
      <c r="AOJ10" s="32"/>
      <c r="AOK10" s="32"/>
      <c r="AOL10" s="32"/>
      <c r="AOM10" s="32"/>
      <c r="AON10" s="32"/>
      <c r="AOO10" s="32"/>
      <c r="AOP10" s="32"/>
      <c r="AOQ10" s="32"/>
      <c r="AOR10" s="32"/>
      <c r="AOS10" s="32"/>
      <c r="AOT10" s="32"/>
      <c r="AOU10" s="32"/>
      <c r="AOV10" s="32"/>
      <c r="AOW10" s="32"/>
      <c r="AOX10" s="32"/>
      <c r="AOY10" s="32"/>
      <c r="AOZ10" s="32"/>
      <c r="APA10" s="32"/>
      <c r="APB10" s="32"/>
      <c r="APC10" s="32"/>
      <c r="APD10" s="32"/>
      <c r="APE10" s="32"/>
      <c r="APF10" s="32"/>
      <c r="APG10" s="32"/>
      <c r="APH10" s="32"/>
      <c r="API10" s="32"/>
      <c r="APJ10" s="32"/>
      <c r="APK10" s="32"/>
      <c r="APL10" s="32"/>
      <c r="APM10" s="32"/>
      <c r="APN10" s="32"/>
      <c r="APO10" s="32"/>
      <c r="APP10" s="32"/>
      <c r="APQ10" s="32"/>
      <c r="APR10" s="32"/>
      <c r="APS10" s="32"/>
      <c r="APT10" s="32"/>
      <c r="APU10" s="32"/>
      <c r="APV10" s="32"/>
      <c r="APW10" s="32"/>
      <c r="APX10" s="32"/>
      <c r="APY10" s="32"/>
      <c r="APZ10" s="32"/>
      <c r="AQA10" s="32"/>
      <c r="AQB10" s="32"/>
      <c r="AQC10" s="32"/>
      <c r="AQD10" s="32"/>
      <c r="AQE10" s="32"/>
      <c r="AQF10" s="32"/>
      <c r="AQG10" s="32"/>
      <c r="AQH10" s="32"/>
      <c r="AQI10" s="32"/>
      <c r="AQJ10" s="32"/>
      <c r="AQK10" s="32"/>
      <c r="AQL10" s="32"/>
      <c r="AQM10" s="32"/>
      <c r="AQN10" s="32"/>
      <c r="AQO10" s="32"/>
      <c r="AQP10" s="32"/>
      <c r="AQQ10" s="32"/>
      <c r="AQR10" s="32"/>
      <c r="AQS10" s="32"/>
      <c r="AQT10" s="32"/>
      <c r="AQU10" s="32"/>
      <c r="AQV10" s="32"/>
      <c r="AQW10" s="32"/>
      <c r="AQX10" s="32"/>
      <c r="AQY10" s="32"/>
      <c r="AQZ10" s="32"/>
      <c r="ARA10" s="32"/>
      <c r="ARB10" s="32"/>
      <c r="ARC10" s="32"/>
      <c r="ARD10" s="32"/>
      <c r="ARE10" s="32"/>
      <c r="ARF10" s="32"/>
      <c r="ARG10" s="32"/>
      <c r="ARH10" s="32"/>
      <c r="ARI10" s="32"/>
      <c r="ARJ10" s="32"/>
      <c r="ARK10" s="32"/>
      <c r="ARL10" s="32"/>
      <c r="ARM10" s="32"/>
      <c r="ARN10" s="32"/>
      <c r="ARO10" s="32"/>
      <c r="ARP10" s="32"/>
      <c r="ARQ10" s="32"/>
      <c r="ARR10" s="32"/>
      <c r="ARS10" s="32"/>
      <c r="ART10" s="32"/>
      <c r="ARU10" s="32"/>
      <c r="ARV10" s="32"/>
      <c r="ARW10" s="32"/>
      <c r="ARX10" s="32"/>
      <c r="ARY10" s="32"/>
      <c r="ARZ10" s="32"/>
      <c r="ASA10" s="32"/>
      <c r="ASB10" s="32"/>
      <c r="ASC10" s="32"/>
      <c r="ASD10" s="32"/>
      <c r="ASE10" s="32"/>
      <c r="ASF10" s="32"/>
      <c r="ASG10" s="32"/>
      <c r="ASH10" s="32"/>
      <c r="ASI10" s="32"/>
      <c r="ASJ10" s="32"/>
      <c r="ASK10" s="32"/>
      <c r="ASL10" s="32"/>
      <c r="ASM10" s="32"/>
      <c r="ASN10" s="32"/>
      <c r="ASO10" s="32"/>
      <c r="ASP10" s="32"/>
      <c r="ASQ10" s="32"/>
      <c r="ASR10" s="32"/>
      <c r="ASS10" s="32"/>
      <c r="AST10" s="32"/>
      <c r="ASU10" s="32"/>
      <c r="ASV10" s="32"/>
      <c r="ASW10" s="32"/>
      <c r="ASX10" s="32"/>
      <c r="ASY10" s="32"/>
      <c r="ASZ10" s="32"/>
      <c r="ATA10" s="32"/>
      <c r="ATB10" s="32"/>
      <c r="ATC10" s="32"/>
      <c r="ATD10" s="32"/>
      <c r="ATE10" s="32"/>
      <c r="ATF10" s="32"/>
      <c r="ATG10" s="32"/>
      <c r="ATH10" s="32"/>
      <c r="ATI10" s="32"/>
      <c r="ATJ10" s="32"/>
      <c r="ATK10" s="32"/>
      <c r="ATL10" s="32"/>
      <c r="ATM10" s="32"/>
      <c r="ATN10" s="32"/>
      <c r="ATO10" s="32"/>
      <c r="ATP10" s="32"/>
      <c r="ATQ10" s="32"/>
      <c r="ATR10" s="32"/>
      <c r="ATS10" s="32"/>
      <c r="ATT10" s="32"/>
      <c r="ATU10" s="32"/>
      <c r="ATV10" s="32"/>
      <c r="ATW10" s="32"/>
      <c r="ATX10" s="32"/>
      <c r="ATY10" s="32"/>
      <c r="ATZ10" s="32"/>
      <c r="AUA10" s="32"/>
      <c r="AUB10" s="32"/>
      <c r="AUC10" s="32"/>
      <c r="AUD10" s="32"/>
      <c r="AUE10" s="32"/>
      <c r="AUF10" s="32"/>
      <c r="AUG10" s="32"/>
      <c r="AUH10" s="32"/>
      <c r="AUI10" s="32"/>
      <c r="AUJ10" s="32"/>
      <c r="AUK10" s="32"/>
      <c r="AUL10" s="32"/>
      <c r="AUM10" s="32"/>
      <c r="AUN10" s="32"/>
      <c r="AUO10" s="32"/>
      <c r="AUP10" s="32"/>
      <c r="AUQ10" s="32"/>
      <c r="AUR10" s="32"/>
      <c r="AUS10" s="32"/>
      <c r="AUT10" s="32"/>
      <c r="AUU10" s="32"/>
      <c r="AUV10" s="32"/>
      <c r="AUW10" s="32"/>
      <c r="AUX10" s="32"/>
      <c r="AUY10" s="32"/>
      <c r="AUZ10" s="32"/>
      <c r="AVA10" s="32"/>
      <c r="AVB10" s="32"/>
      <c r="AVC10" s="32"/>
      <c r="AVD10" s="32"/>
      <c r="AVE10" s="32"/>
      <c r="AVF10" s="32"/>
      <c r="AVG10" s="32"/>
      <c r="AVH10" s="32"/>
      <c r="AVI10" s="32"/>
      <c r="AVJ10" s="32"/>
      <c r="AVK10" s="32"/>
      <c r="AVL10" s="32"/>
      <c r="AVM10" s="32"/>
      <c r="AVN10" s="32"/>
      <c r="AVO10" s="32"/>
      <c r="AVP10" s="32"/>
      <c r="AVQ10" s="32"/>
      <c r="AVR10" s="32"/>
      <c r="AVS10" s="32"/>
      <c r="AVT10" s="32"/>
      <c r="AVU10" s="32"/>
      <c r="AVV10" s="32"/>
      <c r="AVW10" s="32"/>
      <c r="AVX10" s="32"/>
      <c r="AVY10" s="32"/>
      <c r="AVZ10" s="32"/>
      <c r="AWA10" s="32"/>
      <c r="AWB10" s="32"/>
      <c r="AWC10" s="32"/>
      <c r="AWD10" s="32"/>
      <c r="AWE10" s="32"/>
      <c r="AWF10" s="32"/>
      <c r="AWG10" s="32"/>
      <c r="AWH10" s="32"/>
      <c r="AWI10" s="32"/>
      <c r="AWJ10" s="32"/>
      <c r="AWK10" s="32"/>
      <c r="AWL10" s="32"/>
      <c r="AWM10" s="32"/>
      <c r="AWN10" s="32"/>
      <c r="AWO10" s="32"/>
      <c r="AWP10" s="32"/>
      <c r="AWQ10" s="32"/>
      <c r="AWR10" s="32"/>
      <c r="AWS10" s="32"/>
      <c r="AWT10" s="32"/>
      <c r="AWU10" s="32"/>
      <c r="AWV10" s="32"/>
      <c r="AWW10" s="32"/>
      <c r="AWX10" s="32"/>
      <c r="AWY10" s="32"/>
      <c r="AWZ10" s="32"/>
      <c r="AXA10" s="32"/>
      <c r="AXB10" s="32"/>
      <c r="AXC10" s="32"/>
      <c r="AXD10" s="32"/>
      <c r="AXE10" s="32"/>
      <c r="AXF10" s="32"/>
      <c r="AXG10" s="32"/>
      <c r="AXH10" s="32"/>
      <c r="AXI10" s="32"/>
      <c r="AXJ10" s="32"/>
      <c r="AXK10" s="32"/>
      <c r="AXL10" s="32"/>
      <c r="AXM10" s="32"/>
      <c r="AXN10" s="32"/>
      <c r="AXO10" s="32"/>
      <c r="AXP10" s="32"/>
      <c r="AXQ10" s="32"/>
      <c r="AXR10" s="32"/>
      <c r="AXS10" s="32"/>
      <c r="AXT10" s="32"/>
      <c r="AXU10" s="32"/>
      <c r="AXV10" s="32"/>
      <c r="AXW10" s="32"/>
      <c r="AXX10" s="32"/>
      <c r="AXY10" s="32"/>
      <c r="AXZ10" s="32"/>
      <c r="AYA10" s="32"/>
      <c r="AYB10" s="32"/>
      <c r="AYC10" s="32"/>
      <c r="AYD10" s="32"/>
      <c r="AYE10" s="32"/>
      <c r="AYF10" s="32"/>
      <c r="AYG10" s="32"/>
      <c r="AYH10" s="32"/>
      <c r="AYI10" s="32"/>
      <c r="AYJ10" s="32"/>
      <c r="AYK10" s="32"/>
      <c r="AYL10" s="32"/>
      <c r="AYM10" s="32"/>
      <c r="AYN10" s="32"/>
      <c r="AYO10" s="32"/>
      <c r="AYP10" s="32"/>
      <c r="AYQ10" s="32"/>
      <c r="AYR10" s="32"/>
      <c r="AYS10" s="32"/>
      <c r="AYT10" s="32"/>
      <c r="AYU10" s="32"/>
      <c r="AYV10" s="32"/>
      <c r="AYW10" s="32"/>
      <c r="AYX10" s="32"/>
      <c r="AYY10" s="32"/>
      <c r="AYZ10" s="32"/>
      <c r="AZA10" s="32"/>
      <c r="AZB10" s="32"/>
      <c r="AZC10" s="32"/>
      <c r="AZD10" s="32"/>
      <c r="AZE10" s="32"/>
      <c r="AZF10" s="32"/>
      <c r="AZG10" s="32"/>
      <c r="AZH10" s="32"/>
      <c r="AZI10" s="32"/>
      <c r="AZJ10" s="32"/>
      <c r="AZK10" s="32"/>
      <c r="AZL10" s="32"/>
      <c r="AZM10" s="32"/>
      <c r="AZN10" s="32"/>
      <c r="AZO10" s="32"/>
      <c r="AZP10" s="32"/>
      <c r="AZQ10" s="32"/>
      <c r="AZR10" s="32"/>
      <c r="AZS10" s="32"/>
      <c r="AZT10" s="32"/>
      <c r="AZU10" s="32"/>
      <c r="AZV10" s="32"/>
      <c r="AZW10" s="32"/>
      <c r="AZX10" s="32"/>
      <c r="AZY10" s="32"/>
      <c r="AZZ10" s="32"/>
      <c r="BAA10" s="32"/>
      <c r="BAB10" s="32"/>
      <c r="BAC10" s="32"/>
      <c r="BAD10" s="32"/>
      <c r="BAE10" s="32"/>
      <c r="BAF10" s="32"/>
      <c r="BAG10" s="32"/>
      <c r="BAH10" s="32"/>
      <c r="BAI10" s="32"/>
      <c r="BAJ10" s="32"/>
      <c r="BAK10" s="32"/>
      <c r="BAL10" s="32"/>
      <c r="BAM10" s="32"/>
      <c r="BAN10" s="32"/>
      <c r="BAO10" s="32"/>
      <c r="BAP10" s="32"/>
      <c r="BAQ10" s="32"/>
      <c r="BAR10" s="32"/>
      <c r="BAS10" s="32"/>
      <c r="BAT10" s="32"/>
      <c r="BAU10" s="32"/>
      <c r="BAV10" s="32"/>
      <c r="BAW10" s="32"/>
      <c r="BAX10" s="32"/>
      <c r="BAY10" s="32"/>
      <c r="BAZ10" s="32"/>
      <c r="BBA10" s="32"/>
      <c r="BBB10" s="32"/>
      <c r="BBC10" s="32"/>
      <c r="BBD10" s="32"/>
      <c r="BBE10" s="32"/>
      <c r="BBF10" s="32"/>
      <c r="BBG10" s="32"/>
      <c r="BBH10" s="32"/>
      <c r="BBI10" s="32"/>
      <c r="BBJ10" s="32"/>
      <c r="BBK10" s="32"/>
      <c r="BBL10" s="32"/>
      <c r="BBM10" s="32"/>
      <c r="BBN10" s="32"/>
      <c r="BBO10" s="32"/>
      <c r="BBP10" s="32"/>
      <c r="BBQ10" s="32"/>
      <c r="BBR10" s="32"/>
      <c r="BBS10" s="32"/>
      <c r="BBT10" s="32"/>
      <c r="BBU10" s="32"/>
      <c r="BBV10" s="32"/>
      <c r="BBW10" s="32"/>
      <c r="BBX10" s="32"/>
      <c r="BBY10" s="32"/>
      <c r="BBZ10" s="32"/>
      <c r="BCA10" s="32"/>
      <c r="BCB10" s="32"/>
      <c r="BCC10" s="32"/>
      <c r="BCD10" s="32"/>
      <c r="BCE10" s="32"/>
      <c r="BCF10" s="32"/>
      <c r="BCG10" s="32"/>
      <c r="BCH10" s="32"/>
      <c r="BCI10" s="32"/>
      <c r="BCJ10" s="32"/>
      <c r="BCK10" s="32"/>
      <c r="BCL10" s="32"/>
      <c r="BCM10" s="32"/>
      <c r="BCN10" s="32"/>
      <c r="BCO10" s="32"/>
      <c r="BCP10" s="32"/>
      <c r="BCQ10" s="32"/>
      <c r="BCR10" s="32"/>
      <c r="BCS10" s="32"/>
      <c r="BCT10" s="32"/>
      <c r="BCU10" s="32"/>
      <c r="BCV10" s="32"/>
      <c r="BCW10" s="32"/>
      <c r="BCX10" s="32"/>
      <c r="BCY10" s="32"/>
      <c r="BCZ10" s="32"/>
      <c r="BDA10" s="32"/>
      <c r="BDB10" s="32"/>
      <c r="BDC10" s="32"/>
      <c r="BDD10" s="32"/>
      <c r="BDE10" s="32"/>
      <c r="BDF10" s="32"/>
      <c r="BDG10" s="32"/>
      <c r="BDH10" s="32"/>
      <c r="BDI10" s="32"/>
      <c r="BDJ10" s="32"/>
      <c r="BDK10" s="32"/>
      <c r="BDL10" s="32"/>
      <c r="BDM10" s="32"/>
      <c r="BDN10" s="32"/>
      <c r="BDO10" s="32"/>
      <c r="BDP10" s="32"/>
      <c r="BDQ10" s="32"/>
      <c r="BDR10" s="32"/>
      <c r="BDS10" s="32"/>
      <c r="BDT10" s="32"/>
      <c r="BDU10" s="32"/>
      <c r="BDV10" s="32"/>
      <c r="BDW10" s="32"/>
      <c r="BDX10" s="32"/>
      <c r="BDY10" s="32"/>
      <c r="BDZ10" s="32"/>
      <c r="BEA10" s="32"/>
      <c r="BEB10" s="32"/>
      <c r="BEC10" s="32"/>
      <c r="BED10" s="32"/>
      <c r="BEE10" s="32"/>
      <c r="BEF10" s="32"/>
      <c r="BEG10" s="32"/>
      <c r="BEH10" s="32"/>
      <c r="BEI10" s="32"/>
      <c r="BEJ10" s="32"/>
      <c r="BEK10" s="32"/>
      <c r="BEL10" s="32"/>
      <c r="BEM10" s="32"/>
      <c r="BEN10" s="32"/>
      <c r="BEO10" s="32"/>
      <c r="BEP10" s="32"/>
      <c r="BEQ10" s="32"/>
      <c r="BER10" s="32"/>
      <c r="BES10" s="32"/>
      <c r="BET10" s="32"/>
      <c r="BEU10" s="32"/>
      <c r="BEV10" s="32"/>
      <c r="BEW10" s="32"/>
      <c r="BEX10" s="32"/>
      <c r="BEY10" s="32"/>
      <c r="BEZ10" s="32"/>
      <c r="BFA10" s="32"/>
      <c r="BFB10" s="32"/>
      <c r="BFC10" s="32"/>
      <c r="BFD10" s="32"/>
      <c r="BFE10" s="32"/>
      <c r="BFF10" s="32"/>
      <c r="BFG10" s="32"/>
      <c r="BFH10" s="32"/>
      <c r="BFI10" s="32"/>
      <c r="BFJ10" s="32"/>
      <c r="BFK10" s="32"/>
      <c r="BFL10" s="32"/>
      <c r="BFM10" s="32"/>
      <c r="BFN10" s="32"/>
      <c r="BFO10" s="32"/>
      <c r="BFP10" s="32"/>
      <c r="BFQ10" s="32"/>
      <c r="BFR10" s="32"/>
      <c r="BFS10" s="32"/>
      <c r="BFT10" s="32"/>
      <c r="BFU10" s="32"/>
      <c r="BFV10" s="32"/>
      <c r="BFW10" s="32"/>
      <c r="BFX10" s="32"/>
      <c r="BFY10" s="32"/>
      <c r="BFZ10" s="32"/>
      <c r="BGA10" s="32"/>
      <c r="BGB10" s="32"/>
      <c r="BGC10" s="32"/>
      <c r="BGD10" s="32"/>
      <c r="BGE10" s="32"/>
      <c r="BGF10" s="32"/>
      <c r="BGG10" s="32"/>
      <c r="BGH10" s="32"/>
      <c r="BGI10" s="32"/>
      <c r="BGJ10" s="32"/>
      <c r="BGK10" s="32"/>
      <c r="BGL10" s="32"/>
      <c r="BGM10" s="32"/>
      <c r="BGN10" s="32"/>
      <c r="BGO10" s="32"/>
      <c r="BGP10" s="32"/>
      <c r="BGQ10" s="32"/>
      <c r="BGR10" s="32"/>
      <c r="BGS10" s="32"/>
      <c r="BGT10" s="32"/>
      <c r="BGU10" s="32"/>
      <c r="BGV10" s="32"/>
      <c r="BGW10" s="32"/>
      <c r="BGX10" s="32"/>
      <c r="BGY10" s="32"/>
      <c r="BGZ10" s="32"/>
      <c r="BHA10" s="32"/>
      <c r="BHB10" s="32"/>
      <c r="BHC10" s="32"/>
      <c r="BHD10" s="32"/>
      <c r="BHE10" s="32"/>
      <c r="BHF10" s="32"/>
      <c r="BHG10" s="32"/>
      <c r="BHH10" s="32"/>
      <c r="BHI10" s="32"/>
      <c r="BHJ10" s="32"/>
      <c r="BHK10" s="32"/>
      <c r="BHL10" s="32"/>
      <c r="BHM10" s="32"/>
      <c r="BHN10" s="32"/>
      <c r="BHO10" s="32"/>
      <c r="BHP10" s="32"/>
      <c r="BHQ10" s="32"/>
      <c r="BHR10" s="32"/>
      <c r="BHS10" s="32"/>
      <c r="BHT10" s="32"/>
      <c r="BHU10" s="32"/>
      <c r="BHV10" s="32"/>
      <c r="BHW10" s="32"/>
      <c r="BHX10" s="32"/>
      <c r="BHY10" s="32"/>
      <c r="BHZ10" s="32"/>
      <c r="BIA10" s="32"/>
      <c r="BIB10" s="32"/>
      <c r="BIC10" s="32"/>
      <c r="BID10" s="32"/>
      <c r="BIE10" s="32"/>
      <c r="BIF10" s="32"/>
      <c r="BIG10" s="32"/>
      <c r="BIH10" s="32"/>
      <c r="BII10" s="32"/>
      <c r="BIJ10" s="32"/>
      <c r="BIK10" s="32"/>
      <c r="BIL10" s="32"/>
      <c r="BIM10" s="32"/>
      <c r="BIN10" s="32"/>
      <c r="BIO10" s="32"/>
      <c r="BIP10" s="32"/>
      <c r="BIQ10" s="32"/>
      <c r="BIR10" s="32"/>
      <c r="BIS10" s="32"/>
      <c r="BIT10" s="32"/>
      <c r="BIU10" s="32"/>
      <c r="BIV10" s="32"/>
      <c r="BIW10" s="32"/>
      <c r="BIX10" s="32"/>
      <c r="BIY10" s="32"/>
      <c r="BIZ10" s="32"/>
      <c r="BJA10" s="32"/>
      <c r="BJB10" s="32"/>
      <c r="BJC10" s="32"/>
      <c r="BJD10" s="32"/>
      <c r="BJE10" s="32"/>
      <c r="BJF10" s="32"/>
      <c r="BJG10" s="32"/>
      <c r="BJH10" s="32"/>
      <c r="BJI10" s="32"/>
      <c r="BJJ10" s="32"/>
      <c r="BJK10" s="32"/>
      <c r="BJL10" s="32"/>
      <c r="BJM10" s="32"/>
      <c r="BJN10" s="32"/>
      <c r="BJO10" s="32"/>
      <c r="BJP10" s="32"/>
      <c r="BJQ10" s="32"/>
      <c r="BJR10" s="32"/>
      <c r="BJS10" s="32"/>
      <c r="BJT10" s="32"/>
      <c r="BJU10" s="32"/>
      <c r="BJV10" s="32"/>
      <c r="BJW10" s="32"/>
      <c r="BJX10" s="32"/>
      <c r="BJY10" s="32"/>
      <c r="BJZ10" s="32"/>
      <c r="BKA10" s="32"/>
      <c r="BKB10" s="32"/>
      <c r="BKC10" s="32"/>
      <c r="BKD10" s="32"/>
      <c r="BKE10" s="32"/>
      <c r="BKF10" s="32"/>
      <c r="BKG10" s="32"/>
      <c r="BKH10" s="32"/>
      <c r="BKI10" s="32"/>
      <c r="BKJ10" s="32"/>
      <c r="BKK10" s="32"/>
      <c r="BKL10" s="32"/>
      <c r="BKM10" s="32"/>
      <c r="BKN10" s="32"/>
      <c r="BKO10" s="32"/>
      <c r="BKP10" s="32"/>
      <c r="BKQ10" s="32"/>
      <c r="BKR10" s="32"/>
      <c r="BKS10" s="32"/>
      <c r="BKT10" s="32"/>
      <c r="BKU10" s="32"/>
      <c r="BKV10" s="32"/>
      <c r="BKW10" s="32"/>
      <c r="BKX10" s="32"/>
      <c r="BKY10" s="32"/>
      <c r="BKZ10" s="32"/>
      <c r="BLA10" s="32"/>
      <c r="BLB10" s="32"/>
      <c r="BLC10" s="32"/>
      <c r="BLD10" s="32"/>
      <c r="BLE10" s="32"/>
      <c r="BLF10" s="32"/>
      <c r="BLG10" s="32"/>
      <c r="BLH10" s="32"/>
      <c r="BLI10" s="32"/>
      <c r="BLJ10" s="32"/>
      <c r="BLK10" s="32"/>
      <c r="BLL10" s="32"/>
      <c r="BLM10" s="32"/>
      <c r="BLN10" s="32"/>
      <c r="BLO10" s="32"/>
      <c r="BLP10" s="32"/>
      <c r="BLQ10" s="32"/>
      <c r="BLR10" s="32"/>
      <c r="BLS10" s="32"/>
      <c r="BLT10" s="32"/>
      <c r="BLU10" s="32"/>
      <c r="BLV10" s="32"/>
      <c r="BLW10" s="32"/>
      <c r="BLX10" s="32"/>
      <c r="BLY10" s="32"/>
      <c r="BLZ10" s="32"/>
      <c r="BMA10" s="32"/>
      <c r="BMB10" s="32"/>
      <c r="BMC10" s="32"/>
      <c r="BMD10" s="32"/>
      <c r="BME10" s="32"/>
      <c r="BMF10" s="32"/>
      <c r="BMG10" s="32"/>
      <c r="BMH10" s="32"/>
      <c r="BMI10" s="32"/>
      <c r="BMJ10" s="32"/>
      <c r="BMK10" s="32"/>
      <c r="BML10" s="32"/>
      <c r="BMM10" s="32"/>
      <c r="BMN10" s="32"/>
      <c r="BMO10" s="32"/>
      <c r="BMP10" s="32"/>
      <c r="BMQ10" s="32"/>
      <c r="BMR10" s="32"/>
      <c r="BMS10" s="32"/>
      <c r="BMT10" s="32"/>
      <c r="BMU10" s="32"/>
      <c r="BMV10" s="32"/>
      <c r="BMW10" s="32"/>
      <c r="BMX10" s="32"/>
      <c r="BMY10" s="32"/>
      <c r="BMZ10" s="32"/>
      <c r="BNA10" s="32"/>
      <c r="BNB10" s="32"/>
      <c r="BNC10" s="32"/>
      <c r="BND10" s="32"/>
      <c r="BNE10" s="32"/>
      <c r="BNF10" s="32"/>
      <c r="BNG10" s="32"/>
      <c r="BNH10" s="32"/>
      <c r="BNI10" s="32"/>
      <c r="BNJ10" s="32"/>
      <c r="BNK10" s="32"/>
      <c r="BNL10" s="32"/>
      <c r="BNM10" s="32"/>
      <c r="BNN10" s="32"/>
      <c r="BNO10" s="32"/>
      <c r="BNP10" s="32"/>
      <c r="BNQ10" s="32"/>
      <c r="BNR10" s="32"/>
      <c r="BNS10" s="32"/>
      <c r="BNT10" s="32"/>
      <c r="BNU10" s="32"/>
      <c r="BNV10" s="32"/>
      <c r="BNW10" s="32"/>
      <c r="BNX10" s="32"/>
      <c r="BNY10" s="32"/>
      <c r="BNZ10" s="32"/>
      <c r="BOA10" s="32"/>
      <c r="BOB10" s="32"/>
      <c r="BOC10" s="32"/>
      <c r="BOD10" s="32"/>
      <c r="BOE10" s="32"/>
      <c r="BOF10" s="32"/>
      <c r="BOG10" s="32"/>
      <c r="BOH10" s="32"/>
      <c r="BOI10" s="32"/>
      <c r="BOJ10" s="32"/>
      <c r="BOK10" s="32"/>
      <c r="BOL10" s="32"/>
      <c r="BOM10" s="32"/>
      <c r="BON10" s="32"/>
      <c r="BOO10" s="32"/>
      <c r="BOP10" s="32"/>
      <c r="BOQ10" s="32"/>
      <c r="BOR10" s="32"/>
      <c r="BOS10" s="32"/>
      <c r="BOT10" s="32"/>
      <c r="BOU10" s="32"/>
      <c r="BOV10" s="32"/>
      <c r="BOW10" s="32"/>
      <c r="BOX10" s="32"/>
      <c r="BOY10" s="32"/>
      <c r="BOZ10" s="32"/>
      <c r="BPA10" s="32"/>
      <c r="BPB10" s="32"/>
      <c r="BPC10" s="32"/>
      <c r="BPD10" s="32"/>
      <c r="BPE10" s="32"/>
      <c r="BPF10" s="32"/>
      <c r="BPG10" s="32"/>
      <c r="BPH10" s="32"/>
      <c r="BPI10" s="32"/>
      <c r="BPJ10" s="32"/>
      <c r="BPK10" s="32"/>
      <c r="BPL10" s="32"/>
      <c r="BPM10" s="32"/>
      <c r="BPN10" s="32"/>
      <c r="BPO10" s="32"/>
      <c r="BPP10" s="32"/>
      <c r="BPQ10" s="32"/>
      <c r="BPR10" s="32"/>
      <c r="BPS10" s="32"/>
      <c r="BPT10" s="32"/>
      <c r="BPU10" s="32"/>
      <c r="BPV10" s="32"/>
      <c r="BPW10" s="32"/>
      <c r="BPX10" s="32"/>
      <c r="BPY10" s="32"/>
      <c r="BPZ10" s="32"/>
      <c r="BQA10" s="32"/>
      <c r="BQB10" s="32"/>
      <c r="BQC10" s="32"/>
      <c r="BQD10" s="32"/>
      <c r="BQE10" s="32"/>
      <c r="BQF10" s="32"/>
      <c r="BQG10" s="32"/>
      <c r="BQH10" s="32"/>
      <c r="BQI10" s="32"/>
      <c r="BQJ10" s="32"/>
      <c r="BQK10" s="32"/>
      <c r="BQL10" s="32"/>
      <c r="BQM10" s="32"/>
      <c r="BQN10" s="32"/>
      <c r="BQO10" s="32"/>
      <c r="BQP10" s="32"/>
      <c r="BQQ10" s="32"/>
      <c r="BQR10" s="32"/>
      <c r="BQS10" s="32"/>
      <c r="BQT10" s="32"/>
      <c r="BQU10" s="32"/>
      <c r="BQV10" s="32"/>
      <c r="BQW10" s="32"/>
      <c r="BQX10" s="32"/>
      <c r="BQY10" s="32"/>
      <c r="BQZ10" s="32"/>
      <c r="BRA10" s="32"/>
      <c r="BRB10" s="32"/>
      <c r="BRC10" s="32"/>
      <c r="BRD10" s="32"/>
      <c r="BRE10" s="32"/>
      <c r="BRF10" s="32"/>
      <c r="BRG10" s="32"/>
      <c r="BRH10" s="32"/>
      <c r="BRI10" s="32"/>
      <c r="BRJ10" s="32"/>
      <c r="BRK10" s="32"/>
      <c r="BRL10" s="32"/>
      <c r="BRM10" s="32"/>
      <c r="BRN10" s="32"/>
      <c r="BRO10" s="32"/>
      <c r="BRP10" s="32"/>
      <c r="BRQ10" s="32"/>
      <c r="BRR10" s="32"/>
      <c r="BRS10" s="32"/>
      <c r="BRT10" s="32"/>
      <c r="BRU10" s="32"/>
      <c r="BRV10" s="32"/>
      <c r="BRW10" s="32"/>
      <c r="BRX10" s="32"/>
      <c r="BRY10" s="32"/>
      <c r="BRZ10" s="32"/>
      <c r="BSA10" s="32"/>
      <c r="BSB10" s="32"/>
      <c r="BSC10" s="32"/>
      <c r="BSD10" s="32"/>
      <c r="BSE10" s="32"/>
      <c r="BSF10" s="32"/>
      <c r="BSG10" s="32"/>
      <c r="BSH10" s="32"/>
      <c r="BSI10" s="32"/>
      <c r="BSJ10" s="32"/>
      <c r="BSK10" s="32"/>
      <c r="BSL10" s="32"/>
      <c r="BSM10" s="32"/>
      <c r="BSN10" s="32"/>
      <c r="BSO10" s="32"/>
      <c r="BSP10" s="32"/>
      <c r="BSQ10" s="32"/>
      <c r="BSR10" s="32"/>
      <c r="BSS10" s="32"/>
      <c r="BST10" s="32"/>
      <c r="BSU10" s="32"/>
      <c r="BSV10" s="32"/>
      <c r="BSW10" s="32"/>
      <c r="BSX10" s="32"/>
      <c r="BSY10" s="32"/>
      <c r="BSZ10" s="32"/>
      <c r="BTA10" s="32"/>
      <c r="BTB10" s="32"/>
      <c r="BTC10" s="32"/>
      <c r="BTD10" s="32"/>
      <c r="BTE10" s="32"/>
      <c r="BTF10" s="32"/>
      <c r="BTG10" s="32"/>
      <c r="BTH10" s="32"/>
      <c r="BTI10" s="32"/>
      <c r="BTJ10" s="32"/>
      <c r="BTK10" s="32"/>
      <c r="BTL10" s="32"/>
      <c r="BTM10" s="32"/>
      <c r="BTN10" s="32"/>
      <c r="BTO10" s="32"/>
      <c r="BTP10" s="32"/>
      <c r="BTQ10" s="32"/>
      <c r="BTR10" s="32"/>
      <c r="BTS10" s="32"/>
      <c r="BTT10" s="32"/>
      <c r="BTU10" s="32"/>
      <c r="BTV10" s="32"/>
      <c r="BTW10" s="32"/>
      <c r="BTX10" s="32"/>
      <c r="BTY10" s="32"/>
      <c r="BTZ10" s="32"/>
      <c r="BUA10" s="32"/>
      <c r="BUB10" s="32"/>
      <c r="BUC10" s="32"/>
      <c r="BUD10" s="32"/>
      <c r="BUE10" s="32"/>
      <c r="BUF10" s="32"/>
      <c r="BUG10" s="32"/>
      <c r="BUH10" s="32"/>
      <c r="BUI10" s="32"/>
      <c r="BUJ10" s="32"/>
      <c r="BUK10" s="32"/>
      <c r="BUL10" s="32"/>
      <c r="BUM10" s="32"/>
      <c r="BUN10" s="32"/>
      <c r="BUO10" s="32"/>
      <c r="BUP10" s="32"/>
      <c r="BUQ10" s="32"/>
      <c r="BUR10" s="32"/>
      <c r="BUS10" s="32"/>
      <c r="BUT10" s="32"/>
      <c r="BUU10" s="32"/>
      <c r="BUV10" s="32"/>
      <c r="BUW10" s="32"/>
      <c r="BUX10" s="32"/>
      <c r="BUY10" s="32"/>
      <c r="BUZ10" s="32"/>
      <c r="BVA10" s="32"/>
      <c r="BVB10" s="32"/>
      <c r="BVC10" s="32"/>
      <c r="BVD10" s="32"/>
      <c r="BVE10" s="32"/>
      <c r="BVF10" s="32"/>
      <c r="BVG10" s="32"/>
      <c r="BVH10" s="32"/>
      <c r="BVI10" s="32"/>
      <c r="BVJ10" s="32"/>
      <c r="BVK10" s="32"/>
      <c r="BVL10" s="32"/>
      <c r="BVM10" s="32"/>
      <c r="BVN10" s="32"/>
      <c r="BVO10" s="32"/>
      <c r="BVP10" s="32"/>
      <c r="BVQ10" s="32"/>
      <c r="BVR10" s="32"/>
      <c r="BVS10" s="32"/>
      <c r="BVT10" s="32"/>
      <c r="BVU10" s="32"/>
      <c r="BVV10" s="32"/>
      <c r="BVW10" s="32"/>
      <c r="BVX10" s="32"/>
      <c r="BVY10" s="32"/>
      <c r="BVZ10" s="32"/>
      <c r="BWA10" s="32"/>
      <c r="BWB10" s="32"/>
      <c r="BWC10" s="32"/>
      <c r="BWD10" s="32"/>
      <c r="BWE10" s="32"/>
      <c r="BWF10" s="32"/>
      <c r="BWG10" s="32"/>
      <c r="BWH10" s="32"/>
      <c r="BWI10" s="32"/>
      <c r="BWJ10" s="32"/>
      <c r="BWK10" s="32"/>
      <c r="BWL10" s="32"/>
      <c r="BWM10" s="32"/>
      <c r="BWN10" s="32"/>
      <c r="BWO10" s="32"/>
      <c r="BWP10" s="32"/>
      <c r="BWQ10" s="32"/>
      <c r="BWR10" s="32"/>
      <c r="BWS10" s="32"/>
      <c r="BWT10" s="32"/>
      <c r="BWU10" s="32"/>
      <c r="BWV10" s="32"/>
      <c r="BWW10" s="32"/>
      <c r="BWX10" s="32"/>
      <c r="BWY10" s="32"/>
      <c r="BWZ10" s="32"/>
      <c r="BXA10" s="32"/>
      <c r="BXB10" s="32"/>
      <c r="BXC10" s="32"/>
      <c r="BXD10" s="32"/>
      <c r="BXE10" s="32"/>
      <c r="BXF10" s="32"/>
      <c r="BXG10" s="32"/>
      <c r="BXH10" s="32"/>
      <c r="BXI10" s="32"/>
      <c r="BXJ10" s="32"/>
      <c r="BXK10" s="32"/>
      <c r="BXL10" s="32"/>
      <c r="BXM10" s="32"/>
      <c r="BXN10" s="32"/>
      <c r="BXO10" s="32"/>
      <c r="BXP10" s="32"/>
      <c r="BXQ10" s="32"/>
      <c r="BXR10" s="32"/>
      <c r="BXS10" s="32"/>
      <c r="BXT10" s="32"/>
      <c r="BXU10" s="32"/>
      <c r="BXV10" s="32"/>
      <c r="BXW10" s="32"/>
      <c r="BXX10" s="32"/>
      <c r="BXY10" s="32"/>
      <c r="BXZ10" s="32"/>
      <c r="BYA10" s="32"/>
      <c r="BYB10" s="32"/>
      <c r="BYC10" s="32"/>
      <c r="BYD10" s="32"/>
      <c r="BYE10" s="32"/>
      <c r="BYF10" s="32"/>
      <c r="BYG10" s="32"/>
      <c r="BYH10" s="32"/>
      <c r="BYI10" s="32"/>
      <c r="BYJ10" s="32"/>
      <c r="BYK10" s="32"/>
      <c r="BYL10" s="32"/>
      <c r="BYM10" s="32"/>
      <c r="BYN10" s="32"/>
      <c r="BYO10" s="32"/>
      <c r="BYP10" s="32"/>
      <c r="BYQ10" s="32"/>
      <c r="BYR10" s="32"/>
      <c r="BYS10" s="32"/>
      <c r="BYT10" s="32"/>
      <c r="BYU10" s="32"/>
      <c r="BYV10" s="32"/>
      <c r="BYW10" s="32"/>
      <c r="BYX10" s="32"/>
      <c r="BYY10" s="32"/>
      <c r="BYZ10" s="32"/>
      <c r="BZA10" s="32"/>
      <c r="BZB10" s="32"/>
      <c r="BZC10" s="32"/>
      <c r="BZD10" s="32"/>
      <c r="BZE10" s="32"/>
      <c r="BZF10" s="32"/>
      <c r="BZG10" s="32"/>
      <c r="BZH10" s="32"/>
      <c r="BZI10" s="32"/>
      <c r="BZJ10" s="32"/>
      <c r="BZK10" s="32"/>
      <c r="BZL10" s="32"/>
      <c r="BZM10" s="32"/>
      <c r="BZN10" s="32"/>
      <c r="BZO10" s="32"/>
      <c r="BZP10" s="32"/>
      <c r="BZQ10" s="32"/>
      <c r="BZR10" s="32"/>
      <c r="BZS10" s="32"/>
      <c r="BZT10" s="32"/>
      <c r="BZU10" s="32"/>
      <c r="BZV10" s="32"/>
      <c r="BZW10" s="32"/>
      <c r="BZX10" s="32"/>
      <c r="BZY10" s="32"/>
      <c r="BZZ10" s="32"/>
      <c r="CAA10" s="32"/>
      <c r="CAB10" s="32"/>
      <c r="CAC10" s="32"/>
      <c r="CAD10" s="32"/>
      <c r="CAE10" s="32"/>
      <c r="CAF10" s="32"/>
      <c r="CAG10" s="32"/>
      <c r="CAH10" s="32"/>
      <c r="CAI10" s="32"/>
      <c r="CAJ10" s="32"/>
      <c r="CAK10" s="32"/>
      <c r="CAL10" s="32"/>
      <c r="CAM10" s="32"/>
      <c r="CAN10" s="32"/>
      <c r="CAO10" s="32"/>
      <c r="CAP10" s="32"/>
      <c r="CAQ10" s="32"/>
      <c r="CAR10" s="32"/>
      <c r="CAS10" s="32"/>
      <c r="CAT10" s="32"/>
      <c r="CAU10" s="32"/>
      <c r="CAV10" s="32"/>
      <c r="CAW10" s="32"/>
      <c r="CAX10" s="32"/>
      <c r="CAY10" s="32"/>
      <c r="CAZ10" s="32"/>
      <c r="CBA10" s="32"/>
      <c r="CBB10" s="32"/>
      <c r="CBC10" s="32"/>
      <c r="CBD10" s="32"/>
      <c r="CBE10" s="32"/>
      <c r="CBF10" s="32"/>
      <c r="CBG10" s="32"/>
      <c r="CBH10" s="32"/>
      <c r="CBI10" s="32"/>
      <c r="CBJ10" s="32"/>
      <c r="CBK10" s="32"/>
      <c r="CBL10" s="32"/>
      <c r="CBM10" s="32"/>
      <c r="CBN10" s="32"/>
      <c r="CBO10" s="32"/>
      <c r="CBP10" s="32"/>
      <c r="CBQ10" s="32"/>
      <c r="CBR10" s="32"/>
      <c r="CBS10" s="32"/>
      <c r="CBT10" s="32"/>
      <c r="CBU10" s="32"/>
      <c r="CBV10" s="32"/>
      <c r="CBW10" s="32"/>
      <c r="CBX10" s="32"/>
      <c r="CBY10" s="32"/>
      <c r="CBZ10" s="32"/>
      <c r="CCA10" s="32"/>
      <c r="CCB10" s="32"/>
      <c r="CCC10" s="32"/>
      <c r="CCD10" s="32"/>
      <c r="CCE10" s="32"/>
      <c r="CCF10" s="32"/>
      <c r="CCG10" s="32"/>
      <c r="CCH10" s="32"/>
      <c r="CCI10" s="32"/>
      <c r="CCJ10" s="32"/>
      <c r="CCK10" s="32"/>
      <c r="CCL10" s="32"/>
      <c r="CCM10" s="32"/>
      <c r="CCN10" s="32"/>
      <c r="CCO10" s="32"/>
      <c r="CCP10" s="32"/>
      <c r="CCQ10" s="32"/>
      <c r="CCR10" s="32"/>
      <c r="CCS10" s="32"/>
      <c r="CCT10" s="32"/>
      <c r="CCU10" s="32"/>
      <c r="CCV10" s="32"/>
      <c r="CCW10" s="32"/>
      <c r="CCX10" s="32"/>
      <c r="CCY10" s="32"/>
      <c r="CCZ10" s="32"/>
      <c r="CDA10" s="32"/>
      <c r="CDB10" s="32"/>
      <c r="CDC10" s="32"/>
      <c r="CDD10" s="32"/>
      <c r="CDE10" s="32"/>
      <c r="CDF10" s="32"/>
      <c r="CDG10" s="32"/>
      <c r="CDH10" s="32"/>
      <c r="CDI10" s="32"/>
      <c r="CDJ10" s="32"/>
      <c r="CDK10" s="32"/>
      <c r="CDL10" s="32"/>
      <c r="CDM10" s="32"/>
      <c r="CDN10" s="32"/>
      <c r="CDO10" s="32"/>
      <c r="CDP10" s="32"/>
      <c r="CDQ10" s="32"/>
      <c r="CDR10" s="32"/>
      <c r="CDS10" s="32"/>
      <c r="CDT10" s="32"/>
      <c r="CDU10" s="32"/>
      <c r="CDV10" s="32"/>
      <c r="CDW10" s="32"/>
      <c r="CDX10" s="32"/>
      <c r="CDY10" s="32"/>
      <c r="CDZ10" s="32"/>
      <c r="CEA10" s="32"/>
      <c r="CEB10" s="32"/>
      <c r="CEC10" s="32"/>
      <c r="CED10" s="32"/>
      <c r="CEE10" s="32"/>
      <c r="CEF10" s="32"/>
      <c r="CEG10" s="32"/>
      <c r="CEH10" s="32"/>
      <c r="CEI10" s="32"/>
      <c r="CEJ10" s="32"/>
      <c r="CEK10" s="32"/>
      <c r="CEL10" s="32"/>
      <c r="CEM10" s="32"/>
      <c r="CEN10" s="32"/>
      <c r="CEO10" s="32"/>
      <c r="CEP10" s="32"/>
      <c r="CEQ10" s="32"/>
      <c r="CER10" s="32"/>
      <c r="CES10" s="32"/>
      <c r="CET10" s="32"/>
      <c r="CEU10" s="32"/>
      <c r="CEV10" s="32"/>
      <c r="CEW10" s="32"/>
      <c r="CEX10" s="32"/>
      <c r="CEY10" s="32"/>
      <c r="CEZ10" s="32"/>
      <c r="CFA10" s="32"/>
      <c r="CFB10" s="32"/>
      <c r="CFC10" s="32"/>
      <c r="CFD10" s="32"/>
      <c r="CFE10" s="32"/>
      <c r="CFF10" s="32"/>
      <c r="CFG10" s="32"/>
      <c r="CFH10" s="32"/>
      <c r="CFI10" s="32"/>
      <c r="CFJ10" s="32"/>
      <c r="CFK10" s="32"/>
      <c r="CFL10" s="32"/>
      <c r="CFM10" s="32"/>
      <c r="CFN10" s="32"/>
      <c r="CFO10" s="32"/>
      <c r="CFP10" s="32"/>
      <c r="CFQ10" s="32"/>
      <c r="CFR10" s="32"/>
      <c r="CFS10" s="32"/>
      <c r="CFT10" s="32"/>
      <c r="CFU10" s="32"/>
      <c r="CFV10" s="32"/>
      <c r="CFW10" s="32"/>
      <c r="CFX10" s="32"/>
      <c r="CFY10" s="32"/>
      <c r="CFZ10" s="32"/>
      <c r="CGA10" s="32"/>
      <c r="CGB10" s="32"/>
      <c r="CGC10" s="32"/>
      <c r="CGD10" s="32"/>
      <c r="CGE10" s="32"/>
      <c r="CGF10" s="32"/>
      <c r="CGG10" s="32"/>
      <c r="CGH10" s="32"/>
      <c r="CGI10" s="32"/>
      <c r="CGJ10" s="32"/>
      <c r="CGK10" s="32"/>
      <c r="CGL10" s="32"/>
      <c r="CGM10" s="32"/>
      <c r="CGN10" s="32"/>
      <c r="CGO10" s="32"/>
      <c r="CGP10" s="32"/>
      <c r="CGQ10" s="32"/>
      <c r="CGR10" s="32"/>
      <c r="CGS10" s="32"/>
      <c r="CGT10" s="32"/>
      <c r="CGU10" s="32"/>
      <c r="CGV10" s="32"/>
      <c r="CGW10" s="32"/>
      <c r="CGX10" s="32"/>
      <c r="CGY10" s="32"/>
      <c r="CGZ10" s="32"/>
      <c r="CHA10" s="32"/>
      <c r="CHB10" s="32"/>
      <c r="CHC10" s="32"/>
      <c r="CHD10" s="32"/>
      <c r="CHE10" s="32"/>
      <c r="CHF10" s="32"/>
      <c r="CHG10" s="32"/>
      <c r="CHH10" s="32"/>
      <c r="CHI10" s="32"/>
      <c r="CHJ10" s="32"/>
      <c r="CHK10" s="32"/>
      <c r="CHL10" s="32"/>
      <c r="CHM10" s="32"/>
      <c r="CHN10" s="32"/>
      <c r="CHO10" s="32"/>
      <c r="CHP10" s="32"/>
      <c r="CHQ10" s="32"/>
      <c r="CHR10" s="32"/>
      <c r="CHS10" s="32"/>
      <c r="CHT10" s="32"/>
      <c r="CHU10" s="32"/>
      <c r="CHV10" s="32"/>
      <c r="CHW10" s="32"/>
      <c r="CHX10" s="32"/>
      <c r="CHY10" s="32"/>
      <c r="CHZ10" s="32"/>
      <c r="CIA10" s="32"/>
      <c r="CIB10" s="32"/>
      <c r="CIC10" s="32"/>
      <c r="CID10" s="32"/>
      <c r="CIE10" s="32"/>
      <c r="CIF10" s="32"/>
      <c r="CIG10" s="32"/>
      <c r="CIH10" s="32"/>
      <c r="CII10" s="32"/>
      <c r="CIJ10" s="32"/>
      <c r="CIK10" s="32"/>
      <c r="CIL10" s="32"/>
      <c r="CIM10" s="32"/>
      <c r="CIN10" s="32"/>
      <c r="CIO10" s="32"/>
      <c r="CIP10" s="32"/>
      <c r="CIQ10" s="32"/>
      <c r="CIR10" s="32"/>
      <c r="CIS10" s="32"/>
      <c r="CIT10" s="32"/>
      <c r="CIU10" s="32"/>
      <c r="CIV10" s="32"/>
      <c r="CIW10" s="32"/>
      <c r="CIX10" s="32"/>
      <c r="CIY10" s="32"/>
      <c r="CIZ10" s="32"/>
      <c r="CJA10" s="32"/>
      <c r="CJB10" s="32"/>
      <c r="CJC10" s="32"/>
      <c r="CJD10" s="32"/>
      <c r="CJE10" s="32"/>
      <c r="CJF10" s="32"/>
      <c r="CJG10" s="32"/>
      <c r="CJH10" s="32"/>
      <c r="CJI10" s="32"/>
      <c r="CJJ10" s="32"/>
      <c r="CJK10" s="32"/>
      <c r="CJL10" s="32"/>
      <c r="CJM10" s="32"/>
      <c r="CJN10" s="32"/>
      <c r="CJO10" s="32"/>
      <c r="CJP10" s="32"/>
      <c r="CJQ10" s="32"/>
      <c r="CJR10" s="32"/>
      <c r="CJS10" s="32"/>
      <c r="CJT10" s="32"/>
      <c r="CJU10" s="32"/>
      <c r="CJV10" s="32"/>
      <c r="CJW10" s="32"/>
      <c r="CJX10" s="32"/>
      <c r="CJY10" s="32"/>
      <c r="CJZ10" s="32"/>
      <c r="CKA10" s="32"/>
      <c r="CKB10" s="32"/>
      <c r="CKC10" s="32"/>
      <c r="CKD10" s="32"/>
      <c r="CKE10" s="32"/>
      <c r="CKF10" s="32"/>
      <c r="CKG10" s="32"/>
      <c r="CKH10" s="32"/>
      <c r="CKI10" s="32"/>
      <c r="CKJ10" s="32"/>
      <c r="CKK10" s="32"/>
      <c r="CKL10" s="32"/>
      <c r="CKM10" s="32"/>
      <c r="CKN10" s="32"/>
      <c r="CKO10" s="32"/>
      <c r="CKP10" s="32"/>
      <c r="CKQ10" s="32"/>
      <c r="CKR10" s="32"/>
      <c r="CKS10" s="32"/>
      <c r="CKT10" s="32"/>
      <c r="CKU10" s="32"/>
      <c r="CKV10" s="32"/>
      <c r="CKW10" s="32"/>
      <c r="CKX10" s="32"/>
      <c r="CKY10" s="32"/>
      <c r="CKZ10" s="32"/>
      <c r="CLA10" s="32"/>
      <c r="CLB10" s="32"/>
      <c r="CLC10" s="32"/>
      <c r="CLD10" s="32"/>
      <c r="CLE10" s="32"/>
      <c r="CLF10" s="32"/>
      <c r="CLG10" s="32"/>
      <c r="CLH10" s="32"/>
      <c r="CLI10" s="32"/>
      <c r="CLJ10" s="32"/>
      <c r="CLK10" s="32"/>
      <c r="CLL10" s="32"/>
      <c r="CLM10" s="32"/>
      <c r="CLN10" s="32"/>
      <c r="CLO10" s="32"/>
      <c r="CLP10" s="32"/>
      <c r="CLQ10" s="32"/>
      <c r="CLR10" s="32"/>
      <c r="CLS10" s="32"/>
      <c r="CLT10" s="32"/>
      <c r="CLU10" s="32"/>
      <c r="CLV10" s="32"/>
      <c r="CLW10" s="32"/>
      <c r="CLX10" s="32"/>
      <c r="CLY10" s="32"/>
      <c r="CLZ10" s="32"/>
      <c r="CMA10" s="32"/>
      <c r="CMB10" s="32"/>
      <c r="CMC10" s="32"/>
      <c r="CMD10" s="32"/>
      <c r="CME10" s="32"/>
      <c r="CMF10" s="32"/>
      <c r="CMG10" s="32"/>
      <c r="CMH10" s="32"/>
      <c r="CMI10" s="32"/>
      <c r="CMJ10" s="32"/>
      <c r="CMK10" s="32"/>
      <c r="CML10" s="32"/>
      <c r="CMM10" s="32"/>
      <c r="CMN10" s="32"/>
      <c r="CMO10" s="32"/>
      <c r="CMP10" s="32"/>
      <c r="CMQ10" s="32"/>
      <c r="CMR10" s="32"/>
      <c r="CMS10" s="32"/>
      <c r="CMT10" s="32"/>
      <c r="CMU10" s="32"/>
      <c r="CMV10" s="32"/>
      <c r="CMW10" s="32"/>
      <c r="CMX10" s="32"/>
      <c r="CMY10" s="32"/>
      <c r="CMZ10" s="32"/>
      <c r="CNA10" s="32"/>
      <c r="CNB10" s="32"/>
      <c r="CNC10" s="32"/>
      <c r="CND10" s="32"/>
      <c r="CNE10" s="32"/>
      <c r="CNF10" s="32"/>
      <c r="CNG10" s="32"/>
      <c r="CNH10" s="32"/>
      <c r="CNI10" s="32"/>
      <c r="CNJ10" s="32"/>
      <c r="CNK10" s="32"/>
      <c r="CNL10" s="32"/>
      <c r="CNM10" s="32"/>
      <c r="CNN10" s="32"/>
      <c r="CNO10" s="32"/>
      <c r="CNP10" s="32"/>
      <c r="CNQ10" s="32"/>
      <c r="CNR10" s="32"/>
      <c r="CNS10" s="32"/>
      <c r="CNT10" s="32"/>
      <c r="CNU10" s="32"/>
      <c r="CNV10" s="32"/>
      <c r="CNW10" s="32"/>
      <c r="CNX10" s="32"/>
      <c r="CNY10" s="32"/>
      <c r="CNZ10" s="32"/>
      <c r="COA10" s="32"/>
      <c r="COB10" s="32"/>
      <c r="COC10" s="32"/>
      <c r="COD10" s="32"/>
      <c r="COE10" s="32"/>
      <c r="COF10" s="32"/>
      <c r="COG10" s="32"/>
      <c r="COH10" s="32"/>
      <c r="COI10" s="32"/>
      <c r="COJ10" s="32"/>
      <c r="COK10" s="32"/>
      <c r="COL10" s="32"/>
      <c r="COM10" s="32"/>
      <c r="CON10" s="32"/>
      <c r="COO10" s="32"/>
      <c r="COP10" s="32"/>
      <c r="COQ10" s="32"/>
      <c r="COR10" s="32"/>
      <c r="COS10" s="32"/>
      <c r="COT10" s="32"/>
      <c r="COU10" s="32"/>
      <c r="COV10" s="32"/>
      <c r="COW10" s="32"/>
      <c r="COX10" s="32"/>
      <c r="COY10" s="32"/>
      <c r="COZ10" s="32"/>
      <c r="CPA10" s="32"/>
      <c r="CPB10" s="32"/>
      <c r="CPC10" s="32"/>
      <c r="CPD10" s="32"/>
      <c r="CPE10" s="32"/>
      <c r="CPF10" s="32"/>
      <c r="CPG10" s="32"/>
      <c r="CPH10" s="32"/>
      <c r="CPI10" s="32"/>
      <c r="CPJ10" s="32"/>
      <c r="CPK10" s="32"/>
      <c r="CPL10" s="32"/>
      <c r="CPM10" s="32"/>
      <c r="CPN10" s="32"/>
      <c r="CPO10" s="32"/>
      <c r="CPP10" s="32"/>
      <c r="CPQ10" s="32"/>
      <c r="CPR10" s="32"/>
      <c r="CPS10" s="32"/>
      <c r="CPT10" s="32"/>
      <c r="CPU10" s="32"/>
      <c r="CPV10" s="32"/>
      <c r="CPW10" s="32"/>
      <c r="CPX10" s="32"/>
      <c r="CPY10" s="32"/>
      <c r="CPZ10" s="32"/>
      <c r="CQA10" s="32"/>
      <c r="CQB10" s="32"/>
      <c r="CQC10" s="32"/>
      <c r="CQD10" s="32"/>
      <c r="CQE10" s="32"/>
      <c r="CQF10" s="32"/>
      <c r="CQG10" s="32"/>
      <c r="CQH10" s="32"/>
      <c r="CQI10" s="32"/>
      <c r="CQJ10" s="32"/>
      <c r="CQK10" s="32"/>
      <c r="CQL10" s="32"/>
      <c r="CQM10" s="32"/>
      <c r="CQN10" s="32"/>
      <c r="CQO10" s="32"/>
      <c r="CQP10" s="32"/>
      <c r="CQQ10" s="32"/>
      <c r="CQR10" s="32"/>
      <c r="CQS10" s="32"/>
      <c r="CQT10" s="32"/>
      <c r="CQU10" s="32"/>
      <c r="CQV10" s="32"/>
      <c r="CQW10" s="32"/>
      <c r="CQX10" s="32"/>
      <c r="CQY10" s="32"/>
      <c r="CQZ10" s="32"/>
      <c r="CRA10" s="32"/>
      <c r="CRB10" s="32"/>
      <c r="CRC10" s="32"/>
      <c r="CRD10" s="32"/>
      <c r="CRE10" s="32"/>
      <c r="CRF10" s="32"/>
      <c r="CRG10" s="32"/>
      <c r="CRH10" s="32"/>
      <c r="CRI10" s="32"/>
      <c r="CRJ10" s="32"/>
      <c r="CRK10" s="32"/>
      <c r="CRL10" s="32"/>
      <c r="CRM10" s="32"/>
      <c r="CRN10" s="32"/>
      <c r="CRO10" s="32"/>
      <c r="CRP10" s="32"/>
      <c r="CRQ10" s="32"/>
      <c r="CRR10" s="32"/>
      <c r="CRS10" s="32"/>
      <c r="CRT10" s="32"/>
      <c r="CRU10" s="32"/>
      <c r="CRV10" s="32"/>
      <c r="CRW10" s="32"/>
      <c r="CRX10" s="32"/>
      <c r="CRY10" s="32"/>
      <c r="CRZ10" s="32"/>
      <c r="CSA10" s="32"/>
      <c r="CSB10" s="32"/>
      <c r="CSC10" s="32"/>
      <c r="CSD10" s="32"/>
      <c r="CSE10" s="32"/>
      <c r="CSF10" s="32"/>
      <c r="CSG10" s="32"/>
      <c r="CSH10" s="32"/>
      <c r="CSI10" s="32"/>
      <c r="CSJ10" s="32"/>
      <c r="CSK10" s="32"/>
      <c r="CSL10" s="32"/>
      <c r="CSM10" s="32"/>
      <c r="CSN10" s="32"/>
      <c r="CSO10" s="32"/>
      <c r="CSP10" s="32"/>
      <c r="CSQ10" s="32"/>
      <c r="CSR10" s="32"/>
      <c r="CSS10" s="32"/>
      <c r="CST10" s="32"/>
      <c r="CSU10" s="32"/>
      <c r="CSV10" s="32"/>
      <c r="CSW10" s="32"/>
      <c r="CSX10" s="32"/>
      <c r="CSY10" s="32"/>
      <c r="CSZ10" s="32"/>
      <c r="CTA10" s="32"/>
      <c r="CTB10" s="32"/>
      <c r="CTC10" s="32"/>
      <c r="CTD10" s="32"/>
      <c r="CTE10" s="32"/>
      <c r="CTF10" s="32"/>
      <c r="CTG10" s="32"/>
      <c r="CTH10" s="32"/>
      <c r="CTI10" s="32"/>
      <c r="CTJ10" s="32"/>
      <c r="CTK10" s="32"/>
      <c r="CTL10" s="32"/>
      <c r="CTM10" s="32"/>
      <c r="CTN10" s="32"/>
      <c r="CTO10" s="32"/>
      <c r="CTP10" s="32"/>
      <c r="CTQ10" s="32"/>
      <c r="CTR10" s="32"/>
      <c r="CTS10" s="32"/>
      <c r="CTT10" s="32"/>
      <c r="CTU10" s="32"/>
      <c r="CTV10" s="32"/>
      <c r="CTW10" s="32"/>
      <c r="CTX10" s="32"/>
      <c r="CTY10" s="32"/>
      <c r="CTZ10" s="32"/>
      <c r="CUA10" s="32"/>
      <c r="CUB10" s="32"/>
      <c r="CUC10" s="32"/>
      <c r="CUD10" s="32"/>
      <c r="CUE10" s="32"/>
      <c r="CUF10" s="32"/>
      <c r="CUG10" s="32"/>
      <c r="CUH10" s="32"/>
      <c r="CUI10" s="32"/>
      <c r="CUJ10" s="32"/>
      <c r="CUK10" s="32"/>
      <c r="CUL10" s="32"/>
      <c r="CUM10" s="32"/>
      <c r="CUN10" s="32"/>
      <c r="CUO10" s="32"/>
      <c r="CUP10" s="32"/>
      <c r="CUQ10" s="32"/>
      <c r="CUR10" s="32"/>
      <c r="CUS10" s="32"/>
      <c r="CUT10" s="32"/>
      <c r="CUU10" s="32"/>
      <c r="CUV10" s="32"/>
      <c r="CUW10" s="32"/>
      <c r="CUX10" s="32"/>
      <c r="CUY10" s="32"/>
      <c r="CUZ10" s="32"/>
      <c r="CVA10" s="32"/>
      <c r="CVB10" s="32"/>
      <c r="CVC10" s="32"/>
      <c r="CVD10" s="32"/>
      <c r="CVE10" s="32"/>
      <c r="CVF10" s="32"/>
      <c r="CVG10" s="32"/>
      <c r="CVH10" s="32"/>
      <c r="CVI10" s="32"/>
      <c r="CVJ10" s="32"/>
      <c r="CVK10" s="32"/>
      <c r="CVL10" s="32"/>
      <c r="CVM10" s="32"/>
      <c r="CVN10" s="32"/>
      <c r="CVO10" s="32"/>
      <c r="CVP10" s="32"/>
      <c r="CVQ10" s="32"/>
      <c r="CVR10" s="32"/>
      <c r="CVS10" s="32"/>
      <c r="CVT10" s="32"/>
      <c r="CVU10" s="32"/>
      <c r="CVV10" s="32"/>
      <c r="CVW10" s="32"/>
      <c r="CVX10" s="32"/>
      <c r="CVY10" s="32"/>
      <c r="CVZ10" s="32"/>
      <c r="CWA10" s="32"/>
      <c r="CWB10" s="32"/>
      <c r="CWC10" s="32"/>
      <c r="CWD10" s="32"/>
      <c r="CWE10" s="32"/>
      <c r="CWF10" s="32"/>
      <c r="CWG10" s="32"/>
      <c r="CWH10" s="32"/>
      <c r="CWI10" s="32"/>
      <c r="CWJ10" s="32"/>
      <c r="CWK10" s="32"/>
      <c r="CWL10" s="32"/>
      <c r="CWM10" s="32"/>
      <c r="CWN10" s="32"/>
      <c r="CWO10" s="32"/>
      <c r="CWP10" s="32"/>
      <c r="CWQ10" s="32"/>
      <c r="CWR10" s="32"/>
      <c r="CWS10" s="32"/>
      <c r="CWT10" s="32"/>
      <c r="CWU10" s="32"/>
      <c r="CWV10" s="32"/>
      <c r="CWW10" s="32"/>
      <c r="CWX10" s="32"/>
      <c r="CWY10" s="32"/>
      <c r="CWZ10" s="32"/>
      <c r="CXA10" s="32"/>
      <c r="CXB10" s="32"/>
      <c r="CXC10" s="32"/>
      <c r="CXD10" s="32"/>
      <c r="CXE10" s="32"/>
      <c r="CXF10" s="32"/>
      <c r="CXG10" s="32"/>
      <c r="CXH10" s="32"/>
      <c r="CXI10" s="32"/>
      <c r="CXJ10" s="32"/>
      <c r="CXK10" s="32"/>
      <c r="CXL10" s="32"/>
      <c r="CXM10" s="32"/>
      <c r="CXN10" s="32"/>
      <c r="CXO10" s="32"/>
      <c r="CXP10" s="32"/>
      <c r="CXQ10" s="32"/>
      <c r="CXR10" s="32"/>
      <c r="CXS10" s="32"/>
      <c r="CXT10" s="32"/>
      <c r="CXU10" s="32"/>
      <c r="CXV10" s="32"/>
      <c r="CXW10" s="32"/>
      <c r="CXX10" s="32"/>
      <c r="CXY10" s="32"/>
      <c r="CXZ10" s="32"/>
      <c r="CYA10" s="32"/>
      <c r="CYB10" s="32"/>
      <c r="CYC10" s="32"/>
      <c r="CYD10" s="32"/>
      <c r="CYE10" s="32"/>
      <c r="CYF10" s="32"/>
      <c r="CYG10" s="32"/>
      <c r="CYH10" s="32"/>
      <c r="CYI10" s="32"/>
      <c r="CYJ10" s="32"/>
      <c r="CYK10" s="32"/>
      <c r="CYL10" s="32"/>
      <c r="CYM10" s="32"/>
      <c r="CYN10" s="32"/>
      <c r="CYO10" s="32"/>
      <c r="CYP10" s="32"/>
      <c r="CYQ10" s="32"/>
      <c r="CYR10" s="32"/>
      <c r="CYS10" s="32"/>
      <c r="CYT10" s="32"/>
      <c r="CYU10" s="32"/>
      <c r="CYV10" s="32"/>
      <c r="CYW10" s="32"/>
      <c r="CYX10" s="32"/>
      <c r="CYY10" s="32"/>
      <c r="CYZ10" s="32"/>
      <c r="CZA10" s="32"/>
      <c r="CZB10" s="32"/>
      <c r="CZC10" s="32"/>
      <c r="CZD10" s="32"/>
      <c r="CZE10" s="32"/>
      <c r="CZF10" s="32"/>
      <c r="CZG10" s="32"/>
      <c r="CZH10" s="32"/>
      <c r="CZI10" s="32"/>
      <c r="CZJ10" s="32"/>
      <c r="CZK10" s="32"/>
      <c r="CZL10" s="32"/>
      <c r="CZM10" s="32"/>
      <c r="CZN10" s="32"/>
      <c r="CZO10" s="32"/>
      <c r="CZP10" s="32"/>
      <c r="CZQ10" s="32"/>
      <c r="CZR10" s="32"/>
      <c r="CZS10" s="32"/>
      <c r="CZT10" s="32"/>
      <c r="CZU10" s="32"/>
      <c r="CZV10" s="32"/>
      <c r="CZW10" s="32"/>
      <c r="CZX10" s="32"/>
      <c r="CZY10" s="32"/>
      <c r="CZZ10" s="32"/>
      <c r="DAA10" s="32"/>
      <c r="DAB10" s="32"/>
      <c r="DAC10" s="32"/>
      <c r="DAD10" s="32"/>
      <c r="DAE10" s="32"/>
      <c r="DAF10" s="32"/>
      <c r="DAG10" s="32"/>
      <c r="DAH10" s="32"/>
      <c r="DAI10" s="32"/>
      <c r="DAJ10" s="32"/>
      <c r="DAK10" s="32"/>
      <c r="DAL10" s="32"/>
      <c r="DAM10" s="32"/>
      <c r="DAN10" s="32"/>
      <c r="DAO10" s="32"/>
      <c r="DAP10" s="32"/>
      <c r="DAQ10" s="32"/>
      <c r="DAR10" s="32"/>
      <c r="DAS10" s="32"/>
      <c r="DAT10" s="32"/>
      <c r="DAU10" s="32"/>
      <c r="DAV10" s="32"/>
      <c r="DAW10" s="32"/>
      <c r="DAX10" s="32"/>
      <c r="DAY10" s="32"/>
      <c r="DAZ10" s="32"/>
      <c r="DBA10" s="32"/>
      <c r="DBB10" s="32"/>
      <c r="DBC10" s="32"/>
      <c r="DBD10" s="32"/>
      <c r="DBE10" s="32"/>
      <c r="DBF10" s="32"/>
      <c r="DBG10" s="32"/>
      <c r="DBH10" s="32"/>
      <c r="DBI10" s="32"/>
      <c r="DBJ10" s="32"/>
      <c r="DBK10" s="32"/>
      <c r="DBL10" s="32"/>
      <c r="DBM10" s="32"/>
      <c r="DBN10" s="32"/>
      <c r="DBO10" s="32"/>
      <c r="DBP10" s="32"/>
      <c r="DBQ10" s="32"/>
      <c r="DBR10" s="32"/>
      <c r="DBS10" s="32"/>
      <c r="DBT10" s="32"/>
      <c r="DBU10" s="32"/>
      <c r="DBV10" s="32"/>
      <c r="DBW10" s="32"/>
      <c r="DBX10" s="32"/>
      <c r="DBY10" s="32"/>
      <c r="DBZ10" s="32"/>
      <c r="DCA10" s="32"/>
      <c r="DCB10" s="32"/>
      <c r="DCC10" s="32"/>
      <c r="DCD10" s="32"/>
      <c r="DCE10" s="32"/>
      <c r="DCF10" s="32"/>
      <c r="DCG10" s="32"/>
      <c r="DCH10" s="32"/>
      <c r="DCI10" s="32"/>
      <c r="DCJ10" s="32"/>
      <c r="DCK10" s="32"/>
      <c r="DCL10" s="32"/>
      <c r="DCM10" s="32"/>
      <c r="DCN10" s="32"/>
      <c r="DCO10" s="32"/>
      <c r="DCP10" s="32"/>
      <c r="DCQ10" s="32"/>
      <c r="DCR10" s="32"/>
      <c r="DCS10" s="32"/>
      <c r="DCT10" s="32"/>
      <c r="DCU10" s="32"/>
      <c r="DCV10" s="32"/>
      <c r="DCW10" s="32"/>
      <c r="DCX10" s="32"/>
      <c r="DCY10" s="32"/>
      <c r="DCZ10" s="32"/>
      <c r="DDA10" s="32"/>
      <c r="DDB10" s="32"/>
      <c r="DDC10" s="32"/>
      <c r="DDD10" s="32"/>
      <c r="DDE10" s="32"/>
      <c r="DDF10" s="32"/>
      <c r="DDG10" s="32"/>
      <c r="DDH10" s="32"/>
      <c r="DDI10" s="32"/>
      <c r="DDJ10" s="32"/>
      <c r="DDK10" s="32"/>
      <c r="DDL10" s="32"/>
      <c r="DDM10" s="32"/>
      <c r="DDN10" s="32"/>
      <c r="DDO10" s="32"/>
      <c r="DDP10" s="32"/>
      <c r="DDQ10" s="32"/>
      <c r="DDR10" s="32"/>
      <c r="DDS10" s="32"/>
      <c r="DDT10" s="32"/>
      <c r="DDU10" s="32"/>
      <c r="DDV10" s="32"/>
      <c r="DDW10" s="32"/>
      <c r="DDX10" s="32"/>
      <c r="DDY10" s="32"/>
      <c r="DDZ10" s="32"/>
      <c r="DEA10" s="32"/>
      <c r="DEB10" s="32"/>
      <c r="DEC10" s="32"/>
      <c r="DED10" s="32"/>
      <c r="DEE10" s="32"/>
      <c r="DEF10" s="32"/>
      <c r="DEG10" s="32"/>
      <c r="DEH10" s="32"/>
      <c r="DEI10" s="32"/>
      <c r="DEJ10" s="32"/>
      <c r="DEK10" s="32"/>
      <c r="DEL10" s="32"/>
      <c r="DEM10" s="32"/>
      <c r="DEN10" s="32"/>
      <c r="DEO10" s="32"/>
      <c r="DEP10" s="32"/>
      <c r="DEQ10" s="32"/>
      <c r="DER10" s="32"/>
      <c r="DES10" s="32"/>
      <c r="DET10" s="32"/>
      <c r="DEU10" s="32"/>
      <c r="DEV10" s="32"/>
      <c r="DEW10" s="32"/>
      <c r="DEX10" s="32"/>
      <c r="DEY10" s="32"/>
      <c r="DEZ10" s="32"/>
      <c r="DFA10" s="32"/>
      <c r="DFB10" s="32"/>
      <c r="DFC10" s="32"/>
      <c r="DFD10" s="32"/>
      <c r="DFE10" s="32"/>
      <c r="DFF10" s="32"/>
      <c r="DFG10" s="32"/>
      <c r="DFH10" s="32"/>
      <c r="DFI10" s="32"/>
      <c r="DFJ10" s="32"/>
      <c r="DFK10" s="32"/>
      <c r="DFL10" s="32"/>
      <c r="DFM10" s="32"/>
      <c r="DFN10" s="32"/>
      <c r="DFO10" s="32"/>
      <c r="DFP10" s="32"/>
      <c r="DFQ10" s="32"/>
      <c r="DFR10" s="32"/>
      <c r="DFS10" s="32"/>
      <c r="DFT10" s="32"/>
      <c r="DFU10" s="32"/>
      <c r="DFV10" s="32"/>
      <c r="DFW10" s="32"/>
      <c r="DFX10" s="32"/>
      <c r="DFY10" s="32"/>
      <c r="DFZ10" s="32"/>
      <c r="DGA10" s="32"/>
      <c r="DGB10" s="32"/>
      <c r="DGC10" s="32"/>
      <c r="DGD10" s="32"/>
      <c r="DGE10" s="32"/>
      <c r="DGF10" s="32"/>
      <c r="DGG10" s="32"/>
      <c r="DGH10" s="32"/>
      <c r="DGI10" s="32"/>
      <c r="DGJ10" s="32"/>
      <c r="DGK10" s="32"/>
      <c r="DGL10" s="32"/>
      <c r="DGM10" s="32"/>
      <c r="DGN10" s="32"/>
      <c r="DGO10" s="32"/>
      <c r="DGP10" s="32"/>
      <c r="DGQ10" s="32"/>
      <c r="DGR10" s="32"/>
      <c r="DGS10" s="32"/>
      <c r="DGT10" s="32"/>
      <c r="DGU10" s="32"/>
      <c r="DGV10" s="32"/>
      <c r="DGW10" s="32"/>
      <c r="DGX10" s="32"/>
      <c r="DGY10" s="32"/>
      <c r="DGZ10" s="32"/>
      <c r="DHA10" s="32"/>
      <c r="DHB10" s="32"/>
      <c r="DHC10" s="32"/>
      <c r="DHD10" s="32"/>
      <c r="DHE10" s="32"/>
      <c r="DHF10" s="32"/>
      <c r="DHG10" s="32"/>
      <c r="DHH10" s="32"/>
      <c r="DHI10" s="32"/>
      <c r="DHJ10" s="32"/>
      <c r="DHK10" s="32"/>
      <c r="DHL10" s="32"/>
      <c r="DHM10" s="32"/>
      <c r="DHN10" s="32"/>
      <c r="DHO10" s="32"/>
      <c r="DHP10" s="32"/>
      <c r="DHQ10" s="32"/>
      <c r="DHR10" s="32"/>
      <c r="DHS10" s="32"/>
      <c r="DHT10" s="32"/>
      <c r="DHU10" s="32"/>
      <c r="DHV10" s="32"/>
      <c r="DHW10" s="32"/>
      <c r="DHX10" s="32"/>
      <c r="DHY10" s="32"/>
      <c r="DHZ10" s="32"/>
      <c r="DIA10" s="32"/>
      <c r="DIB10" s="32"/>
      <c r="DIC10" s="32"/>
      <c r="DID10" s="32"/>
      <c r="DIE10" s="32"/>
      <c r="DIF10" s="32"/>
      <c r="DIG10" s="32"/>
      <c r="DIH10" s="32"/>
      <c r="DII10" s="32"/>
      <c r="DIJ10" s="32"/>
      <c r="DIK10" s="32"/>
      <c r="DIL10" s="32"/>
      <c r="DIM10" s="32"/>
      <c r="DIN10" s="32"/>
      <c r="DIO10" s="32"/>
      <c r="DIP10" s="32"/>
      <c r="DIQ10" s="32"/>
      <c r="DIR10" s="32"/>
      <c r="DIS10" s="32"/>
      <c r="DIT10" s="32"/>
      <c r="DIU10" s="32"/>
      <c r="DIV10" s="32"/>
      <c r="DIW10" s="32"/>
      <c r="DIX10" s="32"/>
      <c r="DIY10" s="32"/>
      <c r="DIZ10" s="32"/>
      <c r="DJA10" s="32"/>
      <c r="DJB10" s="32"/>
      <c r="DJC10" s="32"/>
      <c r="DJD10" s="32"/>
      <c r="DJE10" s="32"/>
      <c r="DJF10" s="32"/>
      <c r="DJG10" s="32"/>
      <c r="DJH10" s="32"/>
      <c r="DJI10" s="32"/>
      <c r="DJJ10" s="32"/>
      <c r="DJK10" s="32"/>
      <c r="DJL10" s="32"/>
      <c r="DJM10" s="32"/>
      <c r="DJN10" s="32"/>
      <c r="DJO10" s="32"/>
      <c r="DJP10" s="32"/>
      <c r="DJQ10" s="32"/>
      <c r="DJR10" s="32"/>
      <c r="DJS10" s="32"/>
      <c r="DJT10" s="32"/>
      <c r="DJU10" s="32"/>
      <c r="DJV10" s="32"/>
      <c r="DJW10" s="32"/>
      <c r="DJX10" s="32"/>
      <c r="DJY10" s="32"/>
      <c r="DJZ10" s="32"/>
      <c r="DKA10" s="32"/>
      <c r="DKB10" s="32"/>
      <c r="DKC10" s="32"/>
      <c r="DKD10" s="32"/>
      <c r="DKE10" s="32"/>
      <c r="DKF10" s="32"/>
      <c r="DKG10" s="32"/>
      <c r="DKH10" s="32"/>
      <c r="DKI10" s="32"/>
      <c r="DKJ10" s="32"/>
      <c r="DKK10" s="32"/>
      <c r="DKL10" s="32"/>
      <c r="DKM10" s="32"/>
      <c r="DKN10" s="32"/>
      <c r="DKO10" s="32"/>
      <c r="DKP10" s="32"/>
      <c r="DKQ10" s="32"/>
      <c r="DKR10" s="32"/>
      <c r="DKS10" s="32"/>
      <c r="DKT10" s="32"/>
      <c r="DKU10" s="32"/>
      <c r="DKV10" s="32"/>
      <c r="DKW10" s="32"/>
      <c r="DKX10" s="32"/>
      <c r="DKY10" s="32"/>
      <c r="DKZ10" s="32"/>
      <c r="DLA10" s="32"/>
      <c r="DLB10" s="32"/>
      <c r="DLC10" s="32"/>
      <c r="DLD10" s="32"/>
      <c r="DLE10" s="32"/>
      <c r="DLF10" s="32"/>
      <c r="DLG10" s="32"/>
      <c r="DLH10" s="32"/>
      <c r="DLI10" s="32"/>
      <c r="DLJ10" s="32"/>
      <c r="DLK10" s="32"/>
      <c r="DLL10" s="32"/>
      <c r="DLM10" s="32"/>
      <c r="DLN10" s="32"/>
      <c r="DLO10" s="32"/>
      <c r="DLP10" s="32"/>
      <c r="DLQ10" s="32"/>
      <c r="DLR10" s="32"/>
      <c r="DLS10" s="32"/>
      <c r="DLT10" s="32"/>
      <c r="DLU10" s="32"/>
      <c r="DLV10" s="32"/>
      <c r="DLW10" s="32"/>
      <c r="DLX10" s="32"/>
      <c r="DLY10" s="32"/>
      <c r="DLZ10" s="32"/>
      <c r="DMA10" s="32"/>
      <c r="DMB10" s="32"/>
      <c r="DMC10" s="32"/>
      <c r="DMD10" s="32"/>
      <c r="DME10" s="32"/>
      <c r="DMF10" s="32"/>
      <c r="DMG10" s="32"/>
      <c r="DMH10" s="32"/>
      <c r="DMI10" s="32"/>
      <c r="DMJ10" s="32"/>
      <c r="DMK10" s="32"/>
      <c r="DML10" s="32"/>
      <c r="DMM10" s="32"/>
      <c r="DMN10" s="32"/>
      <c r="DMO10" s="32"/>
      <c r="DMP10" s="32"/>
      <c r="DMQ10" s="32"/>
      <c r="DMR10" s="32"/>
      <c r="DMS10" s="32"/>
      <c r="DMT10" s="32"/>
      <c r="DMU10" s="32"/>
      <c r="DMV10" s="32"/>
      <c r="DMW10" s="32"/>
      <c r="DMX10" s="32"/>
      <c r="DMY10" s="32"/>
      <c r="DMZ10" s="32"/>
      <c r="DNA10" s="32"/>
      <c r="DNB10" s="32"/>
      <c r="DNC10" s="32"/>
      <c r="DND10" s="32"/>
      <c r="DNE10" s="32"/>
      <c r="DNF10" s="32"/>
      <c r="DNG10" s="32"/>
      <c r="DNH10" s="32"/>
      <c r="DNI10" s="32"/>
      <c r="DNJ10" s="32"/>
      <c r="DNK10" s="32"/>
      <c r="DNL10" s="32"/>
      <c r="DNM10" s="32"/>
      <c r="DNN10" s="32"/>
      <c r="DNO10" s="32"/>
      <c r="DNP10" s="32"/>
      <c r="DNQ10" s="32"/>
      <c r="DNR10" s="32"/>
      <c r="DNS10" s="32"/>
      <c r="DNT10" s="32"/>
      <c r="DNU10" s="32"/>
      <c r="DNV10" s="32"/>
      <c r="DNW10" s="32"/>
      <c r="DNX10" s="32"/>
      <c r="DNY10" s="32"/>
      <c r="DNZ10" s="32"/>
      <c r="DOA10" s="32"/>
      <c r="DOB10" s="32"/>
      <c r="DOC10" s="32"/>
      <c r="DOD10" s="32"/>
      <c r="DOE10" s="32"/>
      <c r="DOF10" s="32"/>
      <c r="DOG10" s="32"/>
      <c r="DOH10" s="32"/>
      <c r="DOI10" s="32"/>
      <c r="DOJ10" s="32"/>
      <c r="DOK10" s="32"/>
      <c r="DOL10" s="32"/>
      <c r="DOM10" s="32"/>
      <c r="DON10" s="32"/>
      <c r="DOO10" s="32"/>
      <c r="DOP10" s="32"/>
      <c r="DOQ10" s="32"/>
      <c r="DOR10" s="32"/>
      <c r="DOS10" s="32"/>
      <c r="DOT10" s="32"/>
      <c r="DOU10" s="32"/>
      <c r="DOV10" s="32"/>
      <c r="DOW10" s="32"/>
      <c r="DOX10" s="32"/>
      <c r="DOY10" s="32"/>
      <c r="DOZ10" s="32"/>
      <c r="DPA10" s="32"/>
      <c r="DPB10" s="32"/>
      <c r="DPC10" s="32"/>
      <c r="DPD10" s="32"/>
      <c r="DPE10" s="32"/>
      <c r="DPF10" s="32"/>
      <c r="DPG10" s="32"/>
      <c r="DPH10" s="32"/>
      <c r="DPI10" s="32"/>
      <c r="DPJ10" s="32"/>
      <c r="DPK10" s="32"/>
      <c r="DPL10" s="32"/>
      <c r="DPM10" s="32"/>
      <c r="DPN10" s="32"/>
      <c r="DPO10" s="32"/>
      <c r="DPP10" s="32"/>
      <c r="DPQ10" s="32"/>
      <c r="DPR10" s="32"/>
      <c r="DPS10" s="32"/>
      <c r="DPT10" s="32"/>
      <c r="DPU10" s="32"/>
      <c r="DPV10" s="32"/>
      <c r="DPW10" s="32"/>
      <c r="DPX10" s="32"/>
      <c r="DPY10" s="32"/>
      <c r="DPZ10" s="32"/>
      <c r="DQA10" s="32"/>
      <c r="DQB10" s="32"/>
      <c r="DQC10" s="32"/>
      <c r="DQD10" s="32"/>
      <c r="DQE10" s="32"/>
      <c r="DQF10" s="32"/>
      <c r="DQG10" s="32"/>
      <c r="DQH10" s="32"/>
      <c r="DQI10" s="32"/>
      <c r="DQJ10" s="32"/>
      <c r="DQK10" s="32"/>
      <c r="DQL10" s="32"/>
      <c r="DQM10" s="32"/>
      <c r="DQN10" s="32"/>
      <c r="DQO10" s="32"/>
      <c r="DQP10" s="32"/>
      <c r="DQQ10" s="32"/>
      <c r="DQR10" s="32"/>
      <c r="DQS10" s="32"/>
      <c r="DQT10" s="32"/>
      <c r="DQU10" s="32"/>
      <c r="DQV10" s="32"/>
      <c r="DQW10" s="32"/>
      <c r="DQX10" s="32"/>
      <c r="DQY10" s="32"/>
      <c r="DQZ10" s="32"/>
      <c r="DRA10" s="32"/>
      <c r="DRB10" s="32"/>
      <c r="DRC10" s="32"/>
      <c r="DRD10" s="32"/>
      <c r="DRE10" s="32"/>
      <c r="DRF10" s="32"/>
      <c r="DRG10" s="32"/>
      <c r="DRH10" s="32"/>
      <c r="DRI10" s="32"/>
      <c r="DRJ10" s="32"/>
      <c r="DRK10" s="32"/>
      <c r="DRL10" s="32"/>
      <c r="DRM10" s="32"/>
      <c r="DRN10" s="32"/>
      <c r="DRO10" s="32"/>
      <c r="DRP10" s="32"/>
      <c r="DRQ10" s="32"/>
      <c r="DRR10" s="32"/>
      <c r="DRS10" s="32"/>
      <c r="DRT10" s="32"/>
      <c r="DRU10" s="32"/>
      <c r="DRV10" s="32"/>
      <c r="DRW10" s="32"/>
      <c r="DRX10" s="32"/>
      <c r="DRY10" s="32"/>
      <c r="DRZ10" s="32"/>
      <c r="DSA10" s="32"/>
      <c r="DSB10" s="32"/>
      <c r="DSC10" s="32"/>
      <c r="DSD10" s="32"/>
      <c r="DSE10" s="32"/>
      <c r="DSF10" s="32"/>
      <c r="DSG10" s="32"/>
      <c r="DSH10" s="32"/>
      <c r="DSI10" s="32"/>
      <c r="DSJ10" s="32"/>
      <c r="DSK10" s="32"/>
      <c r="DSL10" s="32"/>
      <c r="DSM10" s="32"/>
      <c r="DSN10" s="32"/>
      <c r="DSO10" s="32"/>
      <c r="DSP10" s="32"/>
      <c r="DSQ10" s="32"/>
      <c r="DSR10" s="32"/>
      <c r="DSS10" s="32"/>
      <c r="DST10" s="32"/>
      <c r="DSU10" s="32"/>
      <c r="DSV10" s="32"/>
      <c r="DSW10" s="32"/>
      <c r="DSX10" s="32"/>
      <c r="DSY10" s="32"/>
      <c r="DSZ10" s="32"/>
      <c r="DTA10" s="32"/>
      <c r="DTB10" s="32"/>
      <c r="DTC10" s="32"/>
      <c r="DTD10" s="32"/>
      <c r="DTE10" s="32"/>
      <c r="DTF10" s="32"/>
      <c r="DTG10" s="32"/>
      <c r="DTH10" s="32"/>
      <c r="DTI10" s="32"/>
      <c r="DTJ10" s="32"/>
      <c r="DTK10" s="32"/>
      <c r="DTL10" s="32"/>
      <c r="DTM10" s="32"/>
      <c r="DTN10" s="32"/>
      <c r="DTO10" s="32"/>
      <c r="DTP10" s="32"/>
      <c r="DTQ10" s="32"/>
      <c r="DTR10" s="32"/>
      <c r="DTS10" s="32"/>
      <c r="DTT10" s="32"/>
      <c r="DTU10" s="32"/>
      <c r="DTV10" s="32"/>
      <c r="DTW10" s="32"/>
      <c r="DTX10" s="32"/>
      <c r="DTY10" s="32"/>
      <c r="DTZ10" s="32"/>
      <c r="DUA10" s="32"/>
      <c r="DUB10" s="32"/>
      <c r="DUC10" s="32"/>
      <c r="DUD10" s="32"/>
      <c r="DUE10" s="32"/>
      <c r="DUF10" s="32"/>
      <c r="DUG10" s="32"/>
      <c r="DUH10" s="32"/>
      <c r="DUI10" s="32"/>
      <c r="DUJ10" s="32"/>
      <c r="DUK10" s="32"/>
      <c r="DUL10" s="32"/>
      <c r="DUM10" s="32"/>
      <c r="DUN10" s="32"/>
      <c r="DUO10" s="32"/>
      <c r="DUP10" s="32"/>
      <c r="DUQ10" s="32"/>
      <c r="DUR10" s="32"/>
      <c r="DUS10" s="32"/>
      <c r="DUT10" s="32"/>
      <c r="DUU10" s="32"/>
      <c r="DUV10" s="32"/>
      <c r="DUW10" s="32"/>
      <c r="DUX10" s="32"/>
      <c r="DUY10" s="32"/>
      <c r="DUZ10" s="32"/>
      <c r="DVA10" s="32"/>
      <c r="DVB10" s="32"/>
      <c r="DVC10" s="32"/>
      <c r="DVD10" s="32"/>
      <c r="DVE10" s="32"/>
      <c r="DVF10" s="32"/>
      <c r="DVG10" s="32"/>
      <c r="DVH10" s="32"/>
      <c r="DVI10" s="32"/>
      <c r="DVJ10" s="32"/>
      <c r="DVK10" s="32"/>
      <c r="DVL10" s="32"/>
      <c r="DVM10" s="32"/>
      <c r="DVN10" s="32"/>
      <c r="DVO10" s="32"/>
      <c r="DVP10" s="32"/>
      <c r="DVQ10" s="32"/>
      <c r="DVR10" s="32"/>
      <c r="DVS10" s="32"/>
      <c r="DVT10" s="32"/>
      <c r="DVU10" s="32"/>
      <c r="DVV10" s="32"/>
      <c r="DVW10" s="32"/>
      <c r="DVX10" s="32"/>
      <c r="DVY10" s="32"/>
      <c r="DVZ10" s="32"/>
      <c r="DWA10" s="32"/>
      <c r="DWB10" s="32"/>
      <c r="DWC10" s="32"/>
      <c r="DWD10" s="32"/>
      <c r="DWE10" s="32"/>
      <c r="DWF10" s="32"/>
      <c r="DWG10" s="32"/>
      <c r="DWH10" s="32"/>
      <c r="DWI10" s="32"/>
      <c r="DWJ10" s="32"/>
      <c r="DWK10" s="32"/>
      <c r="DWL10" s="32"/>
      <c r="DWM10" s="32"/>
      <c r="DWN10" s="32"/>
      <c r="DWO10" s="32"/>
      <c r="DWP10" s="32"/>
      <c r="DWQ10" s="32"/>
      <c r="DWR10" s="32"/>
      <c r="DWS10" s="32"/>
      <c r="DWT10" s="32"/>
      <c r="DWU10" s="32"/>
      <c r="DWV10" s="32"/>
      <c r="DWW10" s="32"/>
      <c r="DWX10" s="32"/>
      <c r="DWY10" s="32"/>
      <c r="DWZ10" s="32"/>
      <c r="DXA10" s="32"/>
      <c r="DXB10" s="32"/>
      <c r="DXC10" s="32"/>
      <c r="DXD10" s="32"/>
      <c r="DXE10" s="32"/>
      <c r="DXF10" s="32"/>
      <c r="DXG10" s="32"/>
      <c r="DXH10" s="32"/>
      <c r="DXI10" s="32"/>
      <c r="DXJ10" s="32"/>
      <c r="DXK10" s="32"/>
      <c r="DXL10" s="32"/>
      <c r="DXM10" s="32"/>
      <c r="DXN10" s="32"/>
      <c r="DXO10" s="32"/>
      <c r="DXP10" s="32"/>
      <c r="DXQ10" s="32"/>
      <c r="DXR10" s="32"/>
      <c r="DXS10" s="32"/>
      <c r="DXT10" s="32"/>
      <c r="DXU10" s="32"/>
      <c r="DXV10" s="32"/>
      <c r="DXW10" s="32"/>
      <c r="DXX10" s="32"/>
      <c r="DXY10" s="32"/>
      <c r="DXZ10" s="32"/>
      <c r="DYA10" s="32"/>
      <c r="DYB10" s="32"/>
      <c r="DYC10" s="32"/>
      <c r="DYD10" s="32"/>
      <c r="DYE10" s="32"/>
      <c r="DYF10" s="32"/>
      <c r="DYG10" s="32"/>
      <c r="DYH10" s="32"/>
      <c r="DYI10" s="32"/>
      <c r="DYJ10" s="32"/>
      <c r="DYK10" s="32"/>
      <c r="DYL10" s="32"/>
      <c r="DYM10" s="32"/>
      <c r="DYN10" s="32"/>
      <c r="DYO10" s="32"/>
      <c r="DYP10" s="32"/>
      <c r="DYQ10" s="32"/>
      <c r="DYR10" s="32"/>
      <c r="DYS10" s="32"/>
      <c r="DYT10" s="32"/>
      <c r="DYU10" s="32"/>
      <c r="DYV10" s="32"/>
      <c r="DYW10" s="32"/>
      <c r="DYX10" s="32"/>
      <c r="DYY10" s="32"/>
      <c r="DYZ10" s="32"/>
      <c r="DZA10" s="32"/>
      <c r="DZB10" s="32"/>
      <c r="DZC10" s="32"/>
      <c r="DZD10" s="32"/>
      <c r="DZE10" s="32"/>
      <c r="DZF10" s="32"/>
      <c r="DZG10" s="32"/>
      <c r="DZH10" s="32"/>
      <c r="DZI10" s="32"/>
      <c r="DZJ10" s="32"/>
      <c r="DZK10" s="32"/>
      <c r="DZL10" s="32"/>
      <c r="DZM10" s="32"/>
      <c r="DZN10" s="32"/>
      <c r="DZO10" s="32"/>
      <c r="DZP10" s="32"/>
      <c r="DZQ10" s="32"/>
      <c r="DZR10" s="32"/>
      <c r="DZS10" s="32"/>
      <c r="DZT10" s="32"/>
      <c r="DZU10" s="32"/>
      <c r="DZV10" s="32"/>
      <c r="DZW10" s="32"/>
      <c r="DZX10" s="32"/>
      <c r="DZY10" s="32"/>
      <c r="DZZ10" s="32"/>
      <c r="EAA10" s="32"/>
      <c r="EAB10" s="32"/>
      <c r="EAC10" s="32"/>
      <c r="EAD10" s="32"/>
      <c r="EAE10" s="32"/>
      <c r="EAF10" s="32"/>
      <c r="EAG10" s="32"/>
      <c r="EAH10" s="32"/>
      <c r="EAI10" s="32"/>
      <c r="EAJ10" s="32"/>
      <c r="EAK10" s="32"/>
      <c r="EAL10" s="32"/>
      <c r="EAM10" s="32"/>
      <c r="EAN10" s="32"/>
      <c r="EAO10" s="32"/>
      <c r="EAP10" s="32"/>
      <c r="EAQ10" s="32"/>
      <c r="EAR10" s="32"/>
      <c r="EAS10" s="32"/>
      <c r="EAT10" s="32"/>
      <c r="EAU10" s="32"/>
      <c r="EAV10" s="32"/>
      <c r="EAW10" s="32"/>
      <c r="EAX10" s="32"/>
      <c r="EAY10" s="32"/>
      <c r="EAZ10" s="32"/>
      <c r="EBA10" s="32"/>
      <c r="EBB10" s="32"/>
      <c r="EBC10" s="32"/>
      <c r="EBD10" s="32"/>
      <c r="EBE10" s="32"/>
      <c r="EBF10" s="32"/>
      <c r="EBG10" s="32"/>
      <c r="EBH10" s="32"/>
      <c r="EBI10" s="32"/>
      <c r="EBJ10" s="32"/>
      <c r="EBK10" s="32"/>
      <c r="EBL10" s="32"/>
      <c r="EBM10" s="32"/>
      <c r="EBN10" s="32"/>
      <c r="EBO10" s="32"/>
      <c r="EBP10" s="32"/>
      <c r="EBQ10" s="32"/>
      <c r="EBR10" s="32"/>
      <c r="EBS10" s="32"/>
      <c r="EBT10" s="32"/>
      <c r="EBU10" s="32"/>
      <c r="EBV10" s="32"/>
      <c r="EBW10" s="32"/>
      <c r="EBX10" s="32"/>
      <c r="EBY10" s="32"/>
      <c r="EBZ10" s="32"/>
      <c r="ECA10" s="32"/>
      <c r="ECB10" s="32"/>
      <c r="ECC10" s="32"/>
      <c r="ECD10" s="32"/>
      <c r="ECE10" s="32"/>
      <c r="ECF10" s="32"/>
      <c r="ECG10" s="32"/>
      <c r="ECH10" s="32"/>
      <c r="ECI10" s="32"/>
      <c r="ECJ10" s="32"/>
      <c r="ECK10" s="32"/>
      <c r="ECL10" s="32"/>
      <c r="ECM10" s="32"/>
      <c r="ECN10" s="32"/>
      <c r="ECO10" s="32"/>
      <c r="ECP10" s="32"/>
      <c r="ECQ10" s="32"/>
      <c r="ECR10" s="32"/>
      <c r="ECS10" s="32"/>
      <c r="ECT10" s="32"/>
      <c r="ECU10" s="32"/>
      <c r="ECV10" s="32"/>
      <c r="ECW10" s="32"/>
      <c r="ECX10" s="32"/>
      <c r="ECY10" s="32"/>
      <c r="ECZ10" s="32"/>
      <c r="EDA10" s="32"/>
      <c r="EDB10" s="32"/>
      <c r="EDC10" s="32"/>
      <c r="EDD10" s="32"/>
      <c r="EDE10" s="32"/>
      <c r="EDF10" s="32"/>
      <c r="EDG10" s="32"/>
      <c r="EDH10" s="32"/>
      <c r="EDI10" s="32"/>
      <c r="EDJ10" s="32"/>
      <c r="EDK10" s="32"/>
      <c r="EDL10" s="32"/>
      <c r="EDM10" s="32"/>
      <c r="EDN10" s="32"/>
      <c r="EDO10" s="32"/>
      <c r="EDP10" s="32"/>
      <c r="EDQ10" s="32"/>
      <c r="EDR10" s="32"/>
      <c r="EDS10" s="32"/>
      <c r="EDT10" s="32"/>
      <c r="EDU10" s="32"/>
      <c r="EDV10" s="32"/>
      <c r="EDW10" s="32"/>
      <c r="EDX10" s="32"/>
      <c r="EDY10" s="32"/>
      <c r="EDZ10" s="32"/>
      <c r="EEA10" s="32"/>
      <c r="EEB10" s="32"/>
      <c r="EEC10" s="32"/>
      <c r="EED10" s="32"/>
      <c r="EEE10" s="32"/>
      <c r="EEF10" s="32"/>
      <c r="EEG10" s="32"/>
      <c r="EEH10" s="32"/>
      <c r="EEI10" s="32"/>
      <c r="EEJ10" s="32"/>
      <c r="EEK10" s="32"/>
      <c r="EEL10" s="32"/>
      <c r="EEM10" s="32"/>
      <c r="EEN10" s="32"/>
      <c r="EEO10" s="32"/>
      <c r="EEP10" s="32"/>
      <c r="EEQ10" s="32"/>
      <c r="EER10" s="32"/>
      <c r="EES10" s="32"/>
      <c r="EET10" s="32"/>
      <c r="EEU10" s="32"/>
      <c r="EEV10" s="32"/>
      <c r="EEW10" s="32"/>
      <c r="EEX10" s="32"/>
      <c r="EEY10" s="32"/>
      <c r="EEZ10" s="32"/>
      <c r="EFA10" s="32"/>
      <c r="EFB10" s="32"/>
      <c r="EFC10" s="32"/>
      <c r="EFD10" s="32"/>
      <c r="EFE10" s="32"/>
      <c r="EFF10" s="32"/>
      <c r="EFG10" s="32"/>
      <c r="EFH10" s="32"/>
      <c r="EFI10" s="32"/>
      <c r="EFJ10" s="32"/>
      <c r="EFK10" s="32"/>
      <c r="EFL10" s="32"/>
      <c r="EFM10" s="32"/>
      <c r="EFN10" s="32"/>
      <c r="EFO10" s="32"/>
      <c r="EFP10" s="32"/>
      <c r="EFQ10" s="32"/>
      <c r="EFR10" s="32"/>
      <c r="EFS10" s="32"/>
      <c r="EFT10" s="32"/>
      <c r="EFU10" s="32"/>
      <c r="EFV10" s="32"/>
      <c r="EFW10" s="32"/>
      <c r="EFX10" s="32"/>
      <c r="EFY10" s="32"/>
      <c r="EFZ10" s="32"/>
      <c r="EGA10" s="32"/>
      <c r="EGB10" s="32"/>
      <c r="EGC10" s="32"/>
      <c r="EGD10" s="32"/>
      <c r="EGE10" s="32"/>
      <c r="EGF10" s="32"/>
      <c r="EGG10" s="32"/>
      <c r="EGH10" s="32"/>
      <c r="EGI10" s="32"/>
      <c r="EGJ10" s="32"/>
      <c r="EGK10" s="32"/>
      <c r="EGL10" s="32"/>
      <c r="EGM10" s="32"/>
      <c r="EGN10" s="32"/>
      <c r="EGO10" s="32"/>
      <c r="EGP10" s="32"/>
      <c r="EGQ10" s="32"/>
      <c r="EGR10" s="32"/>
      <c r="EGS10" s="32"/>
      <c r="EGT10" s="32"/>
      <c r="EGU10" s="32"/>
      <c r="EGV10" s="32"/>
      <c r="EGW10" s="32"/>
      <c r="EGX10" s="32"/>
      <c r="EGY10" s="32"/>
      <c r="EGZ10" s="32"/>
      <c r="EHA10" s="32"/>
      <c r="EHB10" s="32"/>
      <c r="EHC10" s="32"/>
      <c r="EHD10" s="32"/>
      <c r="EHE10" s="32"/>
      <c r="EHF10" s="32"/>
      <c r="EHG10" s="32"/>
      <c r="EHH10" s="32"/>
      <c r="EHI10" s="32"/>
      <c r="EHJ10" s="32"/>
      <c r="EHK10" s="32"/>
      <c r="EHL10" s="32"/>
      <c r="EHM10" s="32"/>
      <c r="EHN10" s="32"/>
      <c r="EHO10" s="32"/>
      <c r="EHP10" s="32"/>
      <c r="EHQ10" s="32"/>
      <c r="EHR10" s="32"/>
      <c r="EHS10" s="32"/>
      <c r="EHT10" s="32"/>
      <c r="EHU10" s="32"/>
      <c r="EHV10" s="32"/>
      <c r="EHW10" s="32"/>
      <c r="EHX10" s="32"/>
      <c r="EHY10" s="32"/>
      <c r="EHZ10" s="32"/>
      <c r="EIA10" s="32"/>
      <c r="EIB10" s="32"/>
      <c r="EIC10" s="32"/>
      <c r="EID10" s="32"/>
      <c r="EIE10" s="32"/>
      <c r="EIF10" s="32"/>
      <c r="EIG10" s="32"/>
      <c r="EIH10" s="32"/>
      <c r="EII10" s="32"/>
      <c r="EIJ10" s="32"/>
      <c r="EIK10" s="32"/>
      <c r="EIL10" s="32"/>
      <c r="EIM10" s="32"/>
      <c r="EIN10" s="32"/>
      <c r="EIO10" s="32"/>
      <c r="EIP10" s="32"/>
      <c r="EIQ10" s="32"/>
      <c r="EIR10" s="32"/>
      <c r="EIS10" s="32"/>
      <c r="EIT10" s="32"/>
      <c r="EIU10" s="32"/>
      <c r="EIV10" s="32"/>
      <c r="EIW10" s="32"/>
      <c r="EIX10" s="32"/>
      <c r="EIY10" s="32"/>
      <c r="EIZ10" s="32"/>
      <c r="EJA10" s="32"/>
      <c r="EJB10" s="32"/>
      <c r="EJC10" s="32"/>
      <c r="EJD10" s="32"/>
      <c r="EJE10" s="32"/>
      <c r="EJF10" s="32"/>
      <c r="EJG10" s="32"/>
      <c r="EJH10" s="32"/>
      <c r="EJI10" s="32"/>
      <c r="EJJ10" s="32"/>
      <c r="EJK10" s="32"/>
      <c r="EJL10" s="32"/>
      <c r="EJM10" s="32"/>
      <c r="EJN10" s="32"/>
      <c r="EJO10" s="32"/>
      <c r="EJP10" s="32"/>
      <c r="EJQ10" s="32"/>
      <c r="EJR10" s="32"/>
      <c r="EJS10" s="32"/>
      <c r="EJT10" s="32"/>
      <c r="EJU10" s="32"/>
      <c r="EJV10" s="32"/>
      <c r="EJW10" s="32"/>
      <c r="EJX10" s="32"/>
      <c r="EJY10" s="32"/>
      <c r="EJZ10" s="32"/>
      <c r="EKA10" s="32"/>
      <c r="EKB10" s="32"/>
      <c r="EKC10" s="32"/>
      <c r="EKD10" s="32"/>
      <c r="EKE10" s="32"/>
      <c r="EKF10" s="32"/>
      <c r="EKG10" s="32"/>
      <c r="EKH10" s="32"/>
      <c r="EKI10" s="32"/>
      <c r="EKJ10" s="32"/>
      <c r="EKK10" s="32"/>
      <c r="EKL10" s="32"/>
      <c r="EKM10" s="32"/>
      <c r="EKN10" s="32"/>
      <c r="EKO10" s="32"/>
      <c r="EKP10" s="32"/>
      <c r="EKQ10" s="32"/>
      <c r="EKR10" s="32"/>
      <c r="EKS10" s="32"/>
      <c r="EKT10" s="32"/>
      <c r="EKU10" s="32"/>
      <c r="EKV10" s="32"/>
      <c r="EKW10" s="32"/>
      <c r="EKX10" s="32"/>
      <c r="EKY10" s="32"/>
      <c r="EKZ10" s="32"/>
      <c r="ELA10" s="32"/>
      <c r="ELB10" s="32"/>
      <c r="ELC10" s="32"/>
      <c r="ELD10" s="32"/>
      <c r="ELE10" s="32"/>
      <c r="ELF10" s="32"/>
      <c r="ELG10" s="32"/>
      <c r="ELH10" s="32"/>
      <c r="ELI10" s="32"/>
      <c r="ELJ10" s="32"/>
      <c r="ELK10" s="32"/>
      <c r="ELL10" s="32"/>
      <c r="ELM10" s="32"/>
      <c r="ELN10" s="32"/>
      <c r="ELO10" s="32"/>
      <c r="ELP10" s="32"/>
      <c r="ELQ10" s="32"/>
      <c r="ELR10" s="32"/>
      <c r="ELS10" s="32"/>
      <c r="ELT10" s="32"/>
      <c r="ELU10" s="32"/>
      <c r="ELV10" s="32"/>
      <c r="ELW10" s="32"/>
      <c r="ELX10" s="32"/>
      <c r="ELY10" s="32"/>
      <c r="ELZ10" s="32"/>
      <c r="EMA10" s="32"/>
      <c r="EMB10" s="32"/>
      <c r="EMC10" s="32"/>
      <c r="EMD10" s="32"/>
      <c r="EME10" s="32"/>
      <c r="EMF10" s="32"/>
      <c r="EMG10" s="32"/>
      <c r="EMH10" s="32"/>
      <c r="EMI10" s="32"/>
      <c r="EMJ10" s="32"/>
      <c r="EMK10" s="32"/>
      <c r="EML10" s="32"/>
      <c r="EMM10" s="32"/>
      <c r="EMN10" s="32"/>
      <c r="EMO10" s="32"/>
      <c r="EMP10" s="32"/>
      <c r="EMQ10" s="32"/>
      <c r="EMR10" s="32"/>
      <c r="EMS10" s="32"/>
      <c r="EMT10" s="32"/>
      <c r="EMU10" s="32"/>
      <c r="EMV10" s="32"/>
      <c r="EMW10" s="32"/>
      <c r="EMX10" s="32"/>
      <c r="EMY10" s="32"/>
      <c r="EMZ10" s="32"/>
      <c r="ENA10" s="32"/>
      <c r="ENB10" s="32"/>
      <c r="ENC10" s="32"/>
      <c r="END10" s="32"/>
      <c r="ENE10" s="32"/>
      <c r="ENF10" s="32"/>
      <c r="ENG10" s="32"/>
      <c r="ENH10" s="32"/>
      <c r="ENI10" s="32"/>
      <c r="ENJ10" s="32"/>
      <c r="ENK10" s="32"/>
      <c r="ENL10" s="32"/>
      <c r="ENM10" s="32"/>
      <c r="ENN10" s="32"/>
      <c r="ENO10" s="32"/>
      <c r="ENP10" s="32"/>
      <c r="ENQ10" s="32"/>
      <c r="ENR10" s="32"/>
      <c r="ENS10" s="32"/>
      <c r="ENT10" s="32"/>
      <c r="ENU10" s="32"/>
      <c r="ENV10" s="32"/>
      <c r="ENW10" s="32"/>
      <c r="ENX10" s="32"/>
      <c r="ENY10" s="32"/>
      <c r="ENZ10" s="32"/>
      <c r="EOA10" s="32"/>
      <c r="EOB10" s="32"/>
      <c r="EOC10" s="32"/>
      <c r="EOD10" s="32"/>
      <c r="EOE10" s="32"/>
      <c r="EOF10" s="32"/>
      <c r="EOG10" s="32"/>
      <c r="EOH10" s="32"/>
      <c r="EOI10" s="32"/>
      <c r="EOJ10" s="32"/>
      <c r="EOK10" s="32"/>
      <c r="EOL10" s="32"/>
      <c r="EOM10" s="32"/>
      <c r="EON10" s="32"/>
      <c r="EOO10" s="32"/>
      <c r="EOP10" s="32"/>
      <c r="EOQ10" s="32"/>
      <c r="EOR10" s="32"/>
      <c r="EOS10" s="32"/>
      <c r="EOT10" s="32"/>
      <c r="EOU10" s="32"/>
      <c r="EOV10" s="32"/>
      <c r="EOW10" s="32"/>
      <c r="EOX10" s="32"/>
      <c r="EOY10" s="32"/>
      <c r="EOZ10" s="32"/>
      <c r="EPA10" s="32"/>
      <c r="EPB10" s="32"/>
      <c r="EPC10" s="32"/>
      <c r="EPD10" s="32"/>
      <c r="EPE10" s="32"/>
      <c r="EPF10" s="32"/>
      <c r="EPG10" s="32"/>
      <c r="EPH10" s="32"/>
      <c r="EPI10" s="32"/>
      <c r="EPJ10" s="32"/>
      <c r="EPK10" s="32"/>
      <c r="EPL10" s="32"/>
      <c r="EPM10" s="32"/>
      <c r="EPN10" s="32"/>
      <c r="EPO10" s="32"/>
      <c r="EPP10" s="32"/>
      <c r="EPQ10" s="32"/>
      <c r="EPR10" s="32"/>
      <c r="EPS10" s="32"/>
      <c r="EPT10" s="32"/>
      <c r="EPU10" s="32"/>
      <c r="EPV10" s="32"/>
      <c r="EPW10" s="32"/>
      <c r="EPX10" s="32"/>
      <c r="EPY10" s="32"/>
      <c r="EPZ10" s="32"/>
      <c r="EQA10" s="32"/>
      <c r="EQB10" s="32"/>
      <c r="EQC10" s="32"/>
      <c r="EQD10" s="32"/>
      <c r="EQE10" s="32"/>
      <c r="EQF10" s="32"/>
      <c r="EQG10" s="32"/>
      <c r="EQH10" s="32"/>
      <c r="EQI10" s="32"/>
      <c r="EQJ10" s="32"/>
      <c r="EQK10" s="32"/>
      <c r="EQL10" s="32"/>
      <c r="EQM10" s="32"/>
      <c r="EQN10" s="32"/>
      <c r="EQO10" s="32"/>
      <c r="EQP10" s="32"/>
      <c r="EQQ10" s="32"/>
      <c r="EQR10" s="32"/>
      <c r="EQS10" s="32"/>
      <c r="EQT10" s="32"/>
      <c r="EQU10" s="32"/>
      <c r="EQV10" s="32"/>
      <c r="EQW10" s="32"/>
      <c r="EQX10" s="32"/>
      <c r="EQY10" s="32"/>
      <c r="EQZ10" s="32"/>
      <c r="ERA10" s="32"/>
      <c r="ERB10" s="32"/>
      <c r="ERC10" s="32"/>
      <c r="ERD10" s="32"/>
      <c r="ERE10" s="32"/>
      <c r="ERF10" s="32"/>
      <c r="ERG10" s="32"/>
      <c r="ERH10" s="32"/>
      <c r="ERI10" s="32"/>
      <c r="ERJ10" s="32"/>
      <c r="ERK10" s="32"/>
      <c r="ERL10" s="32"/>
      <c r="ERM10" s="32"/>
      <c r="ERN10" s="32"/>
      <c r="ERO10" s="32"/>
      <c r="ERP10" s="32"/>
      <c r="ERQ10" s="32"/>
      <c r="ERR10" s="32"/>
      <c r="ERS10" s="32"/>
      <c r="ERT10" s="32"/>
      <c r="ERU10" s="32"/>
      <c r="ERV10" s="32"/>
      <c r="ERW10" s="32"/>
      <c r="ERX10" s="32"/>
      <c r="ERY10" s="32"/>
      <c r="ERZ10" s="32"/>
      <c r="ESA10" s="32"/>
      <c r="ESB10" s="32"/>
      <c r="ESC10" s="32"/>
      <c r="ESD10" s="32"/>
      <c r="ESE10" s="32"/>
      <c r="ESF10" s="32"/>
      <c r="ESG10" s="32"/>
      <c r="ESH10" s="32"/>
      <c r="ESI10" s="32"/>
      <c r="ESJ10" s="32"/>
      <c r="ESK10" s="32"/>
      <c r="ESL10" s="32"/>
      <c r="ESM10" s="32"/>
      <c r="ESN10" s="32"/>
      <c r="ESO10" s="32"/>
      <c r="ESP10" s="32"/>
      <c r="ESQ10" s="32"/>
      <c r="ESR10" s="32"/>
      <c r="ESS10" s="32"/>
      <c r="EST10" s="32"/>
      <c r="ESU10" s="32"/>
      <c r="ESV10" s="32"/>
      <c r="ESW10" s="32"/>
      <c r="ESX10" s="32"/>
      <c r="ESY10" s="32"/>
      <c r="ESZ10" s="32"/>
      <c r="ETA10" s="32"/>
      <c r="ETB10" s="32"/>
      <c r="ETC10" s="32"/>
      <c r="ETD10" s="32"/>
      <c r="ETE10" s="32"/>
      <c r="ETF10" s="32"/>
      <c r="ETG10" s="32"/>
      <c r="ETH10" s="32"/>
      <c r="ETI10" s="32"/>
      <c r="ETJ10" s="32"/>
      <c r="ETK10" s="32"/>
      <c r="ETL10" s="32"/>
      <c r="ETM10" s="32"/>
      <c r="ETN10" s="32"/>
      <c r="ETO10" s="32"/>
      <c r="ETP10" s="32"/>
      <c r="ETQ10" s="32"/>
      <c r="ETR10" s="32"/>
      <c r="ETS10" s="32"/>
      <c r="ETT10" s="32"/>
      <c r="ETU10" s="32"/>
      <c r="ETV10" s="32"/>
      <c r="ETW10" s="32"/>
      <c r="ETX10" s="32"/>
      <c r="ETY10" s="32"/>
      <c r="ETZ10" s="32"/>
      <c r="EUA10" s="32"/>
      <c r="EUB10" s="32"/>
      <c r="EUC10" s="32"/>
      <c r="EUD10" s="32"/>
      <c r="EUE10" s="32"/>
      <c r="EUF10" s="32"/>
      <c r="EUG10" s="32"/>
      <c r="EUH10" s="32"/>
      <c r="EUI10" s="32"/>
      <c r="EUJ10" s="32"/>
      <c r="EUK10" s="32"/>
      <c r="EUL10" s="32"/>
      <c r="EUM10" s="32"/>
      <c r="EUN10" s="32"/>
      <c r="EUO10" s="32"/>
      <c r="EUP10" s="32"/>
      <c r="EUQ10" s="32"/>
      <c r="EUR10" s="32"/>
      <c r="EUS10" s="32"/>
      <c r="EUT10" s="32"/>
      <c r="EUU10" s="32"/>
      <c r="EUV10" s="32"/>
      <c r="EUW10" s="32"/>
      <c r="EUX10" s="32"/>
      <c r="EUY10" s="32"/>
      <c r="EUZ10" s="32"/>
      <c r="EVA10" s="32"/>
      <c r="EVB10" s="32"/>
      <c r="EVC10" s="32"/>
      <c r="EVD10" s="32"/>
      <c r="EVE10" s="32"/>
      <c r="EVF10" s="32"/>
      <c r="EVG10" s="32"/>
      <c r="EVH10" s="32"/>
      <c r="EVI10" s="32"/>
      <c r="EVJ10" s="32"/>
      <c r="EVK10" s="32"/>
      <c r="EVL10" s="32"/>
      <c r="EVM10" s="32"/>
      <c r="EVN10" s="32"/>
      <c r="EVO10" s="32"/>
      <c r="EVP10" s="32"/>
      <c r="EVQ10" s="32"/>
      <c r="EVR10" s="32"/>
      <c r="EVS10" s="32"/>
      <c r="EVT10" s="32"/>
      <c r="EVU10" s="32"/>
      <c r="EVV10" s="32"/>
      <c r="EVW10" s="32"/>
      <c r="EVX10" s="32"/>
      <c r="EVY10" s="32"/>
      <c r="EVZ10" s="32"/>
      <c r="EWA10" s="32"/>
      <c r="EWB10" s="32"/>
      <c r="EWC10" s="32"/>
      <c r="EWD10" s="32"/>
      <c r="EWE10" s="32"/>
      <c r="EWF10" s="32"/>
      <c r="EWG10" s="32"/>
      <c r="EWH10" s="32"/>
      <c r="EWI10" s="32"/>
      <c r="EWJ10" s="32"/>
      <c r="EWK10" s="32"/>
      <c r="EWL10" s="32"/>
      <c r="EWM10" s="32"/>
      <c r="EWN10" s="32"/>
      <c r="EWO10" s="32"/>
      <c r="EWP10" s="32"/>
      <c r="EWQ10" s="32"/>
      <c r="EWR10" s="32"/>
      <c r="EWS10" s="32"/>
      <c r="EWT10" s="32"/>
      <c r="EWU10" s="32"/>
      <c r="EWV10" s="32"/>
      <c r="EWW10" s="32"/>
      <c r="EWX10" s="32"/>
      <c r="EWY10" s="32"/>
      <c r="EWZ10" s="32"/>
      <c r="EXA10" s="32"/>
      <c r="EXB10" s="32"/>
      <c r="EXC10" s="32"/>
      <c r="EXD10" s="32"/>
      <c r="EXE10" s="32"/>
      <c r="EXF10" s="32"/>
      <c r="EXG10" s="32"/>
      <c r="EXH10" s="32"/>
      <c r="EXI10" s="32"/>
      <c r="EXJ10" s="32"/>
      <c r="EXK10" s="32"/>
      <c r="EXL10" s="32"/>
      <c r="EXM10" s="32"/>
      <c r="EXN10" s="32"/>
      <c r="EXO10" s="32"/>
      <c r="EXP10" s="32"/>
      <c r="EXQ10" s="32"/>
      <c r="EXR10" s="32"/>
      <c r="EXS10" s="32"/>
      <c r="EXT10" s="32"/>
      <c r="EXU10" s="32"/>
      <c r="EXV10" s="32"/>
      <c r="EXW10" s="32"/>
      <c r="EXX10" s="32"/>
      <c r="EXY10" s="32"/>
      <c r="EXZ10" s="32"/>
      <c r="EYA10" s="32"/>
      <c r="EYB10" s="32"/>
      <c r="EYC10" s="32"/>
      <c r="EYD10" s="32"/>
      <c r="EYE10" s="32"/>
      <c r="EYF10" s="32"/>
      <c r="EYG10" s="32"/>
      <c r="EYH10" s="32"/>
      <c r="EYI10" s="32"/>
      <c r="EYJ10" s="32"/>
      <c r="EYK10" s="32"/>
      <c r="EYL10" s="32"/>
      <c r="EYM10" s="32"/>
      <c r="EYN10" s="32"/>
      <c r="EYO10" s="32"/>
      <c r="EYP10" s="32"/>
      <c r="EYQ10" s="32"/>
      <c r="EYR10" s="32"/>
      <c r="EYS10" s="32"/>
      <c r="EYT10" s="32"/>
      <c r="EYU10" s="32"/>
      <c r="EYV10" s="32"/>
      <c r="EYW10" s="32"/>
      <c r="EYX10" s="32"/>
      <c r="EYY10" s="32"/>
      <c r="EYZ10" s="32"/>
      <c r="EZA10" s="32"/>
      <c r="EZB10" s="32"/>
      <c r="EZC10" s="32"/>
      <c r="EZD10" s="32"/>
      <c r="EZE10" s="32"/>
      <c r="EZF10" s="32"/>
      <c r="EZG10" s="32"/>
      <c r="EZH10" s="32"/>
      <c r="EZI10" s="32"/>
      <c r="EZJ10" s="32"/>
      <c r="EZK10" s="32"/>
      <c r="EZL10" s="32"/>
      <c r="EZM10" s="32"/>
      <c r="EZN10" s="32"/>
      <c r="EZO10" s="32"/>
      <c r="EZP10" s="32"/>
      <c r="EZQ10" s="32"/>
      <c r="EZR10" s="32"/>
      <c r="EZS10" s="32"/>
      <c r="EZT10" s="32"/>
      <c r="EZU10" s="32"/>
      <c r="EZV10" s="32"/>
      <c r="EZW10" s="32"/>
      <c r="EZX10" s="32"/>
      <c r="EZY10" s="32"/>
      <c r="EZZ10" s="32"/>
      <c r="FAA10" s="32"/>
      <c r="FAB10" s="32"/>
      <c r="FAC10" s="32"/>
      <c r="FAD10" s="32"/>
      <c r="FAE10" s="32"/>
      <c r="FAF10" s="32"/>
      <c r="FAG10" s="32"/>
      <c r="FAH10" s="32"/>
      <c r="FAI10" s="32"/>
      <c r="FAJ10" s="32"/>
      <c r="FAK10" s="32"/>
      <c r="FAL10" s="32"/>
      <c r="FAM10" s="32"/>
      <c r="FAN10" s="32"/>
      <c r="FAO10" s="32"/>
      <c r="FAP10" s="32"/>
      <c r="FAQ10" s="32"/>
      <c r="FAR10" s="32"/>
      <c r="FAS10" s="32"/>
      <c r="FAT10" s="32"/>
      <c r="FAU10" s="32"/>
      <c r="FAV10" s="32"/>
      <c r="FAW10" s="32"/>
      <c r="FAX10" s="32"/>
      <c r="FAY10" s="32"/>
      <c r="FAZ10" s="32"/>
      <c r="FBA10" s="32"/>
      <c r="FBB10" s="32"/>
      <c r="FBC10" s="32"/>
      <c r="FBD10" s="32"/>
      <c r="FBE10" s="32"/>
      <c r="FBF10" s="32"/>
      <c r="FBG10" s="32"/>
      <c r="FBH10" s="32"/>
      <c r="FBI10" s="32"/>
      <c r="FBJ10" s="32"/>
      <c r="FBK10" s="32"/>
      <c r="FBL10" s="32"/>
      <c r="FBM10" s="32"/>
      <c r="FBN10" s="32"/>
      <c r="FBO10" s="32"/>
      <c r="FBP10" s="32"/>
      <c r="FBQ10" s="32"/>
      <c r="FBR10" s="32"/>
      <c r="FBS10" s="32"/>
      <c r="FBT10" s="32"/>
      <c r="FBU10" s="32"/>
      <c r="FBV10" s="32"/>
      <c r="FBW10" s="32"/>
      <c r="FBX10" s="32"/>
      <c r="FBY10" s="32"/>
      <c r="FBZ10" s="32"/>
      <c r="FCA10" s="32"/>
      <c r="FCB10" s="32"/>
      <c r="FCC10" s="32"/>
      <c r="FCD10" s="32"/>
      <c r="FCE10" s="32"/>
      <c r="FCF10" s="32"/>
      <c r="FCG10" s="32"/>
      <c r="FCH10" s="32"/>
      <c r="FCI10" s="32"/>
      <c r="FCJ10" s="32"/>
      <c r="FCK10" s="32"/>
      <c r="FCL10" s="32"/>
      <c r="FCM10" s="32"/>
      <c r="FCN10" s="32"/>
      <c r="FCO10" s="32"/>
      <c r="FCP10" s="32"/>
      <c r="FCQ10" s="32"/>
      <c r="FCR10" s="32"/>
      <c r="FCS10" s="32"/>
      <c r="FCT10" s="32"/>
      <c r="FCU10" s="32"/>
      <c r="FCV10" s="32"/>
      <c r="FCW10" s="32"/>
      <c r="FCX10" s="32"/>
      <c r="FCY10" s="32"/>
      <c r="FCZ10" s="32"/>
      <c r="FDA10" s="32"/>
      <c r="FDB10" s="32"/>
      <c r="FDC10" s="32"/>
      <c r="FDD10" s="32"/>
      <c r="FDE10" s="32"/>
      <c r="FDF10" s="32"/>
      <c r="FDG10" s="32"/>
      <c r="FDH10" s="32"/>
      <c r="FDI10" s="32"/>
      <c r="FDJ10" s="32"/>
      <c r="FDK10" s="32"/>
      <c r="FDL10" s="32"/>
      <c r="FDM10" s="32"/>
      <c r="FDN10" s="32"/>
      <c r="FDO10" s="32"/>
      <c r="FDP10" s="32"/>
      <c r="FDQ10" s="32"/>
      <c r="FDR10" s="32"/>
      <c r="FDS10" s="32"/>
      <c r="FDT10" s="32"/>
      <c r="FDU10" s="32"/>
      <c r="FDV10" s="32"/>
      <c r="FDW10" s="32"/>
      <c r="FDX10" s="32"/>
      <c r="FDY10" s="32"/>
      <c r="FDZ10" s="32"/>
      <c r="FEA10" s="32"/>
      <c r="FEB10" s="32"/>
      <c r="FEC10" s="32"/>
      <c r="FED10" s="32"/>
      <c r="FEE10" s="32"/>
      <c r="FEF10" s="32"/>
      <c r="FEG10" s="32"/>
      <c r="FEH10" s="32"/>
      <c r="FEI10" s="32"/>
      <c r="FEJ10" s="32"/>
      <c r="FEK10" s="32"/>
      <c r="FEL10" s="32"/>
      <c r="FEM10" s="32"/>
      <c r="FEN10" s="32"/>
      <c r="FEO10" s="32"/>
      <c r="FEP10" s="32"/>
      <c r="FEQ10" s="32"/>
      <c r="FER10" s="32"/>
      <c r="FES10" s="32"/>
      <c r="FET10" s="32"/>
      <c r="FEU10" s="32"/>
      <c r="FEV10" s="32"/>
      <c r="FEW10" s="32"/>
      <c r="FEX10" s="32"/>
      <c r="FEY10" s="32"/>
      <c r="FEZ10" s="32"/>
      <c r="FFA10" s="32"/>
      <c r="FFB10" s="32"/>
      <c r="FFC10" s="32"/>
      <c r="FFD10" s="32"/>
      <c r="FFE10" s="32"/>
      <c r="FFF10" s="32"/>
      <c r="FFG10" s="32"/>
      <c r="FFH10" s="32"/>
      <c r="FFI10" s="32"/>
      <c r="FFJ10" s="32"/>
      <c r="FFK10" s="32"/>
      <c r="FFL10" s="32"/>
      <c r="FFM10" s="32"/>
      <c r="FFN10" s="32"/>
      <c r="FFO10" s="32"/>
      <c r="FFP10" s="32"/>
      <c r="FFQ10" s="32"/>
      <c r="FFR10" s="32"/>
      <c r="FFS10" s="32"/>
      <c r="FFT10" s="32"/>
      <c r="FFU10" s="32"/>
      <c r="FFV10" s="32"/>
      <c r="FFW10" s="32"/>
      <c r="FFX10" s="32"/>
      <c r="FFY10" s="32"/>
      <c r="FFZ10" s="32"/>
      <c r="FGA10" s="32"/>
      <c r="FGB10" s="32"/>
      <c r="FGC10" s="32"/>
      <c r="FGD10" s="32"/>
      <c r="FGE10" s="32"/>
      <c r="FGF10" s="32"/>
      <c r="FGG10" s="32"/>
      <c r="FGH10" s="32"/>
      <c r="FGI10" s="32"/>
      <c r="FGJ10" s="32"/>
      <c r="FGK10" s="32"/>
      <c r="FGL10" s="32"/>
      <c r="FGM10" s="32"/>
      <c r="FGN10" s="32"/>
      <c r="FGO10" s="32"/>
      <c r="FGP10" s="32"/>
      <c r="FGQ10" s="32"/>
      <c r="FGR10" s="32"/>
      <c r="FGS10" s="32"/>
      <c r="FGT10" s="32"/>
      <c r="FGU10" s="32"/>
      <c r="FGV10" s="32"/>
      <c r="FGW10" s="32"/>
      <c r="FGX10" s="32"/>
      <c r="FGY10" s="32"/>
      <c r="FGZ10" s="32"/>
      <c r="FHA10" s="32"/>
      <c r="FHB10" s="32"/>
      <c r="FHC10" s="32"/>
      <c r="FHD10" s="32"/>
      <c r="FHE10" s="32"/>
      <c r="FHF10" s="32"/>
      <c r="FHG10" s="32"/>
      <c r="FHH10" s="32"/>
      <c r="FHI10" s="32"/>
      <c r="FHJ10" s="32"/>
      <c r="FHK10" s="32"/>
      <c r="FHL10" s="32"/>
      <c r="FHM10" s="32"/>
      <c r="FHN10" s="32"/>
      <c r="FHO10" s="32"/>
      <c r="FHP10" s="32"/>
      <c r="FHQ10" s="32"/>
      <c r="FHR10" s="32"/>
      <c r="FHS10" s="32"/>
      <c r="FHT10" s="32"/>
      <c r="FHU10" s="32"/>
      <c r="FHV10" s="32"/>
      <c r="FHW10" s="32"/>
      <c r="FHX10" s="32"/>
      <c r="FHY10" s="32"/>
      <c r="FHZ10" s="32"/>
      <c r="FIA10" s="32"/>
      <c r="FIB10" s="32"/>
      <c r="FIC10" s="32"/>
      <c r="FID10" s="32"/>
      <c r="FIE10" s="32"/>
      <c r="FIF10" s="32"/>
      <c r="FIG10" s="32"/>
      <c r="FIH10" s="32"/>
      <c r="FII10" s="32"/>
      <c r="FIJ10" s="32"/>
      <c r="FIK10" s="32"/>
      <c r="FIL10" s="32"/>
      <c r="FIM10" s="32"/>
      <c r="FIN10" s="32"/>
      <c r="FIO10" s="32"/>
      <c r="FIP10" s="32"/>
      <c r="FIQ10" s="32"/>
      <c r="FIR10" s="32"/>
      <c r="FIS10" s="32"/>
      <c r="FIT10" s="32"/>
      <c r="FIU10" s="32"/>
      <c r="FIV10" s="32"/>
      <c r="FIW10" s="32"/>
      <c r="FIX10" s="32"/>
      <c r="FIY10" s="32"/>
      <c r="FIZ10" s="32"/>
      <c r="FJA10" s="32"/>
      <c r="FJB10" s="32"/>
      <c r="FJC10" s="32"/>
      <c r="FJD10" s="32"/>
      <c r="FJE10" s="32"/>
      <c r="FJF10" s="32"/>
      <c r="FJG10" s="32"/>
      <c r="FJH10" s="32"/>
      <c r="FJI10" s="32"/>
      <c r="FJJ10" s="32"/>
      <c r="FJK10" s="32"/>
      <c r="FJL10" s="32"/>
      <c r="FJM10" s="32"/>
      <c r="FJN10" s="32"/>
      <c r="FJO10" s="32"/>
      <c r="FJP10" s="32"/>
      <c r="FJQ10" s="32"/>
      <c r="FJR10" s="32"/>
      <c r="FJS10" s="32"/>
      <c r="FJT10" s="32"/>
      <c r="FJU10" s="32"/>
      <c r="FJV10" s="32"/>
      <c r="FJW10" s="32"/>
      <c r="FJX10" s="32"/>
      <c r="FJY10" s="32"/>
      <c r="FJZ10" s="32"/>
      <c r="FKA10" s="32"/>
      <c r="FKB10" s="32"/>
      <c r="FKC10" s="32"/>
      <c r="FKD10" s="32"/>
      <c r="FKE10" s="32"/>
      <c r="FKF10" s="32"/>
      <c r="FKG10" s="32"/>
      <c r="FKH10" s="32"/>
      <c r="FKI10" s="32"/>
      <c r="FKJ10" s="32"/>
      <c r="FKK10" s="32"/>
      <c r="FKL10" s="32"/>
      <c r="FKM10" s="32"/>
      <c r="FKN10" s="32"/>
      <c r="FKO10" s="32"/>
      <c r="FKP10" s="32"/>
      <c r="FKQ10" s="32"/>
      <c r="FKR10" s="32"/>
      <c r="FKS10" s="32"/>
      <c r="FKT10" s="32"/>
      <c r="FKU10" s="32"/>
      <c r="FKV10" s="32"/>
      <c r="FKW10" s="32"/>
      <c r="FKX10" s="32"/>
      <c r="FKY10" s="32"/>
      <c r="FKZ10" s="32"/>
      <c r="FLA10" s="32"/>
      <c r="FLB10" s="32"/>
      <c r="FLC10" s="32"/>
      <c r="FLD10" s="32"/>
      <c r="FLE10" s="32"/>
      <c r="FLF10" s="32"/>
      <c r="FLG10" s="32"/>
      <c r="FLH10" s="32"/>
      <c r="FLI10" s="32"/>
      <c r="FLJ10" s="32"/>
      <c r="FLK10" s="32"/>
      <c r="FLL10" s="32"/>
      <c r="FLM10" s="32"/>
      <c r="FLN10" s="32"/>
      <c r="FLO10" s="32"/>
      <c r="FLP10" s="32"/>
      <c r="FLQ10" s="32"/>
      <c r="FLR10" s="32"/>
      <c r="FLS10" s="32"/>
      <c r="FLT10" s="32"/>
      <c r="FLU10" s="32"/>
      <c r="FLV10" s="32"/>
      <c r="FLW10" s="32"/>
      <c r="FLX10" s="32"/>
      <c r="FLY10" s="32"/>
      <c r="FLZ10" s="32"/>
      <c r="FMA10" s="32"/>
      <c r="FMB10" s="32"/>
      <c r="FMC10" s="32"/>
      <c r="FMD10" s="32"/>
      <c r="FME10" s="32"/>
      <c r="FMF10" s="32"/>
      <c r="FMG10" s="32"/>
      <c r="FMH10" s="32"/>
      <c r="FMI10" s="32"/>
      <c r="FMJ10" s="32"/>
      <c r="FMK10" s="32"/>
      <c r="FML10" s="32"/>
      <c r="FMM10" s="32"/>
      <c r="FMN10" s="32"/>
      <c r="FMO10" s="32"/>
      <c r="FMP10" s="32"/>
      <c r="FMQ10" s="32"/>
      <c r="FMR10" s="32"/>
      <c r="FMS10" s="32"/>
      <c r="FMT10" s="32"/>
      <c r="FMU10" s="32"/>
      <c r="FMV10" s="32"/>
      <c r="FMW10" s="32"/>
      <c r="FMX10" s="32"/>
      <c r="FMY10" s="32"/>
      <c r="FMZ10" s="32"/>
      <c r="FNA10" s="32"/>
      <c r="FNB10" s="32"/>
      <c r="FNC10" s="32"/>
      <c r="FND10" s="32"/>
      <c r="FNE10" s="32"/>
      <c r="FNF10" s="32"/>
      <c r="FNG10" s="32"/>
      <c r="FNH10" s="32"/>
      <c r="FNI10" s="32"/>
      <c r="FNJ10" s="32"/>
      <c r="FNK10" s="32"/>
      <c r="FNL10" s="32"/>
      <c r="FNM10" s="32"/>
      <c r="FNN10" s="32"/>
      <c r="FNO10" s="32"/>
      <c r="FNP10" s="32"/>
      <c r="FNQ10" s="32"/>
      <c r="FNR10" s="32"/>
      <c r="FNS10" s="32"/>
      <c r="FNT10" s="32"/>
      <c r="FNU10" s="32"/>
      <c r="FNV10" s="32"/>
      <c r="FNW10" s="32"/>
      <c r="FNX10" s="32"/>
      <c r="FNY10" s="32"/>
      <c r="FNZ10" s="32"/>
      <c r="FOA10" s="32"/>
      <c r="FOB10" s="32"/>
      <c r="FOC10" s="32"/>
      <c r="FOD10" s="32"/>
      <c r="FOE10" s="32"/>
      <c r="FOF10" s="32"/>
      <c r="FOG10" s="32"/>
      <c r="FOH10" s="32"/>
      <c r="FOI10" s="32"/>
      <c r="FOJ10" s="32"/>
      <c r="FOK10" s="32"/>
      <c r="FOL10" s="32"/>
      <c r="FOM10" s="32"/>
      <c r="FON10" s="32"/>
      <c r="FOO10" s="32"/>
      <c r="FOP10" s="32"/>
      <c r="FOQ10" s="32"/>
      <c r="FOR10" s="32"/>
      <c r="FOS10" s="32"/>
      <c r="FOT10" s="32"/>
      <c r="FOU10" s="32"/>
      <c r="FOV10" s="32"/>
      <c r="FOW10" s="32"/>
      <c r="FOX10" s="32"/>
      <c r="FOY10" s="32"/>
      <c r="FOZ10" s="32"/>
      <c r="FPA10" s="32"/>
      <c r="FPB10" s="32"/>
      <c r="FPC10" s="32"/>
      <c r="FPD10" s="32"/>
      <c r="FPE10" s="32"/>
      <c r="FPF10" s="32"/>
      <c r="FPG10" s="32"/>
      <c r="FPH10" s="32"/>
      <c r="FPI10" s="32"/>
      <c r="FPJ10" s="32"/>
      <c r="FPK10" s="32"/>
      <c r="FPL10" s="32"/>
      <c r="FPM10" s="32"/>
      <c r="FPN10" s="32"/>
      <c r="FPO10" s="32"/>
      <c r="FPP10" s="32"/>
      <c r="FPQ10" s="32"/>
      <c r="FPR10" s="32"/>
      <c r="FPS10" s="32"/>
      <c r="FPT10" s="32"/>
      <c r="FPU10" s="32"/>
      <c r="FPV10" s="32"/>
      <c r="FPW10" s="32"/>
      <c r="FPX10" s="32"/>
      <c r="FPY10" s="32"/>
      <c r="FPZ10" s="32"/>
      <c r="FQA10" s="32"/>
      <c r="FQB10" s="32"/>
      <c r="FQC10" s="32"/>
      <c r="FQD10" s="32"/>
      <c r="FQE10" s="32"/>
      <c r="FQF10" s="32"/>
      <c r="FQG10" s="32"/>
      <c r="FQH10" s="32"/>
      <c r="FQI10" s="32"/>
      <c r="FQJ10" s="32"/>
      <c r="FQK10" s="32"/>
      <c r="FQL10" s="32"/>
      <c r="FQM10" s="32"/>
      <c r="FQN10" s="32"/>
      <c r="FQO10" s="32"/>
      <c r="FQP10" s="32"/>
      <c r="FQQ10" s="32"/>
      <c r="FQR10" s="32"/>
      <c r="FQS10" s="32"/>
      <c r="FQT10" s="32"/>
      <c r="FQU10" s="32"/>
      <c r="FQV10" s="32"/>
      <c r="FQW10" s="32"/>
      <c r="FQX10" s="32"/>
      <c r="FQY10" s="32"/>
      <c r="FQZ10" s="32"/>
      <c r="FRA10" s="32"/>
      <c r="FRB10" s="32"/>
      <c r="FRC10" s="32"/>
      <c r="FRD10" s="32"/>
      <c r="FRE10" s="32"/>
      <c r="FRF10" s="32"/>
      <c r="FRG10" s="32"/>
      <c r="FRH10" s="32"/>
      <c r="FRI10" s="32"/>
      <c r="FRJ10" s="32"/>
      <c r="FRK10" s="32"/>
      <c r="FRL10" s="32"/>
      <c r="FRM10" s="32"/>
      <c r="FRN10" s="32"/>
      <c r="FRO10" s="32"/>
      <c r="FRP10" s="32"/>
      <c r="FRQ10" s="32"/>
      <c r="FRR10" s="32"/>
      <c r="FRS10" s="32"/>
      <c r="FRT10" s="32"/>
      <c r="FRU10" s="32"/>
      <c r="FRV10" s="32"/>
      <c r="FRW10" s="32"/>
      <c r="FRX10" s="32"/>
      <c r="FRY10" s="32"/>
      <c r="FRZ10" s="32"/>
      <c r="FSA10" s="32"/>
      <c r="FSB10" s="32"/>
      <c r="FSC10" s="32"/>
      <c r="FSD10" s="32"/>
      <c r="FSE10" s="32"/>
      <c r="FSF10" s="32"/>
      <c r="FSG10" s="32"/>
      <c r="FSH10" s="32"/>
      <c r="FSI10" s="32"/>
      <c r="FSJ10" s="32"/>
      <c r="FSK10" s="32"/>
      <c r="FSL10" s="32"/>
      <c r="FSM10" s="32"/>
      <c r="FSN10" s="32"/>
      <c r="FSO10" s="32"/>
      <c r="FSP10" s="32"/>
      <c r="FSQ10" s="32"/>
      <c r="FSR10" s="32"/>
      <c r="FSS10" s="32"/>
      <c r="FST10" s="32"/>
      <c r="FSU10" s="32"/>
      <c r="FSV10" s="32"/>
      <c r="FSW10" s="32"/>
      <c r="FSX10" s="32"/>
      <c r="FSY10" s="32"/>
      <c r="FSZ10" s="32"/>
      <c r="FTA10" s="32"/>
      <c r="FTB10" s="32"/>
      <c r="FTC10" s="32"/>
      <c r="FTD10" s="32"/>
      <c r="FTE10" s="32"/>
      <c r="FTF10" s="32"/>
      <c r="FTG10" s="32"/>
      <c r="FTH10" s="32"/>
      <c r="FTI10" s="32"/>
      <c r="FTJ10" s="32"/>
      <c r="FTK10" s="32"/>
      <c r="FTL10" s="32"/>
      <c r="FTM10" s="32"/>
      <c r="FTN10" s="32"/>
      <c r="FTO10" s="32"/>
      <c r="FTP10" s="32"/>
      <c r="FTQ10" s="32"/>
      <c r="FTR10" s="32"/>
      <c r="FTS10" s="32"/>
      <c r="FTT10" s="32"/>
      <c r="FTU10" s="32"/>
      <c r="FTV10" s="32"/>
      <c r="FTW10" s="32"/>
      <c r="FTX10" s="32"/>
      <c r="FTY10" s="32"/>
      <c r="FTZ10" s="32"/>
      <c r="FUA10" s="32"/>
      <c r="FUB10" s="32"/>
      <c r="FUC10" s="32"/>
      <c r="FUD10" s="32"/>
      <c r="FUE10" s="32"/>
      <c r="FUF10" s="32"/>
      <c r="FUG10" s="32"/>
      <c r="FUH10" s="32"/>
      <c r="FUI10" s="32"/>
      <c r="FUJ10" s="32"/>
      <c r="FUK10" s="32"/>
      <c r="FUL10" s="32"/>
      <c r="FUM10" s="32"/>
      <c r="FUN10" s="32"/>
      <c r="FUO10" s="32"/>
      <c r="FUP10" s="32"/>
      <c r="FUQ10" s="32"/>
      <c r="FUR10" s="32"/>
      <c r="FUS10" s="32"/>
      <c r="FUT10" s="32"/>
      <c r="FUU10" s="32"/>
      <c r="FUV10" s="32"/>
      <c r="FUW10" s="32"/>
      <c r="FUX10" s="32"/>
      <c r="FUY10" s="32"/>
      <c r="FUZ10" s="32"/>
      <c r="FVA10" s="32"/>
      <c r="FVB10" s="32"/>
      <c r="FVC10" s="32"/>
      <c r="FVD10" s="32"/>
      <c r="FVE10" s="32"/>
      <c r="FVF10" s="32"/>
      <c r="FVG10" s="32"/>
      <c r="FVH10" s="32"/>
      <c r="FVI10" s="32"/>
      <c r="FVJ10" s="32"/>
      <c r="FVK10" s="32"/>
      <c r="FVL10" s="32"/>
      <c r="FVM10" s="32"/>
      <c r="FVN10" s="32"/>
      <c r="FVO10" s="32"/>
      <c r="FVP10" s="32"/>
      <c r="FVQ10" s="32"/>
      <c r="FVR10" s="32"/>
      <c r="FVS10" s="32"/>
      <c r="FVT10" s="32"/>
      <c r="FVU10" s="32"/>
      <c r="FVV10" s="32"/>
      <c r="FVW10" s="32"/>
      <c r="FVX10" s="32"/>
      <c r="FVY10" s="32"/>
      <c r="FVZ10" s="32"/>
      <c r="FWA10" s="32"/>
      <c r="FWB10" s="32"/>
      <c r="FWC10" s="32"/>
      <c r="FWD10" s="32"/>
      <c r="FWE10" s="32"/>
      <c r="FWF10" s="32"/>
      <c r="FWG10" s="32"/>
      <c r="FWH10" s="32"/>
      <c r="FWI10" s="32"/>
      <c r="FWJ10" s="32"/>
      <c r="FWK10" s="32"/>
      <c r="FWL10" s="32"/>
      <c r="FWM10" s="32"/>
      <c r="FWN10" s="32"/>
      <c r="FWO10" s="32"/>
      <c r="FWP10" s="32"/>
      <c r="FWQ10" s="32"/>
      <c r="FWR10" s="32"/>
      <c r="FWS10" s="32"/>
      <c r="FWT10" s="32"/>
      <c r="FWU10" s="32"/>
      <c r="FWV10" s="32"/>
      <c r="FWW10" s="32"/>
      <c r="FWX10" s="32"/>
      <c r="FWY10" s="32"/>
      <c r="FWZ10" s="32"/>
      <c r="FXA10" s="32"/>
      <c r="FXB10" s="32"/>
      <c r="FXC10" s="32"/>
      <c r="FXD10" s="32"/>
      <c r="FXE10" s="32"/>
      <c r="FXF10" s="32"/>
      <c r="FXG10" s="32"/>
      <c r="FXH10" s="32"/>
      <c r="FXI10" s="32"/>
      <c r="FXJ10" s="32"/>
      <c r="FXK10" s="32"/>
      <c r="FXL10" s="32"/>
      <c r="FXM10" s="32"/>
      <c r="FXN10" s="32"/>
      <c r="FXO10" s="32"/>
      <c r="FXP10" s="32"/>
      <c r="FXQ10" s="32"/>
      <c r="FXR10" s="32"/>
      <c r="FXS10" s="32"/>
      <c r="FXT10" s="32"/>
      <c r="FXU10" s="32"/>
      <c r="FXV10" s="32"/>
      <c r="FXW10" s="32"/>
      <c r="FXX10" s="32"/>
      <c r="FXY10" s="32"/>
      <c r="FXZ10" s="32"/>
      <c r="FYA10" s="32"/>
      <c r="FYB10" s="32"/>
      <c r="FYC10" s="32"/>
      <c r="FYD10" s="32"/>
      <c r="FYE10" s="32"/>
      <c r="FYF10" s="32"/>
      <c r="FYG10" s="32"/>
      <c r="FYH10" s="32"/>
      <c r="FYI10" s="32"/>
      <c r="FYJ10" s="32"/>
      <c r="FYK10" s="32"/>
      <c r="FYL10" s="32"/>
      <c r="FYM10" s="32"/>
      <c r="FYN10" s="32"/>
      <c r="FYO10" s="32"/>
      <c r="FYP10" s="32"/>
      <c r="FYQ10" s="32"/>
      <c r="FYR10" s="32"/>
      <c r="FYS10" s="32"/>
      <c r="FYT10" s="32"/>
      <c r="FYU10" s="32"/>
      <c r="FYV10" s="32"/>
      <c r="FYW10" s="32"/>
      <c r="FYX10" s="32"/>
      <c r="FYY10" s="32"/>
      <c r="FYZ10" s="32"/>
      <c r="FZA10" s="32"/>
      <c r="FZB10" s="32"/>
      <c r="FZC10" s="32"/>
      <c r="FZD10" s="32"/>
      <c r="FZE10" s="32"/>
      <c r="FZF10" s="32"/>
      <c r="FZG10" s="32"/>
      <c r="FZH10" s="32"/>
      <c r="FZI10" s="32"/>
      <c r="FZJ10" s="32"/>
      <c r="FZK10" s="32"/>
      <c r="FZL10" s="32"/>
      <c r="FZM10" s="32"/>
      <c r="FZN10" s="32"/>
      <c r="FZO10" s="32"/>
      <c r="FZP10" s="32"/>
      <c r="FZQ10" s="32"/>
      <c r="FZR10" s="32"/>
      <c r="FZS10" s="32"/>
      <c r="FZT10" s="32"/>
      <c r="FZU10" s="32"/>
      <c r="FZV10" s="32"/>
      <c r="FZW10" s="32"/>
      <c r="FZX10" s="32"/>
      <c r="FZY10" s="32"/>
      <c r="FZZ10" s="32"/>
      <c r="GAA10" s="32"/>
      <c r="GAB10" s="32"/>
      <c r="GAC10" s="32"/>
      <c r="GAD10" s="32"/>
      <c r="GAE10" s="32"/>
      <c r="GAF10" s="32"/>
      <c r="GAG10" s="32"/>
      <c r="GAH10" s="32"/>
      <c r="GAI10" s="32"/>
      <c r="GAJ10" s="32"/>
      <c r="GAK10" s="32"/>
      <c r="GAL10" s="32"/>
      <c r="GAM10" s="32"/>
      <c r="GAN10" s="32"/>
      <c r="GAO10" s="32"/>
      <c r="GAP10" s="32"/>
      <c r="GAQ10" s="32"/>
      <c r="GAR10" s="32"/>
      <c r="GAS10" s="32"/>
      <c r="GAT10" s="32"/>
      <c r="GAU10" s="32"/>
      <c r="GAV10" s="32"/>
      <c r="GAW10" s="32"/>
      <c r="GAX10" s="32"/>
      <c r="GAY10" s="32"/>
      <c r="GAZ10" s="32"/>
      <c r="GBA10" s="32"/>
      <c r="GBB10" s="32"/>
      <c r="GBC10" s="32"/>
      <c r="GBD10" s="32"/>
      <c r="GBE10" s="32"/>
      <c r="GBF10" s="32"/>
      <c r="GBG10" s="32"/>
      <c r="GBH10" s="32"/>
      <c r="GBI10" s="32"/>
      <c r="GBJ10" s="32"/>
      <c r="GBK10" s="32"/>
      <c r="GBL10" s="32"/>
      <c r="GBM10" s="32"/>
      <c r="GBN10" s="32"/>
      <c r="GBO10" s="32"/>
      <c r="GBP10" s="32"/>
      <c r="GBQ10" s="32"/>
      <c r="GBR10" s="32"/>
      <c r="GBS10" s="32"/>
      <c r="GBT10" s="32"/>
      <c r="GBU10" s="32"/>
      <c r="GBV10" s="32"/>
      <c r="GBW10" s="32"/>
      <c r="GBX10" s="32"/>
      <c r="GBY10" s="32"/>
      <c r="GBZ10" s="32"/>
      <c r="GCA10" s="32"/>
      <c r="GCB10" s="32"/>
      <c r="GCC10" s="32"/>
      <c r="GCD10" s="32"/>
      <c r="GCE10" s="32"/>
      <c r="GCF10" s="32"/>
      <c r="GCG10" s="32"/>
      <c r="GCH10" s="32"/>
      <c r="GCI10" s="32"/>
      <c r="GCJ10" s="32"/>
      <c r="GCK10" s="32"/>
      <c r="GCL10" s="32"/>
      <c r="GCM10" s="32"/>
      <c r="GCN10" s="32"/>
      <c r="GCO10" s="32"/>
      <c r="GCP10" s="32"/>
      <c r="GCQ10" s="32"/>
      <c r="GCR10" s="32"/>
      <c r="GCS10" s="32"/>
      <c r="GCT10" s="32"/>
      <c r="GCU10" s="32"/>
      <c r="GCV10" s="32"/>
      <c r="GCW10" s="32"/>
      <c r="GCX10" s="32"/>
      <c r="GCY10" s="32"/>
      <c r="GCZ10" s="32"/>
      <c r="GDA10" s="32"/>
      <c r="GDB10" s="32"/>
      <c r="GDC10" s="32"/>
      <c r="GDD10" s="32"/>
      <c r="GDE10" s="32"/>
      <c r="GDF10" s="32"/>
      <c r="GDG10" s="32"/>
      <c r="GDH10" s="32"/>
      <c r="GDI10" s="32"/>
      <c r="GDJ10" s="32"/>
      <c r="GDK10" s="32"/>
      <c r="GDL10" s="32"/>
      <c r="GDM10" s="32"/>
      <c r="GDN10" s="32"/>
      <c r="GDO10" s="32"/>
      <c r="GDP10" s="32"/>
      <c r="GDQ10" s="32"/>
      <c r="GDR10" s="32"/>
      <c r="GDS10" s="32"/>
      <c r="GDT10" s="32"/>
      <c r="GDU10" s="32"/>
      <c r="GDV10" s="32"/>
      <c r="GDW10" s="32"/>
      <c r="GDX10" s="32"/>
      <c r="GDY10" s="32"/>
      <c r="GDZ10" s="32"/>
      <c r="GEA10" s="32"/>
      <c r="GEB10" s="32"/>
      <c r="GEC10" s="32"/>
      <c r="GED10" s="32"/>
      <c r="GEE10" s="32"/>
      <c r="GEF10" s="32"/>
      <c r="GEG10" s="32"/>
      <c r="GEH10" s="32"/>
      <c r="GEI10" s="32"/>
      <c r="GEJ10" s="32"/>
      <c r="GEK10" s="32"/>
      <c r="GEL10" s="32"/>
      <c r="GEM10" s="32"/>
      <c r="GEN10" s="32"/>
      <c r="GEO10" s="32"/>
      <c r="GEP10" s="32"/>
      <c r="GEQ10" s="32"/>
      <c r="GER10" s="32"/>
      <c r="GES10" s="32"/>
      <c r="GET10" s="32"/>
      <c r="GEU10" s="32"/>
      <c r="GEV10" s="32"/>
      <c r="GEW10" s="32"/>
      <c r="GEX10" s="32"/>
      <c r="GEY10" s="32"/>
      <c r="GEZ10" s="32"/>
      <c r="GFA10" s="32"/>
      <c r="GFB10" s="32"/>
      <c r="GFC10" s="32"/>
      <c r="GFD10" s="32"/>
      <c r="GFE10" s="32"/>
      <c r="GFF10" s="32"/>
      <c r="GFG10" s="32"/>
      <c r="GFH10" s="32"/>
      <c r="GFI10" s="32"/>
      <c r="GFJ10" s="32"/>
      <c r="GFK10" s="32"/>
      <c r="GFL10" s="32"/>
      <c r="GFM10" s="32"/>
      <c r="GFN10" s="32"/>
      <c r="GFO10" s="32"/>
      <c r="GFP10" s="32"/>
      <c r="GFQ10" s="32"/>
      <c r="GFR10" s="32"/>
      <c r="GFS10" s="32"/>
      <c r="GFT10" s="32"/>
      <c r="GFU10" s="32"/>
      <c r="GFV10" s="32"/>
      <c r="GFW10" s="32"/>
      <c r="GFX10" s="32"/>
      <c r="GFY10" s="32"/>
      <c r="GFZ10" s="32"/>
      <c r="GGA10" s="32"/>
      <c r="GGB10" s="32"/>
      <c r="GGC10" s="32"/>
      <c r="GGD10" s="32"/>
      <c r="GGE10" s="32"/>
      <c r="GGF10" s="32"/>
      <c r="GGG10" s="32"/>
      <c r="GGH10" s="32"/>
      <c r="GGI10" s="32"/>
      <c r="GGJ10" s="32"/>
      <c r="GGK10" s="32"/>
      <c r="GGL10" s="32"/>
      <c r="GGM10" s="32"/>
      <c r="GGN10" s="32"/>
      <c r="GGO10" s="32"/>
      <c r="GGP10" s="32"/>
      <c r="GGQ10" s="32"/>
      <c r="GGR10" s="32"/>
      <c r="GGS10" s="32"/>
      <c r="GGT10" s="32"/>
      <c r="GGU10" s="32"/>
      <c r="GGV10" s="32"/>
      <c r="GGW10" s="32"/>
      <c r="GGX10" s="32"/>
      <c r="GGY10" s="32"/>
      <c r="GGZ10" s="32"/>
      <c r="GHA10" s="32"/>
      <c r="GHB10" s="32"/>
      <c r="GHC10" s="32"/>
      <c r="GHD10" s="32"/>
      <c r="GHE10" s="32"/>
      <c r="GHF10" s="32"/>
      <c r="GHG10" s="32"/>
      <c r="GHH10" s="32"/>
      <c r="GHI10" s="32"/>
      <c r="GHJ10" s="32"/>
      <c r="GHK10" s="32"/>
      <c r="GHL10" s="32"/>
      <c r="GHM10" s="32"/>
      <c r="GHN10" s="32"/>
      <c r="GHO10" s="32"/>
      <c r="GHP10" s="32"/>
      <c r="GHQ10" s="32"/>
      <c r="GHR10" s="32"/>
      <c r="GHS10" s="32"/>
      <c r="GHT10" s="32"/>
      <c r="GHU10" s="32"/>
      <c r="GHV10" s="32"/>
      <c r="GHW10" s="32"/>
      <c r="GHX10" s="32"/>
      <c r="GHY10" s="32"/>
      <c r="GHZ10" s="32"/>
      <c r="GIA10" s="32"/>
      <c r="GIB10" s="32"/>
      <c r="GIC10" s="32"/>
      <c r="GID10" s="32"/>
      <c r="GIE10" s="32"/>
      <c r="GIF10" s="32"/>
      <c r="GIG10" s="32"/>
      <c r="GIH10" s="32"/>
      <c r="GII10" s="32"/>
      <c r="GIJ10" s="32"/>
      <c r="GIK10" s="32"/>
      <c r="GIL10" s="32"/>
      <c r="GIM10" s="32"/>
      <c r="GIN10" s="32"/>
      <c r="GIO10" s="32"/>
      <c r="GIP10" s="32"/>
      <c r="GIQ10" s="32"/>
      <c r="GIR10" s="32"/>
      <c r="GIS10" s="32"/>
      <c r="GIT10" s="32"/>
      <c r="GIU10" s="32"/>
      <c r="GIV10" s="32"/>
      <c r="GIW10" s="32"/>
      <c r="GIX10" s="32"/>
      <c r="GIY10" s="32"/>
      <c r="GIZ10" s="32"/>
      <c r="GJA10" s="32"/>
      <c r="GJB10" s="32"/>
      <c r="GJC10" s="32"/>
      <c r="GJD10" s="32"/>
      <c r="GJE10" s="32"/>
      <c r="GJF10" s="32"/>
      <c r="GJG10" s="32"/>
      <c r="GJH10" s="32"/>
      <c r="GJI10" s="32"/>
      <c r="GJJ10" s="32"/>
      <c r="GJK10" s="32"/>
      <c r="GJL10" s="32"/>
      <c r="GJM10" s="32"/>
      <c r="GJN10" s="32"/>
      <c r="GJO10" s="32"/>
      <c r="GJP10" s="32"/>
      <c r="GJQ10" s="32"/>
      <c r="GJR10" s="32"/>
      <c r="GJS10" s="32"/>
      <c r="GJT10" s="32"/>
      <c r="GJU10" s="32"/>
      <c r="GJV10" s="32"/>
      <c r="GJW10" s="32"/>
      <c r="GJX10" s="32"/>
      <c r="GJY10" s="32"/>
      <c r="GJZ10" s="32"/>
      <c r="GKA10" s="32"/>
      <c r="GKB10" s="32"/>
      <c r="GKC10" s="32"/>
      <c r="GKD10" s="32"/>
      <c r="GKE10" s="32"/>
      <c r="GKF10" s="32"/>
      <c r="GKG10" s="32"/>
      <c r="GKH10" s="32"/>
      <c r="GKI10" s="32"/>
      <c r="GKJ10" s="32"/>
      <c r="GKK10" s="32"/>
      <c r="GKL10" s="32"/>
      <c r="GKM10" s="32"/>
      <c r="GKN10" s="32"/>
      <c r="GKO10" s="32"/>
      <c r="GKP10" s="32"/>
      <c r="GKQ10" s="32"/>
      <c r="GKR10" s="32"/>
      <c r="GKS10" s="32"/>
      <c r="GKT10" s="32"/>
      <c r="GKU10" s="32"/>
      <c r="GKV10" s="32"/>
      <c r="GKW10" s="32"/>
      <c r="GKX10" s="32"/>
      <c r="GKY10" s="32"/>
      <c r="GKZ10" s="32"/>
      <c r="GLA10" s="32"/>
      <c r="GLB10" s="32"/>
      <c r="GLC10" s="32"/>
      <c r="GLD10" s="32"/>
      <c r="GLE10" s="32"/>
      <c r="GLF10" s="32"/>
      <c r="GLG10" s="32"/>
      <c r="GLH10" s="32"/>
      <c r="GLI10" s="32"/>
      <c r="GLJ10" s="32"/>
      <c r="GLK10" s="32"/>
      <c r="GLL10" s="32"/>
      <c r="GLM10" s="32"/>
      <c r="GLN10" s="32"/>
      <c r="GLO10" s="32"/>
      <c r="GLP10" s="32"/>
      <c r="GLQ10" s="32"/>
      <c r="GLR10" s="32"/>
      <c r="GLS10" s="32"/>
      <c r="GLT10" s="32"/>
      <c r="GLU10" s="32"/>
      <c r="GLV10" s="32"/>
      <c r="GLW10" s="32"/>
      <c r="GLX10" s="32"/>
      <c r="GLY10" s="32"/>
      <c r="GLZ10" s="32"/>
      <c r="GMA10" s="32"/>
      <c r="GMB10" s="32"/>
      <c r="GMC10" s="32"/>
      <c r="GMD10" s="32"/>
      <c r="GME10" s="32"/>
      <c r="GMF10" s="32"/>
      <c r="GMG10" s="32"/>
      <c r="GMH10" s="32"/>
      <c r="GMI10" s="32"/>
      <c r="GMJ10" s="32"/>
      <c r="GMK10" s="32"/>
      <c r="GML10" s="32"/>
      <c r="GMM10" s="32"/>
      <c r="GMN10" s="32"/>
      <c r="GMO10" s="32"/>
      <c r="GMP10" s="32"/>
      <c r="GMQ10" s="32"/>
      <c r="GMR10" s="32"/>
      <c r="GMS10" s="32"/>
      <c r="GMT10" s="32"/>
      <c r="GMU10" s="32"/>
      <c r="GMV10" s="32"/>
      <c r="GMW10" s="32"/>
      <c r="GMX10" s="32"/>
      <c r="GMY10" s="32"/>
      <c r="GMZ10" s="32"/>
      <c r="GNA10" s="32"/>
      <c r="GNB10" s="32"/>
      <c r="GNC10" s="32"/>
      <c r="GND10" s="32"/>
      <c r="GNE10" s="32"/>
      <c r="GNF10" s="32"/>
      <c r="GNG10" s="32"/>
      <c r="GNH10" s="32"/>
      <c r="GNI10" s="32"/>
      <c r="GNJ10" s="32"/>
      <c r="GNK10" s="32"/>
      <c r="GNL10" s="32"/>
      <c r="GNM10" s="32"/>
      <c r="GNN10" s="32"/>
      <c r="GNO10" s="32"/>
      <c r="GNP10" s="32"/>
      <c r="GNQ10" s="32"/>
      <c r="GNR10" s="32"/>
      <c r="GNS10" s="32"/>
      <c r="GNT10" s="32"/>
      <c r="GNU10" s="32"/>
      <c r="GNV10" s="32"/>
      <c r="GNW10" s="32"/>
      <c r="GNX10" s="32"/>
      <c r="GNY10" s="32"/>
      <c r="GNZ10" s="32"/>
      <c r="GOA10" s="32"/>
      <c r="GOB10" s="32"/>
      <c r="GOC10" s="32"/>
      <c r="GOD10" s="32"/>
      <c r="GOE10" s="32"/>
      <c r="GOF10" s="32"/>
      <c r="GOG10" s="32"/>
      <c r="GOH10" s="32"/>
      <c r="GOI10" s="32"/>
      <c r="GOJ10" s="32"/>
      <c r="GOK10" s="32"/>
      <c r="GOL10" s="32"/>
      <c r="GOM10" s="32"/>
      <c r="GON10" s="32"/>
      <c r="GOO10" s="32"/>
      <c r="GOP10" s="32"/>
      <c r="GOQ10" s="32"/>
      <c r="GOR10" s="32"/>
      <c r="GOS10" s="32"/>
      <c r="GOT10" s="32"/>
      <c r="GOU10" s="32"/>
      <c r="GOV10" s="32"/>
      <c r="GOW10" s="32"/>
      <c r="GOX10" s="32"/>
      <c r="GOY10" s="32"/>
      <c r="GOZ10" s="32"/>
      <c r="GPA10" s="32"/>
      <c r="GPB10" s="32"/>
      <c r="GPC10" s="32"/>
      <c r="GPD10" s="32"/>
      <c r="GPE10" s="32"/>
      <c r="GPF10" s="32"/>
      <c r="GPG10" s="32"/>
      <c r="GPH10" s="32"/>
      <c r="GPI10" s="32"/>
      <c r="GPJ10" s="32"/>
      <c r="GPK10" s="32"/>
      <c r="GPL10" s="32"/>
      <c r="GPM10" s="32"/>
      <c r="GPN10" s="32"/>
      <c r="GPO10" s="32"/>
      <c r="GPP10" s="32"/>
      <c r="GPQ10" s="32"/>
      <c r="GPR10" s="32"/>
      <c r="GPS10" s="32"/>
      <c r="GPT10" s="32"/>
      <c r="GPU10" s="32"/>
      <c r="GPV10" s="32"/>
      <c r="GPW10" s="32"/>
      <c r="GPX10" s="32"/>
      <c r="GPY10" s="32"/>
      <c r="GPZ10" s="32"/>
      <c r="GQA10" s="32"/>
      <c r="GQB10" s="32"/>
      <c r="GQC10" s="32"/>
      <c r="GQD10" s="32"/>
      <c r="GQE10" s="32"/>
      <c r="GQF10" s="32"/>
      <c r="GQG10" s="32"/>
      <c r="GQH10" s="32"/>
      <c r="GQI10" s="32"/>
      <c r="GQJ10" s="32"/>
      <c r="GQK10" s="32"/>
      <c r="GQL10" s="32"/>
      <c r="GQM10" s="32"/>
      <c r="GQN10" s="32"/>
      <c r="GQO10" s="32"/>
      <c r="GQP10" s="32"/>
      <c r="GQQ10" s="32"/>
      <c r="GQR10" s="32"/>
      <c r="GQS10" s="32"/>
      <c r="GQT10" s="32"/>
      <c r="GQU10" s="32"/>
      <c r="GQV10" s="32"/>
      <c r="GQW10" s="32"/>
      <c r="GQX10" s="32"/>
      <c r="GQY10" s="32"/>
      <c r="GQZ10" s="32"/>
      <c r="GRA10" s="32"/>
      <c r="GRB10" s="32"/>
      <c r="GRC10" s="32"/>
      <c r="GRD10" s="32"/>
      <c r="GRE10" s="32"/>
      <c r="GRF10" s="32"/>
      <c r="GRG10" s="32"/>
      <c r="GRH10" s="32"/>
      <c r="GRI10" s="32"/>
      <c r="GRJ10" s="32"/>
      <c r="GRK10" s="32"/>
      <c r="GRL10" s="32"/>
      <c r="GRM10" s="32"/>
      <c r="GRN10" s="32"/>
      <c r="GRO10" s="32"/>
      <c r="GRP10" s="32"/>
      <c r="GRQ10" s="32"/>
      <c r="GRR10" s="32"/>
      <c r="GRS10" s="32"/>
      <c r="GRT10" s="32"/>
      <c r="GRU10" s="32"/>
      <c r="GRV10" s="32"/>
      <c r="GRW10" s="32"/>
      <c r="GRX10" s="32"/>
      <c r="GRY10" s="32"/>
      <c r="GRZ10" s="32"/>
      <c r="GSA10" s="32"/>
      <c r="GSB10" s="32"/>
      <c r="GSC10" s="32"/>
      <c r="GSD10" s="32"/>
      <c r="GSE10" s="32"/>
      <c r="GSF10" s="32"/>
      <c r="GSG10" s="32"/>
      <c r="GSH10" s="32"/>
      <c r="GSI10" s="32"/>
      <c r="GSJ10" s="32"/>
      <c r="GSK10" s="32"/>
      <c r="GSL10" s="32"/>
      <c r="GSM10" s="32"/>
      <c r="GSN10" s="32"/>
      <c r="GSO10" s="32"/>
      <c r="GSP10" s="32"/>
      <c r="GSQ10" s="32"/>
      <c r="GSR10" s="32"/>
      <c r="GSS10" s="32"/>
      <c r="GST10" s="32"/>
      <c r="GSU10" s="32"/>
      <c r="GSV10" s="32"/>
      <c r="GSW10" s="32"/>
      <c r="GSX10" s="32"/>
      <c r="GSY10" s="32"/>
      <c r="GSZ10" s="32"/>
      <c r="GTA10" s="32"/>
      <c r="GTB10" s="32"/>
      <c r="GTC10" s="32"/>
      <c r="GTD10" s="32"/>
      <c r="GTE10" s="32"/>
      <c r="GTF10" s="32"/>
      <c r="GTG10" s="32"/>
      <c r="GTH10" s="32"/>
      <c r="GTI10" s="32"/>
      <c r="GTJ10" s="32"/>
      <c r="GTK10" s="32"/>
      <c r="GTL10" s="32"/>
      <c r="GTM10" s="32"/>
      <c r="GTN10" s="32"/>
      <c r="GTO10" s="32"/>
      <c r="GTP10" s="32"/>
      <c r="GTQ10" s="32"/>
      <c r="GTR10" s="32"/>
      <c r="GTS10" s="32"/>
      <c r="GTT10" s="32"/>
      <c r="GTU10" s="32"/>
      <c r="GTV10" s="32"/>
      <c r="GTW10" s="32"/>
      <c r="GTX10" s="32"/>
      <c r="GTY10" s="32"/>
      <c r="GTZ10" s="32"/>
      <c r="GUA10" s="32"/>
      <c r="GUB10" s="32"/>
      <c r="GUC10" s="32"/>
      <c r="GUD10" s="32"/>
      <c r="GUE10" s="32"/>
      <c r="GUF10" s="32"/>
      <c r="GUG10" s="32"/>
      <c r="GUH10" s="32"/>
      <c r="GUI10" s="32"/>
      <c r="GUJ10" s="32"/>
      <c r="GUK10" s="32"/>
      <c r="GUL10" s="32"/>
      <c r="GUM10" s="32"/>
      <c r="GUN10" s="32"/>
      <c r="GUO10" s="32"/>
      <c r="GUP10" s="32"/>
      <c r="GUQ10" s="32"/>
      <c r="GUR10" s="32"/>
      <c r="GUS10" s="32"/>
      <c r="GUT10" s="32"/>
      <c r="GUU10" s="32"/>
      <c r="GUV10" s="32"/>
      <c r="GUW10" s="32"/>
      <c r="GUX10" s="32"/>
      <c r="GUY10" s="32"/>
      <c r="GUZ10" s="32"/>
      <c r="GVA10" s="32"/>
      <c r="GVB10" s="32"/>
      <c r="GVC10" s="32"/>
      <c r="GVD10" s="32"/>
      <c r="GVE10" s="32"/>
      <c r="GVF10" s="32"/>
      <c r="GVG10" s="32"/>
      <c r="GVH10" s="32"/>
      <c r="GVI10" s="32"/>
      <c r="GVJ10" s="32"/>
      <c r="GVK10" s="32"/>
      <c r="GVL10" s="32"/>
      <c r="GVM10" s="32"/>
      <c r="GVN10" s="32"/>
      <c r="GVO10" s="32"/>
      <c r="GVP10" s="32"/>
      <c r="GVQ10" s="32"/>
      <c r="GVR10" s="32"/>
      <c r="GVS10" s="32"/>
      <c r="GVT10" s="32"/>
      <c r="GVU10" s="32"/>
      <c r="GVV10" s="32"/>
      <c r="GVW10" s="32"/>
      <c r="GVX10" s="32"/>
      <c r="GVY10" s="32"/>
      <c r="GVZ10" s="32"/>
      <c r="GWA10" s="32"/>
      <c r="GWB10" s="32"/>
      <c r="GWC10" s="32"/>
      <c r="GWD10" s="32"/>
      <c r="GWE10" s="32"/>
      <c r="GWF10" s="32"/>
      <c r="GWG10" s="32"/>
      <c r="GWH10" s="32"/>
      <c r="GWI10" s="32"/>
      <c r="GWJ10" s="32"/>
      <c r="GWK10" s="32"/>
      <c r="GWL10" s="32"/>
      <c r="GWM10" s="32"/>
      <c r="GWN10" s="32"/>
      <c r="GWO10" s="32"/>
      <c r="GWP10" s="32"/>
      <c r="GWQ10" s="32"/>
      <c r="GWR10" s="32"/>
      <c r="GWS10" s="32"/>
      <c r="GWT10" s="32"/>
      <c r="GWU10" s="32"/>
      <c r="GWV10" s="32"/>
      <c r="GWW10" s="32"/>
      <c r="GWX10" s="32"/>
      <c r="GWY10" s="32"/>
      <c r="GWZ10" s="32"/>
      <c r="GXA10" s="32"/>
      <c r="GXB10" s="32"/>
      <c r="GXC10" s="32"/>
      <c r="GXD10" s="32"/>
      <c r="GXE10" s="32"/>
      <c r="GXF10" s="32"/>
      <c r="GXG10" s="32"/>
      <c r="GXH10" s="32"/>
      <c r="GXI10" s="32"/>
      <c r="GXJ10" s="32"/>
      <c r="GXK10" s="32"/>
      <c r="GXL10" s="32"/>
      <c r="GXM10" s="32"/>
      <c r="GXN10" s="32"/>
      <c r="GXO10" s="32"/>
      <c r="GXP10" s="32"/>
      <c r="GXQ10" s="32"/>
      <c r="GXR10" s="32"/>
      <c r="GXS10" s="32"/>
      <c r="GXT10" s="32"/>
      <c r="GXU10" s="32"/>
      <c r="GXV10" s="32"/>
      <c r="GXW10" s="32"/>
      <c r="GXX10" s="32"/>
      <c r="GXY10" s="32"/>
      <c r="GXZ10" s="32"/>
      <c r="GYA10" s="32"/>
      <c r="GYB10" s="32"/>
      <c r="GYC10" s="32"/>
      <c r="GYD10" s="32"/>
      <c r="GYE10" s="32"/>
      <c r="GYF10" s="32"/>
      <c r="GYG10" s="32"/>
      <c r="GYH10" s="32"/>
      <c r="GYI10" s="32"/>
      <c r="GYJ10" s="32"/>
      <c r="GYK10" s="32"/>
      <c r="GYL10" s="32"/>
      <c r="GYM10" s="32"/>
      <c r="GYN10" s="32"/>
      <c r="GYO10" s="32"/>
      <c r="GYP10" s="32"/>
      <c r="GYQ10" s="32"/>
      <c r="GYR10" s="32"/>
      <c r="GYS10" s="32"/>
      <c r="GYT10" s="32"/>
      <c r="GYU10" s="32"/>
      <c r="GYV10" s="32"/>
      <c r="GYW10" s="32"/>
      <c r="GYX10" s="32"/>
      <c r="GYY10" s="32"/>
      <c r="GYZ10" s="32"/>
      <c r="GZA10" s="32"/>
      <c r="GZB10" s="32"/>
      <c r="GZC10" s="32"/>
      <c r="GZD10" s="32"/>
      <c r="GZE10" s="32"/>
      <c r="GZF10" s="32"/>
      <c r="GZG10" s="32"/>
      <c r="GZH10" s="32"/>
      <c r="GZI10" s="32"/>
      <c r="GZJ10" s="32"/>
      <c r="GZK10" s="32"/>
      <c r="GZL10" s="32"/>
      <c r="GZM10" s="32"/>
      <c r="GZN10" s="32"/>
      <c r="GZO10" s="32"/>
      <c r="GZP10" s="32"/>
      <c r="GZQ10" s="32"/>
      <c r="GZR10" s="32"/>
      <c r="GZS10" s="32"/>
      <c r="GZT10" s="32"/>
      <c r="GZU10" s="32"/>
      <c r="GZV10" s="32"/>
      <c r="GZW10" s="32"/>
      <c r="GZX10" s="32"/>
      <c r="GZY10" s="32"/>
      <c r="GZZ10" s="32"/>
      <c r="HAA10" s="32"/>
      <c r="HAB10" s="32"/>
      <c r="HAC10" s="32"/>
      <c r="HAD10" s="32"/>
      <c r="HAE10" s="32"/>
      <c r="HAF10" s="32"/>
      <c r="HAG10" s="32"/>
      <c r="HAH10" s="32"/>
      <c r="HAI10" s="32"/>
      <c r="HAJ10" s="32"/>
      <c r="HAK10" s="32"/>
      <c r="HAL10" s="32"/>
      <c r="HAM10" s="32"/>
      <c r="HAN10" s="32"/>
      <c r="HAO10" s="32"/>
      <c r="HAP10" s="32"/>
      <c r="HAQ10" s="32"/>
      <c r="HAR10" s="32"/>
      <c r="HAS10" s="32"/>
      <c r="HAT10" s="32"/>
      <c r="HAU10" s="32"/>
      <c r="HAV10" s="32"/>
      <c r="HAW10" s="32"/>
      <c r="HAX10" s="32"/>
      <c r="HAY10" s="32"/>
      <c r="HAZ10" s="32"/>
      <c r="HBA10" s="32"/>
      <c r="HBB10" s="32"/>
      <c r="HBC10" s="32"/>
      <c r="HBD10" s="32"/>
      <c r="HBE10" s="32"/>
      <c r="HBF10" s="32"/>
      <c r="HBG10" s="32"/>
      <c r="HBH10" s="32"/>
      <c r="HBI10" s="32"/>
      <c r="HBJ10" s="32"/>
      <c r="HBK10" s="32"/>
      <c r="HBL10" s="32"/>
      <c r="HBM10" s="32"/>
      <c r="HBN10" s="32"/>
      <c r="HBO10" s="32"/>
      <c r="HBP10" s="32"/>
      <c r="HBQ10" s="32"/>
      <c r="HBR10" s="32"/>
      <c r="HBS10" s="32"/>
      <c r="HBT10" s="32"/>
      <c r="HBU10" s="32"/>
      <c r="HBV10" s="32"/>
      <c r="HBW10" s="32"/>
      <c r="HBX10" s="32"/>
      <c r="HBY10" s="32"/>
      <c r="HBZ10" s="32"/>
      <c r="HCA10" s="32"/>
      <c r="HCB10" s="32"/>
      <c r="HCC10" s="32"/>
      <c r="HCD10" s="32"/>
      <c r="HCE10" s="32"/>
      <c r="HCF10" s="32"/>
      <c r="HCG10" s="32"/>
      <c r="HCH10" s="32"/>
      <c r="HCI10" s="32"/>
      <c r="HCJ10" s="32"/>
      <c r="HCK10" s="32"/>
      <c r="HCL10" s="32"/>
      <c r="HCM10" s="32"/>
      <c r="HCN10" s="32"/>
      <c r="HCO10" s="32"/>
      <c r="HCP10" s="32"/>
      <c r="HCQ10" s="32"/>
      <c r="HCR10" s="32"/>
      <c r="HCS10" s="32"/>
      <c r="HCT10" s="32"/>
      <c r="HCU10" s="32"/>
      <c r="HCV10" s="32"/>
      <c r="HCW10" s="32"/>
      <c r="HCX10" s="32"/>
      <c r="HCY10" s="32"/>
      <c r="HCZ10" s="32"/>
      <c r="HDA10" s="32"/>
      <c r="HDB10" s="32"/>
      <c r="HDC10" s="32"/>
      <c r="HDD10" s="32"/>
      <c r="HDE10" s="32"/>
      <c r="HDF10" s="32"/>
      <c r="HDG10" s="32"/>
      <c r="HDH10" s="32"/>
      <c r="HDI10" s="32"/>
      <c r="HDJ10" s="32"/>
      <c r="HDK10" s="32"/>
      <c r="HDL10" s="32"/>
      <c r="HDM10" s="32"/>
      <c r="HDN10" s="32"/>
      <c r="HDO10" s="32"/>
      <c r="HDP10" s="32"/>
      <c r="HDQ10" s="32"/>
      <c r="HDR10" s="32"/>
      <c r="HDS10" s="32"/>
      <c r="HDT10" s="32"/>
      <c r="HDU10" s="32"/>
      <c r="HDV10" s="32"/>
      <c r="HDW10" s="32"/>
      <c r="HDX10" s="32"/>
      <c r="HDY10" s="32"/>
      <c r="HDZ10" s="32"/>
      <c r="HEA10" s="32"/>
      <c r="HEB10" s="32"/>
      <c r="HEC10" s="32"/>
      <c r="HED10" s="32"/>
      <c r="HEE10" s="32"/>
      <c r="HEF10" s="32"/>
      <c r="HEG10" s="32"/>
      <c r="HEH10" s="32"/>
      <c r="HEI10" s="32"/>
      <c r="HEJ10" s="32"/>
      <c r="HEK10" s="32"/>
      <c r="HEL10" s="32"/>
      <c r="HEM10" s="32"/>
      <c r="HEN10" s="32"/>
      <c r="HEO10" s="32"/>
      <c r="HEP10" s="32"/>
      <c r="HEQ10" s="32"/>
      <c r="HER10" s="32"/>
      <c r="HES10" s="32"/>
      <c r="HET10" s="32"/>
      <c r="HEU10" s="32"/>
      <c r="HEV10" s="32"/>
      <c r="HEW10" s="32"/>
      <c r="HEX10" s="32"/>
      <c r="HEY10" s="32"/>
      <c r="HEZ10" s="32"/>
      <c r="HFA10" s="32"/>
      <c r="HFB10" s="32"/>
      <c r="HFC10" s="32"/>
      <c r="HFD10" s="32"/>
      <c r="HFE10" s="32"/>
      <c r="HFF10" s="32"/>
      <c r="HFG10" s="32"/>
      <c r="HFH10" s="32"/>
      <c r="HFI10" s="32"/>
      <c r="HFJ10" s="32"/>
      <c r="HFK10" s="32"/>
      <c r="HFL10" s="32"/>
      <c r="HFM10" s="32"/>
      <c r="HFN10" s="32"/>
      <c r="HFO10" s="32"/>
      <c r="HFP10" s="32"/>
      <c r="HFQ10" s="32"/>
      <c r="HFR10" s="32"/>
      <c r="HFS10" s="32"/>
      <c r="HFT10" s="32"/>
      <c r="HFU10" s="32"/>
      <c r="HFV10" s="32"/>
      <c r="HFW10" s="32"/>
      <c r="HFX10" s="32"/>
      <c r="HFY10" s="32"/>
      <c r="HFZ10" s="32"/>
      <c r="HGA10" s="32"/>
      <c r="HGB10" s="32"/>
      <c r="HGC10" s="32"/>
      <c r="HGD10" s="32"/>
      <c r="HGE10" s="32"/>
      <c r="HGF10" s="32"/>
      <c r="HGG10" s="32"/>
      <c r="HGH10" s="32"/>
      <c r="HGI10" s="32"/>
      <c r="HGJ10" s="32"/>
      <c r="HGK10" s="32"/>
      <c r="HGL10" s="32"/>
      <c r="HGM10" s="32"/>
      <c r="HGN10" s="32"/>
      <c r="HGO10" s="32"/>
      <c r="HGP10" s="32"/>
      <c r="HGQ10" s="32"/>
      <c r="HGR10" s="32"/>
      <c r="HGS10" s="32"/>
      <c r="HGT10" s="32"/>
      <c r="HGU10" s="32"/>
      <c r="HGV10" s="32"/>
      <c r="HGW10" s="32"/>
      <c r="HGX10" s="32"/>
      <c r="HGY10" s="32"/>
      <c r="HGZ10" s="32"/>
      <c r="HHA10" s="32"/>
      <c r="HHB10" s="32"/>
      <c r="HHC10" s="32"/>
      <c r="HHD10" s="32"/>
      <c r="HHE10" s="32"/>
      <c r="HHF10" s="32"/>
      <c r="HHG10" s="32"/>
      <c r="HHH10" s="32"/>
      <c r="HHI10" s="32"/>
      <c r="HHJ10" s="32"/>
      <c r="HHK10" s="32"/>
      <c r="HHL10" s="32"/>
      <c r="HHM10" s="32"/>
      <c r="HHN10" s="32"/>
      <c r="HHO10" s="32"/>
      <c r="HHP10" s="32"/>
      <c r="HHQ10" s="32"/>
      <c r="HHR10" s="32"/>
      <c r="HHS10" s="32"/>
      <c r="HHT10" s="32"/>
      <c r="HHU10" s="32"/>
      <c r="HHV10" s="32"/>
      <c r="HHW10" s="32"/>
      <c r="HHX10" s="32"/>
      <c r="HHY10" s="32"/>
      <c r="HHZ10" s="32"/>
      <c r="HIA10" s="32"/>
      <c r="HIB10" s="32"/>
      <c r="HIC10" s="32"/>
      <c r="HID10" s="32"/>
      <c r="HIE10" s="32"/>
      <c r="HIF10" s="32"/>
      <c r="HIG10" s="32"/>
      <c r="HIH10" s="32"/>
      <c r="HII10" s="32"/>
      <c r="HIJ10" s="32"/>
      <c r="HIK10" s="32"/>
      <c r="HIL10" s="32"/>
      <c r="HIM10" s="32"/>
      <c r="HIN10" s="32"/>
      <c r="HIO10" s="32"/>
      <c r="HIP10" s="32"/>
      <c r="HIQ10" s="32"/>
      <c r="HIR10" s="32"/>
      <c r="HIS10" s="32"/>
      <c r="HIT10" s="32"/>
      <c r="HIU10" s="32"/>
      <c r="HIV10" s="32"/>
      <c r="HIW10" s="32"/>
      <c r="HIX10" s="32"/>
      <c r="HIY10" s="32"/>
      <c r="HIZ10" s="32"/>
      <c r="HJA10" s="32"/>
      <c r="HJB10" s="32"/>
      <c r="HJC10" s="32"/>
      <c r="HJD10" s="32"/>
      <c r="HJE10" s="32"/>
      <c r="HJF10" s="32"/>
      <c r="HJG10" s="32"/>
      <c r="HJH10" s="32"/>
      <c r="HJI10" s="32"/>
      <c r="HJJ10" s="32"/>
      <c r="HJK10" s="32"/>
      <c r="HJL10" s="32"/>
      <c r="HJM10" s="32"/>
      <c r="HJN10" s="32"/>
      <c r="HJO10" s="32"/>
      <c r="HJP10" s="32"/>
      <c r="HJQ10" s="32"/>
      <c r="HJR10" s="32"/>
      <c r="HJS10" s="32"/>
      <c r="HJT10" s="32"/>
      <c r="HJU10" s="32"/>
      <c r="HJV10" s="32"/>
      <c r="HJW10" s="32"/>
      <c r="HJX10" s="32"/>
      <c r="HJY10" s="32"/>
      <c r="HJZ10" s="32"/>
      <c r="HKA10" s="32"/>
      <c r="HKB10" s="32"/>
      <c r="HKC10" s="32"/>
      <c r="HKD10" s="32"/>
      <c r="HKE10" s="32"/>
      <c r="HKF10" s="32"/>
      <c r="HKG10" s="32"/>
      <c r="HKH10" s="32"/>
      <c r="HKI10" s="32"/>
      <c r="HKJ10" s="32"/>
      <c r="HKK10" s="32"/>
      <c r="HKL10" s="32"/>
      <c r="HKM10" s="32"/>
      <c r="HKN10" s="32"/>
      <c r="HKO10" s="32"/>
      <c r="HKP10" s="32"/>
      <c r="HKQ10" s="32"/>
      <c r="HKR10" s="32"/>
      <c r="HKS10" s="32"/>
      <c r="HKT10" s="32"/>
      <c r="HKU10" s="32"/>
      <c r="HKV10" s="32"/>
      <c r="HKW10" s="32"/>
      <c r="HKX10" s="32"/>
      <c r="HKY10" s="32"/>
      <c r="HKZ10" s="32"/>
      <c r="HLA10" s="32"/>
      <c r="HLB10" s="32"/>
      <c r="HLC10" s="32"/>
      <c r="HLD10" s="32"/>
      <c r="HLE10" s="32"/>
      <c r="HLF10" s="32"/>
      <c r="HLG10" s="32"/>
      <c r="HLH10" s="32"/>
      <c r="HLI10" s="32"/>
      <c r="HLJ10" s="32"/>
      <c r="HLK10" s="32"/>
      <c r="HLL10" s="32"/>
      <c r="HLM10" s="32"/>
      <c r="HLN10" s="32"/>
      <c r="HLO10" s="32"/>
      <c r="HLP10" s="32"/>
      <c r="HLQ10" s="32"/>
      <c r="HLR10" s="32"/>
      <c r="HLS10" s="32"/>
      <c r="HLT10" s="32"/>
      <c r="HLU10" s="32"/>
      <c r="HLV10" s="32"/>
      <c r="HLW10" s="32"/>
      <c r="HLX10" s="32"/>
      <c r="HLY10" s="32"/>
      <c r="HLZ10" s="32"/>
      <c r="HMA10" s="32"/>
      <c r="HMB10" s="32"/>
      <c r="HMC10" s="32"/>
      <c r="HMD10" s="32"/>
      <c r="HME10" s="32"/>
      <c r="HMF10" s="32"/>
      <c r="HMG10" s="32"/>
      <c r="HMH10" s="32"/>
      <c r="HMI10" s="32"/>
      <c r="HMJ10" s="32"/>
      <c r="HMK10" s="32"/>
      <c r="HML10" s="32"/>
      <c r="HMM10" s="32"/>
      <c r="HMN10" s="32"/>
      <c r="HMO10" s="32"/>
      <c r="HMP10" s="32"/>
      <c r="HMQ10" s="32"/>
      <c r="HMR10" s="32"/>
      <c r="HMS10" s="32"/>
      <c r="HMT10" s="32"/>
      <c r="HMU10" s="32"/>
      <c r="HMV10" s="32"/>
      <c r="HMW10" s="32"/>
      <c r="HMX10" s="32"/>
      <c r="HMY10" s="32"/>
      <c r="HMZ10" s="32"/>
      <c r="HNA10" s="32"/>
      <c r="HNB10" s="32"/>
      <c r="HNC10" s="32"/>
      <c r="HND10" s="32"/>
      <c r="HNE10" s="32"/>
      <c r="HNF10" s="32"/>
      <c r="HNG10" s="32"/>
      <c r="HNH10" s="32"/>
      <c r="HNI10" s="32"/>
      <c r="HNJ10" s="32"/>
      <c r="HNK10" s="32"/>
      <c r="HNL10" s="32"/>
      <c r="HNM10" s="32"/>
      <c r="HNN10" s="32"/>
      <c r="HNO10" s="32"/>
      <c r="HNP10" s="32"/>
      <c r="HNQ10" s="32"/>
      <c r="HNR10" s="32"/>
      <c r="HNS10" s="32"/>
      <c r="HNT10" s="32"/>
      <c r="HNU10" s="32"/>
      <c r="HNV10" s="32"/>
      <c r="HNW10" s="32"/>
      <c r="HNX10" s="32"/>
      <c r="HNY10" s="32"/>
      <c r="HNZ10" s="32"/>
      <c r="HOA10" s="32"/>
      <c r="HOB10" s="32"/>
      <c r="HOC10" s="32"/>
      <c r="HOD10" s="32"/>
      <c r="HOE10" s="32"/>
      <c r="HOF10" s="32"/>
      <c r="HOG10" s="32"/>
      <c r="HOH10" s="32"/>
      <c r="HOI10" s="32"/>
      <c r="HOJ10" s="32"/>
      <c r="HOK10" s="32"/>
      <c r="HOL10" s="32"/>
      <c r="HOM10" s="32"/>
      <c r="HON10" s="32"/>
      <c r="HOO10" s="32"/>
      <c r="HOP10" s="32"/>
      <c r="HOQ10" s="32"/>
      <c r="HOR10" s="32"/>
      <c r="HOS10" s="32"/>
      <c r="HOT10" s="32"/>
      <c r="HOU10" s="32"/>
      <c r="HOV10" s="32"/>
      <c r="HOW10" s="32"/>
      <c r="HOX10" s="32"/>
      <c r="HOY10" s="32"/>
      <c r="HOZ10" s="32"/>
      <c r="HPA10" s="32"/>
      <c r="HPB10" s="32"/>
      <c r="HPC10" s="32"/>
      <c r="HPD10" s="32"/>
      <c r="HPE10" s="32"/>
      <c r="HPF10" s="32"/>
      <c r="HPG10" s="32"/>
      <c r="HPH10" s="32"/>
      <c r="HPI10" s="32"/>
      <c r="HPJ10" s="32"/>
      <c r="HPK10" s="32"/>
      <c r="HPL10" s="32"/>
      <c r="HPM10" s="32"/>
      <c r="HPN10" s="32"/>
      <c r="HPO10" s="32"/>
      <c r="HPP10" s="32"/>
      <c r="HPQ10" s="32"/>
      <c r="HPR10" s="32"/>
      <c r="HPS10" s="32"/>
      <c r="HPT10" s="32"/>
      <c r="HPU10" s="32"/>
      <c r="HPV10" s="32"/>
      <c r="HPW10" s="32"/>
      <c r="HPX10" s="32"/>
      <c r="HPY10" s="32"/>
      <c r="HPZ10" s="32"/>
      <c r="HQA10" s="32"/>
      <c r="HQB10" s="32"/>
      <c r="HQC10" s="32"/>
      <c r="HQD10" s="32"/>
      <c r="HQE10" s="32"/>
      <c r="HQF10" s="32"/>
      <c r="HQG10" s="32"/>
      <c r="HQH10" s="32"/>
      <c r="HQI10" s="32"/>
      <c r="HQJ10" s="32"/>
      <c r="HQK10" s="32"/>
      <c r="HQL10" s="32"/>
      <c r="HQM10" s="32"/>
      <c r="HQN10" s="32"/>
      <c r="HQO10" s="32"/>
      <c r="HQP10" s="32"/>
      <c r="HQQ10" s="32"/>
      <c r="HQR10" s="32"/>
      <c r="HQS10" s="32"/>
      <c r="HQT10" s="32"/>
      <c r="HQU10" s="32"/>
      <c r="HQV10" s="32"/>
      <c r="HQW10" s="32"/>
      <c r="HQX10" s="32"/>
      <c r="HQY10" s="32"/>
      <c r="HQZ10" s="32"/>
      <c r="HRA10" s="32"/>
      <c r="HRB10" s="32"/>
      <c r="HRC10" s="32"/>
      <c r="HRD10" s="32"/>
      <c r="HRE10" s="32"/>
      <c r="HRF10" s="32"/>
      <c r="HRG10" s="32"/>
      <c r="HRH10" s="32"/>
      <c r="HRI10" s="32"/>
      <c r="HRJ10" s="32"/>
      <c r="HRK10" s="32"/>
      <c r="HRL10" s="32"/>
      <c r="HRM10" s="32"/>
      <c r="HRN10" s="32"/>
      <c r="HRO10" s="32"/>
      <c r="HRP10" s="32"/>
      <c r="HRQ10" s="32"/>
      <c r="HRR10" s="32"/>
      <c r="HRS10" s="32"/>
      <c r="HRT10" s="32"/>
      <c r="HRU10" s="32"/>
      <c r="HRV10" s="32"/>
      <c r="HRW10" s="32"/>
      <c r="HRX10" s="32"/>
      <c r="HRY10" s="32"/>
      <c r="HRZ10" s="32"/>
      <c r="HSA10" s="32"/>
      <c r="HSB10" s="32"/>
      <c r="HSC10" s="32"/>
      <c r="HSD10" s="32"/>
      <c r="HSE10" s="32"/>
      <c r="HSF10" s="32"/>
      <c r="HSG10" s="32"/>
      <c r="HSH10" s="32"/>
      <c r="HSI10" s="32"/>
      <c r="HSJ10" s="32"/>
      <c r="HSK10" s="32"/>
      <c r="HSL10" s="32"/>
      <c r="HSM10" s="32"/>
      <c r="HSN10" s="32"/>
      <c r="HSO10" s="32"/>
      <c r="HSP10" s="32"/>
      <c r="HSQ10" s="32"/>
      <c r="HSR10" s="32"/>
      <c r="HSS10" s="32"/>
      <c r="HST10" s="32"/>
      <c r="HSU10" s="32"/>
      <c r="HSV10" s="32"/>
      <c r="HSW10" s="32"/>
      <c r="HSX10" s="32"/>
      <c r="HSY10" s="32"/>
      <c r="HSZ10" s="32"/>
      <c r="HTA10" s="32"/>
      <c r="HTB10" s="32"/>
      <c r="HTC10" s="32"/>
      <c r="HTD10" s="32"/>
      <c r="HTE10" s="32"/>
      <c r="HTF10" s="32"/>
      <c r="HTG10" s="32"/>
      <c r="HTH10" s="32"/>
      <c r="HTI10" s="32"/>
      <c r="HTJ10" s="32"/>
      <c r="HTK10" s="32"/>
      <c r="HTL10" s="32"/>
      <c r="HTM10" s="32"/>
      <c r="HTN10" s="32"/>
      <c r="HTO10" s="32"/>
      <c r="HTP10" s="32"/>
      <c r="HTQ10" s="32"/>
      <c r="HTR10" s="32"/>
      <c r="HTS10" s="32"/>
      <c r="HTT10" s="32"/>
      <c r="HTU10" s="32"/>
      <c r="HTV10" s="32"/>
      <c r="HTW10" s="32"/>
      <c r="HTX10" s="32"/>
      <c r="HTY10" s="32"/>
      <c r="HTZ10" s="32"/>
      <c r="HUA10" s="32"/>
      <c r="HUB10" s="32"/>
      <c r="HUC10" s="32"/>
      <c r="HUD10" s="32"/>
      <c r="HUE10" s="32"/>
      <c r="HUF10" s="32"/>
      <c r="HUG10" s="32"/>
      <c r="HUH10" s="32"/>
      <c r="HUI10" s="32"/>
      <c r="HUJ10" s="32"/>
      <c r="HUK10" s="32"/>
      <c r="HUL10" s="32"/>
      <c r="HUM10" s="32"/>
      <c r="HUN10" s="32"/>
      <c r="HUO10" s="32"/>
      <c r="HUP10" s="32"/>
      <c r="HUQ10" s="32"/>
      <c r="HUR10" s="32"/>
      <c r="HUS10" s="32"/>
      <c r="HUT10" s="32"/>
      <c r="HUU10" s="32"/>
      <c r="HUV10" s="32"/>
      <c r="HUW10" s="32"/>
      <c r="HUX10" s="32"/>
      <c r="HUY10" s="32"/>
      <c r="HUZ10" s="32"/>
      <c r="HVA10" s="32"/>
      <c r="HVB10" s="32"/>
      <c r="HVC10" s="32"/>
      <c r="HVD10" s="32"/>
      <c r="HVE10" s="32"/>
      <c r="HVF10" s="32"/>
      <c r="HVG10" s="32"/>
      <c r="HVH10" s="32"/>
      <c r="HVI10" s="32"/>
      <c r="HVJ10" s="32"/>
      <c r="HVK10" s="32"/>
      <c r="HVL10" s="32"/>
      <c r="HVM10" s="32"/>
      <c r="HVN10" s="32"/>
      <c r="HVO10" s="32"/>
      <c r="HVP10" s="32"/>
      <c r="HVQ10" s="32"/>
      <c r="HVR10" s="32"/>
      <c r="HVS10" s="32"/>
      <c r="HVT10" s="32"/>
      <c r="HVU10" s="32"/>
      <c r="HVV10" s="32"/>
      <c r="HVW10" s="32"/>
      <c r="HVX10" s="32"/>
      <c r="HVY10" s="32"/>
      <c r="HVZ10" s="32"/>
      <c r="HWA10" s="32"/>
      <c r="HWB10" s="32"/>
      <c r="HWC10" s="32"/>
      <c r="HWD10" s="32"/>
      <c r="HWE10" s="32"/>
      <c r="HWF10" s="32"/>
      <c r="HWG10" s="32"/>
      <c r="HWH10" s="32"/>
      <c r="HWI10" s="32"/>
      <c r="HWJ10" s="32"/>
      <c r="HWK10" s="32"/>
      <c r="HWL10" s="32"/>
      <c r="HWM10" s="32"/>
      <c r="HWN10" s="32"/>
      <c r="HWO10" s="32"/>
      <c r="HWP10" s="32"/>
      <c r="HWQ10" s="32"/>
      <c r="HWR10" s="32"/>
      <c r="HWS10" s="32"/>
      <c r="HWT10" s="32"/>
      <c r="HWU10" s="32"/>
      <c r="HWV10" s="32"/>
      <c r="HWW10" s="32"/>
      <c r="HWX10" s="32"/>
      <c r="HWY10" s="32"/>
      <c r="HWZ10" s="32"/>
      <c r="HXA10" s="32"/>
      <c r="HXB10" s="32"/>
      <c r="HXC10" s="32"/>
      <c r="HXD10" s="32"/>
      <c r="HXE10" s="32"/>
      <c r="HXF10" s="32"/>
      <c r="HXG10" s="32"/>
      <c r="HXH10" s="32"/>
      <c r="HXI10" s="32"/>
      <c r="HXJ10" s="32"/>
      <c r="HXK10" s="32"/>
      <c r="HXL10" s="32"/>
      <c r="HXM10" s="32"/>
      <c r="HXN10" s="32"/>
      <c r="HXO10" s="32"/>
      <c r="HXP10" s="32"/>
      <c r="HXQ10" s="32"/>
      <c r="HXR10" s="32"/>
      <c r="HXS10" s="32"/>
      <c r="HXT10" s="32"/>
      <c r="HXU10" s="32"/>
      <c r="HXV10" s="32"/>
      <c r="HXW10" s="32"/>
      <c r="HXX10" s="32"/>
      <c r="HXY10" s="32"/>
      <c r="HXZ10" s="32"/>
      <c r="HYA10" s="32"/>
      <c r="HYB10" s="32"/>
      <c r="HYC10" s="32"/>
      <c r="HYD10" s="32"/>
      <c r="HYE10" s="32"/>
      <c r="HYF10" s="32"/>
      <c r="HYG10" s="32"/>
      <c r="HYH10" s="32"/>
      <c r="HYI10" s="32"/>
      <c r="HYJ10" s="32"/>
      <c r="HYK10" s="32"/>
      <c r="HYL10" s="32"/>
      <c r="HYM10" s="32"/>
      <c r="HYN10" s="32"/>
      <c r="HYO10" s="32"/>
      <c r="HYP10" s="32"/>
      <c r="HYQ10" s="32"/>
      <c r="HYR10" s="32"/>
      <c r="HYS10" s="32"/>
      <c r="HYT10" s="32"/>
      <c r="HYU10" s="32"/>
      <c r="HYV10" s="32"/>
      <c r="HYW10" s="32"/>
      <c r="HYX10" s="32"/>
      <c r="HYY10" s="32"/>
      <c r="HYZ10" s="32"/>
      <c r="HZA10" s="32"/>
      <c r="HZB10" s="32"/>
      <c r="HZC10" s="32"/>
      <c r="HZD10" s="32"/>
      <c r="HZE10" s="32"/>
      <c r="HZF10" s="32"/>
      <c r="HZG10" s="32"/>
      <c r="HZH10" s="32"/>
      <c r="HZI10" s="32"/>
      <c r="HZJ10" s="32"/>
      <c r="HZK10" s="32"/>
      <c r="HZL10" s="32"/>
      <c r="HZM10" s="32"/>
      <c r="HZN10" s="32"/>
      <c r="HZO10" s="32"/>
      <c r="HZP10" s="32"/>
      <c r="HZQ10" s="32"/>
      <c r="HZR10" s="32"/>
      <c r="HZS10" s="32"/>
      <c r="HZT10" s="32"/>
      <c r="HZU10" s="32"/>
      <c r="HZV10" s="32"/>
      <c r="HZW10" s="32"/>
      <c r="HZX10" s="32"/>
      <c r="HZY10" s="32"/>
      <c r="HZZ10" s="32"/>
      <c r="IAA10" s="32"/>
      <c r="IAB10" s="32"/>
      <c r="IAC10" s="32"/>
      <c r="IAD10" s="32"/>
      <c r="IAE10" s="32"/>
      <c r="IAF10" s="32"/>
      <c r="IAG10" s="32"/>
      <c r="IAH10" s="32"/>
      <c r="IAI10" s="32"/>
      <c r="IAJ10" s="32"/>
      <c r="IAK10" s="32"/>
      <c r="IAL10" s="32"/>
      <c r="IAM10" s="32"/>
      <c r="IAN10" s="32"/>
      <c r="IAO10" s="32"/>
      <c r="IAP10" s="32"/>
      <c r="IAQ10" s="32"/>
      <c r="IAR10" s="32"/>
      <c r="IAS10" s="32"/>
      <c r="IAT10" s="32"/>
      <c r="IAU10" s="32"/>
      <c r="IAV10" s="32"/>
      <c r="IAW10" s="32"/>
      <c r="IAX10" s="32"/>
      <c r="IAY10" s="32"/>
      <c r="IAZ10" s="32"/>
      <c r="IBA10" s="32"/>
      <c r="IBB10" s="32"/>
      <c r="IBC10" s="32"/>
      <c r="IBD10" s="32"/>
      <c r="IBE10" s="32"/>
      <c r="IBF10" s="32"/>
      <c r="IBG10" s="32"/>
      <c r="IBH10" s="32"/>
      <c r="IBI10" s="32"/>
      <c r="IBJ10" s="32"/>
      <c r="IBK10" s="32"/>
      <c r="IBL10" s="32"/>
      <c r="IBM10" s="32"/>
      <c r="IBN10" s="32"/>
      <c r="IBO10" s="32"/>
      <c r="IBP10" s="32"/>
      <c r="IBQ10" s="32"/>
      <c r="IBR10" s="32"/>
      <c r="IBS10" s="32"/>
      <c r="IBT10" s="32"/>
      <c r="IBU10" s="32"/>
      <c r="IBV10" s="32"/>
      <c r="IBW10" s="32"/>
      <c r="IBX10" s="32"/>
      <c r="IBY10" s="32"/>
      <c r="IBZ10" s="32"/>
      <c r="ICA10" s="32"/>
      <c r="ICB10" s="32"/>
      <c r="ICC10" s="32"/>
      <c r="ICD10" s="32"/>
      <c r="ICE10" s="32"/>
      <c r="ICF10" s="32"/>
      <c r="ICG10" s="32"/>
      <c r="ICH10" s="32"/>
      <c r="ICI10" s="32"/>
      <c r="ICJ10" s="32"/>
      <c r="ICK10" s="32"/>
      <c r="ICL10" s="32"/>
      <c r="ICM10" s="32"/>
      <c r="ICN10" s="32"/>
      <c r="ICO10" s="32"/>
      <c r="ICP10" s="32"/>
      <c r="ICQ10" s="32"/>
      <c r="ICR10" s="32"/>
      <c r="ICS10" s="32"/>
      <c r="ICT10" s="32"/>
      <c r="ICU10" s="32"/>
      <c r="ICV10" s="32"/>
      <c r="ICW10" s="32"/>
      <c r="ICX10" s="32"/>
      <c r="ICY10" s="32"/>
      <c r="ICZ10" s="32"/>
      <c r="IDA10" s="32"/>
      <c r="IDB10" s="32"/>
      <c r="IDC10" s="32"/>
      <c r="IDD10" s="32"/>
      <c r="IDE10" s="32"/>
      <c r="IDF10" s="32"/>
      <c r="IDG10" s="32"/>
      <c r="IDH10" s="32"/>
      <c r="IDI10" s="32"/>
      <c r="IDJ10" s="32"/>
      <c r="IDK10" s="32"/>
      <c r="IDL10" s="32"/>
      <c r="IDM10" s="32"/>
      <c r="IDN10" s="32"/>
      <c r="IDO10" s="32"/>
      <c r="IDP10" s="32"/>
      <c r="IDQ10" s="32"/>
      <c r="IDR10" s="32"/>
      <c r="IDS10" s="32"/>
      <c r="IDT10" s="32"/>
      <c r="IDU10" s="32"/>
      <c r="IDV10" s="32"/>
      <c r="IDW10" s="32"/>
      <c r="IDX10" s="32"/>
      <c r="IDY10" s="32"/>
      <c r="IDZ10" s="32"/>
      <c r="IEA10" s="32"/>
      <c r="IEB10" s="32"/>
      <c r="IEC10" s="32"/>
      <c r="IED10" s="32"/>
      <c r="IEE10" s="32"/>
      <c r="IEF10" s="32"/>
      <c r="IEG10" s="32"/>
      <c r="IEH10" s="32"/>
      <c r="IEI10" s="32"/>
      <c r="IEJ10" s="32"/>
      <c r="IEK10" s="32"/>
      <c r="IEL10" s="32"/>
      <c r="IEM10" s="32"/>
      <c r="IEN10" s="32"/>
      <c r="IEO10" s="32"/>
      <c r="IEP10" s="32"/>
      <c r="IEQ10" s="32"/>
      <c r="IER10" s="32"/>
      <c r="IES10" s="32"/>
      <c r="IET10" s="32"/>
      <c r="IEU10" s="32"/>
      <c r="IEV10" s="32"/>
      <c r="IEW10" s="32"/>
      <c r="IEX10" s="32"/>
      <c r="IEY10" s="32"/>
      <c r="IEZ10" s="32"/>
      <c r="IFA10" s="32"/>
      <c r="IFB10" s="32"/>
      <c r="IFC10" s="32"/>
      <c r="IFD10" s="32"/>
      <c r="IFE10" s="32"/>
      <c r="IFF10" s="32"/>
      <c r="IFG10" s="32"/>
      <c r="IFH10" s="32"/>
      <c r="IFI10" s="32"/>
      <c r="IFJ10" s="32"/>
      <c r="IFK10" s="32"/>
      <c r="IFL10" s="32"/>
      <c r="IFM10" s="32"/>
      <c r="IFN10" s="32"/>
      <c r="IFO10" s="32"/>
      <c r="IFP10" s="32"/>
      <c r="IFQ10" s="32"/>
      <c r="IFR10" s="32"/>
      <c r="IFS10" s="32"/>
      <c r="IFT10" s="32"/>
      <c r="IFU10" s="32"/>
      <c r="IFV10" s="32"/>
      <c r="IFW10" s="32"/>
      <c r="IFX10" s="32"/>
      <c r="IFY10" s="32"/>
      <c r="IFZ10" s="32"/>
      <c r="IGA10" s="32"/>
      <c r="IGB10" s="32"/>
      <c r="IGC10" s="32"/>
      <c r="IGD10" s="32"/>
      <c r="IGE10" s="32"/>
      <c r="IGF10" s="32"/>
      <c r="IGG10" s="32"/>
      <c r="IGH10" s="32"/>
      <c r="IGI10" s="32"/>
      <c r="IGJ10" s="32"/>
      <c r="IGK10" s="32"/>
      <c r="IGL10" s="32"/>
      <c r="IGM10" s="32"/>
      <c r="IGN10" s="32"/>
      <c r="IGO10" s="32"/>
      <c r="IGP10" s="32"/>
      <c r="IGQ10" s="32"/>
      <c r="IGR10" s="32"/>
      <c r="IGS10" s="32"/>
      <c r="IGT10" s="32"/>
      <c r="IGU10" s="32"/>
      <c r="IGV10" s="32"/>
      <c r="IGW10" s="32"/>
      <c r="IGX10" s="32"/>
      <c r="IGY10" s="32"/>
      <c r="IGZ10" s="32"/>
      <c r="IHA10" s="32"/>
      <c r="IHB10" s="32"/>
      <c r="IHC10" s="32"/>
      <c r="IHD10" s="32"/>
      <c r="IHE10" s="32"/>
      <c r="IHF10" s="32"/>
      <c r="IHG10" s="32"/>
      <c r="IHH10" s="32"/>
      <c r="IHI10" s="32"/>
      <c r="IHJ10" s="32"/>
      <c r="IHK10" s="32"/>
      <c r="IHL10" s="32"/>
      <c r="IHM10" s="32"/>
      <c r="IHN10" s="32"/>
      <c r="IHO10" s="32"/>
      <c r="IHP10" s="32"/>
      <c r="IHQ10" s="32"/>
      <c r="IHR10" s="32"/>
      <c r="IHS10" s="32"/>
      <c r="IHT10" s="32"/>
      <c r="IHU10" s="32"/>
      <c r="IHV10" s="32"/>
      <c r="IHW10" s="32"/>
      <c r="IHX10" s="32"/>
      <c r="IHY10" s="32"/>
      <c r="IHZ10" s="32"/>
      <c r="IIA10" s="32"/>
      <c r="IIB10" s="32"/>
      <c r="IIC10" s="32"/>
      <c r="IID10" s="32"/>
      <c r="IIE10" s="32"/>
      <c r="IIF10" s="32"/>
      <c r="IIG10" s="32"/>
      <c r="IIH10" s="32"/>
      <c r="III10" s="32"/>
      <c r="IIJ10" s="32"/>
      <c r="IIK10" s="32"/>
      <c r="IIL10" s="32"/>
      <c r="IIM10" s="32"/>
      <c r="IIN10" s="32"/>
      <c r="IIO10" s="32"/>
      <c r="IIP10" s="32"/>
      <c r="IIQ10" s="32"/>
      <c r="IIR10" s="32"/>
      <c r="IIS10" s="32"/>
      <c r="IIT10" s="32"/>
      <c r="IIU10" s="32"/>
      <c r="IIV10" s="32"/>
      <c r="IIW10" s="32"/>
      <c r="IIX10" s="32"/>
      <c r="IIY10" s="32"/>
      <c r="IIZ10" s="32"/>
      <c r="IJA10" s="32"/>
      <c r="IJB10" s="32"/>
      <c r="IJC10" s="32"/>
      <c r="IJD10" s="32"/>
      <c r="IJE10" s="32"/>
      <c r="IJF10" s="32"/>
      <c r="IJG10" s="32"/>
      <c r="IJH10" s="32"/>
      <c r="IJI10" s="32"/>
      <c r="IJJ10" s="32"/>
      <c r="IJK10" s="32"/>
      <c r="IJL10" s="32"/>
      <c r="IJM10" s="32"/>
      <c r="IJN10" s="32"/>
      <c r="IJO10" s="32"/>
      <c r="IJP10" s="32"/>
      <c r="IJQ10" s="32"/>
      <c r="IJR10" s="32"/>
      <c r="IJS10" s="32"/>
      <c r="IJT10" s="32"/>
      <c r="IJU10" s="32"/>
      <c r="IJV10" s="32"/>
      <c r="IJW10" s="32"/>
      <c r="IJX10" s="32"/>
      <c r="IJY10" s="32"/>
      <c r="IJZ10" s="32"/>
      <c r="IKA10" s="32"/>
      <c r="IKB10" s="32"/>
      <c r="IKC10" s="32"/>
      <c r="IKD10" s="32"/>
      <c r="IKE10" s="32"/>
      <c r="IKF10" s="32"/>
      <c r="IKG10" s="32"/>
      <c r="IKH10" s="32"/>
      <c r="IKI10" s="32"/>
      <c r="IKJ10" s="32"/>
      <c r="IKK10" s="32"/>
      <c r="IKL10" s="32"/>
      <c r="IKM10" s="32"/>
      <c r="IKN10" s="32"/>
      <c r="IKO10" s="32"/>
      <c r="IKP10" s="32"/>
      <c r="IKQ10" s="32"/>
      <c r="IKR10" s="32"/>
      <c r="IKS10" s="32"/>
      <c r="IKT10" s="32"/>
      <c r="IKU10" s="32"/>
      <c r="IKV10" s="32"/>
      <c r="IKW10" s="32"/>
      <c r="IKX10" s="32"/>
      <c r="IKY10" s="32"/>
      <c r="IKZ10" s="32"/>
      <c r="ILA10" s="32"/>
      <c r="ILB10" s="32"/>
      <c r="ILC10" s="32"/>
      <c r="ILD10" s="32"/>
      <c r="ILE10" s="32"/>
      <c r="ILF10" s="32"/>
      <c r="ILG10" s="32"/>
      <c r="ILH10" s="32"/>
      <c r="ILI10" s="32"/>
      <c r="ILJ10" s="32"/>
      <c r="ILK10" s="32"/>
      <c r="ILL10" s="32"/>
      <c r="ILM10" s="32"/>
      <c r="ILN10" s="32"/>
      <c r="ILO10" s="32"/>
      <c r="ILP10" s="32"/>
      <c r="ILQ10" s="32"/>
      <c r="ILR10" s="32"/>
      <c r="ILS10" s="32"/>
      <c r="ILT10" s="32"/>
      <c r="ILU10" s="32"/>
      <c r="ILV10" s="32"/>
      <c r="ILW10" s="32"/>
      <c r="ILX10" s="32"/>
      <c r="ILY10" s="32"/>
      <c r="ILZ10" s="32"/>
      <c r="IMA10" s="32"/>
      <c r="IMB10" s="32"/>
      <c r="IMC10" s="32"/>
      <c r="IMD10" s="32"/>
      <c r="IME10" s="32"/>
      <c r="IMF10" s="32"/>
      <c r="IMG10" s="32"/>
      <c r="IMH10" s="32"/>
      <c r="IMI10" s="32"/>
      <c r="IMJ10" s="32"/>
      <c r="IMK10" s="32"/>
      <c r="IML10" s="32"/>
      <c r="IMM10" s="32"/>
      <c r="IMN10" s="32"/>
      <c r="IMO10" s="32"/>
      <c r="IMP10" s="32"/>
      <c r="IMQ10" s="32"/>
      <c r="IMR10" s="32"/>
      <c r="IMS10" s="32"/>
      <c r="IMT10" s="32"/>
      <c r="IMU10" s="32"/>
      <c r="IMV10" s="32"/>
      <c r="IMW10" s="32"/>
      <c r="IMX10" s="32"/>
      <c r="IMY10" s="32"/>
      <c r="IMZ10" s="32"/>
      <c r="INA10" s="32"/>
      <c r="INB10" s="32"/>
      <c r="INC10" s="32"/>
      <c r="IND10" s="32"/>
      <c r="INE10" s="32"/>
      <c r="INF10" s="32"/>
      <c r="ING10" s="32"/>
      <c r="INH10" s="32"/>
      <c r="INI10" s="32"/>
      <c r="INJ10" s="32"/>
      <c r="INK10" s="32"/>
      <c r="INL10" s="32"/>
      <c r="INM10" s="32"/>
      <c r="INN10" s="32"/>
      <c r="INO10" s="32"/>
      <c r="INP10" s="32"/>
      <c r="INQ10" s="32"/>
      <c r="INR10" s="32"/>
      <c r="INS10" s="32"/>
      <c r="INT10" s="32"/>
      <c r="INU10" s="32"/>
      <c r="INV10" s="32"/>
      <c r="INW10" s="32"/>
      <c r="INX10" s="32"/>
      <c r="INY10" s="32"/>
      <c r="INZ10" s="32"/>
      <c r="IOA10" s="32"/>
      <c r="IOB10" s="32"/>
      <c r="IOC10" s="32"/>
      <c r="IOD10" s="32"/>
      <c r="IOE10" s="32"/>
      <c r="IOF10" s="32"/>
      <c r="IOG10" s="32"/>
      <c r="IOH10" s="32"/>
      <c r="IOI10" s="32"/>
      <c r="IOJ10" s="32"/>
      <c r="IOK10" s="32"/>
      <c r="IOL10" s="32"/>
      <c r="IOM10" s="32"/>
      <c r="ION10" s="32"/>
      <c r="IOO10" s="32"/>
      <c r="IOP10" s="32"/>
      <c r="IOQ10" s="32"/>
      <c r="IOR10" s="32"/>
      <c r="IOS10" s="32"/>
      <c r="IOT10" s="32"/>
      <c r="IOU10" s="32"/>
      <c r="IOV10" s="32"/>
      <c r="IOW10" s="32"/>
      <c r="IOX10" s="32"/>
      <c r="IOY10" s="32"/>
      <c r="IOZ10" s="32"/>
      <c r="IPA10" s="32"/>
      <c r="IPB10" s="32"/>
      <c r="IPC10" s="32"/>
      <c r="IPD10" s="32"/>
      <c r="IPE10" s="32"/>
      <c r="IPF10" s="32"/>
      <c r="IPG10" s="32"/>
      <c r="IPH10" s="32"/>
      <c r="IPI10" s="32"/>
      <c r="IPJ10" s="32"/>
      <c r="IPK10" s="32"/>
      <c r="IPL10" s="32"/>
      <c r="IPM10" s="32"/>
      <c r="IPN10" s="32"/>
      <c r="IPO10" s="32"/>
      <c r="IPP10" s="32"/>
      <c r="IPQ10" s="32"/>
      <c r="IPR10" s="32"/>
      <c r="IPS10" s="32"/>
      <c r="IPT10" s="32"/>
      <c r="IPU10" s="32"/>
      <c r="IPV10" s="32"/>
      <c r="IPW10" s="32"/>
      <c r="IPX10" s="32"/>
      <c r="IPY10" s="32"/>
      <c r="IPZ10" s="32"/>
      <c r="IQA10" s="32"/>
      <c r="IQB10" s="32"/>
      <c r="IQC10" s="32"/>
      <c r="IQD10" s="32"/>
      <c r="IQE10" s="32"/>
      <c r="IQF10" s="32"/>
      <c r="IQG10" s="32"/>
      <c r="IQH10" s="32"/>
      <c r="IQI10" s="32"/>
      <c r="IQJ10" s="32"/>
      <c r="IQK10" s="32"/>
      <c r="IQL10" s="32"/>
      <c r="IQM10" s="32"/>
      <c r="IQN10" s="32"/>
      <c r="IQO10" s="32"/>
      <c r="IQP10" s="32"/>
      <c r="IQQ10" s="32"/>
      <c r="IQR10" s="32"/>
      <c r="IQS10" s="32"/>
      <c r="IQT10" s="32"/>
      <c r="IQU10" s="32"/>
      <c r="IQV10" s="32"/>
      <c r="IQW10" s="32"/>
      <c r="IQX10" s="32"/>
      <c r="IQY10" s="32"/>
      <c r="IQZ10" s="32"/>
      <c r="IRA10" s="32"/>
      <c r="IRB10" s="32"/>
      <c r="IRC10" s="32"/>
      <c r="IRD10" s="32"/>
      <c r="IRE10" s="32"/>
      <c r="IRF10" s="32"/>
      <c r="IRG10" s="32"/>
      <c r="IRH10" s="32"/>
      <c r="IRI10" s="32"/>
      <c r="IRJ10" s="32"/>
      <c r="IRK10" s="32"/>
      <c r="IRL10" s="32"/>
      <c r="IRM10" s="32"/>
      <c r="IRN10" s="32"/>
      <c r="IRO10" s="32"/>
      <c r="IRP10" s="32"/>
      <c r="IRQ10" s="32"/>
      <c r="IRR10" s="32"/>
      <c r="IRS10" s="32"/>
      <c r="IRT10" s="32"/>
      <c r="IRU10" s="32"/>
      <c r="IRV10" s="32"/>
      <c r="IRW10" s="32"/>
      <c r="IRX10" s="32"/>
      <c r="IRY10" s="32"/>
      <c r="IRZ10" s="32"/>
      <c r="ISA10" s="32"/>
      <c r="ISB10" s="32"/>
      <c r="ISC10" s="32"/>
      <c r="ISD10" s="32"/>
      <c r="ISE10" s="32"/>
      <c r="ISF10" s="32"/>
      <c r="ISG10" s="32"/>
      <c r="ISH10" s="32"/>
      <c r="ISI10" s="32"/>
      <c r="ISJ10" s="32"/>
      <c r="ISK10" s="32"/>
      <c r="ISL10" s="32"/>
      <c r="ISM10" s="32"/>
      <c r="ISN10" s="32"/>
      <c r="ISO10" s="32"/>
      <c r="ISP10" s="32"/>
      <c r="ISQ10" s="32"/>
      <c r="ISR10" s="32"/>
      <c r="ISS10" s="32"/>
      <c r="IST10" s="32"/>
      <c r="ISU10" s="32"/>
      <c r="ISV10" s="32"/>
      <c r="ISW10" s="32"/>
      <c r="ISX10" s="32"/>
      <c r="ISY10" s="32"/>
      <c r="ISZ10" s="32"/>
      <c r="ITA10" s="32"/>
      <c r="ITB10" s="32"/>
      <c r="ITC10" s="32"/>
      <c r="ITD10" s="32"/>
      <c r="ITE10" s="32"/>
      <c r="ITF10" s="32"/>
      <c r="ITG10" s="32"/>
      <c r="ITH10" s="32"/>
      <c r="ITI10" s="32"/>
      <c r="ITJ10" s="32"/>
      <c r="ITK10" s="32"/>
      <c r="ITL10" s="32"/>
      <c r="ITM10" s="32"/>
      <c r="ITN10" s="32"/>
      <c r="ITO10" s="32"/>
      <c r="ITP10" s="32"/>
      <c r="ITQ10" s="32"/>
      <c r="ITR10" s="32"/>
      <c r="ITS10" s="32"/>
      <c r="ITT10" s="32"/>
      <c r="ITU10" s="32"/>
      <c r="ITV10" s="32"/>
      <c r="ITW10" s="32"/>
      <c r="ITX10" s="32"/>
      <c r="ITY10" s="32"/>
      <c r="ITZ10" s="32"/>
      <c r="IUA10" s="32"/>
      <c r="IUB10" s="32"/>
      <c r="IUC10" s="32"/>
      <c r="IUD10" s="32"/>
      <c r="IUE10" s="32"/>
      <c r="IUF10" s="32"/>
      <c r="IUG10" s="32"/>
      <c r="IUH10" s="32"/>
      <c r="IUI10" s="32"/>
      <c r="IUJ10" s="32"/>
      <c r="IUK10" s="32"/>
      <c r="IUL10" s="32"/>
      <c r="IUM10" s="32"/>
      <c r="IUN10" s="32"/>
      <c r="IUO10" s="32"/>
      <c r="IUP10" s="32"/>
      <c r="IUQ10" s="32"/>
      <c r="IUR10" s="32"/>
      <c r="IUS10" s="32"/>
      <c r="IUT10" s="32"/>
      <c r="IUU10" s="32"/>
      <c r="IUV10" s="32"/>
      <c r="IUW10" s="32"/>
      <c r="IUX10" s="32"/>
      <c r="IUY10" s="32"/>
      <c r="IUZ10" s="32"/>
      <c r="IVA10" s="32"/>
      <c r="IVB10" s="32"/>
      <c r="IVC10" s="32"/>
      <c r="IVD10" s="32"/>
      <c r="IVE10" s="32"/>
      <c r="IVF10" s="32"/>
      <c r="IVG10" s="32"/>
      <c r="IVH10" s="32"/>
      <c r="IVI10" s="32"/>
      <c r="IVJ10" s="32"/>
      <c r="IVK10" s="32"/>
      <c r="IVL10" s="32"/>
      <c r="IVM10" s="32"/>
      <c r="IVN10" s="32"/>
      <c r="IVO10" s="32"/>
      <c r="IVP10" s="32"/>
      <c r="IVQ10" s="32"/>
      <c r="IVR10" s="32"/>
      <c r="IVS10" s="32"/>
      <c r="IVT10" s="32"/>
      <c r="IVU10" s="32"/>
      <c r="IVV10" s="32"/>
      <c r="IVW10" s="32"/>
      <c r="IVX10" s="32"/>
      <c r="IVY10" s="32"/>
      <c r="IVZ10" s="32"/>
      <c r="IWA10" s="32"/>
      <c r="IWB10" s="32"/>
      <c r="IWC10" s="32"/>
      <c r="IWD10" s="32"/>
      <c r="IWE10" s="32"/>
      <c r="IWF10" s="32"/>
      <c r="IWG10" s="32"/>
      <c r="IWH10" s="32"/>
      <c r="IWI10" s="32"/>
      <c r="IWJ10" s="32"/>
      <c r="IWK10" s="32"/>
      <c r="IWL10" s="32"/>
      <c r="IWM10" s="32"/>
      <c r="IWN10" s="32"/>
      <c r="IWO10" s="32"/>
      <c r="IWP10" s="32"/>
      <c r="IWQ10" s="32"/>
      <c r="IWR10" s="32"/>
      <c r="IWS10" s="32"/>
      <c r="IWT10" s="32"/>
      <c r="IWU10" s="32"/>
      <c r="IWV10" s="32"/>
      <c r="IWW10" s="32"/>
      <c r="IWX10" s="32"/>
      <c r="IWY10" s="32"/>
      <c r="IWZ10" s="32"/>
      <c r="IXA10" s="32"/>
      <c r="IXB10" s="32"/>
      <c r="IXC10" s="32"/>
      <c r="IXD10" s="32"/>
      <c r="IXE10" s="32"/>
      <c r="IXF10" s="32"/>
      <c r="IXG10" s="32"/>
      <c r="IXH10" s="32"/>
      <c r="IXI10" s="32"/>
      <c r="IXJ10" s="32"/>
      <c r="IXK10" s="32"/>
      <c r="IXL10" s="32"/>
      <c r="IXM10" s="32"/>
      <c r="IXN10" s="32"/>
      <c r="IXO10" s="32"/>
      <c r="IXP10" s="32"/>
      <c r="IXQ10" s="32"/>
      <c r="IXR10" s="32"/>
      <c r="IXS10" s="32"/>
      <c r="IXT10" s="32"/>
      <c r="IXU10" s="32"/>
      <c r="IXV10" s="32"/>
      <c r="IXW10" s="32"/>
      <c r="IXX10" s="32"/>
      <c r="IXY10" s="32"/>
      <c r="IXZ10" s="32"/>
      <c r="IYA10" s="32"/>
      <c r="IYB10" s="32"/>
      <c r="IYC10" s="32"/>
      <c r="IYD10" s="32"/>
      <c r="IYE10" s="32"/>
      <c r="IYF10" s="32"/>
      <c r="IYG10" s="32"/>
      <c r="IYH10" s="32"/>
      <c r="IYI10" s="32"/>
      <c r="IYJ10" s="32"/>
      <c r="IYK10" s="32"/>
      <c r="IYL10" s="32"/>
      <c r="IYM10" s="32"/>
      <c r="IYN10" s="32"/>
      <c r="IYO10" s="32"/>
      <c r="IYP10" s="32"/>
      <c r="IYQ10" s="32"/>
      <c r="IYR10" s="32"/>
      <c r="IYS10" s="32"/>
      <c r="IYT10" s="32"/>
      <c r="IYU10" s="32"/>
      <c r="IYV10" s="32"/>
      <c r="IYW10" s="32"/>
      <c r="IYX10" s="32"/>
      <c r="IYY10" s="32"/>
      <c r="IYZ10" s="32"/>
      <c r="IZA10" s="32"/>
      <c r="IZB10" s="32"/>
      <c r="IZC10" s="32"/>
      <c r="IZD10" s="32"/>
      <c r="IZE10" s="32"/>
      <c r="IZF10" s="32"/>
      <c r="IZG10" s="32"/>
      <c r="IZH10" s="32"/>
      <c r="IZI10" s="32"/>
      <c r="IZJ10" s="32"/>
      <c r="IZK10" s="32"/>
      <c r="IZL10" s="32"/>
      <c r="IZM10" s="32"/>
      <c r="IZN10" s="32"/>
      <c r="IZO10" s="32"/>
      <c r="IZP10" s="32"/>
      <c r="IZQ10" s="32"/>
      <c r="IZR10" s="32"/>
      <c r="IZS10" s="32"/>
      <c r="IZT10" s="32"/>
      <c r="IZU10" s="32"/>
      <c r="IZV10" s="32"/>
      <c r="IZW10" s="32"/>
      <c r="IZX10" s="32"/>
      <c r="IZY10" s="32"/>
      <c r="IZZ10" s="32"/>
      <c r="JAA10" s="32"/>
      <c r="JAB10" s="32"/>
      <c r="JAC10" s="32"/>
      <c r="JAD10" s="32"/>
      <c r="JAE10" s="32"/>
      <c r="JAF10" s="32"/>
      <c r="JAG10" s="32"/>
      <c r="JAH10" s="32"/>
      <c r="JAI10" s="32"/>
      <c r="JAJ10" s="32"/>
      <c r="JAK10" s="32"/>
      <c r="JAL10" s="32"/>
      <c r="JAM10" s="32"/>
      <c r="JAN10" s="32"/>
      <c r="JAO10" s="32"/>
      <c r="JAP10" s="32"/>
      <c r="JAQ10" s="32"/>
      <c r="JAR10" s="32"/>
      <c r="JAS10" s="32"/>
      <c r="JAT10" s="32"/>
      <c r="JAU10" s="32"/>
      <c r="JAV10" s="32"/>
      <c r="JAW10" s="32"/>
      <c r="JAX10" s="32"/>
      <c r="JAY10" s="32"/>
      <c r="JAZ10" s="32"/>
      <c r="JBA10" s="32"/>
      <c r="JBB10" s="32"/>
      <c r="JBC10" s="32"/>
      <c r="JBD10" s="32"/>
      <c r="JBE10" s="32"/>
      <c r="JBF10" s="32"/>
      <c r="JBG10" s="32"/>
      <c r="JBH10" s="32"/>
      <c r="JBI10" s="32"/>
      <c r="JBJ10" s="32"/>
      <c r="JBK10" s="32"/>
      <c r="JBL10" s="32"/>
      <c r="JBM10" s="32"/>
      <c r="JBN10" s="32"/>
      <c r="JBO10" s="32"/>
      <c r="JBP10" s="32"/>
      <c r="JBQ10" s="32"/>
      <c r="JBR10" s="32"/>
      <c r="JBS10" s="32"/>
      <c r="JBT10" s="32"/>
      <c r="JBU10" s="32"/>
      <c r="JBV10" s="32"/>
      <c r="JBW10" s="32"/>
      <c r="JBX10" s="32"/>
      <c r="JBY10" s="32"/>
      <c r="JBZ10" s="32"/>
      <c r="JCA10" s="32"/>
      <c r="JCB10" s="32"/>
      <c r="JCC10" s="32"/>
      <c r="JCD10" s="32"/>
      <c r="JCE10" s="32"/>
      <c r="JCF10" s="32"/>
      <c r="JCG10" s="32"/>
      <c r="JCH10" s="32"/>
      <c r="JCI10" s="32"/>
      <c r="JCJ10" s="32"/>
      <c r="JCK10" s="32"/>
      <c r="JCL10" s="32"/>
      <c r="JCM10" s="32"/>
      <c r="JCN10" s="32"/>
      <c r="JCO10" s="32"/>
      <c r="JCP10" s="32"/>
      <c r="JCQ10" s="32"/>
      <c r="JCR10" s="32"/>
      <c r="JCS10" s="32"/>
      <c r="JCT10" s="32"/>
      <c r="JCU10" s="32"/>
      <c r="JCV10" s="32"/>
      <c r="JCW10" s="32"/>
      <c r="JCX10" s="32"/>
      <c r="JCY10" s="32"/>
      <c r="JCZ10" s="32"/>
      <c r="JDA10" s="32"/>
      <c r="JDB10" s="32"/>
      <c r="JDC10" s="32"/>
      <c r="JDD10" s="32"/>
      <c r="JDE10" s="32"/>
      <c r="JDF10" s="32"/>
      <c r="JDG10" s="32"/>
      <c r="JDH10" s="32"/>
      <c r="JDI10" s="32"/>
      <c r="JDJ10" s="32"/>
      <c r="JDK10" s="32"/>
      <c r="JDL10" s="32"/>
      <c r="JDM10" s="32"/>
      <c r="JDN10" s="32"/>
      <c r="JDO10" s="32"/>
      <c r="JDP10" s="32"/>
      <c r="JDQ10" s="32"/>
      <c r="JDR10" s="32"/>
      <c r="JDS10" s="32"/>
      <c r="JDT10" s="32"/>
      <c r="JDU10" s="32"/>
      <c r="JDV10" s="32"/>
      <c r="JDW10" s="32"/>
      <c r="JDX10" s="32"/>
      <c r="JDY10" s="32"/>
      <c r="JDZ10" s="32"/>
      <c r="JEA10" s="32"/>
      <c r="JEB10" s="32"/>
      <c r="JEC10" s="32"/>
      <c r="JED10" s="32"/>
      <c r="JEE10" s="32"/>
      <c r="JEF10" s="32"/>
      <c r="JEG10" s="32"/>
      <c r="JEH10" s="32"/>
      <c r="JEI10" s="32"/>
      <c r="JEJ10" s="32"/>
      <c r="JEK10" s="32"/>
      <c r="JEL10" s="32"/>
      <c r="JEM10" s="32"/>
      <c r="JEN10" s="32"/>
      <c r="JEO10" s="32"/>
      <c r="JEP10" s="32"/>
      <c r="JEQ10" s="32"/>
      <c r="JER10" s="32"/>
      <c r="JES10" s="32"/>
      <c r="JET10" s="32"/>
      <c r="JEU10" s="32"/>
      <c r="JEV10" s="32"/>
      <c r="JEW10" s="32"/>
      <c r="JEX10" s="32"/>
      <c r="JEY10" s="32"/>
      <c r="JEZ10" s="32"/>
      <c r="JFA10" s="32"/>
      <c r="JFB10" s="32"/>
      <c r="JFC10" s="32"/>
      <c r="JFD10" s="32"/>
      <c r="JFE10" s="32"/>
      <c r="JFF10" s="32"/>
      <c r="JFG10" s="32"/>
      <c r="JFH10" s="32"/>
      <c r="JFI10" s="32"/>
      <c r="JFJ10" s="32"/>
      <c r="JFK10" s="32"/>
      <c r="JFL10" s="32"/>
      <c r="JFM10" s="32"/>
      <c r="JFN10" s="32"/>
      <c r="JFO10" s="32"/>
      <c r="JFP10" s="32"/>
      <c r="JFQ10" s="32"/>
      <c r="JFR10" s="32"/>
      <c r="JFS10" s="32"/>
      <c r="JFT10" s="32"/>
      <c r="JFU10" s="32"/>
      <c r="JFV10" s="32"/>
      <c r="JFW10" s="32"/>
      <c r="JFX10" s="32"/>
      <c r="JFY10" s="32"/>
      <c r="JFZ10" s="32"/>
      <c r="JGA10" s="32"/>
      <c r="JGB10" s="32"/>
      <c r="JGC10" s="32"/>
      <c r="JGD10" s="32"/>
      <c r="JGE10" s="32"/>
      <c r="JGF10" s="32"/>
      <c r="JGG10" s="32"/>
      <c r="JGH10" s="32"/>
      <c r="JGI10" s="32"/>
      <c r="JGJ10" s="32"/>
      <c r="JGK10" s="32"/>
      <c r="JGL10" s="32"/>
      <c r="JGM10" s="32"/>
      <c r="JGN10" s="32"/>
      <c r="JGO10" s="32"/>
      <c r="JGP10" s="32"/>
      <c r="JGQ10" s="32"/>
      <c r="JGR10" s="32"/>
      <c r="JGS10" s="32"/>
      <c r="JGT10" s="32"/>
      <c r="JGU10" s="32"/>
      <c r="JGV10" s="32"/>
      <c r="JGW10" s="32"/>
      <c r="JGX10" s="32"/>
      <c r="JGY10" s="32"/>
      <c r="JGZ10" s="32"/>
      <c r="JHA10" s="32"/>
      <c r="JHB10" s="32"/>
      <c r="JHC10" s="32"/>
      <c r="JHD10" s="32"/>
      <c r="JHE10" s="32"/>
      <c r="JHF10" s="32"/>
      <c r="JHG10" s="32"/>
      <c r="JHH10" s="32"/>
      <c r="JHI10" s="32"/>
      <c r="JHJ10" s="32"/>
      <c r="JHK10" s="32"/>
      <c r="JHL10" s="32"/>
      <c r="JHM10" s="32"/>
      <c r="JHN10" s="32"/>
      <c r="JHO10" s="32"/>
      <c r="JHP10" s="32"/>
      <c r="JHQ10" s="32"/>
      <c r="JHR10" s="32"/>
      <c r="JHS10" s="32"/>
      <c r="JHT10" s="32"/>
      <c r="JHU10" s="32"/>
      <c r="JHV10" s="32"/>
      <c r="JHW10" s="32"/>
      <c r="JHX10" s="32"/>
      <c r="JHY10" s="32"/>
      <c r="JHZ10" s="32"/>
      <c r="JIA10" s="32"/>
      <c r="JIB10" s="32"/>
      <c r="JIC10" s="32"/>
      <c r="JID10" s="32"/>
      <c r="JIE10" s="32"/>
      <c r="JIF10" s="32"/>
      <c r="JIG10" s="32"/>
      <c r="JIH10" s="32"/>
      <c r="JII10" s="32"/>
      <c r="JIJ10" s="32"/>
      <c r="JIK10" s="32"/>
      <c r="JIL10" s="32"/>
      <c r="JIM10" s="32"/>
      <c r="JIN10" s="32"/>
      <c r="JIO10" s="32"/>
      <c r="JIP10" s="32"/>
      <c r="JIQ10" s="32"/>
      <c r="JIR10" s="32"/>
      <c r="JIS10" s="32"/>
      <c r="JIT10" s="32"/>
      <c r="JIU10" s="32"/>
      <c r="JIV10" s="32"/>
      <c r="JIW10" s="32"/>
      <c r="JIX10" s="32"/>
      <c r="JIY10" s="32"/>
      <c r="JIZ10" s="32"/>
      <c r="JJA10" s="32"/>
      <c r="JJB10" s="32"/>
      <c r="JJC10" s="32"/>
      <c r="JJD10" s="32"/>
      <c r="JJE10" s="32"/>
      <c r="JJF10" s="32"/>
      <c r="JJG10" s="32"/>
      <c r="JJH10" s="32"/>
      <c r="JJI10" s="32"/>
      <c r="JJJ10" s="32"/>
      <c r="JJK10" s="32"/>
      <c r="JJL10" s="32"/>
      <c r="JJM10" s="32"/>
      <c r="JJN10" s="32"/>
      <c r="JJO10" s="32"/>
      <c r="JJP10" s="32"/>
      <c r="JJQ10" s="32"/>
      <c r="JJR10" s="32"/>
      <c r="JJS10" s="32"/>
      <c r="JJT10" s="32"/>
      <c r="JJU10" s="32"/>
      <c r="JJV10" s="32"/>
      <c r="JJW10" s="32"/>
      <c r="JJX10" s="32"/>
      <c r="JJY10" s="32"/>
      <c r="JJZ10" s="32"/>
      <c r="JKA10" s="32"/>
      <c r="JKB10" s="32"/>
      <c r="JKC10" s="32"/>
      <c r="JKD10" s="32"/>
      <c r="JKE10" s="32"/>
      <c r="JKF10" s="32"/>
      <c r="JKG10" s="32"/>
      <c r="JKH10" s="32"/>
      <c r="JKI10" s="32"/>
      <c r="JKJ10" s="32"/>
      <c r="JKK10" s="32"/>
      <c r="JKL10" s="32"/>
      <c r="JKM10" s="32"/>
      <c r="JKN10" s="32"/>
      <c r="JKO10" s="32"/>
      <c r="JKP10" s="32"/>
      <c r="JKQ10" s="32"/>
      <c r="JKR10" s="32"/>
      <c r="JKS10" s="32"/>
      <c r="JKT10" s="32"/>
      <c r="JKU10" s="32"/>
      <c r="JKV10" s="32"/>
      <c r="JKW10" s="32"/>
      <c r="JKX10" s="32"/>
      <c r="JKY10" s="32"/>
      <c r="JKZ10" s="32"/>
      <c r="JLA10" s="32"/>
      <c r="JLB10" s="32"/>
      <c r="JLC10" s="32"/>
      <c r="JLD10" s="32"/>
      <c r="JLE10" s="32"/>
      <c r="JLF10" s="32"/>
      <c r="JLG10" s="32"/>
      <c r="JLH10" s="32"/>
      <c r="JLI10" s="32"/>
      <c r="JLJ10" s="32"/>
      <c r="JLK10" s="32"/>
      <c r="JLL10" s="32"/>
      <c r="JLM10" s="32"/>
      <c r="JLN10" s="32"/>
      <c r="JLO10" s="32"/>
      <c r="JLP10" s="32"/>
      <c r="JLQ10" s="32"/>
      <c r="JLR10" s="32"/>
      <c r="JLS10" s="32"/>
      <c r="JLT10" s="32"/>
      <c r="JLU10" s="32"/>
      <c r="JLV10" s="32"/>
      <c r="JLW10" s="32"/>
      <c r="JLX10" s="32"/>
      <c r="JLY10" s="32"/>
      <c r="JLZ10" s="32"/>
      <c r="JMA10" s="32"/>
      <c r="JMB10" s="32"/>
      <c r="JMC10" s="32"/>
      <c r="JMD10" s="32"/>
      <c r="JME10" s="32"/>
      <c r="JMF10" s="32"/>
      <c r="JMG10" s="32"/>
      <c r="JMH10" s="32"/>
      <c r="JMI10" s="32"/>
      <c r="JMJ10" s="32"/>
      <c r="JMK10" s="32"/>
      <c r="JML10" s="32"/>
      <c r="JMM10" s="32"/>
      <c r="JMN10" s="32"/>
      <c r="JMO10" s="32"/>
      <c r="JMP10" s="32"/>
      <c r="JMQ10" s="32"/>
      <c r="JMR10" s="32"/>
      <c r="JMS10" s="32"/>
      <c r="JMT10" s="32"/>
      <c r="JMU10" s="32"/>
      <c r="JMV10" s="32"/>
      <c r="JMW10" s="32"/>
      <c r="JMX10" s="32"/>
      <c r="JMY10" s="32"/>
      <c r="JMZ10" s="32"/>
      <c r="JNA10" s="32"/>
      <c r="JNB10" s="32"/>
      <c r="JNC10" s="32"/>
      <c r="JND10" s="32"/>
      <c r="JNE10" s="32"/>
      <c r="JNF10" s="32"/>
      <c r="JNG10" s="32"/>
      <c r="JNH10" s="32"/>
      <c r="JNI10" s="32"/>
      <c r="JNJ10" s="32"/>
      <c r="JNK10" s="32"/>
      <c r="JNL10" s="32"/>
      <c r="JNM10" s="32"/>
      <c r="JNN10" s="32"/>
      <c r="JNO10" s="32"/>
      <c r="JNP10" s="32"/>
      <c r="JNQ10" s="32"/>
      <c r="JNR10" s="32"/>
      <c r="JNS10" s="32"/>
      <c r="JNT10" s="32"/>
      <c r="JNU10" s="32"/>
      <c r="JNV10" s="32"/>
      <c r="JNW10" s="32"/>
      <c r="JNX10" s="32"/>
      <c r="JNY10" s="32"/>
      <c r="JNZ10" s="32"/>
      <c r="JOA10" s="32"/>
      <c r="JOB10" s="32"/>
      <c r="JOC10" s="32"/>
      <c r="JOD10" s="32"/>
      <c r="JOE10" s="32"/>
      <c r="JOF10" s="32"/>
      <c r="JOG10" s="32"/>
      <c r="JOH10" s="32"/>
      <c r="JOI10" s="32"/>
      <c r="JOJ10" s="32"/>
      <c r="JOK10" s="32"/>
      <c r="JOL10" s="32"/>
      <c r="JOM10" s="32"/>
      <c r="JON10" s="32"/>
      <c r="JOO10" s="32"/>
      <c r="JOP10" s="32"/>
      <c r="JOQ10" s="32"/>
      <c r="JOR10" s="32"/>
      <c r="JOS10" s="32"/>
      <c r="JOT10" s="32"/>
      <c r="JOU10" s="32"/>
      <c r="JOV10" s="32"/>
      <c r="JOW10" s="32"/>
      <c r="JOX10" s="32"/>
      <c r="JOY10" s="32"/>
      <c r="JOZ10" s="32"/>
      <c r="JPA10" s="32"/>
      <c r="JPB10" s="32"/>
      <c r="JPC10" s="32"/>
      <c r="JPD10" s="32"/>
      <c r="JPE10" s="32"/>
      <c r="JPF10" s="32"/>
      <c r="JPG10" s="32"/>
      <c r="JPH10" s="32"/>
      <c r="JPI10" s="32"/>
      <c r="JPJ10" s="32"/>
      <c r="JPK10" s="32"/>
      <c r="JPL10" s="32"/>
      <c r="JPM10" s="32"/>
      <c r="JPN10" s="32"/>
      <c r="JPO10" s="32"/>
      <c r="JPP10" s="32"/>
      <c r="JPQ10" s="32"/>
      <c r="JPR10" s="32"/>
      <c r="JPS10" s="32"/>
      <c r="JPT10" s="32"/>
      <c r="JPU10" s="32"/>
      <c r="JPV10" s="32"/>
      <c r="JPW10" s="32"/>
      <c r="JPX10" s="32"/>
      <c r="JPY10" s="32"/>
      <c r="JPZ10" s="32"/>
      <c r="JQA10" s="32"/>
      <c r="JQB10" s="32"/>
      <c r="JQC10" s="32"/>
      <c r="JQD10" s="32"/>
      <c r="JQE10" s="32"/>
      <c r="JQF10" s="32"/>
      <c r="JQG10" s="32"/>
      <c r="JQH10" s="32"/>
      <c r="JQI10" s="32"/>
      <c r="JQJ10" s="32"/>
      <c r="JQK10" s="32"/>
      <c r="JQL10" s="32"/>
      <c r="JQM10" s="32"/>
      <c r="JQN10" s="32"/>
      <c r="JQO10" s="32"/>
      <c r="JQP10" s="32"/>
      <c r="JQQ10" s="32"/>
      <c r="JQR10" s="32"/>
      <c r="JQS10" s="32"/>
      <c r="JQT10" s="32"/>
      <c r="JQU10" s="32"/>
      <c r="JQV10" s="32"/>
      <c r="JQW10" s="32"/>
      <c r="JQX10" s="32"/>
      <c r="JQY10" s="32"/>
      <c r="JQZ10" s="32"/>
      <c r="JRA10" s="32"/>
      <c r="JRB10" s="32"/>
      <c r="JRC10" s="32"/>
      <c r="JRD10" s="32"/>
      <c r="JRE10" s="32"/>
      <c r="JRF10" s="32"/>
      <c r="JRG10" s="32"/>
      <c r="JRH10" s="32"/>
      <c r="JRI10" s="32"/>
      <c r="JRJ10" s="32"/>
      <c r="JRK10" s="32"/>
      <c r="JRL10" s="32"/>
      <c r="JRM10" s="32"/>
      <c r="JRN10" s="32"/>
      <c r="JRO10" s="32"/>
      <c r="JRP10" s="32"/>
      <c r="JRQ10" s="32"/>
      <c r="JRR10" s="32"/>
      <c r="JRS10" s="32"/>
      <c r="JRT10" s="32"/>
      <c r="JRU10" s="32"/>
      <c r="JRV10" s="32"/>
      <c r="JRW10" s="32"/>
      <c r="JRX10" s="32"/>
      <c r="JRY10" s="32"/>
      <c r="JRZ10" s="32"/>
      <c r="JSA10" s="32"/>
      <c r="JSB10" s="32"/>
      <c r="JSC10" s="32"/>
      <c r="JSD10" s="32"/>
      <c r="JSE10" s="32"/>
      <c r="JSF10" s="32"/>
      <c r="JSG10" s="32"/>
      <c r="JSH10" s="32"/>
      <c r="JSI10" s="32"/>
      <c r="JSJ10" s="32"/>
      <c r="JSK10" s="32"/>
      <c r="JSL10" s="32"/>
      <c r="JSM10" s="32"/>
      <c r="JSN10" s="32"/>
      <c r="JSO10" s="32"/>
      <c r="JSP10" s="32"/>
      <c r="JSQ10" s="32"/>
      <c r="JSR10" s="32"/>
      <c r="JSS10" s="32"/>
      <c r="JST10" s="32"/>
      <c r="JSU10" s="32"/>
      <c r="JSV10" s="32"/>
      <c r="JSW10" s="32"/>
      <c r="JSX10" s="32"/>
      <c r="JSY10" s="32"/>
      <c r="JSZ10" s="32"/>
      <c r="JTA10" s="32"/>
      <c r="JTB10" s="32"/>
      <c r="JTC10" s="32"/>
      <c r="JTD10" s="32"/>
      <c r="JTE10" s="32"/>
      <c r="JTF10" s="32"/>
      <c r="JTG10" s="32"/>
      <c r="JTH10" s="32"/>
      <c r="JTI10" s="32"/>
      <c r="JTJ10" s="32"/>
      <c r="JTK10" s="32"/>
      <c r="JTL10" s="32"/>
      <c r="JTM10" s="32"/>
      <c r="JTN10" s="32"/>
      <c r="JTO10" s="32"/>
      <c r="JTP10" s="32"/>
      <c r="JTQ10" s="32"/>
      <c r="JTR10" s="32"/>
      <c r="JTS10" s="32"/>
      <c r="JTT10" s="32"/>
      <c r="JTU10" s="32"/>
      <c r="JTV10" s="32"/>
      <c r="JTW10" s="32"/>
      <c r="JTX10" s="32"/>
      <c r="JTY10" s="32"/>
      <c r="JTZ10" s="32"/>
      <c r="JUA10" s="32"/>
      <c r="JUB10" s="32"/>
      <c r="JUC10" s="32"/>
      <c r="JUD10" s="32"/>
      <c r="JUE10" s="32"/>
      <c r="JUF10" s="32"/>
      <c r="JUG10" s="32"/>
      <c r="JUH10" s="32"/>
      <c r="JUI10" s="32"/>
      <c r="JUJ10" s="32"/>
      <c r="JUK10" s="32"/>
      <c r="JUL10" s="32"/>
      <c r="JUM10" s="32"/>
      <c r="JUN10" s="32"/>
      <c r="JUO10" s="32"/>
      <c r="JUP10" s="32"/>
      <c r="JUQ10" s="32"/>
      <c r="JUR10" s="32"/>
      <c r="JUS10" s="32"/>
      <c r="JUT10" s="32"/>
      <c r="JUU10" s="32"/>
      <c r="JUV10" s="32"/>
      <c r="JUW10" s="32"/>
      <c r="JUX10" s="32"/>
      <c r="JUY10" s="32"/>
      <c r="JUZ10" s="32"/>
      <c r="JVA10" s="32"/>
      <c r="JVB10" s="32"/>
      <c r="JVC10" s="32"/>
      <c r="JVD10" s="32"/>
      <c r="JVE10" s="32"/>
      <c r="JVF10" s="32"/>
      <c r="JVG10" s="32"/>
      <c r="JVH10" s="32"/>
      <c r="JVI10" s="32"/>
      <c r="JVJ10" s="32"/>
      <c r="JVK10" s="32"/>
      <c r="JVL10" s="32"/>
      <c r="JVM10" s="32"/>
      <c r="JVN10" s="32"/>
      <c r="JVO10" s="32"/>
      <c r="JVP10" s="32"/>
      <c r="JVQ10" s="32"/>
      <c r="JVR10" s="32"/>
      <c r="JVS10" s="32"/>
      <c r="JVT10" s="32"/>
      <c r="JVU10" s="32"/>
      <c r="JVV10" s="32"/>
      <c r="JVW10" s="32"/>
      <c r="JVX10" s="32"/>
      <c r="JVY10" s="32"/>
      <c r="JVZ10" s="32"/>
      <c r="JWA10" s="32"/>
      <c r="JWB10" s="32"/>
      <c r="JWC10" s="32"/>
      <c r="JWD10" s="32"/>
      <c r="JWE10" s="32"/>
      <c r="JWF10" s="32"/>
      <c r="JWG10" s="32"/>
      <c r="JWH10" s="32"/>
      <c r="JWI10" s="32"/>
      <c r="JWJ10" s="32"/>
      <c r="JWK10" s="32"/>
      <c r="JWL10" s="32"/>
      <c r="JWM10" s="32"/>
      <c r="JWN10" s="32"/>
      <c r="JWO10" s="32"/>
      <c r="JWP10" s="32"/>
      <c r="JWQ10" s="32"/>
      <c r="JWR10" s="32"/>
      <c r="JWS10" s="32"/>
      <c r="JWT10" s="32"/>
      <c r="JWU10" s="32"/>
      <c r="JWV10" s="32"/>
      <c r="JWW10" s="32"/>
      <c r="JWX10" s="32"/>
      <c r="JWY10" s="32"/>
      <c r="JWZ10" s="32"/>
      <c r="JXA10" s="32"/>
      <c r="JXB10" s="32"/>
      <c r="JXC10" s="32"/>
      <c r="JXD10" s="32"/>
      <c r="JXE10" s="32"/>
      <c r="JXF10" s="32"/>
      <c r="JXG10" s="32"/>
      <c r="JXH10" s="32"/>
      <c r="JXI10" s="32"/>
      <c r="JXJ10" s="32"/>
      <c r="JXK10" s="32"/>
      <c r="JXL10" s="32"/>
      <c r="JXM10" s="32"/>
      <c r="JXN10" s="32"/>
      <c r="JXO10" s="32"/>
      <c r="JXP10" s="32"/>
      <c r="JXQ10" s="32"/>
      <c r="JXR10" s="32"/>
      <c r="JXS10" s="32"/>
      <c r="JXT10" s="32"/>
      <c r="JXU10" s="32"/>
      <c r="JXV10" s="32"/>
      <c r="JXW10" s="32"/>
      <c r="JXX10" s="32"/>
      <c r="JXY10" s="32"/>
      <c r="JXZ10" s="32"/>
      <c r="JYA10" s="32"/>
      <c r="JYB10" s="32"/>
      <c r="JYC10" s="32"/>
      <c r="JYD10" s="32"/>
      <c r="JYE10" s="32"/>
      <c r="JYF10" s="32"/>
      <c r="JYG10" s="32"/>
      <c r="JYH10" s="32"/>
      <c r="JYI10" s="32"/>
      <c r="JYJ10" s="32"/>
      <c r="JYK10" s="32"/>
      <c r="JYL10" s="32"/>
      <c r="JYM10" s="32"/>
      <c r="JYN10" s="32"/>
      <c r="JYO10" s="32"/>
      <c r="JYP10" s="32"/>
      <c r="JYQ10" s="32"/>
      <c r="JYR10" s="32"/>
      <c r="JYS10" s="32"/>
      <c r="JYT10" s="32"/>
      <c r="JYU10" s="32"/>
      <c r="JYV10" s="32"/>
      <c r="JYW10" s="32"/>
      <c r="JYX10" s="32"/>
      <c r="JYY10" s="32"/>
      <c r="JYZ10" s="32"/>
      <c r="JZA10" s="32"/>
      <c r="JZB10" s="32"/>
      <c r="JZC10" s="32"/>
      <c r="JZD10" s="32"/>
      <c r="JZE10" s="32"/>
      <c r="JZF10" s="32"/>
      <c r="JZG10" s="32"/>
      <c r="JZH10" s="32"/>
      <c r="JZI10" s="32"/>
      <c r="JZJ10" s="32"/>
      <c r="JZK10" s="32"/>
      <c r="JZL10" s="32"/>
      <c r="JZM10" s="32"/>
      <c r="JZN10" s="32"/>
      <c r="JZO10" s="32"/>
      <c r="JZP10" s="32"/>
      <c r="JZQ10" s="32"/>
      <c r="JZR10" s="32"/>
      <c r="JZS10" s="32"/>
      <c r="JZT10" s="32"/>
      <c r="JZU10" s="32"/>
      <c r="JZV10" s="32"/>
      <c r="JZW10" s="32"/>
      <c r="JZX10" s="32"/>
      <c r="JZY10" s="32"/>
      <c r="JZZ10" s="32"/>
      <c r="KAA10" s="32"/>
      <c r="KAB10" s="32"/>
      <c r="KAC10" s="32"/>
      <c r="KAD10" s="32"/>
      <c r="KAE10" s="32"/>
      <c r="KAF10" s="32"/>
      <c r="KAG10" s="32"/>
      <c r="KAH10" s="32"/>
      <c r="KAI10" s="32"/>
      <c r="KAJ10" s="32"/>
      <c r="KAK10" s="32"/>
      <c r="KAL10" s="32"/>
      <c r="KAM10" s="32"/>
      <c r="KAN10" s="32"/>
      <c r="KAO10" s="32"/>
      <c r="KAP10" s="32"/>
      <c r="KAQ10" s="32"/>
      <c r="KAR10" s="32"/>
      <c r="KAS10" s="32"/>
      <c r="KAT10" s="32"/>
      <c r="KAU10" s="32"/>
      <c r="KAV10" s="32"/>
      <c r="KAW10" s="32"/>
      <c r="KAX10" s="32"/>
      <c r="KAY10" s="32"/>
      <c r="KAZ10" s="32"/>
      <c r="KBA10" s="32"/>
      <c r="KBB10" s="32"/>
      <c r="KBC10" s="32"/>
      <c r="KBD10" s="32"/>
      <c r="KBE10" s="32"/>
      <c r="KBF10" s="32"/>
      <c r="KBG10" s="32"/>
      <c r="KBH10" s="32"/>
      <c r="KBI10" s="32"/>
      <c r="KBJ10" s="32"/>
      <c r="KBK10" s="32"/>
      <c r="KBL10" s="32"/>
      <c r="KBM10" s="32"/>
      <c r="KBN10" s="32"/>
      <c r="KBO10" s="32"/>
      <c r="KBP10" s="32"/>
      <c r="KBQ10" s="32"/>
      <c r="KBR10" s="32"/>
      <c r="KBS10" s="32"/>
      <c r="KBT10" s="32"/>
      <c r="KBU10" s="32"/>
      <c r="KBV10" s="32"/>
      <c r="KBW10" s="32"/>
      <c r="KBX10" s="32"/>
      <c r="KBY10" s="32"/>
      <c r="KBZ10" s="32"/>
      <c r="KCA10" s="32"/>
      <c r="KCB10" s="32"/>
      <c r="KCC10" s="32"/>
      <c r="KCD10" s="32"/>
      <c r="KCE10" s="32"/>
      <c r="KCF10" s="32"/>
      <c r="KCG10" s="32"/>
      <c r="KCH10" s="32"/>
      <c r="KCI10" s="32"/>
      <c r="KCJ10" s="32"/>
      <c r="KCK10" s="32"/>
      <c r="KCL10" s="32"/>
      <c r="KCM10" s="32"/>
      <c r="KCN10" s="32"/>
      <c r="KCO10" s="32"/>
      <c r="KCP10" s="32"/>
      <c r="KCQ10" s="32"/>
      <c r="KCR10" s="32"/>
      <c r="KCS10" s="32"/>
      <c r="KCT10" s="32"/>
      <c r="KCU10" s="32"/>
      <c r="KCV10" s="32"/>
      <c r="KCW10" s="32"/>
      <c r="KCX10" s="32"/>
      <c r="KCY10" s="32"/>
      <c r="KCZ10" s="32"/>
      <c r="KDA10" s="32"/>
      <c r="KDB10" s="32"/>
      <c r="KDC10" s="32"/>
      <c r="KDD10" s="32"/>
      <c r="KDE10" s="32"/>
      <c r="KDF10" s="32"/>
      <c r="KDG10" s="32"/>
      <c r="KDH10" s="32"/>
      <c r="KDI10" s="32"/>
      <c r="KDJ10" s="32"/>
      <c r="KDK10" s="32"/>
      <c r="KDL10" s="32"/>
      <c r="KDM10" s="32"/>
      <c r="KDN10" s="32"/>
      <c r="KDO10" s="32"/>
      <c r="KDP10" s="32"/>
      <c r="KDQ10" s="32"/>
      <c r="KDR10" s="32"/>
      <c r="KDS10" s="32"/>
      <c r="KDT10" s="32"/>
      <c r="KDU10" s="32"/>
      <c r="KDV10" s="32"/>
      <c r="KDW10" s="32"/>
      <c r="KDX10" s="32"/>
      <c r="KDY10" s="32"/>
      <c r="KDZ10" s="32"/>
      <c r="KEA10" s="32"/>
      <c r="KEB10" s="32"/>
      <c r="KEC10" s="32"/>
      <c r="KED10" s="32"/>
      <c r="KEE10" s="32"/>
      <c r="KEF10" s="32"/>
      <c r="KEG10" s="32"/>
      <c r="KEH10" s="32"/>
      <c r="KEI10" s="32"/>
      <c r="KEJ10" s="32"/>
      <c r="KEK10" s="32"/>
      <c r="KEL10" s="32"/>
      <c r="KEM10" s="32"/>
      <c r="KEN10" s="32"/>
      <c r="KEO10" s="32"/>
      <c r="KEP10" s="32"/>
      <c r="KEQ10" s="32"/>
      <c r="KER10" s="32"/>
      <c r="KES10" s="32"/>
      <c r="KET10" s="32"/>
      <c r="KEU10" s="32"/>
      <c r="KEV10" s="32"/>
      <c r="KEW10" s="32"/>
      <c r="KEX10" s="32"/>
      <c r="KEY10" s="32"/>
      <c r="KEZ10" s="32"/>
      <c r="KFA10" s="32"/>
      <c r="KFB10" s="32"/>
      <c r="KFC10" s="32"/>
      <c r="KFD10" s="32"/>
      <c r="KFE10" s="32"/>
      <c r="KFF10" s="32"/>
      <c r="KFG10" s="32"/>
      <c r="KFH10" s="32"/>
      <c r="KFI10" s="32"/>
      <c r="KFJ10" s="32"/>
      <c r="KFK10" s="32"/>
      <c r="KFL10" s="32"/>
      <c r="KFM10" s="32"/>
      <c r="KFN10" s="32"/>
      <c r="KFO10" s="32"/>
      <c r="KFP10" s="32"/>
      <c r="KFQ10" s="32"/>
      <c r="KFR10" s="32"/>
      <c r="KFS10" s="32"/>
      <c r="KFT10" s="32"/>
      <c r="KFU10" s="32"/>
      <c r="KFV10" s="32"/>
      <c r="KFW10" s="32"/>
      <c r="KFX10" s="32"/>
      <c r="KFY10" s="32"/>
      <c r="KFZ10" s="32"/>
      <c r="KGA10" s="32"/>
      <c r="KGB10" s="32"/>
      <c r="KGC10" s="32"/>
      <c r="KGD10" s="32"/>
      <c r="KGE10" s="32"/>
      <c r="KGF10" s="32"/>
      <c r="KGG10" s="32"/>
      <c r="KGH10" s="32"/>
      <c r="KGI10" s="32"/>
      <c r="KGJ10" s="32"/>
      <c r="KGK10" s="32"/>
      <c r="KGL10" s="32"/>
      <c r="KGM10" s="32"/>
      <c r="KGN10" s="32"/>
      <c r="KGO10" s="32"/>
      <c r="KGP10" s="32"/>
      <c r="KGQ10" s="32"/>
      <c r="KGR10" s="32"/>
      <c r="KGS10" s="32"/>
      <c r="KGT10" s="32"/>
      <c r="KGU10" s="32"/>
      <c r="KGV10" s="32"/>
      <c r="KGW10" s="32"/>
      <c r="KGX10" s="32"/>
      <c r="KGY10" s="32"/>
      <c r="KGZ10" s="32"/>
      <c r="KHA10" s="32"/>
      <c r="KHB10" s="32"/>
      <c r="KHC10" s="32"/>
      <c r="KHD10" s="32"/>
      <c r="KHE10" s="32"/>
      <c r="KHF10" s="32"/>
      <c r="KHG10" s="32"/>
      <c r="KHH10" s="32"/>
      <c r="KHI10" s="32"/>
      <c r="KHJ10" s="32"/>
      <c r="KHK10" s="32"/>
      <c r="KHL10" s="32"/>
      <c r="KHM10" s="32"/>
      <c r="KHN10" s="32"/>
      <c r="KHO10" s="32"/>
      <c r="KHP10" s="32"/>
      <c r="KHQ10" s="32"/>
      <c r="KHR10" s="32"/>
      <c r="KHS10" s="32"/>
      <c r="KHT10" s="32"/>
      <c r="KHU10" s="32"/>
      <c r="KHV10" s="32"/>
      <c r="KHW10" s="32"/>
      <c r="KHX10" s="32"/>
      <c r="KHY10" s="32"/>
      <c r="KHZ10" s="32"/>
      <c r="KIA10" s="32"/>
      <c r="KIB10" s="32"/>
      <c r="KIC10" s="32"/>
      <c r="KID10" s="32"/>
      <c r="KIE10" s="32"/>
      <c r="KIF10" s="32"/>
      <c r="KIG10" s="32"/>
      <c r="KIH10" s="32"/>
      <c r="KII10" s="32"/>
      <c r="KIJ10" s="32"/>
      <c r="KIK10" s="32"/>
      <c r="KIL10" s="32"/>
      <c r="KIM10" s="32"/>
      <c r="KIN10" s="32"/>
      <c r="KIO10" s="32"/>
      <c r="KIP10" s="32"/>
      <c r="KIQ10" s="32"/>
      <c r="KIR10" s="32"/>
      <c r="KIS10" s="32"/>
      <c r="KIT10" s="32"/>
      <c r="KIU10" s="32"/>
      <c r="KIV10" s="32"/>
      <c r="KIW10" s="32"/>
      <c r="KIX10" s="32"/>
      <c r="KIY10" s="32"/>
      <c r="KIZ10" s="32"/>
      <c r="KJA10" s="32"/>
      <c r="KJB10" s="32"/>
      <c r="KJC10" s="32"/>
      <c r="KJD10" s="32"/>
      <c r="KJE10" s="32"/>
      <c r="KJF10" s="32"/>
      <c r="KJG10" s="32"/>
      <c r="KJH10" s="32"/>
      <c r="KJI10" s="32"/>
      <c r="KJJ10" s="32"/>
      <c r="KJK10" s="32"/>
      <c r="KJL10" s="32"/>
      <c r="KJM10" s="32"/>
      <c r="KJN10" s="32"/>
      <c r="KJO10" s="32"/>
      <c r="KJP10" s="32"/>
      <c r="KJQ10" s="32"/>
      <c r="KJR10" s="32"/>
      <c r="KJS10" s="32"/>
      <c r="KJT10" s="32"/>
      <c r="KJU10" s="32"/>
      <c r="KJV10" s="32"/>
      <c r="KJW10" s="32"/>
      <c r="KJX10" s="32"/>
      <c r="KJY10" s="32"/>
      <c r="KJZ10" s="32"/>
      <c r="KKA10" s="32"/>
      <c r="KKB10" s="32"/>
      <c r="KKC10" s="32"/>
      <c r="KKD10" s="32"/>
      <c r="KKE10" s="32"/>
      <c r="KKF10" s="32"/>
      <c r="KKG10" s="32"/>
      <c r="KKH10" s="32"/>
      <c r="KKI10" s="32"/>
      <c r="KKJ10" s="32"/>
      <c r="KKK10" s="32"/>
      <c r="KKL10" s="32"/>
      <c r="KKM10" s="32"/>
      <c r="KKN10" s="32"/>
      <c r="KKO10" s="32"/>
      <c r="KKP10" s="32"/>
      <c r="KKQ10" s="32"/>
      <c r="KKR10" s="32"/>
      <c r="KKS10" s="32"/>
      <c r="KKT10" s="32"/>
      <c r="KKU10" s="32"/>
      <c r="KKV10" s="32"/>
      <c r="KKW10" s="32"/>
      <c r="KKX10" s="32"/>
      <c r="KKY10" s="32"/>
      <c r="KKZ10" s="32"/>
      <c r="KLA10" s="32"/>
      <c r="KLB10" s="32"/>
      <c r="KLC10" s="32"/>
      <c r="KLD10" s="32"/>
      <c r="KLE10" s="32"/>
      <c r="KLF10" s="32"/>
      <c r="KLG10" s="32"/>
      <c r="KLH10" s="32"/>
      <c r="KLI10" s="32"/>
      <c r="KLJ10" s="32"/>
      <c r="KLK10" s="32"/>
      <c r="KLL10" s="32"/>
      <c r="KLM10" s="32"/>
      <c r="KLN10" s="32"/>
      <c r="KLO10" s="32"/>
      <c r="KLP10" s="32"/>
      <c r="KLQ10" s="32"/>
      <c r="KLR10" s="32"/>
      <c r="KLS10" s="32"/>
      <c r="KLT10" s="32"/>
      <c r="KLU10" s="32"/>
      <c r="KLV10" s="32"/>
      <c r="KLW10" s="32"/>
      <c r="KLX10" s="32"/>
      <c r="KLY10" s="32"/>
      <c r="KLZ10" s="32"/>
      <c r="KMA10" s="32"/>
      <c r="KMB10" s="32"/>
      <c r="KMC10" s="32"/>
      <c r="KMD10" s="32"/>
      <c r="KME10" s="32"/>
      <c r="KMF10" s="32"/>
      <c r="KMG10" s="32"/>
      <c r="KMH10" s="32"/>
      <c r="KMI10" s="32"/>
      <c r="KMJ10" s="32"/>
      <c r="KMK10" s="32"/>
      <c r="KML10" s="32"/>
      <c r="KMM10" s="32"/>
      <c r="KMN10" s="32"/>
      <c r="KMO10" s="32"/>
      <c r="KMP10" s="32"/>
      <c r="KMQ10" s="32"/>
      <c r="KMR10" s="32"/>
      <c r="KMS10" s="32"/>
      <c r="KMT10" s="32"/>
      <c r="KMU10" s="32"/>
      <c r="KMV10" s="32"/>
      <c r="KMW10" s="32"/>
      <c r="KMX10" s="32"/>
      <c r="KMY10" s="32"/>
      <c r="KMZ10" s="32"/>
      <c r="KNA10" s="32"/>
      <c r="KNB10" s="32"/>
      <c r="KNC10" s="32"/>
      <c r="KND10" s="32"/>
      <c r="KNE10" s="32"/>
      <c r="KNF10" s="32"/>
      <c r="KNG10" s="32"/>
      <c r="KNH10" s="32"/>
      <c r="KNI10" s="32"/>
      <c r="KNJ10" s="32"/>
      <c r="KNK10" s="32"/>
      <c r="KNL10" s="32"/>
      <c r="KNM10" s="32"/>
      <c r="KNN10" s="32"/>
      <c r="KNO10" s="32"/>
      <c r="KNP10" s="32"/>
      <c r="KNQ10" s="32"/>
      <c r="KNR10" s="32"/>
      <c r="KNS10" s="32"/>
      <c r="KNT10" s="32"/>
      <c r="KNU10" s="32"/>
      <c r="KNV10" s="32"/>
      <c r="KNW10" s="32"/>
      <c r="KNX10" s="32"/>
      <c r="KNY10" s="32"/>
      <c r="KNZ10" s="32"/>
      <c r="KOA10" s="32"/>
      <c r="KOB10" s="32"/>
      <c r="KOC10" s="32"/>
      <c r="KOD10" s="32"/>
      <c r="KOE10" s="32"/>
      <c r="KOF10" s="32"/>
      <c r="KOG10" s="32"/>
      <c r="KOH10" s="32"/>
      <c r="KOI10" s="32"/>
      <c r="KOJ10" s="32"/>
      <c r="KOK10" s="32"/>
      <c r="KOL10" s="32"/>
      <c r="KOM10" s="32"/>
      <c r="KON10" s="32"/>
      <c r="KOO10" s="32"/>
      <c r="KOP10" s="32"/>
      <c r="KOQ10" s="32"/>
      <c r="KOR10" s="32"/>
      <c r="KOS10" s="32"/>
      <c r="KOT10" s="32"/>
      <c r="KOU10" s="32"/>
      <c r="KOV10" s="32"/>
      <c r="KOW10" s="32"/>
      <c r="KOX10" s="32"/>
      <c r="KOY10" s="32"/>
      <c r="KOZ10" s="32"/>
      <c r="KPA10" s="32"/>
      <c r="KPB10" s="32"/>
      <c r="KPC10" s="32"/>
      <c r="KPD10" s="32"/>
      <c r="KPE10" s="32"/>
      <c r="KPF10" s="32"/>
      <c r="KPG10" s="32"/>
      <c r="KPH10" s="32"/>
      <c r="KPI10" s="32"/>
      <c r="KPJ10" s="32"/>
      <c r="KPK10" s="32"/>
      <c r="KPL10" s="32"/>
      <c r="KPM10" s="32"/>
      <c r="KPN10" s="32"/>
      <c r="KPO10" s="32"/>
      <c r="KPP10" s="32"/>
      <c r="KPQ10" s="32"/>
      <c r="KPR10" s="32"/>
      <c r="KPS10" s="32"/>
      <c r="KPT10" s="32"/>
      <c r="KPU10" s="32"/>
      <c r="KPV10" s="32"/>
      <c r="KPW10" s="32"/>
      <c r="KPX10" s="32"/>
      <c r="KPY10" s="32"/>
      <c r="KPZ10" s="32"/>
      <c r="KQA10" s="32"/>
      <c r="KQB10" s="32"/>
      <c r="KQC10" s="32"/>
      <c r="KQD10" s="32"/>
      <c r="KQE10" s="32"/>
      <c r="KQF10" s="32"/>
      <c r="KQG10" s="32"/>
      <c r="KQH10" s="32"/>
      <c r="KQI10" s="32"/>
      <c r="KQJ10" s="32"/>
      <c r="KQK10" s="32"/>
      <c r="KQL10" s="32"/>
      <c r="KQM10" s="32"/>
      <c r="KQN10" s="32"/>
      <c r="KQO10" s="32"/>
      <c r="KQP10" s="32"/>
      <c r="KQQ10" s="32"/>
      <c r="KQR10" s="32"/>
      <c r="KQS10" s="32"/>
      <c r="KQT10" s="32"/>
      <c r="KQU10" s="32"/>
      <c r="KQV10" s="32"/>
      <c r="KQW10" s="32"/>
      <c r="KQX10" s="32"/>
      <c r="KQY10" s="32"/>
      <c r="KQZ10" s="32"/>
      <c r="KRA10" s="32"/>
      <c r="KRB10" s="32"/>
      <c r="KRC10" s="32"/>
      <c r="KRD10" s="32"/>
      <c r="KRE10" s="32"/>
      <c r="KRF10" s="32"/>
      <c r="KRG10" s="32"/>
      <c r="KRH10" s="32"/>
      <c r="KRI10" s="32"/>
      <c r="KRJ10" s="32"/>
      <c r="KRK10" s="32"/>
      <c r="KRL10" s="32"/>
      <c r="KRM10" s="32"/>
      <c r="KRN10" s="32"/>
      <c r="KRO10" s="32"/>
      <c r="KRP10" s="32"/>
      <c r="KRQ10" s="32"/>
      <c r="KRR10" s="32"/>
      <c r="KRS10" s="32"/>
      <c r="KRT10" s="32"/>
      <c r="KRU10" s="32"/>
      <c r="KRV10" s="32"/>
      <c r="KRW10" s="32"/>
      <c r="KRX10" s="32"/>
      <c r="KRY10" s="32"/>
      <c r="KRZ10" s="32"/>
      <c r="KSA10" s="32"/>
      <c r="KSB10" s="32"/>
      <c r="KSC10" s="32"/>
      <c r="KSD10" s="32"/>
      <c r="KSE10" s="32"/>
      <c r="KSF10" s="32"/>
      <c r="KSG10" s="32"/>
      <c r="KSH10" s="32"/>
      <c r="KSI10" s="32"/>
      <c r="KSJ10" s="32"/>
      <c r="KSK10" s="32"/>
      <c r="KSL10" s="32"/>
      <c r="KSM10" s="32"/>
      <c r="KSN10" s="32"/>
      <c r="KSO10" s="32"/>
      <c r="KSP10" s="32"/>
      <c r="KSQ10" s="32"/>
      <c r="KSR10" s="32"/>
      <c r="KSS10" s="32"/>
      <c r="KST10" s="32"/>
      <c r="KSU10" s="32"/>
      <c r="KSV10" s="32"/>
      <c r="KSW10" s="32"/>
      <c r="KSX10" s="32"/>
      <c r="KSY10" s="32"/>
      <c r="KSZ10" s="32"/>
      <c r="KTA10" s="32"/>
      <c r="KTB10" s="32"/>
      <c r="KTC10" s="32"/>
      <c r="KTD10" s="32"/>
      <c r="KTE10" s="32"/>
      <c r="KTF10" s="32"/>
      <c r="KTG10" s="32"/>
      <c r="KTH10" s="32"/>
      <c r="KTI10" s="32"/>
      <c r="KTJ10" s="32"/>
      <c r="KTK10" s="32"/>
      <c r="KTL10" s="32"/>
      <c r="KTM10" s="32"/>
      <c r="KTN10" s="32"/>
      <c r="KTO10" s="32"/>
      <c r="KTP10" s="32"/>
      <c r="KTQ10" s="32"/>
      <c r="KTR10" s="32"/>
      <c r="KTS10" s="32"/>
      <c r="KTT10" s="32"/>
      <c r="KTU10" s="32"/>
      <c r="KTV10" s="32"/>
      <c r="KTW10" s="32"/>
      <c r="KTX10" s="32"/>
      <c r="KTY10" s="32"/>
      <c r="KTZ10" s="32"/>
      <c r="KUA10" s="32"/>
      <c r="KUB10" s="32"/>
      <c r="KUC10" s="32"/>
      <c r="KUD10" s="32"/>
      <c r="KUE10" s="32"/>
      <c r="KUF10" s="32"/>
      <c r="KUG10" s="32"/>
      <c r="KUH10" s="32"/>
      <c r="KUI10" s="32"/>
      <c r="KUJ10" s="32"/>
      <c r="KUK10" s="32"/>
      <c r="KUL10" s="32"/>
      <c r="KUM10" s="32"/>
      <c r="KUN10" s="32"/>
      <c r="KUO10" s="32"/>
      <c r="KUP10" s="32"/>
      <c r="KUQ10" s="32"/>
      <c r="KUR10" s="32"/>
      <c r="KUS10" s="32"/>
      <c r="KUT10" s="32"/>
      <c r="KUU10" s="32"/>
      <c r="KUV10" s="32"/>
      <c r="KUW10" s="32"/>
      <c r="KUX10" s="32"/>
      <c r="KUY10" s="32"/>
      <c r="KUZ10" s="32"/>
      <c r="KVA10" s="32"/>
      <c r="KVB10" s="32"/>
      <c r="KVC10" s="32"/>
      <c r="KVD10" s="32"/>
      <c r="KVE10" s="32"/>
      <c r="KVF10" s="32"/>
      <c r="KVG10" s="32"/>
      <c r="KVH10" s="32"/>
      <c r="KVI10" s="32"/>
      <c r="KVJ10" s="32"/>
      <c r="KVK10" s="32"/>
      <c r="KVL10" s="32"/>
      <c r="KVM10" s="32"/>
      <c r="KVN10" s="32"/>
      <c r="KVO10" s="32"/>
      <c r="KVP10" s="32"/>
      <c r="KVQ10" s="32"/>
      <c r="KVR10" s="32"/>
      <c r="KVS10" s="32"/>
      <c r="KVT10" s="32"/>
      <c r="KVU10" s="32"/>
      <c r="KVV10" s="32"/>
      <c r="KVW10" s="32"/>
      <c r="KVX10" s="32"/>
      <c r="KVY10" s="32"/>
      <c r="KVZ10" s="32"/>
      <c r="KWA10" s="32"/>
      <c r="KWB10" s="32"/>
      <c r="KWC10" s="32"/>
      <c r="KWD10" s="32"/>
      <c r="KWE10" s="32"/>
      <c r="KWF10" s="32"/>
      <c r="KWG10" s="32"/>
      <c r="KWH10" s="32"/>
      <c r="KWI10" s="32"/>
      <c r="KWJ10" s="32"/>
      <c r="KWK10" s="32"/>
      <c r="KWL10" s="32"/>
      <c r="KWM10" s="32"/>
      <c r="KWN10" s="32"/>
      <c r="KWO10" s="32"/>
      <c r="KWP10" s="32"/>
      <c r="KWQ10" s="32"/>
      <c r="KWR10" s="32"/>
      <c r="KWS10" s="32"/>
      <c r="KWT10" s="32"/>
      <c r="KWU10" s="32"/>
      <c r="KWV10" s="32"/>
      <c r="KWW10" s="32"/>
      <c r="KWX10" s="32"/>
      <c r="KWY10" s="32"/>
      <c r="KWZ10" s="32"/>
      <c r="KXA10" s="32"/>
      <c r="KXB10" s="32"/>
      <c r="KXC10" s="32"/>
      <c r="KXD10" s="32"/>
      <c r="KXE10" s="32"/>
      <c r="KXF10" s="32"/>
      <c r="KXG10" s="32"/>
      <c r="KXH10" s="32"/>
      <c r="KXI10" s="32"/>
      <c r="KXJ10" s="32"/>
      <c r="KXK10" s="32"/>
      <c r="KXL10" s="32"/>
      <c r="KXM10" s="32"/>
      <c r="KXN10" s="32"/>
      <c r="KXO10" s="32"/>
      <c r="KXP10" s="32"/>
      <c r="KXQ10" s="32"/>
      <c r="KXR10" s="32"/>
      <c r="KXS10" s="32"/>
      <c r="KXT10" s="32"/>
      <c r="KXU10" s="32"/>
      <c r="KXV10" s="32"/>
      <c r="KXW10" s="32"/>
      <c r="KXX10" s="32"/>
      <c r="KXY10" s="32"/>
      <c r="KXZ10" s="32"/>
      <c r="KYA10" s="32"/>
      <c r="KYB10" s="32"/>
      <c r="KYC10" s="32"/>
      <c r="KYD10" s="32"/>
      <c r="KYE10" s="32"/>
      <c r="KYF10" s="32"/>
      <c r="KYG10" s="32"/>
      <c r="KYH10" s="32"/>
      <c r="KYI10" s="32"/>
      <c r="KYJ10" s="32"/>
      <c r="KYK10" s="32"/>
      <c r="KYL10" s="32"/>
      <c r="KYM10" s="32"/>
      <c r="KYN10" s="32"/>
      <c r="KYO10" s="32"/>
      <c r="KYP10" s="32"/>
      <c r="KYQ10" s="32"/>
      <c r="KYR10" s="32"/>
      <c r="KYS10" s="32"/>
      <c r="KYT10" s="32"/>
      <c r="KYU10" s="32"/>
      <c r="KYV10" s="32"/>
      <c r="KYW10" s="32"/>
      <c r="KYX10" s="32"/>
      <c r="KYY10" s="32"/>
      <c r="KYZ10" s="32"/>
      <c r="KZA10" s="32"/>
      <c r="KZB10" s="32"/>
      <c r="KZC10" s="32"/>
      <c r="KZD10" s="32"/>
      <c r="KZE10" s="32"/>
      <c r="KZF10" s="32"/>
      <c r="KZG10" s="32"/>
      <c r="KZH10" s="32"/>
      <c r="KZI10" s="32"/>
      <c r="KZJ10" s="32"/>
      <c r="KZK10" s="32"/>
      <c r="KZL10" s="32"/>
      <c r="KZM10" s="32"/>
      <c r="KZN10" s="32"/>
      <c r="KZO10" s="32"/>
      <c r="KZP10" s="32"/>
      <c r="KZQ10" s="32"/>
      <c r="KZR10" s="32"/>
      <c r="KZS10" s="32"/>
      <c r="KZT10" s="32"/>
      <c r="KZU10" s="32"/>
      <c r="KZV10" s="32"/>
      <c r="KZW10" s="32"/>
      <c r="KZX10" s="32"/>
      <c r="KZY10" s="32"/>
      <c r="KZZ10" s="32"/>
      <c r="LAA10" s="32"/>
      <c r="LAB10" s="32"/>
      <c r="LAC10" s="32"/>
      <c r="LAD10" s="32"/>
      <c r="LAE10" s="32"/>
      <c r="LAF10" s="32"/>
      <c r="LAG10" s="32"/>
      <c r="LAH10" s="32"/>
      <c r="LAI10" s="32"/>
      <c r="LAJ10" s="32"/>
      <c r="LAK10" s="32"/>
      <c r="LAL10" s="32"/>
      <c r="LAM10" s="32"/>
      <c r="LAN10" s="32"/>
      <c r="LAO10" s="32"/>
      <c r="LAP10" s="32"/>
      <c r="LAQ10" s="32"/>
      <c r="LAR10" s="32"/>
      <c r="LAS10" s="32"/>
      <c r="LAT10" s="32"/>
      <c r="LAU10" s="32"/>
      <c r="LAV10" s="32"/>
      <c r="LAW10" s="32"/>
      <c r="LAX10" s="32"/>
      <c r="LAY10" s="32"/>
      <c r="LAZ10" s="32"/>
      <c r="LBA10" s="32"/>
      <c r="LBB10" s="32"/>
      <c r="LBC10" s="32"/>
      <c r="LBD10" s="32"/>
      <c r="LBE10" s="32"/>
      <c r="LBF10" s="32"/>
      <c r="LBG10" s="32"/>
      <c r="LBH10" s="32"/>
      <c r="LBI10" s="32"/>
      <c r="LBJ10" s="32"/>
      <c r="LBK10" s="32"/>
      <c r="LBL10" s="32"/>
      <c r="LBM10" s="32"/>
      <c r="LBN10" s="32"/>
      <c r="LBO10" s="32"/>
      <c r="LBP10" s="32"/>
      <c r="LBQ10" s="32"/>
      <c r="LBR10" s="32"/>
      <c r="LBS10" s="32"/>
      <c r="LBT10" s="32"/>
      <c r="LBU10" s="32"/>
      <c r="LBV10" s="32"/>
      <c r="LBW10" s="32"/>
      <c r="LBX10" s="32"/>
      <c r="LBY10" s="32"/>
      <c r="LBZ10" s="32"/>
      <c r="LCA10" s="32"/>
      <c r="LCB10" s="32"/>
      <c r="LCC10" s="32"/>
      <c r="LCD10" s="32"/>
      <c r="LCE10" s="32"/>
      <c r="LCF10" s="32"/>
      <c r="LCG10" s="32"/>
      <c r="LCH10" s="32"/>
      <c r="LCI10" s="32"/>
      <c r="LCJ10" s="32"/>
      <c r="LCK10" s="32"/>
      <c r="LCL10" s="32"/>
      <c r="LCM10" s="32"/>
      <c r="LCN10" s="32"/>
      <c r="LCO10" s="32"/>
      <c r="LCP10" s="32"/>
      <c r="LCQ10" s="32"/>
      <c r="LCR10" s="32"/>
      <c r="LCS10" s="32"/>
      <c r="LCT10" s="32"/>
      <c r="LCU10" s="32"/>
      <c r="LCV10" s="32"/>
      <c r="LCW10" s="32"/>
      <c r="LCX10" s="32"/>
      <c r="LCY10" s="32"/>
      <c r="LCZ10" s="32"/>
      <c r="LDA10" s="32"/>
      <c r="LDB10" s="32"/>
      <c r="LDC10" s="32"/>
      <c r="LDD10" s="32"/>
      <c r="LDE10" s="32"/>
      <c r="LDF10" s="32"/>
      <c r="LDG10" s="32"/>
      <c r="LDH10" s="32"/>
      <c r="LDI10" s="32"/>
      <c r="LDJ10" s="32"/>
      <c r="LDK10" s="32"/>
      <c r="LDL10" s="32"/>
      <c r="LDM10" s="32"/>
      <c r="LDN10" s="32"/>
      <c r="LDO10" s="32"/>
      <c r="LDP10" s="32"/>
      <c r="LDQ10" s="32"/>
      <c r="LDR10" s="32"/>
      <c r="LDS10" s="32"/>
      <c r="LDT10" s="32"/>
      <c r="LDU10" s="32"/>
      <c r="LDV10" s="32"/>
      <c r="LDW10" s="32"/>
      <c r="LDX10" s="32"/>
      <c r="LDY10" s="32"/>
      <c r="LDZ10" s="32"/>
      <c r="LEA10" s="32"/>
      <c r="LEB10" s="32"/>
      <c r="LEC10" s="32"/>
      <c r="LED10" s="32"/>
      <c r="LEE10" s="32"/>
      <c r="LEF10" s="32"/>
      <c r="LEG10" s="32"/>
      <c r="LEH10" s="32"/>
      <c r="LEI10" s="32"/>
      <c r="LEJ10" s="32"/>
      <c r="LEK10" s="32"/>
      <c r="LEL10" s="32"/>
      <c r="LEM10" s="32"/>
      <c r="LEN10" s="32"/>
      <c r="LEO10" s="32"/>
      <c r="LEP10" s="32"/>
      <c r="LEQ10" s="32"/>
      <c r="LER10" s="32"/>
      <c r="LES10" s="32"/>
      <c r="LET10" s="32"/>
      <c r="LEU10" s="32"/>
      <c r="LEV10" s="32"/>
      <c r="LEW10" s="32"/>
      <c r="LEX10" s="32"/>
      <c r="LEY10" s="32"/>
      <c r="LEZ10" s="32"/>
      <c r="LFA10" s="32"/>
      <c r="LFB10" s="32"/>
      <c r="LFC10" s="32"/>
      <c r="LFD10" s="32"/>
      <c r="LFE10" s="32"/>
      <c r="LFF10" s="32"/>
      <c r="LFG10" s="32"/>
      <c r="LFH10" s="32"/>
      <c r="LFI10" s="32"/>
      <c r="LFJ10" s="32"/>
      <c r="LFK10" s="32"/>
      <c r="LFL10" s="32"/>
      <c r="LFM10" s="32"/>
      <c r="LFN10" s="32"/>
      <c r="LFO10" s="32"/>
      <c r="LFP10" s="32"/>
      <c r="LFQ10" s="32"/>
      <c r="LFR10" s="32"/>
      <c r="LFS10" s="32"/>
      <c r="LFT10" s="32"/>
      <c r="LFU10" s="32"/>
      <c r="LFV10" s="32"/>
      <c r="LFW10" s="32"/>
      <c r="LFX10" s="32"/>
      <c r="LFY10" s="32"/>
      <c r="LFZ10" s="32"/>
      <c r="LGA10" s="32"/>
      <c r="LGB10" s="32"/>
      <c r="LGC10" s="32"/>
      <c r="LGD10" s="32"/>
      <c r="LGE10" s="32"/>
      <c r="LGF10" s="32"/>
      <c r="LGG10" s="32"/>
      <c r="LGH10" s="32"/>
      <c r="LGI10" s="32"/>
      <c r="LGJ10" s="32"/>
      <c r="LGK10" s="32"/>
      <c r="LGL10" s="32"/>
      <c r="LGM10" s="32"/>
      <c r="LGN10" s="32"/>
      <c r="LGO10" s="32"/>
      <c r="LGP10" s="32"/>
      <c r="LGQ10" s="32"/>
      <c r="LGR10" s="32"/>
      <c r="LGS10" s="32"/>
      <c r="LGT10" s="32"/>
      <c r="LGU10" s="32"/>
      <c r="LGV10" s="32"/>
      <c r="LGW10" s="32"/>
      <c r="LGX10" s="32"/>
      <c r="LGY10" s="32"/>
      <c r="LGZ10" s="32"/>
      <c r="LHA10" s="32"/>
      <c r="LHB10" s="32"/>
      <c r="LHC10" s="32"/>
      <c r="LHD10" s="32"/>
      <c r="LHE10" s="32"/>
      <c r="LHF10" s="32"/>
      <c r="LHG10" s="32"/>
      <c r="LHH10" s="32"/>
      <c r="LHI10" s="32"/>
      <c r="LHJ10" s="32"/>
      <c r="LHK10" s="32"/>
      <c r="LHL10" s="32"/>
      <c r="LHM10" s="32"/>
      <c r="LHN10" s="32"/>
      <c r="LHO10" s="32"/>
      <c r="LHP10" s="32"/>
      <c r="LHQ10" s="32"/>
      <c r="LHR10" s="32"/>
      <c r="LHS10" s="32"/>
      <c r="LHT10" s="32"/>
      <c r="LHU10" s="32"/>
      <c r="LHV10" s="32"/>
      <c r="LHW10" s="32"/>
      <c r="LHX10" s="32"/>
      <c r="LHY10" s="32"/>
      <c r="LHZ10" s="32"/>
      <c r="LIA10" s="32"/>
      <c r="LIB10" s="32"/>
      <c r="LIC10" s="32"/>
      <c r="LID10" s="32"/>
      <c r="LIE10" s="32"/>
      <c r="LIF10" s="32"/>
      <c r="LIG10" s="32"/>
      <c r="LIH10" s="32"/>
      <c r="LII10" s="32"/>
      <c r="LIJ10" s="32"/>
      <c r="LIK10" s="32"/>
      <c r="LIL10" s="32"/>
      <c r="LIM10" s="32"/>
      <c r="LIN10" s="32"/>
      <c r="LIO10" s="32"/>
      <c r="LIP10" s="32"/>
      <c r="LIQ10" s="32"/>
      <c r="LIR10" s="32"/>
      <c r="LIS10" s="32"/>
      <c r="LIT10" s="32"/>
      <c r="LIU10" s="32"/>
      <c r="LIV10" s="32"/>
      <c r="LIW10" s="32"/>
      <c r="LIX10" s="32"/>
      <c r="LIY10" s="32"/>
      <c r="LIZ10" s="32"/>
      <c r="LJA10" s="32"/>
      <c r="LJB10" s="32"/>
      <c r="LJC10" s="32"/>
      <c r="LJD10" s="32"/>
      <c r="LJE10" s="32"/>
      <c r="LJF10" s="32"/>
      <c r="LJG10" s="32"/>
      <c r="LJH10" s="32"/>
      <c r="LJI10" s="32"/>
      <c r="LJJ10" s="32"/>
      <c r="LJK10" s="32"/>
      <c r="LJL10" s="32"/>
      <c r="LJM10" s="32"/>
      <c r="LJN10" s="32"/>
      <c r="LJO10" s="32"/>
      <c r="LJP10" s="32"/>
      <c r="LJQ10" s="32"/>
      <c r="LJR10" s="32"/>
      <c r="LJS10" s="32"/>
      <c r="LJT10" s="32"/>
      <c r="LJU10" s="32"/>
      <c r="LJV10" s="32"/>
      <c r="LJW10" s="32"/>
      <c r="LJX10" s="32"/>
      <c r="LJY10" s="32"/>
      <c r="LJZ10" s="32"/>
      <c r="LKA10" s="32"/>
      <c r="LKB10" s="32"/>
      <c r="LKC10" s="32"/>
      <c r="LKD10" s="32"/>
      <c r="LKE10" s="32"/>
      <c r="LKF10" s="32"/>
      <c r="LKG10" s="32"/>
      <c r="LKH10" s="32"/>
      <c r="LKI10" s="32"/>
      <c r="LKJ10" s="32"/>
      <c r="LKK10" s="32"/>
      <c r="LKL10" s="32"/>
      <c r="LKM10" s="32"/>
      <c r="LKN10" s="32"/>
      <c r="LKO10" s="32"/>
      <c r="LKP10" s="32"/>
      <c r="LKQ10" s="32"/>
      <c r="LKR10" s="32"/>
      <c r="LKS10" s="32"/>
      <c r="LKT10" s="32"/>
      <c r="LKU10" s="32"/>
      <c r="LKV10" s="32"/>
      <c r="LKW10" s="32"/>
      <c r="LKX10" s="32"/>
      <c r="LKY10" s="32"/>
      <c r="LKZ10" s="32"/>
      <c r="LLA10" s="32"/>
      <c r="LLB10" s="32"/>
      <c r="LLC10" s="32"/>
      <c r="LLD10" s="32"/>
      <c r="LLE10" s="32"/>
      <c r="LLF10" s="32"/>
      <c r="LLG10" s="32"/>
      <c r="LLH10" s="32"/>
      <c r="LLI10" s="32"/>
      <c r="LLJ10" s="32"/>
      <c r="LLK10" s="32"/>
      <c r="LLL10" s="32"/>
      <c r="LLM10" s="32"/>
      <c r="LLN10" s="32"/>
      <c r="LLO10" s="32"/>
      <c r="LLP10" s="32"/>
      <c r="LLQ10" s="32"/>
      <c r="LLR10" s="32"/>
      <c r="LLS10" s="32"/>
      <c r="LLT10" s="32"/>
      <c r="LLU10" s="32"/>
      <c r="LLV10" s="32"/>
      <c r="LLW10" s="32"/>
      <c r="LLX10" s="32"/>
      <c r="LLY10" s="32"/>
      <c r="LLZ10" s="32"/>
      <c r="LMA10" s="32"/>
      <c r="LMB10" s="32"/>
      <c r="LMC10" s="32"/>
      <c r="LMD10" s="32"/>
      <c r="LME10" s="32"/>
      <c r="LMF10" s="32"/>
      <c r="LMG10" s="32"/>
      <c r="LMH10" s="32"/>
      <c r="LMI10" s="32"/>
      <c r="LMJ10" s="32"/>
      <c r="LMK10" s="32"/>
      <c r="LML10" s="32"/>
      <c r="LMM10" s="32"/>
      <c r="LMN10" s="32"/>
      <c r="LMO10" s="32"/>
      <c r="LMP10" s="32"/>
      <c r="LMQ10" s="32"/>
      <c r="LMR10" s="32"/>
      <c r="LMS10" s="32"/>
      <c r="LMT10" s="32"/>
      <c r="LMU10" s="32"/>
      <c r="LMV10" s="32"/>
      <c r="LMW10" s="32"/>
      <c r="LMX10" s="32"/>
      <c r="LMY10" s="32"/>
      <c r="LMZ10" s="32"/>
      <c r="LNA10" s="32"/>
      <c r="LNB10" s="32"/>
      <c r="LNC10" s="32"/>
      <c r="LND10" s="32"/>
      <c r="LNE10" s="32"/>
      <c r="LNF10" s="32"/>
      <c r="LNG10" s="32"/>
      <c r="LNH10" s="32"/>
      <c r="LNI10" s="32"/>
      <c r="LNJ10" s="32"/>
      <c r="LNK10" s="32"/>
      <c r="LNL10" s="32"/>
      <c r="LNM10" s="32"/>
      <c r="LNN10" s="32"/>
      <c r="LNO10" s="32"/>
      <c r="LNP10" s="32"/>
      <c r="LNQ10" s="32"/>
      <c r="LNR10" s="32"/>
      <c r="LNS10" s="32"/>
      <c r="LNT10" s="32"/>
      <c r="LNU10" s="32"/>
      <c r="LNV10" s="32"/>
      <c r="LNW10" s="32"/>
      <c r="LNX10" s="32"/>
      <c r="LNY10" s="32"/>
      <c r="LNZ10" s="32"/>
      <c r="LOA10" s="32"/>
      <c r="LOB10" s="32"/>
      <c r="LOC10" s="32"/>
      <c r="LOD10" s="32"/>
      <c r="LOE10" s="32"/>
      <c r="LOF10" s="32"/>
      <c r="LOG10" s="32"/>
      <c r="LOH10" s="32"/>
      <c r="LOI10" s="32"/>
      <c r="LOJ10" s="32"/>
      <c r="LOK10" s="32"/>
      <c r="LOL10" s="32"/>
      <c r="LOM10" s="32"/>
      <c r="LON10" s="32"/>
      <c r="LOO10" s="32"/>
      <c r="LOP10" s="32"/>
      <c r="LOQ10" s="32"/>
      <c r="LOR10" s="32"/>
      <c r="LOS10" s="32"/>
      <c r="LOT10" s="32"/>
      <c r="LOU10" s="32"/>
      <c r="LOV10" s="32"/>
      <c r="LOW10" s="32"/>
      <c r="LOX10" s="32"/>
      <c r="LOY10" s="32"/>
      <c r="LOZ10" s="32"/>
      <c r="LPA10" s="32"/>
      <c r="LPB10" s="32"/>
      <c r="LPC10" s="32"/>
      <c r="LPD10" s="32"/>
      <c r="LPE10" s="32"/>
      <c r="LPF10" s="32"/>
      <c r="LPG10" s="32"/>
      <c r="LPH10" s="32"/>
      <c r="LPI10" s="32"/>
      <c r="LPJ10" s="32"/>
      <c r="LPK10" s="32"/>
      <c r="LPL10" s="32"/>
      <c r="LPM10" s="32"/>
      <c r="LPN10" s="32"/>
      <c r="LPO10" s="32"/>
      <c r="LPP10" s="32"/>
      <c r="LPQ10" s="32"/>
      <c r="LPR10" s="32"/>
      <c r="LPS10" s="32"/>
      <c r="LPT10" s="32"/>
      <c r="LPU10" s="32"/>
      <c r="LPV10" s="32"/>
      <c r="LPW10" s="32"/>
      <c r="LPX10" s="32"/>
      <c r="LPY10" s="32"/>
      <c r="LPZ10" s="32"/>
      <c r="LQA10" s="32"/>
      <c r="LQB10" s="32"/>
      <c r="LQC10" s="32"/>
      <c r="LQD10" s="32"/>
      <c r="LQE10" s="32"/>
      <c r="LQF10" s="32"/>
      <c r="LQG10" s="32"/>
      <c r="LQH10" s="32"/>
      <c r="LQI10" s="32"/>
      <c r="LQJ10" s="32"/>
      <c r="LQK10" s="32"/>
      <c r="LQL10" s="32"/>
      <c r="LQM10" s="32"/>
      <c r="LQN10" s="32"/>
      <c r="LQO10" s="32"/>
      <c r="LQP10" s="32"/>
      <c r="LQQ10" s="32"/>
      <c r="LQR10" s="32"/>
      <c r="LQS10" s="32"/>
      <c r="LQT10" s="32"/>
      <c r="LQU10" s="32"/>
      <c r="LQV10" s="32"/>
      <c r="LQW10" s="32"/>
      <c r="LQX10" s="32"/>
      <c r="LQY10" s="32"/>
      <c r="LQZ10" s="32"/>
      <c r="LRA10" s="32"/>
      <c r="LRB10" s="32"/>
      <c r="LRC10" s="32"/>
      <c r="LRD10" s="32"/>
      <c r="LRE10" s="32"/>
      <c r="LRF10" s="32"/>
      <c r="LRG10" s="32"/>
      <c r="LRH10" s="32"/>
      <c r="LRI10" s="32"/>
      <c r="LRJ10" s="32"/>
      <c r="LRK10" s="32"/>
      <c r="LRL10" s="32"/>
      <c r="LRM10" s="32"/>
      <c r="LRN10" s="32"/>
      <c r="LRO10" s="32"/>
      <c r="LRP10" s="32"/>
      <c r="LRQ10" s="32"/>
      <c r="LRR10" s="32"/>
      <c r="LRS10" s="32"/>
      <c r="LRT10" s="32"/>
      <c r="LRU10" s="32"/>
      <c r="LRV10" s="32"/>
      <c r="LRW10" s="32"/>
      <c r="LRX10" s="32"/>
      <c r="LRY10" s="32"/>
      <c r="LRZ10" s="32"/>
      <c r="LSA10" s="32"/>
      <c r="LSB10" s="32"/>
      <c r="LSC10" s="32"/>
      <c r="LSD10" s="32"/>
      <c r="LSE10" s="32"/>
      <c r="LSF10" s="32"/>
      <c r="LSG10" s="32"/>
      <c r="LSH10" s="32"/>
      <c r="LSI10" s="32"/>
      <c r="LSJ10" s="32"/>
      <c r="LSK10" s="32"/>
      <c r="LSL10" s="32"/>
      <c r="LSM10" s="32"/>
      <c r="LSN10" s="32"/>
      <c r="LSO10" s="32"/>
      <c r="LSP10" s="32"/>
      <c r="LSQ10" s="32"/>
      <c r="LSR10" s="32"/>
      <c r="LSS10" s="32"/>
      <c r="LST10" s="32"/>
      <c r="LSU10" s="32"/>
      <c r="LSV10" s="32"/>
      <c r="LSW10" s="32"/>
      <c r="LSX10" s="32"/>
      <c r="LSY10" s="32"/>
      <c r="LSZ10" s="32"/>
      <c r="LTA10" s="32"/>
      <c r="LTB10" s="32"/>
      <c r="LTC10" s="32"/>
      <c r="LTD10" s="32"/>
      <c r="LTE10" s="32"/>
      <c r="LTF10" s="32"/>
      <c r="LTG10" s="32"/>
      <c r="LTH10" s="32"/>
      <c r="LTI10" s="32"/>
      <c r="LTJ10" s="32"/>
      <c r="LTK10" s="32"/>
      <c r="LTL10" s="32"/>
      <c r="LTM10" s="32"/>
      <c r="LTN10" s="32"/>
      <c r="LTO10" s="32"/>
      <c r="LTP10" s="32"/>
      <c r="LTQ10" s="32"/>
      <c r="LTR10" s="32"/>
      <c r="LTS10" s="32"/>
      <c r="LTT10" s="32"/>
      <c r="LTU10" s="32"/>
      <c r="LTV10" s="32"/>
      <c r="LTW10" s="32"/>
      <c r="LTX10" s="32"/>
      <c r="LTY10" s="32"/>
      <c r="LTZ10" s="32"/>
      <c r="LUA10" s="32"/>
      <c r="LUB10" s="32"/>
      <c r="LUC10" s="32"/>
      <c r="LUD10" s="32"/>
      <c r="LUE10" s="32"/>
      <c r="LUF10" s="32"/>
      <c r="LUG10" s="32"/>
      <c r="LUH10" s="32"/>
      <c r="LUI10" s="32"/>
      <c r="LUJ10" s="32"/>
      <c r="LUK10" s="32"/>
      <c r="LUL10" s="32"/>
      <c r="LUM10" s="32"/>
      <c r="LUN10" s="32"/>
      <c r="LUO10" s="32"/>
      <c r="LUP10" s="32"/>
      <c r="LUQ10" s="32"/>
      <c r="LUR10" s="32"/>
      <c r="LUS10" s="32"/>
      <c r="LUT10" s="32"/>
      <c r="LUU10" s="32"/>
      <c r="LUV10" s="32"/>
      <c r="LUW10" s="32"/>
      <c r="LUX10" s="32"/>
      <c r="LUY10" s="32"/>
      <c r="LUZ10" s="32"/>
      <c r="LVA10" s="32"/>
      <c r="LVB10" s="32"/>
      <c r="LVC10" s="32"/>
      <c r="LVD10" s="32"/>
      <c r="LVE10" s="32"/>
      <c r="LVF10" s="32"/>
      <c r="LVG10" s="32"/>
      <c r="LVH10" s="32"/>
      <c r="LVI10" s="32"/>
      <c r="LVJ10" s="32"/>
      <c r="LVK10" s="32"/>
      <c r="LVL10" s="32"/>
      <c r="LVM10" s="32"/>
      <c r="LVN10" s="32"/>
      <c r="LVO10" s="32"/>
      <c r="LVP10" s="32"/>
      <c r="LVQ10" s="32"/>
      <c r="LVR10" s="32"/>
      <c r="LVS10" s="32"/>
      <c r="LVT10" s="32"/>
      <c r="LVU10" s="32"/>
      <c r="LVV10" s="32"/>
      <c r="LVW10" s="32"/>
      <c r="LVX10" s="32"/>
      <c r="LVY10" s="32"/>
      <c r="LVZ10" s="32"/>
      <c r="LWA10" s="32"/>
      <c r="LWB10" s="32"/>
      <c r="LWC10" s="32"/>
      <c r="LWD10" s="32"/>
      <c r="LWE10" s="32"/>
      <c r="LWF10" s="32"/>
      <c r="LWG10" s="32"/>
      <c r="LWH10" s="32"/>
      <c r="LWI10" s="32"/>
      <c r="LWJ10" s="32"/>
      <c r="LWK10" s="32"/>
      <c r="LWL10" s="32"/>
      <c r="LWM10" s="32"/>
      <c r="LWN10" s="32"/>
      <c r="LWO10" s="32"/>
      <c r="LWP10" s="32"/>
      <c r="LWQ10" s="32"/>
      <c r="LWR10" s="32"/>
      <c r="LWS10" s="32"/>
      <c r="LWT10" s="32"/>
      <c r="LWU10" s="32"/>
      <c r="LWV10" s="32"/>
      <c r="LWW10" s="32"/>
      <c r="LWX10" s="32"/>
      <c r="LWY10" s="32"/>
      <c r="LWZ10" s="32"/>
      <c r="LXA10" s="32"/>
      <c r="LXB10" s="32"/>
      <c r="LXC10" s="32"/>
      <c r="LXD10" s="32"/>
      <c r="LXE10" s="32"/>
      <c r="LXF10" s="32"/>
      <c r="LXG10" s="32"/>
      <c r="LXH10" s="32"/>
      <c r="LXI10" s="32"/>
      <c r="LXJ10" s="32"/>
      <c r="LXK10" s="32"/>
      <c r="LXL10" s="32"/>
      <c r="LXM10" s="32"/>
      <c r="LXN10" s="32"/>
      <c r="LXO10" s="32"/>
      <c r="LXP10" s="32"/>
      <c r="LXQ10" s="32"/>
      <c r="LXR10" s="32"/>
      <c r="LXS10" s="32"/>
      <c r="LXT10" s="32"/>
      <c r="LXU10" s="32"/>
      <c r="LXV10" s="32"/>
      <c r="LXW10" s="32"/>
      <c r="LXX10" s="32"/>
      <c r="LXY10" s="32"/>
      <c r="LXZ10" s="32"/>
      <c r="LYA10" s="32"/>
      <c r="LYB10" s="32"/>
      <c r="LYC10" s="32"/>
      <c r="LYD10" s="32"/>
      <c r="LYE10" s="32"/>
      <c r="LYF10" s="32"/>
      <c r="LYG10" s="32"/>
      <c r="LYH10" s="32"/>
      <c r="LYI10" s="32"/>
      <c r="LYJ10" s="32"/>
      <c r="LYK10" s="32"/>
      <c r="LYL10" s="32"/>
      <c r="LYM10" s="32"/>
      <c r="LYN10" s="32"/>
      <c r="LYO10" s="32"/>
      <c r="LYP10" s="32"/>
      <c r="LYQ10" s="32"/>
      <c r="LYR10" s="32"/>
      <c r="LYS10" s="32"/>
      <c r="LYT10" s="32"/>
      <c r="LYU10" s="32"/>
      <c r="LYV10" s="32"/>
      <c r="LYW10" s="32"/>
      <c r="LYX10" s="32"/>
      <c r="LYY10" s="32"/>
      <c r="LYZ10" s="32"/>
      <c r="LZA10" s="32"/>
      <c r="LZB10" s="32"/>
      <c r="LZC10" s="32"/>
      <c r="LZD10" s="32"/>
      <c r="LZE10" s="32"/>
      <c r="LZF10" s="32"/>
      <c r="LZG10" s="32"/>
      <c r="LZH10" s="32"/>
      <c r="LZI10" s="32"/>
      <c r="LZJ10" s="32"/>
      <c r="LZK10" s="32"/>
      <c r="LZL10" s="32"/>
      <c r="LZM10" s="32"/>
      <c r="LZN10" s="32"/>
      <c r="LZO10" s="32"/>
      <c r="LZP10" s="32"/>
      <c r="LZQ10" s="32"/>
      <c r="LZR10" s="32"/>
      <c r="LZS10" s="32"/>
      <c r="LZT10" s="32"/>
      <c r="LZU10" s="32"/>
      <c r="LZV10" s="32"/>
      <c r="LZW10" s="32"/>
      <c r="LZX10" s="32"/>
      <c r="LZY10" s="32"/>
      <c r="LZZ10" s="32"/>
      <c r="MAA10" s="32"/>
      <c r="MAB10" s="32"/>
      <c r="MAC10" s="32"/>
      <c r="MAD10" s="32"/>
      <c r="MAE10" s="32"/>
      <c r="MAF10" s="32"/>
      <c r="MAG10" s="32"/>
      <c r="MAH10" s="32"/>
      <c r="MAI10" s="32"/>
      <c r="MAJ10" s="32"/>
      <c r="MAK10" s="32"/>
      <c r="MAL10" s="32"/>
      <c r="MAM10" s="32"/>
      <c r="MAN10" s="32"/>
      <c r="MAO10" s="32"/>
      <c r="MAP10" s="32"/>
      <c r="MAQ10" s="32"/>
      <c r="MAR10" s="32"/>
      <c r="MAS10" s="32"/>
      <c r="MAT10" s="32"/>
      <c r="MAU10" s="32"/>
      <c r="MAV10" s="32"/>
      <c r="MAW10" s="32"/>
      <c r="MAX10" s="32"/>
      <c r="MAY10" s="32"/>
      <c r="MAZ10" s="32"/>
      <c r="MBA10" s="32"/>
      <c r="MBB10" s="32"/>
      <c r="MBC10" s="32"/>
      <c r="MBD10" s="32"/>
      <c r="MBE10" s="32"/>
      <c r="MBF10" s="32"/>
      <c r="MBG10" s="32"/>
      <c r="MBH10" s="32"/>
      <c r="MBI10" s="32"/>
      <c r="MBJ10" s="32"/>
      <c r="MBK10" s="32"/>
      <c r="MBL10" s="32"/>
      <c r="MBM10" s="32"/>
      <c r="MBN10" s="32"/>
      <c r="MBO10" s="32"/>
      <c r="MBP10" s="32"/>
      <c r="MBQ10" s="32"/>
      <c r="MBR10" s="32"/>
      <c r="MBS10" s="32"/>
      <c r="MBT10" s="32"/>
      <c r="MBU10" s="32"/>
      <c r="MBV10" s="32"/>
      <c r="MBW10" s="32"/>
      <c r="MBX10" s="32"/>
      <c r="MBY10" s="32"/>
      <c r="MBZ10" s="32"/>
      <c r="MCA10" s="32"/>
      <c r="MCB10" s="32"/>
      <c r="MCC10" s="32"/>
      <c r="MCD10" s="32"/>
      <c r="MCE10" s="32"/>
      <c r="MCF10" s="32"/>
      <c r="MCG10" s="32"/>
      <c r="MCH10" s="32"/>
      <c r="MCI10" s="32"/>
      <c r="MCJ10" s="32"/>
      <c r="MCK10" s="32"/>
      <c r="MCL10" s="32"/>
      <c r="MCM10" s="32"/>
      <c r="MCN10" s="32"/>
      <c r="MCO10" s="32"/>
      <c r="MCP10" s="32"/>
      <c r="MCQ10" s="32"/>
      <c r="MCR10" s="32"/>
      <c r="MCS10" s="32"/>
      <c r="MCT10" s="32"/>
      <c r="MCU10" s="32"/>
      <c r="MCV10" s="32"/>
      <c r="MCW10" s="32"/>
      <c r="MCX10" s="32"/>
      <c r="MCY10" s="32"/>
      <c r="MCZ10" s="32"/>
      <c r="MDA10" s="32"/>
      <c r="MDB10" s="32"/>
      <c r="MDC10" s="32"/>
      <c r="MDD10" s="32"/>
      <c r="MDE10" s="32"/>
      <c r="MDF10" s="32"/>
      <c r="MDG10" s="32"/>
      <c r="MDH10" s="32"/>
      <c r="MDI10" s="32"/>
      <c r="MDJ10" s="32"/>
      <c r="MDK10" s="32"/>
      <c r="MDL10" s="32"/>
      <c r="MDM10" s="32"/>
      <c r="MDN10" s="32"/>
      <c r="MDO10" s="32"/>
      <c r="MDP10" s="32"/>
      <c r="MDQ10" s="32"/>
      <c r="MDR10" s="32"/>
      <c r="MDS10" s="32"/>
      <c r="MDT10" s="32"/>
      <c r="MDU10" s="32"/>
      <c r="MDV10" s="32"/>
      <c r="MDW10" s="32"/>
      <c r="MDX10" s="32"/>
      <c r="MDY10" s="32"/>
      <c r="MDZ10" s="32"/>
      <c r="MEA10" s="32"/>
      <c r="MEB10" s="32"/>
      <c r="MEC10" s="32"/>
      <c r="MED10" s="32"/>
      <c r="MEE10" s="32"/>
      <c r="MEF10" s="32"/>
      <c r="MEG10" s="32"/>
      <c r="MEH10" s="32"/>
      <c r="MEI10" s="32"/>
      <c r="MEJ10" s="32"/>
      <c r="MEK10" s="32"/>
      <c r="MEL10" s="32"/>
      <c r="MEM10" s="32"/>
      <c r="MEN10" s="32"/>
      <c r="MEO10" s="32"/>
      <c r="MEP10" s="32"/>
      <c r="MEQ10" s="32"/>
      <c r="MER10" s="32"/>
      <c r="MES10" s="32"/>
      <c r="MET10" s="32"/>
      <c r="MEU10" s="32"/>
      <c r="MEV10" s="32"/>
      <c r="MEW10" s="32"/>
      <c r="MEX10" s="32"/>
      <c r="MEY10" s="32"/>
      <c r="MEZ10" s="32"/>
      <c r="MFA10" s="32"/>
      <c r="MFB10" s="32"/>
      <c r="MFC10" s="32"/>
      <c r="MFD10" s="32"/>
      <c r="MFE10" s="32"/>
      <c r="MFF10" s="32"/>
      <c r="MFG10" s="32"/>
      <c r="MFH10" s="32"/>
      <c r="MFI10" s="32"/>
      <c r="MFJ10" s="32"/>
      <c r="MFK10" s="32"/>
      <c r="MFL10" s="32"/>
      <c r="MFM10" s="32"/>
      <c r="MFN10" s="32"/>
      <c r="MFO10" s="32"/>
      <c r="MFP10" s="32"/>
      <c r="MFQ10" s="32"/>
      <c r="MFR10" s="32"/>
      <c r="MFS10" s="32"/>
      <c r="MFT10" s="32"/>
      <c r="MFU10" s="32"/>
      <c r="MFV10" s="32"/>
      <c r="MFW10" s="32"/>
      <c r="MFX10" s="32"/>
      <c r="MFY10" s="32"/>
      <c r="MFZ10" s="32"/>
      <c r="MGA10" s="32"/>
      <c r="MGB10" s="32"/>
      <c r="MGC10" s="32"/>
      <c r="MGD10" s="32"/>
      <c r="MGE10" s="32"/>
      <c r="MGF10" s="32"/>
      <c r="MGG10" s="32"/>
      <c r="MGH10" s="32"/>
      <c r="MGI10" s="32"/>
      <c r="MGJ10" s="32"/>
      <c r="MGK10" s="32"/>
      <c r="MGL10" s="32"/>
      <c r="MGM10" s="32"/>
      <c r="MGN10" s="32"/>
      <c r="MGO10" s="32"/>
      <c r="MGP10" s="32"/>
      <c r="MGQ10" s="32"/>
      <c r="MGR10" s="32"/>
      <c r="MGS10" s="32"/>
      <c r="MGT10" s="32"/>
      <c r="MGU10" s="32"/>
      <c r="MGV10" s="32"/>
      <c r="MGW10" s="32"/>
      <c r="MGX10" s="32"/>
      <c r="MGY10" s="32"/>
      <c r="MGZ10" s="32"/>
      <c r="MHA10" s="32"/>
      <c r="MHB10" s="32"/>
      <c r="MHC10" s="32"/>
      <c r="MHD10" s="32"/>
      <c r="MHE10" s="32"/>
      <c r="MHF10" s="32"/>
      <c r="MHG10" s="32"/>
      <c r="MHH10" s="32"/>
      <c r="MHI10" s="32"/>
      <c r="MHJ10" s="32"/>
      <c r="MHK10" s="32"/>
      <c r="MHL10" s="32"/>
      <c r="MHM10" s="32"/>
      <c r="MHN10" s="32"/>
      <c r="MHO10" s="32"/>
      <c r="MHP10" s="32"/>
      <c r="MHQ10" s="32"/>
      <c r="MHR10" s="32"/>
      <c r="MHS10" s="32"/>
      <c r="MHT10" s="32"/>
      <c r="MHU10" s="32"/>
      <c r="MHV10" s="32"/>
      <c r="MHW10" s="32"/>
      <c r="MHX10" s="32"/>
      <c r="MHY10" s="32"/>
      <c r="MHZ10" s="32"/>
      <c r="MIA10" s="32"/>
      <c r="MIB10" s="32"/>
      <c r="MIC10" s="32"/>
      <c r="MID10" s="32"/>
      <c r="MIE10" s="32"/>
      <c r="MIF10" s="32"/>
      <c r="MIG10" s="32"/>
      <c r="MIH10" s="32"/>
      <c r="MII10" s="32"/>
      <c r="MIJ10" s="32"/>
      <c r="MIK10" s="32"/>
      <c r="MIL10" s="32"/>
      <c r="MIM10" s="32"/>
      <c r="MIN10" s="32"/>
      <c r="MIO10" s="32"/>
      <c r="MIP10" s="32"/>
      <c r="MIQ10" s="32"/>
      <c r="MIR10" s="32"/>
      <c r="MIS10" s="32"/>
      <c r="MIT10" s="32"/>
      <c r="MIU10" s="32"/>
      <c r="MIV10" s="32"/>
      <c r="MIW10" s="32"/>
      <c r="MIX10" s="32"/>
      <c r="MIY10" s="32"/>
      <c r="MIZ10" s="32"/>
      <c r="MJA10" s="32"/>
      <c r="MJB10" s="32"/>
      <c r="MJC10" s="32"/>
      <c r="MJD10" s="32"/>
      <c r="MJE10" s="32"/>
      <c r="MJF10" s="32"/>
      <c r="MJG10" s="32"/>
      <c r="MJH10" s="32"/>
      <c r="MJI10" s="32"/>
      <c r="MJJ10" s="32"/>
      <c r="MJK10" s="32"/>
      <c r="MJL10" s="32"/>
      <c r="MJM10" s="32"/>
      <c r="MJN10" s="32"/>
      <c r="MJO10" s="32"/>
      <c r="MJP10" s="32"/>
      <c r="MJQ10" s="32"/>
      <c r="MJR10" s="32"/>
      <c r="MJS10" s="32"/>
      <c r="MJT10" s="32"/>
      <c r="MJU10" s="32"/>
      <c r="MJV10" s="32"/>
      <c r="MJW10" s="32"/>
      <c r="MJX10" s="32"/>
      <c r="MJY10" s="32"/>
      <c r="MJZ10" s="32"/>
      <c r="MKA10" s="32"/>
      <c r="MKB10" s="32"/>
      <c r="MKC10" s="32"/>
      <c r="MKD10" s="32"/>
      <c r="MKE10" s="32"/>
      <c r="MKF10" s="32"/>
      <c r="MKG10" s="32"/>
      <c r="MKH10" s="32"/>
      <c r="MKI10" s="32"/>
      <c r="MKJ10" s="32"/>
      <c r="MKK10" s="32"/>
      <c r="MKL10" s="32"/>
      <c r="MKM10" s="32"/>
      <c r="MKN10" s="32"/>
      <c r="MKO10" s="32"/>
      <c r="MKP10" s="32"/>
      <c r="MKQ10" s="32"/>
      <c r="MKR10" s="32"/>
      <c r="MKS10" s="32"/>
      <c r="MKT10" s="32"/>
      <c r="MKU10" s="32"/>
      <c r="MKV10" s="32"/>
      <c r="MKW10" s="32"/>
      <c r="MKX10" s="32"/>
      <c r="MKY10" s="32"/>
      <c r="MKZ10" s="32"/>
      <c r="MLA10" s="32"/>
      <c r="MLB10" s="32"/>
      <c r="MLC10" s="32"/>
      <c r="MLD10" s="32"/>
      <c r="MLE10" s="32"/>
      <c r="MLF10" s="32"/>
      <c r="MLG10" s="32"/>
      <c r="MLH10" s="32"/>
      <c r="MLI10" s="32"/>
      <c r="MLJ10" s="32"/>
      <c r="MLK10" s="32"/>
      <c r="MLL10" s="32"/>
      <c r="MLM10" s="32"/>
      <c r="MLN10" s="32"/>
      <c r="MLO10" s="32"/>
      <c r="MLP10" s="32"/>
      <c r="MLQ10" s="32"/>
      <c r="MLR10" s="32"/>
      <c r="MLS10" s="32"/>
      <c r="MLT10" s="32"/>
      <c r="MLU10" s="32"/>
      <c r="MLV10" s="32"/>
      <c r="MLW10" s="32"/>
      <c r="MLX10" s="32"/>
      <c r="MLY10" s="32"/>
      <c r="MLZ10" s="32"/>
      <c r="MMA10" s="32"/>
      <c r="MMB10" s="32"/>
      <c r="MMC10" s="32"/>
      <c r="MMD10" s="32"/>
      <c r="MME10" s="32"/>
      <c r="MMF10" s="32"/>
      <c r="MMG10" s="32"/>
      <c r="MMH10" s="32"/>
      <c r="MMI10" s="32"/>
      <c r="MMJ10" s="32"/>
      <c r="MMK10" s="32"/>
      <c r="MML10" s="32"/>
      <c r="MMM10" s="32"/>
      <c r="MMN10" s="32"/>
      <c r="MMO10" s="32"/>
      <c r="MMP10" s="32"/>
      <c r="MMQ10" s="32"/>
      <c r="MMR10" s="32"/>
      <c r="MMS10" s="32"/>
      <c r="MMT10" s="32"/>
      <c r="MMU10" s="32"/>
      <c r="MMV10" s="32"/>
      <c r="MMW10" s="32"/>
      <c r="MMX10" s="32"/>
      <c r="MMY10" s="32"/>
      <c r="MMZ10" s="32"/>
      <c r="MNA10" s="32"/>
      <c r="MNB10" s="32"/>
      <c r="MNC10" s="32"/>
      <c r="MND10" s="32"/>
      <c r="MNE10" s="32"/>
      <c r="MNF10" s="32"/>
      <c r="MNG10" s="32"/>
      <c r="MNH10" s="32"/>
      <c r="MNI10" s="32"/>
      <c r="MNJ10" s="32"/>
      <c r="MNK10" s="32"/>
      <c r="MNL10" s="32"/>
      <c r="MNM10" s="32"/>
      <c r="MNN10" s="32"/>
      <c r="MNO10" s="32"/>
      <c r="MNP10" s="32"/>
      <c r="MNQ10" s="32"/>
      <c r="MNR10" s="32"/>
      <c r="MNS10" s="32"/>
      <c r="MNT10" s="32"/>
      <c r="MNU10" s="32"/>
      <c r="MNV10" s="32"/>
      <c r="MNW10" s="32"/>
      <c r="MNX10" s="32"/>
      <c r="MNY10" s="32"/>
      <c r="MNZ10" s="32"/>
      <c r="MOA10" s="32"/>
      <c r="MOB10" s="32"/>
      <c r="MOC10" s="32"/>
      <c r="MOD10" s="32"/>
      <c r="MOE10" s="32"/>
      <c r="MOF10" s="32"/>
      <c r="MOG10" s="32"/>
      <c r="MOH10" s="32"/>
      <c r="MOI10" s="32"/>
      <c r="MOJ10" s="32"/>
      <c r="MOK10" s="32"/>
      <c r="MOL10" s="32"/>
      <c r="MOM10" s="32"/>
      <c r="MON10" s="32"/>
      <c r="MOO10" s="32"/>
      <c r="MOP10" s="32"/>
      <c r="MOQ10" s="32"/>
      <c r="MOR10" s="32"/>
      <c r="MOS10" s="32"/>
      <c r="MOT10" s="32"/>
      <c r="MOU10" s="32"/>
      <c r="MOV10" s="32"/>
      <c r="MOW10" s="32"/>
      <c r="MOX10" s="32"/>
      <c r="MOY10" s="32"/>
      <c r="MOZ10" s="32"/>
      <c r="MPA10" s="32"/>
      <c r="MPB10" s="32"/>
      <c r="MPC10" s="32"/>
      <c r="MPD10" s="32"/>
      <c r="MPE10" s="32"/>
      <c r="MPF10" s="32"/>
      <c r="MPG10" s="32"/>
      <c r="MPH10" s="32"/>
      <c r="MPI10" s="32"/>
      <c r="MPJ10" s="32"/>
      <c r="MPK10" s="32"/>
      <c r="MPL10" s="32"/>
      <c r="MPM10" s="32"/>
      <c r="MPN10" s="32"/>
      <c r="MPO10" s="32"/>
      <c r="MPP10" s="32"/>
      <c r="MPQ10" s="32"/>
      <c r="MPR10" s="32"/>
      <c r="MPS10" s="32"/>
      <c r="MPT10" s="32"/>
      <c r="MPU10" s="32"/>
      <c r="MPV10" s="32"/>
      <c r="MPW10" s="32"/>
      <c r="MPX10" s="32"/>
      <c r="MPY10" s="32"/>
      <c r="MPZ10" s="32"/>
      <c r="MQA10" s="32"/>
      <c r="MQB10" s="32"/>
      <c r="MQC10" s="32"/>
      <c r="MQD10" s="32"/>
      <c r="MQE10" s="32"/>
      <c r="MQF10" s="32"/>
      <c r="MQG10" s="32"/>
      <c r="MQH10" s="32"/>
      <c r="MQI10" s="32"/>
      <c r="MQJ10" s="32"/>
      <c r="MQK10" s="32"/>
      <c r="MQL10" s="32"/>
      <c r="MQM10" s="32"/>
      <c r="MQN10" s="32"/>
      <c r="MQO10" s="32"/>
      <c r="MQP10" s="32"/>
      <c r="MQQ10" s="32"/>
      <c r="MQR10" s="32"/>
      <c r="MQS10" s="32"/>
      <c r="MQT10" s="32"/>
      <c r="MQU10" s="32"/>
      <c r="MQV10" s="32"/>
      <c r="MQW10" s="32"/>
      <c r="MQX10" s="32"/>
      <c r="MQY10" s="32"/>
      <c r="MQZ10" s="32"/>
      <c r="MRA10" s="32"/>
      <c r="MRB10" s="32"/>
      <c r="MRC10" s="32"/>
      <c r="MRD10" s="32"/>
      <c r="MRE10" s="32"/>
      <c r="MRF10" s="32"/>
      <c r="MRG10" s="32"/>
      <c r="MRH10" s="32"/>
      <c r="MRI10" s="32"/>
      <c r="MRJ10" s="32"/>
      <c r="MRK10" s="32"/>
      <c r="MRL10" s="32"/>
      <c r="MRM10" s="32"/>
      <c r="MRN10" s="32"/>
      <c r="MRO10" s="32"/>
      <c r="MRP10" s="32"/>
      <c r="MRQ10" s="32"/>
      <c r="MRR10" s="32"/>
      <c r="MRS10" s="32"/>
      <c r="MRT10" s="32"/>
      <c r="MRU10" s="32"/>
      <c r="MRV10" s="32"/>
      <c r="MRW10" s="32"/>
      <c r="MRX10" s="32"/>
      <c r="MRY10" s="32"/>
      <c r="MRZ10" s="32"/>
      <c r="MSA10" s="32"/>
      <c r="MSB10" s="32"/>
      <c r="MSC10" s="32"/>
      <c r="MSD10" s="32"/>
      <c r="MSE10" s="32"/>
      <c r="MSF10" s="32"/>
      <c r="MSG10" s="32"/>
      <c r="MSH10" s="32"/>
      <c r="MSI10" s="32"/>
      <c r="MSJ10" s="32"/>
      <c r="MSK10" s="32"/>
      <c r="MSL10" s="32"/>
      <c r="MSM10" s="32"/>
      <c r="MSN10" s="32"/>
      <c r="MSO10" s="32"/>
      <c r="MSP10" s="32"/>
      <c r="MSQ10" s="32"/>
      <c r="MSR10" s="32"/>
      <c r="MSS10" s="32"/>
      <c r="MST10" s="32"/>
      <c r="MSU10" s="32"/>
      <c r="MSV10" s="32"/>
      <c r="MSW10" s="32"/>
      <c r="MSX10" s="32"/>
      <c r="MSY10" s="32"/>
      <c r="MSZ10" s="32"/>
      <c r="MTA10" s="32"/>
      <c r="MTB10" s="32"/>
      <c r="MTC10" s="32"/>
      <c r="MTD10" s="32"/>
      <c r="MTE10" s="32"/>
      <c r="MTF10" s="32"/>
      <c r="MTG10" s="32"/>
      <c r="MTH10" s="32"/>
      <c r="MTI10" s="32"/>
      <c r="MTJ10" s="32"/>
      <c r="MTK10" s="32"/>
      <c r="MTL10" s="32"/>
      <c r="MTM10" s="32"/>
      <c r="MTN10" s="32"/>
      <c r="MTO10" s="32"/>
      <c r="MTP10" s="32"/>
      <c r="MTQ10" s="32"/>
      <c r="MTR10" s="32"/>
      <c r="MTS10" s="32"/>
      <c r="MTT10" s="32"/>
      <c r="MTU10" s="32"/>
      <c r="MTV10" s="32"/>
      <c r="MTW10" s="32"/>
      <c r="MTX10" s="32"/>
      <c r="MTY10" s="32"/>
      <c r="MTZ10" s="32"/>
      <c r="MUA10" s="32"/>
      <c r="MUB10" s="32"/>
      <c r="MUC10" s="32"/>
      <c r="MUD10" s="32"/>
      <c r="MUE10" s="32"/>
      <c r="MUF10" s="32"/>
      <c r="MUG10" s="32"/>
      <c r="MUH10" s="32"/>
      <c r="MUI10" s="32"/>
      <c r="MUJ10" s="32"/>
      <c r="MUK10" s="32"/>
      <c r="MUL10" s="32"/>
      <c r="MUM10" s="32"/>
      <c r="MUN10" s="32"/>
      <c r="MUO10" s="32"/>
      <c r="MUP10" s="32"/>
      <c r="MUQ10" s="32"/>
      <c r="MUR10" s="32"/>
      <c r="MUS10" s="32"/>
      <c r="MUT10" s="32"/>
      <c r="MUU10" s="32"/>
      <c r="MUV10" s="32"/>
      <c r="MUW10" s="32"/>
      <c r="MUX10" s="32"/>
      <c r="MUY10" s="32"/>
      <c r="MUZ10" s="32"/>
      <c r="MVA10" s="32"/>
      <c r="MVB10" s="32"/>
      <c r="MVC10" s="32"/>
      <c r="MVD10" s="32"/>
      <c r="MVE10" s="32"/>
      <c r="MVF10" s="32"/>
      <c r="MVG10" s="32"/>
      <c r="MVH10" s="32"/>
      <c r="MVI10" s="32"/>
      <c r="MVJ10" s="32"/>
      <c r="MVK10" s="32"/>
      <c r="MVL10" s="32"/>
      <c r="MVM10" s="32"/>
      <c r="MVN10" s="32"/>
      <c r="MVO10" s="32"/>
      <c r="MVP10" s="32"/>
      <c r="MVQ10" s="32"/>
      <c r="MVR10" s="32"/>
      <c r="MVS10" s="32"/>
      <c r="MVT10" s="32"/>
      <c r="MVU10" s="32"/>
      <c r="MVV10" s="32"/>
      <c r="MVW10" s="32"/>
      <c r="MVX10" s="32"/>
      <c r="MVY10" s="32"/>
      <c r="MVZ10" s="32"/>
      <c r="MWA10" s="32"/>
      <c r="MWB10" s="32"/>
      <c r="MWC10" s="32"/>
      <c r="MWD10" s="32"/>
      <c r="MWE10" s="32"/>
      <c r="MWF10" s="32"/>
      <c r="MWG10" s="32"/>
      <c r="MWH10" s="32"/>
      <c r="MWI10" s="32"/>
      <c r="MWJ10" s="32"/>
      <c r="MWK10" s="32"/>
      <c r="MWL10" s="32"/>
      <c r="MWM10" s="32"/>
      <c r="MWN10" s="32"/>
      <c r="MWO10" s="32"/>
      <c r="MWP10" s="32"/>
      <c r="MWQ10" s="32"/>
      <c r="MWR10" s="32"/>
      <c r="MWS10" s="32"/>
      <c r="MWT10" s="32"/>
      <c r="MWU10" s="32"/>
      <c r="MWV10" s="32"/>
      <c r="MWW10" s="32"/>
      <c r="MWX10" s="32"/>
      <c r="MWY10" s="32"/>
      <c r="MWZ10" s="32"/>
      <c r="MXA10" s="32"/>
      <c r="MXB10" s="32"/>
      <c r="MXC10" s="32"/>
      <c r="MXD10" s="32"/>
      <c r="MXE10" s="32"/>
      <c r="MXF10" s="32"/>
      <c r="MXG10" s="32"/>
      <c r="MXH10" s="32"/>
      <c r="MXI10" s="32"/>
      <c r="MXJ10" s="32"/>
      <c r="MXK10" s="32"/>
      <c r="MXL10" s="32"/>
      <c r="MXM10" s="32"/>
      <c r="MXN10" s="32"/>
      <c r="MXO10" s="32"/>
      <c r="MXP10" s="32"/>
      <c r="MXQ10" s="32"/>
      <c r="MXR10" s="32"/>
      <c r="MXS10" s="32"/>
      <c r="MXT10" s="32"/>
      <c r="MXU10" s="32"/>
      <c r="MXV10" s="32"/>
      <c r="MXW10" s="32"/>
      <c r="MXX10" s="32"/>
      <c r="MXY10" s="32"/>
      <c r="MXZ10" s="32"/>
      <c r="MYA10" s="32"/>
      <c r="MYB10" s="32"/>
      <c r="MYC10" s="32"/>
      <c r="MYD10" s="32"/>
      <c r="MYE10" s="32"/>
      <c r="MYF10" s="32"/>
      <c r="MYG10" s="32"/>
      <c r="MYH10" s="32"/>
      <c r="MYI10" s="32"/>
      <c r="MYJ10" s="32"/>
      <c r="MYK10" s="32"/>
      <c r="MYL10" s="32"/>
      <c r="MYM10" s="32"/>
      <c r="MYN10" s="32"/>
      <c r="MYO10" s="32"/>
      <c r="MYP10" s="32"/>
      <c r="MYQ10" s="32"/>
      <c r="MYR10" s="32"/>
      <c r="MYS10" s="32"/>
      <c r="MYT10" s="32"/>
      <c r="MYU10" s="32"/>
      <c r="MYV10" s="32"/>
      <c r="MYW10" s="32"/>
      <c r="MYX10" s="32"/>
      <c r="MYY10" s="32"/>
      <c r="MYZ10" s="32"/>
      <c r="MZA10" s="32"/>
      <c r="MZB10" s="32"/>
      <c r="MZC10" s="32"/>
      <c r="MZD10" s="32"/>
      <c r="MZE10" s="32"/>
      <c r="MZF10" s="32"/>
      <c r="MZG10" s="32"/>
      <c r="MZH10" s="32"/>
      <c r="MZI10" s="32"/>
      <c r="MZJ10" s="32"/>
      <c r="MZK10" s="32"/>
      <c r="MZL10" s="32"/>
      <c r="MZM10" s="32"/>
      <c r="MZN10" s="32"/>
      <c r="MZO10" s="32"/>
      <c r="MZP10" s="32"/>
      <c r="MZQ10" s="32"/>
      <c r="MZR10" s="32"/>
      <c r="MZS10" s="32"/>
      <c r="MZT10" s="32"/>
      <c r="MZU10" s="32"/>
      <c r="MZV10" s="32"/>
      <c r="MZW10" s="32"/>
      <c r="MZX10" s="32"/>
      <c r="MZY10" s="32"/>
      <c r="MZZ10" s="32"/>
      <c r="NAA10" s="32"/>
      <c r="NAB10" s="32"/>
      <c r="NAC10" s="32"/>
      <c r="NAD10" s="32"/>
      <c r="NAE10" s="32"/>
      <c r="NAF10" s="32"/>
      <c r="NAG10" s="32"/>
      <c r="NAH10" s="32"/>
      <c r="NAI10" s="32"/>
      <c r="NAJ10" s="32"/>
      <c r="NAK10" s="32"/>
      <c r="NAL10" s="32"/>
      <c r="NAM10" s="32"/>
      <c r="NAN10" s="32"/>
      <c r="NAO10" s="32"/>
      <c r="NAP10" s="32"/>
      <c r="NAQ10" s="32"/>
      <c r="NAR10" s="32"/>
      <c r="NAS10" s="32"/>
      <c r="NAT10" s="32"/>
      <c r="NAU10" s="32"/>
      <c r="NAV10" s="32"/>
      <c r="NAW10" s="32"/>
      <c r="NAX10" s="32"/>
      <c r="NAY10" s="32"/>
      <c r="NAZ10" s="32"/>
      <c r="NBA10" s="32"/>
      <c r="NBB10" s="32"/>
      <c r="NBC10" s="32"/>
      <c r="NBD10" s="32"/>
      <c r="NBE10" s="32"/>
      <c r="NBF10" s="32"/>
      <c r="NBG10" s="32"/>
      <c r="NBH10" s="32"/>
      <c r="NBI10" s="32"/>
      <c r="NBJ10" s="32"/>
      <c r="NBK10" s="32"/>
      <c r="NBL10" s="32"/>
      <c r="NBM10" s="32"/>
      <c r="NBN10" s="32"/>
      <c r="NBO10" s="32"/>
      <c r="NBP10" s="32"/>
      <c r="NBQ10" s="32"/>
      <c r="NBR10" s="32"/>
      <c r="NBS10" s="32"/>
      <c r="NBT10" s="32"/>
      <c r="NBU10" s="32"/>
      <c r="NBV10" s="32"/>
      <c r="NBW10" s="32"/>
      <c r="NBX10" s="32"/>
      <c r="NBY10" s="32"/>
      <c r="NBZ10" s="32"/>
      <c r="NCA10" s="32"/>
      <c r="NCB10" s="32"/>
      <c r="NCC10" s="32"/>
      <c r="NCD10" s="32"/>
      <c r="NCE10" s="32"/>
      <c r="NCF10" s="32"/>
      <c r="NCG10" s="32"/>
      <c r="NCH10" s="32"/>
      <c r="NCI10" s="32"/>
      <c r="NCJ10" s="32"/>
      <c r="NCK10" s="32"/>
      <c r="NCL10" s="32"/>
      <c r="NCM10" s="32"/>
      <c r="NCN10" s="32"/>
      <c r="NCO10" s="32"/>
      <c r="NCP10" s="32"/>
      <c r="NCQ10" s="32"/>
      <c r="NCR10" s="32"/>
      <c r="NCS10" s="32"/>
      <c r="NCT10" s="32"/>
      <c r="NCU10" s="32"/>
      <c r="NCV10" s="32"/>
      <c r="NCW10" s="32"/>
      <c r="NCX10" s="32"/>
      <c r="NCY10" s="32"/>
      <c r="NCZ10" s="32"/>
      <c r="NDA10" s="32"/>
      <c r="NDB10" s="32"/>
      <c r="NDC10" s="32"/>
      <c r="NDD10" s="32"/>
      <c r="NDE10" s="32"/>
      <c r="NDF10" s="32"/>
      <c r="NDG10" s="32"/>
      <c r="NDH10" s="32"/>
      <c r="NDI10" s="32"/>
      <c r="NDJ10" s="32"/>
      <c r="NDK10" s="32"/>
      <c r="NDL10" s="32"/>
      <c r="NDM10" s="32"/>
      <c r="NDN10" s="32"/>
      <c r="NDO10" s="32"/>
      <c r="NDP10" s="32"/>
      <c r="NDQ10" s="32"/>
      <c r="NDR10" s="32"/>
      <c r="NDS10" s="32"/>
      <c r="NDT10" s="32"/>
      <c r="NDU10" s="32"/>
      <c r="NDV10" s="32"/>
      <c r="NDW10" s="32"/>
      <c r="NDX10" s="32"/>
      <c r="NDY10" s="32"/>
      <c r="NDZ10" s="32"/>
      <c r="NEA10" s="32"/>
      <c r="NEB10" s="32"/>
      <c r="NEC10" s="32"/>
      <c r="NED10" s="32"/>
      <c r="NEE10" s="32"/>
      <c r="NEF10" s="32"/>
      <c r="NEG10" s="32"/>
      <c r="NEH10" s="32"/>
      <c r="NEI10" s="32"/>
      <c r="NEJ10" s="32"/>
      <c r="NEK10" s="32"/>
      <c r="NEL10" s="32"/>
      <c r="NEM10" s="32"/>
      <c r="NEN10" s="32"/>
      <c r="NEO10" s="32"/>
      <c r="NEP10" s="32"/>
      <c r="NEQ10" s="32"/>
      <c r="NER10" s="32"/>
      <c r="NES10" s="32"/>
      <c r="NET10" s="32"/>
      <c r="NEU10" s="32"/>
      <c r="NEV10" s="32"/>
      <c r="NEW10" s="32"/>
      <c r="NEX10" s="32"/>
      <c r="NEY10" s="32"/>
      <c r="NEZ10" s="32"/>
      <c r="NFA10" s="32"/>
      <c r="NFB10" s="32"/>
      <c r="NFC10" s="32"/>
      <c r="NFD10" s="32"/>
      <c r="NFE10" s="32"/>
      <c r="NFF10" s="32"/>
      <c r="NFG10" s="32"/>
      <c r="NFH10" s="32"/>
      <c r="NFI10" s="32"/>
      <c r="NFJ10" s="32"/>
      <c r="NFK10" s="32"/>
      <c r="NFL10" s="32"/>
      <c r="NFM10" s="32"/>
      <c r="NFN10" s="32"/>
      <c r="NFO10" s="32"/>
      <c r="NFP10" s="32"/>
      <c r="NFQ10" s="32"/>
      <c r="NFR10" s="32"/>
      <c r="NFS10" s="32"/>
      <c r="NFT10" s="32"/>
      <c r="NFU10" s="32"/>
      <c r="NFV10" s="32"/>
      <c r="NFW10" s="32"/>
      <c r="NFX10" s="32"/>
      <c r="NFY10" s="32"/>
      <c r="NFZ10" s="32"/>
      <c r="NGA10" s="32"/>
      <c r="NGB10" s="32"/>
      <c r="NGC10" s="32"/>
      <c r="NGD10" s="32"/>
      <c r="NGE10" s="32"/>
      <c r="NGF10" s="32"/>
      <c r="NGG10" s="32"/>
      <c r="NGH10" s="32"/>
      <c r="NGI10" s="32"/>
      <c r="NGJ10" s="32"/>
      <c r="NGK10" s="32"/>
      <c r="NGL10" s="32"/>
      <c r="NGM10" s="32"/>
      <c r="NGN10" s="32"/>
      <c r="NGO10" s="32"/>
      <c r="NGP10" s="32"/>
      <c r="NGQ10" s="32"/>
      <c r="NGR10" s="32"/>
      <c r="NGS10" s="32"/>
      <c r="NGT10" s="32"/>
      <c r="NGU10" s="32"/>
      <c r="NGV10" s="32"/>
      <c r="NGW10" s="32"/>
      <c r="NGX10" s="32"/>
      <c r="NGY10" s="32"/>
      <c r="NGZ10" s="32"/>
      <c r="NHA10" s="32"/>
      <c r="NHB10" s="32"/>
      <c r="NHC10" s="32"/>
      <c r="NHD10" s="32"/>
      <c r="NHE10" s="32"/>
      <c r="NHF10" s="32"/>
      <c r="NHG10" s="32"/>
      <c r="NHH10" s="32"/>
      <c r="NHI10" s="32"/>
      <c r="NHJ10" s="32"/>
      <c r="NHK10" s="32"/>
      <c r="NHL10" s="32"/>
      <c r="NHM10" s="32"/>
      <c r="NHN10" s="32"/>
      <c r="NHO10" s="32"/>
      <c r="NHP10" s="32"/>
      <c r="NHQ10" s="32"/>
      <c r="NHR10" s="32"/>
      <c r="NHS10" s="32"/>
      <c r="NHT10" s="32"/>
      <c r="NHU10" s="32"/>
      <c r="NHV10" s="32"/>
      <c r="NHW10" s="32"/>
      <c r="NHX10" s="32"/>
      <c r="NHY10" s="32"/>
      <c r="NHZ10" s="32"/>
      <c r="NIA10" s="32"/>
      <c r="NIB10" s="32"/>
      <c r="NIC10" s="32"/>
      <c r="NID10" s="32"/>
      <c r="NIE10" s="32"/>
      <c r="NIF10" s="32"/>
      <c r="NIG10" s="32"/>
      <c r="NIH10" s="32"/>
      <c r="NII10" s="32"/>
      <c r="NIJ10" s="32"/>
      <c r="NIK10" s="32"/>
      <c r="NIL10" s="32"/>
      <c r="NIM10" s="32"/>
      <c r="NIN10" s="32"/>
      <c r="NIO10" s="32"/>
      <c r="NIP10" s="32"/>
      <c r="NIQ10" s="32"/>
      <c r="NIR10" s="32"/>
      <c r="NIS10" s="32"/>
      <c r="NIT10" s="32"/>
      <c r="NIU10" s="32"/>
      <c r="NIV10" s="32"/>
      <c r="NIW10" s="32"/>
      <c r="NIX10" s="32"/>
      <c r="NIY10" s="32"/>
      <c r="NIZ10" s="32"/>
      <c r="NJA10" s="32"/>
      <c r="NJB10" s="32"/>
      <c r="NJC10" s="32"/>
      <c r="NJD10" s="32"/>
      <c r="NJE10" s="32"/>
      <c r="NJF10" s="32"/>
      <c r="NJG10" s="32"/>
      <c r="NJH10" s="32"/>
      <c r="NJI10" s="32"/>
      <c r="NJJ10" s="32"/>
      <c r="NJK10" s="32"/>
      <c r="NJL10" s="32"/>
      <c r="NJM10" s="32"/>
      <c r="NJN10" s="32"/>
      <c r="NJO10" s="32"/>
      <c r="NJP10" s="32"/>
      <c r="NJQ10" s="32"/>
      <c r="NJR10" s="32"/>
      <c r="NJS10" s="32"/>
      <c r="NJT10" s="32"/>
      <c r="NJU10" s="32"/>
      <c r="NJV10" s="32"/>
      <c r="NJW10" s="32"/>
      <c r="NJX10" s="32"/>
      <c r="NJY10" s="32"/>
      <c r="NJZ10" s="32"/>
      <c r="NKA10" s="32"/>
      <c r="NKB10" s="32"/>
      <c r="NKC10" s="32"/>
      <c r="NKD10" s="32"/>
      <c r="NKE10" s="32"/>
      <c r="NKF10" s="32"/>
      <c r="NKG10" s="32"/>
      <c r="NKH10" s="32"/>
      <c r="NKI10" s="32"/>
      <c r="NKJ10" s="32"/>
      <c r="NKK10" s="32"/>
      <c r="NKL10" s="32"/>
      <c r="NKM10" s="32"/>
      <c r="NKN10" s="32"/>
      <c r="NKO10" s="32"/>
      <c r="NKP10" s="32"/>
      <c r="NKQ10" s="32"/>
      <c r="NKR10" s="32"/>
      <c r="NKS10" s="32"/>
      <c r="NKT10" s="32"/>
      <c r="NKU10" s="32"/>
      <c r="NKV10" s="32"/>
      <c r="NKW10" s="32"/>
      <c r="NKX10" s="32"/>
      <c r="NKY10" s="32"/>
      <c r="NKZ10" s="32"/>
      <c r="NLA10" s="32"/>
      <c r="NLB10" s="32"/>
      <c r="NLC10" s="32"/>
      <c r="NLD10" s="32"/>
      <c r="NLE10" s="32"/>
      <c r="NLF10" s="32"/>
      <c r="NLG10" s="32"/>
      <c r="NLH10" s="32"/>
      <c r="NLI10" s="32"/>
      <c r="NLJ10" s="32"/>
      <c r="NLK10" s="32"/>
      <c r="NLL10" s="32"/>
      <c r="NLM10" s="32"/>
      <c r="NLN10" s="32"/>
      <c r="NLO10" s="32"/>
      <c r="NLP10" s="32"/>
      <c r="NLQ10" s="32"/>
      <c r="NLR10" s="32"/>
      <c r="NLS10" s="32"/>
      <c r="NLT10" s="32"/>
      <c r="NLU10" s="32"/>
      <c r="NLV10" s="32"/>
      <c r="NLW10" s="32"/>
      <c r="NLX10" s="32"/>
      <c r="NLY10" s="32"/>
      <c r="NLZ10" s="32"/>
      <c r="NMA10" s="32"/>
      <c r="NMB10" s="32"/>
      <c r="NMC10" s="32"/>
      <c r="NMD10" s="32"/>
      <c r="NME10" s="32"/>
      <c r="NMF10" s="32"/>
      <c r="NMG10" s="32"/>
      <c r="NMH10" s="32"/>
      <c r="NMI10" s="32"/>
      <c r="NMJ10" s="32"/>
      <c r="NMK10" s="32"/>
      <c r="NML10" s="32"/>
      <c r="NMM10" s="32"/>
      <c r="NMN10" s="32"/>
      <c r="NMO10" s="32"/>
      <c r="NMP10" s="32"/>
      <c r="NMQ10" s="32"/>
      <c r="NMR10" s="32"/>
      <c r="NMS10" s="32"/>
      <c r="NMT10" s="32"/>
      <c r="NMU10" s="32"/>
      <c r="NMV10" s="32"/>
      <c r="NMW10" s="32"/>
      <c r="NMX10" s="32"/>
      <c r="NMY10" s="32"/>
      <c r="NMZ10" s="32"/>
      <c r="NNA10" s="32"/>
      <c r="NNB10" s="32"/>
      <c r="NNC10" s="32"/>
      <c r="NND10" s="32"/>
      <c r="NNE10" s="32"/>
      <c r="NNF10" s="32"/>
      <c r="NNG10" s="32"/>
      <c r="NNH10" s="32"/>
      <c r="NNI10" s="32"/>
      <c r="NNJ10" s="32"/>
      <c r="NNK10" s="32"/>
      <c r="NNL10" s="32"/>
      <c r="NNM10" s="32"/>
      <c r="NNN10" s="32"/>
      <c r="NNO10" s="32"/>
      <c r="NNP10" s="32"/>
      <c r="NNQ10" s="32"/>
      <c r="NNR10" s="32"/>
      <c r="NNS10" s="32"/>
      <c r="NNT10" s="32"/>
      <c r="NNU10" s="32"/>
      <c r="NNV10" s="32"/>
      <c r="NNW10" s="32"/>
      <c r="NNX10" s="32"/>
      <c r="NNY10" s="32"/>
      <c r="NNZ10" s="32"/>
      <c r="NOA10" s="32"/>
      <c r="NOB10" s="32"/>
      <c r="NOC10" s="32"/>
      <c r="NOD10" s="32"/>
      <c r="NOE10" s="32"/>
      <c r="NOF10" s="32"/>
      <c r="NOG10" s="32"/>
      <c r="NOH10" s="32"/>
      <c r="NOI10" s="32"/>
      <c r="NOJ10" s="32"/>
      <c r="NOK10" s="32"/>
      <c r="NOL10" s="32"/>
      <c r="NOM10" s="32"/>
      <c r="NON10" s="32"/>
      <c r="NOO10" s="32"/>
      <c r="NOP10" s="32"/>
      <c r="NOQ10" s="32"/>
      <c r="NOR10" s="32"/>
      <c r="NOS10" s="32"/>
      <c r="NOT10" s="32"/>
      <c r="NOU10" s="32"/>
      <c r="NOV10" s="32"/>
      <c r="NOW10" s="32"/>
      <c r="NOX10" s="32"/>
      <c r="NOY10" s="32"/>
      <c r="NOZ10" s="32"/>
      <c r="NPA10" s="32"/>
      <c r="NPB10" s="32"/>
      <c r="NPC10" s="32"/>
      <c r="NPD10" s="32"/>
      <c r="NPE10" s="32"/>
      <c r="NPF10" s="32"/>
      <c r="NPG10" s="32"/>
      <c r="NPH10" s="32"/>
      <c r="NPI10" s="32"/>
      <c r="NPJ10" s="32"/>
      <c r="NPK10" s="32"/>
      <c r="NPL10" s="32"/>
      <c r="NPM10" s="32"/>
      <c r="NPN10" s="32"/>
      <c r="NPO10" s="32"/>
      <c r="NPP10" s="32"/>
      <c r="NPQ10" s="32"/>
      <c r="NPR10" s="32"/>
      <c r="NPS10" s="32"/>
      <c r="NPT10" s="32"/>
      <c r="NPU10" s="32"/>
      <c r="NPV10" s="32"/>
      <c r="NPW10" s="32"/>
      <c r="NPX10" s="32"/>
      <c r="NPY10" s="32"/>
      <c r="NPZ10" s="32"/>
      <c r="NQA10" s="32"/>
      <c r="NQB10" s="32"/>
      <c r="NQC10" s="32"/>
      <c r="NQD10" s="32"/>
      <c r="NQE10" s="32"/>
      <c r="NQF10" s="32"/>
      <c r="NQG10" s="32"/>
      <c r="NQH10" s="32"/>
      <c r="NQI10" s="32"/>
      <c r="NQJ10" s="32"/>
      <c r="NQK10" s="32"/>
      <c r="NQL10" s="32"/>
      <c r="NQM10" s="32"/>
      <c r="NQN10" s="32"/>
      <c r="NQO10" s="32"/>
      <c r="NQP10" s="32"/>
      <c r="NQQ10" s="32"/>
      <c r="NQR10" s="32"/>
      <c r="NQS10" s="32"/>
      <c r="NQT10" s="32"/>
      <c r="NQU10" s="32"/>
      <c r="NQV10" s="32"/>
      <c r="NQW10" s="32"/>
      <c r="NQX10" s="32"/>
      <c r="NQY10" s="32"/>
      <c r="NQZ10" s="32"/>
      <c r="NRA10" s="32"/>
      <c r="NRB10" s="32"/>
      <c r="NRC10" s="32"/>
      <c r="NRD10" s="32"/>
      <c r="NRE10" s="32"/>
      <c r="NRF10" s="32"/>
      <c r="NRG10" s="32"/>
      <c r="NRH10" s="32"/>
      <c r="NRI10" s="32"/>
      <c r="NRJ10" s="32"/>
      <c r="NRK10" s="32"/>
      <c r="NRL10" s="32"/>
      <c r="NRM10" s="32"/>
      <c r="NRN10" s="32"/>
      <c r="NRO10" s="32"/>
      <c r="NRP10" s="32"/>
      <c r="NRQ10" s="32"/>
      <c r="NRR10" s="32"/>
      <c r="NRS10" s="32"/>
      <c r="NRT10" s="32"/>
      <c r="NRU10" s="32"/>
      <c r="NRV10" s="32"/>
      <c r="NRW10" s="32"/>
      <c r="NRX10" s="32"/>
      <c r="NRY10" s="32"/>
      <c r="NRZ10" s="32"/>
      <c r="NSA10" s="32"/>
      <c r="NSB10" s="32"/>
      <c r="NSC10" s="32"/>
      <c r="NSD10" s="32"/>
      <c r="NSE10" s="32"/>
      <c r="NSF10" s="32"/>
      <c r="NSG10" s="32"/>
      <c r="NSH10" s="32"/>
      <c r="NSI10" s="32"/>
      <c r="NSJ10" s="32"/>
      <c r="NSK10" s="32"/>
      <c r="NSL10" s="32"/>
      <c r="NSM10" s="32"/>
      <c r="NSN10" s="32"/>
      <c r="NSO10" s="32"/>
      <c r="NSP10" s="32"/>
      <c r="NSQ10" s="32"/>
      <c r="NSR10" s="32"/>
      <c r="NSS10" s="32"/>
      <c r="NST10" s="32"/>
      <c r="NSU10" s="32"/>
      <c r="NSV10" s="32"/>
      <c r="NSW10" s="32"/>
      <c r="NSX10" s="32"/>
      <c r="NSY10" s="32"/>
      <c r="NSZ10" s="32"/>
      <c r="NTA10" s="32"/>
      <c r="NTB10" s="32"/>
      <c r="NTC10" s="32"/>
      <c r="NTD10" s="32"/>
      <c r="NTE10" s="32"/>
      <c r="NTF10" s="32"/>
      <c r="NTG10" s="32"/>
      <c r="NTH10" s="32"/>
      <c r="NTI10" s="32"/>
      <c r="NTJ10" s="32"/>
      <c r="NTK10" s="32"/>
      <c r="NTL10" s="32"/>
      <c r="NTM10" s="32"/>
      <c r="NTN10" s="32"/>
      <c r="NTO10" s="32"/>
      <c r="NTP10" s="32"/>
      <c r="NTQ10" s="32"/>
      <c r="NTR10" s="32"/>
      <c r="NTS10" s="32"/>
      <c r="NTT10" s="32"/>
      <c r="NTU10" s="32"/>
      <c r="NTV10" s="32"/>
      <c r="NTW10" s="32"/>
      <c r="NTX10" s="32"/>
      <c r="NTY10" s="32"/>
      <c r="NTZ10" s="32"/>
      <c r="NUA10" s="32"/>
      <c r="NUB10" s="32"/>
      <c r="NUC10" s="32"/>
      <c r="NUD10" s="32"/>
      <c r="NUE10" s="32"/>
      <c r="NUF10" s="32"/>
      <c r="NUG10" s="32"/>
      <c r="NUH10" s="32"/>
      <c r="NUI10" s="32"/>
      <c r="NUJ10" s="32"/>
      <c r="NUK10" s="32"/>
      <c r="NUL10" s="32"/>
      <c r="NUM10" s="32"/>
      <c r="NUN10" s="32"/>
      <c r="NUO10" s="32"/>
      <c r="NUP10" s="32"/>
      <c r="NUQ10" s="32"/>
      <c r="NUR10" s="32"/>
      <c r="NUS10" s="32"/>
      <c r="NUT10" s="32"/>
      <c r="NUU10" s="32"/>
      <c r="NUV10" s="32"/>
      <c r="NUW10" s="32"/>
      <c r="NUX10" s="32"/>
      <c r="NUY10" s="32"/>
      <c r="NUZ10" s="32"/>
      <c r="NVA10" s="32"/>
      <c r="NVB10" s="32"/>
      <c r="NVC10" s="32"/>
      <c r="NVD10" s="32"/>
      <c r="NVE10" s="32"/>
      <c r="NVF10" s="32"/>
      <c r="NVG10" s="32"/>
      <c r="NVH10" s="32"/>
      <c r="NVI10" s="32"/>
      <c r="NVJ10" s="32"/>
      <c r="NVK10" s="32"/>
      <c r="NVL10" s="32"/>
      <c r="NVM10" s="32"/>
      <c r="NVN10" s="32"/>
      <c r="NVO10" s="32"/>
      <c r="NVP10" s="32"/>
      <c r="NVQ10" s="32"/>
      <c r="NVR10" s="32"/>
      <c r="NVS10" s="32"/>
      <c r="NVT10" s="32"/>
      <c r="NVU10" s="32"/>
      <c r="NVV10" s="32"/>
      <c r="NVW10" s="32"/>
      <c r="NVX10" s="32"/>
      <c r="NVY10" s="32"/>
      <c r="NVZ10" s="32"/>
      <c r="NWA10" s="32"/>
      <c r="NWB10" s="32"/>
      <c r="NWC10" s="32"/>
      <c r="NWD10" s="32"/>
      <c r="NWE10" s="32"/>
      <c r="NWF10" s="32"/>
      <c r="NWG10" s="32"/>
      <c r="NWH10" s="32"/>
      <c r="NWI10" s="32"/>
      <c r="NWJ10" s="32"/>
      <c r="NWK10" s="32"/>
      <c r="NWL10" s="32"/>
      <c r="NWM10" s="32"/>
      <c r="NWN10" s="32"/>
      <c r="NWO10" s="32"/>
      <c r="NWP10" s="32"/>
      <c r="NWQ10" s="32"/>
      <c r="NWR10" s="32"/>
      <c r="NWS10" s="32"/>
      <c r="NWT10" s="32"/>
      <c r="NWU10" s="32"/>
      <c r="NWV10" s="32"/>
      <c r="NWW10" s="32"/>
      <c r="NWX10" s="32"/>
      <c r="NWY10" s="32"/>
      <c r="NWZ10" s="32"/>
      <c r="NXA10" s="32"/>
      <c r="NXB10" s="32"/>
      <c r="NXC10" s="32"/>
      <c r="NXD10" s="32"/>
      <c r="NXE10" s="32"/>
      <c r="NXF10" s="32"/>
      <c r="NXG10" s="32"/>
      <c r="NXH10" s="32"/>
      <c r="NXI10" s="32"/>
      <c r="NXJ10" s="32"/>
      <c r="NXK10" s="32"/>
      <c r="NXL10" s="32"/>
      <c r="NXM10" s="32"/>
      <c r="NXN10" s="32"/>
      <c r="NXO10" s="32"/>
      <c r="NXP10" s="32"/>
      <c r="NXQ10" s="32"/>
      <c r="NXR10" s="32"/>
      <c r="NXS10" s="32"/>
      <c r="NXT10" s="32"/>
      <c r="NXU10" s="32"/>
      <c r="NXV10" s="32"/>
      <c r="NXW10" s="32"/>
      <c r="NXX10" s="32"/>
      <c r="NXY10" s="32"/>
      <c r="NXZ10" s="32"/>
      <c r="NYA10" s="32"/>
      <c r="NYB10" s="32"/>
      <c r="NYC10" s="32"/>
      <c r="NYD10" s="32"/>
      <c r="NYE10" s="32"/>
      <c r="NYF10" s="32"/>
      <c r="NYG10" s="32"/>
      <c r="NYH10" s="32"/>
      <c r="NYI10" s="32"/>
      <c r="NYJ10" s="32"/>
      <c r="NYK10" s="32"/>
      <c r="NYL10" s="32"/>
      <c r="NYM10" s="32"/>
      <c r="NYN10" s="32"/>
      <c r="NYO10" s="32"/>
      <c r="NYP10" s="32"/>
      <c r="NYQ10" s="32"/>
      <c r="NYR10" s="32"/>
      <c r="NYS10" s="32"/>
      <c r="NYT10" s="32"/>
      <c r="NYU10" s="32"/>
      <c r="NYV10" s="32"/>
      <c r="NYW10" s="32"/>
      <c r="NYX10" s="32"/>
      <c r="NYY10" s="32"/>
      <c r="NYZ10" s="32"/>
      <c r="NZA10" s="32"/>
      <c r="NZB10" s="32"/>
      <c r="NZC10" s="32"/>
      <c r="NZD10" s="32"/>
      <c r="NZE10" s="32"/>
      <c r="NZF10" s="32"/>
      <c r="NZG10" s="32"/>
      <c r="NZH10" s="32"/>
      <c r="NZI10" s="32"/>
      <c r="NZJ10" s="32"/>
      <c r="NZK10" s="32"/>
      <c r="NZL10" s="32"/>
      <c r="NZM10" s="32"/>
      <c r="NZN10" s="32"/>
      <c r="NZO10" s="32"/>
      <c r="NZP10" s="32"/>
      <c r="NZQ10" s="32"/>
      <c r="NZR10" s="32"/>
      <c r="NZS10" s="32"/>
      <c r="NZT10" s="32"/>
      <c r="NZU10" s="32"/>
      <c r="NZV10" s="32"/>
      <c r="NZW10" s="32"/>
      <c r="NZX10" s="32"/>
      <c r="NZY10" s="32"/>
      <c r="NZZ10" s="32"/>
      <c r="OAA10" s="32"/>
      <c r="OAB10" s="32"/>
      <c r="OAC10" s="32"/>
      <c r="OAD10" s="32"/>
      <c r="OAE10" s="32"/>
      <c r="OAF10" s="32"/>
      <c r="OAG10" s="32"/>
      <c r="OAH10" s="32"/>
      <c r="OAI10" s="32"/>
      <c r="OAJ10" s="32"/>
      <c r="OAK10" s="32"/>
      <c r="OAL10" s="32"/>
      <c r="OAM10" s="32"/>
      <c r="OAN10" s="32"/>
      <c r="OAO10" s="32"/>
      <c r="OAP10" s="32"/>
      <c r="OAQ10" s="32"/>
      <c r="OAR10" s="32"/>
      <c r="OAS10" s="32"/>
      <c r="OAT10" s="32"/>
      <c r="OAU10" s="32"/>
      <c r="OAV10" s="32"/>
      <c r="OAW10" s="32"/>
      <c r="OAX10" s="32"/>
      <c r="OAY10" s="32"/>
      <c r="OAZ10" s="32"/>
      <c r="OBA10" s="32"/>
      <c r="OBB10" s="32"/>
      <c r="OBC10" s="32"/>
      <c r="OBD10" s="32"/>
      <c r="OBE10" s="32"/>
      <c r="OBF10" s="32"/>
      <c r="OBG10" s="32"/>
      <c r="OBH10" s="32"/>
      <c r="OBI10" s="32"/>
      <c r="OBJ10" s="32"/>
      <c r="OBK10" s="32"/>
      <c r="OBL10" s="32"/>
      <c r="OBM10" s="32"/>
      <c r="OBN10" s="32"/>
      <c r="OBO10" s="32"/>
      <c r="OBP10" s="32"/>
      <c r="OBQ10" s="32"/>
      <c r="OBR10" s="32"/>
      <c r="OBS10" s="32"/>
      <c r="OBT10" s="32"/>
      <c r="OBU10" s="32"/>
      <c r="OBV10" s="32"/>
      <c r="OBW10" s="32"/>
      <c r="OBX10" s="32"/>
      <c r="OBY10" s="32"/>
      <c r="OBZ10" s="32"/>
      <c r="OCA10" s="32"/>
      <c r="OCB10" s="32"/>
      <c r="OCC10" s="32"/>
      <c r="OCD10" s="32"/>
      <c r="OCE10" s="32"/>
      <c r="OCF10" s="32"/>
      <c r="OCG10" s="32"/>
      <c r="OCH10" s="32"/>
      <c r="OCI10" s="32"/>
      <c r="OCJ10" s="32"/>
      <c r="OCK10" s="32"/>
      <c r="OCL10" s="32"/>
      <c r="OCM10" s="32"/>
      <c r="OCN10" s="32"/>
      <c r="OCO10" s="32"/>
      <c r="OCP10" s="32"/>
      <c r="OCQ10" s="32"/>
      <c r="OCR10" s="32"/>
      <c r="OCS10" s="32"/>
      <c r="OCT10" s="32"/>
      <c r="OCU10" s="32"/>
      <c r="OCV10" s="32"/>
      <c r="OCW10" s="32"/>
      <c r="OCX10" s="32"/>
      <c r="OCY10" s="32"/>
      <c r="OCZ10" s="32"/>
      <c r="ODA10" s="32"/>
      <c r="ODB10" s="32"/>
      <c r="ODC10" s="32"/>
      <c r="ODD10" s="32"/>
      <c r="ODE10" s="32"/>
      <c r="ODF10" s="32"/>
      <c r="ODG10" s="32"/>
      <c r="ODH10" s="32"/>
      <c r="ODI10" s="32"/>
      <c r="ODJ10" s="32"/>
      <c r="ODK10" s="32"/>
      <c r="ODL10" s="32"/>
      <c r="ODM10" s="32"/>
      <c r="ODN10" s="32"/>
      <c r="ODO10" s="32"/>
      <c r="ODP10" s="32"/>
      <c r="ODQ10" s="32"/>
      <c r="ODR10" s="32"/>
      <c r="ODS10" s="32"/>
      <c r="ODT10" s="32"/>
      <c r="ODU10" s="32"/>
      <c r="ODV10" s="32"/>
      <c r="ODW10" s="32"/>
      <c r="ODX10" s="32"/>
      <c r="ODY10" s="32"/>
      <c r="ODZ10" s="32"/>
      <c r="OEA10" s="32"/>
      <c r="OEB10" s="32"/>
      <c r="OEC10" s="32"/>
      <c r="OED10" s="32"/>
      <c r="OEE10" s="32"/>
      <c r="OEF10" s="32"/>
      <c r="OEG10" s="32"/>
      <c r="OEH10" s="32"/>
      <c r="OEI10" s="32"/>
      <c r="OEJ10" s="32"/>
      <c r="OEK10" s="32"/>
      <c r="OEL10" s="32"/>
      <c r="OEM10" s="32"/>
      <c r="OEN10" s="32"/>
      <c r="OEO10" s="32"/>
      <c r="OEP10" s="32"/>
      <c r="OEQ10" s="32"/>
      <c r="OER10" s="32"/>
      <c r="OES10" s="32"/>
      <c r="OET10" s="32"/>
      <c r="OEU10" s="32"/>
      <c r="OEV10" s="32"/>
      <c r="OEW10" s="32"/>
      <c r="OEX10" s="32"/>
      <c r="OEY10" s="32"/>
      <c r="OEZ10" s="32"/>
      <c r="OFA10" s="32"/>
      <c r="OFB10" s="32"/>
      <c r="OFC10" s="32"/>
      <c r="OFD10" s="32"/>
      <c r="OFE10" s="32"/>
      <c r="OFF10" s="32"/>
      <c r="OFG10" s="32"/>
      <c r="OFH10" s="32"/>
      <c r="OFI10" s="32"/>
      <c r="OFJ10" s="32"/>
      <c r="OFK10" s="32"/>
      <c r="OFL10" s="32"/>
      <c r="OFM10" s="32"/>
      <c r="OFN10" s="32"/>
      <c r="OFO10" s="32"/>
      <c r="OFP10" s="32"/>
      <c r="OFQ10" s="32"/>
      <c r="OFR10" s="32"/>
      <c r="OFS10" s="32"/>
      <c r="OFT10" s="32"/>
      <c r="OFU10" s="32"/>
      <c r="OFV10" s="32"/>
      <c r="OFW10" s="32"/>
      <c r="OFX10" s="32"/>
      <c r="OFY10" s="32"/>
      <c r="OFZ10" s="32"/>
      <c r="OGA10" s="32"/>
      <c r="OGB10" s="32"/>
      <c r="OGC10" s="32"/>
      <c r="OGD10" s="32"/>
      <c r="OGE10" s="32"/>
      <c r="OGF10" s="32"/>
      <c r="OGG10" s="32"/>
      <c r="OGH10" s="32"/>
      <c r="OGI10" s="32"/>
      <c r="OGJ10" s="32"/>
      <c r="OGK10" s="32"/>
      <c r="OGL10" s="32"/>
      <c r="OGM10" s="32"/>
      <c r="OGN10" s="32"/>
      <c r="OGO10" s="32"/>
      <c r="OGP10" s="32"/>
      <c r="OGQ10" s="32"/>
      <c r="OGR10" s="32"/>
      <c r="OGS10" s="32"/>
      <c r="OGT10" s="32"/>
      <c r="OGU10" s="32"/>
      <c r="OGV10" s="32"/>
      <c r="OGW10" s="32"/>
      <c r="OGX10" s="32"/>
      <c r="OGY10" s="32"/>
      <c r="OGZ10" s="32"/>
      <c r="OHA10" s="32"/>
      <c r="OHB10" s="32"/>
      <c r="OHC10" s="32"/>
      <c r="OHD10" s="32"/>
      <c r="OHE10" s="32"/>
      <c r="OHF10" s="32"/>
      <c r="OHG10" s="32"/>
      <c r="OHH10" s="32"/>
      <c r="OHI10" s="32"/>
      <c r="OHJ10" s="32"/>
      <c r="OHK10" s="32"/>
      <c r="OHL10" s="32"/>
      <c r="OHM10" s="32"/>
      <c r="OHN10" s="32"/>
      <c r="OHO10" s="32"/>
      <c r="OHP10" s="32"/>
      <c r="OHQ10" s="32"/>
      <c r="OHR10" s="32"/>
      <c r="OHS10" s="32"/>
      <c r="OHT10" s="32"/>
      <c r="OHU10" s="32"/>
      <c r="OHV10" s="32"/>
      <c r="OHW10" s="32"/>
      <c r="OHX10" s="32"/>
      <c r="OHY10" s="32"/>
      <c r="OHZ10" s="32"/>
      <c r="OIA10" s="32"/>
      <c r="OIB10" s="32"/>
      <c r="OIC10" s="32"/>
      <c r="OID10" s="32"/>
      <c r="OIE10" s="32"/>
      <c r="OIF10" s="32"/>
      <c r="OIG10" s="32"/>
      <c r="OIH10" s="32"/>
      <c r="OII10" s="32"/>
      <c r="OIJ10" s="32"/>
      <c r="OIK10" s="32"/>
      <c r="OIL10" s="32"/>
      <c r="OIM10" s="32"/>
      <c r="OIN10" s="32"/>
      <c r="OIO10" s="32"/>
      <c r="OIP10" s="32"/>
      <c r="OIQ10" s="32"/>
      <c r="OIR10" s="32"/>
      <c r="OIS10" s="32"/>
      <c r="OIT10" s="32"/>
      <c r="OIU10" s="32"/>
      <c r="OIV10" s="32"/>
      <c r="OIW10" s="32"/>
      <c r="OIX10" s="32"/>
      <c r="OIY10" s="32"/>
      <c r="OIZ10" s="32"/>
      <c r="OJA10" s="32"/>
      <c r="OJB10" s="32"/>
      <c r="OJC10" s="32"/>
      <c r="OJD10" s="32"/>
      <c r="OJE10" s="32"/>
      <c r="OJF10" s="32"/>
      <c r="OJG10" s="32"/>
      <c r="OJH10" s="32"/>
      <c r="OJI10" s="32"/>
      <c r="OJJ10" s="32"/>
      <c r="OJK10" s="32"/>
      <c r="OJL10" s="32"/>
      <c r="OJM10" s="32"/>
      <c r="OJN10" s="32"/>
      <c r="OJO10" s="32"/>
      <c r="OJP10" s="32"/>
      <c r="OJQ10" s="32"/>
      <c r="OJR10" s="32"/>
      <c r="OJS10" s="32"/>
      <c r="OJT10" s="32"/>
      <c r="OJU10" s="32"/>
      <c r="OJV10" s="32"/>
      <c r="OJW10" s="32"/>
      <c r="OJX10" s="32"/>
      <c r="OJY10" s="32"/>
      <c r="OJZ10" s="32"/>
      <c r="OKA10" s="32"/>
      <c r="OKB10" s="32"/>
      <c r="OKC10" s="32"/>
      <c r="OKD10" s="32"/>
      <c r="OKE10" s="32"/>
      <c r="OKF10" s="32"/>
      <c r="OKG10" s="32"/>
      <c r="OKH10" s="32"/>
      <c r="OKI10" s="32"/>
      <c r="OKJ10" s="32"/>
      <c r="OKK10" s="32"/>
      <c r="OKL10" s="32"/>
      <c r="OKM10" s="32"/>
      <c r="OKN10" s="32"/>
      <c r="OKO10" s="32"/>
      <c r="OKP10" s="32"/>
      <c r="OKQ10" s="32"/>
      <c r="OKR10" s="32"/>
      <c r="OKS10" s="32"/>
      <c r="OKT10" s="32"/>
      <c r="OKU10" s="32"/>
      <c r="OKV10" s="32"/>
      <c r="OKW10" s="32"/>
      <c r="OKX10" s="32"/>
      <c r="OKY10" s="32"/>
      <c r="OKZ10" s="32"/>
      <c r="OLA10" s="32"/>
      <c r="OLB10" s="32"/>
      <c r="OLC10" s="32"/>
      <c r="OLD10" s="32"/>
      <c r="OLE10" s="32"/>
      <c r="OLF10" s="32"/>
      <c r="OLG10" s="32"/>
      <c r="OLH10" s="32"/>
      <c r="OLI10" s="32"/>
      <c r="OLJ10" s="32"/>
      <c r="OLK10" s="32"/>
      <c r="OLL10" s="32"/>
      <c r="OLM10" s="32"/>
      <c r="OLN10" s="32"/>
      <c r="OLO10" s="32"/>
      <c r="OLP10" s="32"/>
      <c r="OLQ10" s="32"/>
      <c r="OLR10" s="32"/>
      <c r="OLS10" s="32"/>
      <c r="OLT10" s="32"/>
      <c r="OLU10" s="32"/>
      <c r="OLV10" s="32"/>
      <c r="OLW10" s="32"/>
      <c r="OLX10" s="32"/>
      <c r="OLY10" s="32"/>
      <c r="OLZ10" s="32"/>
      <c r="OMA10" s="32"/>
      <c r="OMB10" s="32"/>
      <c r="OMC10" s="32"/>
      <c r="OMD10" s="32"/>
      <c r="OME10" s="32"/>
      <c r="OMF10" s="32"/>
      <c r="OMG10" s="32"/>
      <c r="OMH10" s="32"/>
      <c r="OMI10" s="32"/>
      <c r="OMJ10" s="32"/>
      <c r="OMK10" s="32"/>
      <c r="OML10" s="32"/>
      <c r="OMM10" s="32"/>
      <c r="OMN10" s="32"/>
      <c r="OMO10" s="32"/>
      <c r="OMP10" s="32"/>
      <c r="OMQ10" s="32"/>
      <c r="OMR10" s="32"/>
      <c r="OMS10" s="32"/>
      <c r="OMT10" s="32"/>
      <c r="OMU10" s="32"/>
      <c r="OMV10" s="32"/>
      <c r="OMW10" s="32"/>
      <c r="OMX10" s="32"/>
      <c r="OMY10" s="32"/>
      <c r="OMZ10" s="32"/>
      <c r="ONA10" s="32"/>
      <c r="ONB10" s="32"/>
      <c r="ONC10" s="32"/>
      <c r="OND10" s="32"/>
      <c r="ONE10" s="32"/>
      <c r="ONF10" s="32"/>
      <c r="ONG10" s="32"/>
      <c r="ONH10" s="32"/>
      <c r="ONI10" s="32"/>
      <c r="ONJ10" s="32"/>
      <c r="ONK10" s="32"/>
      <c r="ONL10" s="32"/>
      <c r="ONM10" s="32"/>
      <c r="ONN10" s="32"/>
      <c r="ONO10" s="32"/>
      <c r="ONP10" s="32"/>
      <c r="ONQ10" s="32"/>
      <c r="ONR10" s="32"/>
      <c r="ONS10" s="32"/>
      <c r="ONT10" s="32"/>
      <c r="ONU10" s="32"/>
      <c r="ONV10" s="32"/>
      <c r="ONW10" s="32"/>
      <c r="ONX10" s="32"/>
      <c r="ONY10" s="32"/>
      <c r="ONZ10" s="32"/>
      <c r="OOA10" s="32"/>
      <c r="OOB10" s="32"/>
      <c r="OOC10" s="32"/>
      <c r="OOD10" s="32"/>
      <c r="OOE10" s="32"/>
      <c r="OOF10" s="32"/>
      <c r="OOG10" s="32"/>
      <c r="OOH10" s="32"/>
      <c r="OOI10" s="32"/>
      <c r="OOJ10" s="32"/>
      <c r="OOK10" s="32"/>
      <c r="OOL10" s="32"/>
      <c r="OOM10" s="32"/>
      <c r="OON10" s="32"/>
      <c r="OOO10" s="32"/>
      <c r="OOP10" s="32"/>
      <c r="OOQ10" s="32"/>
      <c r="OOR10" s="32"/>
      <c r="OOS10" s="32"/>
      <c r="OOT10" s="32"/>
      <c r="OOU10" s="32"/>
      <c r="OOV10" s="32"/>
      <c r="OOW10" s="32"/>
      <c r="OOX10" s="32"/>
      <c r="OOY10" s="32"/>
      <c r="OOZ10" s="32"/>
      <c r="OPA10" s="32"/>
      <c r="OPB10" s="32"/>
      <c r="OPC10" s="32"/>
      <c r="OPD10" s="32"/>
      <c r="OPE10" s="32"/>
      <c r="OPF10" s="32"/>
      <c r="OPG10" s="32"/>
      <c r="OPH10" s="32"/>
      <c r="OPI10" s="32"/>
      <c r="OPJ10" s="32"/>
      <c r="OPK10" s="32"/>
      <c r="OPL10" s="32"/>
      <c r="OPM10" s="32"/>
      <c r="OPN10" s="32"/>
      <c r="OPO10" s="32"/>
      <c r="OPP10" s="32"/>
      <c r="OPQ10" s="32"/>
      <c r="OPR10" s="32"/>
      <c r="OPS10" s="32"/>
      <c r="OPT10" s="32"/>
      <c r="OPU10" s="32"/>
      <c r="OPV10" s="32"/>
      <c r="OPW10" s="32"/>
      <c r="OPX10" s="32"/>
      <c r="OPY10" s="32"/>
      <c r="OPZ10" s="32"/>
      <c r="OQA10" s="32"/>
      <c r="OQB10" s="32"/>
      <c r="OQC10" s="32"/>
      <c r="OQD10" s="32"/>
      <c r="OQE10" s="32"/>
      <c r="OQF10" s="32"/>
      <c r="OQG10" s="32"/>
      <c r="OQH10" s="32"/>
      <c r="OQI10" s="32"/>
      <c r="OQJ10" s="32"/>
      <c r="OQK10" s="32"/>
      <c r="OQL10" s="32"/>
      <c r="OQM10" s="32"/>
      <c r="OQN10" s="32"/>
      <c r="OQO10" s="32"/>
      <c r="OQP10" s="32"/>
      <c r="OQQ10" s="32"/>
      <c r="OQR10" s="32"/>
      <c r="OQS10" s="32"/>
      <c r="OQT10" s="32"/>
      <c r="OQU10" s="32"/>
      <c r="OQV10" s="32"/>
      <c r="OQW10" s="32"/>
      <c r="OQX10" s="32"/>
      <c r="OQY10" s="32"/>
      <c r="OQZ10" s="32"/>
      <c r="ORA10" s="32"/>
      <c r="ORB10" s="32"/>
      <c r="ORC10" s="32"/>
      <c r="ORD10" s="32"/>
      <c r="ORE10" s="32"/>
      <c r="ORF10" s="32"/>
      <c r="ORG10" s="32"/>
      <c r="ORH10" s="32"/>
      <c r="ORI10" s="32"/>
      <c r="ORJ10" s="32"/>
      <c r="ORK10" s="32"/>
      <c r="ORL10" s="32"/>
      <c r="ORM10" s="32"/>
      <c r="ORN10" s="32"/>
      <c r="ORO10" s="32"/>
      <c r="ORP10" s="32"/>
      <c r="ORQ10" s="32"/>
      <c r="ORR10" s="32"/>
      <c r="ORS10" s="32"/>
      <c r="ORT10" s="32"/>
      <c r="ORU10" s="32"/>
      <c r="ORV10" s="32"/>
      <c r="ORW10" s="32"/>
      <c r="ORX10" s="32"/>
      <c r="ORY10" s="32"/>
      <c r="ORZ10" s="32"/>
      <c r="OSA10" s="32"/>
      <c r="OSB10" s="32"/>
      <c r="OSC10" s="32"/>
      <c r="OSD10" s="32"/>
      <c r="OSE10" s="32"/>
      <c r="OSF10" s="32"/>
      <c r="OSG10" s="32"/>
      <c r="OSH10" s="32"/>
      <c r="OSI10" s="32"/>
      <c r="OSJ10" s="32"/>
      <c r="OSK10" s="32"/>
      <c r="OSL10" s="32"/>
      <c r="OSM10" s="32"/>
      <c r="OSN10" s="32"/>
      <c r="OSO10" s="32"/>
      <c r="OSP10" s="32"/>
      <c r="OSQ10" s="32"/>
      <c r="OSR10" s="32"/>
      <c r="OSS10" s="32"/>
      <c r="OST10" s="32"/>
      <c r="OSU10" s="32"/>
      <c r="OSV10" s="32"/>
      <c r="OSW10" s="32"/>
      <c r="OSX10" s="32"/>
      <c r="OSY10" s="32"/>
      <c r="OSZ10" s="32"/>
      <c r="OTA10" s="32"/>
      <c r="OTB10" s="32"/>
      <c r="OTC10" s="32"/>
      <c r="OTD10" s="32"/>
      <c r="OTE10" s="32"/>
      <c r="OTF10" s="32"/>
      <c r="OTG10" s="32"/>
      <c r="OTH10" s="32"/>
      <c r="OTI10" s="32"/>
      <c r="OTJ10" s="32"/>
      <c r="OTK10" s="32"/>
      <c r="OTL10" s="32"/>
      <c r="OTM10" s="32"/>
      <c r="OTN10" s="32"/>
      <c r="OTO10" s="32"/>
      <c r="OTP10" s="32"/>
      <c r="OTQ10" s="32"/>
      <c r="OTR10" s="32"/>
      <c r="OTS10" s="32"/>
      <c r="OTT10" s="32"/>
      <c r="OTU10" s="32"/>
      <c r="OTV10" s="32"/>
      <c r="OTW10" s="32"/>
      <c r="OTX10" s="32"/>
      <c r="OTY10" s="32"/>
      <c r="OTZ10" s="32"/>
      <c r="OUA10" s="32"/>
      <c r="OUB10" s="32"/>
      <c r="OUC10" s="32"/>
      <c r="OUD10" s="32"/>
      <c r="OUE10" s="32"/>
      <c r="OUF10" s="32"/>
      <c r="OUG10" s="32"/>
      <c r="OUH10" s="32"/>
      <c r="OUI10" s="32"/>
      <c r="OUJ10" s="32"/>
      <c r="OUK10" s="32"/>
      <c r="OUL10" s="32"/>
      <c r="OUM10" s="32"/>
      <c r="OUN10" s="32"/>
      <c r="OUO10" s="32"/>
      <c r="OUP10" s="32"/>
      <c r="OUQ10" s="32"/>
      <c r="OUR10" s="32"/>
      <c r="OUS10" s="32"/>
      <c r="OUT10" s="32"/>
      <c r="OUU10" s="32"/>
      <c r="OUV10" s="32"/>
      <c r="OUW10" s="32"/>
      <c r="OUX10" s="32"/>
      <c r="OUY10" s="32"/>
      <c r="OUZ10" s="32"/>
      <c r="OVA10" s="32"/>
      <c r="OVB10" s="32"/>
      <c r="OVC10" s="32"/>
      <c r="OVD10" s="32"/>
      <c r="OVE10" s="32"/>
      <c r="OVF10" s="32"/>
      <c r="OVG10" s="32"/>
      <c r="OVH10" s="32"/>
      <c r="OVI10" s="32"/>
      <c r="OVJ10" s="32"/>
      <c r="OVK10" s="32"/>
      <c r="OVL10" s="32"/>
      <c r="OVM10" s="32"/>
      <c r="OVN10" s="32"/>
      <c r="OVO10" s="32"/>
      <c r="OVP10" s="32"/>
      <c r="OVQ10" s="32"/>
      <c r="OVR10" s="32"/>
      <c r="OVS10" s="32"/>
      <c r="OVT10" s="32"/>
      <c r="OVU10" s="32"/>
      <c r="OVV10" s="32"/>
      <c r="OVW10" s="32"/>
      <c r="OVX10" s="32"/>
      <c r="OVY10" s="32"/>
      <c r="OVZ10" s="32"/>
      <c r="OWA10" s="32"/>
      <c r="OWB10" s="32"/>
      <c r="OWC10" s="32"/>
      <c r="OWD10" s="32"/>
      <c r="OWE10" s="32"/>
      <c r="OWF10" s="32"/>
      <c r="OWG10" s="32"/>
      <c r="OWH10" s="32"/>
      <c r="OWI10" s="32"/>
      <c r="OWJ10" s="32"/>
      <c r="OWK10" s="32"/>
      <c r="OWL10" s="32"/>
      <c r="OWM10" s="32"/>
      <c r="OWN10" s="32"/>
      <c r="OWO10" s="32"/>
      <c r="OWP10" s="32"/>
      <c r="OWQ10" s="32"/>
      <c r="OWR10" s="32"/>
      <c r="OWS10" s="32"/>
      <c r="OWT10" s="32"/>
      <c r="OWU10" s="32"/>
      <c r="OWV10" s="32"/>
      <c r="OWW10" s="32"/>
      <c r="OWX10" s="32"/>
      <c r="OWY10" s="32"/>
      <c r="OWZ10" s="32"/>
      <c r="OXA10" s="32"/>
      <c r="OXB10" s="32"/>
      <c r="OXC10" s="32"/>
      <c r="OXD10" s="32"/>
      <c r="OXE10" s="32"/>
      <c r="OXF10" s="32"/>
      <c r="OXG10" s="32"/>
      <c r="OXH10" s="32"/>
      <c r="OXI10" s="32"/>
      <c r="OXJ10" s="32"/>
      <c r="OXK10" s="32"/>
      <c r="OXL10" s="32"/>
      <c r="OXM10" s="32"/>
      <c r="OXN10" s="32"/>
      <c r="OXO10" s="32"/>
      <c r="OXP10" s="32"/>
      <c r="OXQ10" s="32"/>
      <c r="OXR10" s="32"/>
      <c r="OXS10" s="32"/>
      <c r="OXT10" s="32"/>
      <c r="OXU10" s="32"/>
      <c r="OXV10" s="32"/>
      <c r="OXW10" s="32"/>
      <c r="OXX10" s="32"/>
      <c r="OXY10" s="32"/>
      <c r="OXZ10" s="32"/>
      <c r="OYA10" s="32"/>
      <c r="OYB10" s="32"/>
      <c r="OYC10" s="32"/>
      <c r="OYD10" s="32"/>
      <c r="OYE10" s="32"/>
      <c r="OYF10" s="32"/>
      <c r="OYG10" s="32"/>
      <c r="OYH10" s="32"/>
      <c r="OYI10" s="32"/>
      <c r="OYJ10" s="32"/>
      <c r="OYK10" s="32"/>
      <c r="OYL10" s="32"/>
      <c r="OYM10" s="32"/>
      <c r="OYN10" s="32"/>
      <c r="OYO10" s="32"/>
      <c r="OYP10" s="32"/>
      <c r="OYQ10" s="32"/>
      <c r="OYR10" s="32"/>
      <c r="OYS10" s="32"/>
      <c r="OYT10" s="32"/>
      <c r="OYU10" s="32"/>
      <c r="OYV10" s="32"/>
      <c r="OYW10" s="32"/>
      <c r="OYX10" s="32"/>
      <c r="OYY10" s="32"/>
      <c r="OYZ10" s="32"/>
      <c r="OZA10" s="32"/>
      <c r="OZB10" s="32"/>
      <c r="OZC10" s="32"/>
      <c r="OZD10" s="32"/>
      <c r="OZE10" s="32"/>
      <c r="OZF10" s="32"/>
      <c r="OZG10" s="32"/>
      <c r="OZH10" s="32"/>
      <c r="OZI10" s="32"/>
      <c r="OZJ10" s="32"/>
      <c r="OZK10" s="32"/>
      <c r="OZL10" s="32"/>
      <c r="OZM10" s="32"/>
      <c r="OZN10" s="32"/>
      <c r="OZO10" s="32"/>
      <c r="OZP10" s="32"/>
      <c r="OZQ10" s="32"/>
      <c r="OZR10" s="32"/>
      <c r="OZS10" s="32"/>
      <c r="OZT10" s="32"/>
      <c r="OZU10" s="32"/>
      <c r="OZV10" s="32"/>
      <c r="OZW10" s="32"/>
      <c r="OZX10" s="32"/>
      <c r="OZY10" s="32"/>
      <c r="OZZ10" s="32"/>
      <c r="PAA10" s="32"/>
      <c r="PAB10" s="32"/>
      <c r="PAC10" s="32"/>
      <c r="PAD10" s="32"/>
      <c r="PAE10" s="32"/>
      <c r="PAF10" s="32"/>
      <c r="PAG10" s="32"/>
      <c r="PAH10" s="32"/>
      <c r="PAI10" s="32"/>
      <c r="PAJ10" s="32"/>
      <c r="PAK10" s="32"/>
      <c r="PAL10" s="32"/>
      <c r="PAM10" s="32"/>
      <c r="PAN10" s="32"/>
      <c r="PAO10" s="32"/>
      <c r="PAP10" s="32"/>
      <c r="PAQ10" s="32"/>
      <c r="PAR10" s="32"/>
      <c r="PAS10" s="32"/>
      <c r="PAT10" s="32"/>
      <c r="PAU10" s="32"/>
      <c r="PAV10" s="32"/>
      <c r="PAW10" s="32"/>
      <c r="PAX10" s="32"/>
      <c r="PAY10" s="32"/>
      <c r="PAZ10" s="32"/>
      <c r="PBA10" s="32"/>
      <c r="PBB10" s="32"/>
      <c r="PBC10" s="32"/>
      <c r="PBD10" s="32"/>
      <c r="PBE10" s="32"/>
      <c r="PBF10" s="32"/>
      <c r="PBG10" s="32"/>
      <c r="PBH10" s="32"/>
      <c r="PBI10" s="32"/>
      <c r="PBJ10" s="32"/>
      <c r="PBK10" s="32"/>
      <c r="PBL10" s="32"/>
      <c r="PBM10" s="32"/>
      <c r="PBN10" s="32"/>
      <c r="PBO10" s="32"/>
      <c r="PBP10" s="32"/>
      <c r="PBQ10" s="32"/>
      <c r="PBR10" s="32"/>
      <c r="PBS10" s="32"/>
      <c r="PBT10" s="32"/>
      <c r="PBU10" s="32"/>
      <c r="PBV10" s="32"/>
      <c r="PBW10" s="32"/>
      <c r="PBX10" s="32"/>
      <c r="PBY10" s="32"/>
      <c r="PBZ10" s="32"/>
      <c r="PCA10" s="32"/>
      <c r="PCB10" s="32"/>
      <c r="PCC10" s="32"/>
      <c r="PCD10" s="32"/>
      <c r="PCE10" s="32"/>
      <c r="PCF10" s="32"/>
      <c r="PCG10" s="32"/>
      <c r="PCH10" s="32"/>
      <c r="PCI10" s="32"/>
      <c r="PCJ10" s="32"/>
      <c r="PCK10" s="32"/>
      <c r="PCL10" s="32"/>
      <c r="PCM10" s="32"/>
      <c r="PCN10" s="32"/>
      <c r="PCO10" s="32"/>
      <c r="PCP10" s="32"/>
      <c r="PCQ10" s="32"/>
      <c r="PCR10" s="32"/>
      <c r="PCS10" s="32"/>
      <c r="PCT10" s="32"/>
      <c r="PCU10" s="32"/>
      <c r="PCV10" s="32"/>
      <c r="PCW10" s="32"/>
      <c r="PCX10" s="32"/>
      <c r="PCY10" s="32"/>
      <c r="PCZ10" s="32"/>
      <c r="PDA10" s="32"/>
      <c r="PDB10" s="32"/>
      <c r="PDC10" s="32"/>
      <c r="PDD10" s="32"/>
      <c r="PDE10" s="32"/>
      <c r="PDF10" s="32"/>
      <c r="PDG10" s="32"/>
      <c r="PDH10" s="32"/>
      <c r="PDI10" s="32"/>
      <c r="PDJ10" s="32"/>
      <c r="PDK10" s="32"/>
      <c r="PDL10" s="32"/>
      <c r="PDM10" s="32"/>
      <c r="PDN10" s="32"/>
      <c r="PDO10" s="32"/>
      <c r="PDP10" s="32"/>
      <c r="PDQ10" s="32"/>
      <c r="PDR10" s="32"/>
      <c r="PDS10" s="32"/>
      <c r="PDT10" s="32"/>
      <c r="PDU10" s="32"/>
      <c r="PDV10" s="32"/>
      <c r="PDW10" s="32"/>
      <c r="PDX10" s="32"/>
      <c r="PDY10" s="32"/>
      <c r="PDZ10" s="32"/>
      <c r="PEA10" s="32"/>
      <c r="PEB10" s="32"/>
      <c r="PEC10" s="32"/>
      <c r="PED10" s="32"/>
      <c r="PEE10" s="32"/>
      <c r="PEF10" s="32"/>
      <c r="PEG10" s="32"/>
      <c r="PEH10" s="32"/>
      <c r="PEI10" s="32"/>
      <c r="PEJ10" s="32"/>
      <c r="PEK10" s="32"/>
      <c r="PEL10" s="32"/>
      <c r="PEM10" s="32"/>
      <c r="PEN10" s="32"/>
      <c r="PEO10" s="32"/>
      <c r="PEP10" s="32"/>
      <c r="PEQ10" s="32"/>
      <c r="PER10" s="32"/>
      <c r="PES10" s="32"/>
      <c r="PET10" s="32"/>
      <c r="PEU10" s="32"/>
      <c r="PEV10" s="32"/>
      <c r="PEW10" s="32"/>
      <c r="PEX10" s="32"/>
      <c r="PEY10" s="32"/>
      <c r="PEZ10" s="32"/>
      <c r="PFA10" s="32"/>
      <c r="PFB10" s="32"/>
      <c r="PFC10" s="32"/>
      <c r="PFD10" s="32"/>
      <c r="PFE10" s="32"/>
      <c r="PFF10" s="32"/>
      <c r="PFG10" s="32"/>
      <c r="PFH10" s="32"/>
      <c r="PFI10" s="32"/>
      <c r="PFJ10" s="32"/>
      <c r="PFK10" s="32"/>
      <c r="PFL10" s="32"/>
      <c r="PFM10" s="32"/>
      <c r="PFN10" s="32"/>
      <c r="PFO10" s="32"/>
      <c r="PFP10" s="32"/>
      <c r="PFQ10" s="32"/>
      <c r="PFR10" s="32"/>
      <c r="PFS10" s="32"/>
      <c r="PFT10" s="32"/>
      <c r="PFU10" s="32"/>
      <c r="PFV10" s="32"/>
      <c r="PFW10" s="32"/>
      <c r="PFX10" s="32"/>
      <c r="PFY10" s="32"/>
      <c r="PFZ10" s="32"/>
      <c r="PGA10" s="32"/>
      <c r="PGB10" s="32"/>
      <c r="PGC10" s="32"/>
      <c r="PGD10" s="32"/>
      <c r="PGE10" s="32"/>
      <c r="PGF10" s="32"/>
      <c r="PGG10" s="32"/>
      <c r="PGH10" s="32"/>
      <c r="PGI10" s="32"/>
      <c r="PGJ10" s="32"/>
      <c r="PGK10" s="32"/>
      <c r="PGL10" s="32"/>
      <c r="PGM10" s="32"/>
      <c r="PGN10" s="32"/>
      <c r="PGO10" s="32"/>
      <c r="PGP10" s="32"/>
      <c r="PGQ10" s="32"/>
      <c r="PGR10" s="32"/>
      <c r="PGS10" s="32"/>
      <c r="PGT10" s="32"/>
      <c r="PGU10" s="32"/>
      <c r="PGV10" s="32"/>
      <c r="PGW10" s="32"/>
      <c r="PGX10" s="32"/>
      <c r="PGY10" s="32"/>
      <c r="PGZ10" s="32"/>
      <c r="PHA10" s="32"/>
      <c r="PHB10" s="32"/>
      <c r="PHC10" s="32"/>
      <c r="PHD10" s="32"/>
      <c r="PHE10" s="32"/>
      <c r="PHF10" s="32"/>
      <c r="PHG10" s="32"/>
      <c r="PHH10" s="32"/>
      <c r="PHI10" s="32"/>
      <c r="PHJ10" s="32"/>
      <c r="PHK10" s="32"/>
      <c r="PHL10" s="32"/>
      <c r="PHM10" s="32"/>
      <c r="PHN10" s="32"/>
      <c r="PHO10" s="32"/>
      <c r="PHP10" s="32"/>
      <c r="PHQ10" s="32"/>
      <c r="PHR10" s="32"/>
      <c r="PHS10" s="32"/>
      <c r="PHT10" s="32"/>
      <c r="PHU10" s="32"/>
      <c r="PHV10" s="32"/>
      <c r="PHW10" s="32"/>
      <c r="PHX10" s="32"/>
      <c r="PHY10" s="32"/>
      <c r="PHZ10" s="32"/>
      <c r="PIA10" s="32"/>
      <c r="PIB10" s="32"/>
      <c r="PIC10" s="32"/>
      <c r="PID10" s="32"/>
      <c r="PIE10" s="32"/>
      <c r="PIF10" s="32"/>
      <c r="PIG10" s="32"/>
      <c r="PIH10" s="32"/>
      <c r="PII10" s="32"/>
      <c r="PIJ10" s="32"/>
      <c r="PIK10" s="32"/>
      <c r="PIL10" s="32"/>
      <c r="PIM10" s="32"/>
      <c r="PIN10" s="32"/>
      <c r="PIO10" s="32"/>
      <c r="PIP10" s="32"/>
      <c r="PIQ10" s="32"/>
      <c r="PIR10" s="32"/>
      <c r="PIS10" s="32"/>
      <c r="PIT10" s="32"/>
      <c r="PIU10" s="32"/>
      <c r="PIV10" s="32"/>
      <c r="PIW10" s="32"/>
      <c r="PIX10" s="32"/>
      <c r="PIY10" s="32"/>
      <c r="PIZ10" s="32"/>
      <c r="PJA10" s="32"/>
      <c r="PJB10" s="32"/>
      <c r="PJC10" s="32"/>
      <c r="PJD10" s="32"/>
      <c r="PJE10" s="32"/>
      <c r="PJF10" s="32"/>
      <c r="PJG10" s="32"/>
      <c r="PJH10" s="32"/>
      <c r="PJI10" s="32"/>
      <c r="PJJ10" s="32"/>
      <c r="PJK10" s="32"/>
      <c r="PJL10" s="32"/>
      <c r="PJM10" s="32"/>
      <c r="PJN10" s="32"/>
      <c r="PJO10" s="32"/>
      <c r="PJP10" s="32"/>
      <c r="PJQ10" s="32"/>
      <c r="PJR10" s="32"/>
      <c r="PJS10" s="32"/>
      <c r="PJT10" s="32"/>
      <c r="PJU10" s="32"/>
      <c r="PJV10" s="32"/>
      <c r="PJW10" s="32"/>
      <c r="PJX10" s="32"/>
      <c r="PJY10" s="32"/>
      <c r="PJZ10" s="32"/>
      <c r="PKA10" s="32"/>
      <c r="PKB10" s="32"/>
      <c r="PKC10" s="32"/>
      <c r="PKD10" s="32"/>
      <c r="PKE10" s="32"/>
      <c r="PKF10" s="32"/>
      <c r="PKG10" s="32"/>
      <c r="PKH10" s="32"/>
      <c r="PKI10" s="32"/>
      <c r="PKJ10" s="32"/>
      <c r="PKK10" s="32"/>
      <c r="PKL10" s="32"/>
      <c r="PKM10" s="32"/>
      <c r="PKN10" s="32"/>
      <c r="PKO10" s="32"/>
      <c r="PKP10" s="32"/>
      <c r="PKQ10" s="32"/>
      <c r="PKR10" s="32"/>
      <c r="PKS10" s="32"/>
      <c r="PKT10" s="32"/>
      <c r="PKU10" s="32"/>
      <c r="PKV10" s="32"/>
      <c r="PKW10" s="32"/>
      <c r="PKX10" s="32"/>
      <c r="PKY10" s="32"/>
      <c r="PKZ10" s="32"/>
      <c r="PLA10" s="32"/>
      <c r="PLB10" s="32"/>
      <c r="PLC10" s="32"/>
      <c r="PLD10" s="32"/>
      <c r="PLE10" s="32"/>
      <c r="PLF10" s="32"/>
      <c r="PLG10" s="32"/>
      <c r="PLH10" s="32"/>
      <c r="PLI10" s="32"/>
      <c r="PLJ10" s="32"/>
      <c r="PLK10" s="32"/>
      <c r="PLL10" s="32"/>
      <c r="PLM10" s="32"/>
      <c r="PLN10" s="32"/>
      <c r="PLO10" s="32"/>
      <c r="PLP10" s="32"/>
      <c r="PLQ10" s="32"/>
      <c r="PLR10" s="32"/>
      <c r="PLS10" s="32"/>
      <c r="PLT10" s="32"/>
      <c r="PLU10" s="32"/>
      <c r="PLV10" s="32"/>
      <c r="PLW10" s="32"/>
      <c r="PLX10" s="32"/>
      <c r="PLY10" s="32"/>
      <c r="PLZ10" s="32"/>
      <c r="PMA10" s="32"/>
      <c r="PMB10" s="32"/>
      <c r="PMC10" s="32"/>
      <c r="PMD10" s="32"/>
      <c r="PME10" s="32"/>
      <c r="PMF10" s="32"/>
      <c r="PMG10" s="32"/>
      <c r="PMH10" s="32"/>
      <c r="PMI10" s="32"/>
      <c r="PMJ10" s="32"/>
      <c r="PMK10" s="32"/>
      <c r="PML10" s="32"/>
      <c r="PMM10" s="32"/>
      <c r="PMN10" s="32"/>
      <c r="PMO10" s="32"/>
      <c r="PMP10" s="32"/>
      <c r="PMQ10" s="32"/>
      <c r="PMR10" s="32"/>
      <c r="PMS10" s="32"/>
      <c r="PMT10" s="32"/>
      <c r="PMU10" s="32"/>
      <c r="PMV10" s="32"/>
      <c r="PMW10" s="32"/>
      <c r="PMX10" s="32"/>
      <c r="PMY10" s="32"/>
      <c r="PMZ10" s="32"/>
      <c r="PNA10" s="32"/>
      <c r="PNB10" s="32"/>
      <c r="PNC10" s="32"/>
      <c r="PND10" s="32"/>
      <c r="PNE10" s="32"/>
      <c r="PNF10" s="32"/>
      <c r="PNG10" s="32"/>
      <c r="PNH10" s="32"/>
      <c r="PNI10" s="32"/>
      <c r="PNJ10" s="32"/>
      <c r="PNK10" s="32"/>
      <c r="PNL10" s="32"/>
      <c r="PNM10" s="32"/>
      <c r="PNN10" s="32"/>
      <c r="PNO10" s="32"/>
      <c r="PNP10" s="32"/>
      <c r="PNQ10" s="32"/>
      <c r="PNR10" s="32"/>
      <c r="PNS10" s="32"/>
      <c r="PNT10" s="32"/>
      <c r="PNU10" s="32"/>
      <c r="PNV10" s="32"/>
      <c r="PNW10" s="32"/>
      <c r="PNX10" s="32"/>
      <c r="PNY10" s="32"/>
      <c r="PNZ10" s="32"/>
      <c r="POA10" s="32"/>
      <c r="POB10" s="32"/>
      <c r="POC10" s="32"/>
      <c r="POD10" s="32"/>
      <c r="POE10" s="32"/>
      <c r="POF10" s="32"/>
      <c r="POG10" s="32"/>
      <c r="POH10" s="32"/>
      <c r="POI10" s="32"/>
      <c r="POJ10" s="32"/>
      <c r="POK10" s="32"/>
      <c r="POL10" s="32"/>
      <c r="POM10" s="32"/>
      <c r="PON10" s="32"/>
      <c r="POO10" s="32"/>
      <c r="POP10" s="32"/>
      <c r="POQ10" s="32"/>
      <c r="POR10" s="32"/>
      <c r="POS10" s="32"/>
      <c r="POT10" s="32"/>
      <c r="POU10" s="32"/>
      <c r="POV10" s="32"/>
      <c r="POW10" s="32"/>
      <c r="POX10" s="32"/>
      <c r="POY10" s="32"/>
      <c r="POZ10" s="32"/>
      <c r="PPA10" s="32"/>
      <c r="PPB10" s="32"/>
      <c r="PPC10" s="32"/>
      <c r="PPD10" s="32"/>
      <c r="PPE10" s="32"/>
      <c r="PPF10" s="32"/>
      <c r="PPG10" s="32"/>
      <c r="PPH10" s="32"/>
      <c r="PPI10" s="32"/>
      <c r="PPJ10" s="32"/>
      <c r="PPK10" s="32"/>
      <c r="PPL10" s="32"/>
      <c r="PPM10" s="32"/>
      <c r="PPN10" s="32"/>
      <c r="PPO10" s="32"/>
      <c r="PPP10" s="32"/>
      <c r="PPQ10" s="32"/>
      <c r="PPR10" s="32"/>
      <c r="PPS10" s="32"/>
      <c r="PPT10" s="32"/>
      <c r="PPU10" s="32"/>
      <c r="PPV10" s="32"/>
      <c r="PPW10" s="32"/>
      <c r="PPX10" s="32"/>
      <c r="PPY10" s="32"/>
      <c r="PPZ10" s="32"/>
      <c r="PQA10" s="32"/>
      <c r="PQB10" s="32"/>
      <c r="PQC10" s="32"/>
      <c r="PQD10" s="32"/>
      <c r="PQE10" s="32"/>
      <c r="PQF10" s="32"/>
      <c r="PQG10" s="32"/>
      <c r="PQH10" s="32"/>
      <c r="PQI10" s="32"/>
      <c r="PQJ10" s="32"/>
      <c r="PQK10" s="32"/>
      <c r="PQL10" s="32"/>
      <c r="PQM10" s="32"/>
      <c r="PQN10" s="32"/>
      <c r="PQO10" s="32"/>
      <c r="PQP10" s="32"/>
      <c r="PQQ10" s="32"/>
      <c r="PQR10" s="32"/>
      <c r="PQS10" s="32"/>
      <c r="PQT10" s="32"/>
      <c r="PQU10" s="32"/>
      <c r="PQV10" s="32"/>
      <c r="PQW10" s="32"/>
      <c r="PQX10" s="32"/>
      <c r="PQY10" s="32"/>
      <c r="PQZ10" s="32"/>
      <c r="PRA10" s="32"/>
      <c r="PRB10" s="32"/>
      <c r="PRC10" s="32"/>
      <c r="PRD10" s="32"/>
      <c r="PRE10" s="32"/>
      <c r="PRF10" s="32"/>
      <c r="PRG10" s="32"/>
      <c r="PRH10" s="32"/>
      <c r="PRI10" s="32"/>
      <c r="PRJ10" s="32"/>
      <c r="PRK10" s="32"/>
      <c r="PRL10" s="32"/>
      <c r="PRM10" s="32"/>
      <c r="PRN10" s="32"/>
      <c r="PRO10" s="32"/>
      <c r="PRP10" s="32"/>
      <c r="PRQ10" s="32"/>
      <c r="PRR10" s="32"/>
      <c r="PRS10" s="32"/>
      <c r="PRT10" s="32"/>
      <c r="PRU10" s="32"/>
      <c r="PRV10" s="32"/>
      <c r="PRW10" s="32"/>
      <c r="PRX10" s="32"/>
      <c r="PRY10" s="32"/>
      <c r="PRZ10" s="32"/>
      <c r="PSA10" s="32"/>
      <c r="PSB10" s="32"/>
      <c r="PSC10" s="32"/>
      <c r="PSD10" s="32"/>
      <c r="PSE10" s="32"/>
      <c r="PSF10" s="32"/>
      <c r="PSG10" s="32"/>
      <c r="PSH10" s="32"/>
      <c r="PSI10" s="32"/>
      <c r="PSJ10" s="32"/>
      <c r="PSK10" s="32"/>
      <c r="PSL10" s="32"/>
      <c r="PSM10" s="32"/>
      <c r="PSN10" s="32"/>
      <c r="PSO10" s="32"/>
      <c r="PSP10" s="32"/>
      <c r="PSQ10" s="32"/>
      <c r="PSR10" s="32"/>
      <c r="PSS10" s="32"/>
      <c r="PST10" s="32"/>
      <c r="PSU10" s="32"/>
      <c r="PSV10" s="32"/>
      <c r="PSW10" s="32"/>
      <c r="PSX10" s="32"/>
      <c r="PSY10" s="32"/>
      <c r="PSZ10" s="32"/>
      <c r="PTA10" s="32"/>
      <c r="PTB10" s="32"/>
      <c r="PTC10" s="32"/>
      <c r="PTD10" s="32"/>
      <c r="PTE10" s="32"/>
      <c r="PTF10" s="32"/>
      <c r="PTG10" s="32"/>
      <c r="PTH10" s="32"/>
      <c r="PTI10" s="32"/>
      <c r="PTJ10" s="32"/>
      <c r="PTK10" s="32"/>
      <c r="PTL10" s="32"/>
      <c r="PTM10" s="32"/>
      <c r="PTN10" s="32"/>
      <c r="PTO10" s="32"/>
      <c r="PTP10" s="32"/>
      <c r="PTQ10" s="32"/>
      <c r="PTR10" s="32"/>
      <c r="PTS10" s="32"/>
      <c r="PTT10" s="32"/>
      <c r="PTU10" s="32"/>
      <c r="PTV10" s="32"/>
      <c r="PTW10" s="32"/>
      <c r="PTX10" s="32"/>
      <c r="PTY10" s="32"/>
      <c r="PTZ10" s="32"/>
      <c r="PUA10" s="32"/>
      <c r="PUB10" s="32"/>
      <c r="PUC10" s="32"/>
      <c r="PUD10" s="32"/>
      <c r="PUE10" s="32"/>
      <c r="PUF10" s="32"/>
      <c r="PUG10" s="32"/>
      <c r="PUH10" s="32"/>
      <c r="PUI10" s="32"/>
      <c r="PUJ10" s="32"/>
      <c r="PUK10" s="32"/>
      <c r="PUL10" s="32"/>
      <c r="PUM10" s="32"/>
      <c r="PUN10" s="32"/>
      <c r="PUO10" s="32"/>
      <c r="PUP10" s="32"/>
      <c r="PUQ10" s="32"/>
      <c r="PUR10" s="32"/>
      <c r="PUS10" s="32"/>
      <c r="PUT10" s="32"/>
      <c r="PUU10" s="32"/>
      <c r="PUV10" s="32"/>
      <c r="PUW10" s="32"/>
      <c r="PUX10" s="32"/>
      <c r="PUY10" s="32"/>
      <c r="PUZ10" s="32"/>
      <c r="PVA10" s="32"/>
      <c r="PVB10" s="32"/>
      <c r="PVC10" s="32"/>
      <c r="PVD10" s="32"/>
      <c r="PVE10" s="32"/>
      <c r="PVF10" s="32"/>
      <c r="PVG10" s="32"/>
      <c r="PVH10" s="32"/>
      <c r="PVI10" s="32"/>
      <c r="PVJ10" s="32"/>
      <c r="PVK10" s="32"/>
      <c r="PVL10" s="32"/>
      <c r="PVM10" s="32"/>
      <c r="PVN10" s="32"/>
      <c r="PVO10" s="32"/>
      <c r="PVP10" s="32"/>
      <c r="PVQ10" s="32"/>
      <c r="PVR10" s="32"/>
      <c r="PVS10" s="32"/>
      <c r="PVT10" s="32"/>
      <c r="PVU10" s="32"/>
      <c r="PVV10" s="32"/>
      <c r="PVW10" s="32"/>
      <c r="PVX10" s="32"/>
      <c r="PVY10" s="32"/>
      <c r="PVZ10" s="32"/>
      <c r="PWA10" s="32"/>
      <c r="PWB10" s="32"/>
      <c r="PWC10" s="32"/>
      <c r="PWD10" s="32"/>
      <c r="PWE10" s="32"/>
      <c r="PWF10" s="32"/>
      <c r="PWG10" s="32"/>
      <c r="PWH10" s="32"/>
      <c r="PWI10" s="32"/>
      <c r="PWJ10" s="32"/>
      <c r="PWK10" s="32"/>
      <c r="PWL10" s="32"/>
      <c r="PWM10" s="32"/>
      <c r="PWN10" s="32"/>
      <c r="PWO10" s="32"/>
      <c r="PWP10" s="32"/>
      <c r="PWQ10" s="32"/>
      <c r="PWR10" s="32"/>
      <c r="PWS10" s="32"/>
      <c r="PWT10" s="32"/>
      <c r="PWU10" s="32"/>
      <c r="PWV10" s="32"/>
      <c r="PWW10" s="32"/>
      <c r="PWX10" s="32"/>
      <c r="PWY10" s="32"/>
      <c r="PWZ10" s="32"/>
      <c r="PXA10" s="32"/>
      <c r="PXB10" s="32"/>
      <c r="PXC10" s="32"/>
      <c r="PXD10" s="32"/>
      <c r="PXE10" s="32"/>
      <c r="PXF10" s="32"/>
      <c r="PXG10" s="32"/>
      <c r="PXH10" s="32"/>
      <c r="PXI10" s="32"/>
      <c r="PXJ10" s="32"/>
      <c r="PXK10" s="32"/>
      <c r="PXL10" s="32"/>
      <c r="PXM10" s="32"/>
      <c r="PXN10" s="32"/>
      <c r="PXO10" s="32"/>
      <c r="PXP10" s="32"/>
      <c r="PXQ10" s="32"/>
      <c r="PXR10" s="32"/>
      <c r="PXS10" s="32"/>
      <c r="PXT10" s="32"/>
      <c r="PXU10" s="32"/>
      <c r="PXV10" s="32"/>
      <c r="PXW10" s="32"/>
      <c r="PXX10" s="32"/>
      <c r="PXY10" s="32"/>
      <c r="PXZ10" s="32"/>
      <c r="PYA10" s="32"/>
      <c r="PYB10" s="32"/>
      <c r="PYC10" s="32"/>
      <c r="PYD10" s="32"/>
      <c r="PYE10" s="32"/>
      <c r="PYF10" s="32"/>
      <c r="PYG10" s="32"/>
      <c r="PYH10" s="32"/>
      <c r="PYI10" s="32"/>
      <c r="PYJ10" s="32"/>
      <c r="PYK10" s="32"/>
      <c r="PYL10" s="32"/>
      <c r="PYM10" s="32"/>
      <c r="PYN10" s="32"/>
      <c r="PYO10" s="32"/>
      <c r="PYP10" s="32"/>
      <c r="PYQ10" s="32"/>
      <c r="PYR10" s="32"/>
      <c r="PYS10" s="32"/>
      <c r="PYT10" s="32"/>
      <c r="PYU10" s="32"/>
      <c r="PYV10" s="32"/>
      <c r="PYW10" s="32"/>
      <c r="PYX10" s="32"/>
      <c r="PYY10" s="32"/>
      <c r="PYZ10" s="32"/>
      <c r="PZA10" s="32"/>
      <c r="PZB10" s="32"/>
      <c r="PZC10" s="32"/>
      <c r="PZD10" s="32"/>
      <c r="PZE10" s="32"/>
      <c r="PZF10" s="32"/>
      <c r="PZG10" s="32"/>
      <c r="PZH10" s="32"/>
      <c r="PZI10" s="32"/>
      <c r="PZJ10" s="32"/>
      <c r="PZK10" s="32"/>
      <c r="PZL10" s="32"/>
      <c r="PZM10" s="32"/>
      <c r="PZN10" s="32"/>
      <c r="PZO10" s="32"/>
      <c r="PZP10" s="32"/>
      <c r="PZQ10" s="32"/>
      <c r="PZR10" s="32"/>
      <c r="PZS10" s="32"/>
      <c r="PZT10" s="32"/>
      <c r="PZU10" s="32"/>
      <c r="PZV10" s="32"/>
      <c r="PZW10" s="32"/>
      <c r="PZX10" s="32"/>
      <c r="PZY10" s="32"/>
      <c r="PZZ10" s="32"/>
      <c r="QAA10" s="32"/>
      <c r="QAB10" s="32"/>
      <c r="QAC10" s="32"/>
      <c r="QAD10" s="32"/>
      <c r="QAE10" s="32"/>
      <c r="QAF10" s="32"/>
      <c r="QAG10" s="32"/>
      <c r="QAH10" s="32"/>
      <c r="QAI10" s="32"/>
      <c r="QAJ10" s="32"/>
      <c r="QAK10" s="32"/>
      <c r="QAL10" s="32"/>
      <c r="QAM10" s="32"/>
      <c r="QAN10" s="32"/>
      <c r="QAO10" s="32"/>
      <c r="QAP10" s="32"/>
      <c r="QAQ10" s="32"/>
      <c r="QAR10" s="32"/>
      <c r="QAS10" s="32"/>
      <c r="QAT10" s="32"/>
      <c r="QAU10" s="32"/>
      <c r="QAV10" s="32"/>
      <c r="QAW10" s="32"/>
      <c r="QAX10" s="32"/>
      <c r="QAY10" s="32"/>
      <c r="QAZ10" s="32"/>
      <c r="QBA10" s="32"/>
      <c r="QBB10" s="32"/>
      <c r="QBC10" s="32"/>
      <c r="QBD10" s="32"/>
      <c r="QBE10" s="32"/>
      <c r="QBF10" s="32"/>
      <c r="QBG10" s="32"/>
      <c r="QBH10" s="32"/>
      <c r="QBI10" s="32"/>
      <c r="QBJ10" s="32"/>
      <c r="QBK10" s="32"/>
      <c r="QBL10" s="32"/>
      <c r="QBM10" s="32"/>
      <c r="QBN10" s="32"/>
      <c r="QBO10" s="32"/>
      <c r="QBP10" s="32"/>
      <c r="QBQ10" s="32"/>
      <c r="QBR10" s="32"/>
      <c r="QBS10" s="32"/>
      <c r="QBT10" s="32"/>
      <c r="QBU10" s="32"/>
      <c r="QBV10" s="32"/>
      <c r="QBW10" s="32"/>
      <c r="QBX10" s="32"/>
      <c r="QBY10" s="32"/>
      <c r="QBZ10" s="32"/>
      <c r="QCA10" s="32"/>
      <c r="QCB10" s="32"/>
      <c r="QCC10" s="32"/>
      <c r="QCD10" s="32"/>
      <c r="QCE10" s="32"/>
      <c r="QCF10" s="32"/>
      <c r="QCG10" s="32"/>
      <c r="QCH10" s="32"/>
      <c r="QCI10" s="32"/>
      <c r="QCJ10" s="32"/>
      <c r="QCK10" s="32"/>
      <c r="QCL10" s="32"/>
      <c r="QCM10" s="32"/>
      <c r="QCN10" s="32"/>
      <c r="QCO10" s="32"/>
      <c r="QCP10" s="32"/>
      <c r="QCQ10" s="32"/>
      <c r="QCR10" s="32"/>
      <c r="QCS10" s="32"/>
      <c r="QCT10" s="32"/>
      <c r="QCU10" s="32"/>
      <c r="QCV10" s="32"/>
      <c r="QCW10" s="32"/>
      <c r="QCX10" s="32"/>
      <c r="QCY10" s="32"/>
      <c r="QCZ10" s="32"/>
      <c r="QDA10" s="32"/>
      <c r="QDB10" s="32"/>
      <c r="QDC10" s="32"/>
      <c r="QDD10" s="32"/>
      <c r="QDE10" s="32"/>
      <c r="QDF10" s="32"/>
      <c r="QDG10" s="32"/>
      <c r="QDH10" s="32"/>
      <c r="QDI10" s="32"/>
      <c r="QDJ10" s="32"/>
      <c r="QDK10" s="32"/>
      <c r="QDL10" s="32"/>
      <c r="QDM10" s="32"/>
      <c r="QDN10" s="32"/>
      <c r="QDO10" s="32"/>
      <c r="QDP10" s="32"/>
      <c r="QDQ10" s="32"/>
      <c r="QDR10" s="32"/>
      <c r="QDS10" s="32"/>
      <c r="QDT10" s="32"/>
      <c r="QDU10" s="32"/>
      <c r="QDV10" s="32"/>
      <c r="QDW10" s="32"/>
      <c r="QDX10" s="32"/>
      <c r="QDY10" s="32"/>
      <c r="QDZ10" s="32"/>
      <c r="QEA10" s="32"/>
      <c r="QEB10" s="32"/>
      <c r="QEC10" s="32"/>
      <c r="QED10" s="32"/>
      <c r="QEE10" s="32"/>
      <c r="QEF10" s="32"/>
      <c r="QEG10" s="32"/>
      <c r="QEH10" s="32"/>
      <c r="QEI10" s="32"/>
      <c r="QEJ10" s="32"/>
      <c r="QEK10" s="32"/>
      <c r="QEL10" s="32"/>
      <c r="QEM10" s="32"/>
      <c r="QEN10" s="32"/>
      <c r="QEO10" s="32"/>
      <c r="QEP10" s="32"/>
      <c r="QEQ10" s="32"/>
      <c r="QER10" s="32"/>
      <c r="QES10" s="32"/>
      <c r="QET10" s="32"/>
      <c r="QEU10" s="32"/>
      <c r="QEV10" s="32"/>
      <c r="QEW10" s="32"/>
      <c r="QEX10" s="32"/>
      <c r="QEY10" s="32"/>
      <c r="QEZ10" s="32"/>
      <c r="QFA10" s="32"/>
      <c r="QFB10" s="32"/>
      <c r="QFC10" s="32"/>
      <c r="QFD10" s="32"/>
      <c r="QFE10" s="32"/>
      <c r="QFF10" s="32"/>
      <c r="QFG10" s="32"/>
      <c r="QFH10" s="32"/>
      <c r="QFI10" s="32"/>
      <c r="QFJ10" s="32"/>
      <c r="QFK10" s="32"/>
      <c r="QFL10" s="32"/>
      <c r="QFM10" s="32"/>
      <c r="QFN10" s="32"/>
      <c r="QFO10" s="32"/>
      <c r="QFP10" s="32"/>
      <c r="QFQ10" s="32"/>
      <c r="QFR10" s="32"/>
      <c r="QFS10" s="32"/>
      <c r="QFT10" s="32"/>
      <c r="QFU10" s="32"/>
      <c r="QFV10" s="32"/>
      <c r="QFW10" s="32"/>
      <c r="QFX10" s="32"/>
      <c r="QFY10" s="32"/>
      <c r="QFZ10" s="32"/>
      <c r="QGA10" s="32"/>
      <c r="QGB10" s="32"/>
      <c r="QGC10" s="32"/>
      <c r="QGD10" s="32"/>
      <c r="QGE10" s="32"/>
      <c r="QGF10" s="32"/>
      <c r="QGG10" s="32"/>
      <c r="QGH10" s="32"/>
      <c r="QGI10" s="32"/>
      <c r="QGJ10" s="32"/>
      <c r="QGK10" s="32"/>
      <c r="QGL10" s="32"/>
      <c r="QGM10" s="32"/>
      <c r="QGN10" s="32"/>
      <c r="QGO10" s="32"/>
      <c r="QGP10" s="32"/>
      <c r="QGQ10" s="32"/>
      <c r="QGR10" s="32"/>
      <c r="QGS10" s="32"/>
      <c r="QGT10" s="32"/>
      <c r="QGU10" s="32"/>
      <c r="QGV10" s="32"/>
      <c r="QGW10" s="32"/>
      <c r="QGX10" s="32"/>
      <c r="QGY10" s="32"/>
      <c r="QGZ10" s="32"/>
      <c r="QHA10" s="32"/>
      <c r="QHB10" s="32"/>
      <c r="QHC10" s="32"/>
      <c r="QHD10" s="32"/>
      <c r="QHE10" s="32"/>
      <c r="QHF10" s="32"/>
      <c r="QHG10" s="32"/>
      <c r="QHH10" s="32"/>
      <c r="QHI10" s="32"/>
      <c r="QHJ10" s="32"/>
      <c r="QHK10" s="32"/>
      <c r="QHL10" s="32"/>
      <c r="QHM10" s="32"/>
      <c r="QHN10" s="32"/>
      <c r="QHO10" s="32"/>
      <c r="QHP10" s="32"/>
      <c r="QHQ10" s="32"/>
      <c r="QHR10" s="32"/>
      <c r="QHS10" s="32"/>
      <c r="QHT10" s="32"/>
      <c r="QHU10" s="32"/>
      <c r="QHV10" s="32"/>
      <c r="QHW10" s="32"/>
      <c r="QHX10" s="32"/>
      <c r="QHY10" s="32"/>
      <c r="QHZ10" s="32"/>
      <c r="QIA10" s="32"/>
      <c r="QIB10" s="32"/>
      <c r="QIC10" s="32"/>
      <c r="QID10" s="32"/>
      <c r="QIE10" s="32"/>
      <c r="QIF10" s="32"/>
      <c r="QIG10" s="32"/>
      <c r="QIH10" s="32"/>
      <c r="QII10" s="32"/>
      <c r="QIJ10" s="32"/>
      <c r="QIK10" s="32"/>
      <c r="QIL10" s="32"/>
      <c r="QIM10" s="32"/>
      <c r="QIN10" s="32"/>
      <c r="QIO10" s="32"/>
      <c r="QIP10" s="32"/>
      <c r="QIQ10" s="32"/>
      <c r="QIR10" s="32"/>
      <c r="QIS10" s="32"/>
      <c r="QIT10" s="32"/>
      <c r="QIU10" s="32"/>
      <c r="QIV10" s="32"/>
      <c r="QIW10" s="32"/>
      <c r="QIX10" s="32"/>
      <c r="QIY10" s="32"/>
      <c r="QIZ10" s="32"/>
      <c r="QJA10" s="32"/>
      <c r="QJB10" s="32"/>
      <c r="QJC10" s="32"/>
      <c r="QJD10" s="32"/>
      <c r="QJE10" s="32"/>
      <c r="QJF10" s="32"/>
      <c r="QJG10" s="32"/>
      <c r="QJH10" s="32"/>
      <c r="QJI10" s="32"/>
      <c r="QJJ10" s="32"/>
      <c r="QJK10" s="32"/>
      <c r="QJL10" s="32"/>
      <c r="QJM10" s="32"/>
      <c r="QJN10" s="32"/>
      <c r="QJO10" s="32"/>
      <c r="QJP10" s="32"/>
      <c r="QJQ10" s="32"/>
      <c r="QJR10" s="32"/>
      <c r="QJS10" s="32"/>
      <c r="QJT10" s="32"/>
      <c r="QJU10" s="32"/>
      <c r="QJV10" s="32"/>
      <c r="QJW10" s="32"/>
      <c r="QJX10" s="32"/>
      <c r="QJY10" s="32"/>
      <c r="QJZ10" s="32"/>
      <c r="QKA10" s="32"/>
      <c r="QKB10" s="32"/>
      <c r="QKC10" s="32"/>
      <c r="QKD10" s="32"/>
      <c r="QKE10" s="32"/>
      <c r="QKF10" s="32"/>
      <c r="QKG10" s="32"/>
      <c r="QKH10" s="32"/>
      <c r="QKI10" s="32"/>
      <c r="QKJ10" s="32"/>
      <c r="QKK10" s="32"/>
      <c r="QKL10" s="32"/>
      <c r="QKM10" s="32"/>
      <c r="QKN10" s="32"/>
      <c r="QKO10" s="32"/>
      <c r="QKP10" s="32"/>
      <c r="QKQ10" s="32"/>
      <c r="QKR10" s="32"/>
      <c r="QKS10" s="32"/>
      <c r="QKT10" s="32"/>
      <c r="QKU10" s="32"/>
      <c r="QKV10" s="32"/>
      <c r="QKW10" s="32"/>
      <c r="QKX10" s="32"/>
      <c r="QKY10" s="32"/>
      <c r="QKZ10" s="32"/>
      <c r="QLA10" s="32"/>
      <c r="QLB10" s="32"/>
      <c r="QLC10" s="32"/>
      <c r="QLD10" s="32"/>
      <c r="QLE10" s="32"/>
      <c r="QLF10" s="32"/>
      <c r="QLG10" s="32"/>
      <c r="QLH10" s="32"/>
      <c r="QLI10" s="32"/>
      <c r="QLJ10" s="32"/>
      <c r="QLK10" s="32"/>
      <c r="QLL10" s="32"/>
      <c r="QLM10" s="32"/>
      <c r="QLN10" s="32"/>
      <c r="QLO10" s="32"/>
      <c r="QLP10" s="32"/>
      <c r="QLQ10" s="32"/>
      <c r="QLR10" s="32"/>
      <c r="QLS10" s="32"/>
      <c r="QLT10" s="32"/>
      <c r="QLU10" s="32"/>
      <c r="QLV10" s="32"/>
      <c r="QLW10" s="32"/>
      <c r="QLX10" s="32"/>
      <c r="QLY10" s="32"/>
      <c r="QLZ10" s="32"/>
      <c r="QMA10" s="32"/>
      <c r="QMB10" s="32"/>
      <c r="QMC10" s="32"/>
      <c r="QMD10" s="32"/>
      <c r="QME10" s="32"/>
      <c r="QMF10" s="32"/>
      <c r="QMG10" s="32"/>
      <c r="QMH10" s="32"/>
      <c r="QMI10" s="32"/>
      <c r="QMJ10" s="32"/>
      <c r="QMK10" s="32"/>
      <c r="QML10" s="32"/>
      <c r="QMM10" s="32"/>
      <c r="QMN10" s="32"/>
      <c r="QMO10" s="32"/>
      <c r="QMP10" s="32"/>
      <c r="QMQ10" s="32"/>
      <c r="QMR10" s="32"/>
      <c r="QMS10" s="32"/>
      <c r="QMT10" s="32"/>
      <c r="QMU10" s="32"/>
      <c r="QMV10" s="32"/>
      <c r="QMW10" s="32"/>
      <c r="QMX10" s="32"/>
      <c r="QMY10" s="32"/>
      <c r="QMZ10" s="32"/>
      <c r="QNA10" s="32"/>
      <c r="QNB10" s="32"/>
      <c r="QNC10" s="32"/>
      <c r="QND10" s="32"/>
      <c r="QNE10" s="32"/>
      <c r="QNF10" s="32"/>
      <c r="QNG10" s="32"/>
      <c r="QNH10" s="32"/>
      <c r="QNI10" s="32"/>
      <c r="QNJ10" s="32"/>
      <c r="QNK10" s="32"/>
      <c r="QNL10" s="32"/>
      <c r="QNM10" s="32"/>
      <c r="QNN10" s="32"/>
      <c r="QNO10" s="32"/>
      <c r="QNP10" s="32"/>
      <c r="QNQ10" s="32"/>
      <c r="QNR10" s="32"/>
      <c r="QNS10" s="32"/>
      <c r="QNT10" s="32"/>
      <c r="QNU10" s="32"/>
      <c r="QNV10" s="32"/>
      <c r="QNW10" s="32"/>
      <c r="QNX10" s="32"/>
      <c r="QNY10" s="32"/>
      <c r="QNZ10" s="32"/>
      <c r="QOA10" s="32"/>
      <c r="QOB10" s="32"/>
      <c r="QOC10" s="32"/>
      <c r="QOD10" s="32"/>
      <c r="QOE10" s="32"/>
      <c r="QOF10" s="32"/>
      <c r="QOG10" s="32"/>
      <c r="QOH10" s="32"/>
      <c r="QOI10" s="32"/>
      <c r="QOJ10" s="32"/>
      <c r="QOK10" s="32"/>
      <c r="QOL10" s="32"/>
      <c r="QOM10" s="32"/>
      <c r="QON10" s="32"/>
      <c r="QOO10" s="32"/>
      <c r="QOP10" s="32"/>
      <c r="QOQ10" s="32"/>
      <c r="QOR10" s="32"/>
      <c r="QOS10" s="32"/>
      <c r="QOT10" s="32"/>
      <c r="QOU10" s="32"/>
      <c r="QOV10" s="32"/>
      <c r="QOW10" s="32"/>
      <c r="QOX10" s="32"/>
      <c r="QOY10" s="32"/>
      <c r="QOZ10" s="32"/>
      <c r="QPA10" s="32"/>
      <c r="QPB10" s="32"/>
      <c r="QPC10" s="32"/>
      <c r="QPD10" s="32"/>
      <c r="QPE10" s="32"/>
      <c r="QPF10" s="32"/>
      <c r="QPG10" s="32"/>
      <c r="QPH10" s="32"/>
      <c r="QPI10" s="32"/>
      <c r="QPJ10" s="32"/>
      <c r="QPK10" s="32"/>
      <c r="QPL10" s="32"/>
      <c r="QPM10" s="32"/>
      <c r="QPN10" s="32"/>
      <c r="QPO10" s="32"/>
      <c r="QPP10" s="32"/>
      <c r="QPQ10" s="32"/>
      <c r="QPR10" s="32"/>
      <c r="QPS10" s="32"/>
      <c r="QPT10" s="32"/>
      <c r="QPU10" s="32"/>
      <c r="QPV10" s="32"/>
      <c r="QPW10" s="32"/>
      <c r="QPX10" s="32"/>
      <c r="QPY10" s="32"/>
      <c r="QPZ10" s="32"/>
      <c r="QQA10" s="32"/>
      <c r="QQB10" s="32"/>
      <c r="QQC10" s="32"/>
      <c r="QQD10" s="32"/>
      <c r="QQE10" s="32"/>
      <c r="QQF10" s="32"/>
      <c r="QQG10" s="32"/>
      <c r="QQH10" s="32"/>
      <c r="QQI10" s="32"/>
      <c r="QQJ10" s="32"/>
      <c r="QQK10" s="32"/>
      <c r="QQL10" s="32"/>
      <c r="QQM10" s="32"/>
      <c r="QQN10" s="32"/>
      <c r="QQO10" s="32"/>
      <c r="QQP10" s="32"/>
      <c r="QQQ10" s="32"/>
      <c r="QQR10" s="32"/>
      <c r="QQS10" s="32"/>
      <c r="QQT10" s="32"/>
      <c r="QQU10" s="32"/>
      <c r="QQV10" s="32"/>
      <c r="QQW10" s="32"/>
      <c r="QQX10" s="32"/>
      <c r="QQY10" s="32"/>
      <c r="QQZ10" s="32"/>
      <c r="QRA10" s="32"/>
      <c r="QRB10" s="32"/>
      <c r="QRC10" s="32"/>
      <c r="QRD10" s="32"/>
      <c r="QRE10" s="32"/>
      <c r="QRF10" s="32"/>
      <c r="QRG10" s="32"/>
      <c r="QRH10" s="32"/>
      <c r="QRI10" s="32"/>
      <c r="QRJ10" s="32"/>
      <c r="QRK10" s="32"/>
      <c r="QRL10" s="32"/>
      <c r="QRM10" s="32"/>
      <c r="QRN10" s="32"/>
      <c r="QRO10" s="32"/>
      <c r="QRP10" s="32"/>
      <c r="QRQ10" s="32"/>
      <c r="QRR10" s="32"/>
      <c r="QRS10" s="32"/>
      <c r="QRT10" s="32"/>
      <c r="QRU10" s="32"/>
      <c r="QRV10" s="32"/>
      <c r="QRW10" s="32"/>
      <c r="QRX10" s="32"/>
      <c r="QRY10" s="32"/>
      <c r="QRZ10" s="32"/>
      <c r="QSA10" s="32"/>
      <c r="QSB10" s="32"/>
      <c r="QSC10" s="32"/>
      <c r="QSD10" s="32"/>
      <c r="QSE10" s="32"/>
      <c r="QSF10" s="32"/>
      <c r="QSG10" s="32"/>
      <c r="QSH10" s="32"/>
      <c r="QSI10" s="32"/>
      <c r="QSJ10" s="32"/>
      <c r="QSK10" s="32"/>
      <c r="QSL10" s="32"/>
      <c r="QSM10" s="32"/>
      <c r="QSN10" s="32"/>
      <c r="QSO10" s="32"/>
      <c r="QSP10" s="32"/>
      <c r="QSQ10" s="32"/>
      <c r="QSR10" s="32"/>
      <c r="QSS10" s="32"/>
      <c r="QST10" s="32"/>
      <c r="QSU10" s="32"/>
      <c r="QSV10" s="32"/>
      <c r="QSW10" s="32"/>
      <c r="QSX10" s="32"/>
      <c r="QSY10" s="32"/>
      <c r="QSZ10" s="32"/>
      <c r="QTA10" s="32"/>
      <c r="QTB10" s="32"/>
      <c r="QTC10" s="32"/>
      <c r="QTD10" s="32"/>
      <c r="QTE10" s="32"/>
      <c r="QTF10" s="32"/>
      <c r="QTG10" s="32"/>
      <c r="QTH10" s="32"/>
      <c r="QTI10" s="32"/>
      <c r="QTJ10" s="32"/>
      <c r="QTK10" s="32"/>
      <c r="QTL10" s="32"/>
      <c r="QTM10" s="32"/>
      <c r="QTN10" s="32"/>
      <c r="QTO10" s="32"/>
      <c r="QTP10" s="32"/>
      <c r="QTQ10" s="32"/>
      <c r="QTR10" s="32"/>
      <c r="QTS10" s="32"/>
      <c r="QTT10" s="32"/>
      <c r="QTU10" s="32"/>
      <c r="QTV10" s="32"/>
      <c r="QTW10" s="32"/>
      <c r="QTX10" s="32"/>
      <c r="QTY10" s="32"/>
      <c r="QTZ10" s="32"/>
      <c r="QUA10" s="32"/>
      <c r="QUB10" s="32"/>
      <c r="QUC10" s="32"/>
      <c r="QUD10" s="32"/>
      <c r="QUE10" s="32"/>
      <c r="QUF10" s="32"/>
      <c r="QUG10" s="32"/>
      <c r="QUH10" s="32"/>
      <c r="QUI10" s="32"/>
      <c r="QUJ10" s="32"/>
      <c r="QUK10" s="32"/>
      <c r="QUL10" s="32"/>
      <c r="QUM10" s="32"/>
      <c r="QUN10" s="32"/>
      <c r="QUO10" s="32"/>
      <c r="QUP10" s="32"/>
      <c r="QUQ10" s="32"/>
      <c r="QUR10" s="32"/>
      <c r="QUS10" s="32"/>
      <c r="QUT10" s="32"/>
      <c r="QUU10" s="32"/>
      <c r="QUV10" s="32"/>
      <c r="QUW10" s="32"/>
      <c r="QUX10" s="32"/>
      <c r="QUY10" s="32"/>
      <c r="QUZ10" s="32"/>
      <c r="QVA10" s="32"/>
      <c r="QVB10" s="32"/>
      <c r="QVC10" s="32"/>
      <c r="QVD10" s="32"/>
      <c r="QVE10" s="32"/>
      <c r="QVF10" s="32"/>
      <c r="QVG10" s="32"/>
      <c r="QVH10" s="32"/>
      <c r="QVI10" s="32"/>
      <c r="QVJ10" s="32"/>
      <c r="QVK10" s="32"/>
      <c r="QVL10" s="32"/>
      <c r="QVM10" s="32"/>
      <c r="QVN10" s="32"/>
      <c r="QVO10" s="32"/>
      <c r="QVP10" s="32"/>
      <c r="QVQ10" s="32"/>
      <c r="QVR10" s="32"/>
      <c r="QVS10" s="32"/>
      <c r="QVT10" s="32"/>
      <c r="QVU10" s="32"/>
      <c r="QVV10" s="32"/>
      <c r="QVW10" s="32"/>
      <c r="QVX10" s="32"/>
      <c r="QVY10" s="32"/>
      <c r="QVZ10" s="32"/>
      <c r="QWA10" s="32"/>
      <c r="QWB10" s="32"/>
      <c r="QWC10" s="32"/>
      <c r="QWD10" s="32"/>
      <c r="QWE10" s="32"/>
      <c r="QWF10" s="32"/>
      <c r="QWG10" s="32"/>
      <c r="QWH10" s="32"/>
      <c r="QWI10" s="32"/>
      <c r="QWJ10" s="32"/>
      <c r="QWK10" s="32"/>
      <c r="QWL10" s="32"/>
      <c r="QWM10" s="32"/>
      <c r="QWN10" s="32"/>
      <c r="QWO10" s="32"/>
      <c r="QWP10" s="32"/>
      <c r="QWQ10" s="32"/>
      <c r="QWR10" s="32"/>
      <c r="QWS10" s="32"/>
      <c r="QWT10" s="32"/>
      <c r="QWU10" s="32"/>
      <c r="QWV10" s="32"/>
      <c r="QWW10" s="32"/>
      <c r="QWX10" s="32"/>
      <c r="QWY10" s="32"/>
      <c r="QWZ10" s="32"/>
      <c r="QXA10" s="32"/>
      <c r="QXB10" s="32"/>
      <c r="QXC10" s="32"/>
      <c r="QXD10" s="32"/>
      <c r="QXE10" s="32"/>
      <c r="QXF10" s="32"/>
      <c r="QXG10" s="32"/>
      <c r="QXH10" s="32"/>
      <c r="QXI10" s="32"/>
      <c r="QXJ10" s="32"/>
      <c r="QXK10" s="32"/>
      <c r="QXL10" s="32"/>
      <c r="QXM10" s="32"/>
      <c r="QXN10" s="32"/>
      <c r="QXO10" s="32"/>
      <c r="QXP10" s="32"/>
      <c r="QXQ10" s="32"/>
      <c r="QXR10" s="32"/>
      <c r="QXS10" s="32"/>
      <c r="QXT10" s="32"/>
      <c r="QXU10" s="32"/>
      <c r="QXV10" s="32"/>
      <c r="QXW10" s="32"/>
      <c r="QXX10" s="32"/>
      <c r="QXY10" s="32"/>
      <c r="QXZ10" s="32"/>
      <c r="QYA10" s="32"/>
      <c r="QYB10" s="32"/>
      <c r="QYC10" s="32"/>
      <c r="QYD10" s="32"/>
      <c r="QYE10" s="32"/>
      <c r="QYF10" s="32"/>
      <c r="QYG10" s="32"/>
      <c r="QYH10" s="32"/>
      <c r="QYI10" s="32"/>
      <c r="QYJ10" s="32"/>
      <c r="QYK10" s="32"/>
      <c r="QYL10" s="32"/>
      <c r="QYM10" s="32"/>
      <c r="QYN10" s="32"/>
      <c r="QYO10" s="32"/>
      <c r="QYP10" s="32"/>
      <c r="QYQ10" s="32"/>
      <c r="QYR10" s="32"/>
      <c r="QYS10" s="32"/>
      <c r="QYT10" s="32"/>
      <c r="QYU10" s="32"/>
      <c r="QYV10" s="32"/>
      <c r="QYW10" s="32"/>
      <c r="QYX10" s="32"/>
      <c r="QYY10" s="32"/>
      <c r="QYZ10" s="32"/>
      <c r="QZA10" s="32"/>
      <c r="QZB10" s="32"/>
      <c r="QZC10" s="32"/>
      <c r="QZD10" s="32"/>
      <c r="QZE10" s="32"/>
      <c r="QZF10" s="32"/>
      <c r="QZG10" s="32"/>
      <c r="QZH10" s="32"/>
      <c r="QZI10" s="32"/>
      <c r="QZJ10" s="32"/>
      <c r="QZK10" s="32"/>
      <c r="QZL10" s="32"/>
      <c r="QZM10" s="32"/>
      <c r="QZN10" s="32"/>
      <c r="QZO10" s="32"/>
      <c r="QZP10" s="32"/>
      <c r="QZQ10" s="32"/>
      <c r="QZR10" s="32"/>
      <c r="QZS10" s="32"/>
      <c r="QZT10" s="32"/>
      <c r="QZU10" s="32"/>
      <c r="QZV10" s="32"/>
      <c r="QZW10" s="32"/>
      <c r="QZX10" s="32"/>
      <c r="QZY10" s="32"/>
      <c r="QZZ10" s="32"/>
      <c r="RAA10" s="32"/>
      <c r="RAB10" s="32"/>
      <c r="RAC10" s="32"/>
      <c r="RAD10" s="32"/>
      <c r="RAE10" s="32"/>
      <c r="RAF10" s="32"/>
      <c r="RAG10" s="32"/>
      <c r="RAH10" s="32"/>
      <c r="RAI10" s="32"/>
      <c r="RAJ10" s="32"/>
      <c r="RAK10" s="32"/>
      <c r="RAL10" s="32"/>
      <c r="RAM10" s="32"/>
      <c r="RAN10" s="32"/>
      <c r="RAO10" s="32"/>
      <c r="RAP10" s="32"/>
      <c r="RAQ10" s="32"/>
      <c r="RAR10" s="32"/>
      <c r="RAS10" s="32"/>
      <c r="RAT10" s="32"/>
      <c r="RAU10" s="32"/>
      <c r="RAV10" s="32"/>
      <c r="RAW10" s="32"/>
      <c r="RAX10" s="32"/>
      <c r="RAY10" s="32"/>
      <c r="RAZ10" s="32"/>
      <c r="RBA10" s="32"/>
      <c r="RBB10" s="32"/>
      <c r="RBC10" s="32"/>
      <c r="RBD10" s="32"/>
      <c r="RBE10" s="32"/>
      <c r="RBF10" s="32"/>
      <c r="RBG10" s="32"/>
      <c r="RBH10" s="32"/>
      <c r="RBI10" s="32"/>
      <c r="RBJ10" s="32"/>
      <c r="RBK10" s="32"/>
      <c r="RBL10" s="32"/>
      <c r="RBM10" s="32"/>
      <c r="RBN10" s="32"/>
      <c r="RBO10" s="32"/>
      <c r="RBP10" s="32"/>
      <c r="RBQ10" s="32"/>
      <c r="RBR10" s="32"/>
      <c r="RBS10" s="32"/>
      <c r="RBT10" s="32"/>
      <c r="RBU10" s="32"/>
      <c r="RBV10" s="32"/>
      <c r="RBW10" s="32"/>
      <c r="RBX10" s="32"/>
      <c r="RBY10" s="32"/>
      <c r="RBZ10" s="32"/>
      <c r="RCA10" s="32"/>
      <c r="RCB10" s="32"/>
      <c r="RCC10" s="32"/>
      <c r="RCD10" s="32"/>
      <c r="RCE10" s="32"/>
      <c r="RCF10" s="32"/>
      <c r="RCG10" s="32"/>
      <c r="RCH10" s="32"/>
      <c r="RCI10" s="32"/>
      <c r="RCJ10" s="32"/>
      <c r="RCK10" s="32"/>
      <c r="RCL10" s="32"/>
      <c r="RCM10" s="32"/>
      <c r="RCN10" s="32"/>
      <c r="RCO10" s="32"/>
      <c r="RCP10" s="32"/>
      <c r="RCQ10" s="32"/>
      <c r="RCR10" s="32"/>
      <c r="RCS10" s="32"/>
      <c r="RCT10" s="32"/>
      <c r="RCU10" s="32"/>
      <c r="RCV10" s="32"/>
      <c r="RCW10" s="32"/>
      <c r="RCX10" s="32"/>
      <c r="RCY10" s="32"/>
      <c r="RCZ10" s="32"/>
      <c r="RDA10" s="32"/>
      <c r="RDB10" s="32"/>
      <c r="RDC10" s="32"/>
      <c r="RDD10" s="32"/>
      <c r="RDE10" s="32"/>
      <c r="RDF10" s="32"/>
      <c r="RDG10" s="32"/>
      <c r="RDH10" s="32"/>
      <c r="RDI10" s="32"/>
      <c r="RDJ10" s="32"/>
      <c r="RDK10" s="32"/>
      <c r="RDL10" s="32"/>
      <c r="RDM10" s="32"/>
      <c r="RDN10" s="32"/>
      <c r="RDO10" s="32"/>
      <c r="RDP10" s="32"/>
      <c r="RDQ10" s="32"/>
      <c r="RDR10" s="32"/>
      <c r="RDS10" s="32"/>
      <c r="RDT10" s="32"/>
      <c r="RDU10" s="32"/>
      <c r="RDV10" s="32"/>
      <c r="RDW10" s="32"/>
      <c r="RDX10" s="32"/>
      <c r="RDY10" s="32"/>
      <c r="RDZ10" s="32"/>
      <c r="REA10" s="32"/>
      <c r="REB10" s="32"/>
      <c r="REC10" s="32"/>
      <c r="RED10" s="32"/>
      <c r="REE10" s="32"/>
      <c r="REF10" s="32"/>
      <c r="REG10" s="32"/>
      <c r="REH10" s="32"/>
      <c r="REI10" s="32"/>
      <c r="REJ10" s="32"/>
      <c r="REK10" s="32"/>
      <c r="REL10" s="32"/>
      <c r="REM10" s="32"/>
      <c r="REN10" s="32"/>
      <c r="REO10" s="32"/>
      <c r="REP10" s="32"/>
      <c r="REQ10" s="32"/>
      <c r="RER10" s="32"/>
      <c r="RES10" s="32"/>
      <c r="RET10" s="32"/>
      <c r="REU10" s="32"/>
      <c r="REV10" s="32"/>
      <c r="REW10" s="32"/>
      <c r="REX10" s="32"/>
      <c r="REY10" s="32"/>
      <c r="REZ10" s="32"/>
      <c r="RFA10" s="32"/>
      <c r="RFB10" s="32"/>
      <c r="RFC10" s="32"/>
      <c r="RFD10" s="32"/>
      <c r="RFE10" s="32"/>
      <c r="RFF10" s="32"/>
      <c r="RFG10" s="32"/>
      <c r="RFH10" s="32"/>
      <c r="RFI10" s="32"/>
      <c r="RFJ10" s="32"/>
      <c r="RFK10" s="32"/>
      <c r="RFL10" s="32"/>
      <c r="RFM10" s="32"/>
      <c r="RFN10" s="32"/>
      <c r="RFO10" s="32"/>
      <c r="RFP10" s="32"/>
      <c r="RFQ10" s="32"/>
      <c r="RFR10" s="32"/>
      <c r="RFS10" s="32"/>
      <c r="RFT10" s="32"/>
      <c r="RFU10" s="32"/>
      <c r="RFV10" s="32"/>
      <c r="RFW10" s="32"/>
      <c r="RFX10" s="32"/>
      <c r="RFY10" s="32"/>
      <c r="RFZ10" s="32"/>
      <c r="RGA10" s="32"/>
      <c r="RGB10" s="32"/>
      <c r="RGC10" s="32"/>
      <c r="RGD10" s="32"/>
      <c r="RGE10" s="32"/>
      <c r="RGF10" s="32"/>
      <c r="RGG10" s="32"/>
      <c r="RGH10" s="32"/>
      <c r="RGI10" s="32"/>
      <c r="RGJ10" s="32"/>
      <c r="RGK10" s="32"/>
      <c r="RGL10" s="32"/>
      <c r="RGM10" s="32"/>
      <c r="RGN10" s="32"/>
      <c r="RGO10" s="32"/>
      <c r="RGP10" s="32"/>
      <c r="RGQ10" s="32"/>
      <c r="RGR10" s="32"/>
      <c r="RGS10" s="32"/>
      <c r="RGT10" s="32"/>
      <c r="RGU10" s="32"/>
      <c r="RGV10" s="32"/>
      <c r="RGW10" s="32"/>
      <c r="RGX10" s="32"/>
      <c r="RGY10" s="32"/>
      <c r="RGZ10" s="32"/>
      <c r="RHA10" s="32"/>
      <c r="RHB10" s="32"/>
      <c r="RHC10" s="32"/>
      <c r="RHD10" s="32"/>
      <c r="RHE10" s="32"/>
      <c r="RHF10" s="32"/>
      <c r="RHG10" s="32"/>
      <c r="RHH10" s="32"/>
      <c r="RHI10" s="32"/>
      <c r="RHJ10" s="32"/>
      <c r="RHK10" s="32"/>
      <c r="RHL10" s="32"/>
      <c r="RHM10" s="32"/>
      <c r="RHN10" s="32"/>
      <c r="RHO10" s="32"/>
      <c r="RHP10" s="32"/>
      <c r="RHQ10" s="32"/>
      <c r="RHR10" s="32"/>
      <c r="RHS10" s="32"/>
      <c r="RHT10" s="32"/>
      <c r="RHU10" s="32"/>
      <c r="RHV10" s="32"/>
      <c r="RHW10" s="32"/>
      <c r="RHX10" s="32"/>
      <c r="RHY10" s="32"/>
      <c r="RHZ10" s="32"/>
      <c r="RIA10" s="32"/>
      <c r="RIB10" s="32"/>
      <c r="RIC10" s="32"/>
      <c r="RID10" s="32"/>
      <c r="RIE10" s="32"/>
      <c r="RIF10" s="32"/>
      <c r="RIG10" s="32"/>
      <c r="RIH10" s="32"/>
      <c r="RII10" s="32"/>
      <c r="RIJ10" s="32"/>
      <c r="RIK10" s="32"/>
      <c r="RIL10" s="32"/>
      <c r="RIM10" s="32"/>
      <c r="RIN10" s="32"/>
      <c r="RIO10" s="32"/>
      <c r="RIP10" s="32"/>
      <c r="RIQ10" s="32"/>
      <c r="RIR10" s="32"/>
      <c r="RIS10" s="32"/>
      <c r="RIT10" s="32"/>
      <c r="RIU10" s="32"/>
      <c r="RIV10" s="32"/>
      <c r="RIW10" s="32"/>
      <c r="RIX10" s="32"/>
      <c r="RIY10" s="32"/>
      <c r="RIZ10" s="32"/>
      <c r="RJA10" s="32"/>
      <c r="RJB10" s="32"/>
      <c r="RJC10" s="32"/>
      <c r="RJD10" s="32"/>
      <c r="RJE10" s="32"/>
      <c r="RJF10" s="32"/>
      <c r="RJG10" s="32"/>
      <c r="RJH10" s="32"/>
      <c r="RJI10" s="32"/>
      <c r="RJJ10" s="32"/>
      <c r="RJK10" s="32"/>
      <c r="RJL10" s="32"/>
      <c r="RJM10" s="32"/>
      <c r="RJN10" s="32"/>
      <c r="RJO10" s="32"/>
      <c r="RJP10" s="32"/>
      <c r="RJQ10" s="32"/>
      <c r="RJR10" s="32"/>
      <c r="RJS10" s="32"/>
      <c r="RJT10" s="32"/>
      <c r="RJU10" s="32"/>
      <c r="RJV10" s="32"/>
      <c r="RJW10" s="32"/>
      <c r="RJX10" s="32"/>
      <c r="RJY10" s="32"/>
      <c r="RJZ10" s="32"/>
      <c r="RKA10" s="32"/>
      <c r="RKB10" s="32"/>
      <c r="RKC10" s="32"/>
      <c r="RKD10" s="32"/>
      <c r="RKE10" s="32"/>
      <c r="RKF10" s="32"/>
      <c r="RKG10" s="32"/>
      <c r="RKH10" s="32"/>
      <c r="RKI10" s="32"/>
      <c r="RKJ10" s="32"/>
      <c r="RKK10" s="32"/>
      <c r="RKL10" s="32"/>
      <c r="RKM10" s="32"/>
      <c r="RKN10" s="32"/>
      <c r="RKO10" s="32"/>
      <c r="RKP10" s="32"/>
      <c r="RKQ10" s="32"/>
      <c r="RKR10" s="32"/>
      <c r="RKS10" s="32"/>
      <c r="RKT10" s="32"/>
      <c r="RKU10" s="32"/>
      <c r="RKV10" s="32"/>
      <c r="RKW10" s="32"/>
      <c r="RKX10" s="32"/>
      <c r="RKY10" s="32"/>
      <c r="RKZ10" s="32"/>
      <c r="RLA10" s="32"/>
      <c r="RLB10" s="32"/>
      <c r="RLC10" s="32"/>
      <c r="RLD10" s="32"/>
      <c r="RLE10" s="32"/>
      <c r="RLF10" s="32"/>
      <c r="RLG10" s="32"/>
      <c r="RLH10" s="32"/>
      <c r="RLI10" s="32"/>
      <c r="RLJ10" s="32"/>
      <c r="RLK10" s="32"/>
      <c r="RLL10" s="32"/>
      <c r="RLM10" s="32"/>
      <c r="RLN10" s="32"/>
      <c r="RLO10" s="32"/>
      <c r="RLP10" s="32"/>
      <c r="RLQ10" s="32"/>
      <c r="RLR10" s="32"/>
      <c r="RLS10" s="32"/>
      <c r="RLT10" s="32"/>
      <c r="RLU10" s="32"/>
      <c r="RLV10" s="32"/>
      <c r="RLW10" s="32"/>
      <c r="RLX10" s="32"/>
      <c r="RLY10" s="32"/>
      <c r="RLZ10" s="32"/>
      <c r="RMA10" s="32"/>
      <c r="RMB10" s="32"/>
      <c r="RMC10" s="32"/>
      <c r="RMD10" s="32"/>
      <c r="RME10" s="32"/>
      <c r="RMF10" s="32"/>
      <c r="RMG10" s="32"/>
      <c r="RMH10" s="32"/>
      <c r="RMI10" s="32"/>
      <c r="RMJ10" s="32"/>
      <c r="RMK10" s="32"/>
      <c r="RML10" s="32"/>
      <c r="RMM10" s="32"/>
      <c r="RMN10" s="32"/>
      <c r="RMO10" s="32"/>
      <c r="RMP10" s="32"/>
      <c r="RMQ10" s="32"/>
      <c r="RMR10" s="32"/>
      <c r="RMS10" s="32"/>
      <c r="RMT10" s="32"/>
      <c r="RMU10" s="32"/>
      <c r="RMV10" s="32"/>
      <c r="RMW10" s="32"/>
      <c r="RMX10" s="32"/>
      <c r="RMY10" s="32"/>
      <c r="RMZ10" s="32"/>
      <c r="RNA10" s="32"/>
      <c r="RNB10" s="32"/>
      <c r="RNC10" s="32"/>
      <c r="RND10" s="32"/>
      <c r="RNE10" s="32"/>
      <c r="RNF10" s="32"/>
      <c r="RNG10" s="32"/>
      <c r="RNH10" s="32"/>
      <c r="RNI10" s="32"/>
      <c r="RNJ10" s="32"/>
      <c r="RNK10" s="32"/>
      <c r="RNL10" s="32"/>
      <c r="RNM10" s="32"/>
      <c r="RNN10" s="32"/>
      <c r="RNO10" s="32"/>
      <c r="RNP10" s="32"/>
      <c r="RNQ10" s="32"/>
      <c r="RNR10" s="32"/>
      <c r="RNS10" s="32"/>
      <c r="RNT10" s="32"/>
      <c r="RNU10" s="32"/>
      <c r="RNV10" s="32"/>
      <c r="RNW10" s="32"/>
      <c r="RNX10" s="32"/>
      <c r="RNY10" s="32"/>
      <c r="RNZ10" s="32"/>
      <c r="ROA10" s="32"/>
      <c r="ROB10" s="32"/>
      <c r="ROC10" s="32"/>
      <c r="ROD10" s="32"/>
      <c r="ROE10" s="32"/>
      <c r="ROF10" s="32"/>
      <c r="ROG10" s="32"/>
      <c r="ROH10" s="32"/>
      <c r="ROI10" s="32"/>
      <c r="ROJ10" s="32"/>
      <c r="ROK10" s="32"/>
      <c r="ROL10" s="32"/>
      <c r="ROM10" s="32"/>
      <c r="RON10" s="32"/>
      <c r="ROO10" s="32"/>
      <c r="ROP10" s="32"/>
      <c r="ROQ10" s="32"/>
      <c r="ROR10" s="32"/>
      <c r="ROS10" s="32"/>
      <c r="ROT10" s="32"/>
      <c r="ROU10" s="32"/>
      <c r="ROV10" s="32"/>
      <c r="ROW10" s="32"/>
      <c r="ROX10" s="32"/>
      <c r="ROY10" s="32"/>
      <c r="ROZ10" s="32"/>
      <c r="RPA10" s="32"/>
      <c r="RPB10" s="32"/>
      <c r="RPC10" s="32"/>
      <c r="RPD10" s="32"/>
      <c r="RPE10" s="32"/>
      <c r="RPF10" s="32"/>
      <c r="RPG10" s="32"/>
      <c r="RPH10" s="32"/>
      <c r="RPI10" s="32"/>
      <c r="RPJ10" s="32"/>
      <c r="RPK10" s="32"/>
      <c r="RPL10" s="32"/>
      <c r="RPM10" s="32"/>
      <c r="RPN10" s="32"/>
      <c r="RPO10" s="32"/>
      <c r="RPP10" s="32"/>
      <c r="RPQ10" s="32"/>
      <c r="RPR10" s="32"/>
      <c r="RPS10" s="32"/>
      <c r="RPT10" s="32"/>
      <c r="RPU10" s="32"/>
      <c r="RPV10" s="32"/>
      <c r="RPW10" s="32"/>
      <c r="RPX10" s="32"/>
      <c r="RPY10" s="32"/>
      <c r="RPZ10" s="32"/>
      <c r="RQA10" s="32"/>
      <c r="RQB10" s="32"/>
      <c r="RQC10" s="32"/>
      <c r="RQD10" s="32"/>
      <c r="RQE10" s="32"/>
      <c r="RQF10" s="32"/>
      <c r="RQG10" s="32"/>
      <c r="RQH10" s="32"/>
      <c r="RQI10" s="32"/>
      <c r="RQJ10" s="32"/>
      <c r="RQK10" s="32"/>
      <c r="RQL10" s="32"/>
      <c r="RQM10" s="32"/>
      <c r="RQN10" s="32"/>
      <c r="RQO10" s="32"/>
      <c r="RQP10" s="32"/>
      <c r="RQQ10" s="32"/>
      <c r="RQR10" s="32"/>
      <c r="RQS10" s="32"/>
      <c r="RQT10" s="32"/>
      <c r="RQU10" s="32"/>
      <c r="RQV10" s="32"/>
      <c r="RQW10" s="32"/>
      <c r="RQX10" s="32"/>
      <c r="RQY10" s="32"/>
      <c r="RQZ10" s="32"/>
      <c r="RRA10" s="32"/>
      <c r="RRB10" s="32"/>
      <c r="RRC10" s="32"/>
      <c r="RRD10" s="32"/>
      <c r="RRE10" s="32"/>
      <c r="RRF10" s="32"/>
      <c r="RRG10" s="32"/>
      <c r="RRH10" s="32"/>
      <c r="RRI10" s="32"/>
      <c r="RRJ10" s="32"/>
      <c r="RRK10" s="32"/>
      <c r="RRL10" s="32"/>
      <c r="RRM10" s="32"/>
      <c r="RRN10" s="32"/>
      <c r="RRO10" s="32"/>
      <c r="RRP10" s="32"/>
      <c r="RRQ10" s="32"/>
      <c r="RRR10" s="32"/>
      <c r="RRS10" s="32"/>
      <c r="RRT10" s="32"/>
      <c r="RRU10" s="32"/>
      <c r="RRV10" s="32"/>
      <c r="RRW10" s="32"/>
      <c r="RRX10" s="32"/>
      <c r="RRY10" s="32"/>
      <c r="RRZ10" s="32"/>
      <c r="RSA10" s="32"/>
      <c r="RSB10" s="32"/>
      <c r="RSC10" s="32"/>
      <c r="RSD10" s="32"/>
      <c r="RSE10" s="32"/>
      <c r="RSF10" s="32"/>
      <c r="RSG10" s="32"/>
      <c r="RSH10" s="32"/>
      <c r="RSI10" s="32"/>
      <c r="RSJ10" s="32"/>
      <c r="RSK10" s="32"/>
      <c r="RSL10" s="32"/>
      <c r="RSM10" s="32"/>
      <c r="RSN10" s="32"/>
      <c r="RSO10" s="32"/>
      <c r="RSP10" s="32"/>
      <c r="RSQ10" s="32"/>
      <c r="RSR10" s="32"/>
      <c r="RSS10" s="32"/>
      <c r="RST10" s="32"/>
      <c r="RSU10" s="32"/>
      <c r="RSV10" s="32"/>
      <c r="RSW10" s="32"/>
      <c r="RSX10" s="32"/>
      <c r="RSY10" s="32"/>
      <c r="RSZ10" s="32"/>
      <c r="RTA10" s="32"/>
      <c r="RTB10" s="32"/>
      <c r="RTC10" s="32"/>
      <c r="RTD10" s="32"/>
      <c r="RTE10" s="32"/>
      <c r="RTF10" s="32"/>
      <c r="RTG10" s="32"/>
      <c r="RTH10" s="32"/>
      <c r="RTI10" s="32"/>
      <c r="RTJ10" s="32"/>
      <c r="RTK10" s="32"/>
      <c r="RTL10" s="32"/>
      <c r="RTM10" s="32"/>
      <c r="RTN10" s="32"/>
      <c r="RTO10" s="32"/>
      <c r="RTP10" s="32"/>
      <c r="RTQ10" s="32"/>
      <c r="RTR10" s="32"/>
      <c r="RTS10" s="32"/>
      <c r="RTT10" s="32"/>
      <c r="RTU10" s="32"/>
      <c r="RTV10" s="32"/>
      <c r="RTW10" s="32"/>
      <c r="RTX10" s="32"/>
      <c r="RTY10" s="32"/>
      <c r="RTZ10" s="32"/>
      <c r="RUA10" s="32"/>
      <c r="RUB10" s="32"/>
      <c r="RUC10" s="32"/>
      <c r="RUD10" s="32"/>
      <c r="RUE10" s="32"/>
      <c r="RUF10" s="32"/>
      <c r="RUG10" s="32"/>
      <c r="RUH10" s="32"/>
      <c r="RUI10" s="32"/>
      <c r="RUJ10" s="32"/>
      <c r="RUK10" s="32"/>
      <c r="RUL10" s="32"/>
      <c r="RUM10" s="32"/>
      <c r="RUN10" s="32"/>
      <c r="RUO10" s="32"/>
      <c r="RUP10" s="32"/>
      <c r="RUQ10" s="32"/>
      <c r="RUR10" s="32"/>
      <c r="RUS10" s="32"/>
      <c r="RUT10" s="32"/>
      <c r="RUU10" s="32"/>
      <c r="RUV10" s="32"/>
      <c r="RUW10" s="32"/>
      <c r="RUX10" s="32"/>
      <c r="RUY10" s="32"/>
      <c r="RUZ10" s="32"/>
      <c r="RVA10" s="32"/>
      <c r="RVB10" s="32"/>
      <c r="RVC10" s="32"/>
      <c r="RVD10" s="32"/>
      <c r="RVE10" s="32"/>
      <c r="RVF10" s="32"/>
      <c r="RVG10" s="32"/>
      <c r="RVH10" s="32"/>
      <c r="RVI10" s="32"/>
      <c r="RVJ10" s="32"/>
      <c r="RVK10" s="32"/>
      <c r="RVL10" s="32"/>
      <c r="RVM10" s="32"/>
      <c r="RVN10" s="32"/>
      <c r="RVO10" s="32"/>
      <c r="RVP10" s="32"/>
      <c r="RVQ10" s="32"/>
      <c r="RVR10" s="32"/>
      <c r="RVS10" s="32"/>
      <c r="RVT10" s="32"/>
      <c r="RVU10" s="32"/>
      <c r="RVV10" s="32"/>
      <c r="RVW10" s="32"/>
      <c r="RVX10" s="32"/>
      <c r="RVY10" s="32"/>
      <c r="RVZ10" s="32"/>
      <c r="RWA10" s="32"/>
      <c r="RWB10" s="32"/>
      <c r="RWC10" s="32"/>
      <c r="RWD10" s="32"/>
      <c r="RWE10" s="32"/>
      <c r="RWF10" s="32"/>
      <c r="RWG10" s="32"/>
      <c r="RWH10" s="32"/>
      <c r="RWI10" s="32"/>
      <c r="RWJ10" s="32"/>
      <c r="RWK10" s="32"/>
      <c r="RWL10" s="32"/>
      <c r="RWM10" s="32"/>
      <c r="RWN10" s="32"/>
      <c r="RWO10" s="32"/>
      <c r="RWP10" s="32"/>
      <c r="RWQ10" s="32"/>
      <c r="RWR10" s="32"/>
      <c r="RWS10" s="32"/>
      <c r="RWT10" s="32"/>
      <c r="RWU10" s="32"/>
      <c r="RWV10" s="32"/>
      <c r="RWW10" s="32"/>
      <c r="RWX10" s="32"/>
      <c r="RWY10" s="32"/>
      <c r="RWZ10" s="32"/>
      <c r="RXA10" s="32"/>
      <c r="RXB10" s="32"/>
      <c r="RXC10" s="32"/>
      <c r="RXD10" s="32"/>
      <c r="RXE10" s="32"/>
      <c r="RXF10" s="32"/>
      <c r="RXG10" s="32"/>
      <c r="RXH10" s="32"/>
      <c r="RXI10" s="32"/>
      <c r="RXJ10" s="32"/>
      <c r="RXK10" s="32"/>
      <c r="RXL10" s="32"/>
      <c r="RXM10" s="32"/>
      <c r="RXN10" s="32"/>
      <c r="RXO10" s="32"/>
      <c r="RXP10" s="32"/>
      <c r="RXQ10" s="32"/>
      <c r="RXR10" s="32"/>
      <c r="RXS10" s="32"/>
      <c r="RXT10" s="32"/>
      <c r="RXU10" s="32"/>
      <c r="RXV10" s="32"/>
      <c r="RXW10" s="32"/>
      <c r="RXX10" s="32"/>
      <c r="RXY10" s="32"/>
      <c r="RXZ10" s="32"/>
      <c r="RYA10" s="32"/>
      <c r="RYB10" s="32"/>
      <c r="RYC10" s="32"/>
      <c r="RYD10" s="32"/>
      <c r="RYE10" s="32"/>
      <c r="RYF10" s="32"/>
      <c r="RYG10" s="32"/>
      <c r="RYH10" s="32"/>
      <c r="RYI10" s="32"/>
      <c r="RYJ10" s="32"/>
      <c r="RYK10" s="32"/>
      <c r="RYL10" s="32"/>
      <c r="RYM10" s="32"/>
      <c r="RYN10" s="32"/>
      <c r="RYO10" s="32"/>
      <c r="RYP10" s="32"/>
      <c r="RYQ10" s="32"/>
      <c r="RYR10" s="32"/>
      <c r="RYS10" s="32"/>
      <c r="RYT10" s="32"/>
      <c r="RYU10" s="32"/>
      <c r="RYV10" s="32"/>
      <c r="RYW10" s="32"/>
      <c r="RYX10" s="32"/>
      <c r="RYY10" s="32"/>
      <c r="RYZ10" s="32"/>
      <c r="RZA10" s="32"/>
      <c r="RZB10" s="32"/>
      <c r="RZC10" s="32"/>
      <c r="RZD10" s="32"/>
      <c r="RZE10" s="32"/>
      <c r="RZF10" s="32"/>
      <c r="RZG10" s="32"/>
      <c r="RZH10" s="32"/>
      <c r="RZI10" s="32"/>
      <c r="RZJ10" s="32"/>
      <c r="RZK10" s="32"/>
      <c r="RZL10" s="32"/>
      <c r="RZM10" s="32"/>
      <c r="RZN10" s="32"/>
      <c r="RZO10" s="32"/>
      <c r="RZP10" s="32"/>
      <c r="RZQ10" s="32"/>
      <c r="RZR10" s="32"/>
      <c r="RZS10" s="32"/>
      <c r="RZT10" s="32"/>
      <c r="RZU10" s="32"/>
      <c r="RZV10" s="32"/>
      <c r="RZW10" s="32"/>
      <c r="RZX10" s="32"/>
      <c r="RZY10" s="32"/>
      <c r="RZZ10" s="32"/>
      <c r="SAA10" s="32"/>
      <c r="SAB10" s="32"/>
      <c r="SAC10" s="32"/>
      <c r="SAD10" s="32"/>
      <c r="SAE10" s="32"/>
      <c r="SAF10" s="32"/>
      <c r="SAG10" s="32"/>
      <c r="SAH10" s="32"/>
      <c r="SAI10" s="32"/>
      <c r="SAJ10" s="32"/>
      <c r="SAK10" s="32"/>
      <c r="SAL10" s="32"/>
      <c r="SAM10" s="32"/>
      <c r="SAN10" s="32"/>
      <c r="SAO10" s="32"/>
      <c r="SAP10" s="32"/>
      <c r="SAQ10" s="32"/>
      <c r="SAR10" s="32"/>
      <c r="SAS10" s="32"/>
      <c r="SAT10" s="32"/>
      <c r="SAU10" s="32"/>
      <c r="SAV10" s="32"/>
      <c r="SAW10" s="32"/>
      <c r="SAX10" s="32"/>
      <c r="SAY10" s="32"/>
      <c r="SAZ10" s="32"/>
      <c r="SBA10" s="32"/>
      <c r="SBB10" s="32"/>
      <c r="SBC10" s="32"/>
      <c r="SBD10" s="32"/>
      <c r="SBE10" s="32"/>
      <c r="SBF10" s="32"/>
      <c r="SBG10" s="32"/>
      <c r="SBH10" s="32"/>
      <c r="SBI10" s="32"/>
      <c r="SBJ10" s="32"/>
      <c r="SBK10" s="32"/>
      <c r="SBL10" s="32"/>
      <c r="SBM10" s="32"/>
      <c r="SBN10" s="32"/>
      <c r="SBO10" s="32"/>
      <c r="SBP10" s="32"/>
      <c r="SBQ10" s="32"/>
      <c r="SBR10" s="32"/>
      <c r="SBS10" s="32"/>
      <c r="SBT10" s="32"/>
      <c r="SBU10" s="32"/>
      <c r="SBV10" s="32"/>
      <c r="SBW10" s="32"/>
      <c r="SBX10" s="32"/>
      <c r="SBY10" s="32"/>
      <c r="SBZ10" s="32"/>
      <c r="SCA10" s="32"/>
      <c r="SCB10" s="32"/>
      <c r="SCC10" s="32"/>
      <c r="SCD10" s="32"/>
      <c r="SCE10" s="32"/>
      <c r="SCF10" s="32"/>
      <c r="SCG10" s="32"/>
      <c r="SCH10" s="32"/>
      <c r="SCI10" s="32"/>
      <c r="SCJ10" s="32"/>
      <c r="SCK10" s="32"/>
      <c r="SCL10" s="32"/>
      <c r="SCM10" s="32"/>
      <c r="SCN10" s="32"/>
      <c r="SCO10" s="32"/>
      <c r="SCP10" s="32"/>
      <c r="SCQ10" s="32"/>
      <c r="SCR10" s="32"/>
      <c r="SCS10" s="32"/>
      <c r="SCT10" s="32"/>
      <c r="SCU10" s="32"/>
      <c r="SCV10" s="32"/>
      <c r="SCW10" s="32"/>
      <c r="SCX10" s="32"/>
      <c r="SCY10" s="32"/>
      <c r="SCZ10" s="32"/>
      <c r="SDA10" s="32"/>
      <c r="SDB10" s="32"/>
      <c r="SDC10" s="32"/>
      <c r="SDD10" s="32"/>
      <c r="SDE10" s="32"/>
      <c r="SDF10" s="32"/>
      <c r="SDG10" s="32"/>
      <c r="SDH10" s="32"/>
      <c r="SDI10" s="32"/>
      <c r="SDJ10" s="32"/>
      <c r="SDK10" s="32"/>
      <c r="SDL10" s="32"/>
      <c r="SDM10" s="32"/>
      <c r="SDN10" s="32"/>
      <c r="SDO10" s="32"/>
      <c r="SDP10" s="32"/>
      <c r="SDQ10" s="32"/>
      <c r="SDR10" s="32"/>
      <c r="SDS10" s="32"/>
      <c r="SDT10" s="32"/>
      <c r="SDU10" s="32"/>
      <c r="SDV10" s="32"/>
      <c r="SDW10" s="32"/>
      <c r="SDX10" s="32"/>
      <c r="SDY10" s="32"/>
      <c r="SDZ10" s="32"/>
      <c r="SEA10" s="32"/>
      <c r="SEB10" s="32"/>
      <c r="SEC10" s="32"/>
      <c r="SED10" s="32"/>
      <c r="SEE10" s="32"/>
      <c r="SEF10" s="32"/>
      <c r="SEG10" s="32"/>
      <c r="SEH10" s="32"/>
      <c r="SEI10" s="32"/>
      <c r="SEJ10" s="32"/>
      <c r="SEK10" s="32"/>
      <c r="SEL10" s="32"/>
      <c r="SEM10" s="32"/>
      <c r="SEN10" s="32"/>
      <c r="SEO10" s="32"/>
      <c r="SEP10" s="32"/>
      <c r="SEQ10" s="32"/>
      <c r="SER10" s="32"/>
      <c r="SES10" s="32"/>
      <c r="SET10" s="32"/>
      <c r="SEU10" s="32"/>
      <c r="SEV10" s="32"/>
      <c r="SEW10" s="32"/>
      <c r="SEX10" s="32"/>
      <c r="SEY10" s="32"/>
      <c r="SEZ10" s="32"/>
      <c r="SFA10" s="32"/>
      <c r="SFB10" s="32"/>
      <c r="SFC10" s="32"/>
      <c r="SFD10" s="32"/>
      <c r="SFE10" s="32"/>
      <c r="SFF10" s="32"/>
      <c r="SFG10" s="32"/>
      <c r="SFH10" s="32"/>
      <c r="SFI10" s="32"/>
      <c r="SFJ10" s="32"/>
      <c r="SFK10" s="32"/>
      <c r="SFL10" s="32"/>
      <c r="SFM10" s="32"/>
      <c r="SFN10" s="32"/>
      <c r="SFO10" s="32"/>
      <c r="SFP10" s="32"/>
      <c r="SFQ10" s="32"/>
      <c r="SFR10" s="32"/>
      <c r="SFS10" s="32"/>
      <c r="SFT10" s="32"/>
      <c r="SFU10" s="32"/>
      <c r="SFV10" s="32"/>
      <c r="SFW10" s="32"/>
      <c r="SFX10" s="32"/>
      <c r="SFY10" s="32"/>
      <c r="SFZ10" s="32"/>
      <c r="SGA10" s="32"/>
      <c r="SGB10" s="32"/>
      <c r="SGC10" s="32"/>
      <c r="SGD10" s="32"/>
      <c r="SGE10" s="32"/>
      <c r="SGF10" s="32"/>
      <c r="SGG10" s="32"/>
      <c r="SGH10" s="32"/>
      <c r="SGI10" s="32"/>
      <c r="SGJ10" s="32"/>
      <c r="SGK10" s="32"/>
      <c r="SGL10" s="32"/>
      <c r="SGM10" s="32"/>
      <c r="SGN10" s="32"/>
      <c r="SGO10" s="32"/>
      <c r="SGP10" s="32"/>
      <c r="SGQ10" s="32"/>
      <c r="SGR10" s="32"/>
      <c r="SGS10" s="32"/>
      <c r="SGT10" s="32"/>
      <c r="SGU10" s="32"/>
      <c r="SGV10" s="32"/>
      <c r="SGW10" s="32"/>
      <c r="SGX10" s="32"/>
      <c r="SGY10" s="32"/>
      <c r="SGZ10" s="32"/>
      <c r="SHA10" s="32"/>
      <c r="SHB10" s="32"/>
      <c r="SHC10" s="32"/>
      <c r="SHD10" s="32"/>
      <c r="SHE10" s="32"/>
      <c r="SHF10" s="32"/>
      <c r="SHG10" s="32"/>
      <c r="SHH10" s="32"/>
      <c r="SHI10" s="32"/>
      <c r="SHJ10" s="32"/>
      <c r="SHK10" s="32"/>
      <c r="SHL10" s="32"/>
      <c r="SHM10" s="32"/>
      <c r="SHN10" s="32"/>
      <c r="SHO10" s="32"/>
      <c r="SHP10" s="32"/>
      <c r="SHQ10" s="32"/>
      <c r="SHR10" s="32"/>
      <c r="SHS10" s="32"/>
      <c r="SHT10" s="32"/>
      <c r="SHU10" s="32"/>
      <c r="SHV10" s="32"/>
      <c r="SHW10" s="32"/>
      <c r="SHX10" s="32"/>
      <c r="SHY10" s="32"/>
      <c r="SHZ10" s="32"/>
      <c r="SIA10" s="32"/>
      <c r="SIB10" s="32"/>
      <c r="SIC10" s="32"/>
      <c r="SID10" s="32"/>
      <c r="SIE10" s="32"/>
      <c r="SIF10" s="32"/>
      <c r="SIG10" s="32"/>
      <c r="SIH10" s="32"/>
      <c r="SII10" s="32"/>
      <c r="SIJ10" s="32"/>
      <c r="SIK10" s="32"/>
      <c r="SIL10" s="32"/>
      <c r="SIM10" s="32"/>
      <c r="SIN10" s="32"/>
      <c r="SIO10" s="32"/>
      <c r="SIP10" s="32"/>
      <c r="SIQ10" s="32"/>
      <c r="SIR10" s="32"/>
      <c r="SIS10" s="32"/>
      <c r="SIT10" s="32"/>
      <c r="SIU10" s="32"/>
      <c r="SIV10" s="32"/>
      <c r="SIW10" s="32"/>
      <c r="SIX10" s="32"/>
      <c r="SIY10" s="32"/>
      <c r="SIZ10" s="32"/>
      <c r="SJA10" s="32"/>
      <c r="SJB10" s="32"/>
      <c r="SJC10" s="32"/>
      <c r="SJD10" s="32"/>
      <c r="SJE10" s="32"/>
      <c r="SJF10" s="32"/>
      <c r="SJG10" s="32"/>
      <c r="SJH10" s="32"/>
      <c r="SJI10" s="32"/>
      <c r="SJJ10" s="32"/>
      <c r="SJK10" s="32"/>
      <c r="SJL10" s="32"/>
      <c r="SJM10" s="32"/>
      <c r="SJN10" s="32"/>
      <c r="SJO10" s="32"/>
      <c r="SJP10" s="32"/>
      <c r="SJQ10" s="32"/>
      <c r="SJR10" s="32"/>
      <c r="SJS10" s="32"/>
      <c r="SJT10" s="32"/>
      <c r="SJU10" s="32"/>
      <c r="SJV10" s="32"/>
      <c r="SJW10" s="32"/>
      <c r="SJX10" s="32"/>
      <c r="SJY10" s="32"/>
      <c r="SJZ10" s="32"/>
      <c r="SKA10" s="32"/>
      <c r="SKB10" s="32"/>
      <c r="SKC10" s="32"/>
      <c r="SKD10" s="32"/>
      <c r="SKE10" s="32"/>
      <c r="SKF10" s="32"/>
      <c r="SKG10" s="32"/>
      <c r="SKH10" s="32"/>
      <c r="SKI10" s="32"/>
      <c r="SKJ10" s="32"/>
      <c r="SKK10" s="32"/>
      <c r="SKL10" s="32"/>
      <c r="SKM10" s="32"/>
      <c r="SKN10" s="32"/>
      <c r="SKO10" s="32"/>
      <c r="SKP10" s="32"/>
      <c r="SKQ10" s="32"/>
      <c r="SKR10" s="32"/>
      <c r="SKS10" s="32"/>
      <c r="SKT10" s="32"/>
      <c r="SKU10" s="32"/>
      <c r="SKV10" s="32"/>
      <c r="SKW10" s="32"/>
      <c r="SKX10" s="32"/>
      <c r="SKY10" s="32"/>
      <c r="SKZ10" s="32"/>
      <c r="SLA10" s="32"/>
      <c r="SLB10" s="32"/>
      <c r="SLC10" s="32"/>
      <c r="SLD10" s="32"/>
      <c r="SLE10" s="32"/>
      <c r="SLF10" s="32"/>
      <c r="SLG10" s="32"/>
      <c r="SLH10" s="32"/>
      <c r="SLI10" s="32"/>
      <c r="SLJ10" s="32"/>
      <c r="SLK10" s="32"/>
      <c r="SLL10" s="32"/>
      <c r="SLM10" s="32"/>
      <c r="SLN10" s="32"/>
      <c r="SLO10" s="32"/>
      <c r="SLP10" s="32"/>
      <c r="SLQ10" s="32"/>
      <c r="SLR10" s="32"/>
      <c r="SLS10" s="32"/>
      <c r="SLT10" s="32"/>
      <c r="SLU10" s="32"/>
      <c r="SLV10" s="32"/>
      <c r="SLW10" s="32"/>
      <c r="SLX10" s="32"/>
      <c r="SLY10" s="32"/>
      <c r="SLZ10" s="32"/>
      <c r="SMA10" s="32"/>
      <c r="SMB10" s="32"/>
      <c r="SMC10" s="32"/>
      <c r="SMD10" s="32"/>
      <c r="SME10" s="32"/>
      <c r="SMF10" s="32"/>
      <c r="SMG10" s="32"/>
      <c r="SMH10" s="32"/>
      <c r="SMI10" s="32"/>
      <c r="SMJ10" s="32"/>
      <c r="SMK10" s="32"/>
      <c r="SML10" s="32"/>
      <c r="SMM10" s="32"/>
      <c r="SMN10" s="32"/>
      <c r="SMO10" s="32"/>
      <c r="SMP10" s="32"/>
      <c r="SMQ10" s="32"/>
      <c r="SMR10" s="32"/>
      <c r="SMS10" s="32"/>
      <c r="SMT10" s="32"/>
      <c r="SMU10" s="32"/>
      <c r="SMV10" s="32"/>
      <c r="SMW10" s="32"/>
      <c r="SMX10" s="32"/>
      <c r="SMY10" s="32"/>
      <c r="SMZ10" s="32"/>
      <c r="SNA10" s="32"/>
      <c r="SNB10" s="32"/>
      <c r="SNC10" s="32"/>
      <c r="SND10" s="32"/>
      <c r="SNE10" s="32"/>
      <c r="SNF10" s="32"/>
      <c r="SNG10" s="32"/>
      <c r="SNH10" s="32"/>
      <c r="SNI10" s="32"/>
      <c r="SNJ10" s="32"/>
      <c r="SNK10" s="32"/>
      <c r="SNL10" s="32"/>
      <c r="SNM10" s="32"/>
      <c r="SNN10" s="32"/>
      <c r="SNO10" s="32"/>
      <c r="SNP10" s="32"/>
      <c r="SNQ10" s="32"/>
      <c r="SNR10" s="32"/>
      <c r="SNS10" s="32"/>
      <c r="SNT10" s="32"/>
      <c r="SNU10" s="32"/>
      <c r="SNV10" s="32"/>
      <c r="SNW10" s="32"/>
      <c r="SNX10" s="32"/>
      <c r="SNY10" s="32"/>
      <c r="SNZ10" s="32"/>
      <c r="SOA10" s="32"/>
      <c r="SOB10" s="32"/>
      <c r="SOC10" s="32"/>
      <c r="SOD10" s="32"/>
      <c r="SOE10" s="32"/>
      <c r="SOF10" s="32"/>
      <c r="SOG10" s="32"/>
      <c r="SOH10" s="32"/>
      <c r="SOI10" s="32"/>
      <c r="SOJ10" s="32"/>
      <c r="SOK10" s="32"/>
      <c r="SOL10" s="32"/>
      <c r="SOM10" s="32"/>
      <c r="SON10" s="32"/>
      <c r="SOO10" s="32"/>
      <c r="SOP10" s="32"/>
      <c r="SOQ10" s="32"/>
      <c r="SOR10" s="32"/>
      <c r="SOS10" s="32"/>
      <c r="SOT10" s="32"/>
      <c r="SOU10" s="32"/>
      <c r="SOV10" s="32"/>
      <c r="SOW10" s="32"/>
      <c r="SOX10" s="32"/>
      <c r="SOY10" s="32"/>
      <c r="SOZ10" s="32"/>
      <c r="SPA10" s="32"/>
      <c r="SPB10" s="32"/>
      <c r="SPC10" s="32"/>
      <c r="SPD10" s="32"/>
      <c r="SPE10" s="32"/>
      <c r="SPF10" s="32"/>
      <c r="SPG10" s="32"/>
      <c r="SPH10" s="32"/>
      <c r="SPI10" s="32"/>
      <c r="SPJ10" s="32"/>
      <c r="SPK10" s="32"/>
      <c r="SPL10" s="32"/>
      <c r="SPM10" s="32"/>
      <c r="SPN10" s="32"/>
      <c r="SPO10" s="32"/>
      <c r="SPP10" s="32"/>
      <c r="SPQ10" s="32"/>
      <c r="SPR10" s="32"/>
      <c r="SPS10" s="32"/>
      <c r="SPT10" s="32"/>
      <c r="SPU10" s="32"/>
      <c r="SPV10" s="32"/>
      <c r="SPW10" s="32"/>
      <c r="SPX10" s="32"/>
      <c r="SPY10" s="32"/>
      <c r="SPZ10" s="32"/>
      <c r="SQA10" s="32"/>
      <c r="SQB10" s="32"/>
      <c r="SQC10" s="32"/>
      <c r="SQD10" s="32"/>
      <c r="SQE10" s="32"/>
      <c r="SQF10" s="32"/>
      <c r="SQG10" s="32"/>
      <c r="SQH10" s="32"/>
      <c r="SQI10" s="32"/>
      <c r="SQJ10" s="32"/>
      <c r="SQK10" s="32"/>
      <c r="SQL10" s="32"/>
      <c r="SQM10" s="32"/>
      <c r="SQN10" s="32"/>
      <c r="SQO10" s="32"/>
      <c r="SQP10" s="32"/>
      <c r="SQQ10" s="32"/>
      <c r="SQR10" s="32"/>
      <c r="SQS10" s="32"/>
      <c r="SQT10" s="32"/>
      <c r="SQU10" s="32"/>
      <c r="SQV10" s="32"/>
      <c r="SQW10" s="32"/>
      <c r="SQX10" s="32"/>
      <c r="SQY10" s="32"/>
      <c r="SQZ10" s="32"/>
      <c r="SRA10" s="32"/>
      <c r="SRB10" s="32"/>
      <c r="SRC10" s="32"/>
      <c r="SRD10" s="32"/>
      <c r="SRE10" s="32"/>
      <c r="SRF10" s="32"/>
      <c r="SRG10" s="32"/>
      <c r="SRH10" s="32"/>
      <c r="SRI10" s="32"/>
      <c r="SRJ10" s="32"/>
      <c r="SRK10" s="32"/>
      <c r="SRL10" s="32"/>
      <c r="SRM10" s="32"/>
      <c r="SRN10" s="32"/>
      <c r="SRO10" s="32"/>
      <c r="SRP10" s="32"/>
      <c r="SRQ10" s="32"/>
      <c r="SRR10" s="32"/>
      <c r="SRS10" s="32"/>
      <c r="SRT10" s="32"/>
      <c r="SRU10" s="32"/>
      <c r="SRV10" s="32"/>
      <c r="SRW10" s="32"/>
      <c r="SRX10" s="32"/>
      <c r="SRY10" s="32"/>
      <c r="SRZ10" s="32"/>
      <c r="SSA10" s="32"/>
      <c r="SSB10" s="32"/>
      <c r="SSC10" s="32"/>
      <c r="SSD10" s="32"/>
      <c r="SSE10" s="32"/>
      <c r="SSF10" s="32"/>
      <c r="SSG10" s="32"/>
      <c r="SSH10" s="32"/>
      <c r="SSI10" s="32"/>
      <c r="SSJ10" s="32"/>
      <c r="SSK10" s="32"/>
      <c r="SSL10" s="32"/>
      <c r="SSM10" s="32"/>
      <c r="SSN10" s="32"/>
      <c r="SSO10" s="32"/>
      <c r="SSP10" s="32"/>
      <c r="SSQ10" s="32"/>
      <c r="SSR10" s="32"/>
      <c r="SSS10" s="32"/>
      <c r="SST10" s="32"/>
      <c r="SSU10" s="32"/>
      <c r="SSV10" s="32"/>
      <c r="SSW10" s="32"/>
      <c r="SSX10" s="32"/>
      <c r="SSY10" s="32"/>
      <c r="SSZ10" s="32"/>
      <c r="STA10" s="32"/>
      <c r="STB10" s="32"/>
      <c r="STC10" s="32"/>
      <c r="STD10" s="32"/>
      <c r="STE10" s="32"/>
      <c r="STF10" s="32"/>
      <c r="STG10" s="32"/>
      <c r="STH10" s="32"/>
      <c r="STI10" s="32"/>
      <c r="STJ10" s="32"/>
      <c r="STK10" s="32"/>
      <c r="STL10" s="32"/>
      <c r="STM10" s="32"/>
      <c r="STN10" s="32"/>
      <c r="STO10" s="32"/>
      <c r="STP10" s="32"/>
      <c r="STQ10" s="32"/>
      <c r="STR10" s="32"/>
      <c r="STS10" s="32"/>
      <c r="STT10" s="32"/>
      <c r="STU10" s="32"/>
      <c r="STV10" s="32"/>
      <c r="STW10" s="32"/>
      <c r="STX10" s="32"/>
      <c r="STY10" s="32"/>
      <c r="STZ10" s="32"/>
      <c r="SUA10" s="32"/>
      <c r="SUB10" s="32"/>
      <c r="SUC10" s="32"/>
      <c r="SUD10" s="32"/>
      <c r="SUE10" s="32"/>
      <c r="SUF10" s="32"/>
      <c r="SUG10" s="32"/>
      <c r="SUH10" s="32"/>
      <c r="SUI10" s="32"/>
      <c r="SUJ10" s="32"/>
      <c r="SUK10" s="32"/>
      <c r="SUL10" s="32"/>
      <c r="SUM10" s="32"/>
      <c r="SUN10" s="32"/>
      <c r="SUO10" s="32"/>
      <c r="SUP10" s="32"/>
      <c r="SUQ10" s="32"/>
      <c r="SUR10" s="32"/>
      <c r="SUS10" s="32"/>
      <c r="SUT10" s="32"/>
      <c r="SUU10" s="32"/>
      <c r="SUV10" s="32"/>
      <c r="SUW10" s="32"/>
      <c r="SUX10" s="32"/>
      <c r="SUY10" s="32"/>
      <c r="SUZ10" s="32"/>
      <c r="SVA10" s="32"/>
      <c r="SVB10" s="32"/>
      <c r="SVC10" s="32"/>
      <c r="SVD10" s="32"/>
      <c r="SVE10" s="32"/>
      <c r="SVF10" s="32"/>
      <c r="SVG10" s="32"/>
      <c r="SVH10" s="32"/>
      <c r="SVI10" s="32"/>
      <c r="SVJ10" s="32"/>
      <c r="SVK10" s="32"/>
      <c r="SVL10" s="32"/>
      <c r="SVM10" s="32"/>
      <c r="SVN10" s="32"/>
      <c r="SVO10" s="32"/>
      <c r="SVP10" s="32"/>
      <c r="SVQ10" s="32"/>
      <c r="SVR10" s="32"/>
      <c r="SVS10" s="32"/>
      <c r="SVT10" s="32"/>
      <c r="SVU10" s="32"/>
      <c r="SVV10" s="32"/>
      <c r="SVW10" s="32"/>
      <c r="SVX10" s="32"/>
      <c r="SVY10" s="32"/>
      <c r="SVZ10" s="32"/>
      <c r="SWA10" s="32"/>
      <c r="SWB10" s="32"/>
      <c r="SWC10" s="32"/>
      <c r="SWD10" s="32"/>
      <c r="SWE10" s="32"/>
      <c r="SWF10" s="32"/>
      <c r="SWG10" s="32"/>
      <c r="SWH10" s="32"/>
      <c r="SWI10" s="32"/>
      <c r="SWJ10" s="32"/>
      <c r="SWK10" s="32"/>
      <c r="SWL10" s="32"/>
      <c r="SWM10" s="32"/>
      <c r="SWN10" s="32"/>
      <c r="SWO10" s="32"/>
      <c r="SWP10" s="32"/>
      <c r="SWQ10" s="32"/>
      <c r="SWR10" s="32"/>
      <c r="SWS10" s="32"/>
      <c r="SWT10" s="32"/>
      <c r="SWU10" s="32"/>
      <c r="SWV10" s="32"/>
      <c r="SWW10" s="32"/>
      <c r="SWX10" s="32"/>
      <c r="SWY10" s="32"/>
      <c r="SWZ10" s="32"/>
      <c r="SXA10" s="32"/>
      <c r="SXB10" s="32"/>
      <c r="SXC10" s="32"/>
      <c r="SXD10" s="32"/>
      <c r="SXE10" s="32"/>
      <c r="SXF10" s="32"/>
      <c r="SXG10" s="32"/>
      <c r="SXH10" s="32"/>
      <c r="SXI10" s="32"/>
      <c r="SXJ10" s="32"/>
      <c r="SXK10" s="32"/>
      <c r="SXL10" s="32"/>
      <c r="SXM10" s="32"/>
      <c r="SXN10" s="32"/>
      <c r="SXO10" s="32"/>
      <c r="SXP10" s="32"/>
      <c r="SXQ10" s="32"/>
      <c r="SXR10" s="32"/>
      <c r="SXS10" s="32"/>
      <c r="SXT10" s="32"/>
      <c r="SXU10" s="32"/>
      <c r="SXV10" s="32"/>
      <c r="SXW10" s="32"/>
      <c r="SXX10" s="32"/>
      <c r="SXY10" s="32"/>
      <c r="SXZ10" s="32"/>
      <c r="SYA10" s="32"/>
      <c r="SYB10" s="32"/>
      <c r="SYC10" s="32"/>
      <c r="SYD10" s="32"/>
      <c r="SYE10" s="32"/>
      <c r="SYF10" s="32"/>
      <c r="SYG10" s="32"/>
      <c r="SYH10" s="32"/>
      <c r="SYI10" s="32"/>
      <c r="SYJ10" s="32"/>
      <c r="SYK10" s="32"/>
      <c r="SYL10" s="32"/>
      <c r="SYM10" s="32"/>
      <c r="SYN10" s="32"/>
      <c r="SYO10" s="32"/>
      <c r="SYP10" s="32"/>
      <c r="SYQ10" s="32"/>
      <c r="SYR10" s="32"/>
      <c r="SYS10" s="32"/>
      <c r="SYT10" s="32"/>
      <c r="SYU10" s="32"/>
      <c r="SYV10" s="32"/>
      <c r="SYW10" s="32"/>
      <c r="SYX10" s="32"/>
      <c r="SYY10" s="32"/>
      <c r="SYZ10" s="32"/>
      <c r="SZA10" s="32"/>
      <c r="SZB10" s="32"/>
      <c r="SZC10" s="32"/>
      <c r="SZD10" s="32"/>
      <c r="SZE10" s="32"/>
      <c r="SZF10" s="32"/>
      <c r="SZG10" s="32"/>
      <c r="SZH10" s="32"/>
      <c r="SZI10" s="32"/>
      <c r="SZJ10" s="32"/>
      <c r="SZK10" s="32"/>
      <c r="SZL10" s="32"/>
      <c r="SZM10" s="32"/>
      <c r="SZN10" s="32"/>
      <c r="SZO10" s="32"/>
      <c r="SZP10" s="32"/>
      <c r="SZQ10" s="32"/>
      <c r="SZR10" s="32"/>
      <c r="SZS10" s="32"/>
      <c r="SZT10" s="32"/>
      <c r="SZU10" s="32"/>
      <c r="SZV10" s="32"/>
      <c r="SZW10" s="32"/>
      <c r="SZX10" s="32"/>
      <c r="SZY10" s="32"/>
      <c r="SZZ10" s="32"/>
      <c r="TAA10" s="32"/>
      <c r="TAB10" s="32"/>
      <c r="TAC10" s="32"/>
      <c r="TAD10" s="32"/>
      <c r="TAE10" s="32"/>
      <c r="TAF10" s="32"/>
      <c r="TAG10" s="32"/>
      <c r="TAH10" s="32"/>
      <c r="TAI10" s="32"/>
      <c r="TAJ10" s="32"/>
      <c r="TAK10" s="32"/>
      <c r="TAL10" s="32"/>
      <c r="TAM10" s="32"/>
      <c r="TAN10" s="32"/>
      <c r="TAO10" s="32"/>
      <c r="TAP10" s="32"/>
      <c r="TAQ10" s="32"/>
      <c r="TAR10" s="32"/>
      <c r="TAS10" s="32"/>
      <c r="TAT10" s="32"/>
      <c r="TAU10" s="32"/>
      <c r="TAV10" s="32"/>
      <c r="TAW10" s="32"/>
      <c r="TAX10" s="32"/>
      <c r="TAY10" s="32"/>
      <c r="TAZ10" s="32"/>
      <c r="TBA10" s="32"/>
      <c r="TBB10" s="32"/>
      <c r="TBC10" s="32"/>
      <c r="TBD10" s="32"/>
      <c r="TBE10" s="32"/>
      <c r="TBF10" s="32"/>
      <c r="TBG10" s="32"/>
      <c r="TBH10" s="32"/>
      <c r="TBI10" s="32"/>
      <c r="TBJ10" s="32"/>
      <c r="TBK10" s="32"/>
      <c r="TBL10" s="32"/>
      <c r="TBM10" s="32"/>
      <c r="TBN10" s="32"/>
      <c r="TBO10" s="32"/>
      <c r="TBP10" s="32"/>
      <c r="TBQ10" s="32"/>
      <c r="TBR10" s="32"/>
      <c r="TBS10" s="32"/>
      <c r="TBT10" s="32"/>
      <c r="TBU10" s="32"/>
      <c r="TBV10" s="32"/>
      <c r="TBW10" s="32"/>
      <c r="TBX10" s="32"/>
      <c r="TBY10" s="32"/>
      <c r="TBZ10" s="32"/>
      <c r="TCA10" s="32"/>
      <c r="TCB10" s="32"/>
      <c r="TCC10" s="32"/>
      <c r="TCD10" s="32"/>
      <c r="TCE10" s="32"/>
      <c r="TCF10" s="32"/>
      <c r="TCG10" s="32"/>
      <c r="TCH10" s="32"/>
      <c r="TCI10" s="32"/>
      <c r="TCJ10" s="32"/>
      <c r="TCK10" s="32"/>
      <c r="TCL10" s="32"/>
      <c r="TCM10" s="32"/>
      <c r="TCN10" s="32"/>
      <c r="TCO10" s="32"/>
      <c r="TCP10" s="32"/>
      <c r="TCQ10" s="32"/>
      <c r="TCR10" s="32"/>
      <c r="TCS10" s="32"/>
      <c r="TCT10" s="32"/>
      <c r="TCU10" s="32"/>
      <c r="TCV10" s="32"/>
      <c r="TCW10" s="32"/>
      <c r="TCX10" s="32"/>
      <c r="TCY10" s="32"/>
      <c r="TCZ10" s="32"/>
      <c r="TDA10" s="32"/>
      <c r="TDB10" s="32"/>
      <c r="TDC10" s="32"/>
      <c r="TDD10" s="32"/>
      <c r="TDE10" s="32"/>
      <c r="TDF10" s="32"/>
      <c r="TDG10" s="32"/>
      <c r="TDH10" s="32"/>
      <c r="TDI10" s="32"/>
      <c r="TDJ10" s="32"/>
      <c r="TDK10" s="32"/>
      <c r="TDL10" s="32"/>
      <c r="TDM10" s="32"/>
      <c r="TDN10" s="32"/>
      <c r="TDO10" s="32"/>
      <c r="TDP10" s="32"/>
      <c r="TDQ10" s="32"/>
      <c r="TDR10" s="32"/>
      <c r="TDS10" s="32"/>
      <c r="TDT10" s="32"/>
      <c r="TDU10" s="32"/>
      <c r="TDV10" s="32"/>
      <c r="TDW10" s="32"/>
      <c r="TDX10" s="32"/>
      <c r="TDY10" s="32"/>
      <c r="TDZ10" s="32"/>
      <c r="TEA10" s="32"/>
      <c r="TEB10" s="32"/>
      <c r="TEC10" s="32"/>
      <c r="TED10" s="32"/>
      <c r="TEE10" s="32"/>
      <c r="TEF10" s="32"/>
      <c r="TEG10" s="32"/>
      <c r="TEH10" s="32"/>
      <c r="TEI10" s="32"/>
      <c r="TEJ10" s="32"/>
      <c r="TEK10" s="32"/>
      <c r="TEL10" s="32"/>
      <c r="TEM10" s="32"/>
      <c r="TEN10" s="32"/>
      <c r="TEO10" s="32"/>
      <c r="TEP10" s="32"/>
      <c r="TEQ10" s="32"/>
      <c r="TER10" s="32"/>
      <c r="TES10" s="32"/>
      <c r="TET10" s="32"/>
      <c r="TEU10" s="32"/>
      <c r="TEV10" s="32"/>
      <c r="TEW10" s="32"/>
      <c r="TEX10" s="32"/>
      <c r="TEY10" s="32"/>
      <c r="TEZ10" s="32"/>
      <c r="TFA10" s="32"/>
      <c r="TFB10" s="32"/>
      <c r="TFC10" s="32"/>
      <c r="TFD10" s="32"/>
      <c r="TFE10" s="32"/>
      <c r="TFF10" s="32"/>
      <c r="TFG10" s="32"/>
      <c r="TFH10" s="32"/>
      <c r="TFI10" s="32"/>
      <c r="TFJ10" s="32"/>
      <c r="TFK10" s="32"/>
      <c r="TFL10" s="32"/>
      <c r="TFM10" s="32"/>
      <c r="TFN10" s="32"/>
      <c r="TFO10" s="32"/>
      <c r="TFP10" s="32"/>
      <c r="TFQ10" s="32"/>
      <c r="TFR10" s="32"/>
      <c r="TFS10" s="32"/>
      <c r="TFT10" s="32"/>
      <c r="TFU10" s="32"/>
      <c r="TFV10" s="32"/>
      <c r="TFW10" s="32"/>
      <c r="TFX10" s="32"/>
      <c r="TFY10" s="32"/>
      <c r="TFZ10" s="32"/>
      <c r="TGA10" s="32"/>
      <c r="TGB10" s="32"/>
      <c r="TGC10" s="32"/>
      <c r="TGD10" s="32"/>
      <c r="TGE10" s="32"/>
      <c r="TGF10" s="32"/>
      <c r="TGG10" s="32"/>
      <c r="TGH10" s="32"/>
      <c r="TGI10" s="32"/>
      <c r="TGJ10" s="32"/>
      <c r="TGK10" s="32"/>
      <c r="TGL10" s="32"/>
      <c r="TGM10" s="32"/>
      <c r="TGN10" s="32"/>
      <c r="TGO10" s="32"/>
      <c r="TGP10" s="32"/>
      <c r="TGQ10" s="32"/>
      <c r="TGR10" s="32"/>
      <c r="TGS10" s="32"/>
      <c r="TGT10" s="32"/>
      <c r="TGU10" s="32"/>
      <c r="TGV10" s="32"/>
      <c r="TGW10" s="32"/>
      <c r="TGX10" s="32"/>
      <c r="TGY10" s="32"/>
      <c r="TGZ10" s="32"/>
      <c r="THA10" s="32"/>
      <c r="THB10" s="32"/>
      <c r="THC10" s="32"/>
      <c r="THD10" s="32"/>
      <c r="THE10" s="32"/>
      <c r="THF10" s="32"/>
      <c r="THG10" s="32"/>
      <c r="THH10" s="32"/>
      <c r="THI10" s="32"/>
      <c r="THJ10" s="32"/>
      <c r="THK10" s="32"/>
      <c r="THL10" s="32"/>
      <c r="THM10" s="32"/>
      <c r="THN10" s="32"/>
      <c r="THO10" s="32"/>
      <c r="THP10" s="32"/>
      <c r="THQ10" s="32"/>
      <c r="THR10" s="32"/>
      <c r="THS10" s="32"/>
      <c r="THT10" s="32"/>
      <c r="THU10" s="32"/>
      <c r="THV10" s="32"/>
      <c r="THW10" s="32"/>
      <c r="THX10" s="32"/>
      <c r="THY10" s="32"/>
      <c r="THZ10" s="32"/>
      <c r="TIA10" s="32"/>
      <c r="TIB10" s="32"/>
      <c r="TIC10" s="32"/>
      <c r="TID10" s="32"/>
      <c r="TIE10" s="32"/>
      <c r="TIF10" s="32"/>
      <c r="TIG10" s="32"/>
      <c r="TIH10" s="32"/>
      <c r="TII10" s="32"/>
      <c r="TIJ10" s="32"/>
      <c r="TIK10" s="32"/>
      <c r="TIL10" s="32"/>
      <c r="TIM10" s="32"/>
      <c r="TIN10" s="32"/>
      <c r="TIO10" s="32"/>
      <c r="TIP10" s="32"/>
      <c r="TIQ10" s="32"/>
      <c r="TIR10" s="32"/>
      <c r="TIS10" s="32"/>
      <c r="TIT10" s="32"/>
      <c r="TIU10" s="32"/>
      <c r="TIV10" s="32"/>
      <c r="TIW10" s="32"/>
      <c r="TIX10" s="32"/>
      <c r="TIY10" s="32"/>
      <c r="TIZ10" s="32"/>
      <c r="TJA10" s="32"/>
      <c r="TJB10" s="32"/>
      <c r="TJC10" s="32"/>
      <c r="TJD10" s="32"/>
      <c r="TJE10" s="32"/>
      <c r="TJF10" s="32"/>
      <c r="TJG10" s="32"/>
      <c r="TJH10" s="32"/>
      <c r="TJI10" s="32"/>
      <c r="TJJ10" s="32"/>
      <c r="TJK10" s="32"/>
      <c r="TJL10" s="32"/>
      <c r="TJM10" s="32"/>
      <c r="TJN10" s="32"/>
      <c r="TJO10" s="32"/>
      <c r="TJP10" s="32"/>
      <c r="TJQ10" s="32"/>
      <c r="TJR10" s="32"/>
      <c r="TJS10" s="32"/>
      <c r="TJT10" s="32"/>
      <c r="TJU10" s="32"/>
      <c r="TJV10" s="32"/>
      <c r="TJW10" s="32"/>
      <c r="TJX10" s="32"/>
      <c r="TJY10" s="32"/>
      <c r="TJZ10" s="32"/>
      <c r="TKA10" s="32"/>
      <c r="TKB10" s="32"/>
      <c r="TKC10" s="32"/>
      <c r="TKD10" s="32"/>
      <c r="TKE10" s="32"/>
      <c r="TKF10" s="32"/>
      <c r="TKG10" s="32"/>
      <c r="TKH10" s="32"/>
      <c r="TKI10" s="32"/>
      <c r="TKJ10" s="32"/>
      <c r="TKK10" s="32"/>
      <c r="TKL10" s="32"/>
      <c r="TKM10" s="32"/>
      <c r="TKN10" s="32"/>
      <c r="TKO10" s="32"/>
      <c r="TKP10" s="32"/>
      <c r="TKQ10" s="32"/>
      <c r="TKR10" s="32"/>
      <c r="TKS10" s="32"/>
      <c r="TKT10" s="32"/>
      <c r="TKU10" s="32"/>
      <c r="TKV10" s="32"/>
      <c r="TKW10" s="32"/>
      <c r="TKX10" s="32"/>
      <c r="TKY10" s="32"/>
      <c r="TKZ10" s="32"/>
      <c r="TLA10" s="32"/>
      <c r="TLB10" s="32"/>
      <c r="TLC10" s="32"/>
      <c r="TLD10" s="32"/>
      <c r="TLE10" s="32"/>
      <c r="TLF10" s="32"/>
      <c r="TLG10" s="32"/>
      <c r="TLH10" s="32"/>
      <c r="TLI10" s="32"/>
      <c r="TLJ10" s="32"/>
      <c r="TLK10" s="32"/>
      <c r="TLL10" s="32"/>
      <c r="TLM10" s="32"/>
      <c r="TLN10" s="32"/>
      <c r="TLO10" s="32"/>
      <c r="TLP10" s="32"/>
      <c r="TLQ10" s="32"/>
      <c r="TLR10" s="32"/>
      <c r="TLS10" s="32"/>
      <c r="TLT10" s="32"/>
      <c r="TLU10" s="32"/>
      <c r="TLV10" s="32"/>
      <c r="TLW10" s="32"/>
      <c r="TLX10" s="32"/>
      <c r="TLY10" s="32"/>
      <c r="TLZ10" s="32"/>
      <c r="TMA10" s="32"/>
      <c r="TMB10" s="32"/>
      <c r="TMC10" s="32"/>
      <c r="TMD10" s="32"/>
      <c r="TME10" s="32"/>
      <c r="TMF10" s="32"/>
      <c r="TMG10" s="32"/>
      <c r="TMH10" s="32"/>
      <c r="TMI10" s="32"/>
      <c r="TMJ10" s="32"/>
      <c r="TMK10" s="32"/>
      <c r="TML10" s="32"/>
      <c r="TMM10" s="32"/>
      <c r="TMN10" s="32"/>
      <c r="TMO10" s="32"/>
      <c r="TMP10" s="32"/>
      <c r="TMQ10" s="32"/>
      <c r="TMR10" s="32"/>
      <c r="TMS10" s="32"/>
      <c r="TMT10" s="32"/>
      <c r="TMU10" s="32"/>
      <c r="TMV10" s="32"/>
      <c r="TMW10" s="32"/>
      <c r="TMX10" s="32"/>
      <c r="TMY10" s="32"/>
      <c r="TMZ10" s="32"/>
      <c r="TNA10" s="32"/>
      <c r="TNB10" s="32"/>
      <c r="TNC10" s="32"/>
      <c r="TND10" s="32"/>
      <c r="TNE10" s="32"/>
      <c r="TNF10" s="32"/>
      <c r="TNG10" s="32"/>
      <c r="TNH10" s="32"/>
      <c r="TNI10" s="32"/>
      <c r="TNJ10" s="32"/>
      <c r="TNK10" s="32"/>
      <c r="TNL10" s="32"/>
      <c r="TNM10" s="32"/>
      <c r="TNN10" s="32"/>
      <c r="TNO10" s="32"/>
      <c r="TNP10" s="32"/>
      <c r="TNQ10" s="32"/>
      <c r="TNR10" s="32"/>
      <c r="TNS10" s="32"/>
      <c r="TNT10" s="32"/>
      <c r="TNU10" s="32"/>
      <c r="TNV10" s="32"/>
      <c r="TNW10" s="32"/>
      <c r="TNX10" s="32"/>
      <c r="TNY10" s="32"/>
      <c r="TNZ10" s="32"/>
      <c r="TOA10" s="32"/>
      <c r="TOB10" s="32"/>
      <c r="TOC10" s="32"/>
      <c r="TOD10" s="32"/>
      <c r="TOE10" s="32"/>
      <c r="TOF10" s="32"/>
      <c r="TOG10" s="32"/>
      <c r="TOH10" s="32"/>
      <c r="TOI10" s="32"/>
      <c r="TOJ10" s="32"/>
      <c r="TOK10" s="32"/>
      <c r="TOL10" s="32"/>
      <c r="TOM10" s="32"/>
      <c r="TON10" s="32"/>
      <c r="TOO10" s="32"/>
      <c r="TOP10" s="32"/>
      <c r="TOQ10" s="32"/>
      <c r="TOR10" s="32"/>
      <c r="TOS10" s="32"/>
      <c r="TOT10" s="32"/>
      <c r="TOU10" s="32"/>
      <c r="TOV10" s="32"/>
      <c r="TOW10" s="32"/>
      <c r="TOX10" s="32"/>
      <c r="TOY10" s="32"/>
      <c r="TOZ10" s="32"/>
      <c r="TPA10" s="32"/>
      <c r="TPB10" s="32"/>
      <c r="TPC10" s="32"/>
      <c r="TPD10" s="32"/>
      <c r="TPE10" s="32"/>
      <c r="TPF10" s="32"/>
      <c r="TPG10" s="32"/>
      <c r="TPH10" s="32"/>
      <c r="TPI10" s="32"/>
      <c r="TPJ10" s="32"/>
      <c r="TPK10" s="32"/>
      <c r="TPL10" s="32"/>
      <c r="TPM10" s="32"/>
      <c r="TPN10" s="32"/>
      <c r="TPO10" s="32"/>
      <c r="TPP10" s="32"/>
      <c r="TPQ10" s="32"/>
      <c r="TPR10" s="32"/>
      <c r="TPS10" s="32"/>
      <c r="TPT10" s="32"/>
      <c r="TPU10" s="32"/>
      <c r="TPV10" s="32"/>
      <c r="TPW10" s="32"/>
      <c r="TPX10" s="32"/>
      <c r="TPY10" s="32"/>
      <c r="TPZ10" s="32"/>
      <c r="TQA10" s="32"/>
      <c r="TQB10" s="32"/>
      <c r="TQC10" s="32"/>
      <c r="TQD10" s="32"/>
      <c r="TQE10" s="32"/>
      <c r="TQF10" s="32"/>
      <c r="TQG10" s="32"/>
      <c r="TQH10" s="32"/>
      <c r="TQI10" s="32"/>
      <c r="TQJ10" s="32"/>
      <c r="TQK10" s="32"/>
      <c r="TQL10" s="32"/>
      <c r="TQM10" s="32"/>
      <c r="TQN10" s="32"/>
      <c r="TQO10" s="32"/>
      <c r="TQP10" s="32"/>
      <c r="TQQ10" s="32"/>
      <c r="TQR10" s="32"/>
      <c r="TQS10" s="32"/>
      <c r="TQT10" s="32"/>
      <c r="TQU10" s="32"/>
      <c r="TQV10" s="32"/>
      <c r="TQW10" s="32"/>
      <c r="TQX10" s="32"/>
      <c r="TQY10" s="32"/>
      <c r="TQZ10" s="32"/>
      <c r="TRA10" s="32"/>
      <c r="TRB10" s="32"/>
      <c r="TRC10" s="32"/>
      <c r="TRD10" s="32"/>
      <c r="TRE10" s="32"/>
      <c r="TRF10" s="32"/>
      <c r="TRG10" s="32"/>
      <c r="TRH10" s="32"/>
      <c r="TRI10" s="32"/>
      <c r="TRJ10" s="32"/>
      <c r="TRK10" s="32"/>
      <c r="TRL10" s="32"/>
      <c r="TRM10" s="32"/>
      <c r="TRN10" s="32"/>
      <c r="TRO10" s="32"/>
      <c r="TRP10" s="32"/>
      <c r="TRQ10" s="32"/>
      <c r="TRR10" s="32"/>
      <c r="TRS10" s="32"/>
      <c r="TRT10" s="32"/>
      <c r="TRU10" s="32"/>
      <c r="TRV10" s="32"/>
      <c r="TRW10" s="32"/>
      <c r="TRX10" s="32"/>
      <c r="TRY10" s="32"/>
      <c r="TRZ10" s="32"/>
      <c r="TSA10" s="32"/>
      <c r="TSB10" s="32"/>
      <c r="TSC10" s="32"/>
      <c r="TSD10" s="32"/>
      <c r="TSE10" s="32"/>
      <c r="TSF10" s="32"/>
      <c r="TSG10" s="32"/>
      <c r="TSH10" s="32"/>
      <c r="TSI10" s="32"/>
      <c r="TSJ10" s="32"/>
      <c r="TSK10" s="32"/>
      <c r="TSL10" s="32"/>
      <c r="TSM10" s="32"/>
      <c r="TSN10" s="32"/>
      <c r="TSO10" s="32"/>
      <c r="TSP10" s="32"/>
      <c r="TSQ10" s="32"/>
      <c r="TSR10" s="32"/>
      <c r="TSS10" s="32"/>
      <c r="TST10" s="32"/>
      <c r="TSU10" s="32"/>
      <c r="TSV10" s="32"/>
      <c r="TSW10" s="32"/>
      <c r="TSX10" s="32"/>
      <c r="TSY10" s="32"/>
      <c r="TSZ10" s="32"/>
      <c r="TTA10" s="32"/>
      <c r="TTB10" s="32"/>
      <c r="TTC10" s="32"/>
      <c r="TTD10" s="32"/>
      <c r="TTE10" s="32"/>
      <c r="TTF10" s="32"/>
      <c r="TTG10" s="32"/>
      <c r="TTH10" s="32"/>
      <c r="TTI10" s="32"/>
      <c r="TTJ10" s="32"/>
      <c r="TTK10" s="32"/>
      <c r="TTL10" s="32"/>
      <c r="TTM10" s="32"/>
      <c r="TTN10" s="32"/>
      <c r="TTO10" s="32"/>
      <c r="TTP10" s="32"/>
      <c r="TTQ10" s="32"/>
      <c r="TTR10" s="32"/>
      <c r="TTS10" s="32"/>
      <c r="TTT10" s="32"/>
      <c r="TTU10" s="32"/>
      <c r="TTV10" s="32"/>
      <c r="TTW10" s="32"/>
      <c r="TTX10" s="32"/>
      <c r="TTY10" s="32"/>
      <c r="TTZ10" s="32"/>
      <c r="TUA10" s="32"/>
      <c r="TUB10" s="32"/>
      <c r="TUC10" s="32"/>
      <c r="TUD10" s="32"/>
      <c r="TUE10" s="32"/>
      <c r="TUF10" s="32"/>
      <c r="TUG10" s="32"/>
      <c r="TUH10" s="32"/>
      <c r="TUI10" s="32"/>
      <c r="TUJ10" s="32"/>
      <c r="TUK10" s="32"/>
      <c r="TUL10" s="32"/>
      <c r="TUM10" s="32"/>
      <c r="TUN10" s="32"/>
      <c r="TUO10" s="32"/>
      <c r="TUP10" s="32"/>
      <c r="TUQ10" s="32"/>
      <c r="TUR10" s="32"/>
      <c r="TUS10" s="32"/>
      <c r="TUT10" s="32"/>
      <c r="TUU10" s="32"/>
      <c r="TUV10" s="32"/>
      <c r="TUW10" s="32"/>
      <c r="TUX10" s="32"/>
      <c r="TUY10" s="32"/>
      <c r="TUZ10" s="32"/>
      <c r="TVA10" s="32"/>
      <c r="TVB10" s="32"/>
      <c r="TVC10" s="32"/>
      <c r="TVD10" s="32"/>
      <c r="TVE10" s="32"/>
      <c r="TVF10" s="32"/>
      <c r="TVG10" s="32"/>
      <c r="TVH10" s="32"/>
      <c r="TVI10" s="32"/>
      <c r="TVJ10" s="32"/>
      <c r="TVK10" s="32"/>
      <c r="TVL10" s="32"/>
      <c r="TVM10" s="32"/>
      <c r="TVN10" s="32"/>
      <c r="TVO10" s="32"/>
      <c r="TVP10" s="32"/>
      <c r="TVQ10" s="32"/>
      <c r="TVR10" s="32"/>
      <c r="TVS10" s="32"/>
      <c r="TVT10" s="32"/>
      <c r="TVU10" s="32"/>
      <c r="TVV10" s="32"/>
      <c r="TVW10" s="32"/>
      <c r="TVX10" s="32"/>
      <c r="TVY10" s="32"/>
      <c r="TVZ10" s="32"/>
      <c r="TWA10" s="32"/>
      <c r="TWB10" s="32"/>
      <c r="TWC10" s="32"/>
      <c r="TWD10" s="32"/>
      <c r="TWE10" s="32"/>
      <c r="TWF10" s="32"/>
      <c r="TWG10" s="32"/>
      <c r="TWH10" s="32"/>
      <c r="TWI10" s="32"/>
      <c r="TWJ10" s="32"/>
      <c r="TWK10" s="32"/>
      <c r="TWL10" s="32"/>
      <c r="TWM10" s="32"/>
      <c r="TWN10" s="32"/>
      <c r="TWO10" s="32"/>
      <c r="TWP10" s="32"/>
      <c r="TWQ10" s="32"/>
      <c r="TWR10" s="32"/>
      <c r="TWS10" s="32"/>
      <c r="TWT10" s="32"/>
      <c r="TWU10" s="32"/>
      <c r="TWV10" s="32"/>
      <c r="TWW10" s="32"/>
      <c r="TWX10" s="32"/>
      <c r="TWY10" s="32"/>
      <c r="TWZ10" s="32"/>
      <c r="TXA10" s="32"/>
      <c r="TXB10" s="32"/>
      <c r="TXC10" s="32"/>
      <c r="TXD10" s="32"/>
      <c r="TXE10" s="32"/>
      <c r="TXF10" s="32"/>
      <c r="TXG10" s="32"/>
      <c r="TXH10" s="32"/>
      <c r="TXI10" s="32"/>
      <c r="TXJ10" s="32"/>
      <c r="TXK10" s="32"/>
      <c r="TXL10" s="32"/>
      <c r="TXM10" s="32"/>
      <c r="TXN10" s="32"/>
      <c r="TXO10" s="32"/>
      <c r="TXP10" s="32"/>
      <c r="TXQ10" s="32"/>
      <c r="TXR10" s="32"/>
      <c r="TXS10" s="32"/>
      <c r="TXT10" s="32"/>
      <c r="TXU10" s="32"/>
      <c r="TXV10" s="32"/>
      <c r="TXW10" s="32"/>
      <c r="TXX10" s="32"/>
      <c r="TXY10" s="32"/>
      <c r="TXZ10" s="32"/>
      <c r="TYA10" s="32"/>
      <c r="TYB10" s="32"/>
      <c r="TYC10" s="32"/>
      <c r="TYD10" s="32"/>
      <c r="TYE10" s="32"/>
      <c r="TYF10" s="32"/>
      <c r="TYG10" s="32"/>
      <c r="TYH10" s="32"/>
      <c r="TYI10" s="32"/>
      <c r="TYJ10" s="32"/>
      <c r="TYK10" s="32"/>
      <c r="TYL10" s="32"/>
      <c r="TYM10" s="32"/>
      <c r="TYN10" s="32"/>
      <c r="TYO10" s="32"/>
      <c r="TYP10" s="32"/>
      <c r="TYQ10" s="32"/>
      <c r="TYR10" s="32"/>
      <c r="TYS10" s="32"/>
      <c r="TYT10" s="32"/>
      <c r="TYU10" s="32"/>
      <c r="TYV10" s="32"/>
      <c r="TYW10" s="32"/>
      <c r="TYX10" s="32"/>
      <c r="TYY10" s="32"/>
      <c r="TYZ10" s="32"/>
      <c r="TZA10" s="32"/>
      <c r="TZB10" s="32"/>
      <c r="TZC10" s="32"/>
      <c r="TZD10" s="32"/>
      <c r="TZE10" s="32"/>
      <c r="TZF10" s="32"/>
      <c r="TZG10" s="32"/>
      <c r="TZH10" s="32"/>
      <c r="TZI10" s="32"/>
      <c r="TZJ10" s="32"/>
      <c r="TZK10" s="32"/>
      <c r="TZL10" s="32"/>
      <c r="TZM10" s="32"/>
      <c r="TZN10" s="32"/>
      <c r="TZO10" s="32"/>
      <c r="TZP10" s="32"/>
      <c r="TZQ10" s="32"/>
      <c r="TZR10" s="32"/>
      <c r="TZS10" s="32"/>
      <c r="TZT10" s="32"/>
      <c r="TZU10" s="32"/>
      <c r="TZV10" s="32"/>
      <c r="TZW10" s="32"/>
      <c r="TZX10" s="32"/>
      <c r="TZY10" s="32"/>
      <c r="TZZ10" s="32"/>
      <c r="UAA10" s="32"/>
      <c r="UAB10" s="32"/>
      <c r="UAC10" s="32"/>
      <c r="UAD10" s="32"/>
      <c r="UAE10" s="32"/>
      <c r="UAF10" s="32"/>
      <c r="UAG10" s="32"/>
      <c r="UAH10" s="32"/>
      <c r="UAI10" s="32"/>
      <c r="UAJ10" s="32"/>
      <c r="UAK10" s="32"/>
      <c r="UAL10" s="32"/>
      <c r="UAM10" s="32"/>
      <c r="UAN10" s="32"/>
      <c r="UAO10" s="32"/>
      <c r="UAP10" s="32"/>
      <c r="UAQ10" s="32"/>
      <c r="UAR10" s="32"/>
      <c r="UAS10" s="32"/>
      <c r="UAT10" s="32"/>
      <c r="UAU10" s="32"/>
      <c r="UAV10" s="32"/>
      <c r="UAW10" s="32"/>
      <c r="UAX10" s="32"/>
      <c r="UAY10" s="32"/>
      <c r="UAZ10" s="32"/>
      <c r="UBA10" s="32"/>
      <c r="UBB10" s="32"/>
      <c r="UBC10" s="32"/>
      <c r="UBD10" s="32"/>
      <c r="UBE10" s="32"/>
      <c r="UBF10" s="32"/>
      <c r="UBG10" s="32"/>
      <c r="UBH10" s="32"/>
      <c r="UBI10" s="32"/>
      <c r="UBJ10" s="32"/>
      <c r="UBK10" s="32"/>
      <c r="UBL10" s="32"/>
      <c r="UBM10" s="32"/>
      <c r="UBN10" s="32"/>
      <c r="UBO10" s="32"/>
      <c r="UBP10" s="32"/>
      <c r="UBQ10" s="32"/>
      <c r="UBR10" s="32"/>
      <c r="UBS10" s="32"/>
      <c r="UBT10" s="32"/>
      <c r="UBU10" s="32"/>
      <c r="UBV10" s="32"/>
      <c r="UBW10" s="32"/>
      <c r="UBX10" s="32"/>
      <c r="UBY10" s="32"/>
      <c r="UBZ10" s="32"/>
      <c r="UCA10" s="32"/>
      <c r="UCB10" s="32"/>
      <c r="UCC10" s="32"/>
      <c r="UCD10" s="32"/>
      <c r="UCE10" s="32"/>
      <c r="UCF10" s="32"/>
      <c r="UCG10" s="32"/>
      <c r="UCH10" s="32"/>
      <c r="UCI10" s="32"/>
      <c r="UCJ10" s="32"/>
      <c r="UCK10" s="32"/>
      <c r="UCL10" s="32"/>
      <c r="UCM10" s="32"/>
      <c r="UCN10" s="32"/>
      <c r="UCO10" s="32"/>
      <c r="UCP10" s="32"/>
      <c r="UCQ10" s="32"/>
      <c r="UCR10" s="32"/>
      <c r="UCS10" s="32"/>
      <c r="UCT10" s="32"/>
      <c r="UCU10" s="32"/>
      <c r="UCV10" s="32"/>
      <c r="UCW10" s="32"/>
      <c r="UCX10" s="32"/>
      <c r="UCY10" s="32"/>
      <c r="UCZ10" s="32"/>
      <c r="UDA10" s="32"/>
      <c r="UDB10" s="32"/>
      <c r="UDC10" s="32"/>
      <c r="UDD10" s="32"/>
      <c r="UDE10" s="32"/>
      <c r="UDF10" s="32"/>
      <c r="UDG10" s="32"/>
      <c r="UDH10" s="32"/>
      <c r="UDI10" s="32"/>
      <c r="UDJ10" s="32"/>
      <c r="UDK10" s="32"/>
      <c r="UDL10" s="32"/>
      <c r="UDM10" s="32"/>
      <c r="UDN10" s="32"/>
      <c r="UDO10" s="32"/>
      <c r="UDP10" s="32"/>
      <c r="UDQ10" s="32"/>
      <c r="UDR10" s="32"/>
      <c r="UDS10" s="32"/>
      <c r="UDT10" s="32"/>
      <c r="UDU10" s="32"/>
      <c r="UDV10" s="32"/>
      <c r="UDW10" s="32"/>
      <c r="UDX10" s="32"/>
      <c r="UDY10" s="32"/>
      <c r="UDZ10" s="32"/>
      <c r="UEA10" s="32"/>
      <c r="UEB10" s="32"/>
      <c r="UEC10" s="32"/>
      <c r="UED10" s="32"/>
      <c r="UEE10" s="32"/>
      <c r="UEF10" s="32"/>
      <c r="UEG10" s="32"/>
      <c r="UEH10" s="32"/>
      <c r="UEI10" s="32"/>
      <c r="UEJ10" s="32"/>
      <c r="UEK10" s="32"/>
      <c r="UEL10" s="32"/>
      <c r="UEM10" s="32"/>
      <c r="UEN10" s="32"/>
      <c r="UEO10" s="32"/>
      <c r="UEP10" s="32"/>
      <c r="UEQ10" s="32"/>
      <c r="UER10" s="32"/>
      <c r="UES10" s="32"/>
      <c r="UET10" s="32"/>
      <c r="UEU10" s="32"/>
      <c r="UEV10" s="32"/>
      <c r="UEW10" s="32"/>
      <c r="UEX10" s="32"/>
      <c r="UEY10" s="32"/>
      <c r="UEZ10" s="32"/>
      <c r="UFA10" s="32"/>
      <c r="UFB10" s="32"/>
      <c r="UFC10" s="32"/>
      <c r="UFD10" s="32"/>
      <c r="UFE10" s="32"/>
      <c r="UFF10" s="32"/>
      <c r="UFG10" s="32"/>
      <c r="UFH10" s="32"/>
      <c r="UFI10" s="32"/>
      <c r="UFJ10" s="32"/>
      <c r="UFK10" s="32"/>
      <c r="UFL10" s="32"/>
      <c r="UFM10" s="32"/>
      <c r="UFN10" s="32"/>
      <c r="UFO10" s="32"/>
      <c r="UFP10" s="32"/>
      <c r="UFQ10" s="32"/>
      <c r="UFR10" s="32"/>
      <c r="UFS10" s="32"/>
      <c r="UFT10" s="32"/>
      <c r="UFU10" s="32"/>
      <c r="UFV10" s="32"/>
      <c r="UFW10" s="32"/>
      <c r="UFX10" s="32"/>
      <c r="UFY10" s="32"/>
      <c r="UFZ10" s="32"/>
      <c r="UGA10" s="32"/>
      <c r="UGB10" s="32"/>
      <c r="UGC10" s="32"/>
      <c r="UGD10" s="32"/>
      <c r="UGE10" s="32"/>
      <c r="UGF10" s="32"/>
      <c r="UGG10" s="32"/>
      <c r="UGH10" s="32"/>
      <c r="UGI10" s="32"/>
      <c r="UGJ10" s="32"/>
      <c r="UGK10" s="32"/>
      <c r="UGL10" s="32"/>
      <c r="UGM10" s="32"/>
      <c r="UGN10" s="32"/>
      <c r="UGO10" s="32"/>
      <c r="UGP10" s="32"/>
      <c r="UGQ10" s="32"/>
      <c r="UGR10" s="32"/>
      <c r="UGS10" s="32"/>
      <c r="UGT10" s="32"/>
      <c r="UGU10" s="32"/>
      <c r="UGV10" s="32"/>
      <c r="UGW10" s="32"/>
      <c r="UGX10" s="32"/>
      <c r="UGY10" s="32"/>
      <c r="UGZ10" s="32"/>
      <c r="UHA10" s="32"/>
      <c r="UHB10" s="32"/>
      <c r="UHC10" s="32"/>
      <c r="UHD10" s="32"/>
      <c r="UHE10" s="32"/>
      <c r="UHF10" s="32"/>
      <c r="UHG10" s="32"/>
      <c r="UHH10" s="32"/>
      <c r="UHI10" s="32"/>
      <c r="UHJ10" s="32"/>
      <c r="UHK10" s="32"/>
      <c r="UHL10" s="32"/>
      <c r="UHM10" s="32"/>
      <c r="UHN10" s="32"/>
      <c r="UHO10" s="32"/>
      <c r="UHP10" s="32"/>
      <c r="UHQ10" s="32"/>
      <c r="UHR10" s="32"/>
      <c r="UHS10" s="32"/>
      <c r="UHT10" s="32"/>
      <c r="UHU10" s="32"/>
      <c r="UHV10" s="32"/>
      <c r="UHW10" s="32"/>
      <c r="UHX10" s="32"/>
      <c r="UHY10" s="32"/>
      <c r="UHZ10" s="32"/>
      <c r="UIA10" s="32"/>
      <c r="UIB10" s="32"/>
      <c r="UIC10" s="32"/>
      <c r="UID10" s="32"/>
      <c r="UIE10" s="32"/>
      <c r="UIF10" s="32"/>
      <c r="UIG10" s="32"/>
      <c r="UIH10" s="32"/>
      <c r="UII10" s="32"/>
      <c r="UIJ10" s="32"/>
      <c r="UIK10" s="32"/>
      <c r="UIL10" s="32"/>
      <c r="UIM10" s="32"/>
      <c r="UIN10" s="32"/>
      <c r="UIO10" s="32"/>
      <c r="UIP10" s="32"/>
      <c r="UIQ10" s="32"/>
      <c r="UIR10" s="32"/>
      <c r="UIS10" s="32"/>
      <c r="UIT10" s="32"/>
      <c r="UIU10" s="32"/>
      <c r="UIV10" s="32"/>
      <c r="UIW10" s="32"/>
      <c r="UIX10" s="32"/>
      <c r="UIY10" s="32"/>
      <c r="UIZ10" s="32"/>
      <c r="UJA10" s="32"/>
      <c r="UJB10" s="32"/>
      <c r="UJC10" s="32"/>
      <c r="UJD10" s="32"/>
      <c r="UJE10" s="32"/>
      <c r="UJF10" s="32"/>
      <c r="UJG10" s="32"/>
      <c r="UJH10" s="32"/>
      <c r="UJI10" s="32"/>
      <c r="UJJ10" s="32"/>
      <c r="UJK10" s="32"/>
      <c r="UJL10" s="32"/>
      <c r="UJM10" s="32"/>
      <c r="UJN10" s="32"/>
      <c r="UJO10" s="32"/>
      <c r="UJP10" s="32"/>
      <c r="UJQ10" s="32"/>
      <c r="UJR10" s="32"/>
      <c r="UJS10" s="32"/>
      <c r="UJT10" s="32"/>
      <c r="UJU10" s="32"/>
      <c r="UJV10" s="32"/>
      <c r="UJW10" s="32"/>
      <c r="UJX10" s="32"/>
      <c r="UJY10" s="32"/>
      <c r="UJZ10" s="32"/>
      <c r="UKA10" s="32"/>
      <c r="UKB10" s="32"/>
      <c r="UKC10" s="32"/>
      <c r="UKD10" s="32"/>
      <c r="UKE10" s="32"/>
      <c r="UKF10" s="32"/>
      <c r="UKG10" s="32"/>
      <c r="UKH10" s="32"/>
      <c r="UKI10" s="32"/>
      <c r="UKJ10" s="32"/>
      <c r="UKK10" s="32"/>
      <c r="UKL10" s="32"/>
      <c r="UKM10" s="32"/>
      <c r="UKN10" s="32"/>
      <c r="UKO10" s="32"/>
      <c r="UKP10" s="32"/>
      <c r="UKQ10" s="32"/>
      <c r="UKR10" s="32"/>
      <c r="UKS10" s="32"/>
      <c r="UKT10" s="32"/>
      <c r="UKU10" s="32"/>
      <c r="UKV10" s="32"/>
      <c r="UKW10" s="32"/>
      <c r="UKX10" s="32"/>
      <c r="UKY10" s="32"/>
      <c r="UKZ10" s="32"/>
      <c r="ULA10" s="32"/>
      <c r="ULB10" s="32"/>
      <c r="ULC10" s="32"/>
      <c r="ULD10" s="32"/>
      <c r="ULE10" s="32"/>
      <c r="ULF10" s="32"/>
      <c r="ULG10" s="32"/>
      <c r="ULH10" s="32"/>
      <c r="ULI10" s="32"/>
      <c r="ULJ10" s="32"/>
      <c r="ULK10" s="32"/>
      <c r="ULL10" s="32"/>
      <c r="ULM10" s="32"/>
      <c r="ULN10" s="32"/>
      <c r="ULO10" s="32"/>
      <c r="ULP10" s="32"/>
      <c r="ULQ10" s="32"/>
      <c r="ULR10" s="32"/>
      <c r="ULS10" s="32"/>
      <c r="ULT10" s="32"/>
      <c r="ULU10" s="32"/>
      <c r="ULV10" s="32"/>
      <c r="ULW10" s="32"/>
      <c r="ULX10" s="32"/>
      <c r="ULY10" s="32"/>
      <c r="ULZ10" s="32"/>
      <c r="UMA10" s="32"/>
      <c r="UMB10" s="32"/>
      <c r="UMC10" s="32"/>
      <c r="UMD10" s="32"/>
      <c r="UME10" s="32"/>
      <c r="UMF10" s="32"/>
      <c r="UMG10" s="32"/>
      <c r="UMH10" s="32"/>
      <c r="UMI10" s="32"/>
      <c r="UMJ10" s="32"/>
      <c r="UMK10" s="32"/>
      <c r="UML10" s="32"/>
      <c r="UMM10" s="32"/>
      <c r="UMN10" s="32"/>
      <c r="UMO10" s="32"/>
      <c r="UMP10" s="32"/>
      <c r="UMQ10" s="32"/>
      <c r="UMR10" s="32"/>
      <c r="UMS10" s="32"/>
      <c r="UMT10" s="32"/>
      <c r="UMU10" s="32"/>
      <c r="UMV10" s="32"/>
      <c r="UMW10" s="32"/>
      <c r="UMX10" s="32"/>
      <c r="UMY10" s="32"/>
      <c r="UMZ10" s="32"/>
      <c r="UNA10" s="32"/>
      <c r="UNB10" s="32"/>
      <c r="UNC10" s="32"/>
      <c r="UND10" s="32"/>
      <c r="UNE10" s="32"/>
      <c r="UNF10" s="32"/>
      <c r="UNG10" s="32"/>
      <c r="UNH10" s="32"/>
      <c r="UNI10" s="32"/>
      <c r="UNJ10" s="32"/>
      <c r="UNK10" s="32"/>
      <c r="UNL10" s="32"/>
      <c r="UNM10" s="32"/>
      <c r="UNN10" s="32"/>
      <c r="UNO10" s="32"/>
      <c r="UNP10" s="32"/>
      <c r="UNQ10" s="32"/>
      <c r="UNR10" s="32"/>
      <c r="UNS10" s="32"/>
      <c r="UNT10" s="32"/>
      <c r="UNU10" s="32"/>
      <c r="UNV10" s="32"/>
      <c r="UNW10" s="32"/>
      <c r="UNX10" s="32"/>
      <c r="UNY10" s="32"/>
      <c r="UNZ10" s="32"/>
      <c r="UOA10" s="32"/>
      <c r="UOB10" s="32"/>
      <c r="UOC10" s="32"/>
      <c r="UOD10" s="32"/>
      <c r="UOE10" s="32"/>
      <c r="UOF10" s="32"/>
      <c r="UOG10" s="32"/>
      <c r="UOH10" s="32"/>
      <c r="UOI10" s="32"/>
      <c r="UOJ10" s="32"/>
      <c r="UOK10" s="32"/>
      <c r="UOL10" s="32"/>
      <c r="UOM10" s="32"/>
      <c r="UON10" s="32"/>
      <c r="UOO10" s="32"/>
      <c r="UOP10" s="32"/>
      <c r="UOQ10" s="32"/>
      <c r="UOR10" s="32"/>
      <c r="UOS10" s="32"/>
      <c r="UOT10" s="32"/>
      <c r="UOU10" s="32"/>
      <c r="UOV10" s="32"/>
      <c r="UOW10" s="32"/>
      <c r="UOX10" s="32"/>
      <c r="UOY10" s="32"/>
      <c r="UOZ10" s="32"/>
      <c r="UPA10" s="32"/>
      <c r="UPB10" s="32"/>
      <c r="UPC10" s="32"/>
      <c r="UPD10" s="32"/>
      <c r="UPE10" s="32"/>
      <c r="UPF10" s="32"/>
      <c r="UPG10" s="32"/>
      <c r="UPH10" s="32"/>
      <c r="UPI10" s="32"/>
      <c r="UPJ10" s="32"/>
      <c r="UPK10" s="32"/>
      <c r="UPL10" s="32"/>
      <c r="UPM10" s="32"/>
      <c r="UPN10" s="32"/>
      <c r="UPO10" s="32"/>
      <c r="UPP10" s="32"/>
      <c r="UPQ10" s="32"/>
      <c r="UPR10" s="32"/>
      <c r="UPS10" s="32"/>
      <c r="UPT10" s="32"/>
      <c r="UPU10" s="32"/>
      <c r="UPV10" s="32"/>
      <c r="UPW10" s="32"/>
      <c r="UPX10" s="32"/>
      <c r="UPY10" s="32"/>
      <c r="UPZ10" s="32"/>
      <c r="UQA10" s="32"/>
      <c r="UQB10" s="32"/>
      <c r="UQC10" s="32"/>
      <c r="UQD10" s="32"/>
      <c r="UQE10" s="32"/>
      <c r="UQF10" s="32"/>
      <c r="UQG10" s="32"/>
      <c r="UQH10" s="32"/>
      <c r="UQI10" s="32"/>
      <c r="UQJ10" s="32"/>
      <c r="UQK10" s="32"/>
      <c r="UQL10" s="32"/>
      <c r="UQM10" s="32"/>
      <c r="UQN10" s="32"/>
      <c r="UQO10" s="32"/>
      <c r="UQP10" s="32"/>
      <c r="UQQ10" s="32"/>
      <c r="UQR10" s="32"/>
      <c r="UQS10" s="32"/>
      <c r="UQT10" s="32"/>
      <c r="UQU10" s="32"/>
      <c r="UQV10" s="32"/>
      <c r="UQW10" s="32"/>
      <c r="UQX10" s="32"/>
      <c r="UQY10" s="32"/>
      <c r="UQZ10" s="32"/>
      <c r="URA10" s="32"/>
      <c r="URB10" s="32"/>
      <c r="URC10" s="32"/>
      <c r="URD10" s="32"/>
      <c r="URE10" s="32"/>
      <c r="URF10" s="32"/>
      <c r="URG10" s="32"/>
      <c r="URH10" s="32"/>
      <c r="URI10" s="32"/>
      <c r="URJ10" s="32"/>
      <c r="URK10" s="32"/>
      <c r="URL10" s="32"/>
      <c r="URM10" s="32"/>
      <c r="URN10" s="32"/>
      <c r="URO10" s="32"/>
      <c r="URP10" s="32"/>
      <c r="URQ10" s="32"/>
      <c r="URR10" s="32"/>
      <c r="URS10" s="32"/>
      <c r="URT10" s="32"/>
      <c r="URU10" s="32"/>
      <c r="URV10" s="32"/>
      <c r="URW10" s="32"/>
      <c r="URX10" s="32"/>
      <c r="URY10" s="32"/>
      <c r="URZ10" s="32"/>
      <c r="USA10" s="32"/>
      <c r="USB10" s="32"/>
      <c r="USC10" s="32"/>
      <c r="USD10" s="32"/>
      <c r="USE10" s="32"/>
      <c r="USF10" s="32"/>
      <c r="USG10" s="32"/>
      <c r="USH10" s="32"/>
      <c r="USI10" s="32"/>
      <c r="USJ10" s="32"/>
      <c r="USK10" s="32"/>
      <c r="USL10" s="32"/>
      <c r="USM10" s="32"/>
      <c r="USN10" s="32"/>
      <c r="USO10" s="32"/>
      <c r="USP10" s="32"/>
      <c r="USQ10" s="32"/>
      <c r="USR10" s="32"/>
      <c r="USS10" s="32"/>
      <c r="UST10" s="32"/>
      <c r="USU10" s="32"/>
      <c r="USV10" s="32"/>
      <c r="USW10" s="32"/>
      <c r="USX10" s="32"/>
      <c r="USY10" s="32"/>
      <c r="USZ10" s="32"/>
      <c r="UTA10" s="32"/>
      <c r="UTB10" s="32"/>
      <c r="UTC10" s="32"/>
      <c r="UTD10" s="32"/>
      <c r="UTE10" s="32"/>
      <c r="UTF10" s="32"/>
      <c r="UTG10" s="32"/>
      <c r="UTH10" s="32"/>
      <c r="UTI10" s="32"/>
      <c r="UTJ10" s="32"/>
      <c r="UTK10" s="32"/>
      <c r="UTL10" s="32"/>
      <c r="UTM10" s="32"/>
      <c r="UTN10" s="32"/>
      <c r="UTO10" s="32"/>
      <c r="UTP10" s="32"/>
      <c r="UTQ10" s="32"/>
      <c r="UTR10" s="32"/>
      <c r="UTS10" s="32"/>
      <c r="UTT10" s="32"/>
      <c r="UTU10" s="32"/>
      <c r="UTV10" s="32"/>
      <c r="UTW10" s="32"/>
      <c r="UTX10" s="32"/>
      <c r="UTY10" s="32"/>
      <c r="UTZ10" s="32"/>
      <c r="UUA10" s="32"/>
      <c r="UUB10" s="32"/>
      <c r="UUC10" s="32"/>
      <c r="UUD10" s="32"/>
      <c r="UUE10" s="32"/>
      <c r="UUF10" s="32"/>
      <c r="UUG10" s="32"/>
      <c r="UUH10" s="32"/>
      <c r="UUI10" s="32"/>
      <c r="UUJ10" s="32"/>
      <c r="UUK10" s="32"/>
      <c r="UUL10" s="32"/>
      <c r="UUM10" s="32"/>
      <c r="UUN10" s="32"/>
      <c r="UUO10" s="32"/>
      <c r="UUP10" s="32"/>
      <c r="UUQ10" s="32"/>
      <c r="UUR10" s="32"/>
      <c r="UUS10" s="32"/>
      <c r="UUT10" s="32"/>
      <c r="UUU10" s="32"/>
      <c r="UUV10" s="32"/>
      <c r="UUW10" s="32"/>
      <c r="UUX10" s="32"/>
      <c r="UUY10" s="32"/>
      <c r="UUZ10" s="32"/>
      <c r="UVA10" s="32"/>
      <c r="UVB10" s="32"/>
      <c r="UVC10" s="32"/>
      <c r="UVD10" s="32"/>
      <c r="UVE10" s="32"/>
      <c r="UVF10" s="32"/>
      <c r="UVG10" s="32"/>
      <c r="UVH10" s="32"/>
      <c r="UVI10" s="32"/>
      <c r="UVJ10" s="32"/>
      <c r="UVK10" s="32"/>
      <c r="UVL10" s="32"/>
      <c r="UVM10" s="32"/>
      <c r="UVN10" s="32"/>
      <c r="UVO10" s="32"/>
      <c r="UVP10" s="32"/>
      <c r="UVQ10" s="32"/>
      <c r="UVR10" s="32"/>
      <c r="UVS10" s="32"/>
      <c r="UVT10" s="32"/>
      <c r="UVU10" s="32"/>
      <c r="UVV10" s="32"/>
      <c r="UVW10" s="32"/>
      <c r="UVX10" s="32"/>
      <c r="UVY10" s="32"/>
      <c r="UVZ10" s="32"/>
      <c r="UWA10" s="32"/>
      <c r="UWB10" s="32"/>
      <c r="UWC10" s="32"/>
      <c r="UWD10" s="32"/>
      <c r="UWE10" s="32"/>
      <c r="UWF10" s="32"/>
      <c r="UWG10" s="32"/>
      <c r="UWH10" s="32"/>
      <c r="UWI10" s="32"/>
      <c r="UWJ10" s="32"/>
      <c r="UWK10" s="32"/>
      <c r="UWL10" s="32"/>
      <c r="UWM10" s="32"/>
      <c r="UWN10" s="32"/>
      <c r="UWO10" s="32"/>
      <c r="UWP10" s="32"/>
      <c r="UWQ10" s="32"/>
      <c r="UWR10" s="32"/>
      <c r="UWS10" s="32"/>
      <c r="UWT10" s="32"/>
      <c r="UWU10" s="32"/>
      <c r="UWV10" s="32"/>
      <c r="UWW10" s="32"/>
      <c r="UWX10" s="32"/>
      <c r="UWY10" s="32"/>
      <c r="UWZ10" s="32"/>
      <c r="UXA10" s="32"/>
      <c r="UXB10" s="32"/>
      <c r="UXC10" s="32"/>
      <c r="UXD10" s="32"/>
      <c r="UXE10" s="32"/>
      <c r="UXF10" s="32"/>
      <c r="UXG10" s="32"/>
      <c r="UXH10" s="32"/>
      <c r="UXI10" s="32"/>
      <c r="UXJ10" s="32"/>
      <c r="UXK10" s="32"/>
      <c r="UXL10" s="32"/>
      <c r="UXM10" s="32"/>
      <c r="UXN10" s="32"/>
      <c r="UXO10" s="32"/>
      <c r="UXP10" s="32"/>
      <c r="UXQ10" s="32"/>
      <c r="UXR10" s="32"/>
      <c r="UXS10" s="32"/>
      <c r="UXT10" s="32"/>
      <c r="UXU10" s="32"/>
      <c r="UXV10" s="32"/>
      <c r="UXW10" s="32"/>
      <c r="UXX10" s="32"/>
      <c r="UXY10" s="32"/>
      <c r="UXZ10" s="32"/>
      <c r="UYA10" s="32"/>
      <c r="UYB10" s="32"/>
      <c r="UYC10" s="32"/>
      <c r="UYD10" s="32"/>
      <c r="UYE10" s="32"/>
      <c r="UYF10" s="32"/>
      <c r="UYG10" s="32"/>
      <c r="UYH10" s="32"/>
      <c r="UYI10" s="32"/>
      <c r="UYJ10" s="32"/>
      <c r="UYK10" s="32"/>
      <c r="UYL10" s="32"/>
      <c r="UYM10" s="32"/>
      <c r="UYN10" s="32"/>
      <c r="UYO10" s="32"/>
      <c r="UYP10" s="32"/>
      <c r="UYQ10" s="32"/>
      <c r="UYR10" s="32"/>
      <c r="UYS10" s="32"/>
      <c r="UYT10" s="32"/>
      <c r="UYU10" s="32"/>
      <c r="UYV10" s="32"/>
      <c r="UYW10" s="32"/>
      <c r="UYX10" s="32"/>
      <c r="UYY10" s="32"/>
      <c r="UYZ10" s="32"/>
      <c r="UZA10" s="32"/>
      <c r="UZB10" s="32"/>
      <c r="UZC10" s="32"/>
      <c r="UZD10" s="32"/>
      <c r="UZE10" s="32"/>
      <c r="UZF10" s="32"/>
      <c r="UZG10" s="32"/>
      <c r="UZH10" s="32"/>
      <c r="UZI10" s="32"/>
      <c r="UZJ10" s="32"/>
      <c r="UZK10" s="32"/>
      <c r="UZL10" s="32"/>
      <c r="UZM10" s="32"/>
      <c r="UZN10" s="32"/>
      <c r="UZO10" s="32"/>
      <c r="UZP10" s="32"/>
      <c r="UZQ10" s="32"/>
      <c r="UZR10" s="32"/>
      <c r="UZS10" s="32"/>
      <c r="UZT10" s="32"/>
      <c r="UZU10" s="32"/>
      <c r="UZV10" s="32"/>
      <c r="UZW10" s="32"/>
      <c r="UZX10" s="32"/>
      <c r="UZY10" s="32"/>
      <c r="UZZ10" s="32"/>
      <c r="VAA10" s="32"/>
      <c r="VAB10" s="32"/>
      <c r="VAC10" s="32"/>
      <c r="VAD10" s="32"/>
      <c r="VAE10" s="32"/>
      <c r="VAF10" s="32"/>
      <c r="VAG10" s="32"/>
      <c r="VAH10" s="32"/>
      <c r="VAI10" s="32"/>
      <c r="VAJ10" s="32"/>
      <c r="VAK10" s="32"/>
      <c r="VAL10" s="32"/>
      <c r="VAM10" s="32"/>
      <c r="VAN10" s="32"/>
      <c r="VAO10" s="32"/>
      <c r="VAP10" s="32"/>
      <c r="VAQ10" s="32"/>
      <c r="VAR10" s="32"/>
      <c r="VAS10" s="32"/>
      <c r="VAT10" s="32"/>
      <c r="VAU10" s="32"/>
      <c r="VAV10" s="32"/>
      <c r="VAW10" s="32"/>
      <c r="VAX10" s="32"/>
      <c r="VAY10" s="32"/>
      <c r="VAZ10" s="32"/>
      <c r="VBA10" s="32"/>
      <c r="VBB10" s="32"/>
      <c r="VBC10" s="32"/>
      <c r="VBD10" s="32"/>
      <c r="VBE10" s="32"/>
      <c r="VBF10" s="32"/>
      <c r="VBG10" s="32"/>
      <c r="VBH10" s="32"/>
      <c r="VBI10" s="32"/>
      <c r="VBJ10" s="32"/>
      <c r="VBK10" s="32"/>
      <c r="VBL10" s="32"/>
      <c r="VBM10" s="32"/>
      <c r="VBN10" s="32"/>
      <c r="VBO10" s="32"/>
      <c r="VBP10" s="32"/>
      <c r="VBQ10" s="32"/>
      <c r="VBR10" s="32"/>
      <c r="VBS10" s="32"/>
      <c r="VBT10" s="32"/>
      <c r="VBU10" s="32"/>
      <c r="VBV10" s="32"/>
      <c r="VBW10" s="32"/>
      <c r="VBX10" s="32"/>
      <c r="VBY10" s="32"/>
      <c r="VBZ10" s="32"/>
      <c r="VCA10" s="32"/>
      <c r="VCB10" s="32"/>
      <c r="VCC10" s="32"/>
      <c r="VCD10" s="32"/>
      <c r="VCE10" s="32"/>
      <c r="VCF10" s="32"/>
      <c r="VCG10" s="32"/>
      <c r="VCH10" s="32"/>
      <c r="VCI10" s="32"/>
      <c r="VCJ10" s="32"/>
      <c r="VCK10" s="32"/>
      <c r="VCL10" s="32"/>
      <c r="VCM10" s="32"/>
      <c r="VCN10" s="32"/>
      <c r="VCO10" s="32"/>
      <c r="VCP10" s="32"/>
      <c r="VCQ10" s="32"/>
      <c r="VCR10" s="32"/>
      <c r="VCS10" s="32"/>
      <c r="VCT10" s="32"/>
      <c r="VCU10" s="32"/>
      <c r="VCV10" s="32"/>
      <c r="VCW10" s="32"/>
      <c r="VCX10" s="32"/>
      <c r="VCY10" s="32"/>
      <c r="VCZ10" s="32"/>
      <c r="VDA10" s="32"/>
      <c r="VDB10" s="32"/>
      <c r="VDC10" s="32"/>
      <c r="VDD10" s="32"/>
      <c r="VDE10" s="32"/>
      <c r="VDF10" s="32"/>
      <c r="VDG10" s="32"/>
      <c r="VDH10" s="32"/>
      <c r="VDI10" s="32"/>
      <c r="VDJ10" s="32"/>
      <c r="VDK10" s="32"/>
      <c r="VDL10" s="32"/>
      <c r="VDM10" s="32"/>
      <c r="VDN10" s="32"/>
      <c r="VDO10" s="32"/>
      <c r="VDP10" s="32"/>
      <c r="VDQ10" s="32"/>
      <c r="VDR10" s="32"/>
      <c r="VDS10" s="32"/>
      <c r="VDT10" s="32"/>
      <c r="VDU10" s="32"/>
      <c r="VDV10" s="32"/>
      <c r="VDW10" s="32"/>
      <c r="VDX10" s="32"/>
      <c r="VDY10" s="32"/>
      <c r="VDZ10" s="32"/>
      <c r="VEA10" s="32"/>
      <c r="VEB10" s="32"/>
      <c r="VEC10" s="32"/>
      <c r="VED10" s="32"/>
      <c r="VEE10" s="32"/>
      <c r="VEF10" s="32"/>
      <c r="VEG10" s="32"/>
      <c r="VEH10" s="32"/>
      <c r="VEI10" s="32"/>
      <c r="VEJ10" s="32"/>
      <c r="VEK10" s="32"/>
      <c r="VEL10" s="32"/>
      <c r="VEM10" s="32"/>
      <c r="VEN10" s="32"/>
      <c r="VEO10" s="32"/>
      <c r="VEP10" s="32"/>
      <c r="VEQ10" s="32"/>
      <c r="VER10" s="32"/>
      <c r="VES10" s="32"/>
      <c r="VET10" s="32"/>
      <c r="VEU10" s="32"/>
      <c r="VEV10" s="32"/>
      <c r="VEW10" s="32"/>
      <c r="VEX10" s="32"/>
      <c r="VEY10" s="32"/>
      <c r="VEZ10" s="32"/>
      <c r="VFA10" s="32"/>
      <c r="VFB10" s="32"/>
      <c r="VFC10" s="32"/>
      <c r="VFD10" s="32"/>
      <c r="VFE10" s="32"/>
      <c r="VFF10" s="32"/>
      <c r="VFG10" s="32"/>
      <c r="VFH10" s="32"/>
      <c r="VFI10" s="32"/>
      <c r="VFJ10" s="32"/>
      <c r="VFK10" s="32"/>
      <c r="VFL10" s="32"/>
      <c r="VFM10" s="32"/>
      <c r="VFN10" s="32"/>
      <c r="VFO10" s="32"/>
      <c r="VFP10" s="32"/>
      <c r="VFQ10" s="32"/>
      <c r="VFR10" s="32"/>
      <c r="VFS10" s="32"/>
      <c r="VFT10" s="32"/>
      <c r="VFU10" s="32"/>
      <c r="VFV10" s="32"/>
      <c r="VFW10" s="32"/>
      <c r="VFX10" s="32"/>
      <c r="VFY10" s="32"/>
      <c r="VFZ10" s="32"/>
      <c r="VGA10" s="32"/>
      <c r="VGB10" s="32"/>
      <c r="VGC10" s="32"/>
      <c r="VGD10" s="32"/>
      <c r="VGE10" s="32"/>
      <c r="VGF10" s="32"/>
      <c r="VGG10" s="32"/>
      <c r="VGH10" s="32"/>
      <c r="VGI10" s="32"/>
      <c r="VGJ10" s="32"/>
      <c r="VGK10" s="32"/>
      <c r="VGL10" s="32"/>
      <c r="VGM10" s="32"/>
      <c r="VGN10" s="32"/>
      <c r="VGO10" s="32"/>
      <c r="VGP10" s="32"/>
      <c r="VGQ10" s="32"/>
      <c r="VGR10" s="32"/>
      <c r="VGS10" s="32"/>
      <c r="VGT10" s="32"/>
      <c r="VGU10" s="32"/>
      <c r="VGV10" s="32"/>
      <c r="VGW10" s="32"/>
      <c r="VGX10" s="32"/>
      <c r="VGY10" s="32"/>
      <c r="VGZ10" s="32"/>
      <c r="VHA10" s="32"/>
      <c r="VHB10" s="32"/>
      <c r="VHC10" s="32"/>
      <c r="VHD10" s="32"/>
      <c r="VHE10" s="32"/>
      <c r="VHF10" s="32"/>
      <c r="VHG10" s="32"/>
      <c r="VHH10" s="32"/>
      <c r="VHI10" s="32"/>
      <c r="VHJ10" s="32"/>
      <c r="VHK10" s="32"/>
      <c r="VHL10" s="32"/>
      <c r="VHM10" s="32"/>
      <c r="VHN10" s="32"/>
      <c r="VHO10" s="32"/>
      <c r="VHP10" s="32"/>
      <c r="VHQ10" s="32"/>
      <c r="VHR10" s="32"/>
      <c r="VHS10" s="32"/>
      <c r="VHT10" s="32"/>
      <c r="VHU10" s="32"/>
      <c r="VHV10" s="32"/>
      <c r="VHW10" s="32"/>
      <c r="VHX10" s="32"/>
      <c r="VHY10" s="32"/>
      <c r="VHZ10" s="32"/>
      <c r="VIA10" s="32"/>
      <c r="VIB10" s="32"/>
      <c r="VIC10" s="32"/>
      <c r="VID10" s="32"/>
      <c r="VIE10" s="32"/>
      <c r="VIF10" s="32"/>
      <c r="VIG10" s="32"/>
      <c r="VIH10" s="32"/>
      <c r="VII10" s="32"/>
      <c r="VIJ10" s="32"/>
      <c r="VIK10" s="32"/>
      <c r="VIL10" s="32"/>
      <c r="VIM10" s="32"/>
      <c r="VIN10" s="32"/>
      <c r="VIO10" s="32"/>
      <c r="VIP10" s="32"/>
      <c r="VIQ10" s="32"/>
      <c r="VIR10" s="32"/>
      <c r="VIS10" s="32"/>
      <c r="VIT10" s="32"/>
      <c r="VIU10" s="32"/>
      <c r="VIV10" s="32"/>
      <c r="VIW10" s="32"/>
      <c r="VIX10" s="32"/>
      <c r="VIY10" s="32"/>
      <c r="VIZ10" s="32"/>
      <c r="VJA10" s="32"/>
      <c r="VJB10" s="32"/>
      <c r="VJC10" s="32"/>
      <c r="VJD10" s="32"/>
      <c r="VJE10" s="32"/>
      <c r="VJF10" s="32"/>
      <c r="VJG10" s="32"/>
      <c r="VJH10" s="32"/>
      <c r="VJI10" s="32"/>
      <c r="VJJ10" s="32"/>
      <c r="VJK10" s="32"/>
      <c r="VJL10" s="32"/>
      <c r="VJM10" s="32"/>
      <c r="VJN10" s="32"/>
      <c r="VJO10" s="32"/>
      <c r="VJP10" s="32"/>
      <c r="VJQ10" s="32"/>
      <c r="VJR10" s="32"/>
      <c r="VJS10" s="32"/>
      <c r="VJT10" s="32"/>
      <c r="VJU10" s="32"/>
      <c r="VJV10" s="32"/>
      <c r="VJW10" s="32"/>
      <c r="VJX10" s="32"/>
      <c r="VJY10" s="32"/>
      <c r="VJZ10" s="32"/>
      <c r="VKA10" s="32"/>
      <c r="VKB10" s="32"/>
      <c r="VKC10" s="32"/>
      <c r="VKD10" s="32"/>
      <c r="VKE10" s="32"/>
      <c r="VKF10" s="32"/>
      <c r="VKG10" s="32"/>
      <c r="VKH10" s="32"/>
      <c r="VKI10" s="32"/>
      <c r="VKJ10" s="32"/>
      <c r="VKK10" s="32"/>
      <c r="VKL10" s="32"/>
      <c r="VKM10" s="32"/>
      <c r="VKN10" s="32"/>
      <c r="VKO10" s="32"/>
      <c r="VKP10" s="32"/>
      <c r="VKQ10" s="32"/>
      <c r="VKR10" s="32"/>
      <c r="VKS10" s="32"/>
      <c r="VKT10" s="32"/>
      <c r="VKU10" s="32"/>
      <c r="VKV10" s="32"/>
      <c r="VKW10" s="32"/>
      <c r="VKX10" s="32"/>
      <c r="VKY10" s="32"/>
      <c r="VKZ10" s="32"/>
      <c r="VLA10" s="32"/>
      <c r="VLB10" s="32"/>
      <c r="VLC10" s="32"/>
      <c r="VLD10" s="32"/>
      <c r="VLE10" s="32"/>
      <c r="VLF10" s="32"/>
      <c r="VLG10" s="32"/>
      <c r="VLH10" s="32"/>
      <c r="VLI10" s="32"/>
      <c r="VLJ10" s="32"/>
      <c r="VLK10" s="32"/>
      <c r="VLL10" s="32"/>
      <c r="VLM10" s="32"/>
      <c r="VLN10" s="32"/>
      <c r="VLO10" s="32"/>
      <c r="VLP10" s="32"/>
      <c r="VLQ10" s="32"/>
      <c r="VLR10" s="32"/>
      <c r="VLS10" s="32"/>
      <c r="VLT10" s="32"/>
      <c r="VLU10" s="32"/>
      <c r="VLV10" s="32"/>
      <c r="VLW10" s="32"/>
      <c r="VLX10" s="32"/>
      <c r="VLY10" s="32"/>
      <c r="VLZ10" s="32"/>
      <c r="VMA10" s="32"/>
      <c r="VMB10" s="32"/>
      <c r="VMC10" s="32"/>
      <c r="VMD10" s="32"/>
      <c r="VME10" s="32"/>
      <c r="VMF10" s="32"/>
      <c r="VMG10" s="32"/>
      <c r="VMH10" s="32"/>
      <c r="VMI10" s="32"/>
      <c r="VMJ10" s="32"/>
      <c r="VMK10" s="32"/>
      <c r="VML10" s="32"/>
      <c r="VMM10" s="32"/>
      <c r="VMN10" s="32"/>
      <c r="VMO10" s="32"/>
      <c r="VMP10" s="32"/>
      <c r="VMQ10" s="32"/>
      <c r="VMR10" s="32"/>
      <c r="VMS10" s="32"/>
      <c r="VMT10" s="32"/>
      <c r="VMU10" s="32"/>
      <c r="VMV10" s="32"/>
      <c r="VMW10" s="32"/>
      <c r="VMX10" s="32"/>
      <c r="VMY10" s="32"/>
      <c r="VMZ10" s="32"/>
      <c r="VNA10" s="32"/>
      <c r="VNB10" s="32"/>
      <c r="VNC10" s="32"/>
      <c r="VND10" s="32"/>
      <c r="VNE10" s="32"/>
      <c r="VNF10" s="32"/>
      <c r="VNG10" s="32"/>
      <c r="VNH10" s="32"/>
      <c r="VNI10" s="32"/>
      <c r="VNJ10" s="32"/>
      <c r="VNK10" s="32"/>
      <c r="VNL10" s="32"/>
      <c r="VNM10" s="32"/>
      <c r="VNN10" s="32"/>
      <c r="VNO10" s="32"/>
      <c r="VNP10" s="32"/>
      <c r="VNQ10" s="32"/>
      <c r="VNR10" s="32"/>
      <c r="VNS10" s="32"/>
      <c r="VNT10" s="32"/>
      <c r="VNU10" s="32"/>
      <c r="VNV10" s="32"/>
      <c r="VNW10" s="32"/>
      <c r="VNX10" s="32"/>
      <c r="VNY10" s="32"/>
      <c r="VNZ10" s="32"/>
      <c r="VOA10" s="32"/>
      <c r="VOB10" s="32"/>
      <c r="VOC10" s="32"/>
      <c r="VOD10" s="32"/>
      <c r="VOE10" s="32"/>
      <c r="VOF10" s="32"/>
      <c r="VOG10" s="32"/>
      <c r="VOH10" s="32"/>
      <c r="VOI10" s="32"/>
      <c r="VOJ10" s="32"/>
      <c r="VOK10" s="32"/>
      <c r="VOL10" s="32"/>
      <c r="VOM10" s="32"/>
      <c r="VON10" s="32"/>
      <c r="VOO10" s="32"/>
      <c r="VOP10" s="32"/>
      <c r="VOQ10" s="32"/>
      <c r="VOR10" s="32"/>
      <c r="VOS10" s="32"/>
      <c r="VOT10" s="32"/>
      <c r="VOU10" s="32"/>
      <c r="VOV10" s="32"/>
      <c r="VOW10" s="32"/>
      <c r="VOX10" s="32"/>
      <c r="VOY10" s="32"/>
      <c r="VOZ10" s="32"/>
      <c r="VPA10" s="32"/>
      <c r="VPB10" s="32"/>
      <c r="VPC10" s="32"/>
      <c r="VPD10" s="32"/>
      <c r="VPE10" s="32"/>
      <c r="VPF10" s="32"/>
      <c r="VPG10" s="32"/>
      <c r="VPH10" s="32"/>
      <c r="VPI10" s="32"/>
      <c r="VPJ10" s="32"/>
      <c r="VPK10" s="32"/>
      <c r="VPL10" s="32"/>
      <c r="VPM10" s="32"/>
      <c r="VPN10" s="32"/>
      <c r="VPO10" s="32"/>
      <c r="VPP10" s="32"/>
      <c r="VPQ10" s="32"/>
      <c r="VPR10" s="32"/>
      <c r="VPS10" s="32"/>
      <c r="VPT10" s="32"/>
      <c r="VPU10" s="32"/>
      <c r="VPV10" s="32"/>
      <c r="VPW10" s="32"/>
      <c r="VPX10" s="32"/>
      <c r="VPY10" s="32"/>
      <c r="VPZ10" s="32"/>
      <c r="VQA10" s="32"/>
      <c r="VQB10" s="32"/>
      <c r="VQC10" s="32"/>
      <c r="VQD10" s="32"/>
      <c r="VQE10" s="32"/>
      <c r="VQF10" s="32"/>
      <c r="VQG10" s="32"/>
      <c r="VQH10" s="32"/>
      <c r="VQI10" s="32"/>
      <c r="VQJ10" s="32"/>
      <c r="VQK10" s="32"/>
      <c r="VQL10" s="32"/>
      <c r="VQM10" s="32"/>
      <c r="VQN10" s="32"/>
      <c r="VQO10" s="32"/>
      <c r="VQP10" s="32"/>
      <c r="VQQ10" s="32"/>
      <c r="VQR10" s="32"/>
      <c r="VQS10" s="32"/>
      <c r="VQT10" s="32"/>
      <c r="VQU10" s="32"/>
      <c r="VQV10" s="32"/>
      <c r="VQW10" s="32"/>
      <c r="VQX10" s="32"/>
      <c r="VQY10" s="32"/>
      <c r="VQZ10" s="32"/>
      <c r="VRA10" s="32"/>
      <c r="VRB10" s="32"/>
      <c r="VRC10" s="32"/>
      <c r="VRD10" s="32"/>
      <c r="VRE10" s="32"/>
      <c r="VRF10" s="32"/>
      <c r="VRG10" s="32"/>
      <c r="VRH10" s="32"/>
      <c r="VRI10" s="32"/>
      <c r="VRJ10" s="32"/>
      <c r="VRK10" s="32"/>
      <c r="VRL10" s="32"/>
      <c r="VRM10" s="32"/>
      <c r="VRN10" s="32"/>
      <c r="VRO10" s="32"/>
      <c r="VRP10" s="32"/>
      <c r="VRQ10" s="32"/>
      <c r="VRR10" s="32"/>
      <c r="VRS10" s="32"/>
      <c r="VRT10" s="32"/>
      <c r="VRU10" s="32"/>
      <c r="VRV10" s="32"/>
      <c r="VRW10" s="32"/>
      <c r="VRX10" s="32"/>
      <c r="VRY10" s="32"/>
      <c r="VRZ10" s="32"/>
      <c r="VSA10" s="32"/>
      <c r="VSB10" s="32"/>
      <c r="VSC10" s="32"/>
      <c r="VSD10" s="32"/>
      <c r="VSE10" s="32"/>
      <c r="VSF10" s="32"/>
      <c r="VSG10" s="32"/>
      <c r="VSH10" s="32"/>
      <c r="VSI10" s="32"/>
      <c r="VSJ10" s="32"/>
      <c r="VSK10" s="32"/>
      <c r="VSL10" s="32"/>
      <c r="VSM10" s="32"/>
      <c r="VSN10" s="32"/>
      <c r="VSO10" s="32"/>
      <c r="VSP10" s="32"/>
      <c r="VSQ10" s="32"/>
      <c r="VSR10" s="32"/>
      <c r="VSS10" s="32"/>
      <c r="VST10" s="32"/>
      <c r="VSU10" s="32"/>
      <c r="VSV10" s="32"/>
      <c r="VSW10" s="32"/>
      <c r="VSX10" s="32"/>
      <c r="VSY10" s="32"/>
      <c r="VSZ10" s="32"/>
      <c r="VTA10" s="32"/>
      <c r="VTB10" s="32"/>
      <c r="VTC10" s="32"/>
      <c r="VTD10" s="32"/>
      <c r="VTE10" s="32"/>
      <c r="VTF10" s="32"/>
      <c r="VTG10" s="32"/>
      <c r="VTH10" s="32"/>
      <c r="VTI10" s="32"/>
      <c r="VTJ10" s="32"/>
      <c r="VTK10" s="32"/>
      <c r="VTL10" s="32"/>
      <c r="VTM10" s="32"/>
      <c r="VTN10" s="32"/>
      <c r="VTO10" s="32"/>
      <c r="VTP10" s="32"/>
      <c r="VTQ10" s="32"/>
      <c r="VTR10" s="32"/>
      <c r="VTS10" s="32"/>
      <c r="VTT10" s="32"/>
      <c r="VTU10" s="32"/>
      <c r="VTV10" s="32"/>
      <c r="VTW10" s="32"/>
      <c r="VTX10" s="32"/>
      <c r="VTY10" s="32"/>
      <c r="VTZ10" s="32"/>
      <c r="VUA10" s="32"/>
      <c r="VUB10" s="32"/>
      <c r="VUC10" s="32"/>
      <c r="VUD10" s="32"/>
      <c r="VUE10" s="32"/>
      <c r="VUF10" s="32"/>
      <c r="VUG10" s="32"/>
      <c r="VUH10" s="32"/>
      <c r="VUI10" s="32"/>
      <c r="VUJ10" s="32"/>
      <c r="VUK10" s="32"/>
      <c r="VUL10" s="32"/>
      <c r="VUM10" s="32"/>
      <c r="VUN10" s="32"/>
      <c r="VUO10" s="32"/>
      <c r="VUP10" s="32"/>
      <c r="VUQ10" s="32"/>
      <c r="VUR10" s="32"/>
      <c r="VUS10" s="32"/>
      <c r="VUT10" s="32"/>
      <c r="VUU10" s="32"/>
      <c r="VUV10" s="32"/>
      <c r="VUW10" s="32"/>
      <c r="VUX10" s="32"/>
      <c r="VUY10" s="32"/>
      <c r="VUZ10" s="32"/>
      <c r="VVA10" s="32"/>
      <c r="VVB10" s="32"/>
      <c r="VVC10" s="32"/>
      <c r="VVD10" s="32"/>
      <c r="VVE10" s="32"/>
      <c r="VVF10" s="32"/>
      <c r="VVG10" s="32"/>
      <c r="VVH10" s="32"/>
      <c r="VVI10" s="32"/>
      <c r="VVJ10" s="32"/>
      <c r="VVK10" s="32"/>
      <c r="VVL10" s="32"/>
      <c r="VVM10" s="32"/>
      <c r="VVN10" s="32"/>
      <c r="VVO10" s="32"/>
      <c r="VVP10" s="32"/>
      <c r="VVQ10" s="32"/>
      <c r="VVR10" s="32"/>
      <c r="VVS10" s="32"/>
      <c r="VVT10" s="32"/>
      <c r="VVU10" s="32"/>
      <c r="VVV10" s="32"/>
      <c r="VVW10" s="32"/>
      <c r="VVX10" s="32"/>
      <c r="VVY10" s="32"/>
      <c r="VVZ10" s="32"/>
      <c r="VWA10" s="32"/>
      <c r="VWB10" s="32"/>
      <c r="VWC10" s="32"/>
      <c r="VWD10" s="32"/>
      <c r="VWE10" s="32"/>
      <c r="VWF10" s="32"/>
      <c r="VWG10" s="32"/>
      <c r="VWH10" s="32"/>
      <c r="VWI10" s="32"/>
      <c r="VWJ10" s="32"/>
      <c r="VWK10" s="32"/>
      <c r="VWL10" s="32"/>
      <c r="VWM10" s="32"/>
      <c r="VWN10" s="32"/>
      <c r="VWO10" s="32"/>
      <c r="VWP10" s="32"/>
      <c r="VWQ10" s="32"/>
      <c r="VWR10" s="32"/>
      <c r="VWS10" s="32"/>
      <c r="VWT10" s="32"/>
      <c r="VWU10" s="32"/>
      <c r="VWV10" s="32"/>
      <c r="VWW10" s="32"/>
      <c r="VWX10" s="32"/>
      <c r="VWY10" s="32"/>
      <c r="VWZ10" s="32"/>
      <c r="VXA10" s="32"/>
      <c r="VXB10" s="32"/>
      <c r="VXC10" s="32"/>
      <c r="VXD10" s="32"/>
      <c r="VXE10" s="32"/>
      <c r="VXF10" s="32"/>
      <c r="VXG10" s="32"/>
      <c r="VXH10" s="32"/>
      <c r="VXI10" s="32"/>
      <c r="VXJ10" s="32"/>
      <c r="VXK10" s="32"/>
      <c r="VXL10" s="32"/>
      <c r="VXM10" s="32"/>
      <c r="VXN10" s="32"/>
      <c r="VXO10" s="32"/>
      <c r="VXP10" s="32"/>
      <c r="VXQ10" s="32"/>
      <c r="VXR10" s="32"/>
      <c r="VXS10" s="32"/>
      <c r="VXT10" s="32"/>
      <c r="VXU10" s="32"/>
      <c r="VXV10" s="32"/>
      <c r="VXW10" s="32"/>
      <c r="VXX10" s="32"/>
      <c r="VXY10" s="32"/>
      <c r="VXZ10" s="32"/>
      <c r="VYA10" s="32"/>
      <c r="VYB10" s="32"/>
      <c r="VYC10" s="32"/>
      <c r="VYD10" s="32"/>
      <c r="VYE10" s="32"/>
      <c r="VYF10" s="32"/>
      <c r="VYG10" s="32"/>
      <c r="VYH10" s="32"/>
      <c r="VYI10" s="32"/>
      <c r="VYJ10" s="32"/>
      <c r="VYK10" s="32"/>
      <c r="VYL10" s="32"/>
      <c r="VYM10" s="32"/>
      <c r="VYN10" s="32"/>
      <c r="VYO10" s="32"/>
      <c r="VYP10" s="32"/>
      <c r="VYQ10" s="32"/>
      <c r="VYR10" s="32"/>
      <c r="VYS10" s="32"/>
      <c r="VYT10" s="32"/>
      <c r="VYU10" s="32"/>
      <c r="VYV10" s="32"/>
      <c r="VYW10" s="32"/>
      <c r="VYX10" s="32"/>
      <c r="VYY10" s="32"/>
      <c r="VYZ10" s="32"/>
      <c r="VZA10" s="32"/>
      <c r="VZB10" s="32"/>
      <c r="VZC10" s="32"/>
      <c r="VZD10" s="32"/>
      <c r="VZE10" s="32"/>
      <c r="VZF10" s="32"/>
      <c r="VZG10" s="32"/>
      <c r="VZH10" s="32"/>
      <c r="VZI10" s="32"/>
      <c r="VZJ10" s="32"/>
      <c r="VZK10" s="32"/>
      <c r="VZL10" s="32"/>
      <c r="VZM10" s="32"/>
      <c r="VZN10" s="32"/>
      <c r="VZO10" s="32"/>
      <c r="VZP10" s="32"/>
      <c r="VZQ10" s="32"/>
      <c r="VZR10" s="32"/>
      <c r="VZS10" s="32"/>
      <c r="VZT10" s="32"/>
      <c r="VZU10" s="32"/>
      <c r="VZV10" s="32"/>
      <c r="VZW10" s="32"/>
      <c r="VZX10" s="32"/>
      <c r="VZY10" s="32"/>
      <c r="VZZ10" s="32"/>
      <c r="WAA10" s="32"/>
      <c r="WAB10" s="32"/>
      <c r="WAC10" s="32"/>
      <c r="WAD10" s="32"/>
      <c r="WAE10" s="32"/>
      <c r="WAF10" s="32"/>
      <c r="WAG10" s="32"/>
      <c r="WAH10" s="32"/>
      <c r="WAI10" s="32"/>
      <c r="WAJ10" s="32"/>
      <c r="WAK10" s="32"/>
      <c r="WAL10" s="32"/>
      <c r="WAM10" s="32"/>
      <c r="WAN10" s="32"/>
      <c r="WAO10" s="32"/>
      <c r="WAP10" s="32"/>
      <c r="WAQ10" s="32"/>
      <c r="WAR10" s="32"/>
      <c r="WAS10" s="32"/>
      <c r="WAT10" s="32"/>
      <c r="WAU10" s="32"/>
      <c r="WAV10" s="32"/>
      <c r="WAW10" s="32"/>
      <c r="WAX10" s="32"/>
      <c r="WAY10" s="32"/>
      <c r="WAZ10" s="32"/>
      <c r="WBA10" s="32"/>
      <c r="WBB10" s="32"/>
      <c r="WBC10" s="32"/>
      <c r="WBD10" s="32"/>
      <c r="WBE10" s="32"/>
      <c r="WBF10" s="32"/>
      <c r="WBG10" s="32"/>
      <c r="WBH10" s="32"/>
      <c r="WBI10" s="32"/>
      <c r="WBJ10" s="32"/>
      <c r="WBK10" s="32"/>
      <c r="WBL10" s="32"/>
      <c r="WBM10" s="32"/>
      <c r="WBN10" s="32"/>
      <c r="WBO10" s="32"/>
      <c r="WBP10" s="32"/>
      <c r="WBQ10" s="32"/>
      <c r="WBR10" s="32"/>
      <c r="WBS10" s="32"/>
      <c r="WBT10" s="32"/>
      <c r="WBU10" s="32"/>
      <c r="WBV10" s="32"/>
      <c r="WBW10" s="32"/>
      <c r="WBX10" s="32"/>
      <c r="WBY10" s="32"/>
      <c r="WBZ10" s="32"/>
      <c r="WCA10" s="32"/>
      <c r="WCB10" s="32"/>
      <c r="WCC10" s="32"/>
      <c r="WCD10" s="32"/>
      <c r="WCE10" s="32"/>
      <c r="WCF10" s="32"/>
      <c r="WCG10" s="32"/>
      <c r="WCH10" s="32"/>
      <c r="WCI10" s="32"/>
      <c r="WCJ10" s="32"/>
      <c r="WCK10" s="32"/>
      <c r="WCL10" s="32"/>
      <c r="WCM10" s="32"/>
      <c r="WCN10" s="32"/>
      <c r="WCO10" s="32"/>
      <c r="WCP10" s="32"/>
      <c r="WCQ10" s="32"/>
      <c r="WCR10" s="32"/>
      <c r="WCS10" s="32"/>
      <c r="WCT10" s="32"/>
      <c r="WCU10" s="32"/>
      <c r="WCV10" s="32"/>
      <c r="WCW10" s="32"/>
      <c r="WCX10" s="32"/>
      <c r="WCY10" s="32"/>
      <c r="WCZ10" s="32"/>
      <c r="WDA10" s="32"/>
      <c r="WDB10" s="32"/>
      <c r="WDC10" s="32"/>
      <c r="WDD10" s="32"/>
      <c r="WDE10" s="32"/>
      <c r="WDF10" s="32"/>
      <c r="WDG10" s="32"/>
      <c r="WDH10" s="32"/>
      <c r="WDI10" s="32"/>
      <c r="WDJ10" s="32"/>
      <c r="WDK10" s="32"/>
      <c r="WDL10" s="32"/>
      <c r="WDM10" s="32"/>
      <c r="WDN10" s="32"/>
      <c r="WDO10" s="32"/>
      <c r="WDP10" s="32"/>
      <c r="WDQ10" s="32"/>
      <c r="WDR10" s="32"/>
      <c r="WDS10" s="32"/>
      <c r="WDT10" s="32"/>
      <c r="WDU10" s="32"/>
      <c r="WDV10" s="32"/>
      <c r="WDW10" s="32"/>
      <c r="WDX10" s="32"/>
      <c r="WDY10" s="32"/>
      <c r="WDZ10" s="32"/>
      <c r="WEA10" s="32"/>
      <c r="WEB10" s="32"/>
      <c r="WEC10" s="32"/>
      <c r="WED10" s="32"/>
      <c r="WEE10" s="32"/>
      <c r="WEF10" s="32"/>
      <c r="WEG10" s="32"/>
      <c r="WEH10" s="32"/>
      <c r="WEI10" s="32"/>
      <c r="WEJ10" s="32"/>
      <c r="WEK10" s="32"/>
      <c r="WEL10" s="32"/>
      <c r="WEM10" s="32"/>
      <c r="WEN10" s="32"/>
      <c r="WEO10" s="32"/>
      <c r="WEP10" s="32"/>
      <c r="WEQ10" s="32"/>
      <c r="WER10" s="32"/>
      <c r="WES10" s="32"/>
      <c r="WET10" s="32"/>
      <c r="WEU10" s="32"/>
      <c r="WEV10" s="32"/>
      <c r="WEW10" s="32"/>
      <c r="WEX10" s="32"/>
      <c r="WEY10" s="32"/>
      <c r="WEZ10" s="32"/>
      <c r="WFA10" s="32"/>
      <c r="WFB10" s="32"/>
      <c r="WFC10" s="32"/>
      <c r="WFD10" s="32"/>
      <c r="WFE10" s="32"/>
      <c r="WFF10" s="32"/>
      <c r="WFG10" s="32"/>
      <c r="WFH10" s="32"/>
      <c r="WFI10" s="32"/>
      <c r="WFJ10" s="32"/>
      <c r="WFK10" s="32"/>
      <c r="WFL10" s="32"/>
      <c r="WFM10" s="32"/>
      <c r="WFN10" s="32"/>
      <c r="WFO10" s="32"/>
      <c r="WFP10" s="32"/>
      <c r="WFQ10" s="32"/>
      <c r="WFR10" s="32"/>
      <c r="WFS10" s="32"/>
      <c r="WFT10" s="32"/>
      <c r="WFU10" s="32"/>
      <c r="WFV10" s="32"/>
      <c r="WFW10" s="32"/>
      <c r="WFX10" s="32"/>
      <c r="WFY10" s="32"/>
      <c r="WFZ10" s="32"/>
      <c r="WGA10" s="32"/>
      <c r="WGB10" s="32"/>
      <c r="WGC10" s="32"/>
      <c r="WGD10" s="32"/>
      <c r="WGE10" s="32"/>
      <c r="WGF10" s="32"/>
      <c r="WGG10" s="32"/>
      <c r="WGH10" s="32"/>
      <c r="WGI10" s="32"/>
      <c r="WGJ10" s="32"/>
      <c r="WGK10" s="32"/>
      <c r="WGL10" s="32"/>
      <c r="WGM10" s="32"/>
      <c r="WGN10" s="32"/>
      <c r="WGO10" s="32"/>
      <c r="WGP10" s="32"/>
      <c r="WGQ10" s="32"/>
      <c r="WGR10" s="32"/>
      <c r="WGS10" s="32"/>
      <c r="WGT10" s="32"/>
      <c r="WGU10" s="32"/>
      <c r="WGV10" s="32"/>
      <c r="WGW10" s="32"/>
      <c r="WGX10" s="32"/>
      <c r="WGY10" s="32"/>
      <c r="WGZ10" s="32"/>
      <c r="WHA10" s="32"/>
      <c r="WHB10" s="32"/>
      <c r="WHC10" s="32"/>
      <c r="WHD10" s="32"/>
      <c r="WHE10" s="32"/>
      <c r="WHF10" s="32"/>
      <c r="WHG10" s="32"/>
      <c r="WHH10" s="32"/>
      <c r="WHI10" s="32"/>
      <c r="WHJ10" s="32"/>
      <c r="WHK10" s="32"/>
      <c r="WHL10" s="32"/>
      <c r="WHM10" s="32"/>
      <c r="WHN10" s="32"/>
      <c r="WHO10" s="32"/>
      <c r="WHP10" s="32"/>
      <c r="WHQ10" s="32"/>
      <c r="WHR10" s="32"/>
      <c r="WHS10" s="32"/>
      <c r="WHT10" s="32"/>
      <c r="WHU10" s="32"/>
      <c r="WHV10" s="32"/>
      <c r="WHW10" s="32"/>
      <c r="WHX10" s="32"/>
      <c r="WHY10" s="32"/>
      <c r="WHZ10" s="32"/>
      <c r="WIA10" s="32"/>
      <c r="WIB10" s="32"/>
      <c r="WIC10" s="32"/>
      <c r="WID10" s="32"/>
      <c r="WIE10" s="32"/>
      <c r="WIF10" s="32"/>
      <c r="WIG10" s="32"/>
      <c r="WIH10" s="32"/>
      <c r="WII10" s="32"/>
      <c r="WIJ10" s="32"/>
      <c r="WIK10" s="32"/>
      <c r="WIL10" s="32"/>
      <c r="WIM10" s="32"/>
      <c r="WIN10" s="32"/>
      <c r="WIO10" s="32"/>
      <c r="WIP10" s="32"/>
      <c r="WIQ10" s="32"/>
      <c r="WIR10" s="32"/>
      <c r="WIS10" s="32"/>
      <c r="WIT10" s="32"/>
      <c r="WIU10" s="32"/>
      <c r="WIV10" s="32"/>
      <c r="WIW10" s="32"/>
      <c r="WIX10" s="32"/>
      <c r="WIY10" s="32"/>
      <c r="WIZ10" s="32"/>
      <c r="WJA10" s="32"/>
      <c r="WJB10" s="32"/>
      <c r="WJC10" s="32"/>
      <c r="WJD10" s="32"/>
      <c r="WJE10" s="32"/>
      <c r="WJF10" s="32"/>
      <c r="WJG10" s="32"/>
      <c r="WJH10" s="32"/>
      <c r="WJI10" s="32"/>
      <c r="WJJ10" s="32"/>
      <c r="WJK10" s="32"/>
      <c r="WJL10" s="32"/>
      <c r="WJM10" s="32"/>
      <c r="WJN10" s="32"/>
      <c r="WJO10" s="32"/>
      <c r="WJP10" s="32"/>
      <c r="WJQ10" s="32"/>
      <c r="WJR10" s="32"/>
      <c r="WJS10" s="32"/>
      <c r="WJT10" s="32"/>
      <c r="WJU10" s="32"/>
      <c r="WJV10" s="32"/>
      <c r="WJW10" s="32"/>
      <c r="WJX10" s="32"/>
      <c r="WJY10" s="32"/>
      <c r="WJZ10" s="32"/>
      <c r="WKA10" s="32"/>
      <c r="WKB10" s="32"/>
      <c r="WKC10" s="32"/>
      <c r="WKD10" s="32"/>
      <c r="WKE10" s="32"/>
      <c r="WKF10" s="32"/>
      <c r="WKG10" s="32"/>
      <c r="WKH10" s="32"/>
      <c r="WKI10" s="32"/>
      <c r="WKJ10" s="32"/>
      <c r="WKK10" s="32"/>
      <c r="WKL10" s="32"/>
      <c r="WKM10" s="32"/>
      <c r="WKN10" s="32"/>
      <c r="WKO10" s="32"/>
      <c r="WKP10" s="32"/>
      <c r="WKQ10" s="32"/>
      <c r="WKR10" s="32"/>
      <c r="WKS10" s="32"/>
      <c r="WKT10" s="32"/>
      <c r="WKU10" s="32"/>
      <c r="WKV10" s="32"/>
      <c r="WKW10" s="32"/>
      <c r="WKX10" s="32"/>
      <c r="WKY10" s="32"/>
      <c r="WKZ10" s="32"/>
      <c r="WLA10" s="32"/>
      <c r="WLB10" s="32"/>
      <c r="WLC10" s="32"/>
      <c r="WLD10" s="32"/>
      <c r="WLE10" s="32"/>
      <c r="WLF10" s="32"/>
      <c r="WLG10" s="32"/>
      <c r="WLH10" s="32"/>
      <c r="WLI10" s="32"/>
      <c r="WLJ10" s="32"/>
      <c r="WLK10" s="32"/>
      <c r="WLL10" s="32"/>
      <c r="WLM10" s="32"/>
      <c r="WLN10" s="32"/>
      <c r="WLO10" s="32"/>
      <c r="WLP10" s="32"/>
      <c r="WLQ10" s="32"/>
      <c r="WLR10" s="32"/>
      <c r="WLS10" s="32"/>
      <c r="WLT10" s="32"/>
      <c r="WLU10" s="32"/>
      <c r="WLV10" s="32"/>
      <c r="WLW10" s="32"/>
      <c r="WLX10" s="32"/>
      <c r="WLY10" s="32"/>
      <c r="WLZ10" s="32"/>
      <c r="WMA10" s="32"/>
      <c r="WMB10" s="32"/>
      <c r="WMC10" s="32"/>
      <c r="WMD10" s="32"/>
      <c r="WME10" s="32"/>
      <c r="WMF10" s="32"/>
      <c r="WMG10" s="32"/>
      <c r="WMH10" s="32"/>
      <c r="WMI10" s="32"/>
      <c r="WMJ10" s="32"/>
      <c r="WMK10" s="32"/>
      <c r="WML10" s="32"/>
      <c r="WMM10" s="32"/>
      <c r="WMN10" s="32"/>
      <c r="WMO10" s="32"/>
      <c r="WMP10" s="32"/>
      <c r="WMQ10" s="32"/>
      <c r="WMR10" s="32"/>
      <c r="WMS10" s="32"/>
      <c r="WMT10" s="32"/>
      <c r="WMU10" s="32"/>
      <c r="WMV10" s="32"/>
      <c r="WMW10" s="32"/>
      <c r="WMX10" s="32"/>
      <c r="WMY10" s="32"/>
      <c r="WMZ10" s="32"/>
      <c r="WNA10" s="32"/>
      <c r="WNB10" s="32"/>
      <c r="WNC10" s="32"/>
      <c r="WND10" s="32"/>
      <c r="WNE10" s="32"/>
      <c r="WNF10" s="32"/>
      <c r="WNG10" s="32"/>
      <c r="WNH10" s="32"/>
      <c r="WNI10" s="32"/>
      <c r="WNJ10" s="32"/>
      <c r="WNK10" s="32"/>
      <c r="WNL10" s="32"/>
      <c r="WNM10" s="32"/>
      <c r="WNN10" s="32"/>
      <c r="WNO10" s="32"/>
      <c r="WNP10" s="32"/>
      <c r="WNQ10" s="32"/>
      <c r="WNR10" s="32"/>
      <c r="WNS10" s="32"/>
      <c r="WNT10" s="32"/>
      <c r="WNU10" s="32"/>
      <c r="WNV10" s="32"/>
      <c r="WNW10" s="32"/>
      <c r="WNX10" s="32"/>
      <c r="WNY10" s="32"/>
      <c r="WNZ10" s="32"/>
      <c r="WOA10" s="32"/>
      <c r="WOB10" s="32"/>
      <c r="WOC10" s="32"/>
      <c r="WOD10" s="32"/>
      <c r="WOE10" s="32"/>
      <c r="WOF10" s="32"/>
      <c r="WOG10" s="32"/>
      <c r="WOH10" s="32"/>
      <c r="WOI10" s="32"/>
      <c r="WOJ10" s="32"/>
      <c r="WOK10" s="32"/>
      <c r="WOL10" s="32"/>
      <c r="WOM10" s="32"/>
      <c r="WON10" s="32"/>
      <c r="WOO10" s="32"/>
      <c r="WOP10" s="32"/>
      <c r="WOQ10" s="32"/>
      <c r="WOR10" s="32"/>
      <c r="WOS10" s="32"/>
      <c r="WOT10" s="32"/>
      <c r="WOU10" s="32"/>
      <c r="WOV10" s="32"/>
      <c r="WOW10" s="32"/>
      <c r="WOX10" s="32"/>
      <c r="WOY10" s="32"/>
      <c r="WOZ10" s="32"/>
      <c r="WPA10" s="32"/>
      <c r="WPB10" s="32"/>
      <c r="WPC10" s="32"/>
      <c r="WPD10" s="32"/>
      <c r="WPE10" s="32"/>
      <c r="WPF10" s="32"/>
      <c r="WPG10" s="32"/>
      <c r="WPH10" s="32"/>
      <c r="WPI10" s="32"/>
      <c r="WPJ10" s="32"/>
      <c r="WPK10" s="32"/>
      <c r="WPL10" s="32"/>
      <c r="WPM10" s="32"/>
      <c r="WPN10" s="32"/>
      <c r="WPO10" s="32"/>
      <c r="WPP10" s="32"/>
      <c r="WPQ10" s="32"/>
      <c r="WPR10" s="32"/>
      <c r="WPS10" s="32"/>
      <c r="WPT10" s="32"/>
      <c r="WPU10" s="32"/>
      <c r="WPV10" s="32"/>
      <c r="WPW10" s="32"/>
      <c r="WPX10" s="32"/>
      <c r="WPY10" s="32"/>
      <c r="WPZ10" s="32"/>
      <c r="WQA10" s="32"/>
      <c r="WQB10" s="32"/>
      <c r="WQC10" s="32"/>
      <c r="WQD10" s="32"/>
      <c r="WQE10" s="32"/>
      <c r="WQF10" s="32"/>
      <c r="WQG10" s="32"/>
      <c r="WQH10" s="32"/>
      <c r="WQI10" s="32"/>
      <c r="WQJ10" s="32"/>
      <c r="WQK10" s="32"/>
      <c r="WQL10" s="32"/>
      <c r="WQM10" s="32"/>
      <c r="WQN10" s="32"/>
      <c r="WQO10" s="32"/>
      <c r="WQP10" s="32"/>
      <c r="WQQ10" s="32"/>
      <c r="WQR10" s="32"/>
      <c r="WQS10" s="32"/>
      <c r="WQT10" s="32"/>
      <c r="WQU10" s="32"/>
      <c r="WQV10" s="32"/>
      <c r="WQW10" s="32"/>
      <c r="WQX10" s="32"/>
      <c r="WQY10" s="32"/>
      <c r="WQZ10" s="32"/>
      <c r="WRA10" s="32"/>
      <c r="WRB10" s="32"/>
      <c r="WRC10" s="32"/>
      <c r="WRD10" s="32"/>
      <c r="WRE10" s="32"/>
      <c r="WRF10" s="32"/>
      <c r="WRG10" s="32"/>
      <c r="WRH10" s="32"/>
      <c r="WRI10" s="32"/>
      <c r="WRJ10" s="32"/>
      <c r="WRK10" s="32"/>
      <c r="WRL10" s="32"/>
      <c r="WRM10" s="32"/>
      <c r="WRN10" s="32"/>
      <c r="WRO10" s="32"/>
      <c r="WRP10" s="32"/>
      <c r="WRQ10" s="32"/>
      <c r="WRR10" s="32"/>
      <c r="WRS10" s="32"/>
      <c r="WRT10" s="32"/>
      <c r="WRU10" s="32"/>
      <c r="WRV10" s="32"/>
      <c r="WRW10" s="32"/>
      <c r="WRX10" s="32"/>
      <c r="WRY10" s="32"/>
      <c r="WRZ10" s="32"/>
      <c r="WSA10" s="32"/>
      <c r="WSB10" s="32"/>
      <c r="WSC10" s="32"/>
      <c r="WSD10" s="32"/>
      <c r="WSE10" s="32"/>
      <c r="WSF10" s="32"/>
      <c r="WSG10" s="32"/>
      <c r="WSH10" s="32"/>
      <c r="WSI10" s="32"/>
      <c r="WSJ10" s="32"/>
      <c r="WSK10" s="32"/>
      <c r="WSL10" s="32"/>
      <c r="WSM10" s="32"/>
      <c r="WSN10" s="32"/>
      <c r="WSO10" s="32"/>
      <c r="WSP10" s="32"/>
      <c r="WSQ10" s="32"/>
      <c r="WSR10" s="32"/>
      <c r="WSS10" s="32"/>
      <c r="WST10" s="32"/>
      <c r="WSU10" s="32"/>
      <c r="WSV10" s="32"/>
      <c r="WSW10" s="32"/>
      <c r="WSX10" s="32"/>
      <c r="WSY10" s="32"/>
      <c r="WSZ10" s="32"/>
      <c r="WTA10" s="32"/>
      <c r="WTB10" s="32"/>
      <c r="WTC10" s="32"/>
      <c r="WTD10" s="32"/>
      <c r="WTE10" s="32"/>
      <c r="WTF10" s="32"/>
      <c r="WTG10" s="32"/>
      <c r="WTH10" s="32"/>
      <c r="WTI10" s="32"/>
      <c r="WTJ10" s="32"/>
      <c r="WTK10" s="32"/>
      <c r="WTL10" s="32"/>
      <c r="WTM10" s="32"/>
      <c r="WTN10" s="32"/>
      <c r="WTO10" s="32"/>
      <c r="WTP10" s="32"/>
      <c r="WTQ10" s="32"/>
      <c r="WTR10" s="32"/>
      <c r="WTS10" s="32"/>
      <c r="WTT10" s="32"/>
      <c r="WTU10" s="32"/>
      <c r="WTV10" s="32"/>
      <c r="WTW10" s="32"/>
      <c r="WTX10" s="32"/>
      <c r="WTY10" s="32"/>
      <c r="WTZ10" s="32"/>
      <c r="WUA10" s="32"/>
      <c r="WUB10" s="32"/>
      <c r="WUC10" s="32"/>
      <c r="WUD10" s="32"/>
      <c r="WUE10" s="32"/>
      <c r="WUF10" s="32"/>
      <c r="WUG10" s="32"/>
      <c r="WUH10" s="32"/>
      <c r="WUI10" s="32"/>
      <c r="WUJ10" s="32"/>
      <c r="WUK10" s="32"/>
      <c r="WUL10" s="32"/>
      <c r="WUM10" s="32"/>
      <c r="WUN10" s="32"/>
      <c r="WUO10" s="32"/>
      <c r="WUP10" s="32"/>
      <c r="WUQ10" s="32"/>
      <c r="WUR10" s="32"/>
      <c r="WUS10" s="32"/>
      <c r="WUT10" s="32"/>
      <c r="WUU10" s="32"/>
      <c r="WUV10" s="32"/>
      <c r="WUW10" s="32"/>
      <c r="WUX10" s="32"/>
      <c r="WUY10" s="32"/>
      <c r="WUZ10" s="32"/>
      <c r="WVA10" s="32"/>
      <c r="WVB10" s="32"/>
      <c r="WVC10" s="32"/>
      <c r="WVD10" s="32"/>
      <c r="WVE10" s="32"/>
      <c r="WVF10" s="32"/>
      <c r="WVG10" s="32"/>
      <c r="WVH10" s="32"/>
      <c r="WVI10" s="32"/>
      <c r="WVJ10" s="32"/>
      <c r="WVK10" s="32"/>
      <c r="WVL10" s="32"/>
      <c r="WVM10" s="32"/>
      <c r="WVN10" s="32"/>
    </row>
    <row r="11" spans="1:16134" s="32" customFormat="1" ht="18" customHeight="1" x14ac:dyDescent="0.25">
      <c r="A11" s="28"/>
      <c r="B11" s="29" t="s">
        <v>12</v>
      </c>
      <c r="C11" s="28"/>
      <c r="D11" s="28">
        <v>28</v>
      </c>
      <c r="E11" s="28">
        <f t="shared" si="0"/>
        <v>28</v>
      </c>
      <c r="F11" s="30"/>
      <c r="G11" s="31"/>
      <c r="H11" s="30"/>
      <c r="I11" s="22"/>
      <c r="J11" s="22"/>
      <c r="K11" s="22"/>
      <c r="L11" s="22"/>
    </row>
    <row r="12" spans="1:16134" s="32" customFormat="1" ht="18" customHeight="1" x14ac:dyDescent="0.25">
      <c r="A12" s="28"/>
      <c r="B12" s="29" t="s">
        <v>8</v>
      </c>
      <c r="C12" s="28"/>
      <c r="D12" s="28">
        <v>27</v>
      </c>
      <c r="E12" s="28">
        <f t="shared" si="0"/>
        <v>27</v>
      </c>
      <c r="F12" s="30"/>
      <c r="G12" s="31"/>
      <c r="H12" s="30"/>
      <c r="I12" s="22"/>
      <c r="J12" s="22"/>
      <c r="K12" s="22"/>
      <c r="L12" s="22"/>
    </row>
    <row r="13" spans="1:16134" s="32" customFormat="1" ht="18" customHeight="1" x14ac:dyDescent="0.25">
      <c r="A13" s="28"/>
      <c r="B13" s="29" t="s">
        <v>471</v>
      </c>
      <c r="C13" s="28"/>
      <c r="D13" s="28">
        <v>26</v>
      </c>
      <c r="E13" s="28">
        <f t="shared" si="0"/>
        <v>26</v>
      </c>
      <c r="F13" s="30"/>
      <c r="G13" s="31"/>
      <c r="H13" s="30"/>
      <c r="I13" s="22"/>
      <c r="J13" s="22"/>
      <c r="K13" s="22"/>
      <c r="L13" s="22"/>
    </row>
    <row r="14" spans="1:16134" s="32" customFormat="1" ht="18" customHeight="1" x14ac:dyDescent="0.25">
      <c r="A14" s="28"/>
      <c r="B14" s="29" t="s">
        <v>17</v>
      </c>
      <c r="C14" s="28"/>
      <c r="D14" s="28">
        <v>25</v>
      </c>
      <c r="E14" s="28">
        <f t="shared" si="0"/>
        <v>25</v>
      </c>
      <c r="F14" s="30"/>
      <c r="G14" s="31"/>
      <c r="H14" s="30"/>
      <c r="I14" s="22"/>
      <c r="J14" s="22"/>
      <c r="K14" s="22"/>
      <c r="L14" s="22"/>
    </row>
    <row r="15" spans="1:16134" s="32" customFormat="1" ht="18" customHeight="1" x14ac:dyDescent="0.25">
      <c r="A15" s="28"/>
      <c r="B15" s="29" t="s">
        <v>131</v>
      </c>
      <c r="C15" s="28"/>
      <c r="D15" s="28">
        <v>24</v>
      </c>
      <c r="E15" s="28">
        <f t="shared" si="0"/>
        <v>24</v>
      </c>
      <c r="F15" s="33"/>
      <c r="G15" s="34"/>
      <c r="H15" s="33"/>
      <c r="I15" s="35"/>
      <c r="J15" s="35"/>
      <c r="K15" s="35"/>
      <c r="L15" s="35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36"/>
      <c r="BV15" s="36"/>
      <c r="BW15" s="36"/>
      <c r="BX15" s="36"/>
      <c r="BY15" s="36"/>
      <c r="BZ15" s="36"/>
      <c r="CA15" s="36"/>
      <c r="CB15" s="36"/>
      <c r="CC15" s="36"/>
      <c r="CD15" s="36"/>
      <c r="CE15" s="36"/>
      <c r="CF15" s="36"/>
      <c r="CG15" s="36"/>
      <c r="CH15" s="36"/>
      <c r="CI15" s="36"/>
      <c r="CJ15" s="36"/>
      <c r="CK15" s="36"/>
      <c r="CL15" s="36"/>
      <c r="CM15" s="36"/>
      <c r="CN15" s="36"/>
      <c r="CO15" s="36"/>
      <c r="CP15" s="36"/>
      <c r="CQ15" s="36"/>
      <c r="CR15" s="36"/>
      <c r="CS15" s="36"/>
      <c r="CT15" s="36"/>
      <c r="CU15" s="36"/>
      <c r="CV15" s="36"/>
      <c r="CW15" s="36"/>
      <c r="CX15" s="36"/>
      <c r="CY15" s="36"/>
      <c r="CZ15" s="36"/>
      <c r="DA15" s="36"/>
      <c r="DB15" s="36"/>
      <c r="DC15" s="36"/>
      <c r="DD15" s="36"/>
      <c r="DE15" s="36"/>
      <c r="DF15" s="36"/>
      <c r="DG15" s="36"/>
      <c r="DH15" s="36"/>
      <c r="DI15" s="36"/>
      <c r="DJ15" s="36"/>
      <c r="DK15" s="36"/>
      <c r="DL15" s="36"/>
      <c r="DM15" s="36"/>
      <c r="DN15" s="36"/>
      <c r="DO15" s="36"/>
      <c r="DP15" s="36"/>
      <c r="DQ15" s="36"/>
      <c r="DR15" s="36"/>
      <c r="DS15" s="36"/>
      <c r="DT15" s="36"/>
      <c r="DU15" s="36"/>
      <c r="DV15" s="36"/>
      <c r="DW15" s="36"/>
      <c r="DX15" s="36"/>
      <c r="DY15" s="36"/>
      <c r="DZ15" s="36"/>
      <c r="EA15" s="36"/>
      <c r="EB15" s="36"/>
      <c r="EC15" s="36"/>
      <c r="ED15" s="36"/>
      <c r="EE15" s="36"/>
      <c r="EF15" s="36"/>
      <c r="EG15" s="36"/>
      <c r="EH15" s="36"/>
      <c r="EI15" s="36"/>
      <c r="EJ15" s="36"/>
      <c r="EK15" s="36"/>
      <c r="EL15" s="36"/>
      <c r="EM15" s="36"/>
      <c r="EN15" s="36"/>
      <c r="EO15" s="36"/>
      <c r="EP15" s="36"/>
      <c r="EQ15" s="36"/>
      <c r="ER15" s="36"/>
      <c r="ES15" s="36"/>
      <c r="ET15" s="36"/>
      <c r="EU15" s="36"/>
      <c r="EV15" s="36"/>
      <c r="EW15" s="36"/>
      <c r="EX15" s="36"/>
      <c r="EY15" s="36"/>
      <c r="EZ15" s="36"/>
      <c r="FA15" s="36"/>
      <c r="FB15" s="36"/>
      <c r="FC15" s="36"/>
      <c r="FD15" s="36"/>
      <c r="FE15" s="36"/>
      <c r="FF15" s="36"/>
      <c r="FG15" s="36"/>
      <c r="FH15" s="36"/>
      <c r="FI15" s="36"/>
      <c r="FJ15" s="36"/>
      <c r="FK15" s="36"/>
      <c r="FL15" s="36"/>
      <c r="FM15" s="36"/>
      <c r="FN15" s="36"/>
      <c r="FO15" s="36"/>
      <c r="FP15" s="36"/>
      <c r="FQ15" s="36"/>
      <c r="FR15" s="36"/>
      <c r="FS15" s="36"/>
      <c r="FT15" s="36"/>
      <c r="FU15" s="36"/>
      <c r="FV15" s="36"/>
      <c r="FW15" s="36"/>
      <c r="FX15" s="36"/>
      <c r="FY15" s="36"/>
      <c r="FZ15" s="36"/>
      <c r="GA15" s="36"/>
      <c r="GB15" s="36"/>
      <c r="GC15" s="36"/>
      <c r="GD15" s="36"/>
      <c r="GE15" s="36"/>
      <c r="GF15" s="36"/>
      <c r="GG15" s="36"/>
      <c r="GH15" s="36"/>
      <c r="GI15" s="36"/>
      <c r="GJ15" s="36"/>
      <c r="GK15" s="36"/>
      <c r="GL15" s="36"/>
      <c r="GM15" s="36"/>
      <c r="GN15" s="36"/>
      <c r="GO15" s="36"/>
      <c r="GP15" s="36"/>
      <c r="GQ15" s="36"/>
      <c r="GR15" s="36"/>
      <c r="GS15" s="36"/>
      <c r="GT15" s="36"/>
      <c r="GU15" s="36"/>
      <c r="GV15" s="36"/>
      <c r="GW15" s="36"/>
      <c r="GX15" s="36"/>
      <c r="GY15" s="36"/>
      <c r="GZ15" s="36"/>
      <c r="HA15" s="36"/>
      <c r="HB15" s="36"/>
      <c r="HC15" s="36"/>
      <c r="HD15" s="36"/>
      <c r="HE15" s="36"/>
      <c r="HF15" s="36"/>
      <c r="HG15" s="36"/>
      <c r="HH15" s="36"/>
      <c r="HI15" s="36"/>
      <c r="HJ15" s="36"/>
      <c r="HK15" s="36"/>
      <c r="HL15" s="36"/>
      <c r="HM15" s="36"/>
      <c r="HN15" s="36"/>
      <c r="HO15" s="36"/>
      <c r="HP15" s="36"/>
      <c r="HQ15" s="36"/>
      <c r="HR15" s="36"/>
      <c r="HS15" s="36"/>
      <c r="HT15" s="36"/>
      <c r="HU15" s="36"/>
      <c r="HV15" s="36"/>
      <c r="HW15" s="36"/>
      <c r="HX15" s="36"/>
      <c r="HY15" s="36"/>
      <c r="HZ15" s="36"/>
      <c r="IA15" s="36"/>
      <c r="IB15" s="36"/>
      <c r="IC15" s="36"/>
      <c r="ID15" s="36"/>
      <c r="IE15" s="36"/>
      <c r="IF15" s="36"/>
      <c r="IG15" s="36"/>
      <c r="IH15" s="36"/>
      <c r="II15" s="36"/>
      <c r="IJ15" s="36"/>
      <c r="IK15" s="36"/>
      <c r="IL15" s="36"/>
      <c r="IM15" s="36"/>
      <c r="IN15" s="36"/>
      <c r="IO15" s="36"/>
      <c r="IP15" s="36"/>
      <c r="IQ15" s="36"/>
      <c r="IR15" s="36"/>
      <c r="IS15" s="36"/>
      <c r="IT15" s="36"/>
      <c r="IU15" s="36"/>
      <c r="IV15" s="36"/>
      <c r="IW15" s="36"/>
      <c r="IX15" s="36"/>
      <c r="IY15" s="36"/>
      <c r="IZ15" s="36"/>
      <c r="JA15" s="36"/>
      <c r="JB15" s="36"/>
      <c r="JC15" s="36"/>
      <c r="JD15" s="36"/>
      <c r="JE15" s="36"/>
      <c r="JF15" s="36"/>
      <c r="JG15" s="36"/>
      <c r="JH15" s="36"/>
      <c r="JI15" s="36"/>
      <c r="JJ15" s="36"/>
      <c r="JK15" s="36"/>
      <c r="JL15" s="36"/>
      <c r="JM15" s="36"/>
      <c r="JN15" s="36"/>
      <c r="JO15" s="36"/>
      <c r="JP15" s="36"/>
      <c r="JQ15" s="36"/>
      <c r="JR15" s="36"/>
      <c r="JS15" s="36"/>
      <c r="JT15" s="36"/>
      <c r="JU15" s="36"/>
      <c r="JV15" s="36"/>
      <c r="JW15" s="36"/>
      <c r="JX15" s="36"/>
      <c r="JY15" s="36"/>
      <c r="JZ15" s="36"/>
      <c r="KA15" s="36"/>
      <c r="KB15" s="36"/>
      <c r="KC15" s="36"/>
      <c r="KD15" s="36"/>
      <c r="KE15" s="36"/>
      <c r="KF15" s="36"/>
      <c r="KG15" s="36"/>
      <c r="KH15" s="36"/>
      <c r="KI15" s="36"/>
      <c r="KJ15" s="36"/>
      <c r="KK15" s="36"/>
      <c r="KL15" s="36"/>
      <c r="KM15" s="36"/>
      <c r="KN15" s="36"/>
      <c r="KO15" s="36"/>
      <c r="KP15" s="36"/>
      <c r="KQ15" s="36"/>
      <c r="KR15" s="36"/>
      <c r="KS15" s="36"/>
      <c r="KT15" s="36"/>
      <c r="KU15" s="36"/>
      <c r="KV15" s="36"/>
      <c r="KW15" s="36"/>
      <c r="KX15" s="36"/>
      <c r="KY15" s="36"/>
      <c r="KZ15" s="36"/>
      <c r="LA15" s="36"/>
      <c r="LB15" s="36"/>
      <c r="LC15" s="36"/>
      <c r="LD15" s="36"/>
      <c r="LE15" s="36"/>
      <c r="LF15" s="36"/>
      <c r="LG15" s="36"/>
      <c r="LH15" s="36"/>
      <c r="LI15" s="36"/>
      <c r="LJ15" s="36"/>
      <c r="LK15" s="36"/>
      <c r="LL15" s="36"/>
      <c r="LM15" s="36"/>
      <c r="LN15" s="36"/>
      <c r="LO15" s="36"/>
      <c r="LP15" s="36"/>
      <c r="LQ15" s="36"/>
      <c r="LR15" s="36"/>
      <c r="LS15" s="36"/>
      <c r="LT15" s="36"/>
      <c r="LU15" s="36"/>
      <c r="LV15" s="36"/>
      <c r="LW15" s="36"/>
      <c r="LX15" s="36"/>
      <c r="LY15" s="36"/>
      <c r="LZ15" s="36"/>
      <c r="MA15" s="36"/>
      <c r="MB15" s="36"/>
      <c r="MC15" s="36"/>
      <c r="MD15" s="36"/>
      <c r="ME15" s="36"/>
      <c r="MF15" s="36"/>
      <c r="MG15" s="36"/>
      <c r="MH15" s="36"/>
      <c r="MI15" s="36"/>
      <c r="MJ15" s="36"/>
      <c r="MK15" s="36"/>
      <c r="ML15" s="36"/>
      <c r="MM15" s="36"/>
      <c r="MN15" s="36"/>
      <c r="MO15" s="36"/>
      <c r="MP15" s="36"/>
      <c r="MQ15" s="36"/>
      <c r="MR15" s="36"/>
      <c r="MS15" s="36"/>
      <c r="MT15" s="36"/>
      <c r="MU15" s="36"/>
      <c r="MV15" s="36"/>
      <c r="MW15" s="36"/>
      <c r="MX15" s="36"/>
      <c r="MY15" s="36"/>
      <c r="MZ15" s="36"/>
      <c r="NA15" s="36"/>
      <c r="NB15" s="36"/>
      <c r="NC15" s="36"/>
      <c r="ND15" s="36"/>
      <c r="NE15" s="36"/>
      <c r="NF15" s="36"/>
      <c r="NG15" s="36"/>
      <c r="NH15" s="36"/>
      <c r="NI15" s="36"/>
      <c r="NJ15" s="36"/>
      <c r="NK15" s="36"/>
      <c r="NL15" s="36"/>
      <c r="NM15" s="36"/>
      <c r="NN15" s="36"/>
      <c r="NO15" s="36"/>
      <c r="NP15" s="36"/>
      <c r="NQ15" s="36"/>
      <c r="NR15" s="36"/>
      <c r="NS15" s="36"/>
      <c r="NT15" s="36"/>
      <c r="NU15" s="36"/>
      <c r="NV15" s="36"/>
      <c r="NW15" s="36"/>
      <c r="NX15" s="36"/>
      <c r="NY15" s="36"/>
      <c r="NZ15" s="36"/>
      <c r="OA15" s="36"/>
      <c r="OB15" s="36"/>
      <c r="OC15" s="36"/>
      <c r="OD15" s="36"/>
      <c r="OE15" s="36"/>
      <c r="OF15" s="36"/>
      <c r="OG15" s="36"/>
      <c r="OH15" s="36"/>
      <c r="OI15" s="36"/>
      <c r="OJ15" s="36"/>
      <c r="OK15" s="36"/>
      <c r="OL15" s="36"/>
      <c r="OM15" s="36"/>
      <c r="ON15" s="36"/>
      <c r="OO15" s="36"/>
      <c r="OP15" s="36"/>
      <c r="OQ15" s="36"/>
      <c r="OR15" s="36"/>
      <c r="OS15" s="36"/>
      <c r="OT15" s="36"/>
      <c r="OU15" s="36"/>
      <c r="OV15" s="36"/>
      <c r="OW15" s="36"/>
      <c r="OX15" s="36"/>
      <c r="OY15" s="36"/>
      <c r="OZ15" s="36"/>
      <c r="PA15" s="36"/>
      <c r="PB15" s="36"/>
      <c r="PC15" s="36"/>
      <c r="PD15" s="36"/>
      <c r="PE15" s="36"/>
      <c r="PF15" s="36"/>
      <c r="PG15" s="36"/>
      <c r="PH15" s="36"/>
      <c r="PI15" s="36"/>
      <c r="PJ15" s="36"/>
      <c r="PK15" s="36"/>
      <c r="PL15" s="36"/>
      <c r="PM15" s="36"/>
      <c r="PN15" s="36"/>
      <c r="PO15" s="36"/>
      <c r="PP15" s="36"/>
      <c r="PQ15" s="36"/>
      <c r="PR15" s="36"/>
      <c r="PS15" s="36"/>
      <c r="PT15" s="36"/>
      <c r="PU15" s="36"/>
      <c r="PV15" s="36"/>
      <c r="PW15" s="36"/>
      <c r="PX15" s="36"/>
      <c r="PY15" s="36"/>
      <c r="PZ15" s="36"/>
      <c r="QA15" s="36"/>
      <c r="QB15" s="36"/>
      <c r="QC15" s="36"/>
      <c r="QD15" s="36"/>
      <c r="QE15" s="36"/>
      <c r="QF15" s="36"/>
      <c r="QG15" s="36"/>
      <c r="QH15" s="36"/>
      <c r="QI15" s="36"/>
      <c r="QJ15" s="36"/>
      <c r="QK15" s="36"/>
      <c r="QL15" s="36"/>
      <c r="QM15" s="36"/>
      <c r="QN15" s="36"/>
      <c r="QO15" s="36"/>
      <c r="QP15" s="36"/>
      <c r="QQ15" s="36"/>
      <c r="QR15" s="36"/>
      <c r="QS15" s="36"/>
      <c r="QT15" s="36"/>
      <c r="QU15" s="36"/>
      <c r="QV15" s="36"/>
      <c r="QW15" s="36"/>
      <c r="QX15" s="36"/>
      <c r="QY15" s="36"/>
      <c r="QZ15" s="36"/>
      <c r="RA15" s="36"/>
      <c r="RB15" s="36"/>
      <c r="RC15" s="36"/>
      <c r="RD15" s="36"/>
      <c r="RE15" s="36"/>
      <c r="RF15" s="36"/>
      <c r="RG15" s="36"/>
      <c r="RH15" s="36"/>
      <c r="RI15" s="36"/>
      <c r="RJ15" s="36"/>
      <c r="RK15" s="36"/>
      <c r="RL15" s="36"/>
      <c r="RM15" s="36"/>
      <c r="RN15" s="36"/>
      <c r="RO15" s="36"/>
      <c r="RP15" s="36"/>
      <c r="RQ15" s="36"/>
      <c r="RR15" s="36"/>
      <c r="RS15" s="36"/>
      <c r="RT15" s="36"/>
      <c r="RU15" s="36"/>
      <c r="RV15" s="36"/>
      <c r="RW15" s="36"/>
      <c r="RX15" s="36"/>
      <c r="RY15" s="36"/>
      <c r="RZ15" s="36"/>
      <c r="SA15" s="36"/>
      <c r="SB15" s="36"/>
      <c r="SC15" s="36"/>
      <c r="SD15" s="36"/>
      <c r="SE15" s="36"/>
      <c r="SF15" s="36"/>
      <c r="SG15" s="36"/>
      <c r="SH15" s="36"/>
      <c r="SI15" s="36"/>
      <c r="SJ15" s="36"/>
      <c r="SK15" s="36"/>
      <c r="SL15" s="36"/>
      <c r="SM15" s="36"/>
      <c r="SN15" s="36"/>
      <c r="SO15" s="36"/>
      <c r="SP15" s="36"/>
      <c r="SQ15" s="36"/>
      <c r="SR15" s="36"/>
      <c r="SS15" s="36"/>
      <c r="ST15" s="36"/>
      <c r="SU15" s="36"/>
      <c r="SV15" s="36"/>
      <c r="SW15" s="36"/>
      <c r="SX15" s="36"/>
      <c r="SY15" s="36"/>
      <c r="SZ15" s="36"/>
      <c r="TA15" s="36"/>
      <c r="TB15" s="36"/>
      <c r="TC15" s="36"/>
      <c r="TD15" s="36"/>
      <c r="TE15" s="36"/>
      <c r="TF15" s="36"/>
      <c r="TG15" s="36"/>
      <c r="TH15" s="36"/>
      <c r="TI15" s="36"/>
      <c r="TJ15" s="36"/>
      <c r="TK15" s="36"/>
      <c r="TL15" s="36"/>
      <c r="TM15" s="36"/>
      <c r="TN15" s="36"/>
      <c r="TO15" s="36"/>
      <c r="TP15" s="36"/>
      <c r="TQ15" s="36"/>
      <c r="TR15" s="36"/>
      <c r="TS15" s="36"/>
      <c r="TT15" s="36"/>
      <c r="TU15" s="36"/>
      <c r="TV15" s="36"/>
      <c r="TW15" s="36"/>
      <c r="TX15" s="36"/>
      <c r="TY15" s="36"/>
      <c r="TZ15" s="36"/>
      <c r="UA15" s="36"/>
      <c r="UB15" s="36"/>
      <c r="UC15" s="36"/>
      <c r="UD15" s="36"/>
      <c r="UE15" s="36"/>
      <c r="UF15" s="36"/>
      <c r="UG15" s="36"/>
      <c r="UH15" s="36"/>
      <c r="UI15" s="36"/>
      <c r="UJ15" s="36"/>
      <c r="UK15" s="36"/>
      <c r="UL15" s="36"/>
      <c r="UM15" s="36"/>
      <c r="UN15" s="36"/>
      <c r="UO15" s="36"/>
      <c r="UP15" s="36"/>
      <c r="UQ15" s="36"/>
      <c r="UR15" s="36"/>
      <c r="US15" s="36"/>
      <c r="UT15" s="36"/>
      <c r="UU15" s="36"/>
      <c r="UV15" s="36"/>
      <c r="UW15" s="36"/>
      <c r="UX15" s="36"/>
      <c r="UY15" s="36"/>
      <c r="UZ15" s="36"/>
      <c r="VA15" s="36"/>
      <c r="VB15" s="36"/>
      <c r="VC15" s="36"/>
      <c r="VD15" s="36"/>
      <c r="VE15" s="36"/>
      <c r="VF15" s="36"/>
      <c r="VG15" s="36"/>
      <c r="VH15" s="36"/>
      <c r="VI15" s="36"/>
      <c r="VJ15" s="36"/>
      <c r="VK15" s="36"/>
      <c r="VL15" s="36"/>
      <c r="VM15" s="36"/>
      <c r="VN15" s="36"/>
      <c r="VO15" s="36"/>
      <c r="VP15" s="36"/>
      <c r="VQ15" s="36"/>
      <c r="VR15" s="36"/>
      <c r="VS15" s="36"/>
      <c r="VT15" s="36"/>
      <c r="VU15" s="36"/>
      <c r="VV15" s="36"/>
      <c r="VW15" s="36"/>
      <c r="VX15" s="36"/>
      <c r="VY15" s="36"/>
      <c r="VZ15" s="36"/>
      <c r="WA15" s="36"/>
      <c r="WB15" s="36"/>
      <c r="WC15" s="36"/>
      <c r="WD15" s="36"/>
      <c r="WE15" s="36"/>
      <c r="WF15" s="36"/>
      <c r="WG15" s="36"/>
      <c r="WH15" s="36"/>
      <c r="WI15" s="36"/>
      <c r="WJ15" s="36"/>
      <c r="WK15" s="36"/>
      <c r="WL15" s="36"/>
      <c r="WM15" s="36"/>
      <c r="WN15" s="36"/>
      <c r="WO15" s="36"/>
      <c r="WP15" s="36"/>
      <c r="WQ15" s="36"/>
      <c r="WR15" s="36"/>
      <c r="WS15" s="36"/>
      <c r="WT15" s="36"/>
      <c r="WU15" s="36"/>
      <c r="WV15" s="36"/>
      <c r="WW15" s="36"/>
      <c r="WX15" s="36"/>
      <c r="WY15" s="36"/>
      <c r="WZ15" s="36"/>
      <c r="XA15" s="36"/>
      <c r="XB15" s="36"/>
      <c r="XC15" s="36"/>
      <c r="XD15" s="36"/>
      <c r="XE15" s="36"/>
      <c r="XF15" s="36"/>
      <c r="XG15" s="36"/>
      <c r="XH15" s="36"/>
      <c r="XI15" s="36"/>
      <c r="XJ15" s="36"/>
      <c r="XK15" s="36"/>
      <c r="XL15" s="36"/>
      <c r="XM15" s="36"/>
      <c r="XN15" s="36"/>
      <c r="XO15" s="36"/>
      <c r="XP15" s="36"/>
      <c r="XQ15" s="36"/>
      <c r="XR15" s="36"/>
      <c r="XS15" s="36"/>
      <c r="XT15" s="36"/>
      <c r="XU15" s="36"/>
      <c r="XV15" s="36"/>
      <c r="XW15" s="36"/>
      <c r="XX15" s="36"/>
      <c r="XY15" s="36"/>
      <c r="XZ15" s="36"/>
      <c r="YA15" s="36"/>
      <c r="YB15" s="36"/>
      <c r="YC15" s="36"/>
      <c r="YD15" s="36"/>
      <c r="YE15" s="36"/>
      <c r="YF15" s="36"/>
      <c r="YG15" s="36"/>
      <c r="YH15" s="36"/>
      <c r="YI15" s="36"/>
      <c r="YJ15" s="36"/>
      <c r="YK15" s="36"/>
      <c r="YL15" s="36"/>
      <c r="YM15" s="36"/>
      <c r="YN15" s="36"/>
      <c r="YO15" s="36"/>
      <c r="YP15" s="36"/>
      <c r="YQ15" s="36"/>
      <c r="YR15" s="36"/>
      <c r="YS15" s="36"/>
      <c r="YT15" s="36"/>
      <c r="YU15" s="36"/>
      <c r="YV15" s="36"/>
      <c r="YW15" s="36"/>
      <c r="YX15" s="36"/>
      <c r="YY15" s="36"/>
      <c r="YZ15" s="36"/>
      <c r="ZA15" s="36"/>
      <c r="ZB15" s="36"/>
      <c r="ZC15" s="36"/>
      <c r="ZD15" s="36"/>
      <c r="ZE15" s="36"/>
      <c r="ZF15" s="36"/>
      <c r="ZG15" s="36"/>
      <c r="ZH15" s="36"/>
      <c r="ZI15" s="36"/>
      <c r="ZJ15" s="36"/>
      <c r="ZK15" s="36"/>
      <c r="ZL15" s="36"/>
      <c r="ZM15" s="36"/>
      <c r="ZN15" s="36"/>
      <c r="ZO15" s="36"/>
      <c r="ZP15" s="36"/>
      <c r="ZQ15" s="36"/>
      <c r="ZR15" s="36"/>
      <c r="ZS15" s="36"/>
      <c r="ZT15" s="36"/>
      <c r="ZU15" s="36"/>
      <c r="ZV15" s="36"/>
      <c r="ZW15" s="36"/>
      <c r="ZX15" s="36"/>
      <c r="ZY15" s="36"/>
      <c r="ZZ15" s="36"/>
      <c r="AAA15" s="36"/>
      <c r="AAB15" s="36"/>
      <c r="AAC15" s="36"/>
      <c r="AAD15" s="36"/>
      <c r="AAE15" s="36"/>
      <c r="AAF15" s="36"/>
      <c r="AAG15" s="36"/>
      <c r="AAH15" s="36"/>
      <c r="AAI15" s="36"/>
      <c r="AAJ15" s="36"/>
      <c r="AAK15" s="36"/>
      <c r="AAL15" s="36"/>
      <c r="AAM15" s="36"/>
      <c r="AAN15" s="36"/>
      <c r="AAO15" s="36"/>
      <c r="AAP15" s="36"/>
      <c r="AAQ15" s="36"/>
      <c r="AAR15" s="36"/>
      <c r="AAS15" s="36"/>
      <c r="AAT15" s="36"/>
      <c r="AAU15" s="36"/>
      <c r="AAV15" s="36"/>
      <c r="AAW15" s="36"/>
      <c r="AAX15" s="36"/>
      <c r="AAY15" s="36"/>
      <c r="AAZ15" s="36"/>
      <c r="ABA15" s="36"/>
      <c r="ABB15" s="36"/>
      <c r="ABC15" s="36"/>
      <c r="ABD15" s="36"/>
      <c r="ABE15" s="36"/>
      <c r="ABF15" s="36"/>
      <c r="ABG15" s="36"/>
      <c r="ABH15" s="36"/>
      <c r="ABI15" s="36"/>
      <c r="ABJ15" s="36"/>
      <c r="ABK15" s="36"/>
      <c r="ABL15" s="36"/>
      <c r="ABM15" s="36"/>
      <c r="ABN15" s="36"/>
      <c r="ABO15" s="36"/>
      <c r="ABP15" s="36"/>
      <c r="ABQ15" s="36"/>
      <c r="ABR15" s="36"/>
      <c r="ABS15" s="36"/>
      <c r="ABT15" s="36"/>
      <c r="ABU15" s="36"/>
      <c r="ABV15" s="36"/>
      <c r="ABW15" s="36"/>
      <c r="ABX15" s="36"/>
      <c r="ABY15" s="36"/>
      <c r="ABZ15" s="36"/>
      <c r="ACA15" s="36"/>
      <c r="ACB15" s="36"/>
      <c r="ACC15" s="36"/>
      <c r="ACD15" s="36"/>
      <c r="ACE15" s="36"/>
      <c r="ACF15" s="36"/>
      <c r="ACG15" s="36"/>
      <c r="ACH15" s="36"/>
      <c r="ACI15" s="36"/>
      <c r="ACJ15" s="36"/>
      <c r="ACK15" s="36"/>
      <c r="ACL15" s="36"/>
      <c r="ACM15" s="36"/>
      <c r="ACN15" s="36"/>
      <c r="ACO15" s="36"/>
      <c r="ACP15" s="36"/>
      <c r="ACQ15" s="36"/>
      <c r="ACR15" s="36"/>
      <c r="ACS15" s="36"/>
      <c r="ACT15" s="36"/>
      <c r="ACU15" s="36"/>
      <c r="ACV15" s="36"/>
      <c r="ACW15" s="36"/>
      <c r="ACX15" s="36"/>
      <c r="ACY15" s="36"/>
      <c r="ACZ15" s="36"/>
      <c r="ADA15" s="36"/>
      <c r="ADB15" s="36"/>
      <c r="ADC15" s="36"/>
      <c r="ADD15" s="36"/>
      <c r="ADE15" s="36"/>
      <c r="ADF15" s="36"/>
      <c r="ADG15" s="36"/>
      <c r="ADH15" s="36"/>
      <c r="ADI15" s="36"/>
      <c r="ADJ15" s="36"/>
      <c r="ADK15" s="36"/>
      <c r="ADL15" s="36"/>
      <c r="ADM15" s="36"/>
      <c r="ADN15" s="36"/>
      <c r="ADO15" s="36"/>
      <c r="ADP15" s="36"/>
      <c r="ADQ15" s="36"/>
      <c r="ADR15" s="36"/>
      <c r="ADS15" s="36"/>
      <c r="ADT15" s="36"/>
      <c r="ADU15" s="36"/>
      <c r="ADV15" s="36"/>
      <c r="ADW15" s="36"/>
      <c r="ADX15" s="36"/>
      <c r="ADY15" s="36"/>
      <c r="ADZ15" s="36"/>
      <c r="AEA15" s="36"/>
      <c r="AEB15" s="36"/>
      <c r="AEC15" s="36"/>
      <c r="AED15" s="36"/>
      <c r="AEE15" s="36"/>
      <c r="AEF15" s="36"/>
      <c r="AEG15" s="36"/>
      <c r="AEH15" s="36"/>
      <c r="AEI15" s="36"/>
      <c r="AEJ15" s="36"/>
      <c r="AEK15" s="36"/>
      <c r="AEL15" s="36"/>
      <c r="AEM15" s="36"/>
      <c r="AEN15" s="36"/>
      <c r="AEO15" s="36"/>
      <c r="AEP15" s="36"/>
      <c r="AEQ15" s="36"/>
      <c r="AER15" s="36"/>
      <c r="AES15" s="36"/>
      <c r="AET15" s="36"/>
      <c r="AEU15" s="36"/>
      <c r="AEV15" s="36"/>
      <c r="AEW15" s="36"/>
      <c r="AEX15" s="36"/>
      <c r="AEY15" s="36"/>
      <c r="AEZ15" s="36"/>
      <c r="AFA15" s="36"/>
      <c r="AFB15" s="36"/>
      <c r="AFC15" s="36"/>
      <c r="AFD15" s="36"/>
      <c r="AFE15" s="36"/>
      <c r="AFF15" s="36"/>
      <c r="AFG15" s="36"/>
      <c r="AFH15" s="36"/>
      <c r="AFI15" s="36"/>
      <c r="AFJ15" s="36"/>
      <c r="AFK15" s="36"/>
      <c r="AFL15" s="36"/>
      <c r="AFM15" s="36"/>
      <c r="AFN15" s="36"/>
      <c r="AFO15" s="36"/>
      <c r="AFP15" s="36"/>
      <c r="AFQ15" s="36"/>
      <c r="AFR15" s="36"/>
      <c r="AFS15" s="36"/>
      <c r="AFT15" s="36"/>
      <c r="AFU15" s="36"/>
      <c r="AFV15" s="36"/>
      <c r="AFW15" s="36"/>
      <c r="AFX15" s="36"/>
      <c r="AFY15" s="36"/>
      <c r="AFZ15" s="36"/>
      <c r="AGA15" s="36"/>
      <c r="AGB15" s="36"/>
      <c r="AGC15" s="36"/>
      <c r="AGD15" s="36"/>
      <c r="AGE15" s="36"/>
      <c r="AGF15" s="36"/>
      <c r="AGG15" s="36"/>
      <c r="AGH15" s="36"/>
      <c r="AGI15" s="36"/>
      <c r="AGJ15" s="36"/>
      <c r="AGK15" s="36"/>
      <c r="AGL15" s="36"/>
      <c r="AGM15" s="36"/>
      <c r="AGN15" s="36"/>
      <c r="AGO15" s="36"/>
      <c r="AGP15" s="36"/>
      <c r="AGQ15" s="36"/>
      <c r="AGR15" s="36"/>
      <c r="AGS15" s="36"/>
      <c r="AGT15" s="36"/>
      <c r="AGU15" s="36"/>
      <c r="AGV15" s="36"/>
      <c r="AGW15" s="36"/>
      <c r="AGX15" s="36"/>
      <c r="AGY15" s="36"/>
      <c r="AGZ15" s="36"/>
      <c r="AHA15" s="36"/>
      <c r="AHB15" s="36"/>
      <c r="AHC15" s="36"/>
      <c r="AHD15" s="36"/>
      <c r="AHE15" s="36"/>
      <c r="AHF15" s="36"/>
      <c r="AHG15" s="36"/>
      <c r="AHH15" s="36"/>
      <c r="AHI15" s="36"/>
      <c r="AHJ15" s="36"/>
      <c r="AHK15" s="36"/>
      <c r="AHL15" s="36"/>
      <c r="AHM15" s="36"/>
      <c r="AHN15" s="36"/>
      <c r="AHO15" s="36"/>
      <c r="AHP15" s="36"/>
      <c r="AHQ15" s="36"/>
      <c r="AHR15" s="36"/>
      <c r="AHS15" s="36"/>
      <c r="AHT15" s="36"/>
      <c r="AHU15" s="36"/>
      <c r="AHV15" s="36"/>
      <c r="AHW15" s="36"/>
      <c r="AHX15" s="36"/>
      <c r="AHY15" s="36"/>
      <c r="AHZ15" s="36"/>
      <c r="AIA15" s="36"/>
      <c r="AIB15" s="36"/>
      <c r="AIC15" s="36"/>
      <c r="AID15" s="36"/>
      <c r="AIE15" s="36"/>
      <c r="AIF15" s="36"/>
      <c r="AIG15" s="36"/>
      <c r="AIH15" s="36"/>
      <c r="AII15" s="36"/>
      <c r="AIJ15" s="36"/>
      <c r="AIK15" s="36"/>
      <c r="AIL15" s="36"/>
      <c r="AIM15" s="36"/>
      <c r="AIN15" s="36"/>
      <c r="AIO15" s="36"/>
      <c r="AIP15" s="36"/>
      <c r="AIQ15" s="36"/>
      <c r="AIR15" s="36"/>
      <c r="AIS15" s="36"/>
      <c r="AIT15" s="36"/>
      <c r="AIU15" s="36"/>
      <c r="AIV15" s="36"/>
      <c r="AIW15" s="36"/>
      <c r="AIX15" s="36"/>
      <c r="AIY15" s="36"/>
      <c r="AIZ15" s="36"/>
      <c r="AJA15" s="36"/>
      <c r="AJB15" s="36"/>
      <c r="AJC15" s="36"/>
      <c r="AJD15" s="36"/>
      <c r="AJE15" s="36"/>
      <c r="AJF15" s="36"/>
      <c r="AJG15" s="36"/>
      <c r="AJH15" s="36"/>
      <c r="AJI15" s="36"/>
      <c r="AJJ15" s="36"/>
      <c r="AJK15" s="36"/>
      <c r="AJL15" s="36"/>
      <c r="AJM15" s="36"/>
      <c r="AJN15" s="36"/>
      <c r="AJO15" s="36"/>
      <c r="AJP15" s="36"/>
      <c r="AJQ15" s="36"/>
      <c r="AJR15" s="36"/>
      <c r="AJS15" s="36"/>
      <c r="AJT15" s="36"/>
      <c r="AJU15" s="36"/>
      <c r="AJV15" s="36"/>
      <c r="AJW15" s="36"/>
      <c r="AJX15" s="36"/>
      <c r="AJY15" s="36"/>
      <c r="AJZ15" s="36"/>
      <c r="AKA15" s="36"/>
      <c r="AKB15" s="36"/>
      <c r="AKC15" s="36"/>
      <c r="AKD15" s="36"/>
      <c r="AKE15" s="36"/>
      <c r="AKF15" s="36"/>
      <c r="AKG15" s="36"/>
      <c r="AKH15" s="36"/>
      <c r="AKI15" s="36"/>
      <c r="AKJ15" s="36"/>
      <c r="AKK15" s="36"/>
      <c r="AKL15" s="36"/>
      <c r="AKM15" s="36"/>
      <c r="AKN15" s="36"/>
      <c r="AKO15" s="36"/>
      <c r="AKP15" s="36"/>
      <c r="AKQ15" s="36"/>
      <c r="AKR15" s="36"/>
      <c r="AKS15" s="36"/>
      <c r="AKT15" s="36"/>
      <c r="AKU15" s="36"/>
      <c r="AKV15" s="36"/>
      <c r="AKW15" s="36"/>
      <c r="AKX15" s="36"/>
      <c r="AKY15" s="36"/>
      <c r="AKZ15" s="36"/>
      <c r="ALA15" s="36"/>
      <c r="ALB15" s="36"/>
      <c r="ALC15" s="36"/>
      <c r="ALD15" s="36"/>
      <c r="ALE15" s="36"/>
      <c r="ALF15" s="36"/>
      <c r="ALG15" s="36"/>
      <c r="ALH15" s="36"/>
      <c r="ALI15" s="36"/>
      <c r="ALJ15" s="36"/>
      <c r="ALK15" s="36"/>
      <c r="ALL15" s="36"/>
      <c r="ALM15" s="36"/>
      <c r="ALN15" s="36"/>
      <c r="ALO15" s="36"/>
      <c r="ALP15" s="36"/>
      <c r="ALQ15" s="36"/>
      <c r="ALR15" s="36"/>
      <c r="ALS15" s="36"/>
      <c r="ALT15" s="36"/>
      <c r="ALU15" s="36"/>
      <c r="ALV15" s="36"/>
      <c r="ALW15" s="36"/>
      <c r="ALX15" s="36"/>
      <c r="ALY15" s="36"/>
      <c r="ALZ15" s="36"/>
      <c r="AMA15" s="36"/>
      <c r="AMB15" s="36"/>
      <c r="AMC15" s="36"/>
      <c r="AMD15" s="36"/>
      <c r="AME15" s="36"/>
      <c r="AMF15" s="36"/>
      <c r="AMG15" s="36"/>
      <c r="AMH15" s="36"/>
      <c r="AMI15" s="36"/>
      <c r="AMJ15" s="36"/>
      <c r="AMK15" s="36"/>
      <c r="AML15" s="36"/>
      <c r="AMM15" s="36"/>
      <c r="AMN15" s="36"/>
      <c r="AMO15" s="36"/>
      <c r="AMP15" s="36"/>
      <c r="AMQ15" s="36"/>
      <c r="AMR15" s="36"/>
      <c r="AMS15" s="36"/>
      <c r="AMT15" s="36"/>
      <c r="AMU15" s="36"/>
      <c r="AMV15" s="36"/>
      <c r="AMW15" s="36"/>
      <c r="AMX15" s="36"/>
      <c r="AMY15" s="36"/>
      <c r="AMZ15" s="36"/>
      <c r="ANA15" s="36"/>
      <c r="ANB15" s="36"/>
      <c r="ANC15" s="36"/>
      <c r="AND15" s="36"/>
      <c r="ANE15" s="36"/>
      <c r="ANF15" s="36"/>
      <c r="ANG15" s="36"/>
      <c r="ANH15" s="36"/>
      <c r="ANI15" s="36"/>
      <c r="ANJ15" s="36"/>
      <c r="ANK15" s="36"/>
      <c r="ANL15" s="36"/>
      <c r="ANM15" s="36"/>
      <c r="ANN15" s="36"/>
      <c r="ANO15" s="36"/>
      <c r="ANP15" s="36"/>
      <c r="ANQ15" s="36"/>
      <c r="ANR15" s="36"/>
      <c r="ANS15" s="36"/>
      <c r="ANT15" s="36"/>
      <c r="ANU15" s="36"/>
      <c r="ANV15" s="36"/>
      <c r="ANW15" s="36"/>
      <c r="ANX15" s="36"/>
      <c r="ANY15" s="36"/>
      <c r="ANZ15" s="36"/>
      <c r="AOA15" s="36"/>
      <c r="AOB15" s="36"/>
      <c r="AOC15" s="36"/>
      <c r="AOD15" s="36"/>
      <c r="AOE15" s="36"/>
      <c r="AOF15" s="36"/>
      <c r="AOG15" s="36"/>
      <c r="AOH15" s="36"/>
      <c r="AOI15" s="36"/>
      <c r="AOJ15" s="36"/>
      <c r="AOK15" s="36"/>
      <c r="AOL15" s="36"/>
      <c r="AOM15" s="36"/>
      <c r="AON15" s="36"/>
      <c r="AOO15" s="36"/>
      <c r="AOP15" s="36"/>
      <c r="AOQ15" s="36"/>
      <c r="AOR15" s="36"/>
      <c r="AOS15" s="36"/>
      <c r="AOT15" s="36"/>
      <c r="AOU15" s="36"/>
      <c r="AOV15" s="36"/>
      <c r="AOW15" s="36"/>
      <c r="AOX15" s="36"/>
      <c r="AOY15" s="36"/>
      <c r="AOZ15" s="36"/>
      <c r="APA15" s="36"/>
      <c r="APB15" s="36"/>
      <c r="APC15" s="36"/>
      <c r="APD15" s="36"/>
      <c r="APE15" s="36"/>
      <c r="APF15" s="36"/>
      <c r="APG15" s="36"/>
      <c r="APH15" s="36"/>
      <c r="API15" s="36"/>
      <c r="APJ15" s="36"/>
      <c r="APK15" s="36"/>
      <c r="APL15" s="36"/>
      <c r="APM15" s="36"/>
      <c r="APN15" s="36"/>
      <c r="APO15" s="36"/>
      <c r="APP15" s="36"/>
      <c r="APQ15" s="36"/>
      <c r="APR15" s="36"/>
      <c r="APS15" s="36"/>
      <c r="APT15" s="36"/>
      <c r="APU15" s="36"/>
      <c r="APV15" s="36"/>
      <c r="APW15" s="36"/>
      <c r="APX15" s="36"/>
      <c r="APY15" s="36"/>
      <c r="APZ15" s="36"/>
      <c r="AQA15" s="36"/>
      <c r="AQB15" s="36"/>
      <c r="AQC15" s="36"/>
      <c r="AQD15" s="36"/>
      <c r="AQE15" s="36"/>
      <c r="AQF15" s="36"/>
      <c r="AQG15" s="36"/>
      <c r="AQH15" s="36"/>
      <c r="AQI15" s="36"/>
      <c r="AQJ15" s="36"/>
      <c r="AQK15" s="36"/>
      <c r="AQL15" s="36"/>
      <c r="AQM15" s="36"/>
      <c r="AQN15" s="36"/>
      <c r="AQO15" s="36"/>
      <c r="AQP15" s="36"/>
      <c r="AQQ15" s="36"/>
      <c r="AQR15" s="36"/>
      <c r="AQS15" s="36"/>
      <c r="AQT15" s="36"/>
      <c r="AQU15" s="36"/>
      <c r="AQV15" s="36"/>
      <c r="AQW15" s="36"/>
      <c r="AQX15" s="36"/>
      <c r="AQY15" s="36"/>
      <c r="AQZ15" s="36"/>
      <c r="ARA15" s="36"/>
      <c r="ARB15" s="36"/>
      <c r="ARC15" s="36"/>
      <c r="ARD15" s="36"/>
      <c r="ARE15" s="36"/>
      <c r="ARF15" s="36"/>
      <c r="ARG15" s="36"/>
      <c r="ARH15" s="36"/>
      <c r="ARI15" s="36"/>
      <c r="ARJ15" s="36"/>
      <c r="ARK15" s="36"/>
      <c r="ARL15" s="36"/>
      <c r="ARM15" s="36"/>
      <c r="ARN15" s="36"/>
      <c r="ARO15" s="36"/>
      <c r="ARP15" s="36"/>
      <c r="ARQ15" s="36"/>
      <c r="ARR15" s="36"/>
      <c r="ARS15" s="36"/>
      <c r="ART15" s="36"/>
      <c r="ARU15" s="36"/>
      <c r="ARV15" s="36"/>
      <c r="ARW15" s="36"/>
      <c r="ARX15" s="36"/>
      <c r="ARY15" s="36"/>
      <c r="ARZ15" s="36"/>
      <c r="ASA15" s="36"/>
      <c r="ASB15" s="36"/>
      <c r="ASC15" s="36"/>
      <c r="ASD15" s="36"/>
      <c r="ASE15" s="36"/>
      <c r="ASF15" s="36"/>
      <c r="ASG15" s="36"/>
      <c r="ASH15" s="36"/>
      <c r="ASI15" s="36"/>
      <c r="ASJ15" s="36"/>
      <c r="ASK15" s="36"/>
      <c r="ASL15" s="36"/>
      <c r="ASM15" s="36"/>
      <c r="ASN15" s="36"/>
      <c r="ASO15" s="36"/>
      <c r="ASP15" s="36"/>
      <c r="ASQ15" s="36"/>
      <c r="ASR15" s="36"/>
      <c r="ASS15" s="36"/>
      <c r="AST15" s="36"/>
      <c r="ASU15" s="36"/>
      <c r="ASV15" s="36"/>
      <c r="ASW15" s="36"/>
      <c r="ASX15" s="36"/>
      <c r="ASY15" s="36"/>
      <c r="ASZ15" s="36"/>
      <c r="ATA15" s="36"/>
      <c r="ATB15" s="36"/>
      <c r="ATC15" s="36"/>
      <c r="ATD15" s="36"/>
      <c r="ATE15" s="36"/>
      <c r="ATF15" s="36"/>
      <c r="ATG15" s="36"/>
      <c r="ATH15" s="36"/>
      <c r="ATI15" s="36"/>
      <c r="ATJ15" s="36"/>
      <c r="ATK15" s="36"/>
      <c r="ATL15" s="36"/>
      <c r="ATM15" s="36"/>
      <c r="ATN15" s="36"/>
      <c r="ATO15" s="36"/>
      <c r="ATP15" s="36"/>
      <c r="ATQ15" s="36"/>
      <c r="ATR15" s="36"/>
      <c r="ATS15" s="36"/>
      <c r="ATT15" s="36"/>
      <c r="ATU15" s="36"/>
      <c r="ATV15" s="36"/>
      <c r="ATW15" s="36"/>
      <c r="ATX15" s="36"/>
      <c r="ATY15" s="36"/>
      <c r="ATZ15" s="36"/>
      <c r="AUA15" s="36"/>
      <c r="AUB15" s="36"/>
      <c r="AUC15" s="36"/>
      <c r="AUD15" s="36"/>
      <c r="AUE15" s="36"/>
      <c r="AUF15" s="36"/>
      <c r="AUG15" s="36"/>
      <c r="AUH15" s="36"/>
      <c r="AUI15" s="36"/>
      <c r="AUJ15" s="36"/>
      <c r="AUK15" s="36"/>
      <c r="AUL15" s="36"/>
      <c r="AUM15" s="36"/>
      <c r="AUN15" s="36"/>
      <c r="AUO15" s="36"/>
      <c r="AUP15" s="36"/>
      <c r="AUQ15" s="36"/>
      <c r="AUR15" s="36"/>
      <c r="AUS15" s="36"/>
      <c r="AUT15" s="36"/>
      <c r="AUU15" s="36"/>
      <c r="AUV15" s="36"/>
      <c r="AUW15" s="36"/>
      <c r="AUX15" s="36"/>
      <c r="AUY15" s="36"/>
      <c r="AUZ15" s="36"/>
      <c r="AVA15" s="36"/>
      <c r="AVB15" s="36"/>
      <c r="AVC15" s="36"/>
      <c r="AVD15" s="36"/>
      <c r="AVE15" s="36"/>
      <c r="AVF15" s="36"/>
      <c r="AVG15" s="36"/>
      <c r="AVH15" s="36"/>
      <c r="AVI15" s="36"/>
      <c r="AVJ15" s="36"/>
      <c r="AVK15" s="36"/>
      <c r="AVL15" s="36"/>
      <c r="AVM15" s="36"/>
      <c r="AVN15" s="36"/>
      <c r="AVO15" s="36"/>
      <c r="AVP15" s="36"/>
      <c r="AVQ15" s="36"/>
      <c r="AVR15" s="36"/>
      <c r="AVS15" s="36"/>
      <c r="AVT15" s="36"/>
      <c r="AVU15" s="36"/>
      <c r="AVV15" s="36"/>
      <c r="AVW15" s="36"/>
      <c r="AVX15" s="36"/>
      <c r="AVY15" s="36"/>
      <c r="AVZ15" s="36"/>
      <c r="AWA15" s="36"/>
      <c r="AWB15" s="36"/>
      <c r="AWC15" s="36"/>
      <c r="AWD15" s="36"/>
      <c r="AWE15" s="36"/>
      <c r="AWF15" s="36"/>
      <c r="AWG15" s="36"/>
      <c r="AWH15" s="36"/>
      <c r="AWI15" s="36"/>
      <c r="AWJ15" s="36"/>
      <c r="AWK15" s="36"/>
      <c r="AWL15" s="36"/>
      <c r="AWM15" s="36"/>
      <c r="AWN15" s="36"/>
      <c r="AWO15" s="36"/>
      <c r="AWP15" s="36"/>
      <c r="AWQ15" s="36"/>
      <c r="AWR15" s="36"/>
      <c r="AWS15" s="36"/>
      <c r="AWT15" s="36"/>
      <c r="AWU15" s="36"/>
      <c r="AWV15" s="36"/>
      <c r="AWW15" s="36"/>
      <c r="AWX15" s="36"/>
      <c r="AWY15" s="36"/>
      <c r="AWZ15" s="36"/>
      <c r="AXA15" s="36"/>
      <c r="AXB15" s="36"/>
      <c r="AXC15" s="36"/>
      <c r="AXD15" s="36"/>
      <c r="AXE15" s="36"/>
      <c r="AXF15" s="36"/>
      <c r="AXG15" s="36"/>
      <c r="AXH15" s="36"/>
      <c r="AXI15" s="36"/>
      <c r="AXJ15" s="36"/>
      <c r="AXK15" s="36"/>
      <c r="AXL15" s="36"/>
      <c r="AXM15" s="36"/>
      <c r="AXN15" s="36"/>
      <c r="AXO15" s="36"/>
      <c r="AXP15" s="36"/>
      <c r="AXQ15" s="36"/>
      <c r="AXR15" s="36"/>
      <c r="AXS15" s="36"/>
      <c r="AXT15" s="36"/>
      <c r="AXU15" s="36"/>
      <c r="AXV15" s="36"/>
      <c r="AXW15" s="36"/>
      <c r="AXX15" s="36"/>
      <c r="AXY15" s="36"/>
      <c r="AXZ15" s="36"/>
      <c r="AYA15" s="36"/>
      <c r="AYB15" s="36"/>
      <c r="AYC15" s="36"/>
      <c r="AYD15" s="36"/>
      <c r="AYE15" s="36"/>
      <c r="AYF15" s="36"/>
      <c r="AYG15" s="36"/>
      <c r="AYH15" s="36"/>
      <c r="AYI15" s="36"/>
      <c r="AYJ15" s="36"/>
      <c r="AYK15" s="36"/>
      <c r="AYL15" s="36"/>
      <c r="AYM15" s="36"/>
      <c r="AYN15" s="36"/>
      <c r="AYO15" s="36"/>
      <c r="AYP15" s="36"/>
      <c r="AYQ15" s="36"/>
      <c r="AYR15" s="36"/>
      <c r="AYS15" s="36"/>
      <c r="AYT15" s="36"/>
      <c r="AYU15" s="36"/>
      <c r="AYV15" s="36"/>
      <c r="AYW15" s="36"/>
      <c r="AYX15" s="36"/>
      <c r="AYY15" s="36"/>
      <c r="AYZ15" s="36"/>
      <c r="AZA15" s="36"/>
      <c r="AZB15" s="36"/>
      <c r="AZC15" s="36"/>
      <c r="AZD15" s="36"/>
      <c r="AZE15" s="36"/>
      <c r="AZF15" s="36"/>
      <c r="AZG15" s="36"/>
      <c r="AZH15" s="36"/>
      <c r="AZI15" s="36"/>
      <c r="AZJ15" s="36"/>
      <c r="AZK15" s="36"/>
      <c r="AZL15" s="36"/>
      <c r="AZM15" s="36"/>
      <c r="AZN15" s="36"/>
      <c r="AZO15" s="36"/>
      <c r="AZP15" s="36"/>
      <c r="AZQ15" s="36"/>
      <c r="AZR15" s="36"/>
      <c r="AZS15" s="36"/>
      <c r="AZT15" s="36"/>
      <c r="AZU15" s="36"/>
      <c r="AZV15" s="36"/>
      <c r="AZW15" s="36"/>
      <c r="AZX15" s="36"/>
      <c r="AZY15" s="36"/>
      <c r="AZZ15" s="36"/>
      <c r="BAA15" s="36"/>
      <c r="BAB15" s="36"/>
      <c r="BAC15" s="36"/>
      <c r="BAD15" s="36"/>
      <c r="BAE15" s="36"/>
      <c r="BAF15" s="36"/>
      <c r="BAG15" s="36"/>
      <c r="BAH15" s="36"/>
      <c r="BAI15" s="36"/>
      <c r="BAJ15" s="36"/>
      <c r="BAK15" s="36"/>
      <c r="BAL15" s="36"/>
      <c r="BAM15" s="36"/>
      <c r="BAN15" s="36"/>
      <c r="BAO15" s="36"/>
      <c r="BAP15" s="36"/>
      <c r="BAQ15" s="36"/>
      <c r="BAR15" s="36"/>
      <c r="BAS15" s="36"/>
      <c r="BAT15" s="36"/>
      <c r="BAU15" s="36"/>
      <c r="BAV15" s="36"/>
      <c r="BAW15" s="36"/>
      <c r="BAX15" s="36"/>
      <c r="BAY15" s="36"/>
      <c r="BAZ15" s="36"/>
      <c r="BBA15" s="36"/>
      <c r="BBB15" s="36"/>
      <c r="BBC15" s="36"/>
      <c r="BBD15" s="36"/>
      <c r="BBE15" s="36"/>
      <c r="BBF15" s="36"/>
      <c r="BBG15" s="36"/>
      <c r="BBH15" s="36"/>
      <c r="BBI15" s="36"/>
      <c r="BBJ15" s="36"/>
      <c r="BBK15" s="36"/>
      <c r="BBL15" s="36"/>
      <c r="BBM15" s="36"/>
      <c r="BBN15" s="36"/>
      <c r="BBO15" s="36"/>
      <c r="BBP15" s="36"/>
      <c r="BBQ15" s="36"/>
      <c r="BBR15" s="36"/>
      <c r="BBS15" s="36"/>
      <c r="BBT15" s="36"/>
      <c r="BBU15" s="36"/>
      <c r="BBV15" s="36"/>
      <c r="BBW15" s="36"/>
      <c r="BBX15" s="36"/>
      <c r="BBY15" s="36"/>
      <c r="BBZ15" s="36"/>
      <c r="BCA15" s="36"/>
      <c r="BCB15" s="36"/>
      <c r="BCC15" s="36"/>
      <c r="BCD15" s="36"/>
      <c r="BCE15" s="36"/>
      <c r="BCF15" s="36"/>
      <c r="BCG15" s="36"/>
      <c r="BCH15" s="36"/>
      <c r="BCI15" s="36"/>
      <c r="BCJ15" s="36"/>
      <c r="BCK15" s="36"/>
      <c r="BCL15" s="36"/>
      <c r="BCM15" s="36"/>
      <c r="BCN15" s="36"/>
      <c r="BCO15" s="36"/>
      <c r="BCP15" s="36"/>
      <c r="BCQ15" s="36"/>
      <c r="BCR15" s="36"/>
      <c r="BCS15" s="36"/>
      <c r="BCT15" s="36"/>
      <c r="BCU15" s="36"/>
      <c r="BCV15" s="36"/>
      <c r="BCW15" s="36"/>
      <c r="BCX15" s="36"/>
      <c r="BCY15" s="36"/>
      <c r="BCZ15" s="36"/>
      <c r="BDA15" s="36"/>
      <c r="BDB15" s="36"/>
      <c r="BDC15" s="36"/>
      <c r="BDD15" s="36"/>
      <c r="BDE15" s="36"/>
      <c r="BDF15" s="36"/>
      <c r="BDG15" s="36"/>
      <c r="BDH15" s="36"/>
      <c r="BDI15" s="36"/>
      <c r="BDJ15" s="36"/>
      <c r="BDK15" s="36"/>
      <c r="BDL15" s="36"/>
      <c r="BDM15" s="36"/>
      <c r="BDN15" s="36"/>
      <c r="BDO15" s="36"/>
      <c r="BDP15" s="36"/>
      <c r="BDQ15" s="36"/>
      <c r="BDR15" s="36"/>
      <c r="BDS15" s="36"/>
      <c r="BDT15" s="36"/>
      <c r="BDU15" s="36"/>
      <c r="BDV15" s="36"/>
      <c r="BDW15" s="36"/>
      <c r="BDX15" s="36"/>
      <c r="BDY15" s="36"/>
      <c r="BDZ15" s="36"/>
      <c r="BEA15" s="36"/>
      <c r="BEB15" s="36"/>
      <c r="BEC15" s="36"/>
      <c r="BED15" s="36"/>
      <c r="BEE15" s="36"/>
      <c r="BEF15" s="36"/>
      <c r="BEG15" s="36"/>
      <c r="BEH15" s="36"/>
      <c r="BEI15" s="36"/>
      <c r="BEJ15" s="36"/>
      <c r="BEK15" s="36"/>
      <c r="BEL15" s="36"/>
      <c r="BEM15" s="36"/>
      <c r="BEN15" s="36"/>
      <c r="BEO15" s="36"/>
      <c r="BEP15" s="36"/>
      <c r="BEQ15" s="36"/>
      <c r="BER15" s="36"/>
      <c r="BES15" s="36"/>
      <c r="BET15" s="36"/>
      <c r="BEU15" s="36"/>
      <c r="BEV15" s="36"/>
      <c r="BEW15" s="36"/>
      <c r="BEX15" s="36"/>
      <c r="BEY15" s="36"/>
      <c r="BEZ15" s="36"/>
      <c r="BFA15" s="36"/>
      <c r="BFB15" s="36"/>
      <c r="BFC15" s="36"/>
      <c r="BFD15" s="36"/>
      <c r="BFE15" s="36"/>
      <c r="BFF15" s="36"/>
      <c r="BFG15" s="36"/>
      <c r="BFH15" s="36"/>
      <c r="BFI15" s="36"/>
      <c r="BFJ15" s="36"/>
      <c r="BFK15" s="36"/>
      <c r="BFL15" s="36"/>
      <c r="BFM15" s="36"/>
      <c r="BFN15" s="36"/>
      <c r="BFO15" s="36"/>
      <c r="BFP15" s="36"/>
      <c r="BFQ15" s="36"/>
      <c r="BFR15" s="36"/>
      <c r="BFS15" s="36"/>
      <c r="BFT15" s="36"/>
      <c r="BFU15" s="36"/>
      <c r="BFV15" s="36"/>
      <c r="BFW15" s="36"/>
      <c r="BFX15" s="36"/>
      <c r="BFY15" s="36"/>
      <c r="BFZ15" s="36"/>
      <c r="BGA15" s="36"/>
      <c r="BGB15" s="36"/>
      <c r="BGC15" s="36"/>
      <c r="BGD15" s="36"/>
      <c r="BGE15" s="36"/>
      <c r="BGF15" s="36"/>
      <c r="BGG15" s="36"/>
      <c r="BGH15" s="36"/>
      <c r="BGI15" s="36"/>
      <c r="BGJ15" s="36"/>
      <c r="BGK15" s="36"/>
      <c r="BGL15" s="36"/>
      <c r="BGM15" s="36"/>
      <c r="BGN15" s="36"/>
      <c r="BGO15" s="36"/>
      <c r="BGP15" s="36"/>
      <c r="BGQ15" s="36"/>
      <c r="BGR15" s="36"/>
      <c r="BGS15" s="36"/>
      <c r="BGT15" s="36"/>
      <c r="BGU15" s="36"/>
      <c r="BGV15" s="36"/>
      <c r="BGW15" s="36"/>
      <c r="BGX15" s="36"/>
      <c r="BGY15" s="36"/>
      <c r="BGZ15" s="36"/>
      <c r="BHA15" s="36"/>
      <c r="BHB15" s="36"/>
      <c r="BHC15" s="36"/>
      <c r="BHD15" s="36"/>
      <c r="BHE15" s="36"/>
      <c r="BHF15" s="36"/>
      <c r="BHG15" s="36"/>
      <c r="BHH15" s="36"/>
      <c r="BHI15" s="36"/>
      <c r="BHJ15" s="36"/>
      <c r="BHK15" s="36"/>
      <c r="BHL15" s="36"/>
      <c r="BHM15" s="36"/>
      <c r="BHN15" s="36"/>
      <c r="BHO15" s="36"/>
      <c r="BHP15" s="36"/>
      <c r="BHQ15" s="36"/>
      <c r="BHR15" s="36"/>
      <c r="BHS15" s="36"/>
      <c r="BHT15" s="36"/>
      <c r="BHU15" s="36"/>
      <c r="BHV15" s="36"/>
      <c r="BHW15" s="36"/>
      <c r="BHX15" s="36"/>
      <c r="BHY15" s="36"/>
      <c r="BHZ15" s="36"/>
      <c r="BIA15" s="36"/>
      <c r="BIB15" s="36"/>
      <c r="BIC15" s="36"/>
      <c r="BID15" s="36"/>
      <c r="BIE15" s="36"/>
      <c r="BIF15" s="36"/>
      <c r="BIG15" s="36"/>
      <c r="BIH15" s="36"/>
      <c r="BII15" s="36"/>
      <c r="BIJ15" s="36"/>
      <c r="BIK15" s="36"/>
      <c r="BIL15" s="36"/>
      <c r="BIM15" s="36"/>
      <c r="BIN15" s="36"/>
      <c r="BIO15" s="36"/>
      <c r="BIP15" s="36"/>
      <c r="BIQ15" s="36"/>
      <c r="BIR15" s="36"/>
      <c r="BIS15" s="36"/>
      <c r="BIT15" s="36"/>
      <c r="BIU15" s="36"/>
      <c r="BIV15" s="36"/>
      <c r="BIW15" s="36"/>
      <c r="BIX15" s="36"/>
      <c r="BIY15" s="36"/>
      <c r="BIZ15" s="36"/>
      <c r="BJA15" s="36"/>
      <c r="BJB15" s="36"/>
      <c r="BJC15" s="36"/>
      <c r="BJD15" s="36"/>
      <c r="BJE15" s="36"/>
      <c r="BJF15" s="36"/>
      <c r="BJG15" s="36"/>
      <c r="BJH15" s="36"/>
      <c r="BJI15" s="36"/>
      <c r="BJJ15" s="36"/>
      <c r="BJK15" s="36"/>
      <c r="BJL15" s="36"/>
      <c r="BJM15" s="36"/>
      <c r="BJN15" s="36"/>
      <c r="BJO15" s="36"/>
      <c r="BJP15" s="36"/>
      <c r="BJQ15" s="36"/>
      <c r="BJR15" s="36"/>
      <c r="BJS15" s="36"/>
      <c r="BJT15" s="36"/>
      <c r="BJU15" s="36"/>
      <c r="BJV15" s="36"/>
      <c r="BJW15" s="36"/>
      <c r="BJX15" s="36"/>
      <c r="BJY15" s="36"/>
      <c r="BJZ15" s="36"/>
      <c r="BKA15" s="36"/>
      <c r="BKB15" s="36"/>
      <c r="BKC15" s="36"/>
      <c r="BKD15" s="36"/>
      <c r="BKE15" s="36"/>
      <c r="BKF15" s="36"/>
      <c r="BKG15" s="36"/>
      <c r="BKH15" s="36"/>
      <c r="BKI15" s="36"/>
      <c r="BKJ15" s="36"/>
      <c r="BKK15" s="36"/>
      <c r="BKL15" s="36"/>
      <c r="BKM15" s="36"/>
      <c r="BKN15" s="36"/>
      <c r="BKO15" s="36"/>
      <c r="BKP15" s="36"/>
      <c r="BKQ15" s="36"/>
      <c r="BKR15" s="36"/>
      <c r="BKS15" s="36"/>
      <c r="BKT15" s="36"/>
      <c r="BKU15" s="36"/>
      <c r="BKV15" s="36"/>
      <c r="BKW15" s="36"/>
      <c r="BKX15" s="36"/>
      <c r="BKY15" s="36"/>
      <c r="BKZ15" s="36"/>
      <c r="BLA15" s="36"/>
      <c r="BLB15" s="36"/>
      <c r="BLC15" s="36"/>
      <c r="BLD15" s="36"/>
      <c r="BLE15" s="36"/>
      <c r="BLF15" s="36"/>
      <c r="BLG15" s="36"/>
      <c r="BLH15" s="36"/>
      <c r="BLI15" s="36"/>
      <c r="BLJ15" s="36"/>
      <c r="BLK15" s="36"/>
      <c r="BLL15" s="36"/>
      <c r="BLM15" s="36"/>
      <c r="BLN15" s="36"/>
      <c r="BLO15" s="36"/>
      <c r="BLP15" s="36"/>
      <c r="BLQ15" s="36"/>
      <c r="BLR15" s="36"/>
      <c r="BLS15" s="36"/>
      <c r="BLT15" s="36"/>
      <c r="BLU15" s="36"/>
      <c r="BLV15" s="36"/>
      <c r="BLW15" s="36"/>
      <c r="BLX15" s="36"/>
      <c r="BLY15" s="36"/>
      <c r="BLZ15" s="36"/>
      <c r="BMA15" s="36"/>
      <c r="BMB15" s="36"/>
      <c r="BMC15" s="36"/>
      <c r="BMD15" s="36"/>
      <c r="BME15" s="36"/>
      <c r="BMF15" s="36"/>
      <c r="BMG15" s="36"/>
      <c r="BMH15" s="36"/>
      <c r="BMI15" s="36"/>
      <c r="BMJ15" s="36"/>
      <c r="BMK15" s="36"/>
      <c r="BML15" s="36"/>
      <c r="BMM15" s="36"/>
      <c r="BMN15" s="36"/>
      <c r="BMO15" s="36"/>
      <c r="BMP15" s="36"/>
      <c r="BMQ15" s="36"/>
      <c r="BMR15" s="36"/>
      <c r="BMS15" s="36"/>
      <c r="BMT15" s="36"/>
      <c r="BMU15" s="36"/>
      <c r="BMV15" s="36"/>
      <c r="BMW15" s="36"/>
      <c r="BMX15" s="36"/>
      <c r="BMY15" s="36"/>
      <c r="BMZ15" s="36"/>
      <c r="BNA15" s="36"/>
      <c r="BNB15" s="36"/>
      <c r="BNC15" s="36"/>
      <c r="BND15" s="36"/>
      <c r="BNE15" s="36"/>
      <c r="BNF15" s="36"/>
      <c r="BNG15" s="36"/>
      <c r="BNH15" s="36"/>
      <c r="BNI15" s="36"/>
      <c r="BNJ15" s="36"/>
      <c r="BNK15" s="36"/>
      <c r="BNL15" s="36"/>
      <c r="BNM15" s="36"/>
      <c r="BNN15" s="36"/>
      <c r="BNO15" s="36"/>
      <c r="BNP15" s="36"/>
      <c r="BNQ15" s="36"/>
      <c r="BNR15" s="36"/>
      <c r="BNS15" s="36"/>
      <c r="BNT15" s="36"/>
      <c r="BNU15" s="36"/>
      <c r="BNV15" s="36"/>
      <c r="BNW15" s="36"/>
      <c r="BNX15" s="36"/>
      <c r="BNY15" s="36"/>
      <c r="BNZ15" s="36"/>
      <c r="BOA15" s="36"/>
      <c r="BOB15" s="36"/>
      <c r="BOC15" s="36"/>
      <c r="BOD15" s="36"/>
      <c r="BOE15" s="36"/>
      <c r="BOF15" s="36"/>
      <c r="BOG15" s="36"/>
      <c r="BOH15" s="36"/>
      <c r="BOI15" s="36"/>
      <c r="BOJ15" s="36"/>
      <c r="BOK15" s="36"/>
      <c r="BOL15" s="36"/>
      <c r="BOM15" s="36"/>
      <c r="BON15" s="36"/>
      <c r="BOO15" s="36"/>
      <c r="BOP15" s="36"/>
      <c r="BOQ15" s="36"/>
      <c r="BOR15" s="36"/>
      <c r="BOS15" s="36"/>
      <c r="BOT15" s="36"/>
      <c r="BOU15" s="36"/>
      <c r="BOV15" s="36"/>
      <c r="BOW15" s="36"/>
      <c r="BOX15" s="36"/>
      <c r="BOY15" s="36"/>
      <c r="BOZ15" s="36"/>
      <c r="BPA15" s="36"/>
      <c r="BPB15" s="36"/>
      <c r="BPC15" s="36"/>
      <c r="BPD15" s="36"/>
      <c r="BPE15" s="36"/>
      <c r="BPF15" s="36"/>
      <c r="BPG15" s="36"/>
      <c r="BPH15" s="36"/>
      <c r="BPI15" s="36"/>
      <c r="BPJ15" s="36"/>
      <c r="BPK15" s="36"/>
      <c r="BPL15" s="36"/>
      <c r="BPM15" s="36"/>
      <c r="BPN15" s="36"/>
      <c r="BPO15" s="36"/>
      <c r="BPP15" s="36"/>
      <c r="BPQ15" s="36"/>
      <c r="BPR15" s="36"/>
      <c r="BPS15" s="36"/>
      <c r="BPT15" s="36"/>
      <c r="BPU15" s="36"/>
      <c r="BPV15" s="36"/>
      <c r="BPW15" s="36"/>
      <c r="BPX15" s="36"/>
      <c r="BPY15" s="36"/>
      <c r="BPZ15" s="36"/>
      <c r="BQA15" s="36"/>
      <c r="BQB15" s="36"/>
      <c r="BQC15" s="36"/>
      <c r="BQD15" s="36"/>
      <c r="BQE15" s="36"/>
      <c r="BQF15" s="36"/>
      <c r="BQG15" s="36"/>
      <c r="BQH15" s="36"/>
      <c r="BQI15" s="36"/>
      <c r="BQJ15" s="36"/>
      <c r="BQK15" s="36"/>
      <c r="BQL15" s="36"/>
      <c r="BQM15" s="36"/>
      <c r="BQN15" s="36"/>
      <c r="BQO15" s="36"/>
      <c r="BQP15" s="36"/>
      <c r="BQQ15" s="36"/>
      <c r="BQR15" s="36"/>
      <c r="BQS15" s="36"/>
      <c r="BQT15" s="36"/>
      <c r="BQU15" s="36"/>
      <c r="BQV15" s="36"/>
      <c r="BQW15" s="36"/>
      <c r="BQX15" s="36"/>
      <c r="BQY15" s="36"/>
      <c r="BQZ15" s="36"/>
      <c r="BRA15" s="36"/>
      <c r="BRB15" s="36"/>
      <c r="BRC15" s="36"/>
      <c r="BRD15" s="36"/>
      <c r="BRE15" s="36"/>
      <c r="BRF15" s="36"/>
      <c r="BRG15" s="36"/>
      <c r="BRH15" s="36"/>
      <c r="BRI15" s="36"/>
      <c r="BRJ15" s="36"/>
      <c r="BRK15" s="36"/>
      <c r="BRL15" s="36"/>
      <c r="BRM15" s="36"/>
      <c r="BRN15" s="36"/>
      <c r="BRO15" s="36"/>
      <c r="BRP15" s="36"/>
      <c r="BRQ15" s="36"/>
      <c r="BRR15" s="36"/>
      <c r="BRS15" s="36"/>
      <c r="BRT15" s="36"/>
      <c r="BRU15" s="36"/>
      <c r="BRV15" s="36"/>
      <c r="BRW15" s="36"/>
      <c r="BRX15" s="36"/>
      <c r="BRY15" s="36"/>
      <c r="BRZ15" s="36"/>
      <c r="BSA15" s="36"/>
      <c r="BSB15" s="36"/>
      <c r="BSC15" s="36"/>
      <c r="BSD15" s="36"/>
      <c r="BSE15" s="36"/>
      <c r="BSF15" s="36"/>
      <c r="BSG15" s="36"/>
      <c r="BSH15" s="36"/>
      <c r="BSI15" s="36"/>
      <c r="BSJ15" s="36"/>
      <c r="BSK15" s="36"/>
      <c r="BSL15" s="36"/>
      <c r="BSM15" s="36"/>
      <c r="BSN15" s="36"/>
      <c r="BSO15" s="36"/>
      <c r="BSP15" s="36"/>
      <c r="BSQ15" s="36"/>
      <c r="BSR15" s="36"/>
      <c r="BSS15" s="36"/>
      <c r="BST15" s="36"/>
      <c r="BSU15" s="36"/>
      <c r="BSV15" s="36"/>
      <c r="BSW15" s="36"/>
      <c r="BSX15" s="36"/>
      <c r="BSY15" s="36"/>
      <c r="BSZ15" s="36"/>
      <c r="BTA15" s="36"/>
      <c r="BTB15" s="36"/>
      <c r="BTC15" s="36"/>
      <c r="BTD15" s="36"/>
      <c r="BTE15" s="36"/>
      <c r="BTF15" s="36"/>
      <c r="BTG15" s="36"/>
      <c r="BTH15" s="36"/>
      <c r="BTI15" s="36"/>
      <c r="BTJ15" s="36"/>
      <c r="BTK15" s="36"/>
      <c r="BTL15" s="36"/>
      <c r="BTM15" s="36"/>
      <c r="BTN15" s="36"/>
      <c r="BTO15" s="36"/>
      <c r="BTP15" s="36"/>
      <c r="BTQ15" s="36"/>
      <c r="BTR15" s="36"/>
      <c r="BTS15" s="36"/>
      <c r="BTT15" s="36"/>
      <c r="BTU15" s="36"/>
      <c r="BTV15" s="36"/>
      <c r="BTW15" s="36"/>
      <c r="BTX15" s="36"/>
      <c r="BTY15" s="36"/>
      <c r="BTZ15" s="36"/>
      <c r="BUA15" s="36"/>
      <c r="BUB15" s="36"/>
      <c r="BUC15" s="36"/>
      <c r="BUD15" s="36"/>
      <c r="BUE15" s="36"/>
      <c r="BUF15" s="36"/>
      <c r="BUG15" s="36"/>
      <c r="BUH15" s="36"/>
      <c r="BUI15" s="36"/>
      <c r="BUJ15" s="36"/>
      <c r="BUK15" s="36"/>
      <c r="BUL15" s="36"/>
      <c r="BUM15" s="36"/>
      <c r="BUN15" s="36"/>
      <c r="BUO15" s="36"/>
      <c r="BUP15" s="36"/>
      <c r="BUQ15" s="36"/>
      <c r="BUR15" s="36"/>
      <c r="BUS15" s="36"/>
      <c r="BUT15" s="36"/>
      <c r="BUU15" s="36"/>
      <c r="BUV15" s="36"/>
      <c r="BUW15" s="36"/>
      <c r="BUX15" s="36"/>
      <c r="BUY15" s="36"/>
      <c r="BUZ15" s="36"/>
      <c r="BVA15" s="36"/>
      <c r="BVB15" s="36"/>
      <c r="BVC15" s="36"/>
      <c r="BVD15" s="36"/>
      <c r="BVE15" s="36"/>
      <c r="BVF15" s="36"/>
      <c r="BVG15" s="36"/>
      <c r="BVH15" s="36"/>
      <c r="BVI15" s="36"/>
      <c r="BVJ15" s="36"/>
      <c r="BVK15" s="36"/>
      <c r="BVL15" s="36"/>
      <c r="BVM15" s="36"/>
      <c r="BVN15" s="36"/>
      <c r="BVO15" s="36"/>
      <c r="BVP15" s="36"/>
      <c r="BVQ15" s="36"/>
      <c r="BVR15" s="36"/>
      <c r="BVS15" s="36"/>
      <c r="BVT15" s="36"/>
      <c r="BVU15" s="36"/>
      <c r="BVV15" s="36"/>
      <c r="BVW15" s="36"/>
      <c r="BVX15" s="36"/>
      <c r="BVY15" s="36"/>
      <c r="BVZ15" s="36"/>
      <c r="BWA15" s="36"/>
      <c r="BWB15" s="36"/>
      <c r="BWC15" s="36"/>
      <c r="BWD15" s="36"/>
      <c r="BWE15" s="36"/>
      <c r="BWF15" s="36"/>
      <c r="BWG15" s="36"/>
      <c r="BWH15" s="36"/>
      <c r="BWI15" s="36"/>
      <c r="BWJ15" s="36"/>
      <c r="BWK15" s="36"/>
      <c r="BWL15" s="36"/>
      <c r="BWM15" s="36"/>
      <c r="BWN15" s="36"/>
      <c r="BWO15" s="36"/>
      <c r="BWP15" s="36"/>
      <c r="BWQ15" s="36"/>
      <c r="BWR15" s="36"/>
      <c r="BWS15" s="36"/>
      <c r="BWT15" s="36"/>
      <c r="BWU15" s="36"/>
      <c r="BWV15" s="36"/>
      <c r="BWW15" s="36"/>
      <c r="BWX15" s="36"/>
      <c r="BWY15" s="36"/>
      <c r="BWZ15" s="36"/>
      <c r="BXA15" s="36"/>
      <c r="BXB15" s="36"/>
      <c r="BXC15" s="36"/>
      <c r="BXD15" s="36"/>
      <c r="BXE15" s="36"/>
      <c r="BXF15" s="36"/>
      <c r="BXG15" s="36"/>
      <c r="BXH15" s="36"/>
      <c r="BXI15" s="36"/>
      <c r="BXJ15" s="36"/>
      <c r="BXK15" s="36"/>
      <c r="BXL15" s="36"/>
      <c r="BXM15" s="36"/>
      <c r="BXN15" s="36"/>
      <c r="BXO15" s="36"/>
      <c r="BXP15" s="36"/>
      <c r="BXQ15" s="36"/>
      <c r="BXR15" s="36"/>
      <c r="BXS15" s="36"/>
      <c r="BXT15" s="36"/>
      <c r="BXU15" s="36"/>
      <c r="BXV15" s="36"/>
      <c r="BXW15" s="36"/>
      <c r="BXX15" s="36"/>
      <c r="BXY15" s="36"/>
      <c r="BXZ15" s="36"/>
      <c r="BYA15" s="36"/>
      <c r="BYB15" s="36"/>
      <c r="BYC15" s="36"/>
      <c r="BYD15" s="36"/>
      <c r="BYE15" s="36"/>
      <c r="BYF15" s="36"/>
      <c r="BYG15" s="36"/>
      <c r="BYH15" s="36"/>
      <c r="BYI15" s="36"/>
      <c r="BYJ15" s="36"/>
      <c r="BYK15" s="36"/>
      <c r="BYL15" s="36"/>
      <c r="BYM15" s="36"/>
      <c r="BYN15" s="36"/>
      <c r="BYO15" s="36"/>
      <c r="BYP15" s="36"/>
      <c r="BYQ15" s="36"/>
      <c r="BYR15" s="36"/>
      <c r="BYS15" s="36"/>
      <c r="BYT15" s="36"/>
      <c r="BYU15" s="36"/>
      <c r="BYV15" s="36"/>
      <c r="BYW15" s="36"/>
      <c r="BYX15" s="36"/>
      <c r="BYY15" s="36"/>
      <c r="BYZ15" s="36"/>
      <c r="BZA15" s="36"/>
      <c r="BZB15" s="36"/>
      <c r="BZC15" s="36"/>
      <c r="BZD15" s="36"/>
      <c r="BZE15" s="36"/>
      <c r="BZF15" s="36"/>
      <c r="BZG15" s="36"/>
      <c r="BZH15" s="36"/>
      <c r="BZI15" s="36"/>
      <c r="BZJ15" s="36"/>
      <c r="BZK15" s="36"/>
      <c r="BZL15" s="36"/>
      <c r="BZM15" s="36"/>
      <c r="BZN15" s="36"/>
      <c r="BZO15" s="36"/>
      <c r="BZP15" s="36"/>
      <c r="BZQ15" s="36"/>
      <c r="BZR15" s="36"/>
      <c r="BZS15" s="36"/>
      <c r="BZT15" s="36"/>
      <c r="BZU15" s="36"/>
      <c r="BZV15" s="36"/>
      <c r="BZW15" s="36"/>
      <c r="BZX15" s="36"/>
      <c r="BZY15" s="36"/>
      <c r="BZZ15" s="36"/>
      <c r="CAA15" s="36"/>
      <c r="CAB15" s="36"/>
      <c r="CAC15" s="36"/>
      <c r="CAD15" s="36"/>
      <c r="CAE15" s="36"/>
      <c r="CAF15" s="36"/>
      <c r="CAG15" s="36"/>
      <c r="CAH15" s="36"/>
      <c r="CAI15" s="36"/>
      <c r="CAJ15" s="36"/>
      <c r="CAK15" s="36"/>
      <c r="CAL15" s="36"/>
      <c r="CAM15" s="36"/>
      <c r="CAN15" s="36"/>
      <c r="CAO15" s="36"/>
      <c r="CAP15" s="36"/>
      <c r="CAQ15" s="36"/>
      <c r="CAR15" s="36"/>
      <c r="CAS15" s="36"/>
      <c r="CAT15" s="36"/>
      <c r="CAU15" s="36"/>
      <c r="CAV15" s="36"/>
      <c r="CAW15" s="36"/>
      <c r="CAX15" s="36"/>
      <c r="CAY15" s="36"/>
      <c r="CAZ15" s="36"/>
      <c r="CBA15" s="36"/>
      <c r="CBB15" s="36"/>
      <c r="CBC15" s="36"/>
      <c r="CBD15" s="36"/>
      <c r="CBE15" s="36"/>
      <c r="CBF15" s="36"/>
      <c r="CBG15" s="36"/>
      <c r="CBH15" s="36"/>
      <c r="CBI15" s="36"/>
      <c r="CBJ15" s="36"/>
      <c r="CBK15" s="36"/>
      <c r="CBL15" s="36"/>
      <c r="CBM15" s="36"/>
      <c r="CBN15" s="36"/>
      <c r="CBO15" s="36"/>
      <c r="CBP15" s="36"/>
      <c r="CBQ15" s="36"/>
      <c r="CBR15" s="36"/>
      <c r="CBS15" s="36"/>
      <c r="CBT15" s="36"/>
      <c r="CBU15" s="36"/>
      <c r="CBV15" s="36"/>
      <c r="CBW15" s="36"/>
      <c r="CBX15" s="36"/>
      <c r="CBY15" s="36"/>
      <c r="CBZ15" s="36"/>
      <c r="CCA15" s="36"/>
      <c r="CCB15" s="36"/>
      <c r="CCC15" s="36"/>
      <c r="CCD15" s="36"/>
      <c r="CCE15" s="36"/>
      <c r="CCF15" s="36"/>
      <c r="CCG15" s="36"/>
      <c r="CCH15" s="36"/>
      <c r="CCI15" s="36"/>
      <c r="CCJ15" s="36"/>
      <c r="CCK15" s="36"/>
      <c r="CCL15" s="36"/>
      <c r="CCM15" s="36"/>
      <c r="CCN15" s="36"/>
      <c r="CCO15" s="36"/>
      <c r="CCP15" s="36"/>
      <c r="CCQ15" s="36"/>
      <c r="CCR15" s="36"/>
      <c r="CCS15" s="36"/>
      <c r="CCT15" s="36"/>
      <c r="CCU15" s="36"/>
      <c r="CCV15" s="36"/>
      <c r="CCW15" s="36"/>
      <c r="CCX15" s="36"/>
      <c r="CCY15" s="36"/>
      <c r="CCZ15" s="36"/>
      <c r="CDA15" s="36"/>
      <c r="CDB15" s="36"/>
      <c r="CDC15" s="36"/>
      <c r="CDD15" s="36"/>
      <c r="CDE15" s="36"/>
      <c r="CDF15" s="36"/>
      <c r="CDG15" s="36"/>
      <c r="CDH15" s="36"/>
      <c r="CDI15" s="36"/>
      <c r="CDJ15" s="36"/>
      <c r="CDK15" s="36"/>
      <c r="CDL15" s="36"/>
      <c r="CDM15" s="36"/>
      <c r="CDN15" s="36"/>
      <c r="CDO15" s="36"/>
      <c r="CDP15" s="36"/>
      <c r="CDQ15" s="36"/>
      <c r="CDR15" s="36"/>
      <c r="CDS15" s="36"/>
      <c r="CDT15" s="36"/>
      <c r="CDU15" s="36"/>
      <c r="CDV15" s="36"/>
      <c r="CDW15" s="36"/>
      <c r="CDX15" s="36"/>
      <c r="CDY15" s="36"/>
      <c r="CDZ15" s="36"/>
      <c r="CEA15" s="36"/>
      <c r="CEB15" s="36"/>
      <c r="CEC15" s="36"/>
      <c r="CED15" s="36"/>
      <c r="CEE15" s="36"/>
      <c r="CEF15" s="36"/>
      <c r="CEG15" s="36"/>
      <c r="CEH15" s="36"/>
      <c r="CEI15" s="36"/>
      <c r="CEJ15" s="36"/>
      <c r="CEK15" s="36"/>
      <c r="CEL15" s="36"/>
      <c r="CEM15" s="36"/>
      <c r="CEN15" s="36"/>
      <c r="CEO15" s="36"/>
      <c r="CEP15" s="36"/>
      <c r="CEQ15" s="36"/>
      <c r="CER15" s="36"/>
      <c r="CES15" s="36"/>
      <c r="CET15" s="36"/>
      <c r="CEU15" s="36"/>
      <c r="CEV15" s="36"/>
      <c r="CEW15" s="36"/>
      <c r="CEX15" s="36"/>
      <c r="CEY15" s="36"/>
      <c r="CEZ15" s="36"/>
      <c r="CFA15" s="36"/>
      <c r="CFB15" s="36"/>
      <c r="CFC15" s="36"/>
      <c r="CFD15" s="36"/>
      <c r="CFE15" s="36"/>
      <c r="CFF15" s="36"/>
      <c r="CFG15" s="36"/>
      <c r="CFH15" s="36"/>
      <c r="CFI15" s="36"/>
      <c r="CFJ15" s="36"/>
      <c r="CFK15" s="36"/>
      <c r="CFL15" s="36"/>
      <c r="CFM15" s="36"/>
      <c r="CFN15" s="36"/>
      <c r="CFO15" s="36"/>
      <c r="CFP15" s="36"/>
      <c r="CFQ15" s="36"/>
      <c r="CFR15" s="36"/>
      <c r="CFS15" s="36"/>
      <c r="CFT15" s="36"/>
      <c r="CFU15" s="36"/>
      <c r="CFV15" s="36"/>
      <c r="CFW15" s="36"/>
      <c r="CFX15" s="36"/>
      <c r="CFY15" s="36"/>
      <c r="CFZ15" s="36"/>
      <c r="CGA15" s="36"/>
      <c r="CGB15" s="36"/>
      <c r="CGC15" s="36"/>
      <c r="CGD15" s="36"/>
      <c r="CGE15" s="36"/>
      <c r="CGF15" s="36"/>
      <c r="CGG15" s="36"/>
      <c r="CGH15" s="36"/>
      <c r="CGI15" s="36"/>
      <c r="CGJ15" s="36"/>
      <c r="CGK15" s="36"/>
      <c r="CGL15" s="36"/>
      <c r="CGM15" s="36"/>
      <c r="CGN15" s="36"/>
      <c r="CGO15" s="36"/>
      <c r="CGP15" s="36"/>
      <c r="CGQ15" s="36"/>
      <c r="CGR15" s="36"/>
      <c r="CGS15" s="36"/>
      <c r="CGT15" s="36"/>
      <c r="CGU15" s="36"/>
      <c r="CGV15" s="36"/>
      <c r="CGW15" s="36"/>
      <c r="CGX15" s="36"/>
      <c r="CGY15" s="36"/>
      <c r="CGZ15" s="36"/>
      <c r="CHA15" s="36"/>
      <c r="CHB15" s="36"/>
      <c r="CHC15" s="36"/>
      <c r="CHD15" s="36"/>
      <c r="CHE15" s="36"/>
      <c r="CHF15" s="36"/>
      <c r="CHG15" s="36"/>
      <c r="CHH15" s="36"/>
      <c r="CHI15" s="36"/>
      <c r="CHJ15" s="36"/>
      <c r="CHK15" s="36"/>
      <c r="CHL15" s="36"/>
      <c r="CHM15" s="36"/>
      <c r="CHN15" s="36"/>
      <c r="CHO15" s="36"/>
      <c r="CHP15" s="36"/>
      <c r="CHQ15" s="36"/>
      <c r="CHR15" s="36"/>
      <c r="CHS15" s="36"/>
      <c r="CHT15" s="36"/>
      <c r="CHU15" s="36"/>
      <c r="CHV15" s="36"/>
      <c r="CHW15" s="36"/>
      <c r="CHX15" s="36"/>
      <c r="CHY15" s="36"/>
      <c r="CHZ15" s="36"/>
      <c r="CIA15" s="36"/>
      <c r="CIB15" s="36"/>
      <c r="CIC15" s="36"/>
      <c r="CID15" s="36"/>
      <c r="CIE15" s="36"/>
      <c r="CIF15" s="36"/>
      <c r="CIG15" s="36"/>
      <c r="CIH15" s="36"/>
      <c r="CII15" s="36"/>
      <c r="CIJ15" s="36"/>
      <c r="CIK15" s="36"/>
      <c r="CIL15" s="36"/>
      <c r="CIM15" s="36"/>
      <c r="CIN15" s="36"/>
      <c r="CIO15" s="36"/>
      <c r="CIP15" s="36"/>
      <c r="CIQ15" s="36"/>
      <c r="CIR15" s="36"/>
      <c r="CIS15" s="36"/>
      <c r="CIT15" s="36"/>
      <c r="CIU15" s="36"/>
      <c r="CIV15" s="36"/>
      <c r="CIW15" s="36"/>
      <c r="CIX15" s="36"/>
      <c r="CIY15" s="36"/>
      <c r="CIZ15" s="36"/>
      <c r="CJA15" s="36"/>
      <c r="CJB15" s="36"/>
      <c r="CJC15" s="36"/>
      <c r="CJD15" s="36"/>
      <c r="CJE15" s="36"/>
      <c r="CJF15" s="36"/>
      <c r="CJG15" s="36"/>
      <c r="CJH15" s="36"/>
      <c r="CJI15" s="36"/>
      <c r="CJJ15" s="36"/>
      <c r="CJK15" s="36"/>
      <c r="CJL15" s="36"/>
      <c r="CJM15" s="36"/>
      <c r="CJN15" s="36"/>
      <c r="CJO15" s="36"/>
      <c r="CJP15" s="36"/>
      <c r="CJQ15" s="36"/>
      <c r="CJR15" s="36"/>
      <c r="CJS15" s="36"/>
      <c r="CJT15" s="36"/>
      <c r="CJU15" s="36"/>
      <c r="CJV15" s="36"/>
      <c r="CJW15" s="36"/>
      <c r="CJX15" s="36"/>
      <c r="CJY15" s="36"/>
      <c r="CJZ15" s="36"/>
      <c r="CKA15" s="36"/>
      <c r="CKB15" s="36"/>
      <c r="CKC15" s="36"/>
      <c r="CKD15" s="36"/>
      <c r="CKE15" s="36"/>
      <c r="CKF15" s="36"/>
      <c r="CKG15" s="36"/>
      <c r="CKH15" s="36"/>
      <c r="CKI15" s="36"/>
      <c r="CKJ15" s="36"/>
      <c r="CKK15" s="36"/>
      <c r="CKL15" s="36"/>
      <c r="CKM15" s="36"/>
      <c r="CKN15" s="36"/>
      <c r="CKO15" s="36"/>
      <c r="CKP15" s="36"/>
      <c r="CKQ15" s="36"/>
      <c r="CKR15" s="36"/>
      <c r="CKS15" s="36"/>
      <c r="CKT15" s="36"/>
      <c r="CKU15" s="36"/>
      <c r="CKV15" s="36"/>
      <c r="CKW15" s="36"/>
      <c r="CKX15" s="36"/>
      <c r="CKY15" s="36"/>
      <c r="CKZ15" s="36"/>
      <c r="CLA15" s="36"/>
      <c r="CLB15" s="36"/>
      <c r="CLC15" s="36"/>
      <c r="CLD15" s="36"/>
      <c r="CLE15" s="36"/>
      <c r="CLF15" s="36"/>
      <c r="CLG15" s="36"/>
      <c r="CLH15" s="36"/>
      <c r="CLI15" s="36"/>
      <c r="CLJ15" s="36"/>
      <c r="CLK15" s="36"/>
      <c r="CLL15" s="36"/>
      <c r="CLM15" s="36"/>
      <c r="CLN15" s="36"/>
      <c r="CLO15" s="36"/>
      <c r="CLP15" s="36"/>
      <c r="CLQ15" s="36"/>
      <c r="CLR15" s="36"/>
      <c r="CLS15" s="36"/>
      <c r="CLT15" s="36"/>
      <c r="CLU15" s="36"/>
      <c r="CLV15" s="36"/>
      <c r="CLW15" s="36"/>
      <c r="CLX15" s="36"/>
      <c r="CLY15" s="36"/>
      <c r="CLZ15" s="36"/>
      <c r="CMA15" s="36"/>
      <c r="CMB15" s="36"/>
      <c r="CMC15" s="36"/>
      <c r="CMD15" s="36"/>
      <c r="CME15" s="36"/>
      <c r="CMF15" s="36"/>
      <c r="CMG15" s="36"/>
      <c r="CMH15" s="36"/>
      <c r="CMI15" s="36"/>
      <c r="CMJ15" s="36"/>
      <c r="CMK15" s="36"/>
      <c r="CML15" s="36"/>
      <c r="CMM15" s="36"/>
      <c r="CMN15" s="36"/>
      <c r="CMO15" s="36"/>
      <c r="CMP15" s="36"/>
      <c r="CMQ15" s="36"/>
      <c r="CMR15" s="36"/>
      <c r="CMS15" s="36"/>
      <c r="CMT15" s="36"/>
      <c r="CMU15" s="36"/>
      <c r="CMV15" s="36"/>
      <c r="CMW15" s="36"/>
      <c r="CMX15" s="36"/>
      <c r="CMY15" s="36"/>
      <c r="CMZ15" s="36"/>
      <c r="CNA15" s="36"/>
      <c r="CNB15" s="36"/>
      <c r="CNC15" s="36"/>
      <c r="CND15" s="36"/>
      <c r="CNE15" s="36"/>
      <c r="CNF15" s="36"/>
      <c r="CNG15" s="36"/>
      <c r="CNH15" s="36"/>
      <c r="CNI15" s="36"/>
      <c r="CNJ15" s="36"/>
      <c r="CNK15" s="36"/>
      <c r="CNL15" s="36"/>
      <c r="CNM15" s="36"/>
      <c r="CNN15" s="36"/>
      <c r="CNO15" s="36"/>
      <c r="CNP15" s="36"/>
      <c r="CNQ15" s="36"/>
      <c r="CNR15" s="36"/>
      <c r="CNS15" s="36"/>
      <c r="CNT15" s="36"/>
      <c r="CNU15" s="36"/>
      <c r="CNV15" s="36"/>
      <c r="CNW15" s="36"/>
      <c r="CNX15" s="36"/>
      <c r="CNY15" s="36"/>
      <c r="CNZ15" s="36"/>
      <c r="COA15" s="36"/>
      <c r="COB15" s="36"/>
      <c r="COC15" s="36"/>
      <c r="COD15" s="36"/>
      <c r="COE15" s="36"/>
      <c r="COF15" s="36"/>
      <c r="COG15" s="36"/>
      <c r="COH15" s="36"/>
      <c r="COI15" s="36"/>
      <c r="COJ15" s="36"/>
      <c r="COK15" s="36"/>
      <c r="COL15" s="36"/>
      <c r="COM15" s="36"/>
      <c r="CON15" s="36"/>
      <c r="COO15" s="36"/>
      <c r="COP15" s="36"/>
      <c r="COQ15" s="36"/>
      <c r="COR15" s="36"/>
      <c r="COS15" s="36"/>
      <c r="COT15" s="36"/>
      <c r="COU15" s="36"/>
      <c r="COV15" s="36"/>
      <c r="COW15" s="36"/>
      <c r="COX15" s="36"/>
      <c r="COY15" s="36"/>
      <c r="COZ15" s="36"/>
      <c r="CPA15" s="36"/>
      <c r="CPB15" s="36"/>
      <c r="CPC15" s="36"/>
      <c r="CPD15" s="36"/>
      <c r="CPE15" s="36"/>
      <c r="CPF15" s="36"/>
      <c r="CPG15" s="36"/>
      <c r="CPH15" s="36"/>
      <c r="CPI15" s="36"/>
      <c r="CPJ15" s="36"/>
      <c r="CPK15" s="36"/>
      <c r="CPL15" s="36"/>
      <c r="CPM15" s="36"/>
      <c r="CPN15" s="36"/>
      <c r="CPO15" s="36"/>
      <c r="CPP15" s="36"/>
      <c r="CPQ15" s="36"/>
      <c r="CPR15" s="36"/>
      <c r="CPS15" s="36"/>
      <c r="CPT15" s="36"/>
      <c r="CPU15" s="36"/>
      <c r="CPV15" s="36"/>
      <c r="CPW15" s="36"/>
      <c r="CPX15" s="36"/>
      <c r="CPY15" s="36"/>
      <c r="CPZ15" s="36"/>
      <c r="CQA15" s="36"/>
      <c r="CQB15" s="36"/>
      <c r="CQC15" s="36"/>
      <c r="CQD15" s="36"/>
      <c r="CQE15" s="36"/>
      <c r="CQF15" s="36"/>
      <c r="CQG15" s="36"/>
      <c r="CQH15" s="36"/>
      <c r="CQI15" s="36"/>
      <c r="CQJ15" s="36"/>
      <c r="CQK15" s="36"/>
      <c r="CQL15" s="36"/>
      <c r="CQM15" s="36"/>
      <c r="CQN15" s="36"/>
      <c r="CQO15" s="36"/>
      <c r="CQP15" s="36"/>
      <c r="CQQ15" s="36"/>
      <c r="CQR15" s="36"/>
      <c r="CQS15" s="36"/>
      <c r="CQT15" s="36"/>
      <c r="CQU15" s="36"/>
      <c r="CQV15" s="36"/>
      <c r="CQW15" s="36"/>
      <c r="CQX15" s="36"/>
      <c r="CQY15" s="36"/>
      <c r="CQZ15" s="36"/>
      <c r="CRA15" s="36"/>
      <c r="CRB15" s="36"/>
      <c r="CRC15" s="36"/>
      <c r="CRD15" s="36"/>
      <c r="CRE15" s="36"/>
      <c r="CRF15" s="36"/>
      <c r="CRG15" s="36"/>
      <c r="CRH15" s="36"/>
      <c r="CRI15" s="36"/>
      <c r="CRJ15" s="36"/>
      <c r="CRK15" s="36"/>
      <c r="CRL15" s="36"/>
      <c r="CRM15" s="36"/>
      <c r="CRN15" s="36"/>
      <c r="CRO15" s="36"/>
      <c r="CRP15" s="36"/>
      <c r="CRQ15" s="36"/>
      <c r="CRR15" s="36"/>
      <c r="CRS15" s="36"/>
      <c r="CRT15" s="36"/>
      <c r="CRU15" s="36"/>
      <c r="CRV15" s="36"/>
      <c r="CRW15" s="36"/>
      <c r="CRX15" s="36"/>
      <c r="CRY15" s="36"/>
      <c r="CRZ15" s="36"/>
      <c r="CSA15" s="36"/>
      <c r="CSB15" s="36"/>
      <c r="CSC15" s="36"/>
      <c r="CSD15" s="36"/>
      <c r="CSE15" s="36"/>
      <c r="CSF15" s="36"/>
      <c r="CSG15" s="36"/>
      <c r="CSH15" s="36"/>
      <c r="CSI15" s="36"/>
      <c r="CSJ15" s="36"/>
      <c r="CSK15" s="36"/>
      <c r="CSL15" s="36"/>
      <c r="CSM15" s="36"/>
      <c r="CSN15" s="36"/>
      <c r="CSO15" s="36"/>
      <c r="CSP15" s="36"/>
      <c r="CSQ15" s="36"/>
      <c r="CSR15" s="36"/>
      <c r="CSS15" s="36"/>
      <c r="CST15" s="36"/>
      <c r="CSU15" s="36"/>
      <c r="CSV15" s="36"/>
      <c r="CSW15" s="36"/>
      <c r="CSX15" s="36"/>
      <c r="CSY15" s="36"/>
      <c r="CSZ15" s="36"/>
      <c r="CTA15" s="36"/>
      <c r="CTB15" s="36"/>
      <c r="CTC15" s="36"/>
      <c r="CTD15" s="36"/>
      <c r="CTE15" s="36"/>
      <c r="CTF15" s="36"/>
      <c r="CTG15" s="36"/>
      <c r="CTH15" s="36"/>
      <c r="CTI15" s="36"/>
      <c r="CTJ15" s="36"/>
      <c r="CTK15" s="36"/>
      <c r="CTL15" s="36"/>
      <c r="CTM15" s="36"/>
      <c r="CTN15" s="36"/>
      <c r="CTO15" s="36"/>
      <c r="CTP15" s="36"/>
      <c r="CTQ15" s="36"/>
      <c r="CTR15" s="36"/>
      <c r="CTS15" s="36"/>
      <c r="CTT15" s="36"/>
      <c r="CTU15" s="36"/>
      <c r="CTV15" s="36"/>
      <c r="CTW15" s="36"/>
      <c r="CTX15" s="36"/>
      <c r="CTY15" s="36"/>
      <c r="CTZ15" s="36"/>
      <c r="CUA15" s="36"/>
      <c r="CUB15" s="36"/>
      <c r="CUC15" s="36"/>
      <c r="CUD15" s="36"/>
      <c r="CUE15" s="36"/>
      <c r="CUF15" s="36"/>
      <c r="CUG15" s="36"/>
      <c r="CUH15" s="36"/>
      <c r="CUI15" s="36"/>
      <c r="CUJ15" s="36"/>
      <c r="CUK15" s="36"/>
      <c r="CUL15" s="36"/>
      <c r="CUM15" s="36"/>
      <c r="CUN15" s="36"/>
      <c r="CUO15" s="36"/>
      <c r="CUP15" s="36"/>
      <c r="CUQ15" s="36"/>
      <c r="CUR15" s="36"/>
      <c r="CUS15" s="36"/>
      <c r="CUT15" s="36"/>
      <c r="CUU15" s="36"/>
      <c r="CUV15" s="36"/>
      <c r="CUW15" s="36"/>
      <c r="CUX15" s="36"/>
      <c r="CUY15" s="36"/>
      <c r="CUZ15" s="36"/>
      <c r="CVA15" s="36"/>
      <c r="CVB15" s="36"/>
      <c r="CVC15" s="36"/>
      <c r="CVD15" s="36"/>
      <c r="CVE15" s="36"/>
      <c r="CVF15" s="36"/>
      <c r="CVG15" s="36"/>
      <c r="CVH15" s="36"/>
      <c r="CVI15" s="36"/>
      <c r="CVJ15" s="36"/>
      <c r="CVK15" s="36"/>
      <c r="CVL15" s="36"/>
      <c r="CVM15" s="36"/>
      <c r="CVN15" s="36"/>
      <c r="CVO15" s="36"/>
      <c r="CVP15" s="36"/>
      <c r="CVQ15" s="36"/>
      <c r="CVR15" s="36"/>
      <c r="CVS15" s="36"/>
      <c r="CVT15" s="36"/>
      <c r="CVU15" s="36"/>
      <c r="CVV15" s="36"/>
      <c r="CVW15" s="36"/>
      <c r="CVX15" s="36"/>
      <c r="CVY15" s="36"/>
      <c r="CVZ15" s="36"/>
      <c r="CWA15" s="36"/>
      <c r="CWB15" s="36"/>
      <c r="CWC15" s="36"/>
      <c r="CWD15" s="36"/>
      <c r="CWE15" s="36"/>
      <c r="CWF15" s="36"/>
      <c r="CWG15" s="36"/>
      <c r="CWH15" s="36"/>
      <c r="CWI15" s="36"/>
      <c r="CWJ15" s="36"/>
      <c r="CWK15" s="36"/>
      <c r="CWL15" s="36"/>
      <c r="CWM15" s="36"/>
      <c r="CWN15" s="36"/>
      <c r="CWO15" s="36"/>
      <c r="CWP15" s="36"/>
      <c r="CWQ15" s="36"/>
      <c r="CWR15" s="36"/>
      <c r="CWS15" s="36"/>
      <c r="CWT15" s="36"/>
      <c r="CWU15" s="36"/>
      <c r="CWV15" s="36"/>
      <c r="CWW15" s="36"/>
      <c r="CWX15" s="36"/>
      <c r="CWY15" s="36"/>
      <c r="CWZ15" s="36"/>
      <c r="CXA15" s="36"/>
      <c r="CXB15" s="36"/>
      <c r="CXC15" s="36"/>
      <c r="CXD15" s="36"/>
      <c r="CXE15" s="36"/>
      <c r="CXF15" s="36"/>
      <c r="CXG15" s="36"/>
      <c r="CXH15" s="36"/>
      <c r="CXI15" s="36"/>
      <c r="CXJ15" s="36"/>
      <c r="CXK15" s="36"/>
      <c r="CXL15" s="36"/>
      <c r="CXM15" s="36"/>
      <c r="CXN15" s="36"/>
      <c r="CXO15" s="36"/>
      <c r="CXP15" s="36"/>
      <c r="CXQ15" s="36"/>
      <c r="CXR15" s="36"/>
      <c r="CXS15" s="36"/>
      <c r="CXT15" s="36"/>
      <c r="CXU15" s="36"/>
      <c r="CXV15" s="36"/>
      <c r="CXW15" s="36"/>
      <c r="CXX15" s="36"/>
      <c r="CXY15" s="36"/>
      <c r="CXZ15" s="36"/>
      <c r="CYA15" s="36"/>
      <c r="CYB15" s="36"/>
      <c r="CYC15" s="36"/>
      <c r="CYD15" s="36"/>
      <c r="CYE15" s="36"/>
      <c r="CYF15" s="36"/>
      <c r="CYG15" s="36"/>
      <c r="CYH15" s="36"/>
      <c r="CYI15" s="36"/>
      <c r="CYJ15" s="36"/>
      <c r="CYK15" s="36"/>
      <c r="CYL15" s="36"/>
      <c r="CYM15" s="36"/>
      <c r="CYN15" s="36"/>
      <c r="CYO15" s="36"/>
      <c r="CYP15" s="36"/>
      <c r="CYQ15" s="36"/>
      <c r="CYR15" s="36"/>
      <c r="CYS15" s="36"/>
      <c r="CYT15" s="36"/>
      <c r="CYU15" s="36"/>
      <c r="CYV15" s="36"/>
      <c r="CYW15" s="36"/>
      <c r="CYX15" s="36"/>
      <c r="CYY15" s="36"/>
      <c r="CYZ15" s="36"/>
      <c r="CZA15" s="36"/>
      <c r="CZB15" s="36"/>
      <c r="CZC15" s="36"/>
      <c r="CZD15" s="36"/>
      <c r="CZE15" s="36"/>
      <c r="CZF15" s="36"/>
      <c r="CZG15" s="36"/>
      <c r="CZH15" s="36"/>
      <c r="CZI15" s="36"/>
      <c r="CZJ15" s="36"/>
      <c r="CZK15" s="36"/>
      <c r="CZL15" s="36"/>
      <c r="CZM15" s="36"/>
      <c r="CZN15" s="36"/>
      <c r="CZO15" s="36"/>
      <c r="CZP15" s="36"/>
      <c r="CZQ15" s="36"/>
      <c r="CZR15" s="36"/>
      <c r="CZS15" s="36"/>
      <c r="CZT15" s="36"/>
      <c r="CZU15" s="36"/>
      <c r="CZV15" s="36"/>
      <c r="CZW15" s="36"/>
      <c r="CZX15" s="36"/>
      <c r="CZY15" s="36"/>
      <c r="CZZ15" s="36"/>
      <c r="DAA15" s="36"/>
      <c r="DAB15" s="36"/>
      <c r="DAC15" s="36"/>
      <c r="DAD15" s="36"/>
      <c r="DAE15" s="36"/>
      <c r="DAF15" s="36"/>
      <c r="DAG15" s="36"/>
      <c r="DAH15" s="36"/>
      <c r="DAI15" s="36"/>
      <c r="DAJ15" s="36"/>
      <c r="DAK15" s="36"/>
      <c r="DAL15" s="36"/>
      <c r="DAM15" s="36"/>
      <c r="DAN15" s="36"/>
      <c r="DAO15" s="36"/>
      <c r="DAP15" s="36"/>
      <c r="DAQ15" s="36"/>
      <c r="DAR15" s="36"/>
      <c r="DAS15" s="36"/>
      <c r="DAT15" s="36"/>
      <c r="DAU15" s="36"/>
      <c r="DAV15" s="36"/>
      <c r="DAW15" s="36"/>
      <c r="DAX15" s="36"/>
      <c r="DAY15" s="36"/>
      <c r="DAZ15" s="36"/>
      <c r="DBA15" s="36"/>
      <c r="DBB15" s="36"/>
      <c r="DBC15" s="36"/>
      <c r="DBD15" s="36"/>
      <c r="DBE15" s="36"/>
      <c r="DBF15" s="36"/>
      <c r="DBG15" s="36"/>
      <c r="DBH15" s="36"/>
      <c r="DBI15" s="36"/>
      <c r="DBJ15" s="36"/>
      <c r="DBK15" s="36"/>
      <c r="DBL15" s="36"/>
      <c r="DBM15" s="36"/>
      <c r="DBN15" s="36"/>
      <c r="DBO15" s="36"/>
      <c r="DBP15" s="36"/>
      <c r="DBQ15" s="36"/>
      <c r="DBR15" s="36"/>
      <c r="DBS15" s="36"/>
      <c r="DBT15" s="36"/>
      <c r="DBU15" s="36"/>
      <c r="DBV15" s="36"/>
      <c r="DBW15" s="36"/>
      <c r="DBX15" s="36"/>
      <c r="DBY15" s="36"/>
      <c r="DBZ15" s="36"/>
      <c r="DCA15" s="36"/>
      <c r="DCB15" s="36"/>
      <c r="DCC15" s="36"/>
      <c r="DCD15" s="36"/>
      <c r="DCE15" s="36"/>
      <c r="DCF15" s="36"/>
      <c r="DCG15" s="36"/>
      <c r="DCH15" s="36"/>
      <c r="DCI15" s="36"/>
      <c r="DCJ15" s="36"/>
      <c r="DCK15" s="36"/>
      <c r="DCL15" s="36"/>
      <c r="DCM15" s="36"/>
      <c r="DCN15" s="36"/>
      <c r="DCO15" s="36"/>
      <c r="DCP15" s="36"/>
      <c r="DCQ15" s="36"/>
      <c r="DCR15" s="36"/>
      <c r="DCS15" s="36"/>
      <c r="DCT15" s="36"/>
      <c r="DCU15" s="36"/>
      <c r="DCV15" s="36"/>
      <c r="DCW15" s="36"/>
      <c r="DCX15" s="36"/>
      <c r="DCY15" s="36"/>
      <c r="DCZ15" s="36"/>
      <c r="DDA15" s="36"/>
      <c r="DDB15" s="36"/>
      <c r="DDC15" s="36"/>
      <c r="DDD15" s="36"/>
      <c r="DDE15" s="36"/>
      <c r="DDF15" s="36"/>
      <c r="DDG15" s="36"/>
      <c r="DDH15" s="36"/>
      <c r="DDI15" s="36"/>
      <c r="DDJ15" s="36"/>
      <c r="DDK15" s="36"/>
      <c r="DDL15" s="36"/>
      <c r="DDM15" s="36"/>
      <c r="DDN15" s="36"/>
      <c r="DDO15" s="36"/>
      <c r="DDP15" s="36"/>
      <c r="DDQ15" s="36"/>
      <c r="DDR15" s="36"/>
      <c r="DDS15" s="36"/>
      <c r="DDT15" s="36"/>
      <c r="DDU15" s="36"/>
      <c r="DDV15" s="36"/>
      <c r="DDW15" s="36"/>
      <c r="DDX15" s="36"/>
      <c r="DDY15" s="36"/>
      <c r="DDZ15" s="36"/>
      <c r="DEA15" s="36"/>
      <c r="DEB15" s="36"/>
      <c r="DEC15" s="36"/>
      <c r="DED15" s="36"/>
      <c r="DEE15" s="36"/>
      <c r="DEF15" s="36"/>
      <c r="DEG15" s="36"/>
      <c r="DEH15" s="36"/>
      <c r="DEI15" s="36"/>
      <c r="DEJ15" s="36"/>
      <c r="DEK15" s="36"/>
      <c r="DEL15" s="36"/>
      <c r="DEM15" s="36"/>
      <c r="DEN15" s="36"/>
      <c r="DEO15" s="36"/>
      <c r="DEP15" s="36"/>
      <c r="DEQ15" s="36"/>
      <c r="DER15" s="36"/>
      <c r="DES15" s="36"/>
      <c r="DET15" s="36"/>
      <c r="DEU15" s="36"/>
      <c r="DEV15" s="36"/>
      <c r="DEW15" s="36"/>
      <c r="DEX15" s="36"/>
      <c r="DEY15" s="36"/>
      <c r="DEZ15" s="36"/>
      <c r="DFA15" s="36"/>
      <c r="DFB15" s="36"/>
      <c r="DFC15" s="36"/>
      <c r="DFD15" s="36"/>
      <c r="DFE15" s="36"/>
      <c r="DFF15" s="36"/>
      <c r="DFG15" s="36"/>
      <c r="DFH15" s="36"/>
      <c r="DFI15" s="36"/>
      <c r="DFJ15" s="36"/>
      <c r="DFK15" s="36"/>
      <c r="DFL15" s="36"/>
      <c r="DFM15" s="36"/>
      <c r="DFN15" s="36"/>
      <c r="DFO15" s="36"/>
      <c r="DFP15" s="36"/>
      <c r="DFQ15" s="36"/>
      <c r="DFR15" s="36"/>
      <c r="DFS15" s="36"/>
      <c r="DFT15" s="36"/>
      <c r="DFU15" s="36"/>
      <c r="DFV15" s="36"/>
      <c r="DFW15" s="36"/>
      <c r="DFX15" s="36"/>
      <c r="DFY15" s="36"/>
      <c r="DFZ15" s="36"/>
      <c r="DGA15" s="36"/>
      <c r="DGB15" s="36"/>
      <c r="DGC15" s="36"/>
      <c r="DGD15" s="36"/>
      <c r="DGE15" s="36"/>
      <c r="DGF15" s="36"/>
      <c r="DGG15" s="36"/>
      <c r="DGH15" s="36"/>
      <c r="DGI15" s="36"/>
      <c r="DGJ15" s="36"/>
      <c r="DGK15" s="36"/>
      <c r="DGL15" s="36"/>
      <c r="DGM15" s="36"/>
      <c r="DGN15" s="36"/>
      <c r="DGO15" s="36"/>
      <c r="DGP15" s="36"/>
      <c r="DGQ15" s="36"/>
      <c r="DGR15" s="36"/>
      <c r="DGS15" s="36"/>
      <c r="DGT15" s="36"/>
      <c r="DGU15" s="36"/>
      <c r="DGV15" s="36"/>
      <c r="DGW15" s="36"/>
      <c r="DGX15" s="36"/>
      <c r="DGY15" s="36"/>
      <c r="DGZ15" s="36"/>
      <c r="DHA15" s="36"/>
      <c r="DHB15" s="36"/>
      <c r="DHC15" s="36"/>
      <c r="DHD15" s="36"/>
      <c r="DHE15" s="36"/>
      <c r="DHF15" s="36"/>
      <c r="DHG15" s="36"/>
      <c r="DHH15" s="36"/>
      <c r="DHI15" s="36"/>
      <c r="DHJ15" s="36"/>
      <c r="DHK15" s="36"/>
      <c r="DHL15" s="36"/>
      <c r="DHM15" s="36"/>
      <c r="DHN15" s="36"/>
      <c r="DHO15" s="36"/>
      <c r="DHP15" s="36"/>
      <c r="DHQ15" s="36"/>
      <c r="DHR15" s="36"/>
      <c r="DHS15" s="36"/>
      <c r="DHT15" s="36"/>
      <c r="DHU15" s="36"/>
      <c r="DHV15" s="36"/>
      <c r="DHW15" s="36"/>
      <c r="DHX15" s="36"/>
      <c r="DHY15" s="36"/>
      <c r="DHZ15" s="36"/>
      <c r="DIA15" s="36"/>
      <c r="DIB15" s="36"/>
      <c r="DIC15" s="36"/>
      <c r="DID15" s="36"/>
      <c r="DIE15" s="36"/>
      <c r="DIF15" s="36"/>
      <c r="DIG15" s="36"/>
      <c r="DIH15" s="36"/>
      <c r="DII15" s="36"/>
      <c r="DIJ15" s="36"/>
      <c r="DIK15" s="36"/>
      <c r="DIL15" s="36"/>
      <c r="DIM15" s="36"/>
      <c r="DIN15" s="36"/>
      <c r="DIO15" s="36"/>
      <c r="DIP15" s="36"/>
      <c r="DIQ15" s="36"/>
      <c r="DIR15" s="36"/>
      <c r="DIS15" s="36"/>
      <c r="DIT15" s="36"/>
      <c r="DIU15" s="36"/>
      <c r="DIV15" s="36"/>
      <c r="DIW15" s="36"/>
      <c r="DIX15" s="36"/>
      <c r="DIY15" s="36"/>
      <c r="DIZ15" s="36"/>
      <c r="DJA15" s="36"/>
      <c r="DJB15" s="36"/>
      <c r="DJC15" s="36"/>
      <c r="DJD15" s="36"/>
      <c r="DJE15" s="36"/>
      <c r="DJF15" s="36"/>
      <c r="DJG15" s="36"/>
      <c r="DJH15" s="36"/>
      <c r="DJI15" s="36"/>
      <c r="DJJ15" s="36"/>
      <c r="DJK15" s="36"/>
      <c r="DJL15" s="36"/>
      <c r="DJM15" s="36"/>
      <c r="DJN15" s="36"/>
      <c r="DJO15" s="36"/>
      <c r="DJP15" s="36"/>
      <c r="DJQ15" s="36"/>
      <c r="DJR15" s="36"/>
      <c r="DJS15" s="36"/>
      <c r="DJT15" s="36"/>
      <c r="DJU15" s="36"/>
      <c r="DJV15" s="36"/>
      <c r="DJW15" s="36"/>
      <c r="DJX15" s="36"/>
      <c r="DJY15" s="36"/>
      <c r="DJZ15" s="36"/>
      <c r="DKA15" s="36"/>
      <c r="DKB15" s="36"/>
      <c r="DKC15" s="36"/>
      <c r="DKD15" s="36"/>
      <c r="DKE15" s="36"/>
      <c r="DKF15" s="36"/>
      <c r="DKG15" s="36"/>
      <c r="DKH15" s="36"/>
      <c r="DKI15" s="36"/>
      <c r="DKJ15" s="36"/>
      <c r="DKK15" s="36"/>
      <c r="DKL15" s="36"/>
      <c r="DKM15" s="36"/>
      <c r="DKN15" s="36"/>
      <c r="DKO15" s="36"/>
      <c r="DKP15" s="36"/>
      <c r="DKQ15" s="36"/>
      <c r="DKR15" s="36"/>
      <c r="DKS15" s="36"/>
      <c r="DKT15" s="36"/>
      <c r="DKU15" s="36"/>
      <c r="DKV15" s="36"/>
      <c r="DKW15" s="36"/>
      <c r="DKX15" s="36"/>
      <c r="DKY15" s="36"/>
      <c r="DKZ15" s="36"/>
      <c r="DLA15" s="36"/>
      <c r="DLB15" s="36"/>
      <c r="DLC15" s="36"/>
      <c r="DLD15" s="36"/>
      <c r="DLE15" s="36"/>
      <c r="DLF15" s="36"/>
      <c r="DLG15" s="36"/>
      <c r="DLH15" s="36"/>
      <c r="DLI15" s="36"/>
      <c r="DLJ15" s="36"/>
      <c r="DLK15" s="36"/>
      <c r="DLL15" s="36"/>
      <c r="DLM15" s="36"/>
      <c r="DLN15" s="36"/>
      <c r="DLO15" s="36"/>
      <c r="DLP15" s="36"/>
      <c r="DLQ15" s="36"/>
      <c r="DLR15" s="36"/>
      <c r="DLS15" s="36"/>
      <c r="DLT15" s="36"/>
      <c r="DLU15" s="36"/>
      <c r="DLV15" s="36"/>
      <c r="DLW15" s="36"/>
      <c r="DLX15" s="36"/>
      <c r="DLY15" s="36"/>
      <c r="DLZ15" s="36"/>
      <c r="DMA15" s="36"/>
      <c r="DMB15" s="36"/>
      <c r="DMC15" s="36"/>
      <c r="DMD15" s="36"/>
      <c r="DME15" s="36"/>
      <c r="DMF15" s="36"/>
      <c r="DMG15" s="36"/>
      <c r="DMH15" s="36"/>
      <c r="DMI15" s="36"/>
      <c r="DMJ15" s="36"/>
      <c r="DMK15" s="36"/>
      <c r="DML15" s="36"/>
      <c r="DMM15" s="36"/>
      <c r="DMN15" s="36"/>
      <c r="DMO15" s="36"/>
      <c r="DMP15" s="36"/>
      <c r="DMQ15" s="36"/>
      <c r="DMR15" s="36"/>
      <c r="DMS15" s="36"/>
      <c r="DMT15" s="36"/>
      <c r="DMU15" s="36"/>
      <c r="DMV15" s="36"/>
      <c r="DMW15" s="36"/>
      <c r="DMX15" s="36"/>
      <c r="DMY15" s="36"/>
      <c r="DMZ15" s="36"/>
      <c r="DNA15" s="36"/>
      <c r="DNB15" s="36"/>
      <c r="DNC15" s="36"/>
      <c r="DND15" s="36"/>
      <c r="DNE15" s="36"/>
      <c r="DNF15" s="36"/>
      <c r="DNG15" s="36"/>
      <c r="DNH15" s="36"/>
      <c r="DNI15" s="36"/>
      <c r="DNJ15" s="36"/>
      <c r="DNK15" s="36"/>
      <c r="DNL15" s="36"/>
      <c r="DNM15" s="36"/>
      <c r="DNN15" s="36"/>
      <c r="DNO15" s="36"/>
      <c r="DNP15" s="36"/>
      <c r="DNQ15" s="36"/>
      <c r="DNR15" s="36"/>
      <c r="DNS15" s="36"/>
      <c r="DNT15" s="36"/>
      <c r="DNU15" s="36"/>
      <c r="DNV15" s="36"/>
      <c r="DNW15" s="36"/>
      <c r="DNX15" s="36"/>
      <c r="DNY15" s="36"/>
      <c r="DNZ15" s="36"/>
      <c r="DOA15" s="36"/>
      <c r="DOB15" s="36"/>
      <c r="DOC15" s="36"/>
      <c r="DOD15" s="36"/>
      <c r="DOE15" s="36"/>
      <c r="DOF15" s="36"/>
      <c r="DOG15" s="36"/>
      <c r="DOH15" s="36"/>
      <c r="DOI15" s="36"/>
      <c r="DOJ15" s="36"/>
      <c r="DOK15" s="36"/>
      <c r="DOL15" s="36"/>
      <c r="DOM15" s="36"/>
      <c r="DON15" s="36"/>
      <c r="DOO15" s="36"/>
      <c r="DOP15" s="36"/>
      <c r="DOQ15" s="36"/>
      <c r="DOR15" s="36"/>
      <c r="DOS15" s="36"/>
      <c r="DOT15" s="36"/>
      <c r="DOU15" s="36"/>
      <c r="DOV15" s="36"/>
      <c r="DOW15" s="36"/>
      <c r="DOX15" s="36"/>
      <c r="DOY15" s="36"/>
      <c r="DOZ15" s="36"/>
      <c r="DPA15" s="36"/>
      <c r="DPB15" s="36"/>
      <c r="DPC15" s="36"/>
      <c r="DPD15" s="36"/>
      <c r="DPE15" s="36"/>
      <c r="DPF15" s="36"/>
      <c r="DPG15" s="36"/>
      <c r="DPH15" s="36"/>
      <c r="DPI15" s="36"/>
      <c r="DPJ15" s="36"/>
      <c r="DPK15" s="36"/>
      <c r="DPL15" s="36"/>
      <c r="DPM15" s="36"/>
      <c r="DPN15" s="36"/>
      <c r="DPO15" s="36"/>
      <c r="DPP15" s="36"/>
      <c r="DPQ15" s="36"/>
      <c r="DPR15" s="36"/>
      <c r="DPS15" s="36"/>
      <c r="DPT15" s="36"/>
      <c r="DPU15" s="36"/>
      <c r="DPV15" s="36"/>
      <c r="DPW15" s="36"/>
      <c r="DPX15" s="36"/>
      <c r="DPY15" s="36"/>
      <c r="DPZ15" s="36"/>
      <c r="DQA15" s="36"/>
      <c r="DQB15" s="36"/>
      <c r="DQC15" s="36"/>
      <c r="DQD15" s="36"/>
      <c r="DQE15" s="36"/>
      <c r="DQF15" s="36"/>
      <c r="DQG15" s="36"/>
      <c r="DQH15" s="36"/>
      <c r="DQI15" s="36"/>
      <c r="DQJ15" s="36"/>
      <c r="DQK15" s="36"/>
      <c r="DQL15" s="36"/>
      <c r="DQM15" s="36"/>
      <c r="DQN15" s="36"/>
      <c r="DQO15" s="36"/>
      <c r="DQP15" s="36"/>
      <c r="DQQ15" s="36"/>
      <c r="DQR15" s="36"/>
      <c r="DQS15" s="36"/>
      <c r="DQT15" s="36"/>
      <c r="DQU15" s="36"/>
      <c r="DQV15" s="36"/>
      <c r="DQW15" s="36"/>
      <c r="DQX15" s="36"/>
      <c r="DQY15" s="36"/>
      <c r="DQZ15" s="36"/>
      <c r="DRA15" s="36"/>
      <c r="DRB15" s="36"/>
      <c r="DRC15" s="36"/>
      <c r="DRD15" s="36"/>
      <c r="DRE15" s="36"/>
      <c r="DRF15" s="36"/>
      <c r="DRG15" s="36"/>
      <c r="DRH15" s="36"/>
      <c r="DRI15" s="36"/>
      <c r="DRJ15" s="36"/>
      <c r="DRK15" s="36"/>
      <c r="DRL15" s="36"/>
      <c r="DRM15" s="36"/>
      <c r="DRN15" s="36"/>
      <c r="DRO15" s="36"/>
      <c r="DRP15" s="36"/>
      <c r="DRQ15" s="36"/>
      <c r="DRR15" s="36"/>
      <c r="DRS15" s="36"/>
      <c r="DRT15" s="36"/>
      <c r="DRU15" s="36"/>
      <c r="DRV15" s="36"/>
      <c r="DRW15" s="36"/>
      <c r="DRX15" s="36"/>
      <c r="DRY15" s="36"/>
      <c r="DRZ15" s="36"/>
      <c r="DSA15" s="36"/>
      <c r="DSB15" s="36"/>
      <c r="DSC15" s="36"/>
      <c r="DSD15" s="36"/>
      <c r="DSE15" s="36"/>
      <c r="DSF15" s="36"/>
      <c r="DSG15" s="36"/>
      <c r="DSH15" s="36"/>
      <c r="DSI15" s="36"/>
      <c r="DSJ15" s="36"/>
      <c r="DSK15" s="36"/>
      <c r="DSL15" s="36"/>
      <c r="DSM15" s="36"/>
      <c r="DSN15" s="36"/>
      <c r="DSO15" s="36"/>
      <c r="DSP15" s="36"/>
      <c r="DSQ15" s="36"/>
      <c r="DSR15" s="36"/>
      <c r="DSS15" s="36"/>
      <c r="DST15" s="36"/>
      <c r="DSU15" s="36"/>
      <c r="DSV15" s="36"/>
      <c r="DSW15" s="36"/>
      <c r="DSX15" s="36"/>
      <c r="DSY15" s="36"/>
      <c r="DSZ15" s="36"/>
      <c r="DTA15" s="36"/>
      <c r="DTB15" s="36"/>
      <c r="DTC15" s="36"/>
      <c r="DTD15" s="36"/>
      <c r="DTE15" s="36"/>
      <c r="DTF15" s="36"/>
      <c r="DTG15" s="36"/>
      <c r="DTH15" s="36"/>
      <c r="DTI15" s="36"/>
      <c r="DTJ15" s="36"/>
      <c r="DTK15" s="36"/>
      <c r="DTL15" s="36"/>
      <c r="DTM15" s="36"/>
      <c r="DTN15" s="36"/>
      <c r="DTO15" s="36"/>
      <c r="DTP15" s="36"/>
      <c r="DTQ15" s="36"/>
      <c r="DTR15" s="36"/>
      <c r="DTS15" s="36"/>
      <c r="DTT15" s="36"/>
      <c r="DTU15" s="36"/>
      <c r="DTV15" s="36"/>
      <c r="DTW15" s="36"/>
      <c r="DTX15" s="36"/>
      <c r="DTY15" s="36"/>
      <c r="DTZ15" s="36"/>
      <c r="DUA15" s="36"/>
      <c r="DUB15" s="36"/>
      <c r="DUC15" s="36"/>
      <c r="DUD15" s="36"/>
      <c r="DUE15" s="36"/>
      <c r="DUF15" s="36"/>
      <c r="DUG15" s="36"/>
      <c r="DUH15" s="36"/>
      <c r="DUI15" s="36"/>
      <c r="DUJ15" s="36"/>
      <c r="DUK15" s="36"/>
      <c r="DUL15" s="36"/>
      <c r="DUM15" s="36"/>
      <c r="DUN15" s="36"/>
      <c r="DUO15" s="36"/>
      <c r="DUP15" s="36"/>
      <c r="DUQ15" s="36"/>
      <c r="DUR15" s="36"/>
      <c r="DUS15" s="36"/>
      <c r="DUT15" s="36"/>
      <c r="DUU15" s="36"/>
      <c r="DUV15" s="36"/>
      <c r="DUW15" s="36"/>
      <c r="DUX15" s="36"/>
      <c r="DUY15" s="36"/>
      <c r="DUZ15" s="36"/>
      <c r="DVA15" s="36"/>
      <c r="DVB15" s="36"/>
      <c r="DVC15" s="36"/>
      <c r="DVD15" s="36"/>
      <c r="DVE15" s="36"/>
      <c r="DVF15" s="36"/>
      <c r="DVG15" s="36"/>
      <c r="DVH15" s="36"/>
      <c r="DVI15" s="36"/>
      <c r="DVJ15" s="36"/>
      <c r="DVK15" s="36"/>
      <c r="DVL15" s="36"/>
      <c r="DVM15" s="36"/>
      <c r="DVN15" s="36"/>
      <c r="DVO15" s="36"/>
      <c r="DVP15" s="36"/>
      <c r="DVQ15" s="36"/>
      <c r="DVR15" s="36"/>
      <c r="DVS15" s="36"/>
      <c r="DVT15" s="36"/>
      <c r="DVU15" s="36"/>
      <c r="DVV15" s="36"/>
      <c r="DVW15" s="36"/>
      <c r="DVX15" s="36"/>
      <c r="DVY15" s="36"/>
      <c r="DVZ15" s="36"/>
      <c r="DWA15" s="36"/>
      <c r="DWB15" s="36"/>
      <c r="DWC15" s="36"/>
      <c r="DWD15" s="36"/>
      <c r="DWE15" s="36"/>
      <c r="DWF15" s="36"/>
      <c r="DWG15" s="36"/>
      <c r="DWH15" s="36"/>
      <c r="DWI15" s="36"/>
      <c r="DWJ15" s="36"/>
      <c r="DWK15" s="36"/>
      <c r="DWL15" s="36"/>
      <c r="DWM15" s="36"/>
      <c r="DWN15" s="36"/>
      <c r="DWO15" s="36"/>
      <c r="DWP15" s="36"/>
      <c r="DWQ15" s="36"/>
      <c r="DWR15" s="36"/>
      <c r="DWS15" s="36"/>
      <c r="DWT15" s="36"/>
      <c r="DWU15" s="36"/>
      <c r="DWV15" s="36"/>
      <c r="DWW15" s="36"/>
      <c r="DWX15" s="36"/>
      <c r="DWY15" s="36"/>
      <c r="DWZ15" s="36"/>
      <c r="DXA15" s="36"/>
      <c r="DXB15" s="36"/>
      <c r="DXC15" s="36"/>
      <c r="DXD15" s="36"/>
      <c r="DXE15" s="36"/>
      <c r="DXF15" s="36"/>
      <c r="DXG15" s="36"/>
      <c r="DXH15" s="36"/>
      <c r="DXI15" s="36"/>
      <c r="DXJ15" s="36"/>
      <c r="DXK15" s="36"/>
      <c r="DXL15" s="36"/>
      <c r="DXM15" s="36"/>
      <c r="DXN15" s="36"/>
      <c r="DXO15" s="36"/>
      <c r="DXP15" s="36"/>
      <c r="DXQ15" s="36"/>
      <c r="DXR15" s="36"/>
      <c r="DXS15" s="36"/>
      <c r="DXT15" s="36"/>
      <c r="DXU15" s="36"/>
      <c r="DXV15" s="36"/>
      <c r="DXW15" s="36"/>
      <c r="DXX15" s="36"/>
      <c r="DXY15" s="36"/>
      <c r="DXZ15" s="36"/>
      <c r="DYA15" s="36"/>
      <c r="DYB15" s="36"/>
      <c r="DYC15" s="36"/>
      <c r="DYD15" s="36"/>
      <c r="DYE15" s="36"/>
      <c r="DYF15" s="36"/>
      <c r="DYG15" s="36"/>
      <c r="DYH15" s="36"/>
      <c r="DYI15" s="36"/>
      <c r="DYJ15" s="36"/>
      <c r="DYK15" s="36"/>
      <c r="DYL15" s="36"/>
      <c r="DYM15" s="36"/>
      <c r="DYN15" s="36"/>
      <c r="DYO15" s="36"/>
      <c r="DYP15" s="36"/>
      <c r="DYQ15" s="36"/>
      <c r="DYR15" s="36"/>
      <c r="DYS15" s="36"/>
      <c r="DYT15" s="36"/>
      <c r="DYU15" s="36"/>
      <c r="DYV15" s="36"/>
      <c r="DYW15" s="36"/>
      <c r="DYX15" s="36"/>
      <c r="DYY15" s="36"/>
      <c r="DYZ15" s="36"/>
      <c r="DZA15" s="36"/>
      <c r="DZB15" s="36"/>
      <c r="DZC15" s="36"/>
      <c r="DZD15" s="36"/>
      <c r="DZE15" s="36"/>
      <c r="DZF15" s="36"/>
      <c r="DZG15" s="36"/>
      <c r="DZH15" s="36"/>
      <c r="DZI15" s="36"/>
      <c r="DZJ15" s="36"/>
      <c r="DZK15" s="36"/>
      <c r="DZL15" s="36"/>
      <c r="DZM15" s="36"/>
      <c r="DZN15" s="36"/>
      <c r="DZO15" s="36"/>
      <c r="DZP15" s="36"/>
      <c r="DZQ15" s="36"/>
      <c r="DZR15" s="36"/>
      <c r="DZS15" s="36"/>
      <c r="DZT15" s="36"/>
      <c r="DZU15" s="36"/>
      <c r="DZV15" s="36"/>
      <c r="DZW15" s="36"/>
      <c r="DZX15" s="36"/>
      <c r="DZY15" s="36"/>
      <c r="DZZ15" s="36"/>
      <c r="EAA15" s="36"/>
      <c r="EAB15" s="36"/>
      <c r="EAC15" s="36"/>
      <c r="EAD15" s="36"/>
      <c r="EAE15" s="36"/>
      <c r="EAF15" s="36"/>
      <c r="EAG15" s="36"/>
      <c r="EAH15" s="36"/>
      <c r="EAI15" s="36"/>
      <c r="EAJ15" s="36"/>
      <c r="EAK15" s="36"/>
      <c r="EAL15" s="36"/>
      <c r="EAM15" s="36"/>
      <c r="EAN15" s="36"/>
      <c r="EAO15" s="36"/>
      <c r="EAP15" s="36"/>
      <c r="EAQ15" s="36"/>
      <c r="EAR15" s="36"/>
      <c r="EAS15" s="36"/>
      <c r="EAT15" s="36"/>
      <c r="EAU15" s="36"/>
      <c r="EAV15" s="36"/>
      <c r="EAW15" s="36"/>
      <c r="EAX15" s="36"/>
      <c r="EAY15" s="36"/>
      <c r="EAZ15" s="36"/>
      <c r="EBA15" s="36"/>
      <c r="EBB15" s="36"/>
      <c r="EBC15" s="36"/>
      <c r="EBD15" s="36"/>
      <c r="EBE15" s="36"/>
      <c r="EBF15" s="36"/>
      <c r="EBG15" s="36"/>
      <c r="EBH15" s="36"/>
      <c r="EBI15" s="36"/>
      <c r="EBJ15" s="36"/>
      <c r="EBK15" s="36"/>
      <c r="EBL15" s="36"/>
      <c r="EBM15" s="36"/>
      <c r="EBN15" s="36"/>
      <c r="EBO15" s="36"/>
      <c r="EBP15" s="36"/>
      <c r="EBQ15" s="36"/>
      <c r="EBR15" s="36"/>
      <c r="EBS15" s="36"/>
      <c r="EBT15" s="36"/>
      <c r="EBU15" s="36"/>
      <c r="EBV15" s="36"/>
      <c r="EBW15" s="36"/>
      <c r="EBX15" s="36"/>
      <c r="EBY15" s="36"/>
      <c r="EBZ15" s="36"/>
      <c r="ECA15" s="36"/>
      <c r="ECB15" s="36"/>
      <c r="ECC15" s="36"/>
      <c r="ECD15" s="36"/>
      <c r="ECE15" s="36"/>
      <c r="ECF15" s="36"/>
      <c r="ECG15" s="36"/>
      <c r="ECH15" s="36"/>
      <c r="ECI15" s="36"/>
      <c r="ECJ15" s="36"/>
      <c r="ECK15" s="36"/>
      <c r="ECL15" s="36"/>
      <c r="ECM15" s="36"/>
      <c r="ECN15" s="36"/>
      <c r="ECO15" s="36"/>
      <c r="ECP15" s="36"/>
      <c r="ECQ15" s="36"/>
      <c r="ECR15" s="36"/>
      <c r="ECS15" s="36"/>
      <c r="ECT15" s="36"/>
      <c r="ECU15" s="36"/>
      <c r="ECV15" s="36"/>
      <c r="ECW15" s="36"/>
      <c r="ECX15" s="36"/>
      <c r="ECY15" s="36"/>
      <c r="ECZ15" s="36"/>
      <c r="EDA15" s="36"/>
      <c r="EDB15" s="36"/>
      <c r="EDC15" s="36"/>
      <c r="EDD15" s="36"/>
      <c r="EDE15" s="36"/>
      <c r="EDF15" s="36"/>
      <c r="EDG15" s="36"/>
      <c r="EDH15" s="36"/>
      <c r="EDI15" s="36"/>
      <c r="EDJ15" s="36"/>
      <c r="EDK15" s="36"/>
      <c r="EDL15" s="36"/>
      <c r="EDM15" s="36"/>
      <c r="EDN15" s="36"/>
      <c r="EDO15" s="36"/>
      <c r="EDP15" s="36"/>
      <c r="EDQ15" s="36"/>
      <c r="EDR15" s="36"/>
      <c r="EDS15" s="36"/>
      <c r="EDT15" s="36"/>
      <c r="EDU15" s="36"/>
      <c r="EDV15" s="36"/>
      <c r="EDW15" s="36"/>
      <c r="EDX15" s="36"/>
      <c r="EDY15" s="36"/>
      <c r="EDZ15" s="36"/>
      <c r="EEA15" s="36"/>
      <c r="EEB15" s="36"/>
      <c r="EEC15" s="36"/>
      <c r="EED15" s="36"/>
      <c r="EEE15" s="36"/>
      <c r="EEF15" s="36"/>
      <c r="EEG15" s="36"/>
      <c r="EEH15" s="36"/>
      <c r="EEI15" s="36"/>
      <c r="EEJ15" s="36"/>
      <c r="EEK15" s="36"/>
      <c r="EEL15" s="36"/>
      <c r="EEM15" s="36"/>
      <c r="EEN15" s="36"/>
      <c r="EEO15" s="36"/>
      <c r="EEP15" s="36"/>
      <c r="EEQ15" s="36"/>
      <c r="EER15" s="36"/>
      <c r="EES15" s="36"/>
      <c r="EET15" s="36"/>
      <c r="EEU15" s="36"/>
      <c r="EEV15" s="36"/>
      <c r="EEW15" s="36"/>
      <c r="EEX15" s="36"/>
      <c r="EEY15" s="36"/>
      <c r="EEZ15" s="36"/>
      <c r="EFA15" s="36"/>
      <c r="EFB15" s="36"/>
      <c r="EFC15" s="36"/>
      <c r="EFD15" s="36"/>
      <c r="EFE15" s="36"/>
      <c r="EFF15" s="36"/>
      <c r="EFG15" s="36"/>
      <c r="EFH15" s="36"/>
      <c r="EFI15" s="36"/>
      <c r="EFJ15" s="36"/>
      <c r="EFK15" s="36"/>
      <c r="EFL15" s="36"/>
      <c r="EFM15" s="36"/>
      <c r="EFN15" s="36"/>
      <c r="EFO15" s="36"/>
      <c r="EFP15" s="36"/>
      <c r="EFQ15" s="36"/>
      <c r="EFR15" s="36"/>
      <c r="EFS15" s="36"/>
      <c r="EFT15" s="36"/>
      <c r="EFU15" s="36"/>
      <c r="EFV15" s="36"/>
      <c r="EFW15" s="36"/>
      <c r="EFX15" s="36"/>
      <c r="EFY15" s="36"/>
      <c r="EFZ15" s="36"/>
      <c r="EGA15" s="36"/>
      <c r="EGB15" s="36"/>
      <c r="EGC15" s="36"/>
      <c r="EGD15" s="36"/>
      <c r="EGE15" s="36"/>
      <c r="EGF15" s="36"/>
      <c r="EGG15" s="36"/>
      <c r="EGH15" s="36"/>
      <c r="EGI15" s="36"/>
      <c r="EGJ15" s="36"/>
      <c r="EGK15" s="36"/>
      <c r="EGL15" s="36"/>
      <c r="EGM15" s="36"/>
      <c r="EGN15" s="36"/>
      <c r="EGO15" s="36"/>
      <c r="EGP15" s="36"/>
      <c r="EGQ15" s="36"/>
      <c r="EGR15" s="36"/>
      <c r="EGS15" s="36"/>
      <c r="EGT15" s="36"/>
      <c r="EGU15" s="36"/>
      <c r="EGV15" s="36"/>
      <c r="EGW15" s="36"/>
      <c r="EGX15" s="36"/>
      <c r="EGY15" s="36"/>
      <c r="EGZ15" s="36"/>
      <c r="EHA15" s="36"/>
      <c r="EHB15" s="36"/>
      <c r="EHC15" s="36"/>
      <c r="EHD15" s="36"/>
      <c r="EHE15" s="36"/>
      <c r="EHF15" s="36"/>
      <c r="EHG15" s="36"/>
      <c r="EHH15" s="36"/>
      <c r="EHI15" s="36"/>
      <c r="EHJ15" s="36"/>
      <c r="EHK15" s="36"/>
      <c r="EHL15" s="36"/>
      <c r="EHM15" s="36"/>
      <c r="EHN15" s="36"/>
      <c r="EHO15" s="36"/>
      <c r="EHP15" s="36"/>
      <c r="EHQ15" s="36"/>
      <c r="EHR15" s="36"/>
      <c r="EHS15" s="36"/>
      <c r="EHT15" s="36"/>
      <c r="EHU15" s="36"/>
      <c r="EHV15" s="36"/>
      <c r="EHW15" s="36"/>
      <c r="EHX15" s="36"/>
      <c r="EHY15" s="36"/>
      <c r="EHZ15" s="36"/>
      <c r="EIA15" s="36"/>
      <c r="EIB15" s="36"/>
      <c r="EIC15" s="36"/>
      <c r="EID15" s="36"/>
      <c r="EIE15" s="36"/>
      <c r="EIF15" s="36"/>
      <c r="EIG15" s="36"/>
      <c r="EIH15" s="36"/>
      <c r="EII15" s="36"/>
      <c r="EIJ15" s="36"/>
      <c r="EIK15" s="36"/>
      <c r="EIL15" s="36"/>
      <c r="EIM15" s="36"/>
      <c r="EIN15" s="36"/>
      <c r="EIO15" s="36"/>
      <c r="EIP15" s="36"/>
      <c r="EIQ15" s="36"/>
      <c r="EIR15" s="36"/>
      <c r="EIS15" s="36"/>
      <c r="EIT15" s="36"/>
      <c r="EIU15" s="36"/>
      <c r="EIV15" s="36"/>
      <c r="EIW15" s="36"/>
      <c r="EIX15" s="36"/>
      <c r="EIY15" s="36"/>
      <c r="EIZ15" s="36"/>
      <c r="EJA15" s="36"/>
      <c r="EJB15" s="36"/>
      <c r="EJC15" s="36"/>
      <c r="EJD15" s="36"/>
      <c r="EJE15" s="36"/>
      <c r="EJF15" s="36"/>
      <c r="EJG15" s="36"/>
      <c r="EJH15" s="36"/>
      <c r="EJI15" s="36"/>
      <c r="EJJ15" s="36"/>
      <c r="EJK15" s="36"/>
      <c r="EJL15" s="36"/>
      <c r="EJM15" s="36"/>
      <c r="EJN15" s="36"/>
      <c r="EJO15" s="36"/>
      <c r="EJP15" s="36"/>
      <c r="EJQ15" s="36"/>
      <c r="EJR15" s="36"/>
      <c r="EJS15" s="36"/>
      <c r="EJT15" s="36"/>
      <c r="EJU15" s="36"/>
      <c r="EJV15" s="36"/>
      <c r="EJW15" s="36"/>
      <c r="EJX15" s="36"/>
      <c r="EJY15" s="36"/>
      <c r="EJZ15" s="36"/>
      <c r="EKA15" s="36"/>
      <c r="EKB15" s="36"/>
      <c r="EKC15" s="36"/>
      <c r="EKD15" s="36"/>
      <c r="EKE15" s="36"/>
      <c r="EKF15" s="36"/>
      <c r="EKG15" s="36"/>
      <c r="EKH15" s="36"/>
      <c r="EKI15" s="36"/>
      <c r="EKJ15" s="36"/>
      <c r="EKK15" s="36"/>
      <c r="EKL15" s="36"/>
      <c r="EKM15" s="36"/>
      <c r="EKN15" s="36"/>
      <c r="EKO15" s="36"/>
      <c r="EKP15" s="36"/>
      <c r="EKQ15" s="36"/>
      <c r="EKR15" s="36"/>
      <c r="EKS15" s="36"/>
      <c r="EKT15" s="36"/>
      <c r="EKU15" s="36"/>
      <c r="EKV15" s="36"/>
      <c r="EKW15" s="36"/>
      <c r="EKX15" s="36"/>
      <c r="EKY15" s="36"/>
      <c r="EKZ15" s="36"/>
      <c r="ELA15" s="36"/>
      <c r="ELB15" s="36"/>
      <c r="ELC15" s="36"/>
      <c r="ELD15" s="36"/>
      <c r="ELE15" s="36"/>
      <c r="ELF15" s="36"/>
      <c r="ELG15" s="36"/>
      <c r="ELH15" s="36"/>
      <c r="ELI15" s="36"/>
      <c r="ELJ15" s="36"/>
      <c r="ELK15" s="36"/>
      <c r="ELL15" s="36"/>
      <c r="ELM15" s="36"/>
      <c r="ELN15" s="36"/>
      <c r="ELO15" s="36"/>
      <c r="ELP15" s="36"/>
      <c r="ELQ15" s="36"/>
      <c r="ELR15" s="36"/>
      <c r="ELS15" s="36"/>
      <c r="ELT15" s="36"/>
      <c r="ELU15" s="36"/>
      <c r="ELV15" s="36"/>
      <c r="ELW15" s="36"/>
      <c r="ELX15" s="36"/>
      <c r="ELY15" s="36"/>
      <c r="ELZ15" s="36"/>
      <c r="EMA15" s="36"/>
      <c r="EMB15" s="36"/>
      <c r="EMC15" s="36"/>
      <c r="EMD15" s="36"/>
      <c r="EME15" s="36"/>
      <c r="EMF15" s="36"/>
      <c r="EMG15" s="36"/>
      <c r="EMH15" s="36"/>
      <c r="EMI15" s="36"/>
      <c r="EMJ15" s="36"/>
      <c r="EMK15" s="36"/>
      <c r="EML15" s="36"/>
      <c r="EMM15" s="36"/>
      <c r="EMN15" s="36"/>
      <c r="EMO15" s="36"/>
      <c r="EMP15" s="36"/>
      <c r="EMQ15" s="36"/>
      <c r="EMR15" s="36"/>
      <c r="EMS15" s="36"/>
      <c r="EMT15" s="36"/>
      <c r="EMU15" s="36"/>
      <c r="EMV15" s="36"/>
      <c r="EMW15" s="36"/>
      <c r="EMX15" s="36"/>
      <c r="EMY15" s="36"/>
      <c r="EMZ15" s="36"/>
      <c r="ENA15" s="36"/>
      <c r="ENB15" s="36"/>
      <c r="ENC15" s="36"/>
      <c r="END15" s="36"/>
      <c r="ENE15" s="36"/>
      <c r="ENF15" s="36"/>
      <c r="ENG15" s="36"/>
      <c r="ENH15" s="36"/>
      <c r="ENI15" s="36"/>
      <c r="ENJ15" s="36"/>
      <c r="ENK15" s="36"/>
      <c r="ENL15" s="36"/>
      <c r="ENM15" s="36"/>
      <c r="ENN15" s="36"/>
      <c r="ENO15" s="36"/>
      <c r="ENP15" s="36"/>
      <c r="ENQ15" s="36"/>
      <c r="ENR15" s="36"/>
      <c r="ENS15" s="36"/>
      <c r="ENT15" s="36"/>
      <c r="ENU15" s="36"/>
      <c r="ENV15" s="36"/>
      <c r="ENW15" s="36"/>
      <c r="ENX15" s="36"/>
      <c r="ENY15" s="36"/>
      <c r="ENZ15" s="36"/>
      <c r="EOA15" s="36"/>
      <c r="EOB15" s="36"/>
      <c r="EOC15" s="36"/>
      <c r="EOD15" s="36"/>
      <c r="EOE15" s="36"/>
      <c r="EOF15" s="36"/>
      <c r="EOG15" s="36"/>
      <c r="EOH15" s="36"/>
      <c r="EOI15" s="36"/>
      <c r="EOJ15" s="36"/>
      <c r="EOK15" s="36"/>
      <c r="EOL15" s="36"/>
      <c r="EOM15" s="36"/>
      <c r="EON15" s="36"/>
      <c r="EOO15" s="36"/>
      <c r="EOP15" s="36"/>
      <c r="EOQ15" s="36"/>
      <c r="EOR15" s="36"/>
      <c r="EOS15" s="36"/>
      <c r="EOT15" s="36"/>
      <c r="EOU15" s="36"/>
      <c r="EOV15" s="36"/>
      <c r="EOW15" s="36"/>
      <c r="EOX15" s="36"/>
      <c r="EOY15" s="36"/>
      <c r="EOZ15" s="36"/>
      <c r="EPA15" s="36"/>
      <c r="EPB15" s="36"/>
      <c r="EPC15" s="36"/>
      <c r="EPD15" s="36"/>
      <c r="EPE15" s="36"/>
      <c r="EPF15" s="36"/>
      <c r="EPG15" s="36"/>
      <c r="EPH15" s="36"/>
      <c r="EPI15" s="36"/>
      <c r="EPJ15" s="36"/>
      <c r="EPK15" s="36"/>
      <c r="EPL15" s="36"/>
      <c r="EPM15" s="36"/>
      <c r="EPN15" s="36"/>
      <c r="EPO15" s="36"/>
      <c r="EPP15" s="36"/>
      <c r="EPQ15" s="36"/>
      <c r="EPR15" s="36"/>
      <c r="EPS15" s="36"/>
      <c r="EPT15" s="36"/>
      <c r="EPU15" s="36"/>
      <c r="EPV15" s="36"/>
      <c r="EPW15" s="36"/>
      <c r="EPX15" s="36"/>
      <c r="EPY15" s="36"/>
      <c r="EPZ15" s="36"/>
      <c r="EQA15" s="36"/>
      <c r="EQB15" s="36"/>
      <c r="EQC15" s="36"/>
      <c r="EQD15" s="36"/>
      <c r="EQE15" s="36"/>
      <c r="EQF15" s="36"/>
      <c r="EQG15" s="36"/>
      <c r="EQH15" s="36"/>
      <c r="EQI15" s="36"/>
      <c r="EQJ15" s="36"/>
      <c r="EQK15" s="36"/>
      <c r="EQL15" s="36"/>
      <c r="EQM15" s="36"/>
      <c r="EQN15" s="36"/>
      <c r="EQO15" s="36"/>
      <c r="EQP15" s="36"/>
      <c r="EQQ15" s="36"/>
      <c r="EQR15" s="36"/>
      <c r="EQS15" s="36"/>
      <c r="EQT15" s="36"/>
      <c r="EQU15" s="36"/>
      <c r="EQV15" s="36"/>
      <c r="EQW15" s="36"/>
      <c r="EQX15" s="36"/>
      <c r="EQY15" s="36"/>
      <c r="EQZ15" s="36"/>
      <c r="ERA15" s="36"/>
      <c r="ERB15" s="36"/>
      <c r="ERC15" s="36"/>
      <c r="ERD15" s="36"/>
      <c r="ERE15" s="36"/>
      <c r="ERF15" s="36"/>
      <c r="ERG15" s="36"/>
      <c r="ERH15" s="36"/>
      <c r="ERI15" s="36"/>
      <c r="ERJ15" s="36"/>
      <c r="ERK15" s="36"/>
      <c r="ERL15" s="36"/>
      <c r="ERM15" s="36"/>
      <c r="ERN15" s="36"/>
      <c r="ERO15" s="36"/>
      <c r="ERP15" s="36"/>
      <c r="ERQ15" s="36"/>
      <c r="ERR15" s="36"/>
      <c r="ERS15" s="36"/>
      <c r="ERT15" s="36"/>
      <c r="ERU15" s="36"/>
      <c r="ERV15" s="36"/>
      <c r="ERW15" s="36"/>
      <c r="ERX15" s="36"/>
      <c r="ERY15" s="36"/>
      <c r="ERZ15" s="36"/>
      <c r="ESA15" s="36"/>
      <c r="ESB15" s="36"/>
      <c r="ESC15" s="36"/>
      <c r="ESD15" s="36"/>
      <c r="ESE15" s="36"/>
      <c r="ESF15" s="36"/>
      <c r="ESG15" s="36"/>
      <c r="ESH15" s="36"/>
      <c r="ESI15" s="36"/>
      <c r="ESJ15" s="36"/>
      <c r="ESK15" s="36"/>
      <c r="ESL15" s="36"/>
      <c r="ESM15" s="36"/>
      <c r="ESN15" s="36"/>
      <c r="ESO15" s="36"/>
      <c r="ESP15" s="36"/>
      <c r="ESQ15" s="36"/>
      <c r="ESR15" s="36"/>
      <c r="ESS15" s="36"/>
      <c r="EST15" s="36"/>
      <c r="ESU15" s="36"/>
      <c r="ESV15" s="36"/>
      <c r="ESW15" s="36"/>
      <c r="ESX15" s="36"/>
      <c r="ESY15" s="36"/>
      <c r="ESZ15" s="36"/>
      <c r="ETA15" s="36"/>
      <c r="ETB15" s="36"/>
      <c r="ETC15" s="36"/>
      <c r="ETD15" s="36"/>
      <c r="ETE15" s="36"/>
      <c r="ETF15" s="36"/>
      <c r="ETG15" s="36"/>
      <c r="ETH15" s="36"/>
      <c r="ETI15" s="36"/>
      <c r="ETJ15" s="36"/>
      <c r="ETK15" s="36"/>
      <c r="ETL15" s="36"/>
      <c r="ETM15" s="36"/>
      <c r="ETN15" s="36"/>
      <c r="ETO15" s="36"/>
      <c r="ETP15" s="36"/>
      <c r="ETQ15" s="36"/>
      <c r="ETR15" s="36"/>
      <c r="ETS15" s="36"/>
      <c r="ETT15" s="36"/>
      <c r="ETU15" s="36"/>
      <c r="ETV15" s="36"/>
      <c r="ETW15" s="36"/>
      <c r="ETX15" s="36"/>
      <c r="ETY15" s="36"/>
      <c r="ETZ15" s="36"/>
      <c r="EUA15" s="36"/>
      <c r="EUB15" s="36"/>
      <c r="EUC15" s="36"/>
      <c r="EUD15" s="36"/>
      <c r="EUE15" s="36"/>
      <c r="EUF15" s="36"/>
      <c r="EUG15" s="36"/>
      <c r="EUH15" s="36"/>
      <c r="EUI15" s="36"/>
      <c r="EUJ15" s="36"/>
      <c r="EUK15" s="36"/>
      <c r="EUL15" s="36"/>
      <c r="EUM15" s="36"/>
      <c r="EUN15" s="36"/>
      <c r="EUO15" s="36"/>
      <c r="EUP15" s="36"/>
      <c r="EUQ15" s="36"/>
      <c r="EUR15" s="36"/>
      <c r="EUS15" s="36"/>
      <c r="EUT15" s="36"/>
      <c r="EUU15" s="36"/>
      <c r="EUV15" s="36"/>
      <c r="EUW15" s="36"/>
      <c r="EUX15" s="36"/>
      <c r="EUY15" s="36"/>
      <c r="EUZ15" s="36"/>
      <c r="EVA15" s="36"/>
      <c r="EVB15" s="36"/>
      <c r="EVC15" s="36"/>
      <c r="EVD15" s="36"/>
      <c r="EVE15" s="36"/>
      <c r="EVF15" s="36"/>
      <c r="EVG15" s="36"/>
      <c r="EVH15" s="36"/>
      <c r="EVI15" s="36"/>
      <c r="EVJ15" s="36"/>
      <c r="EVK15" s="36"/>
      <c r="EVL15" s="36"/>
      <c r="EVM15" s="36"/>
      <c r="EVN15" s="36"/>
      <c r="EVO15" s="36"/>
      <c r="EVP15" s="36"/>
      <c r="EVQ15" s="36"/>
      <c r="EVR15" s="36"/>
      <c r="EVS15" s="36"/>
      <c r="EVT15" s="36"/>
      <c r="EVU15" s="36"/>
      <c r="EVV15" s="36"/>
      <c r="EVW15" s="36"/>
      <c r="EVX15" s="36"/>
      <c r="EVY15" s="36"/>
      <c r="EVZ15" s="36"/>
      <c r="EWA15" s="36"/>
      <c r="EWB15" s="36"/>
      <c r="EWC15" s="36"/>
      <c r="EWD15" s="36"/>
      <c r="EWE15" s="36"/>
      <c r="EWF15" s="36"/>
      <c r="EWG15" s="36"/>
      <c r="EWH15" s="36"/>
      <c r="EWI15" s="36"/>
      <c r="EWJ15" s="36"/>
      <c r="EWK15" s="36"/>
      <c r="EWL15" s="36"/>
      <c r="EWM15" s="36"/>
      <c r="EWN15" s="36"/>
      <c r="EWO15" s="36"/>
      <c r="EWP15" s="36"/>
      <c r="EWQ15" s="36"/>
      <c r="EWR15" s="36"/>
      <c r="EWS15" s="36"/>
      <c r="EWT15" s="36"/>
      <c r="EWU15" s="36"/>
      <c r="EWV15" s="36"/>
      <c r="EWW15" s="36"/>
      <c r="EWX15" s="36"/>
      <c r="EWY15" s="36"/>
      <c r="EWZ15" s="36"/>
      <c r="EXA15" s="36"/>
      <c r="EXB15" s="36"/>
      <c r="EXC15" s="36"/>
      <c r="EXD15" s="36"/>
      <c r="EXE15" s="36"/>
      <c r="EXF15" s="36"/>
      <c r="EXG15" s="36"/>
      <c r="EXH15" s="36"/>
      <c r="EXI15" s="36"/>
      <c r="EXJ15" s="36"/>
      <c r="EXK15" s="36"/>
      <c r="EXL15" s="36"/>
      <c r="EXM15" s="36"/>
      <c r="EXN15" s="36"/>
      <c r="EXO15" s="36"/>
      <c r="EXP15" s="36"/>
      <c r="EXQ15" s="36"/>
      <c r="EXR15" s="36"/>
      <c r="EXS15" s="36"/>
      <c r="EXT15" s="36"/>
      <c r="EXU15" s="36"/>
      <c r="EXV15" s="36"/>
      <c r="EXW15" s="36"/>
      <c r="EXX15" s="36"/>
      <c r="EXY15" s="36"/>
      <c r="EXZ15" s="36"/>
      <c r="EYA15" s="36"/>
      <c r="EYB15" s="36"/>
      <c r="EYC15" s="36"/>
      <c r="EYD15" s="36"/>
      <c r="EYE15" s="36"/>
      <c r="EYF15" s="36"/>
      <c r="EYG15" s="36"/>
      <c r="EYH15" s="36"/>
      <c r="EYI15" s="36"/>
      <c r="EYJ15" s="36"/>
      <c r="EYK15" s="36"/>
      <c r="EYL15" s="36"/>
      <c r="EYM15" s="36"/>
      <c r="EYN15" s="36"/>
      <c r="EYO15" s="36"/>
      <c r="EYP15" s="36"/>
      <c r="EYQ15" s="36"/>
      <c r="EYR15" s="36"/>
      <c r="EYS15" s="36"/>
      <c r="EYT15" s="36"/>
      <c r="EYU15" s="36"/>
      <c r="EYV15" s="36"/>
      <c r="EYW15" s="36"/>
      <c r="EYX15" s="36"/>
      <c r="EYY15" s="36"/>
      <c r="EYZ15" s="36"/>
      <c r="EZA15" s="36"/>
      <c r="EZB15" s="36"/>
      <c r="EZC15" s="36"/>
      <c r="EZD15" s="36"/>
      <c r="EZE15" s="36"/>
      <c r="EZF15" s="36"/>
      <c r="EZG15" s="36"/>
      <c r="EZH15" s="36"/>
      <c r="EZI15" s="36"/>
      <c r="EZJ15" s="36"/>
      <c r="EZK15" s="36"/>
      <c r="EZL15" s="36"/>
      <c r="EZM15" s="36"/>
      <c r="EZN15" s="36"/>
      <c r="EZO15" s="36"/>
      <c r="EZP15" s="36"/>
      <c r="EZQ15" s="36"/>
      <c r="EZR15" s="36"/>
      <c r="EZS15" s="36"/>
      <c r="EZT15" s="36"/>
      <c r="EZU15" s="36"/>
      <c r="EZV15" s="36"/>
      <c r="EZW15" s="36"/>
      <c r="EZX15" s="36"/>
      <c r="EZY15" s="36"/>
      <c r="EZZ15" s="36"/>
      <c r="FAA15" s="36"/>
      <c r="FAB15" s="36"/>
      <c r="FAC15" s="36"/>
      <c r="FAD15" s="36"/>
      <c r="FAE15" s="36"/>
      <c r="FAF15" s="36"/>
      <c r="FAG15" s="36"/>
      <c r="FAH15" s="36"/>
      <c r="FAI15" s="36"/>
      <c r="FAJ15" s="36"/>
      <c r="FAK15" s="36"/>
      <c r="FAL15" s="36"/>
      <c r="FAM15" s="36"/>
      <c r="FAN15" s="36"/>
      <c r="FAO15" s="36"/>
      <c r="FAP15" s="36"/>
      <c r="FAQ15" s="36"/>
      <c r="FAR15" s="36"/>
      <c r="FAS15" s="36"/>
      <c r="FAT15" s="36"/>
      <c r="FAU15" s="36"/>
      <c r="FAV15" s="36"/>
      <c r="FAW15" s="36"/>
      <c r="FAX15" s="36"/>
      <c r="FAY15" s="36"/>
      <c r="FAZ15" s="36"/>
      <c r="FBA15" s="36"/>
      <c r="FBB15" s="36"/>
      <c r="FBC15" s="36"/>
      <c r="FBD15" s="36"/>
      <c r="FBE15" s="36"/>
      <c r="FBF15" s="36"/>
      <c r="FBG15" s="36"/>
      <c r="FBH15" s="36"/>
      <c r="FBI15" s="36"/>
      <c r="FBJ15" s="36"/>
      <c r="FBK15" s="36"/>
      <c r="FBL15" s="36"/>
      <c r="FBM15" s="36"/>
      <c r="FBN15" s="36"/>
      <c r="FBO15" s="36"/>
      <c r="FBP15" s="36"/>
      <c r="FBQ15" s="36"/>
      <c r="FBR15" s="36"/>
      <c r="FBS15" s="36"/>
      <c r="FBT15" s="36"/>
      <c r="FBU15" s="36"/>
      <c r="FBV15" s="36"/>
      <c r="FBW15" s="36"/>
      <c r="FBX15" s="36"/>
      <c r="FBY15" s="36"/>
      <c r="FBZ15" s="36"/>
      <c r="FCA15" s="36"/>
      <c r="FCB15" s="36"/>
      <c r="FCC15" s="36"/>
      <c r="FCD15" s="36"/>
      <c r="FCE15" s="36"/>
      <c r="FCF15" s="36"/>
      <c r="FCG15" s="36"/>
      <c r="FCH15" s="36"/>
      <c r="FCI15" s="36"/>
      <c r="FCJ15" s="36"/>
      <c r="FCK15" s="36"/>
      <c r="FCL15" s="36"/>
      <c r="FCM15" s="36"/>
      <c r="FCN15" s="36"/>
      <c r="FCO15" s="36"/>
      <c r="FCP15" s="36"/>
      <c r="FCQ15" s="36"/>
      <c r="FCR15" s="36"/>
      <c r="FCS15" s="36"/>
      <c r="FCT15" s="36"/>
      <c r="FCU15" s="36"/>
      <c r="FCV15" s="36"/>
      <c r="FCW15" s="36"/>
      <c r="FCX15" s="36"/>
      <c r="FCY15" s="36"/>
      <c r="FCZ15" s="36"/>
      <c r="FDA15" s="36"/>
      <c r="FDB15" s="36"/>
      <c r="FDC15" s="36"/>
      <c r="FDD15" s="36"/>
      <c r="FDE15" s="36"/>
      <c r="FDF15" s="36"/>
      <c r="FDG15" s="36"/>
      <c r="FDH15" s="36"/>
      <c r="FDI15" s="36"/>
      <c r="FDJ15" s="36"/>
      <c r="FDK15" s="36"/>
      <c r="FDL15" s="36"/>
      <c r="FDM15" s="36"/>
      <c r="FDN15" s="36"/>
      <c r="FDO15" s="36"/>
      <c r="FDP15" s="36"/>
      <c r="FDQ15" s="36"/>
      <c r="FDR15" s="36"/>
      <c r="FDS15" s="36"/>
      <c r="FDT15" s="36"/>
      <c r="FDU15" s="36"/>
      <c r="FDV15" s="36"/>
      <c r="FDW15" s="36"/>
      <c r="FDX15" s="36"/>
      <c r="FDY15" s="36"/>
      <c r="FDZ15" s="36"/>
      <c r="FEA15" s="36"/>
      <c r="FEB15" s="36"/>
      <c r="FEC15" s="36"/>
      <c r="FED15" s="36"/>
      <c r="FEE15" s="36"/>
      <c r="FEF15" s="36"/>
      <c r="FEG15" s="36"/>
      <c r="FEH15" s="36"/>
      <c r="FEI15" s="36"/>
      <c r="FEJ15" s="36"/>
      <c r="FEK15" s="36"/>
      <c r="FEL15" s="36"/>
      <c r="FEM15" s="36"/>
      <c r="FEN15" s="36"/>
      <c r="FEO15" s="36"/>
      <c r="FEP15" s="36"/>
      <c r="FEQ15" s="36"/>
      <c r="FER15" s="36"/>
      <c r="FES15" s="36"/>
      <c r="FET15" s="36"/>
      <c r="FEU15" s="36"/>
      <c r="FEV15" s="36"/>
      <c r="FEW15" s="36"/>
      <c r="FEX15" s="36"/>
      <c r="FEY15" s="36"/>
      <c r="FEZ15" s="36"/>
      <c r="FFA15" s="36"/>
      <c r="FFB15" s="36"/>
      <c r="FFC15" s="36"/>
      <c r="FFD15" s="36"/>
      <c r="FFE15" s="36"/>
      <c r="FFF15" s="36"/>
      <c r="FFG15" s="36"/>
      <c r="FFH15" s="36"/>
      <c r="FFI15" s="36"/>
      <c r="FFJ15" s="36"/>
      <c r="FFK15" s="36"/>
      <c r="FFL15" s="36"/>
      <c r="FFM15" s="36"/>
      <c r="FFN15" s="36"/>
      <c r="FFO15" s="36"/>
      <c r="FFP15" s="36"/>
      <c r="FFQ15" s="36"/>
      <c r="FFR15" s="36"/>
      <c r="FFS15" s="36"/>
      <c r="FFT15" s="36"/>
      <c r="FFU15" s="36"/>
      <c r="FFV15" s="36"/>
      <c r="FFW15" s="36"/>
      <c r="FFX15" s="36"/>
      <c r="FFY15" s="36"/>
      <c r="FFZ15" s="36"/>
      <c r="FGA15" s="36"/>
      <c r="FGB15" s="36"/>
      <c r="FGC15" s="36"/>
      <c r="FGD15" s="36"/>
      <c r="FGE15" s="36"/>
      <c r="FGF15" s="36"/>
      <c r="FGG15" s="36"/>
      <c r="FGH15" s="36"/>
      <c r="FGI15" s="36"/>
      <c r="FGJ15" s="36"/>
      <c r="FGK15" s="36"/>
      <c r="FGL15" s="36"/>
      <c r="FGM15" s="36"/>
      <c r="FGN15" s="36"/>
      <c r="FGO15" s="36"/>
      <c r="FGP15" s="36"/>
      <c r="FGQ15" s="36"/>
      <c r="FGR15" s="36"/>
      <c r="FGS15" s="36"/>
      <c r="FGT15" s="36"/>
      <c r="FGU15" s="36"/>
      <c r="FGV15" s="36"/>
      <c r="FGW15" s="36"/>
      <c r="FGX15" s="36"/>
      <c r="FGY15" s="36"/>
      <c r="FGZ15" s="36"/>
      <c r="FHA15" s="36"/>
      <c r="FHB15" s="36"/>
      <c r="FHC15" s="36"/>
      <c r="FHD15" s="36"/>
      <c r="FHE15" s="36"/>
      <c r="FHF15" s="36"/>
      <c r="FHG15" s="36"/>
      <c r="FHH15" s="36"/>
      <c r="FHI15" s="36"/>
      <c r="FHJ15" s="36"/>
      <c r="FHK15" s="36"/>
      <c r="FHL15" s="36"/>
      <c r="FHM15" s="36"/>
      <c r="FHN15" s="36"/>
      <c r="FHO15" s="36"/>
      <c r="FHP15" s="36"/>
      <c r="FHQ15" s="36"/>
      <c r="FHR15" s="36"/>
      <c r="FHS15" s="36"/>
      <c r="FHT15" s="36"/>
      <c r="FHU15" s="36"/>
      <c r="FHV15" s="36"/>
      <c r="FHW15" s="36"/>
      <c r="FHX15" s="36"/>
      <c r="FHY15" s="36"/>
      <c r="FHZ15" s="36"/>
      <c r="FIA15" s="36"/>
      <c r="FIB15" s="36"/>
      <c r="FIC15" s="36"/>
      <c r="FID15" s="36"/>
      <c r="FIE15" s="36"/>
      <c r="FIF15" s="36"/>
      <c r="FIG15" s="36"/>
      <c r="FIH15" s="36"/>
      <c r="FII15" s="36"/>
      <c r="FIJ15" s="36"/>
      <c r="FIK15" s="36"/>
      <c r="FIL15" s="36"/>
      <c r="FIM15" s="36"/>
      <c r="FIN15" s="36"/>
      <c r="FIO15" s="36"/>
      <c r="FIP15" s="36"/>
      <c r="FIQ15" s="36"/>
      <c r="FIR15" s="36"/>
      <c r="FIS15" s="36"/>
      <c r="FIT15" s="36"/>
      <c r="FIU15" s="36"/>
      <c r="FIV15" s="36"/>
      <c r="FIW15" s="36"/>
      <c r="FIX15" s="36"/>
      <c r="FIY15" s="36"/>
      <c r="FIZ15" s="36"/>
      <c r="FJA15" s="36"/>
      <c r="FJB15" s="36"/>
      <c r="FJC15" s="36"/>
      <c r="FJD15" s="36"/>
      <c r="FJE15" s="36"/>
      <c r="FJF15" s="36"/>
      <c r="FJG15" s="36"/>
      <c r="FJH15" s="36"/>
      <c r="FJI15" s="36"/>
      <c r="FJJ15" s="36"/>
      <c r="FJK15" s="36"/>
      <c r="FJL15" s="36"/>
      <c r="FJM15" s="36"/>
      <c r="FJN15" s="36"/>
      <c r="FJO15" s="36"/>
      <c r="FJP15" s="36"/>
      <c r="FJQ15" s="36"/>
      <c r="FJR15" s="36"/>
      <c r="FJS15" s="36"/>
      <c r="FJT15" s="36"/>
      <c r="FJU15" s="36"/>
      <c r="FJV15" s="36"/>
      <c r="FJW15" s="36"/>
      <c r="FJX15" s="36"/>
      <c r="FJY15" s="36"/>
      <c r="FJZ15" s="36"/>
      <c r="FKA15" s="36"/>
      <c r="FKB15" s="36"/>
      <c r="FKC15" s="36"/>
      <c r="FKD15" s="36"/>
      <c r="FKE15" s="36"/>
      <c r="FKF15" s="36"/>
      <c r="FKG15" s="36"/>
      <c r="FKH15" s="36"/>
      <c r="FKI15" s="36"/>
      <c r="FKJ15" s="36"/>
      <c r="FKK15" s="36"/>
      <c r="FKL15" s="36"/>
      <c r="FKM15" s="36"/>
      <c r="FKN15" s="36"/>
      <c r="FKO15" s="36"/>
      <c r="FKP15" s="36"/>
      <c r="FKQ15" s="36"/>
      <c r="FKR15" s="36"/>
      <c r="FKS15" s="36"/>
      <c r="FKT15" s="36"/>
      <c r="FKU15" s="36"/>
      <c r="FKV15" s="36"/>
      <c r="FKW15" s="36"/>
      <c r="FKX15" s="36"/>
      <c r="FKY15" s="36"/>
      <c r="FKZ15" s="36"/>
      <c r="FLA15" s="36"/>
      <c r="FLB15" s="36"/>
      <c r="FLC15" s="36"/>
      <c r="FLD15" s="36"/>
      <c r="FLE15" s="36"/>
      <c r="FLF15" s="36"/>
      <c r="FLG15" s="36"/>
      <c r="FLH15" s="36"/>
      <c r="FLI15" s="36"/>
      <c r="FLJ15" s="36"/>
      <c r="FLK15" s="36"/>
      <c r="FLL15" s="36"/>
      <c r="FLM15" s="36"/>
      <c r="FLN15" s="36"/>
      <c r="FLO15" s="36"/>
      <c r="FLP15" s="36"/>
      <c r="FLQ15" s="36"/>
      <c r="FLR15" s="36"/>
      <c r="FLS15" s="36"/>
      <c r="FLT15" s="36"/>
      <c r="FLU15" s="36"/>
      <c r="FLV15" s="36"/>
      <c r="FLW15" s="36"/>
      <c r="FLX15" s="36"/>
      <c r="FLY15" s="36"/>
      <c r="FLZ15" s="36"/>
      <c r="FMA15" s="36"/>
      <c r="FMB15" s="36"/>
      <c r="FMC15" s="36"/>
      <c r="FMD15" s="36"/>
      <c r="FME15" s="36"/>
      <c r="FMF15" s="36"/>
      <c r="FMG15" s="36"/>
      <c r="FMH15" s="36"/>
      <c r="FMI15" s="36"/>
      <c r="FMJ15" s="36"/>
      <c r="FMK15" s="36"/>
      <c r="FML15" s="36"/>
      <c r="FMM15" s="36"/>
      <c r="FMN15" s="36"/>
      <c r="FMO15" s="36"/>
      <c r="FMP15" s="36"/>
      <c r="FMQ15" s="36"/>
      <c r="FMR15" s="36"/>
      <c r="FMS15" s="36"/>
      <c r="FMT15" s="36"/>
      <c r="FMU15" s="36"/>
      <c r="FMV15" s="36"/>
      <c r="FMW15" s="36"/>
      <c r="FMX15" s="36"/>
      <c r="FMY15" s="36"/>
      <c r="FMZ15" s="36"/>
      <c r="FNA15" s="36"/>
      <c r="FNB15" s="36"/>
      <c r="FNC15" s="36"/>
      <c r="FND15" s="36"/>
      <c r="FNE15" s="36"/>
      <c r="FNF15" s="36"/>
      <c r="FNG15" s="36"/>
      <c r="FNH15" s="36"/>
      <c r="FNI15" s="36"/>
      <c r="FNJ15" s="36"/>
      <c r="FNK15" s="36"/>
      <c r="FNL15" s="36"/>
      <c r="FNM15" s="36"/>
      <c r="FNN15" s="36"/>
      <c r="FNO15" s="36"/>
      <c r="FNP15" s="36"/>
      <c r="FNQ15" s="36"/>
      <c r="FNR15" s="36"/>
      <c r="FNS15" s="36"/>
      <c r="FNT15" s="36"/>
      <c r="FNU15" s="36"/>
      <c r="FNV15" s="36"/>
      <c r="FNW15" s="36"/>
      <c r="FNX15" s="36"/>
      <c r="FNY15" s="36"/>
      <c r="FNZ15" s="36"/>
      <c r="FOA15" s="36"/>
      <c r="FOB15" s="36"/>
      <c r="FOC15" s="36"/>
      <c r="FOD15" s="36"/>
      <c r="FOE15" s="36"/>
      <c r="FOF15" s="36"/>
      <c r="FOG15" s="36"/>
      <c r="FOH15" s="36"/>
      <c r="FOI15" s="36"/>
      <c r="FOJ15" s="36"/>
      <c r="FOK15" s="36"/>
      <c r="FOL15" s="36"/>
      <c r="FOM15" s="36"/>
      <c r="FON15" s="36"/>
      <c r="FOO15" s="36"/>
      <c r="FOP15" s="36"/>
      <c r="FOQ15" s="36"/>
      <c r="FOR15" s="36"/>
      <c r="FOS15" s="36"/>
      <c r="FOT15" s="36"/>
      <c r="FOU15" s="36"/>
      <c r="FOV15" s="36"/>
      <c r="FOW15" s="36"/>
      <c r="FOX15" s="36"/>
      <c r="FOY15" s="36"/>
      <c r="FOZ15" s="36"/>
      <c r="FPA15" s="36"/>
      <c r="FPB15" s="36"/>
      <c r="FPC15" s="36"/>
      <c r="FPD15" s="36"/>
      <c r="FPE15" s="36"/>
      <c r="FPF15" s="36"/>
      <c r="FPG15" s="36"/>
      <c r="FPH15" s="36"/>
      <c r="FPI15" s="36"/>
      <c r="FPJ15" s="36"/>
      <c r="FPK15" s="36"/>
      <c r="FPL15" s="36"/>
      <c r="FPM15" s="36"/>
      <c r="FPN15" s="36"/>
      <c r="FPO15" s="36"/>
      <c r="FPP15" s="36"/>
      <c r="FPQ15" s="36"/>
      <c r="FPR15" s="36"/>
      <c r="FPS15" s="36"/>
      <c r="FPT15" s="36"/>
      <c r="FPU15" s="36"/>
      <c r="FPV15" s="36"/>
      <c r="FPW15" s="36"/>
      <c r="FPX15" s="36"/>
      <c r="FPY15" s="36"/>
      <c r="FPZ15" s="36"/>
      <c r="FQA15" s="36"/>
      <c r="FQB15" s="36"/>
      <c r="FQC15" s="36"/>
      <c r="FQD15" s="36"/>
      <c r="FQE15" s="36"/>
      <c r="FQF15" s="36"/>
      <c r="FQG15" s="36"/>
      <c r="FQH15" s="36"/>
      <c r="FQI15" s="36"/>
      <c r="FQJ15" s="36"/>
      <c r="FQK15" s="36"/>
      <c r="FQL15" s="36"/>
      <c r="FQM15" s="36"/>
      <c r="FQN15" s="36"/>
      <c r="FQO15" s="36"/>
      <c r="FQP15" s="36"/>
      <c r="FQQ15" s="36"/>
      <c r="FQR15" s="36"/>
      <c r="FQS15" s="36"/>
      <c r="FQT15" s="36"/>
      <c r="FQU15" s="36"/>
      <c r="FQV15" s="36"/>
      <c r="FQW15" s="36"/>
      <c r="FQX15" s="36"/>
      <c r="FQY15" s="36"/>
      <c r="FQZ15" s="36"/>
      <c r="FRA15" s="36"/>
      <c r="FRB15" s="36"/>
      <c r="FRC15" s="36"/>
      <c r="FRD15" s="36"/>
      <c r="FRE15" s="36"/>
      <c r="FRF15" s="36"/>
      <c r="FRG15" s="36"/>
      <c r="FRH15" s="36"/>
      <c r="FRI15" s="36"/>
      <c r="FRJ15" s="36"/>
      <c r="FRK15" s="36"/>
      <c r="FRL15" s="36"/>
      <c r="FRM15" s="36"/>
      <c r="FRN15" s="36"/>
      <c r="FRO15" s="36"/>
      <c r="FRP15" s="36"/>
      <c r="FRQ15" s="36"/>
      <c r="FRR15" s="36"/>
      <c r="FRS15" s="36"/>
      <c r="FRT15" s="36"/>
      <c r="FRU15" s="36"/>
      <c r="FRV15" s="36"/>
      <c r="FRW15" s="36"/>
      <c r="FRX15" s="36"/>
      <c r="FRY15" s="36"/>
      <c r="FRZ15" s="36"/>
      <c r="FSA15" s="36"/>
      <c r="FSB15" s="36"/>
      <c r="FSC15" s="36"/>
      <c r="FSD15" s="36"/>
      <c r="FSE15" s="36"/>
      <c r="FSF15" s="36"/>
      <c r="FSG15" s="36"/>
      <c r="FSH15" s="36"/>
      <c r="FSI15" s="36"/>
      <c r="FSJ15" s="36"/>
      <c r="FSK15" s="36"/>
      <c r="FSL15" s="36"/>
      <c r="FSM15" s="36"/>
      <c r="FSN15" s="36"/>
      <c r="FSO15" s="36"/>
      <c r="FSP15" s="36"/>
      <c r="FSQ15" s="36"/>
      <c r="FSR15" s="36"/>
      <c r="FSS15" s="36"/>
      <c r="FST15" s="36"/>
      <c r="FSU15" s="36"/>
      <c r="FSV15" s="36"/>
      <c r="FSW15" s="36"/>
      <c r="FSX15" s="36"/>
      <c r="FSY15" s="36"/>
      <c r="FSZ15" s="36"/>
      <c r="FTA15" s="36"/>
      <c r="FTB15" s="36"/>
      <c r="FTC15" s="36"/>
      <c r="FTD15" s="36"/>
      <c r="FTE15" s="36"/>
      <c r="FTF15" s="36"/>
      <c r="FTG15" s="36"/>
      <c r="FTH15" s="36"/>
      <c r="FTI15" s="36"/>
      <c r="FTJ15" s="36"/>
      <c r="FTK15" s="36"/>
      <c r="FTL15" s="36"/>
      <c r="FTM15" s="36"/>
      <c r="FTN15" s="36"/>
      <c r="FTO15" s="36"/>
      <c r="FTP15" s="36"/>
      <c r="FTQ15" s="36"/>
      <c r="FTR15" s="36"/>
      <c r="FTS15" s="36"/>
      <c r="FTT15" s="36"/>
      <c r="FTU15" s="36"/>
      <c r="FTV15" s="36"/>
      <c r="FTW15" s="36"/>
      <c r="FTX15" s="36"/>
      <c r="FTY15" s="36"/>
      <c r="FTZ15" s="36"/>
      <c r="FUA15" s="36"/>
      <c r="FUB15" s="36"/>
      <c r="FUC15" s="36"/>
      <c r="FUD15" s="36"/>
      <c r="FUE15" s="36"/>
      <c r="FUF15" s="36"/>
      <c r="FUG15" s="36"/>
      <c r="FUH15" s="36"/>
      <c r="FUI15" s="36"/>
      <c r="FUJ15" s="36"/>
      <c r="FUK15" s="36"/>
      <c r="FUL15" s="36"/>
      <c r="FUM15" s="36"/>
      <c r="FUN15" s="36"/>
      <c r="FUO15" s="36"/>
      <c r="FUP15" s="36"/>
      <c r="FUQ15" s="36"/>
      <c r="FUR15" s="36"/>
      <c r="FUS15" s="36"/>
      <c r="FUT15" s="36"/>
      <c r="FUU15" s="36"/>
      <c r="FUV15" s="36"/>
      <c r="FUW15" s="36"/>
      <c r="FUX15" s="36"/>
      <c r="FUY15" s="36"/>
      <c r="FUZ15" s="36"/>
      <c r="FVA15" s="36"/>
      <c r="FVB15" s="36"/>
      <c r="FVC15" s="36"/>
      <c r="FVD15" s="36"/>
      <c r="FVE15" s="36"/>
      <c r="FVF15" s="36"/>
      <c r="FVG15" s="36"/>
      <c r="FVH15" s="36"/>
      <c r="FVI15" s="36"/>
      <c r="FVJ15" s="36"/>
      <c r="FVK15" s="36"/>
      <c r="FVL15" s="36"/>
      <c r="FVM15" s="36"/>
      <c r="FVN15" s="36"/>
      <c r="FVO15" s="36"/>
      <c r="FVP15" s="36"/>
      <c r="FVQ15" s="36"/>
      <c r="FVR15" s="36"/>
      <c r="FVS15" s="36"/>
      <c r="FVT15" s="36"/>
      <c r="FVU15" s="36"/>
      <c r="FVV15" s="36"/>
      <c r="FVW15" s="36"/>
      <c r="FVX15" s="36"/>
      <c r="FVY15" s="36"/>
      <c r="FVZ15" s="36"/>
      <c r="FWA15" s="36"/>
      <c r="FWB15" s="36"/>
      <c r="FWC15" s="36"/>
      <c r="FWD15" s="36"/>
      <c r="FWE15" s="36"/>
      <c r="FWF15" s="36"/>
      <c r="FWG15" s="36"/>
      <c r="FWH15" s="36"/>
      <c r="FWI15" s="36"/>
      <c r="FWJ15" s="36"/>
      <c r="FWK15" s="36"/>
      <c r="FWL15" s="36"/>
      <c r="FWM15" s="36"/>
      <c r="FWN15" s="36"/>
      <c r="FWO15" s="36"/>
      <c r="FWP15" s="36"/>
      <c r="FWQ15" s="36"/>
      <c r="FWR15" s="36"/>
      <c r="FWS15" s="36"/>
      <c r="FWT15" s="36"/>
      <c r="FWU15" s="36"/>
      <c r="FWV15" s="36"/>
      <c r="FWW15" s="36"/>
      <c r="FWX15" s="36"/>
      <c r="FWY15" s="36"/>
      <c r="FWZ15" s="36"/>
      <c r="FXA15" s="36"/>
      <c r="FXB15" s="36"/>
      <c r="FXC15" s="36"/>
      <c r="FXD15" s="36"/>
      <c r="FXE15" s="36"/>
      <c r="FXF15" s="36"/>
      <c r="FXG15" s="36"/>
      <c r="FXH15" s="36"/>
      <c r="FXI15" s="36"/>
      <c r="FXJ15" s="36"/>
      <c r="FXK15" s="36"/>
      <c r="FXL15" s="36"/>
      <c r="FXM15" s="36"/>
      <c r="FXN15" s="36"/>
      <c r="FXO15" s="36"/>
      <c r="FXP15" s="36"/>
      <c r="FXQ15" s="36"/>
      <c r="FXR15" s="36"/>
      <c r="FXS15" s="36"/>
      <c r="FXT15" s="36"/>
      <c r="FXU15" s="36"/>
      <c r="FXV15" s="36"/>
      <c r="FXW15" s="36"/>
      <c r="FXX15" s="36"/>
      <c r="FXY15" s="36"/>
      <c r="FXZ15" s="36"/>
      <c r="FYA15" s="36"/>
      <c r="FYB15" s="36"/>
      <c r="FYC15" s="36"/>
      <c r="FYD15" s="36"/>
      <c r="FYE15" s="36"/>
      <c r="FYF15" s="36"/>
      <c r="FYG15" s="36"/>
      <c r="FYH15" s="36"/>
      <c r="FYI15" s="36"/>
      <c r="FYJ15" s="36"/>
      <c r="FYK15" s="36"/>
      <c r="FYL15" s="36"/>
      <c r="FYM15" s="36"/>
      <c r="FYN15" s="36"/>
      <c r="FYO15" s="36"/>
      <c r="FYP15" s="36"/>
      <c r="FYQ15" s="36"/>
      <c r="FYR15" s="36"/>
      <c r="FYS15" s="36"/>
      <c r="FYT15" s="36"/>
      <c r="FYU15" s="36"/>
      <c r="FYV15" s="36"/>
      <c r="FYW15" s="36"/>
      <c r="FYX15" s="36"/>
      <c r="FYY15" s="36"/>
      <c r="FYZ15" s="36"/>
      <c r="FZA15" s="36"/>
      <c r="FZB15" s="36"/>
      <c r="FZC15" s="36"/>
      <c r="FZD15" s="36"/>
      <c r="FZE15" s="36"/>
      <c r="FZF15" s="36"/>
      <c r="FZG15" s="36"/>
      <c r="FZH15" s="36"/>
      <c r="FZI15" s="36"/>
      <c r="FZJ15" s="36"/>
      <c r="FZK15" s="36"/>
      <c r="FZL15" s="36"/>
      <c r="FZM15" s="36"/>
      <c r="FZN15" s="36"/>
      <c r="FZO15" s="36"/>
      <c r="FZP15" s="36"/>
      <c r="FZQ15" s="36"/>
      <c r="FZR15" s="36"/>
      <c r="FZS15" s="36"/>
      <c r="FZT15" s="36"/>
      <c r="FZU15" s="36"/>
      <c r="FZV15" s="36"/>
      <c r="FZW15" s="36"/>
      <c r="FZX15" s="36"/>
      <c r="FZY15" s="36"/>
      <c r="FZZ15" s="36"/>
      <c r="GAA15" s="36"/>
      <c r="GAB15" s="36"/>
      <c r="GAC15" s="36"/>
      <c r="GAD15" s="36"/>
      <c r="GAE15" s="36"/>
      <c r="GAF15" s="36"/>
      <c r="GAG15" s="36"/>
      <c r="GAH15" s="36"/>
      <c r="GAI15" s="36"/>
      <c r="GAJ15" s="36"/>
      <c r="GAK15" s="36"/>
      <c r="GAL15" s="36"/>
      <c r="GAM15" s="36"/>
      <c r="GAN15" s="36"/>
      <c r="GAO15" s="36"/>
      <c r="GAP15" s="36"/>
      <c r="GAQ15" s="36"/>
      <c r="GAR15" s="36"/>
      <c r="GAS15" s="36"/>
      <c r="GAT15" s="36"/>
      <c r="GAU15" s="36"/>
      <c r="GAV15" s="36"/>
      <c r="GAW15" s="36"/>
      <c r="GAX15" s="36"/>
      <c r="GAY15" s="36"/>
      <c r="GAZ15" s="36"/>
      <c r="GBA15" s="36"/>
      <c r="GBB15" s="36"/>
      <c r="GBC15" s="36"/>
      <c r="GBD15" s="36"/>
      <c r="GBE15" s="36"/>
      <c r="GBF15" s="36"/>
      <c r="GBG15" s="36"/>
      <c r="GBH15" s="36"/>
      <c r="GBI15" s="36"/>
      <c r="GBJ15" s="36"/>
      <c r="GBK15" s="36"/>
      <c r="GBL15" s="36"/>
      <c r="GBM15" s="36"/>
      <c r="GBN15" s="36"/>
      <c r="GBO15" s="36"/>
      <c r="GBP15" s="36"/>
      <c r="GBQ15" s="36"/>
      <c r="GBR15" s="36"/>
      <c r="GBS15" s="36"/>
      <c r="GBT15" s="36"/>
      <c r="GBU15" s="36"/>
      <c r="GBV15" s="36"/>
      <c r="GBW15" s="36"/>
      <c r="GBX15" s="36"/>
      <c r="GBY15" s="36"/>
      <c r="GBZ15" s="36"/>
      <c r="GCA15" s="36"/>
      <c r="GCB15" s="36"/>
      <c r="GCC15" s="36"/>
      <c r="GCD15" s="36"/>
      <c r="GCE15" s="36"/>
      <c r="GCF15" s="36"/>
      <c r="GCG15" s="36"/>
      <c r="GCH15" s="36"/>
      <c r="GCI15" s="36"/>
      <c r="GCJ15" s="36"/>
      <c r="GCK15" s="36"/>
      <c r="GCL15" s="36"/>
      <c r="GCM15" s="36"/>
      <c r="GCN15" s="36"/>
      <c r="GCO15" s="36"/>
      <c r="GCP15" s="36"/>
      <c r="GCQ15" s="36"/>
      <c r="GCR15" s="36"/>
      <c r="GCS15" s="36"/>
      <c r="GCT15" s="36"/>
      <c r="GCU15" s="36"/>
      <c r="GCV15" s="36"/>
      <c r="GCW15" s="36"/>
      <c r="GCX15" s="36"/>
      <c r="GCY15" s="36"/>
      <c r="GCZ15" s="36"/>
      <c r="GDA15" s="36"/>
      <c r="GDB15" s="36"/>
      <c r="GDC15" s="36"/>
      <c r="GDD15" s="36"/>
      <c r="GDE15" s="36"/>
      <c r="GDF15" s="36"/>
      <c r="GDG15" s="36"/>
      <c r="GDH15" s="36"/>
      <c r="GDI15" s="36"/>
      <c r="GDJ15" s="36"/>
      <c r="GDK15" s="36"/>
      <c r="GDL15" s="36"/>
      <c r="GDM15" s="36"/>
      <c r="GDN15" s="36"/>
      <c r="GDO15" s="36"/>
      <c r="GDP15" s="36"/>
      <c r="GDQ15" s="36"/>
      <c r="GDR15" s="36"/>
      <c r="GDS15" s="36"/>
      <c r="GDT15" s="36"/>
      <c r="GDU15" s="36"/>
      <c r="GDV15" s="36"/>
      <c r="GDW15" s="36"/>
      <c r="GDX15" s="36"/>
      <c r="GDY15" s="36"/>
      <c r="GDZ15" s="36"/>
      <c r="GEA15" s="36"/>
      <c r="GEB15" s="36"/>
      <c r="GEC15" s="36"/>
      <c r="GED15" s="36"/>
      <c r="GEE15" s="36"/>
      <c r="GEF15" s="36"/>
      <c r="GEG15" s="36"/>
      <c r="GEH15" s="36"/>
      <c r="GEI15" s="36"/>
      <c r="GEJ15" s="36"/>
      <c r="GEK15" s="36"/>
      <c r="GEL15" s="36"/>
      <c r="GEM15" s="36"/>
      <c r="GEN15" s="36"/>
      <c r="GEO15" s="36"/>
      <c r="GEP15" s="36"/>
      <c r="GEQ15" s="36"/>
      <c r="GER15" s="36"/>
      <c r="GES15" s="36"/>
      <c r="GET15" s="36"/>
      <c r="GEU15" s="36"/>
      <c r="GEV15" s="36"/>
      <c r="GEW15" s="36"/>
      <c r="GEX15" s="36"/>
      <c r="GEY15" s="36"/>
      <c r="GEZ15" s="36"/>
      <c r="GFA15" s="36"/>
      <c r="GFB15" s="36"/>
      <c r="GFC15" s="36"/>
      <c r="GFD15" s="36"/>
      <c r="GFE15" s="36"/>
      <c r="GFF15" s="36"/>
      <c r="GFG15" s="36"/>
      <c r="GFH15" s="36"/>
      <c r="GFI15" s="36"/>
      <c r="GFJ15" s="36"/>
      <c r="GFK15" s="36"/>
      <c r="GFL15" s="36"/>
      <c r="GFM15" s="36"/>
      <c r="GFN15" s="36"/>
      <c r="GFO15" s="36"/>
      <c r="GFP15" s="36"/>
      <c r="GFQ15" s="36"/>
      <c r="GFR15" s="36"/>
      <c r="GFS15" s="36"/>
      <c r="GFT15" s="36"/>
      <c r="GFU15" s="36"/>
      <c r="GFV15" s="36"/>
      <c r="GFW15" s="36"/>
      <c r="GFX15" s="36"/>
      <c r="GFY15" s="36"/>
      <c r="GFZ15" s="36"/>
      <c r="GGA15" s="36"/>
      <c r="GGB15" s="36"/>
      <c r="GGC15" s="36"/>
      <c r="GGD15" s="36"/>
      <c r="GGE15" s="36"/>
      <c r="GGF15" s="36"/>
      <c r="GGG15" s="36"/>
      <c r="GGH15" s="36"/>
      <c r="GGI15" s="36"/>
      <c r="GGJ15" s="36"/>
      <c r="GGK15" s="36"/>
      <c r="GGL15" s="36"/>
      <c r="GGM15" s="36"/>
      <c r="GGN15" s="36"/>
      <c r="GGO15" s="36"/>
      <c r="GGP15" s="36"/>
      <c r="GGQ15" s="36"/>
      <c r="GGR15" s="36"/>
      <c r="GGS15" s="36"/>
      <c r="GGT15" s="36"/>
      <c r="GGU15" s="36"/>
      <c r="GGV15" s="36"/>
      <c r="GGW15" s="36"/>
      <c r="GGX15" s="36"/>
      <c r="GGY15" s="36"/>
      <c r="GGZ15" s="36"/>
      <c r="GHA15" s="36"/>
      <c r="GHB15" s="36"/>
      <c r="GHC15" s="36"/>
      <c r="GHD15" s="36"/>
      <c r="GHE15" s="36"/>
      <c r="GHF15" s="36"/>
      <c r="GHG15" s="36"/>
      <c r="GHH15" s="36"/>
      <c r="GHI15" s="36"/>
      <c r="GHJ15" s="36"/>
      <c r="GHK15" s="36"/>
      <c r="GHL15" s="36"/>
      <c r="GHM15" s="36"/>
      <c r="GHN15" s="36"/>
      <c r="GHO15" s="36"/>
      <c r="GHP15" s="36"/>
      <c r="GHQ15" s="36"/>
      <c r="GHR15" s="36"/>
      <c r="GHS15" s="36"/>
      <c r="GHT15" s="36"/>
      <c r="GHU15" s="36"/>
      <c r="GHV15" s="36"/>
      <c r="GHW15" s="36"/>
      <c r="GHX15" s="36"/>
      <c r="GHY15" s="36"/>
      <c r="GHZ15" s="36"/>
      <c r="GIA15" s="36"/>
      <c r="GIB15" s="36"/>
      <c r="GIC15" s="36"/>
      <c r="GID15" s="36"/>
      <c r="GIE15" s="36"/>
      <c r="GIF15" s="36"/>
      <c r="GIG15" s="36"/>
      <c r="GIH15" s="36"/>
      <c r="GII15" s="36"/>
      <c r="GIJ15" s="36"/>
      <c r="GIK15" s="36"/>
      <c r="GIL15" s="36"/>
      <c r="GIM15" s="36"/>
      <c r="GIN15" s="36"/>
      <c r="GIO15" s="36"/>
      <c r="GIP15" s="36"/>
      <c r="GIQ15" s="36"/>
      <c r="GIR15" s="36"/>
      <c r="GIS15" s="36"/>
      <c r="GIT15" s="36"/>
      <c r="GIU15" s="36"/>
      <c r="GIV15" s="36"/>
      <c r="GIW15" s="36"/>
      <c r="GIX15" s="36"/>
      <c r="GIY15" s="36"/>
      <c r="GIZ15" s="36"/>
      <c r="GJA15" s="36"/>
      <c r="GJB15" s="36"/>
      <c r="GJC15" s="36"/>
      <c r="GJD15" s="36"/>
      <c r="GJE15" s="36"/>
      <c r="GJF15" s="36"/>
      <c r="GJG15" s="36"/>
      <c r="GJH15" s="36"/>
      <c r="GJI15" s="36"/>
      <c r="GJJ15" s="36"/>
      <c r="GJK15" s="36"/>
      <c r="GJL15" s="36"/>
      <c r="GJM15" s="36"/>
      <c r="GJN15" s="36"/>
      <c r="GJO15" s="36"/>
      <c r="GJP15" s="36"/>
      <c r="GJQ15" s="36"/>
      <c r="GJR15" s="36"/>
      <c r="GJS15" s="36"/>
      <c r="GJT15" s="36"/>
      <c r="GJU15" s="36"/>
      <c r="GJV15" s="36"/>
      <c r="GJW15" s="36"/>
      <c r="GJX15" s="36"/>
      <c r="GJY15" s="36"/>
      <c r="GJZ15" s="36"/>
      <c r="GKA15" s="36"/>
      <c r="GKB15" s="36"/>
      <c r="GKC15" s="36"/>
      <c r="GKD15" s="36"/>
      <c r="GKE15" s="36"/>
      <c r="GKF15" s="36"/>
      <c r="GKG15" s="36"/>
      <c r="GKH15" s="36"/>
      <c r="GKI15" s="36"/>
      <c r="GKJ15" s="36"/>
      <c r="GKK15" s="36"/>
      <c r="GKL15" s="36"/>
      <c r="GKM15" s="36"/>
      <c r="GKN15" s="36"/>
      <c r="GKO15" s="36"/>
      <c r="GKP15" s="36"/>
      <c r="GKQ15" s="36"/>
      <c r="GKR15" s="36"/>
      <c r="GKS15" s="36"/>
      <c r="GKT15" s="36"/>
      <c r="GKU15" s="36"/>
      <c r="GKV15" s="36"/>
      <c r="GKW15" s="36"/>
      <c r="GKX15" s="36"/>
      <c r="GKY15" s="36"/>
      <c r="GKZ15" s="36"/>
      <c r="GLA15" s="36"/>
      <c r="GLB15" s="36"/>
      <c r="GLC15" s="36"/>
      <c r="GLD15" s="36"/>
      <c r="GLE15" s="36"/>
      <c r="GLF15" s="36"/>
      <c r="GLG15" s="36"/>
      <c r="GLH15" s="36"/>
      <c r="GLI15" s="36"/>
      <c r="GLJ15" s="36"/>
      <c r="GLK15" s="36"/>
      <c r="GLL15" s="36"/>
      <c r="GLM15" s="36"/>
      <c r="GLN15" s="36"/>
      <c r="GLO15" s="36"/>
      <c r="GLP15" s="36"/>
      <c r="GLQ15" s="36"/>
      <c r="GLR15" s="36"/>
      <c r="GLS15" s="36"/>
      <c r="GLT15" s="36"/>
      <c r="GLU15" s="36"/>
      <c r="GLV15" s="36"/>
      <c r="GLW15" s="36"/>
      <c r="GLX15" s="36"/>
      <c r="GLY15" s="36"/>
      <c r="GLZ15" s="36"/>
      <c r="GMA15" s="36"/>
      <c r="GMB15" s="36"/>
      <c r="GMC15" s="36"/>
      <c r="GMD15" s="36"/>
      <c r="GME15" s="36"/>
      <c r="GMF15" s="36"/>
      <c r="GMG15" s="36"/>
      <c r="GMH15" s="36"/>
      <c r="GMI15" s="36"/>
      <c r="GMJ15" s="36"/>
      <c r="GMK15" s="36"/>
      <c r="GML15" s="36"/>
      <c r="GMM15" s="36"/>
      <c r="GMN15" s="36"/>
      <c r="GMO15" s="36"/>
      <c r="GMP15" s="36"/>
      <c r="GMQ15" s="36"/>
      <c r="GMR15" s="36"/>
      <c r="GMS15" s="36"/>
      <c r="GMT15" s="36"/>
      <c r="GMU15" s="36"/>
      <c r="GMV15" s="36"/>
      <c r="GMW15" s="36"/>
      <c r="GMX15" s="36"/>
      <c r="GMY15" s="36"/>
      <c r="GMZ15" s="36"/>
      <c r="GNA15" s="36"/>
      <c r="GNB15" s="36"/>
      <c r="GNC15" s="36"/>
      <c r="GND15" s="36"/>
      <c r="GNE15" s="36"/>
      <c r="GNF15" s="36"/>
      <c r="GNG15" s="36"/>
      <c r="GNH15" s="36"/>
      <c r="GNI15" s="36"/>
      <c r="GNJ15" s="36"/>
      <c r="GNK15" s="36"/>
      <c r="GNL15" s="36"/>
      <c r="GNM15" s="36"/>
      <c r="GNN15" s="36"/>
      <c r="GNO15" s="36"/>
      <c r="GNP15" s="36"/>
      <c r="GNQ15" s="36"/>
      <c r="GNR15" s="36"/>
      <c r="GNS15" s="36"/>
      <c r="GNT15" s="36"/>
      <c r="GNU15" s="36"/>
      <c r="GNV15" s="36"/>
      <c r="GNW15" s="36"/>
      <c r="GNX15" s="36"/>
      <c r="GNY15" s="36"/>
      <c r="GNZ15" s="36"/>
      <c r="GOA15" s="36"/>
      <c r="GOB15" s="36"/>
      <c r="GOC15" s="36"/>
      <c r="GOD15" s="36"/>
      <c r="GOE15" s="36"/>
      <c r="GOF15" s="36"/>
      <c r="GOG15" s="36"/>
      <c r="GOH15" s="36"/>
      <c r="GOI15" s="36"/>
      <c r="GOJ15" s="36"/>
      <c r="GOK15" s="36"/>
      <c r="GOL15" s="36"/>
      <c r="GOM15" s="36"/>
      <c r="GON15" s="36"/>
      <c r="GOO15" s="36"/>
      <c r="GOP15" s="36"/>
      <c r="GOQ15" s="36"/>
      <c r="GOR15" s="36"/>
      <c r="GOS15" s="36"/>
      <c r="GOT15" s="36"/>
      <c r="GOU15" s="36"/>
      <c r="GOV15" s="36"/>
      <c r="GOW15" s="36"/>
      <c r="GOX15" s="36"/>
      <c r="GOY15" s="36"/>
      <c r="GOZ15" s="36"/>
      <c r="GPA15" s="36"/>
      <c r="GPB15" s="36"/>
      <c r="GPC15" s="36"/>
      <c r="GPD15" s="36"/>
      <c r="GPE15" s="36"/>
      <c r="GPF15" s="36"/>
      <c r="GPG15" s="36"/>
      <c r="GPH15" s="36"/>
      <c r="GPI15" s="36"/>
      <c r="GPJ15" s="36"/>
      <c r="GPK15" s="36"/>
      <c r="GPL15" s="36"/>
      <c r="GPM15" s="36"/>
      <c r="GPN15" s="36"/>
      <c r="GPO15" s="36"/>
      <c r="GPP15" s="36"/>
      <c r="GPQ15" s="36"/>
      <c r="GPR15" s="36"/>
      <c r="GPS15" s="36"/>
      <c r="GPT15" s="36"/>
      <c r="GPU15" s="36"/>
      <c r="GPV15" s="36"/>
      <c r="GPW15" s="36"/>
      <c r="GPX15" s="36"/>
      <c r="GPY15" s="36"/>
      <c r="GPZ15" s="36"/>
      <c r="GQA15" s="36"/>
      <c r="GQB15" s="36"/>
      <c r="GQC15" s="36"/>
      <c r="GQD15" s="36"/>
      <c r="GQE15" s="36"/>
      <c r="GQF15" s="36"/>
      <c r="GQG15" s="36"/>
      <c r="GQH15" s="36"/>
      <c r="GQI15" s="36"/>
      <c r="GQJ15" s="36"/>
      <c r="GQK15" s="36"/>
      <c r="GQL15" s="36"/>
      <c r="GQM15" s="36"/>
      <c r="GQN15" s="36"/>
      <c r="GQO15" s="36"/>
      <c r="GQP15" s="36"/>
      <c r="GQQ15" s="36"/>
      <c r="GQR15" s="36"/>
      <c r="GQS15" s="36"/>
      <c r="GQT15" s="36"/>
      <c r="GQU15" s="36"/>
      <c r="GQV15" s="36"/>
      <c r="GQW15" s="36"/>
      <c r="GQX15" s="36"/>
      <c r="GQY15" s="36"/>
      <c r="GQZ15" s="36"/>
      <c r="GRA15" s="36"/>
      <c r="GRB15" s="36"/>
      <c r="GRC15" s="36"/>
      <c r="GRD15" s="36"/>
      <c r="GRE15" s="36"/>
      <c r="GRF15" s="36"/>
      <c r="GRG15" s="36"/>
      <c r="GRH15" s="36"/>
      <c r="GRI15" s="36"/>
      <c r="GRJ15" s="36"/>
      <c r="GRK15" s="36"/>
      <c r="GRL15" s="36"/>
      <c r="GRM15" s="36"/>
      <c r="GRN15" s="36"/>
      <c r="GRO15" s="36"/>
      <c r="GRP15" s="36"/>
      <c r="GRQ15" s="36"/>
      <c r="GRR15" s="36"/>
      <c r="GRS15" s="36"/>
      <c r="GRT15" s="36"/>
      <c r="GRU15" s="36"/>
      <c r="GRV15" s="36"/>
      <c r="GRW15" s="36"/>
      <c r="GRX15" s="36"/>
      <c r="GRY15" s="36"/>
      <c r="GRZ15" s="36"/>
      <c r="GSA15" s="36"/>
      <c r="GSB15" s="36"/>
      <c r="GSC15" s="36"/>
      <c r="GSD15" s="36"/>
      <c r="GSE15" s="36"/>
      <c r="GSF15" s="36"/>
      <c r="GSG15" s="36"/>
      <c r="GSH15" s="36"/>
      <c r="GSI15" s="36"/>
      <c r="GSJ15" s="36"/>
      <c r="GSK15" s="36"/>
      <c r="GSL15" s="36"/>
      <c r="GSM15" s="36"/>
      <c r="GSN15" s="36"/>
      <c r="GSO15" s="36"/>
      <c r="GSP15" s="36"/>
      <c r="GSQ15" s="36"/>
      <c r="GSR15" s="36"/>
      <c r="GSS15" s="36"/>
      <c r="GST15" s="36"/>
      <c r="GSU15" s="36"/>
      <c r="GSV15" s="36"/>
      <c r="GSW15" s="36"/>
      <c r="GSX15" s="36"/>
      <c r="GSY15" s="36"/>
      <c r="GSZ15" s="36"/>
      <c r="GTA15" s="36"/>
      <c r="GTB15" s="36"/>
      <c r="GTC15" s="36"/>
      <c r="GTD15" s="36"/>
      <c r="GTE15" s="36"/>
      <c r="GTF15" s="36"/>
      <c r="GTG15" s="36"/>
      <c r="GTH15" s="36"/>
      <c r="GTI15" s="36"/>
      <c r="GTJ15" s="36"/>
      <c r="GTK15" s="36"/>
      <c r="GTL15" s="36"/>
      <c r="GTM15" s="36"/>
      <c r="GTN15" s="36"/>
      <c r="GTO15" s="36"/>
      <c r="GTP15" s="36"/>
      <c r="GTQ15" s="36"/>
      <c r="GTR15" s="36"/>
      <c r="GTS15" s="36"/>
      <c r="GTT15" s="36"/>
      <c r="GTU15" s="36"/>
      <c r="GTV15" s="36"/>
      <c r="GTW15" s="36"/>
      <c r="GTX15" s="36"/>
      <c r="GTY15" s="36"/>
      <c r="GTZ15" s="36"/>
      <c r="GUA15" s="36"/>
      <c r="GUB15" s="36"/>
      <c r="GUC15" s="36"/>
      <c r="GUD15" s="36"/>
      <c r="GUE15" s="36"/>
      <c r="GUF15" s="36"/>
      <c r="GUG15" s="36"/>
      <c r="GUH15" s="36"/>
      <c r="GUI15" s="36"/>
      <c r="GUJ15" s="36"/>
      <c r="GUK15" s="36"/>
      <c r="GUL15" s="36"/>
      <c r="GUM15" s="36"/>
      <c r="GUN15" s="36"/>
      <c r="GUO15" s="36"/>
      <c r="GUP15" s="36"/>
      <c r="GUQ15" s="36"/>
      <c r="GUR15" s="36"/>
      <c r="GUS15" s="36"/>
      <c r="GUT15" s="36"/>
      <c r="GUU15" s="36"/>
      <c r="GUV15" s="36"/>
      <c r="GUW15" s="36"/>
      <c r="GUX15" s="36"/>
      <c r="GUY15" s="36"/>
      <c r="GUZ15" s="36"/>
      <c r="GVA15" s="36"/>
      <c r="GVB15" s="36"/>
      <c r="GVC15" s="36"/>
      <c r="GVD15" s="36"/>
      <c r="GVE15" s="36"/>
      <c r="GVF15" s="36"/>
      <c r="GVG15" s="36"/>
      <c r="GVH15" s="36"/>
      <c r="GVI15" s="36"/>
      <c r="GVJ15" s="36"/>
      <c r="GVK15" s="36"/>
      <c r="GVL15" s="36"/>
      <c r="GVM15" s="36"/>
      <c r="GVN15" s="36"/>
      <c r="GVO15" s="36"/>
      <c r="GVP15" s="36"/>
      <c r="GVQ15" s="36"/>
      <c r="GVR15" s="36"/>
      <c r="GVS15" s="36"/>
      <c r="GVT15" s="36"/>
      <c r="GVU15" s="36"/>
      <c r="GVV15" s="36"/>
      <c r="GVW15" s="36"/>
      <c r="GVX15" s="36"/>
      <c r="GVY15" s="36"/>
      <c r="GVZ15" s="36"/>
      <c r="GWA15" s="36"/>
      <c r="GWB15" s="36"/>
      <c r="GWC15" s="36"/>
      <c r="GWD15" s="36"/>
      <c r="GWE15" s="36"/>
      <c r="GWF15" s="36"/>
      <c r="GWG15" s="36"/>
      <c r="GWH15" s="36"/>
      <c r="GWI15" s="36"/>
      <c r="GWJ15" s="36"/>
      <c r="GWK15" s="36"/>
      <c r="GWL15" s="36"/>
      <c r="GWM15" s="36"/>
      <c r="GWN15" s="36"/>
      <c r="GWO15" s="36"/>
      <c r="GWP15" s="36"/>
      <c r="GWQ15" s="36"/>
      <c r="GWR15" s="36"/>
      <c r="GWS15" s="36"/>
      <c r="GWT15" s="36"/>
      <c r="GWU15" s="36"/>
      <c r="GWV15" s="36"/>
      <c r="GWW15" s="36"/>
      <c r="GWX15" s="36"/>
      <c r="GWY15" s="36"/>
      <c r="GWZ15" s="36"/>
      <c r="GXA15" s="36"/>
      <c r="GXB15" s="36"/>
      <c r="GXC15" s="36"/>
      <c r="GXD15" s="36"/>
      <c r="GXE15" s="36"/>
      <c r="GXF15" s="36"/>
      <c r="GXG15" s="36"/>
      <c r="GXH15" s="36"/>
      <c r="GXI15" s="36"/>
      <c r="GXJ15" s="36"/>
      <c r="GXK15" s="36"/>
      <c r="GXL15" s="36"/>
      <c r="GXM15" s="36"/>
      <c r="GXN15" s="36"/>
      <c r="GXO15" s="36"/>
      <c r="GXP15" s="36"/>
      <c r="GXQ15" s="36"/>
      <c r="GXR15" s="36"/>
      <c r="GXS15" s="36"/>
      <c r="GXT15" s="36"/>
      <c r="GXU15" s="36"/>
      <c r="GXV15" s="36"/>
      <c r="GXW15" s="36"/>
      <c r="GXX15" s="36"/>
      <c r="GXY15" s="36"/>
      <c r="GXZ15" s="36"/>
      <c r="GYA15" s="36"/>
      <c r="GYB15" s="36"/>
      <c r="GYC15" s="36"/>
      <c r="GYD15" s="36"/>
      <c r="GYE15" s="36"/>
      <c r="GYF15" s="36"/>
      <c r="GYG15" s="36"/>
      <c r="GYH15" s="36"/>
      <c r="GYI15" s="36"/>
      <c r="GYJ15" s="36"/>
      <c r="GYK15" s="36"/>
      <c r="GYL15" s="36"/>
      <c r="GYM15" s="36"/>
      <c r="GYN15" s="36"/>
      <c r="GYO15" s="36"/>
      <c r="GYP15" s="36"/>
      <c r="GYQ15" s="36"/>
      <c r="GYR15" s="36"/>
      <c r="GYS15" s="36"/>
      <c r="GYT15" s="36"/>
      <c r="GYU15" s="36"/>
      <c r="GYV15" s="36"/>
      <c r="GYW15" s="36"/>
      <c r="GYX15" s="36"/>
      <c r="GYY15" s="36"/>
      <c r="GYZ15" s="36"/>
      <c r="GZA15" s="36"/>
      <c r="GZB15" s="36"/>
      <c r="GZC15" s="36"/>
      <c r="GZD15" s="36"/>
      <c r="GZE15" s="36"/>
      <c r="GZF15" s="36"/>
      <c r="GZG15" s="36"/>
      <c r="GZH15" s="36"/>
      <c r="GZI15" s="36"/>
      <c r="GZJ15" s="36"/>
      <c r="GZK15" s="36"/>
      <c r="GZL15" s="36"/>
      <c r="GZM15" s="36"/>
      <c r="GZN15" s="36"/>
      <c r="GZO15" s="36"/>
      <c r="GZP15" s="36"/>
      <c r="GZQ15" s="36"/>
      <c r="GZR15" s="36"/>
      <c r="GZS15" s="36"/>
      <c r="GZT15" s="36"/>
      <c r="GZU15" s="36"/>
      <c r="GZV15" s="36"/>
      <c r="GZW15" s="36"/>
      <c r="GZX15" s="36"/>
      <c r="GZY15" s="36"/>
      <c r="GZZ15" s="36"/>
      <c r="HAA15" s="36"/>
      <c r="HAB15" s="36"/>
      <c r="HAC15" s="36"/>
      <c r="HAD15" s="36"/>
      <c r="HAE15" s="36"/>
      <c r="HAF15" s="36"/>
      <c r="HAG15" s="36"/>
      <c r="HAH15" s="36"/>
      <c r="HAI15" s="36"/>
      <c r="HAJ15" s="36"/>
      <c r="HAK15" s="36"/>
      <c r="HAL15" s="36"/>
      <c r="HAM15" s="36"/>
      <c r="HAN15" s="36"/>
      <c r="HAO15" s="36"/>
      <c r="HAP15" s="36"/>
      <c r="HAQ15" s="36"/>
      <c r="HAR15" s="36"/>
      <c r="HAS15" s="36"/>
      <c r="HAT15" s="36"/>
      <c r="HAU15" s="36"/>
      <c r="HAV15" s="36"/>
      <c r="HAW15" s="36"/>
      <c r="HAX15" s="36"/>
      <c r="HAY15" s="36"/>
      <c r="HAZ15" s="36"/>
      <c r="HBA15" s="36"/>
      <c r="HBB15" s="36"/>
      <c r="HBC15" s="36"/>
      <c r="HBD15" s="36"/>
      <c r="HBE15" s="36"/>
      <c r="HBF15" s="36"/>
      <c r="HBG15" s="36"/>
      <c r="HBH15" s="36"/>
      <c r="HBI15" s="36"/>
      <c r="HBJ15" s="36"/>
      <c r="HBK15" s="36"/>
      <c r="HBL15" s="36"/>
      <c r="HBM15" s="36"/>
      <c r="HBN15" s="36"/>
      <c r="HBO15" s="36"/>
      <c r="HBP15" s="36"/>
      <c r="HBQ15" s="36"/>
      <c r="HBR15" s="36"/>
      <c r="HBS15" s="36"/>
      <c r="HBT15" s="36"/>
      <c r="HBU15" s="36"/>
      <c r="HBV15" s="36"/>
      <c r="HBW15" s="36"/>
      <c r="HBX15" s="36"/>
      <c r="HBY15" s="36"/>
      <c r="HBZ15" s="36"/>
      <c r="HCA15" s="36"/>
      <c r="HCB15" s="36"/>
      <c r="HCC15" s="36"/>
      <c r="HCD15" s="36"/>
      <c r="HCE15" s="36"/>
      <c r="HCF15" s="36"/>
      <c r="HCG15" s="36"/>
      <c r="HCH15" s="36"/>
      <c r="HCI15" s="36"/>
      <c r="HCJ15" s="36"/>
      <c r="HCK15" s="36"/>
      <c r="HCL15" s="36"/>
      <c r="HCM15" s="36"/>
      <c r="HCN15" s="36"/>
      <c r="HCO15" s="36"/>
      <c r="HCP15" s="36"/>
      <c r="HCQ15" s="36"/>
      <c r="HCR15" s="36"/>
      <c r="HCS15" s="36"/>
      <c r="HCT15" s="36"/>
      <c r="HCU15" s="36"/>
      <c r="HCV15" s="36"/>
      <c r="HCW15" s="36"/>
      <c r="HCX15" s="36"/>
      <c r="HCY15" s="36"/>
      <c r="HCZ15" s="36"/>
      <c r="HDA15" s="36"/>
      <c r="HDB15" s="36"/>
      <c r="HDC15" s="36"/>
      <c r="HDD15" s="36"/>
      <c r="HDE15" s="36"/>
      <c r="HDF15" s="36"/>
      <c r="HDG15" s="36"/>
      <c r="HDH15" s="36"/>
      <c r="HDI15" s="36"/>
      <c r="HDJ15" s="36"/>
      <c r="HDK15" s="36"/>
      <c r="HDL15" s="36"/>
      <c r="HDM15" s="36"/>
      <c r="HDN15" s="36"/>
      <c r="HDO15" s="36"/>
      <c r="HDP15" s="36"/>
      <c r="HDQ15" s="36"/>
      <c r="HDR15" s="36"/>
      <c r="HDS15" s="36"/>
      <c r="HDT15" s="36"/>
      <c r="HDU15" s="36"/>
      <c r="HDV15" s="36"/>
      <c r="HDW15" s="36"/>
      <c r="HDX15" s="36"/>
      <c r="HDY15" s="36"/>
      <c r="HDZ15" s="36"/>
      <c r="HEA15" s="36"/>
      <c r="HEB15" s="36"/>
      <c r="HEC15" s="36"/>
      <c r="HED15" s="36"/>
      <c r="HEE15" s="36"/>
      <c r="HEF15" s="36"/>
      <c r="HEG15" s="36"/>
      <c r="HEH15" s="36"/>
      <c r="HEI15" s="36"/>
      <c r="HEJ15" s="36"/>
      <c r="HEK15" s="36"/>
      <c r="HEL15" s="36"/>
      <c r="HEM15" s="36"/>
      <c r="HEN15" s="36"/>
      <c r="HEO15" s="36"/>
      <c r="HEP15" s="36"/>
      <c r="HEQ15" s="36"/>
      <c r="HER15" s="36"/>
      <c r="HES15" s="36"/>
      <c r="HET15" s="36"/>
      <c r="HEU15" s="36"/>
      <c r="HEV15" s="36"/>
      <c r="HEW15" s="36"/>
      <c r="HEX15" s="36"/>
      <c r="HEY15" s="36"/>
      <c r="HEZ15" s="36"/>
      <c r="HFA15" s="36"/>
      <c r="HFB15" s="36"/>
      <c r="HFC15" s="36"/>
      <c r="HFD15" s="36"/>
      <c r="HFE15" s="36"/>
      <c r="HFF15" s="36"/>
      <c r="HFG15" s="36"/>
      <c r="HFH15" s="36"/>
      <c r="HFI15" s="36"/>
      <c r="HFJ15" s="36"/>
      <c r="HFK15" s="36"/>
      <c r="HFL15" s="36"/>
      <c r="HFM15" s="36"/>
      <c r="HFN15" s="36"/>
      <c r="HFO15" s="36"/>
      <c r="HFP15" s="36"/>
      <c r="HFQ15" s="36"/>
      <c r="HFR15" s="36"/>
      <c r="HFS15" s="36"/>
      <c r="HFT15" s="36"/>
      <c r="HFU15" s="36"/>
      <c r="HFV15" s="36"/>
      <c r="HFW15" s="36"/>
      <c r="HFX15" s="36"/>
      <c r="HFY15" s="36"/>
      <c r="HFZ15" s="36"/>
      <c r="HGA15" s="36"/>
      <c r="HGB15" s="36"/>
      <c r="HGC15" s="36"/>
      <c r="HGD15" s="36"/>
      <c r="HGE15" s="36"/>
      <c r="HGF15" s="36"/>
      <c r="HGG15" s="36"/>
      <c r="HGH15" s="36"/>
      <c r="HGI15" s="36"/>
      <c r="HGJ15" s="36"/>
      <c r="HGK15" s="36"/>
      <c r="HGL15" s="36"/>
      <c r="HGM15" s="36"/>
      <c r="HGN15" s="36"/>
      <c r="HGO15" s="36"/>
      <c r="HGP15" s="36"/>
      <c r="HGQ15" s="36"/>
      <c r="HGR15" s="36"/>
      <c r="HGS15" s="36"/>
      <c r="HGT15" s="36"/>
      <c r="HGU15" s="36"/>
      <c r="HGV15" s="36"/>
      <c r="HGW15" s="36"/>
      <c r="HGX15" s="36"/>
      <c r="HGY15" s="36"/>
      <c r="HGZ15" s="36"/>
      <c r="HHA15" s="36"/>
      <c r="HHB15" s="36"/>
      <c r="HHC15" s="36"/>
      <c r="HHD15" s="36"/>
      <c r="HHE15" s="36"/>
      <c r="HHF15" s="36"/>
      <c r="HHG15" s="36"/>
      <c r="HHH15" s="36"/>
      <c r="HHI15" s="36"/>
      <c r="HHJ15" s="36"/>
      <c r="HHK15" s="36"/>
      <c r="HHL15" s="36"/>
      <c r="HHM15" s="36"/>
      <c r="HHN15" s="36"/>
      <c r="HHO15" s="36"/>
      <c r="HHP15" s="36"/>
      <c r="HHQ15" s="36"/>
      <c r="HHR15" s="36"/>
      <c r="HHS15" s="36"/>
      <c r="HHT15" s="36"/>
      <c r="HHU15" s="36"/>
      <c r="HHV15" s="36"/>
      <c r="HHW15" s="36"/>
      <c r="HHX15" s="36"/>
      <c r="HHY15" s="36"/>
      <c r="HHZ15" s="36"/>
      <c r="HIA15" s="36"/>
      <c r="HIB15" s="36"/>
      <c r="HIC15" s="36"/>
      <c r="HID15" s="36"/>
      <c r="HIE15" s="36"/>
      <c r="HIF15" s="36"/>
      <c r="HIG15" s="36"/>
      <c r="HIH15" s="36"/>
      <c r="HII15" s="36"/>
      <c r="HIJ15" s="36"/>
      <c r="HIK15" s="36"/>
      <c r="HIL15" s="36"/>
      <c r="HIM15" s="36"/>
      <c r="HIN15" s="36"/>
      <c r="HIO15" s="36"/>
      <c r="HIP15" s="36"/>
      <c r="HIQ15" s="36"/>
      <c r="HIR15" s="36"/>
      <c r="HIS15" s="36"/>
      <c r="HIT15" s="36"/>
      <c r="HIU15" s="36"/>
      <c r="HIV15" s="36"/>
      <c r="HIW15" s="36"/>
      <c r="HIX15" s="36"/>
      <c r="HIY15" s="36"/>
      <c r="HIZ15" s="36"/>
      <c r="HJA15" s="36"/>
      <c r="HJB15" s="36"/>
      <c r="HJC15" s="36"/>
      <c r="HJD15" s="36"/>
      <c r="HJE15" s="36"/>
      <c r="HJF15" s="36"/>
      <c r="HJG15" s="36"/>
      <c r="HJH15" s="36"/>
      <c r="HJI15" s="36"/>
      <c r="HJJ15" s="36"/>
      <c r="HJK15" s="36"/>
      <c r="HJL15" s="36"/>
      <c r="HJM15" s="36"/>
      <c r="HJN15" s="36"/>
      <c r="HJO15" s="36"/>
      <c r="HJP15" s="36"/>
      <c r="HJQ15" s="36"/>
      <c r="HJR15" s="36"/>
      <c r="HJS15" s="36"/>
      <c r="HJT15" s="36"/>
      <c r="HJU15" s="36"/>
      <c r="HJV15" s="36"/>
      <c r="HJW15" s="36"/>
      <c r="HJX15" s="36"/>
      <c r="HJY15" s="36"/>
      <c r="HJZ15" s="36"/>
      <c r="HKA15" s="36"/>
      <c r="HKB15" s="36"/>
      <c r="HKC15" s="36"/>
      <c r="HKD15" s="36"/>
      <c r="HKE15" s="36"/>
      <c r="HKF15" s="36"/>
      <c r="HKG15" s="36"/>
      <c r="HKH15" s="36"/>
      <c r="HKI15" s="36"/>
      <c r="HKJ15" s="36"/>
      <c r="HKK15" s="36"/>
      <c r="HKL15" s="36"/>
      <c r="HKM15" s="36"/>
      <c r="HKN15" s="36"/>
      <c r="HKO15" s="36"/>
      <c r="HKP15" s="36"/>
      <c r="HKQ15" s="36"/>
      <c r="HKR15" s="36"/>
      <c r="HKS15" s="36"/>
      <c r="HKT15" s="36"/>
      <c r="HKU15" s="36"/>
      <c r="HKV15" s="36"/>
      <c r="HKW15" s="36"/>
      <c r="HKX15" s="36"/>
      <c r="HKY15" s="36"/>
      <c r="HKZ15" s="36"/>
      <c r="HLA15" s="36"/>
      <c r="HLB15" s="36"/>
      <c r="HLC15" s="36"/>
      <c r="HLD15" s="36"/>
      <c r="HLE15" s="36"/>
      <c r="HLF15" s="36"/>
      <c r="HLG15" s="36"/>
      <c r="HLH15" s="36"/>
      <c r="HLI15" s="36"/>
      <c r="HLJ15" s="36"/>
      <c r="HLK15" s="36"/>
      <c r="HLL15" s="36"/>
      <c r="HLM15" s="36"/>
      <c r="HLN15" s="36"/>
      <c r="HLO15" s="36"/>
      <c r="HLP15" s="36"/>
      <c r="HLQ15" s="36"/>
      <c r="HLR15" s="36"/>
      <c r="HLS15" s="36"/>
      <c r="HLT15" s="36"/>
      <c r="HLU15" s="36"/>
      <c r="HLV15" s="36"/>
      <c r="HLW15" s="36"/>
      <c r="HLX15" s="36"/>
      <c r="HLY15" s="36"/>
      <c r="HLZ15" s="36"/>
      <c r="HMA15" s="36"/>
      <c r="HMB15" s="36"/>
      <c r="HMC15" s="36"/>
      <c r="HMD15" s="36"/>
      <c r="HME15" s="36"/>
      <c r="HMF15" s="36"/>
      <c r="HMG15" s="36"/>
      <c r="HMH15" s="36"/>
      <c r="HMI15" s="36"/>
      <c r="HMJ15" s="36"/>
      <c r="HMK15" s="36"/>
      <c r="HML15" s="36"/>
      <c r="HMM15" s="36"/>
      <c r="HMN15" s="36"/>
      <c r="HMO15" s="36"/>
      <c r="HMP15" s="36"/>
      <c r="HMQ15" s="36"/>
      <c r="HMR15" s="36"/>
      <c r="HMS15" s="36"/>
      <c r="HMT15" s="36"/>
      <c r="HMU15" s="36"/>
      <c r="HMV15" s="36"/>
      <c r="HMW15" s="36"/>
      <c r="HMX15" s="36"/>
      <c r="HMY15" s="36"/>
      <c r="HMZ15" s="36"/>
      <c r="HNA15" s="36"/>
      <c r="HNB15" s="36"/>
      <c r="HNC15" s="36"/>
      <c r="HND15" s="36"/>
      <c r="HNE15" s="36"/>
      <c r="HNF15" s="36"/>
      <c r="HNG15" s="36"/>
      <c r="HNH15" s="36"/>
      <c r="HNI15" s="36"/>
      <c r="HNJ15" s="36"/>
      <c r="HNK15" s="36"/>
      <c r="HNL15" s="36"/>
      <c r="HNM15" s="36"/>
      <c r="HNN15" s="36"/>
      <c r="HNO15" s="36"/>
      <c r="HNP15" s="36"/>
      <c r="HNQ15" s="36"/>
      <c r="HNR15" s="36"/>
      <c r="HNS15" s="36"/>
      <c r="HNT15" s="36"/>
      <c r="HNU15" s="36"/>
      <c r="HNV15" s="36"/>
      <c r="HNW15" s="36"/>
      <c r="HNX15" s="36"/>
      <c r="HNY15" s="36"/>
      <c r="HNZ15" s="36"/>
      <c r="HOA15" s="36"/>
      <c r="HOB15" s="36"/>
      <c r="HOC15" s="36"/>
      <c r="HOD15" s="36"/>
      <c r="HOE15" s="36"/>
      <c r="HOF15" s="36"/>
      <c r="HOG15" s="36"/>
      <c r="HOH15" s="36"/>
      <c r="HOI15" s="36"/>
      <c r="HOJ15" s="36"/>
      <c r="HOK15" s="36"/>
      <c r="HOL15" s="36"/>
      <c r="HOM15" s="36"/>
      <c r="HON15" s="36"/>
      <c r="HOO15" s="36"/>
      <c r="HOP15" s="36"/>
      <c r="HOQ15" s="36"/>
      <c r="HOR15" s="36"/>
      <c r="HOS15" s="36"/>
      <c r="HOT15" s="36"/>
      <c r="HOU15" s="36"/>
      <c r="HOV15" s="36"/>
      <c r="HOW15" s="36"/>
      <c r="HOX15" s="36"/>
      <c r="HOY15" s="36"/>
      <c r="HOZ15" s="36"/>
      <c r="HPA15" s="36"/>
      <c r="HPB15" s="36"/>
      <c r="HPC15" s="36"/>
      <c r="HPD15" s="36"/>
      <c r="HPE15" s="36"/>
      <c r="HPF15" s="36"/>
      <c r="HPG15" s="36"/>
      <c r="HPH15" s="36"/>
      <c r="HPI15" s="36"/>
      <c r="HPJ15" s="36"/>
      <c r="HPK15" s="36"/>
      <c r="HPL15" s="36"/>
      <c r="HPM15" s="36"/>
      <c r="HPN15" s="36"/>
      <c r="HPO15" s="36"/>
      <c r="HPP15" s="36"/>
      <c r="HPQ15" s="36"/>
      <c r="HPR15" s="36"/>
      <c r="HPS15" s="36"/>
      <c r="HPT15" s="36"/>
      <c r="HPU15" s="36"/>
      <c r="HPV15" s="36"/>
      <c r="HPW15" s="36"/>
      <c r="HPX15" s="36"/>
      <c r="HPY15" s="36"/>
      <c r="HPZ15" s="36"/>
      <c r="HQA15" s="36"/>
      <c r="HQB15" s="36"/>
      <c r="HQC15" s="36"/>
      <c r="HQD15" s="36"/>
      <c r="HQE15" s="36"/>
      <c r="HQF15" s="36"/>
      <c r="HQG15" s="36"/>
      <c r="HQH15" s="36"/>
      <c r="HQI15" s="36"/>
      <c r="HQJ15" s="36"/>
      <c r="HQK15" s="36"/>
      <c r="HQL15" s="36"/>
      <c r="HQM15" s="36"/>
      <c r="HQN15" s="36"/>
      <c r="HQO15" s="36"/>
      <c r="HQP15" s="36"/>
      <c r="HQQ15" s="36"/>
      <c r="HQR15" s="36"/>
      <c r="HQS15" s="36"/>
      <c r="HQT15" s="36"/>
      <c r="HQU15" s="36"/>
      <c r="HQV15" s="36"/>
      <c r="HQW15" s="36"/>
      <c r="HQX15" s="36"/>
      <c r="HQY15" s="36"/>
      <c r="HQZ15" s="36"/>
      <c r="HRA15" s="36"/>
      <c r="HRB15" s="36"/>
      <c r="HRC15" s="36"/>
      <c r="HRD15" s="36"/>
      <c r="HRE15" s="36"/>
      <c r="HRF15" s="36"/>
      <c r="HRG15" s="36"/>
      <c r="HRH15" s="36"/>
      <c r="HRI15" s="36"/>
      <c r="HRJ15" s="36"/>
      <c r="HRK15" s="36"/>
      <c r="HRL15" s="36"/>
      <c r="HRM15" s="36"/>
      <c r="HRN15" s="36"/>
      <c r="HRO15" s="36"/>
      <c r="HRP15" s="36"/>
      <c r="HRQ15" s="36"/>
      <c r="HRR15" s="36"/>
      <c r="HRS15" s="36"/>
      <c r="HRT15" s="36"/>
      <c r="HRU15" s="36"/>
      <c r="HRV15" s="36"/>
      <c r="HRW15" s="36"/>
      <c r="HRX15" s="36"/>
      <c r="HRY15" s="36"/>
      <c r="HRZ15" s="36"/>
      <c r="HSA15" s="36"/>
      <c r="HSB15" s="36"/>
      <c r="HSC15" s="36"/>
      <c r="HSD15" s="36"/>
      <c r="HSE15" s="36"/>
      <c r="HSF15" s="36"/>
      <c r="HSG15" s="36"/>
      <c r="HSH15" s="36"/>
      <c r="HSI15" s="36"/>
      <c r="HSJ15" s="36"/>
      <c r="HSK15" s="36"/>
      <c r="HSL15" s="36"/>
      <c r="HSM15" s="36"/>
      <c r="HSN15" s="36"/>
      <c r="HSO15" s="36"/>
      <c r="HSP15" s="36"/>
      <c r="HSQ15" s="36"/>
      <c r="HSR15" s="36"/>
      <c r="HSS15" s="36"/>
      <c r="HST15" s="36"/>
      <c r="HSU15" s="36"/>
      <c r="HSV15" s="36"/>
      <c r="HSW15" s="36"/>
      <c r="HSX15" s="36"/>
      <c r="HSY15" s="36"/>
      <c r="HSZ15" s="36"/>
      <c r="HTA15" s="36"/>
      <c r="HTB15" s="36"/>
      <c r="HTC15" s="36"/>
      <c r="HTD15" s="36"/>
      <c r="HTE15" s="36"/>
      <c r="HTF15" s="36"/>
      <c r="HTG15" s="36"/>
      <c r="HTH15" s="36"/>
      <c r="HTI15" s="36"/>
      <c r="HTJ15" s="36"/>
      <c r="HTK15" s="36"/>
      <c r="HTL15" s="36"/>
      <c r="HTM15" s="36"/>
      <c r="HTN15" s="36"/>
      <c r="HTO15" s="36"/>
      <c r="HTP15" s="36"/>
      <c r="HTQ15" s="36"/>
      <c r="HTR15" s="36"/>
      <c r="HTS15" s="36"/>
      <c r="HTT15" s="36"/>
      <c r="HTU15" s="36"/>
      <c r="HTV15" s="36"/>
      <c r="HTW15" s="36"/>
      <c r="HTX15" s="36"/>
      <c r="HTY15" s="36"/>
      <c r="HTZ15" s="36"/>
      <c r="HUA15" s="36"/>
      <c r="HUB15" s="36"/>
      <c r="HUC15" s="36"/>
      <c r="HUD15" s="36"/>
      <c r="HUE15" s="36"/>
      <c r="HUF15" s="36"/>
      <c r="HUG15" s="36"/>
      <c r="HUH15" s="36"/>
      <c r="HUI15" s="36"/>
      <c r="HUJ15" s="36"/>
      <c r="HUK15" s="36"/>
      <c r="HUL15" s="36"/>
      <c r="HUM15" s="36"/>
      <c r="HUN15" s="36"/>
      <c r="HUO15" s="36"/>
      <c r="HUP15" s="36"/>
      <c r="HUQ15" s="36"/>
      <c r="HUR15" s="36"/>
      <c r="HUS15" s="36"/>
      <c r="HUT15" s="36"/>
      <c r="HUU15" s="36"/>
      <c r="HUV15" s="36"/>
      <c r="HUW15" s="36"/>
      <c r="HUX15" s="36"/>
      <c r="HUY15" s="36"/>
      <c r="HUZ15" s="36"/>
      <c r="HVA15" s="36"/>
      <c r="HVB15" s="36"/>
      <c r="HVC15" s="36"/>
      <c r="HVD15" s="36"/>
      <c r="HVE15" s="36"/>
      <c r="HVF15" s="36"/>
      <c r="HVG15" s="36"/>
      <c r="HVH15" s="36"/>
      <c r="HVI15" s="36"/>
      <c r="HVJ15" s="36"/>
      <c r="HVK15" s="36"/>
      <c r="HVL15" s="36"/>
      <c r="HVM15" s="36"/>
      <c r="HVN15" s="36"/>
      <c r="HVO15" s="36"/>
      <c r="HVP15" s="36"/>
      <c r="HVQ15" s="36"/>
      <c r="HVR15" s="36"/>
      <c r="HVS15" s="36"/>
      <c r="HVT15" s="36"/>
      <c r="HVU15" s="36"/>
      <c r="HVV15" s="36"/>
      <c r="HVW15" s="36"/>
      <c r="HVX15" s="36"/>
      <c r="HVY15" s="36"/>
      <c r="HVZ15" s="36"/>
      <c r="HWA15" s="36"/>
      <c r="HWB15" s="36"/>
      <c r="HWC15" s="36"/>
      <c r="HWD15" s="36"/>
      <c r="HWE15" s="36"/>
      <c r="HWF15" s="36"/>
      <c r="HWG15" s="36"/>
      <c r="HWH15" s="36"/>
      <c r="HWI15" s="36"/>
      <c r="HWJ15" s="36"/>
      <c r="HWK15" s="36"/>
      <c r="HWL15" s="36"/>
      <c r="HWM15" s="36"/>
      <c r="HWN15" s="36"/>
      <c r="HWO15" s="36"/>
      <c r="HWP15" s="36"/>
      <c r="HWQ15" s="36"/>
      <c r="HWR15" s="36"/>
      <c r="HWS15" s="36"/>
      <c r="HWT15" s="36"/>
      <c r="HWU15" s="36"/>
      <c r="HWV15" s="36"/>
      <c r="HWW15" s="36"/>
      <c r="HWX15" s="36"/>
      <c r="HWY15" s="36"/>
      <c r="HWZ15" s="36"/>
      <c r="HXA15" s="36"/>
      <c r="HXB15" s="36"/>
      <c r="HXC15" s="36"/>
      <c r="HXD15" s="36"/>
      <c r="HXE15" s="36"/>
      <c r="HXF15" s="36"/>
      <c r="HXG15" s="36"/>
      <c r="HXH15" s="36"/>
      <c r="HXI15" s="36"/>
      <c r="HXJ15" s="36"/>
      <c r="HXK15" s="36"/>
      <c r="HXL15" s="36"/>
      <c r="HXM15" s="36"/>
      <c r="HXN15" s="36"/>
      <c r="HXO15" s="36"/>
      <c r="HXP15" s="36"/>
      <c r="HXQ15" s="36"/>
      <c r="HXR15" s="36"/>
      <c r="HXS15" s="36"/>
      <c r="HXT15" s="36"/>
      <c r="HXU15" s="36"/>
      <c r="HXV15" s="36"/>
      <c r="HXW15" s="36"/>
      <c r="HXX15" s="36"/>
      <c r="HXY15" s="36"/>
      <c r="HXZ15" s="36"/>
      <c r="HYA15" s="36"/>
      <c r="HYB15" s="36"/>
      <c r="HYC15" s="36"/>
      <c r="HYD15" s="36"/>
      <c r="HYE15" s="36"/>
      <c r="HYF15" s="36"/>
      <c r="HYG15" s="36"/>
      <c r="HYH15" s="36"/>
      <c r="HYI15" s="36"/>
      <c r="HYJ15" s="36"/>
      <c r="HYK15" s="36"/>
      <c r="HYL15" s="36"/>
      <c r="HYM15" s="36"/>
      <c r="HYN15" s="36"/>
      <c r="HYO15" s="36"/>
      <c r="HYP15" s="36"/>
      <c r="HYQ15" s="36"/>
      <c r="HYR15" s="36"/>
      <c r="HYS15" s="36"/>
      <c r="HYT15" s="36"/>
      <c r="HYU15" s="36"/>
      <c r="HYV15" s="36"/>
      <c r="HYW15" s="36"/>
      <c r="HYX15" s="36"/>
      <c r="HYY15" s="36"/>
      <c r="HYZ15" s="36"/>
      <c r="HZA15" s="36"/>
      <c r="HZB15" s="36"/>
      <c r="HZC15" s="36"/>
      <c r="HZD15" s="36"/>
      <c r="HZE15" s="36"/>
      <c r="HZF15" s="36"/>
      <c r="HZG15" s="36"/>
      <c r="HZH15" s="36"/>
      <c r="HZI15" s="36"/>
      <c r="HZJ15" s="36"/>
      <c r="HZK15" s="36"/>
      <c r="HZL15" s="36"/>
      <c r="HZM15" s="36"/>
      <c r="HZN15" s="36"/>
      <c r="HZO15" s="36"/>
      <c r="HZP15" s="36"/>
      <c r="HZQ15" s="36"/>
      <c r="HZR15" s="36"/>
      <c r="HZS15" s="36"/>
      <c r="HZT15" s="36"/>
      <c r="HZU15" s="36"/>
      <c r="HZV15" s="36"/>
      <c r="HZW15" s="36"/>
      <c r="HZX15" s="36"/>
      <c r="HZY15" s="36"/>
      <c r="HZZ15" s="36"/>
      <c r="IAA15" s="36"/>
      <c r="IAB15" s="36"/>
      <c r="IAC15" s="36"/>
      <c r="IAD15" s="36"/>
      <c r="IAE15" s="36"/>
      <c r="IAF15" s="36"/>
      <c r="IAG15" s="36"/>
      <c r="IAH15" s="36"/>
      <c r="IAI15" s="36"/>
      <c r="IAJ15" s="36"/>
      <c r="IAK15" s="36"/>
      <c r="IAL15" s="36"/>
      <c r="IAM15" s="36"/>
      <c r="IAN15" s="36"/>
      <c r="IAO15" s="36"/>
      <c r="IAP15" s="36"/>
      <c r="IAQ15" s="36"/>
      <c r="IAR15" s="36"/>
      <c r="IAS15" s="36"/>
      <c r="IAT15" s="36"/>
      <c r="IAU15" s="36"/>
      <c r="IAV15" s="36"/>
      <c r="IAW15" s="36"/>
      <c r="IAX15" s="36"/>
      <c r="IAY15" s="36"/>
      <c r="IAZ15" s="36"/>
      <c r="IBA15" s="36"/>
      <c r="IBB15" s="36"/>
      <c r="IBC15" s="36"/>
      <c r="IBD15" s="36"/>
      <c r="IBE15" s="36"/>
      <c r="IBF15" s="36"/>
      <c r="IBG15" s="36"/>
      <c r="IBH15" s="36"/>
      <c r="IBI15" s="36"/>
      <c r="IBJ15" s="36"/>
      <c r="IBK15" s="36"/>
      <c r="IBL15" s="36"/>
      <c r="IBM15" s="36"/>
      <c r="IBN15" s="36"/>
      <c r="IBO15" s="36"/>
      <c r="IBP15" s="36"/>
      <c r="IBQ15" s="36"/>
      <c r="IBR15" s="36"/>
      <c r="IBS15" s="36"/>
      <c r="IBT15" s="36"/>
      <c r="IBU15" s="36"/>
      <c r="IBV15" s="36"/>
      <c r="IBW15" s="36"/>
      <c r="IBX15" s="36"/>
      <c r="IBY15" s="36"/>
      <c r="IBZ15" s="36"/>
      <c r="ICA15" s="36"/>
      <c r="ICB15" s="36"/>
      <c r="ICC15" s="36"/>
      <c r="ICD15" s="36"/>
      <c r="ICE15" s="36"/>
      <c r="ICF15" s="36"/>
      <c r="ICG15" s="36"/>
      <c r="ICH15" s="36"/>
      <c r="ICI15" s="36"/>
      <c r="ICJ15" s="36"/>
      <c r="ICK15" s="36"/>
      <c r="ICL15" s="36"/>
      <c r="ICM15" s="36"/>
      <c r="ICN15" s="36"/>
      <c r="ICO15" s="36"/>
      <c r="ICP15" s="36"/>
      <c r="ICQ15" s="36"/>
      <c r="ICR15" s="36"/>
      <c r="ICS15" s="36"/>
      <c r="ICT15" s="36"/>
      <c r="ICU15" s="36"/>
      <c r="ICV15" s="36"/>
      <c r="ICW15" s="36"/>
      <c r="ICX15" s="36"/>
      <c r="ICY15" s="36"/>
      <c r="ICZ15" s="36"/>
      <c r="IDA15" s="36"/>
      <c r="IDB15" s="36"/>
      <c r="IDC15" s="36"/>
      <c r="IDD15" s="36"/>
      <c r="IDE15" s="36"/>
      <c r="IDF15" s="36"/>
      <c r="IDG15" s="36"/>
      <c r="IDH15" s="36"/>
      <c r="IDI15" s="36"/>
      <c r="IDJ15" s="36"/>
      <c r="IDK15" s="36"/>
      <c r="IDL15" s="36"/>
      <c r="IDM15" s="36"/>
      <c r="IDN15" s="36"/>
      <c r="IDO15" s="36"/>
      <c r="IDP15" s="36"/>
      <c r="IDQ15" s="36"/>
      <c r="IDR15" s="36"/>
      <c r="IDS15" s="36"/>
      <c r="IDT15" s="36"/>
      <c r="IDU15" s="36"/>
      <c r="IDV15" s="36"/>
      <c r="IDW15" s="36"/>
      <c r="IDX15" s="36"/>
      <c r="IDY15" s="36"/>
      <c r="IDZ15" s="36"/>
      <c r="IEA15" s="36"/>
      <c r="IEB15" s="36"/>
      <c r="IEC15" s="36"/>
      <c r="IED15" s="36"/>
      <c r="IEE15" s="36"/>
      <c r="IEF15" s="36"/>
      <c r="IEG15" s="36"/>
      <c r="IEH15" s="36"/>
      <c r="IEI15" s="36"/>
      <c r="IEJ15" s="36"/>
      <c r="IEK15" s="36"/>
      <c r="IEL15" s="36"/>
      <c r="IEM15" s="36"/>
      <c r="IEN15" s="36"/>
      <c r="IEO15" s="36"/>
      <c r="IEP15" s="36"/>
      <c r="IEQ15" s="36"/>
      <c r="IER15" s="36"/>
      <c r="IES15" s="36"/>
      <c r="IET15" s="36"/>
      <c r="IEU15" s="36"/>
      <c r="IEV15" s="36"/>
      <c r="IEW15" s="36"/>
      <c r="IEX15" s="36"/>
      <c r="IEY15" s="36"/>
      <c r="IEZ15" s="36"/>
      <c r="IFA15" s="36"/>
      <c r="IFB15" s="36"/>
      <c r="IFC15" s="36"/>
      <c r="IFD15" s="36"/>
      <c r="IFE15" s="36"/>
      <c r="IFF15" s="36"/>
      <c r="IFG15" s="36"/>
      <c r="IFH15" s="36"/>
      <c r="IFI15" s="36"/>
      <c r="IFJ15" s="36"/>
      <c r="IFK15" s="36"/>
      <c r="IFL15" s="36"/>
      <c r="IFM15" s="36"/>
      <c r="IFN15" s="36"/>
      <c r="IFO15" s="36"/>
      <c r="IFP15" s="36"/>
      <c r="IFQ15" s="36"/>
      <c r="IFR15" s="36"/>
      <c r="IFS15" s="36"/>
      <c r="IFT15" s="36"/>
      <c r="IFU15" s="36"/>
      <c r="IFV15" s="36"/>
      <c r="IFW15" s="36"/>
      <c r="IFX15" s="36"/>
      <c r="IFY15" s="36"/>
      <c r="IFZ15" s="36"/>
      <c r="IGA15" s="36"/>
      <c r="IGB15" s="36"/>
      <c r="IGC15" s="36"/>
      <c r="IGD15" s="36"/>
      <c r="IGE15" s="36"/>
      <c r="IGF15" s="36"/>
      <c r="IGG15" s="36"/>
      <c r="IGH15" s="36"/>
      <c r="IGI15" s="36"/>
      <c r="IGJ15" s="36"/>
      <c r="IGK15" s="36"/>
      <c r="IGL15" s="36"/>
      <c r="IGM15" s="36"/>
      <c r="IGN15" s="36"/>
      <c r="IGO15" s="36"/>
      <c r="IGP15" s="36"/>
      <c r="IGQ15" s="36"/>
      <c r="IGR15" s="36"/>
      <c r="IGS15" s="36"/>
      <c r="IGT15" s="36"/>
      <c r="IGU15" s="36"/>
      <c r="IGV15" s="36"/>
      <c r="IGW15" s="36"/>
      <c r="IGX15" s="36"/>
      <c r="IGY15" s="36"/>
      <c r="IGZ15" s="36"/>
      <c r="IHA15" s="36"/>
      <c r="IHB15" s="36"/>
      <c r="IHC15" s="36"/>
      <c r="IHD15" s="36"/>
      <c r="IHE15" s="36"/>
      <c r="IHF15" s="36"/>
      <c r="IHG15" s="36"/>
      <c r="IHH15" s="36"/>
      <c r="IHI15" s="36"/>
      <c r="IHJ15" s="36"/>
      <c r="IHK15" s="36"/>
      <c r="IHL15" s="36"/>
      <c r="IHM15" s="36"/>
      <c r="IHN15" s="36"/>
      <c r="IHO15" s="36"/>
      <c r="IHP15" s="36"/>
      <c r="IHQ15" s="36"/>
      <c r="IHR15" s="36"/>
      <c r="IHS15" s="36"/>
      <c r="IHT15" s="36"/>
      <c r="IHU15" s="36"/>
      <c r="IHV15" s="36"/>
      <c r="IHW15" s="36"/>
      <c r="IHX15" s="36"/>
      <c r="IHY15" s="36"/>
      <c r="IHZ15" s="36"/>
      <c r="IIA15" s="36"/>
      <c r="IIB15" s="36"/>
      <c r="IIC15" s="36"/>
      <c r="IID15" s="36"/>
      <c r="IIE15" s="36"/>
      <c r="IIF15" s="36"/>
      <c r="IIG15" s="36"/>
      <c r="IIH15" s="36"/>
      <c r="III15" s="36"/>
      <c r="IIJ15" s="36"/>
      <c r="IIK15" s="36"/>
      <c r="IIL15" s="36"/>
      <c r="IIM15" s="36"/>
      <c r="IIN15" s="36"/>
      <c r="IIO15" s="36"/>
      <c r="IIP15" s="36"/>
      <c r="IIQ15" s="36"/>
      <c r="IIR15" s="36"/>
      <c r="IIS15" s="36"/>
      <c r="IIT15" s="36"/>
      <c r="IIU15" s="36"/>
      <c r="IIV15" s="36"/>
      <c r="IIW15" s="36"/>
      <c r="IIX15" s="36"/>
      <c r="IIY15" s="36"/>
      <c r="IIZ15" s="36"/>
      <c r="IJA15" s="36"/>
      <c r="IJB15" s="36"/>
      <c r="IJC15" s="36"/>
      <c r="IJD15" s="36"/>
      <c r="IJE15" s="36"/>
      <c r="IJF15" s="36"/>
      <c r="IJG15" s="36"/>
      <c r="IJH15" s="36"/>
      <c r="IJI15" s="36"/>
      <c r="IJJ15" s="36"/>
      <c r="IJK15" s="36"/>
      <c r="IJL15" s="36"/>
      <c r="IJM15" s="36"/>
      <c r="IJN15" s="36"/>
      <c r="IJO15" s="36"/>
      <c r="IJP15" s="36"/>
      <c r="IJQ15" s="36"/>
      <c r="IJR15" s="36"/>
      <c r="IJS15" s="36"/>
      <c r="IJT15" s="36"/>
      <c r="IJU15" s="36"/>
      <c r="IJV15" s="36"/>
      <c r="IJW15" s="36"/>
      <c r="IJX15" s="36"/>
      <c r="IJY15" s="36"/>
      <c r="IJZ15" s="36"/>
      <c r="IKA15" s="36"/>
      <c r="IKB15" s="36"/>
      <c r="IKC15" s="36"/>
      <c r="IKD15" s="36"/>
      <c r="IKE15" s="36"/>
      <c r="IKF15" s="36"/>
      <c r="IKG15" s="36"/>
      <c r="IKH15" s="36"/>
      <c r="IKI15" s="36"/>
      <c r="IKJ15" s="36"/>
      <c r="IKK15" s="36"/>
      <c r="IKL15" s="36"/>
      <c r="IKM15" s="36"/>
      <c r="IKN15" s="36"/>
      <c r="IKO15" s="36"/>
      <c r="IKP15" s="36"/>
      <c r="IKQ15" s="36"/>
      <c r="IKR15" s="36"/>
      <c r="IKS15" s="36"/>
      <c r="IKT15" s="36"/>
      <c r="IKU15" s="36"/>
      <c r="IKV15" s="36"/>
      <c r="IKW15" s="36"/>
      <c r="IKX15" s="36"/>
      <c r="IKY15" s="36"/>
      <c r="IKZ15" s="36"/>
      <c r="ILA15" s="36"/>
      <c r="ILB15" s="36"/>
      <c r="ILC15" s="36"/>
      <c r="ILD15" s="36"/>
      <c r="ILE15" s="36"/>
      <c r="ILF15" s="36"/>
      <c r="ILG15" s="36"/>
      <c r="ILH15" s="36"/>
      <c r="ILI15" s="36"/>
      <c r="ILJ15" s="36"/>
      <c r="ILK15" s="36"/>
      <c r="ILL15" s="36"/>
      <c r="ILM15" s="36"/>
      <c r="ILN15" s="36"/>
      <c r="ILO15" s="36"/>
      <c r="ILP15" s="36"/>
      <c r="ILQ15" s="36"/>
      <c r="ILR15" s="36"/>
      <c r="ILS15" s="36"/>
      <c r="ILT15" s="36"/>
      <c r="ILU15" s="36"/>
      <c r="ILV15" s="36"/>
      <c r="ILW15" s="36"/>
      <c r="ILX15" s="36"/>
      <c r="ILY15" s="36"/>
      <c r="ILZ15" s="36"/>
      <c r="IMA15" s="36"/>
      <c r="IMB15" s="36"/>
      <c r="IMC15" s="36"/>
      <c r="IMD15" s="36"/>
      <c r="IME15" s="36"/>
      <c r="IMF15" s="36"/>
      <c r="IMG15" s="36"/>
      <c r="IMH15" s="36"/>
      <c r="IMI15" s="36"/>
      <c r="IMJ15" s="36"/>
      <c r="IMK15" s="36"/>
      <c r="IML15" s="36"/>
      <c r="IMM15" s="36"/>
      <c r="IMN15" s="36"/>
      <c r="IMO15" s="36"/>
      <c r="IMP15" s="36"/>
      <c r="IMQ15" s="36"/>
      <c r="IMR15" s="36"/>
      <c r="IMS15" s="36"/>
      <c r="IMT15" s="36"/>
      <c r="IMU15" s="36"/>
      <c r="IMV15" s="36"/>
      <c r="IMW15" s="36"/>
      <c r="IMX15" s="36"/>
      <c r="IMY15" s="36"/>
      <c r="IMZ15" s="36"/>
      <c r="INA15" s="36"/>
      <c r="INB15" s="36"/>
      <c r="INC15" s="36"/>
      <c r="IND15" s="36"/>
      <c r="INE15" s="36"/>
      <c r="INF15" s="36"/>
      <c r="ING15" s="36"/>
      <c r="INH15" s="36"/>
      <c r="INI15" s="36"/>
      <c r="INJ15" s="36"/>
      <c r="INK15" s="36"/>
      <c r="INL15" s="36"/>
      <c r="INM15" s="36"/>
      <c r="INN15" s="36"/>
      <c r="INO15" s="36"/>
      <c r="INP15" s="36"/>
      <c r="INQ15" s="36"/>
      <c r="INR15" s="36"/>
      <c r="INS15" s="36"/>
      <c r="INT15" s="36"/>
      <c r="INU15" s="36"/>
      <c r="INV15" s="36"/>
      <c r="INW15" s="36"/>
      <c r="INX15" s="36"/>
      <c r="INY15" s="36"/>
      <c r="INZ15" s="36"/>
      <c r="IOA15" s="36"/>
      <c r="IOB15" s="36"/>
      <c r="IOC15" s="36"/>
      <c r="IOD15" s="36"/>
      <c r="IOE15" s="36"/>
      <c r="IOF15" s="36"/>
      <c r="IOG15" s="36"/>
      <c r="IOH15" s="36"/>
      <c r="IOI15" s="36"/>
      <c r="IOJ15" s="36"/>
      <c r="IOK15" s="36"/>
      <c r="IOL15" s="36"/>
      <c r="IOM15" s="36"/>
      <c r="ION15" s="36"/>
      <c r="IOO15" s="36"/>
      <c r="IOP15" s="36"/>
      <c r="IOQ15" s="36"/>
      <c r="IOR15" s="36"/>
      <c r="IOS15" s="36"/>
      <c r="IOT15" s="36"/>
      <c r="IOU15" s="36"/>
      <c r="IOV15" s="36"/>
      <c r="IOW15" s="36"/>
      <c r="IOX15" s="36"/>
      <c r="IOY15" s="36"/>
      <c r="IOZ15" s="36"/>
      <c r="IPA15" s="36"/>
      <c r="IPB15" s="36"/>
      <c r="IPC15" s="36"/>
      <c r="IPD15" s="36"/>
      <c r="IPE15" s="36"/>
      <c r="IPF15" s="36"/>
      <c r="IPG15" s="36"/>
      <c r="IPH15" s="36"/>
      <c r="IPI15" s="36"/>
      <c r="IPJ15" s="36"/>
      <c r="IPK15" s="36"/>
      <c r="IPL15" s="36"/>
      <c r="IPM15" s="36"/>
      <c r="IPN15" s="36"/>
      <c r="IPO15" s="36"/>
      <c r="IPP15" s="36"/>
      <c r="IPQ15" s="36"/>
      <c r="IPR15" s="36"/>
      <c r="IPS15" s="36"/>
      <c r="IPT15" s="36"/>
      <c r="IPU15" s="36"/>
      <c r="IPV15" s="36"/>
      <c r="IPW15" s="36"/>
      <c r="IPX15" s="36"/>
      <c r="IPY15" s="36"/>
      <c r="IPZ15" s="36"/>
      <c r="IQA15" s="36"/>
      <c r="IQB15" s="36"/>
      <c r="IQC15" s="36"/>
      <c r="IQD15" s="36"/>
      <c r="IQE15" s="36"/>
      <c r="IQF15" s="36"/>
      <c r="IQG15" s="36"/>
      <c r="IQH15" s="36"/>
      <c r="IQI15" s="36"/>
      <c r="IQJ15" s="36"/>
      <c r="IQK15" s="36"/>
      <c r="IQL15" s="36"/>
      <c r="IQM15" s="36"/>
      <c r="IQN15" s="36"/>
      <c r="IQO15" s="36"/>
      <c r="IQP15" s="36"/>
      <c r="IQQ15" s="36"/>
      <c r="IQR15" s="36"/>
      <c r="IQS15" s="36"/>
      <c r="IQT15" s="36"/>
      <c r="IQU15" s="36"/>
      <c r="IQV15" s="36"/>
      <c r="IQW15" s="36"/>
      <c r="IQX15" s="36"/>
      <c r="IQY15" s="36"/>
      <c r="IQZ15" s="36"/>
      <c r="IRA15" s="36"/>
      <c r="IRB15" s="36"/>
      <c r="IRC15" s="36"/>
      <c r="IRD15" s="36"/>
      <c r="IRE15" s="36"/>
      <c r="IRF15" s="36"/>
      <c r="IRG15" s="36"/>
      <c r="IRH15" s="36"/>
      <c r="IRI15" s="36"/>
      <c r="IRJ15" s="36"/>
      <c r="IRK15" s="36"/>
      <c r="IRL15" s="36"/>
      <c r="IRM15" s="36"/>
      <c r="IRN15" s="36"/>
      <c r="IRO15" s="36"/>
      <c r="IRP15" s="36"/>
      <c r="IRQ15" s="36"/>
      <c r="IRR15" s="36"/>
      <c r="IRS15" s="36"/>
      <c r="IRT15" s="36"/>
      <c r="IRU15" s="36"/>
      <c r="IRV15" s="36"/>
      <c r="IRW15" s="36"/>
      <c r="IRX15" s="36"/>
      <c r="IRY15" s="36"/>
      <c r="IRZ15" s="36"/>
      <c r="ISA15" s="36"/>
      <c r="ISB15" s="36"/>
      <c r="ISC15" s="36"/>
      <c r="ISD15" s="36"/>
      <c r="ISE15" s="36"/>
      <c r="ISF15" s="36"/>
      <c r="ISG15" s="36"/>
      <c r="ISH15" s="36"/>
      <c r="ISI15" s="36"/>
      <c r="ISJ15" s="36"/>
      <c r="ISK15" s="36"/>
      <c r="ISL15" s="36"/>
      <c r="ISM15" s="36"/>
      <c r="ISN15" s="36"/>
      <c r="ISO15" s="36"/>
      <c r="ISP15" s="36"/>
      <c r="ISQ15" s="36"/>
      <c r="ISR15" s="36"/>
      <c r="ISS15" s="36"/>
      <c r="IST15" s="36"/>
      <c r="ISU15" s="36"/>
      <c r="ISV15" s="36"/>
      <c r="ISW15" s="36"/>
      <c r="ISX15" s="36"/>
      <c r="ISY15" s="36"/>
      <c r="ISZ15" s="36"/>
      <c r="ITA15" s="36"/>
      <c r="ITB15" s="36"/>
      <c r="ITC15" s="36"/>
      <c r="ITD15" s="36"/>
      <c r="ITE15" s="36"/>
      <c r="ITF15" s="36"/>
      <c r="ITG15" s="36"/>
      <c r="ITH15" s="36"/>
      <c r="ITI15" s="36"/>
      <c r="ITJ15" s="36"/>
      <c r="ITK15" s="36"/>
      <c r="ITL15" s="36"/>
      <c r="ITM15" s="36"/>
      <c r="ITN15" s="36"/>
      <c r="ITO15" s="36"/>
      <c r="ITP15" s="36"/>
      <c r="ITQ15" s="36"/>
      <c r="ITR15" s="36"/>
      <c r="ITS15" s="36"/>
      <c r="ITT15" s="36"/>
      <c r="ITU15" s="36"/>
      <c r="ITV15" s="36"/>
      <c r="ITW15" s="36"/>
      <c r="ITX15" s="36"/>
      <c r="ITY15" s="36"/>
      <c r="ITZ15" s="36"/>
      <c r="IUA15" s="36"/>
      <c r="IUB15" s="36"/>
      <c r="IUC15" s="36"/>
      <c r="IUD15" s="36"/>
      <c r="IUE15" s="36"/>
      <c r="IUF15" s="36"/>
      <c r="IUG15" s="36"/>
      <c r="IUH15" s="36"/>
      <c r="IUI15" s="36"/>
      <c r="IUJ15" s="36"/>
      <c r="IUK15" s="36"/>
      <c r="IUL15" s="36"/>
      <c r="IUM15" s="36"/>
      <c r="IUN15" s="36"/>
      <c r="IUO15" s="36"/>
      <c r="IUP15" s="36"/>
      <c r="IUQ15" s="36"/>
      <c r="IUR15" s="36"/>
      <c r="IUS15" s="36"/>
      <c r="IUT15" s="36"/>
      <c r="IUU15" s="36"/>
      <c r="IUV15" s="36"/>
      <c r="IUW15" s="36"/>
      <c r="IUX15" s="36"/>
      <c r="IUY15" s="36"/>
      <c r="IUZ15" s="36"/>
      <c r="IVA15" s="36"/>
      <c r="IVB15" s="36"/>
      <c r="IVC15" s="36"/>
      <c r="IVD15" s="36"/>
      <c r="IVE15" s="36"/>
      <c r="IVF15" s="36"/>
      <c r="IVG15" s="36"/>
      <c r="IVH15" s="36"/>
      <c r="IVI15" s="36"/>
      <c r="IVJ15" s="36"/>
      <c r="IVK15" s="36"/>
      <c r="IVL15" s="36"/>
      <c r="IVM15" s="36"/>
      <c r="IVN15" s="36"/>
      <c r="IVO15" s="36"/>
      <c r="IVP15" s="36"/>
      <c r="IVQ15" s="36"/>
      <c r="IVR15" s="36"/>
      <c r="IVS15" s="36"/>
      <c r="IVT15" s="36"/>
      <c r="IVU15" s="36"/>
      <c r="IVV15" s="36"/>
      <c r="IVW15" s="36"/>
      <c r="IVX15" s="36"/>
      <c r="IVY15" s="36"/>
      <c r="IVZ15" s="36"/>
      <c r="IWA15" s="36"/>
      <c r="IWB15" s="36"/>
      <c r="IWC15" s="36"/>
      <c r="IWD15" s="36"/>
      <c r="IWE15" s="36"/>
      <c r="IWF15" s="36"/>
      <c r="IWG15" s="36"/>
      <c r="IWH15" s="36"/>
      <c r="IWI15" s="36"/>
      <c r="IWJ15" s="36"/>
      <c r="IWK15" s="36"/>
      <c r="IWL15" s="36"/>
      <c r="IWM15" s="36"/>
      <c r="IWN15" s="36"/>
      <c r="IWO15" s="36"/>
      <c r="IWP15" s="36"/>
      <c r="IWQ15" s="36"/>
      <c r="IWR15" s="36"/>
      <c r="IWS15" s="36"/>
      <c r="IWT15" s="36"/>
      <c r="IWU15" s="36"/>
      <c r="IWV15" s="36"/>
      <c r="IWW15" s="36"/>
      <c r="IWX15" s="36"/>
      <c r="IWY15" s="36"/>
      <c r="IWZ15" s="36"/>
      <c r="IXA15" s="36"/>
      <c r="IXB15" s="36"/>
      <c r="IXC15" s="36"/>
      <c r="IXD15" s="36"/>
      <c r="IXE15" s="36"/>
      <c r="IXF15" s="36"/>
      <c r="IXG15" s="36"/>
      <c r="IXH15" s="36"/>
      <c r="IXI15" s="36"/>
      <c r="IXJ15" s="36"/>
      <c r="IXK15" s="36"/>
      <c r="IXL15" s="36"/>
      <c r="IXM15" s="36"/>
      <c r="IXN15" s="36"/>
      <c r="IXO15" s="36"/>
      <c r="IXP15" s="36"/>
      <c r="IXQ15" s="36"/>
      <c r="IXR15" s="36"/>
      <c r="IXS15" s="36"/>
      <c r="IXT15" s="36"/>
      <c r="IXU15" s="36"/>
      <c r="IXV15" s="36"/>
      <c r="IXW15" s="36"/>
      <c r="IXX15" s="36"/>
      <c r="IXY15" s="36"/>
      <c r="IXZ15" s="36"/>
      <c r="IYA15" s="36"/>
      <c r="IYB15" s="36"/>
      <c r="IYC15" s="36"/>
      <c r="IYD15" s="36"/>
      <c r="IYE15" s="36"/>
      <c r="IYF15" s="36"/>
      <c r="IYG15" s="36"/>
      <c r="IYH15" s="36"/>
      <c r="IYI15" s="36"/>
      <c r="IYJ15" s="36"/>
      <c r="IYK15" s="36"/>
      <c r="IYL15" s="36"/>
      <c r="IYM15" s="36"/>
      <c r="IYN15" s="36"/>
      <c r="IYO15" s="36"/>
      <c r="IYP15" s="36"/>
      <c r="IYQ15" s="36"/>
      <c r="IYR15" s="36"/>
      <c r="IYS15" s="36"/>
      <c r="IYT15" s="36"/>
      <c r="IYU15" s="36"/>
      <c r="IYV15" s="36"/>
      <c r="IYW15" s="36"/>
      <c r="IYX15" s="36"/>
      <c r="IYY15" s="36"/>
      <c r="IYZ15" s="36"/>
      <c r="IZA15" s="36"/>
      <c r="IZB15" s="36"/>
      <c r="IZC15" s="36"/>
      <c r="IZD15" s="36"/>
      <c r="IZE15" s="36"/>
      <c r="IZF15" s="36"/>
      <c r="IZG15" s="36"/>
      <c r="IZH15" s="36"/>
      <c r="IZI15" s="36"/>
      <c r="IZJ15" s="36"/>
      <c r="IZK15" s="36"/>
      <c r="IZL15" s="36"/>
      <c r="IZM15" s="36"/>
      <c r="IZN15" s="36"/>
      <c r="IZO15" s="36"/>
      <c r="IZP15" s="36"/>
      <c r="IZQ15" s="36"/>
      <c r="IZR15" s="36"/>
      <c r="IZS15" s="36"/>
      <c r="IZT15" s="36"/>
      <c r="IZU15" s="36"/>
      <c r="IZV15" s="36"/>
      <c r="IZW15" s="36"/>
      <c r="IZX15" s="36"/>
      <c r="IZY15" s="36"/>
      <c r="IZZ15" s="36"/>
      <c r="JAA15" s="36"/>
      <c r="JAB15" s="36"/>
      <c r="JAC15" s="36"/>
      <c r="JAD15" s="36"/>
      <c r="JAE15" s="36"/>
      <c r="JAF15" s="36"/>
      <c r="JAG15" s="36"/>
      <c r="JAH15" s="36"/>
      <c r="JAI15" s="36"/>
      <c r="JAJ15" s="36"/>
      <c r="JAK15" s="36"/>
      <c r="JAL15" s="36"/>
      <c r="JAM15" s="36"/>
      <c r="JAN15" s="36"/>
      <c r="JAO15" s="36"/>
      <c r="JAP15" s="36"/>
      <c r="JAQ15" s="36"/>
      <c r="JAR15" s="36"/>
      <c r="JAS15" s="36"/>
      <c r="JAT15" s="36"/>
      <c r="JAU15" s="36"/>
      <c r="JAV15" s="36"/>
      <c r="JAW15" s="36"/>
      <c r="JAX15" s="36"/>
      <c r="JAY15" s="36"/>
      <c r="JAZ15" s="36"/>
      <c r="JBA15" s="36"/>
      <c r="JBB15" s="36"/>
      <c r="JBC15" s="36"/>
      <c r="JBD15" s="36"/>
      <c r="JBE15" s="36"/>
      <c r="JBF15" s="36"/>
      <c r="JBG15" s="36"/>
      <c r="JBH15" s="36"/>
      <c r="JBI15" s="36"/>
      <c r="JBJ15" s="36"/>
      <c r="JBK15" s="36"/>
      <c r="JBL15" s="36"/>
      <c r="JBM15" s="36"/>
      <c r="JBN15" s="36"/>
      <c r="JBO15" s="36"/>
      <c r="JBP15" s="36"/>
      <c r="JBQ15" s="36"/>
      <c r="JBR15" s="36"/>
      <c r="JBS15" s="36"/>
      <c r="JBT15" s="36"/>
      <c r="JBU15" s="36"/>
      <c r="JBV15" s="36"/>
      <c r="JBW15" s="36"/>
      <c r="JBX15" s="36"/>
      <c r="JBY15" s="36"/>
      <c r="JBZ15" s="36"/>
      <c r="JCA15" s="36"/>
      <c r="JCB15" s="36"/>
      <c r="JCC15" s="36"/>
      <c r="JCD15" s="36"/>
      <c r="JCE15" s="36"/>
      <c r="JCF15" s="36"/>
      <c r="JCG15" s="36"/>
      <c r="JCH15" s="36"/>
      <c r="JCI15" s="36"/>
      <c r="JCJ15" s="36"/>
      <c r="JCK15" s="36"/>
      <c r="JCL15" s="36"/>
      <c r="JCM15" s="36"/>
      <c r="JCN15" s="36"/>
      <c r="JCO15" s="36"/>
      <c r="JCP15" s="36"/>
      <c r="JCQ15" s="36"/>
      <c r="JCR15" s="36"/>
      <c r="JCS15" s="36"/>
      <c r="JCT15" s="36"/>
      <c r="JCU15" s="36"/>
      <c r="JCV15" s="36"/>
      <c r="JCW15" s="36"/>
      <c r="JCX15" s="36"/>
      <c r="JCY15" s="36"/>
      <c r="JCZ15" s="36"/>
      <c r="JDA15" s="36"/>
      <c r="JDB15" s="36"/>
      <c r="JDC15" s="36"/>
      <c r="JDD15" s="36"/>
      <c r="JDE15" s="36"/>
      <c r="JDF15" s="36"/>
      <c r="JDG15" s="36"/>
      <c r="JDH15" s="36"/>
      <c r="JDI15" s="36"/>
      <c r="JDJ15" s="36"/>
      <c r="JDK15" s="36"/>
      <c r="JDL15" s="36"/>
      <c r="JDM15" s="36"/>
      <c r="JDN15" s="36"/>
      <c r="JDO15" s="36"/>
      <c r="JDP15" s="36"/>
      <c r="JDQ15" s="36"/>
      <c r="JDR15" s="36"/>
      <c r="JDS15" s="36"/>
      <c r="JDT15" s="36"/>
      <c r="JDU15" s="36"/>
      <c r="JDV15" s="36"/>
      <c r="JDW15" s="36"/>
      <c r="JDX15" s="36"/>
      <c r="JDY15" s="36"/>
      <c r="JDZ15" s="36"/>
      <c r="JEA15" s="36"/>
      <c r="JEB15" s="36"/>
      <c r="JEC15" s="36"/>
      <c r="JED15" s="36"/>
      <c r="JEE15" s="36"/>
      <c r="JEF15" s="36"/>
      <c r="JEG15" s="36"/>
      <c r="JEH15" s="36"/>
      <c r="JEI15" s="36"/>
      <c r="JEJ15" s="36"/>
      <c r="JEK15" s="36"/>
      <c r="JEL15" s="36"/>
      <c r="JEM15" s="36"/>
      <c r="JEN15" s="36"/>
      <c r="JEO15" s="36"/>
      <c r="JEP15" s="36"/>
      <c r="JEQ15" s="36"/>
      <c r="JER15" s="36"/>
      <c r="JES15" s="36"/>
      <c r="JET15" s="36"/>
      <c r="JEU15" s="36"/>
      <c r="JEV15" s="36"/>
      <c r="JEW15" s="36"/>
      <c r="JEX15" s="36"/>
      <c r="JEY15" s="36"/>
      <c r="JEZ15" s="36"/>
      <c r="JFA15" s="36"/>
      <c r="JFB15" s="36"/>
      <c r="JFC15" s="36"/>
      <c r="JFD15" s="36"/>
      <c r="JFE15" s="36"/>
      <c r="JFF15" s="36"/>
      <c r="JFG15" s="36"/>
      <c r="JFH15" s="36"/>
      <c r="JFI15" s="36"/>
      <c r="JFJ15" s="36"/>
      <c r="JFK15" s="36"/>
      <c r="JFL15" s="36"/>
      <c r="JFM15" s="36"/>
      <c r="JFN15" s="36"/>
      <c r="JFO15" s="36"/>
      <c r="JFP15" s="36"/>
      <c r="JFQ15" s="36"/>
      <c r="JFR15" s="36"/>
      <c r="JFS15" s="36"/>
      <c r="JFT15" s="36"/>
      <c r="JFU15" s="36"/>
      <c r="JFV15" s="36"/>
      <c r="JFW15" s="36"/>
      <c r="JFX15" s="36"/>
      <c r="JFY15" s="36"/>
      <c r="JFZ15" s="36"/>
      <c r="JGA15" s="36"/>
      <c r="JGB15" s="36"/>
      <c r="JGC15" s="36"/>
      <c r="JGD15" s="36"/>
      <c r="JGE15" s="36"/>
      <c r="JGF15" s="36"/>
      <c r="JGG15" s="36"/>
      <c r="JGH15" s="36"/>
      <c r="JGI15" s="36"/>
      <c r="JGJ15" s="36"/>
      <c r="JGK15" s="36"/>
      <c r="JGL15" s="36"/>
      <c r="JGM15" s="36"/>
      <c r="JGN15" s="36"/>
      <c r="JGO15" s="36"/>
      <c r="JGP15" s="36"/>
      <c r="JGQ15" s="36"/>
      <c r="JGR15" s="36"/>
      <c r="JGS15" s="36"/>
      <c r="JGT15" s="36"/>
      <c r="JGU15" s="36"/>
      <c r="JGV15" s="36"/>
      <c r="JGW15" s="36"/>
      <c r="JGX15" s="36"/>
      <c r="JGY15" s="36"/>
      <c r="JGZ15" s="36"/>
      <c r="JHA15" s="36"/>
      <c r="JHB15" s="36"/>
      <c r="JHC15" s="36"/>
      <c r="JHD15" s="36"/>
      <c r="JHE15" s="36"/>
      <c r="JHF15" s="36"/>
      <c r="JHG15" s="36"/>
      <c r="JHH15" s="36"/>
      <c r="JHI15" s="36"/>
      <c r="JHJ15" s="36"/>
      <c r="JHK15" s="36"/>
      <c r="JHL15" s="36"/>
      <c r="JHM15" s="36"/>
      <c r="JHN15" s="36"/>
      <c r="JHO15" s="36"/>
      <c r="JHP15" s="36"/>
      <c r="JHQ15" s="36"/>
      <c r="JHR15" s="36"/>
      <c r="JHS15" s="36"/>
      <c r="JHT15" s="36"/>
      <c r="JHU15" s="36"/>
      <c r="JHV15" s="36"/>
      <c r="JHW15" s="36"/>
      <c r="JHX15" s="36"/>
      <c r="JHY15" s="36"/>
      <c r="JHZ15" s="36"/>
      <c r="JIA15" s="36"/>
      <c r="JIB15" s="36"/>
      <c r="JIC15" s="36"/>
      <c r="JID15" s="36"/>
      <c r="JIE15" s="36"/>
      <c r="JIF15" s="36"/>
      <c r="JIG15" s="36"/>
      <c r="JIH15" s="36"/>
      <c r="JII15" s="36"/>
      <c r="JIJ15" s="36"/>
      <c r="JIK15" s="36"/>
      <c r="JIL15" s="36"/>
      <c r="JIM15" s="36"/>
      <c r="JIN15" s="36"/>
      <c r="JIO15" s="36"/>
      <c r="JIP15" s="36"/>
      <c r="JIQ15" s="36"/>
      <c r="JIR15" s="36"/>
      <c r="JIS15" s="36"/>
      <c r="JIT15" s="36"/>
      <c r="JIU15" s="36"/>
      <c r="JIV15" s="36"/>
      <c r="JIW15" s="36"/>
      <c r="JIX15" s="36"/>
      <c r="JIY15" s="36"/>
      <c r="JIZ15" s="36"/>
      <c r="JJA15" s="36"/>
      <c r="JJB15" s="36"/>
      <c r="JJC15" s="36"/>
      <c r="JJD15" s="36"/>
      <c r="JJE15" s="36"/>
      <c r="JJF15" s="36"/>
      <c r="JJG15" s="36"/>
      <c r="JJH15" s="36"/>
      <c r="JJI15" s="36"/>
      <c r="JJJ15" s="36"/>
      <c r="JJK15" s="36"/>
      <c r="JJL15" s="36"/>
      <c r="JJM15" s="36"/>
      <c r="JJN15" s="36"/>
      <c r="JJO15" s="36"/>
      <c r="JJP15" s="36"/>
      <c r="JJQ15" s="36"/>
      <c r="JJR15" s="36"/>
      <c r="JJS15" s="36"/>
      <c r="JJT15" s="36"/>
      <c r="JJU15" s="36"/>
      <c r="JJV15" s="36"/>
      <c r="JJW15" s="36"/>
      <c r="JJX15" s="36"/>
      <c r="JJY15" s="36"/>
      <c r="JJZ15" s="36"/>
      <c r="JKA15" s="36"/>
      <c r="JKB15" s="36"/>
      <c r="JKC15" s="36"/>
      <c r="JKD15" s="36"/>
      <c r="JKE15" s="36"/>
      <c r="JKF15" s="36"/>
      <c r="JKG15" s="36"/>
      <c r="JKH15" s="36"/>
      <c r="JKI15" s="36"/>
      <c r="JKJ15" s="36"/>
      <c r="JKK15" s="36"/>
      <c r="JKL15" s="36"/>
      <c r="JKM15" s="36"/>
      <c r="JKN15" s="36"/>
      <c r="JKO15" s="36"/>
      <c r="JKP15" s="36"/>
      <c r="JKQ15" s="36"/>
      <c r="JKR15" s="36"/>
      <c r="JKS15" s="36"/>
      <c r="JKT15" s="36"/>
      <c r="JKU15" s="36"/>
      <c r="JKV15" s="36"/>
      <c r="JKW15" s="36"/>
      <c r="JKX15" s="36"/>
      <c r="JKY15" s="36"/>
      <c r="JKZ15" s="36"/>
      <c r="JLA15" s="36"/>
      <c r="JLB15" s="36"/>
      <c r="JLC15" s="36"/>
      <c r="JLD15" s="36"/>
      <c r="JLE15" s="36"/>
      <c r="JLF15" s="36"/>
      <c r="JLG15" s="36"/>
      <c r="JLH15" s="36"/>
      <c r="JLI15" s="36"/>
      <c r="JLJ15" s="36"/>
      <c r="JLK15" s="36"/>
      <c r="JLL15" s="36"/>
      <c r="JLM15" s="36"/>
      <c r="JLN15" s="36"/>
      <c r="JLO15" s="36"/>
      <c r="JLP15" s="36"/>
      <c r="JLQ15" s="36"/>
      <c r="JLR15" s="36"/>
      <c r="JLS15" s="36"/>
      <c r="JLT15" s="36"/>
      <c r="JLU15" s="36"/>
      <c r="JLV15" s="36"/>
      <c r="JLW15" s="36"/>
      <c r="JLX15" s="36"/>
      <c r="JLY15" s="36"/>
      <c r="JLZ15" s="36"/>
      <c r="JMA15" s="36"/>
      <c r="JMB15" s="36"/>
      <c r="JMC15" s="36"/>
      <c r="JMD15" s="36"/>
      <c r="JME15" s="36"/>
      <c r="JMF15" s="36"/>
      <c r="JMG15" s="36"/>
      <c r="JMH15" s="36"/>
      <c r="JMI15" s="36"/>
      <c r="JMJ15" s="36"/>
      <c r="JMK15" s="36"/>
      <c r="JML15" s="36"/>
      <c r="JMM15" s="36"/>
      <c r="JMN15" s="36"/>
      <c r="JMO15" s="36"/>
      <c r="JMP15" s="36"/>
      <c r="JMQ15" s="36"/>
      <c r="JMR15" s="36"/>
      <c r="JMS15" s="36"/>
      <c r="JMT15" s="36"/>
      <c r="JMU15" s="36"/>
      <c r="JMV15" s="36"/>
      <c r="JMW15" s="36"/>
      <c r="JMX15" s="36"/>
      <c r="JMY15" s="36"/>
      <c r="JMZ15" s="36"/>
      <c r="JNA15" s="36"/>
      <c r="JNB15" s="36"/>
      <c r="JNC15" s="36"/>
      <c r="JND15" s="36"/>
      <c r="JNE15" s="36"/>
      <c r="JNF15" s="36"/>
      <c r="JNG15" s="36"/>
      <c r="JNH15" s="36"/>
      <c r="JNI15" s="36"/>
      <c r="JNJ15" s="36"/>
      <c r="JNK15" s="36"/>
      <c r="JNL15" s="36"/>
      <c r="JNM15" s="36"/>
      <c r="JNN15" s="36"/>
      <c r="JNO15" s="36"/>
      <c r="JNP15" s="36"/>
      <c r="JNQ15" s="36"/>
      <c r="JNR15" s="36"/>
      <c r="JNS15" s="36"/>
      <c r="JNT15" s="36"/>
      <c r="JNU15" s="36"/>
      <c r="JNV15" s="36"/>
      <c r="JNW15" s="36"/>
      <c r="JNX15" s="36"/>
      <c r="JNY15" s="36"/>
      <c r="JNZ15" s="36"/>
      <c r="JOA15" s="36"/>
      <c r="JOB15" s="36"/>
      <c r="JOC15" s="36"/>
      <c r="JOD15" s="36"/>
      <c r="JOE15" s="36"/>
      <c r="JOF15" s="36"/>
      <c r="JOG15" s="36"/>
      <c r="JOH15" s="36"/>
      <c r="JOI15" s="36"/>
      <c r="JOJ15" s="36"/>
      <c r="JOK15" s="36"/>
      <c r="JOL15" s="36"/>
      <c r="JOM15" s="36"/>
      <c r="JON15" s="36"/>
      <c r="JOO15" s="36"/>
      <c r="JOP15" s="36"/>
      <c r="JOQ15" s="36"/>
      <c r="JOR15" s="36"/>
      <c r="JOS15" s="36"/>
      <c r="JOT15" s="36"/>
      <c r="JOU15" s="36"/>
      <c r="JOV15" s="36"/>
      <c r="JOW15" s="36"/>
      <c r="JOX15" s="36"/>
      <c r="JOY15" s="36"/>
      <c r="JOZ15" s="36"/>
      <c r="JPA15" s="36"/>
      <c r="JPB15" s="36"/>
      <c r="JPC15" s="36"/>
      <c r="JPD15" s="36"/>
      <c r="JPE15" s="36"/>
      <c r="JPF15" s="36"/>
      <c r="JPG15" s="36"/>
      <c r="JPH15" s="36"/>
      <c r="JPI15" s="36"/>
      <c r="JPJ15" s="36"/>
      <c r="JPK15" s="36"/>
      <c r="JPL15" s="36"/>
      <c r="JPM15" s="36"/>
      <c r="JPN15" s="36"/>
      <c r="JPO15" s="36"/>
      <c r="JPP15" s="36"/>
      <c r="JPQ15" s="36"/>
      <c r="JPR15" s="36"/>
      <c r="JPS15" s="36"/>
      <c r="JPT15" s="36"/>
      <c r="JPU15" s="36"/>
      <c r="JPV15" s="36"/>
      <c r="JPW15" s="36"/>
      <c r="JPX15" s="36"/>
      <c r="JPY15" s="36"/>
      <c r="JPZ15" s="36"/>
      <c r="JQA15" s="36"/>
      <c r="JQB15" s="36"/>
      <c r="JQC15" s="36"/>
      <c r="JQD15" s="36"/>
      <c r="JQE15" s="36"/>
      <c r="JQF15" s="36"/>
      <c r="JQG15" s="36"/>
      <c r="JQH15" s="36"/>
      <c r="JQI15" s="36"/>
      <c r="JQJ15" s="36"/>
      <c r="JQK15" s="36"/>
      <c r="JQL15" s="36"/>
      <c r="JQM15" s="36"/>
      <c r="JQN15" s="36"/>
      <c r="JQO15" s="36"/>
      <c r="JQP15" s="36"/>
      <c r="JQQ15" s="36"/>
      <c r="JQR15" s="36"/>
      <c r="JQS15" s="36"/>
      <c r="JQT15" s="36"/>
      <c r="JQU15" s="36"/>
      <c r="JQV15" s="36"/>
      <c r="JQW15" s="36"/>
      <c r="JQX15" s="36"/>
      <c r="JQY15" s="36"/>
      <c r="JQZ15" s="36"/>
      <c r="JRA15" s="36"/>
      <c r="JRB15" s="36"/>
      <c r="JRC15" s="36"/>
      <c r="JRD15" s="36"/>
      <c r="JRE15" s="36"/>
      <c r="JRF15" s="36"/>
      <c r="JRG15" s="36"/>
      <c r="JRH15" s="36"/>
      <c r="JRI15" s="36"/>
      <c r="JRJ15" s="36"/>
      <c r="JRK15" s="36"/>
      <c r="JRL15" s="36"/>
      <c r="JRM15" s="36"/>
      <c r="JRN15" s="36"/>
      <c r="JRO15" s="36"/>
      <c r="JRP15" s="36"/>
      <c r="JRQ15" s="36"/>
      <c r="JRR15" s="36"/>
      <c r="JRS15" s="36"/>
      <c r="JRT15" s="36"/>
      <c r="JRU15" s="36"/>
      <c r="JRV15" s="36"/>
      <c r="JRW15" s="36"/>
      <c r="JRX15" s="36"/>
      <c r="JRY15" s="36"/>
      <c r="JRZ15" s="36"/>
      <c r="JSA15" s="36"/>
      <c r="JSB15" s="36"/>
      <c r="JSC15" s="36"/>
      <c r="JSD15" s="36"/>
      <c r="JSE15" s="36"/>
      <c r="JSF15" s="36"/>
      <c r="JSG15" s="36"/>
      <c r="JSH15" s="36"/>
      <c r="JSI15" s="36"/>
      <c r="JSJ15" s="36"/>
      <c r="JSK15" s="36"/>
      <c r="JSL15" s="36"/>
      <c r="JSM15" s="36"/>
      <c r="JSN15" s="36"/>
      <c r="JSO15" s="36"/>
      <c r="JSP15" s="36"/>
      <c r="JSQ15" s="36"/>
      <c r="JSR15" s="36"/>
      <c r="JSS15" s="36"/>
      <c r="JST15" s="36"/>
      <c r="JSU15" s="36"/>
      <c r="JSV15" s="36"/>
      <c r="JSW15" s="36"/>
      <c r="JSX15" s="36"/>
      <c r="JSY15" s="36"/>
      <c r="JSZ15" s="36"/>
      <c r="JTA15" s="36"/>
      <c r="JTB15" s="36"/>
      <c r="JTC15" s="36"/>
      <c r="JTD15" s="36"/>
      <c r="JTE15" s="36"/>
      <c r="JTF15" s="36"/>
      <c r="JTG15" s="36"/>
      <c r="JTH15" s="36"/>
      <c r="JTI15" s="36"/>
      <c r="JTJ15" s="36"/>
      <c r="JTK15" s="36"/>
      <c r="JTL15" s="36"/>
      <c r="JTM15" s="36"/>
      <c r="JTN15" s="36"/>
      <c r="JTO15" s="36"/>
      <c r="JTP15" s="36"/>
      <c r="JTQ15" s="36"/>
      <c r="JTR15" s="36"/>
      <c r="JTS15" s="36"/>
      <c r="JTT15" s="36"/>
      <c r="JTU15" s="36"/>
      <c r="JTV15" s="36"/>
      <c r="JTW15" s="36"/>
      <c r="JTX15" s="36"/>
      <c r="JTY15" s="36"/>
      <c r="JTZ15" s="36"/>
      <c r="JUA15" s="36"/>
      <c r="JUB15" s="36"/>
      <c r="JUC15" s="36"/>
      <c r="JUD15" s="36"/>
      <c r="JUE15" s="36"/>
      <c r="JUF15" s="36"/>
      <c r="JUG15" s="36"/>
      <c r="JUH15" s="36"/>
      <c r="JUI15" s="36"/>
      <c r="JUJ15" s="36"/>
      <c r="JUK15" s="36"/>
      <c r="JUL15" s="36"/>
      <c r="JUM15" s="36"/>
      <c r="JUN15" s="36"/>
      <c r="JUO15" s="36"/>
      <c r="JUP15" s="36"/>
      <c r="JUQ15" s="36"/>
      <c r="JUR15" s="36"/>
      <c r="JUS15" s="36"/>
      <c r="JUT15" s="36"/>
      <c r="JUU15" s="36"/>
      <c r="JUV15" s="36"/>
      <c r="JUW15" s="36"/>
      <c r="JUX15" s="36"/>
      <c r="JUY15" s="36"/>
      <c r="JUZ15" s="36"/>
      <c r="JVA15" s="36"/>
      <c r="JVB15" s="36"/>
      <c r="JVC15" s="36"/>
      <c r="JVD15" s="36"/>
      <c r="JVE15" s="36"/>
      <c r="JVF15" s="36"/>
      <c r="JVG15" s="36"/>
      <c r="JVH15" s="36"/>
      <c r="JVI15" s="36"/>
      <c r="JVJ15" s="36"/>
      <c r="JVK15" s="36"/>
      <c r="JVL15" s="36"/>
      <c r="JVM15" s="36"/>
      <c r="JVN15" s="36"/>
      <c r="JVO15" s="36"/>
      <c r="JVP15" s="36"/>
      <c r="JVQ15" s="36"/>
      <c r="JVR15" s="36"/>
      <c r="JVS15" s="36"/>
      <c r="JVT15" s="36"/>
      <c r="JVU15" s="36"/>
      <c r="JVV15" s="36"/>
      <c r="JVW15" s="36"/>
      <c r="JVX15" s="36"/>
      <c r="JVY15" s="36"/>
      <c r="JVZ15" s="36"/>
      <c r="JWA15" s="36"/>
      <c r="JWB15" s="36"/>
      <c r="JWC15" s="36"/>
      <c r="JWD15" s="36"/>
      <c r="JWE15" s="36"/>
      <c r="JWF15" s="36"/>
      <c r="JWG15" s="36"/>
      <c r="JWH15" s="36"/>
      <c r="JWI15" s="36"/>
      <c r="JWJ15" s="36"/>
      <c r="JWK15" s="36"/>
      <c r="JWL15" s="36"/>
      <c r="JWM15" s="36"/>
      <c r="JWN15" s="36"/>
      <c r="JWO15" s="36"/>
      <c r="JWP15" s="36"/>
      <c r="JWQ15" s="36"/>
      <c r="JWR15" s="36"/>
      <c r="JWS15" s="36"/>
      <c r="JWT15" s="36"/>
      <c r="JWU15" s="36"/>
      <c r="JWV15" s="36"/>
      <c r="JWW15" s="36"/>
      <c r="JWX15" s="36"/>
      <c r="JWY15" s="36"/>
      <c r="JWZ15" s="36"/>
      <c r="JXA15" s="36"/>
      <c r="JXB15" s="36"/>
      <c r="JXC15" s="36"/>
      <c r="JXD15" s="36"/>
      <c r="JXE15" s="36"/>
      <c r="JXF15" s="36"/>
      <c r="JXG15" s="36"/>
      <c r="JXH15" s="36"/>
      <c r="JXI15" s="36"/>
      <c r="JXJ15" s="36"/>
      <c r="JXK15" s="36"/>
      <c r="JXL15" s="36"/>
      <c r="JXM15" s="36"/>
      <c r="JXN15" s="36"/>
      <c r="JXO15" s="36"/>
      <c r="JXP15" s="36"/>
      <c r="JXQ15" s="36"/>
      <c r="JXR15" s="36"/>
      <c r="JXS15" s="36"/>
      <c r="JXT15" s="36"/>
      <c r="JXU15" s="36"/>
      <c r="JXV15" s="36"/>
      <c r="JXW15" s="36"/>
      <c r="JXX15" s="36"/>
      <c r="JXY15" s="36"/>
      <c r="JXZ15" s="36"/>
      <c r="JYA15" s="36"/>
      <c r="JYB15" s="36"/>
      <c r="JYC15" s="36"/>
      <c r="JYD15" s="36"/>
      <c r="JYE15" s="36"/>
      <c r="JYF15" s="36"/>
      <c r="JYG15" s="36"/>
      <c r="JYH15" s="36"/>
      <c r="JYI15" s="36"/>
      <c r="JYJ15" s="36"/>
      <c r="JYK15" s="36"/>
      <c r="JYL15" s="36"/>
      <c r="JYM15" s="36"/>
      <c r="JYN15" s="36"/>
      <c r="JYO15" s="36"/>
      <c r="JYP15" s="36"/>
      <c r="JYQ15" s="36"/>
      <c r="JYR15" s="36"/>
      <c r="JYS15" s="36"/>
      <c r="JYT15" s="36"/>
      <c r="JYU15" s="36"/>
      <c r="JYV15" s="36"/>
      <c r="JYW15" s="36"/>
      <c r="JYX15" s="36"/>
      <c r="JYY15" s="36"/>
      <c r="JYZ15" s="36"/>
      <c r="JZA15" s="36"/>
      <c r="JZB15" s="36"/>
      <c r="JZC15" s="36"/>
      <c r="JZD15" s="36"/>
      <c r="JZE15" s="36"/>
      <c r="JZF15" s="36"/>
      <c r="JZG15" s="36"/>
      <c r="JZH15" s="36"/>
      <c r="JZI15" s="36"/>
      <c r="JZJ15" s="36"/>
      <c r="JZK15" s="36"/>
      <c r="JZL15" s="36"/>
      <c r="JZM15" s="36"/>
      <c r="JZN15" s="36"/>
      <c r="JZO15" s="36"/>
      <c r="JZP15" s="36"/>
      <c r="JZQ15" s="36"/>
      <c r="JZR15" s="36"/>
      <c r="JZS15" s="36"/>
      <c r="JZT15" s="36"/>
      <c r="JZU15" s="36"/>
      <c r="JZV15" s="36"/>
      <c r="JZW15" s="36"/>
      <c r="JZX15" s="36"/>
      <c r="JZY15" s="36"/>
      <c r="JZZ15" s="36"/>
      <c r="KAA15" s="36"/>
      <c r="KAB15" s="36"/>
      <c r="KAC15" s="36"/>
      <c r="KAD15" s="36"/>
      <c r="KAE15" s="36"/>
      <c r="KAF15" s="36"/>
      <c r="KAG15" s="36"/>
      <c r="KAH15" s="36"/>
      <c r="KAI15" s="36"/>
      <c r="KAJ15" s="36"/>
      <c r="KAK15" s="36"/>
      <c r="KAL15" s="36"/>
      <c r="KAM15" s="36"/>
      <c r="KAN15" s="36"/>
      <c r="KAO15" s="36"/>
      <c r="KAP15" s="36"/>
      <c r="KAQ15" s="36"/>
      <c r="KAR15" s="36"/>
      <c r="KAS15" s="36"/>
      <c r="KAT15" s="36"/>
      <c r="KAU15" s="36"/>
      <c r="KAV15" s="36"/>
      <c r="KAW15" s="36"/>
      <c r="KAX15" s="36"/>
      <c r="KAY15" s="36"/>
      <c r="KAZ15" s="36"/>
      <c r="KBA15" s="36"/>
      <c r="KBB15" s="36"/>
      <c r="KBC15" s="36"/>
      <c r="KBD15" s="36"/>
      <c r="KBE15" s="36"/>
      <c r="KBF15" s="36"/>
      <c r="KBG15" s="36"/>
      <c r="KBH15" s="36"/>
      <c r="KBI15" s="36"/>
      <c r="KBJ15" s="36"/>
      <c r="KBK15" s="36"/>
      <c r="KBL15" s="36"/>
      <c r="KBM15" s="36"/>
      <c r="KBN15" s="36"/>
      <c r="KBO15" s="36"/>
      <c r="KBP15" s="36"/>
      <c r="KBQ15" s="36"/>
      <c r="KBR15" s="36"/>
      <c r="KBS15" s="36"/>
      <c r="KBT15" s="36"/>
      <c r="KBU15" s="36"/>
      <c r="KBV15" s="36"/>
      <c r="KBW15" s="36"/>
      <c r="KBX15" s="36"/>
      <c r="KBY15" s="36"/>
      <c r="KBZ15" s="36"/>
      <c r="KCA15" s="36"/>
      <c r="KCB15" s="36"/>
      <c r="KCC15" s="36"/>
      <c r="KCD15" s="36"/>
      <c r="KCE15" s="36"/>
      <c r="KCF15" s="36"/>
      <c r="KCG15" s="36"/>
      <c r="KCH15" s="36"/>
      <c r="KCI15" s="36"/>
      <c r="KCJ15" s="36"/>
      <c r="KCK15" s="36"/>
      <c r="KCL15" s="36"/>
      <c r="KCM15" s="36"/>
      <c r="KCN15" s="36"/>
      <c r="KCO15" s="36"/>
      <c r="KCP15" s="36"/>
      <c r="KCQ15" s="36"/>
      <c r="KCR15" s="36"/>
      <c r="KCS15" s="36"/>
      <c r="KCT15" s="36"/>
      <c r="KCU15" s="36"/>
      <c r="KCV15" s="36"/>
      <c r="KCW15" s="36"/>
      <c r="KCX15" s="36"/>
      <c r="KCY15" s="36"/>
      <c r="KCZ15" s="36"/>
      <c r="KDA15" s="36"/>
      <c r="KDB15" s="36"/>
      <c r="KDC15" s="36"/>
      <c r="KDD15" s="36"/>
      <c r="KDE15" s="36"/>
      <c r="KDF15" s="36"/>
      <c r="KDG15" s="36"/>
      <c r="KDH15" s="36"/>
      <c r="KDI15" s="36"/>
      <c r="KDJ15" s="36"/>
      <c r="KDK15" s="36"/>
      <c r="KDL15" s="36"/>
      <c r="KDM15" s="36"/>
      <c r="KDN15" s="36"/>
      <c r="KDO15" s="36"/>
      <c r="KDP15" s="36"/>
      <c r="KDQ15" s="36"/>
      <c r="KDR15" s="36"/>
      <c r="KDS15" s="36"/>
      <c r="KDT15" s="36"/>
      <c r="KDU15" s="36"/>
      <c r="KDV15" s="36"/>
      <c r="KDW15" s="36"/>
      <c r="KDX15" s="36"/>
      <c r="KDY15" s="36"/>
      <c r="KDZ15" s="36"/>
      <c r="KEA15" s="36"/>
      <c r="KEB15" s="36"/>
      <c r="KEC15" s="36"/>
      <c r="KED15" s="36"/>
      <c r="KEE15" s="36"/>
      <c r="KEF15" s="36"/>
      <c r="KEG15" s="36"/>
      <c r="KEH15" s="36"/>
      <c r="KEI15" s="36"/>
      <c r="KEJ15" s="36"/>
      <c r="KEK15" s="36"/>
      <c r="KEL15" s="36"/>
      <c r="KEM15" s="36"/>
      <c r="KEN15" s="36"/>
      <c r="KEO15" s="36"/>
      <c r="KEP15" s="36"/>
      <c r="KEQ15" s="36"/>
      <c r="KER15" s="36"/>
      <c r="KES15" s="36"/>
      <c r="KET15" s="36"/>
      <c r="KEU15" s="36"/>
      <c r="KEV15" s="36"/>
      <c r="KEW15" s="36"/>
      <c r="KEX15" s="36"/>
      <c r="KEY15" s="36"/>
      <c r="KEZ15" s="36"/>
      <c r="KFA15" s="36"/>
      <c r="KFB15" s="36"/>
      <c r="KFC15" s="36"/>
      <c r="KFD15" s="36"/>
      <c r="KFE15" s="36"/>
      <c r="KFF15" s="36"/>
      <c r="KFG15" s="36"/>
      <c r="KFH15" s="36"/>
      <c r="KFI15" s="36"/>
      <c r="KFJ15" s="36"/>
      <c r="KFK15" s="36"/>
      <c r="KFL15" s="36"/>
      <c r="KFM15" s="36"/>
      <c r="KFN15" s="36"/>
      <c r="KFO15" s="36"/>
      <c r="KFP15" s="36"/>
      <c r="KFQ15" s="36"/>
      <c r="KFR15" s="36"/>
      <c r="KFS15" s="36"/>
      <c r="KFT15" s="36"/>
      <c r="KFU15" s="36"/>
      <c r="KFV15" s="36"/>
      <c r="KFW15" s="36"/>
      <c r="KFX15" s="36"/>
      <c r="KFY15" s="36"/>
      <c r="KFZ15" s="36"/>
      <c r="KGA15" s="36"/>
      <c r="KGB15" s="36"/>
      <c r="KGC15" s="36"/>
      <c r="KGD15" s="36"/>
      <c r="KGE15" s="36"/>
      <c r="KGF15" s="36"/>
      <c r="KGG15" s="36"/>
      <c r="KGH15" s="36"/>
      <c r="KGI15" s="36"/>
      <c r="KGJ15" s="36"/>
      <c r="KGK15" s="36"/>
      <c r="KGL15" s="36"/>
      <c r="KGM15" s="36"/>
      <c r="KGN15" s="36"/>
      <c r="KGO15" s="36"/>
      <c r="KGP15" s="36"/>
      <c r="KGQ15" s="36"/>
      <c r="KGR15" s="36"/>
      <c r="KGS15" s="36"/>
      <c r="KGT15" s="36"/>
      <c r="KGU15" s="36"/>
      <c r="KGV15" s="36"/>
      <c r="KGW15" s="36"/>
      <c r="KGX15" s="36"/>
      <c r="KGY15" s="36"/>
      <c r="KGZ15" s="36"/>
      <c r="KHA15" s="36"/>
      <c r="KHB15" s="36"/>
      <c r="KHC15" s="36"/>
      <c r="KHD15" s="36"/>
      <c r="KHE15" s="36"/>
      <c r="KHF15" s="36"/>
      <c r="KHG15" s="36"/>
      <c r="KHH15" s="36"/>
      <c r="KHI15" s="36"/>
      <c r="KHJ15" s="36"/>
      <c r="KHK15" s="36"/>
      <c r="KHL15" s="36"/>
      <c r="KHM15" s="36"/>
      <c r="KHN15" s="36"/>
      <c r="KHO15" s="36"/>
      <c r="KHP15" s="36"/>
      <c r="KHQ15" s="36"/>
      <c r="KHR15" s="36"/>
      <c r="KHS15" s="36"/>
      <c r="KHT15" s="36"/>
      <c r="KHU15" s="36"/>
      <c r="KHV15" s="36"/>
      <c r="KHW15" s="36"/>
      <c r="KHX15" s="36"/>
      <c r="KHY15" s="36"/>
      <c r="KHZ15" s="36"/>
      <c r="KIA15" s="36"/>
      <c r="KIB15" s="36"/>
      <c r="KIC15" s="36"/>
      <c r="KID15" s="36"/>
      <c r="KIE15" s="36"/>
      <c r="KIF15" s="36"/>
      <c r="KIG15" s="36"/>
      <c r="KIH15" s="36"/>
      <c r="KII15" s="36"/>
      <c r="KIJ15" s="36"/>
      <c r="KIK15" s="36"/>
      <c r="KIL15" s="36"/>
      <c r="KIM15" s="36"/>
      <c r="KIN15" s="36"/>
      <c r="KIO15" s="36"/>
      <c r="KIP15" s="36"/>
      <c r="KIQ15" s="36"/>
      <c r="KIR15" s="36"/>
      <c r="KIS15" s="36"/>
      <c r="KIT15" s="36"/>
      <c r="KIU15" s="36"/>
      <c r="KIV15" s="36"/>
      <c r="KIW15" s="36"/>
      <c r="KIX15" s="36"/>
      <c r="KIY15" s="36"/>
      <c r="KIZ15" s="36"/>
      <c r="KJA15" s="36"/>
      <c r="KJB15" s="36"/>
      <c r="KJC15" s="36"/>
      <c r="KJD15" s="36"/>
      <c r="KJE15" s="36"/>
      <c r="KJF15" s="36"/>
      <c r="KJG15" s="36"/>
      <c r="KJH15" s="36"/>
      <c r="KJI15" s="36"/>
      <c r="KJJ15" s="36"/>
      <c r="KJK15" s="36"/>
      <c r="KJL15" s="36"/>
      <c r="KJM15" s="36"/>
      <c r="KJN15" s="36"/>
      <c r="KJO15" s="36"/>
      <c r="KJP15" s="36"/>
      <c r="KJQ15" s="36"/>
      <c r="KJR15" s="36"/>
      <c r="KJS15" s="36"/>
      <c r="KJT15" s="36"/>
      <c r="KJU15" s="36"/>
      <c r="KJV15" s="36"/>
      <c r="KJW15" s="36"/>
      <c r="KJX15" s="36"/>
      <c r="KJY15" s="36"/>
      <c r="KJZ15" s="36"/>
      <c r="KKA15" s="36"/>
      <c r="KKB15" s="36"/>
      <c r="KKC15" s="36"/>
      <c r="KKD15" s="36"/>
      <c r="KKE15" s="36"/>
      <c r="KKF15" s="36"/>
      <c r="KKG15" s="36"/>
      <c r="KKH15" s="36"/>
      <c r="KKI15" s="36"/>
      <c r="KKJ15" s="36"/>
      <c r="KKK15" s="36"/>
      <c r="KKL15" s="36"/>
      <c r="KKM15" s="36"/>
      <c r="KKN15" s="36"/>
      <c r="KKO15" s="36"/>
      <c r="KKP15" s="36"/>
      <c r="KKQ15" s="36"/>
      <c r="KKR15" s="36"/>
      <c r="KKS15" s="36"/>
      <c r="KKT15" s="36"/>
      <c r="KKU15" s="36"/>
      <c r="KKV15" s="36"/>
      <c r="KKW15" s="36"/>
      <c r="KKX15" s="36"/>
      <c r="KKY15" s="36"/>
      <c r="KKZ15" s="36"/>
      <c r="KLA15" s="36"/>
      <c r="KLB15" s="36"/>
      <c r="KLC15" s="36"/>
      <c r="KLD15" s="36"/>
      <c r="KLE15" s="36"/>
      <c r="KLF15" s="36"/>
      <c r="KLG15" s="36"/>
      <c r="KLH15" s="36"/>
      <c r="KLI15" s="36"/>
      <c r="KLJ15" s="36"/>
      <c r="KLK15" s="36"/>
      <c r="KLL15" s="36"/>
      <c r="KLM15" s="36"/>
      <c r="KLN15" s="36"/>
      <c r="KLO15" s="36"/>
      <c r="KLP15" s="36"/>
      <c r="KLQ15" s="36"/>
      <c r="KLR15" s="36"/>
      <c r="KLS15" s="36"/>
      <c r="KLT15" s="36"/>
      <c r="KLU15" s="36"/>
      <c r="KLV15" s="36"/>
      <c r="KLW15" s="36"/>
      <c r="KLX15" s="36"/>
      <c r="KLY15" s="36"/>
      <c r="KLZ15" s="36"/>
      <c r="KMA15" s="36"/>
      <c r="KMB15" s="36"/>
      <c r="KMC15" s="36"/>
      <c r="KMD15" s="36"/>
      <c r="KME15" s="36"/>
      <c r="KMF15" s="36"/>
      <c r="KMG15" s="36"/>
      <c r="KMH15" s="36"/>
      <c r="KMI15" s="36"/>
      <c r="KMJ15" s="36"/>
      <c r="KMK15" s="36"/>
      <c r="KML15" s="36"/>
      <c r="KMM15" s="36"/>
      <c r="KMN15" s="36"/>
      <c r="KMO15" s="36"/>
      <c r="KMP15" s="36"/>
      <c r="KMQ15" s="36"/>
      <c r="KMR15" s="36"/>
      <c r="KMS15" s="36"/>
      <c r="KMT15" s="36"/>
      <c r="KMU15" s="36"/>
      <c r="KMV15" s="36"/>
      <c r="KMW15" s="36"/>
      <c r="KMX15" s="36"/>
      <c r="KMY15" s="36"/>
      <c r="KMZ15" s="36"/>
      <c r="KNA15" s="36"/>
      <c r="KNB15" s="36"/>
      <c r="KNC15" s="36"/>
      <c r="KND15" s="36"/>
      <c r="KNE15" s="36"/>
      <c r="KNF15" s="36"/>
      <c r="KNG15" s="36"/>
      <c r="KNH15" s="36"/>
      <c r="KNI15" s="36"/>
      <c r="KNJ15" s="36"/>
      <c r="KNK15" s="36"/>
      <c r="KNL15" s="36"/>
      <c r="KNM15" s="36"/>
      <c r="KNN15" s="36"/>
      <c r="KNO15" s="36"/>
      <c r="KNP15" s="36"/>
      <c r="KNQ15" s="36"/>
      <c r="KNR15" s="36"/>
      <c r="KNS15" s="36"/>
      <c r="KNT15" s="36"/>
      <c r="KNU15" s="36"/>
      <c r="KNV15" s="36"/>
      <c r="KNW15" s="36"/>
      <c r="KNX15" s="36"/>
      <c r="KNY15" s="36"/>
      <c r="KNZ15" s="36"/>
      <c r="KOA15" s="36"/>
      <c r="KOB15" s="36"/>
      <c r="KOC15" s="36"/>
      <c r="KOD15" s="36"/>
      <c r="KOE15" s="36"/>
      <c r="KOF15" s="36"/>
      <c r="KOG15" s="36"/>
      <c r="KOH15" s="36"/>
      <c r="KOI15" s="36"/>
      <c r="KOJ15" s="36"/>
      <c r="KOK15" s="36"/>
      <c r="KOL15" s="36"/>
      <c r="KOM15" s="36"/>
      <c r="KON15" s="36"/>
      <c r="KOO15" s="36"/>
      <c r="KOP15" s="36"/>
      <c r="KOQ15" s="36"/>
      <c r="KOR15" s="36"/>
      <c r="KOS15" s="36"/>
      <c r="KOT15" s="36"/>
      <c r="KOU15" s="36"/>
      <c r="KOV15" s="36"/>
      <c r="KOW15" s="36"/>
      <c r="KOX15" s="36"/>
      <c r="KOY15" s="36"/>
      <c r="KOZ15" s="36"/>
      <c r="KPA15" s="36"/>
      <c r="KPB15" s="36"/>
      <c r="KPC15" s="36"/>
      <c r="KPD15" s="36"/>
      <c r="KPE15" s="36"/>
      <c r="KPF15" s="36"/>
      <c r="KPG15" s="36"/>
      <c r="KPH15" s="36"/>
      <c r="KPI15" s="36"/>
      <c r="KPJ15" s="36"/>
      <c r="KPK15" s="36"/>
      <c r="KPL15" s="36"/>
      <c r="KPM15" s="36"/>
      <c r="KPN15" s="36"/>
      <c r="KPO15" s="36"/>
      <c r="KPP15" s="36"/>
      <c r="KPQ15" s="36"/>
      <c r="KPR15" s="36"/>
      <c r="KPS15" s="36"/>
      <c r="KPT15" s="36"/>
      <c r="KPU15" s="36"/>
      <c r="KPV15" s="36"/>
      <c r="KPW15" s="36"/>
      <c r="KPX15" s="36"/>
      <c r="KPY15" s="36"/>
      <c r="KPZ15" s="36"/>
      <c r="KQA15" s="36"/>
      <c r="KQB15" s="36"/>
      <c r="KQC15" s="36"/>
      <c r="KQD15" s="36"/>
      <c r="KQE15" s="36"/>
      <c r="KQF15" s="36"/>
      <c r="KQG15" s="36"/>
      <c r="KQH15" s="36"/>
      <c r="KQI15" s="36"/>
      <c r="KQJ15" s="36"/>
      <c r="KQK15" s="36"/>
      <c r="KQL15" s="36"/>
      <c r="KQM15" s="36"/>
      <c r="KQN15" s="36"/>
      <c r="KQO15" s="36"/>
      <c r="KQP15" s="36"/>
      <c r="KQQ15" s="36"/>
      <c r="KQR15" s="36"/>
      <c r="KQS15" s="36"/>
      <c r="KQT15" s="36"/>
      <c r="KQU15" s="36"/>
      <c r="KQV15" s="36"/>
      <c r="KQW15" s="36"/>
      <c r="KQX15" s="36"/>
      <c r="KQY15" s="36"/>
      <c r="KQZ15" s="36"/>
      <c r="KRA15" s="36"/>
      <c r="KRB15" s="36"/>
      <c r="KRC15" s="36"/>
      <c r="KRD15" s="36"/>
      <c r="KRE15" s="36"/>
      <c r="KRF15" s="36"/>
      <c r="KRG15" s="36"/>
      <c r="KRH15" s="36"/>
      <c r="KRI15" s="36"/>
      <c r="KRJ15" s="36"/>
      <c r="KRK15" s="36"/>
      <c r="KRL15" s="36"/>
      <c r="KRM15" s="36"/>
      <c r="KRN15" s="36"/>
      <c r="KRO15" s="36"/>
      <c r="KRP15" s="36"/>
      <c r="KRQ15" s="36"/>
      <c r="KRR15" s="36"/>
      <c r="KRS15" s="36"/>
      <c r="KRT15" s="36"/>
      <c r="KRU15" s="36"/>
      <c r="KRV15" s="36"/>
      <c r="KRW15" s="36"/>
      <c r="KRX15" s="36"/>
      <c r="KRY15" s="36"/>
      <c r="KRZ15" s="36"/>
      <c r="KSA15" s="36"/>
      <c r="KSB15" s="36"/>
      <c r="KSC15" s="36"/>
      <c r="KSD15" s="36"/>
      <c r="KSE15" s="36"/>
      <c r="KSF15" s="36"/>
      <c r="KSG15" s="36"/>
      <c r="KSH15" s="36"/>
      <c r="KSI15" s="36"/>
      <c r="KSJ15" s="36"/>
      <c r="KSK15" s="36"/>
      <c r="KSL15" s="36"/>
      <c r="KSM15" s="36"/>
      <c r="KSN15" s="36"/>
      <c r="KSO15" s="36"/>
      <c r="KSP15" s="36"/>
      <c r="KSQ15" s="36"/>
      <c r="KSR15" s="36"/>
      <c r="KSS15" s="36"/>
      <c r="KST15" s="36"/>
      <c r="KSU15" s="36"/>
      <c r="KSV15" s="36"/>
      <c r="KSW15" s="36"/>
      <c r="KSX15" s="36"/>
      <c r="KSY15" s="36"/>
      <c r="KSZ15" s="36"/>
      <c r="KTA15" s="36"/>
      <c r="KTB15" s="36"/>
      <c r="KTC15" s="36"/>
      <c r="KTD15" s="36"/>
      <c r="KTE15" s="36"/>
      <c r="KTF15" s="36"/>
      <c r="KTG15" s="36"/>
      <c r="KTH15" s="36"/>
      <c r="KTI15" s="36"/>
      <c r="KTJ15" s="36"/>
      <c r="KTK15" s="36"/>
      <c r="KTL15" s="36"/>
      <c r="KTM15" s="36"/>
      <c r="KTN15" s="36"/>
      <c r="KTO15" s="36"/>
      <c r="KTP15" s="36"/>
      <c r="KTQ15" s="36"/>
      <c r="KTR15" s="36"/>
      <c r="KTS15" s="36"/>
      <c r="KTT15" s="36"/>
      <c r="KTU15" s="36"/>
      <c r="KTV15" s="36"/>
      <c r="KTW15" s="36"/>
      <c r="KTX15" s="36"/>
      <c r="KTY15" s="36"/>
      <c r="KTZ15" s="36"/>
      <c r="KUA15" s="36"/>
      <c r="KUB15" s="36"/>
      <c r="KUC15" s="36"/>
      <c r="KUD15" s="36"/>
      <c r="KUE15" s="36"/>
      <c r="KUF15" s="36"/>
      <c r="KUG15" s="36"/>
      <c r="KUH15" s="36"/>
      <c r="KUI15" s="36"/>
      <c r="KUJ15" s="36"/>
      <c r="KUK15" s="36"/>
      <c r="KUL15" s="36"/>
      <c r="KUM15" s="36"/>
      <c r="KUN15" s="36"/>
      <c r="KUO15" s="36"/>
      <c r="KUP15" s="36"/>
      <c r="KUQ15" s="36"/>
      <c r="KUR15" s="36"/>
      <c r="KUS15" s="36"/>
      <c r="KUT15" s="36"/>
      <c r="KUU15" s="36"/>
      <c r="KUV15" s="36"/>
      <c r="KUW15" s="36"/>
      <c r="KUX15" s="36"/>
      <c r="KUY15" s="36"/>
      <c r="KUZ15" s="36"/>
      <c r="KVA15" s="36"/>
      <c r="KVB15" s="36"/>
      <c r="KVC15" s="36"/>
      <c r="KVD15" s="36"/>
      <c r="KVE15" s="36"/>
      <c r="KVF15" s="36"/>
      <c r="KVG15" s="36"/>
      <c r="KVH15" s="36"/>
      <c r="KVI15" s="36"/>
      <c r="KVJ15" s="36"/>
      <c r="KVK15" s="36"/>
      <c r="KVL15" s="36"/>
      <c r="KVM15" s="36"/>
      <c r="KVN15" s="36"/>
      <c r="KVO15" s="36"/>
      <c r="KVP15" s="36"/>
      <c r="KVQ15" s="36"/>
      <c r="KVR15" s="36"/>
      <c r="KVS15" s="36"/>
      <c r="KVT15" s="36"/>
      <c r="KVU15" s="36"/>
      <c r="KVV15" s="36"/>
      <c r="KVW15" s="36"/>
      <c r="KVX15" s="36"/>
      <c r="KVY15" s="36"/>
      <c r="KVZ15" s="36"/>
      <c r="KWA15" s="36"/>
      <c r="KWB15" s="36"/>
      <c r="KWC15" s="36"/>
      <c r="KWD15" s="36"/>
      <c r="KWE15" s="36"/>
      <c r="KWF15" s="36"/>
      <c r="KWG15" s="36"/>
      <c r="KWH15" s="36"/>
      <c r="KWI15" s="36"/>
      <c r="KWJ15" s="36"/>
      <c r="KWK15" s="36"/>
      <c r="KWL15" s="36"/>
      <c r="KWM15" s="36"/>
      <c r="KWN15" s="36"/>
      <c r="KWO15" s="36"/>
      <c r="KWP15" s="36"/>
      <c r="KWQ15" s="36"/>
      <c r="KWR15" s="36"/>
      <c r="KWS15" s="36"/>
      <c r="KWT15" s="36"/>
      <c r="KWU15" s="36"/>
      <c r="KWV15" s="36"/>
      <c r="KWW15" s="36"/>
      <c r="KWX15" s="36"/>
      <c r="KWY15" s="36"/>
      <c r="KWZ15" s="36"/>
      <c r="KXA15" s="36"/>
      <c r="KXB15" s="36"/>
      <c r="KXC15" s="36"/>
      <c r="KXD15" s="36"/>
      <c r="KXE15" s="36"/>
      <c r="KXF15" s="36"/>
      <c r="KXG15" s="36"/>
      <c r="KXH15" s="36"/>
      <c r="KXI15" s="36"/>
      <c r="KXJ15" s="36"/>
      <c r="KXK15" s="36"/>
      <c r="KXL15" s="36"/>
      <c r="KXM15" s="36"/>
      <c r="KXN15" s="36"/>
      <c r="KXO15" s="36"/>
      <c r="KXP15" s="36"/>
      <c r="KXQ15" s="36"/>
      <c r="KXR15" s="36"/>
      <c r="KXS15" s="36"/>
      <c r="KXT15" s="36"/>
      <c r="KXU15" s="36"/>
      <c r="KXV15" s="36"/>
      <c r="KXW15" s="36"/>
      <c r="KXX15" s="36"/>
      <c r="KXY15" s="36"/>
      <c r="KXZ15" s="36"/>
      <c r="KYA15" s="36"/>
      <c r="KYB15" s="36"/>
      <c r="KYC15" s="36"/>
      <c r="KYD15" s="36"/>
      <c r="KYE15" s="36"/>
      <c r="KYF15" s="36"/>
      <c r="KYG15" s="36"/>
      <c r="KYH15" s="36"/>
      <c r="KYI15" s="36"/>
      <c r="KYJ15" s="36"/>
      <c r="KYK15" s="36"/>
      <c r="KYL15" s="36"/>
      <c r="KYM15" s="36"/>
      <c r="KYN15" s="36"/>
      <c r="KYO15" s="36"/>
      <c r="KYP15" s="36"/>
      <c r="KYQ15" s="36"/>
      <c r="KYR15" s="36"/>
      <c r="KYS15" s="36"/>
      <c r="KYT15" s="36"/>
      <c r="KYU15" s="36"/>
      <c r="KYV15" s="36"/>
      <c r="KYW15" s="36"/>
      <c r="KYX15" s="36"/>
      <c r="KYY15" s="36"/>
      <c r="KYZ15" s="36"/>
      <c r="KZA15" s="36"/>
      <c r="KZB15" s="36"/>
      <c r="KZC15" s="36"/>
      <c r="KZD15" s="36"/>
      <c r="KZE15" s="36"/>
      <c r="KZF15" s="36"/>
      <c r="KZG15" s="36"/>
      <c r="KZH15" s="36"/>
      <c r="KZI15" s="36"/>
      <c r="KZJ15" s="36"/>
      <c r="KZK15" s="36"/>
      <c r="KZL15" s="36"/>
      <c r="KZM15" s="36"/>
      <c r="KZN15" s="36"/>
      <c r="KZO15" s="36"/>
      <c r="KZP15" s="36"/>
      <c r="KZQ15" s="36"/>
      <c r="KZR15" s="36"/>
      <c r="KZS15" s="36"/>
      <c r="KZT15" s="36"/>
      <c r="KZU15" s="36"/>
      <c r="KZV15" s="36"/>
      <c r="KZW15" s="36"/>
      <c r="KZX15" s="36"/>
      <c r="KZY15" s="36"/>
      <c r="KZZ15" s="36"/>
      <c r="LAA15" s="36"/>
      <c r="LAB15" s="36"/>
      <c r="LAC15" s="36"/>
      <c r="LAD15" s="36"/>
      <c r="LAE15" s="36"/>
      <c r="LAF15" s="36"/>
      <c r="LAG15" s="36"/>
      <c r="LAH15" s="36"/>
      <c r="LAI15" s="36"/>
      <c r="LAJ15" s="36"/>
      <c r="LAK15" s="36"/>
      <c r="LAL15" s="36"/>
      <c r="LAM15" s="36"/>
      <c r="LAN15" s="36"/>
      <c r="LAO15" s="36"/>
      <c r="LAP15" s="36"/>
      <c r="LAQ15" s="36"/>
      <c r="LAR15" s="36"/>
      <c r="LAS15" s="36"/>
      <c r="LAT15" s="36"/>
      <c r="LAU15" s="36"/>
      <c r="LAV15" s="36"/>
      <c r="LAW15" s="36"/>
      <c r="LAX15" s="36"/>
      <c r="LAY15" s="36"/>
      <c r="LAZ15" s="36"/>
      <c r="LBA15" s="36"/>
      <c r="LBB15" s="36"/>
      <c r="LBC15" s="36"/>
      <c r="LBD15" s="36"/>
      <c r="LBE15" s="36"/>
      <c r="LBF15" s="36"/>
      <c r="LBG15" s="36"/>
      <c r="LBH15" s="36"/>
      <c r="LBI15" s="36"/>
      <c r="LBJ15" s="36"/>
      <c r="LBK15" s="36"/>
      <c r="LBL15" s="36"/>
      <c r="LBM15" s="36"/>
      <c r="LBN15" s="36"/>
      <c r="LBO15" s="36"/>
      <c r="LBP15" s="36"/>
      <c r="LBQ15" s="36"/>
      <c r="LBR15" s="36"/>
      <c r="LBS15" s="36"/>
      <c r="LBT15" s="36"/>
      <c r="LBU15" s="36"/>
      <c r="LBV15" s="36"/>
      <c r="LBW15" s="36"/>
      <c r="LBX15" s="36"/>
      <c r="LBY15" s="36"/>
      <c r="LBZ15" s="36"/>
      <c r="LCA15" s="36"/>
      <c r="LCB15" s="36"/>
      <c r="LCC15" s="36"/>
      <c r="LCD15" s="36"/>
      <c r="LCE15" s="36"/>
      <c r="LCF15" s="36"/>
      <c r="LCG15" s="36"/>
      <c r="LCH15" s="36"/>
      <c r="LCI15" s="36"/>
      <c r="LCJ15" s="36"/>
      <c r="LCK15" s="36"/>
      <c r="LCL15" s="36"/>
      <c r="LCM15" s="36"/>
      <c r="LCN15" s="36"/>
      <c r="LCO15" s="36"/>
      <c r="LCP15" s="36"/>
      <c r="LCQ15" s="36"/>
      <c r="LCR15" s="36"/>
      <c r="LCS15" s="36"/>
      <c r="LCT15" s="36"/>
      <c r="LCU15" s="36"/>
      <c r="LCV15" s="36"/>
      <c r="LCW15" s="36"/>
      <c r="LCX15" s="36"/>
      <c r="LCY15" s="36"/>
      <c r="LCZ15" s="36"/>
      <c r="LDA15" s="36"/>
      <c r="LDB15" s="36"/>
      <c r="LDC15" s="36"/>
      <c r="LDD15" s="36"/>
      <c r="LDE15" s="36"/>
      <c r="LDF15" s="36"/>
      <c r="LDG15" s="36"/>
      <c r="LDH15" s="36"/>
      <c r="LDI15" s="36"/>
      <c r="LDJ15" s="36"/>
      <c r="LDK15" s="36"/>
      <c r="LDL15" s="36"/>
      <c r="LDM15" s="36"/>
      <c r="LDN15" s="36"/>
      <c r="LDO15" s="36"/>
      <c r="LDP15" s="36"/>
      <c r="LDQ15" s="36"/>
      <c r="LDR15" s="36"/>
      <c r="LDS15" s="36"/>
      <c r="LDT15" s="36"/>
      <c r="LDU15" s="36"/>
      <c r="LDV15" s="36"/>
      <c r="LDW15" s="36"/>
      <c r="LDX15" s="36"/>
      <c r="LDY15" s="36"/>
      <c r="LDZ15" s="36"/>
      <c r="LEA15" s="36"/>
      <c r="LEB15" s="36"/>
      <c r="LEC15" s="36"/>
      <c r="LED15" s="36"/>
      <c r="LEE15" s="36"/>
      <c r="LEF15" s="36"/>
      <c r="LEG15" s="36"/>
      <c r="LEH15" s="36"/>
      <c r="LEI15" s="36"/>
      <c r="LEJ15" s="36"/>
      <c r="LEK15" s="36"/>
      <c r="LEL15" s="36"/>
      <c r="LEM15" s="36"/>
      <c r="LEN15" s="36"/>
      <c r="LEO15" s="36"/>
      <c r="LEP15" s="36"/>
      <c r="LEQ15" s="36"/>
      <c r="LER15" s="36"/>
      <c r="LES15" s="36"/>
      <c r="LET15" s="36"/>
      <c r="LEU15" s="36"/>
      <c r="LEV15" s="36"/>
      <c r="LEW15" s="36"/>
      <c r="LEX15" s="36"/>
      <c r="LEY15" s="36"/>
      <c r="LEZ15" s="36"/>
      <c r="LFA15" s="36"/>
      <c r="LFB15" s="36"/>
      <c r="LFC15" s="36"/>
      <c r="LFD15" s="36"/>
      <c r="LFE15" s="36"/>
      <c r="LFF15" s="36"/>
      <c r="LFG15" s="36"/>
      <c r="LFH15" s="36"/>
      <c r="LFI15" s="36"/>
      <c r="LFJ15" s="36"/>
      <c r="LFK15" s="36"/>
      <c r="LFL15" s="36"/>
      <c r="LFM15" s="36"/>
      <c r="LFN15" s="36"/>
      <c r="LFO15" s="36"/>
      <c r="LFP15" s="36"/>
      <c r="LFQ15" s="36"/>
      <c r="LFR15" s="36"/>
      <c r="LFS15" s="36"/>
      <c r="LFT15" s="36"/>
      <c r="LFU15" s="36"/>
      <c r="LFV15" s="36"/>
      <c r="LFW15" s="36"/>
      <c r="LFX15" s="36"/>
      <c r="LFY15" s="36"/>
      <c r="LFZ15" s="36"/>
      <c r="LGA15" s="36"/>
      <c r="LGB15" s="36"/>
      <c r="LGC15" s="36"/>
      <c r="LGD15" s="36"/>
      <c r="LGE15" s="36"/>
      <c r="LGF15" s="36"/>
      <c r="LGG15" s="36"/>
      <c r="LGH15" s="36"/>
      <c r="LGI15" s="36"/>
      <c r="LGJ15" s="36"/>
      <c r="LGK15" s="36"/>
      <c r="LGL15" s="36"/>
      <c r="LGM15" s="36"/>
      <c r="LGN15" s="36"/>
      <c r="LGO15" s="36"/>
      <c r="LGP15" s="36"/>
      <c r="LGQ15" s="36"/>
      <c r="LGR15" s="36"/>
      <c r="LGS15" s="36"/>
      <c r="LGT15" s="36"/>
      <c r="LGU15" s="36"/>
      <c r="LGV15" s="36"/>
      <c r="LGW15" s="36"/>
      <c r="LGX15" s="36"/>
      <c r="LGY15" s="36"/>
      <c r="LGZ15" s="36"/>
      <c r="LHA15" s="36"/>
      <c r="LHB15" s="36"/>
      <c r="LHC15" s="36"/>
      <c r="LHD15" s="36"/>
      <c r="LHE15" s="36"/>
      <c r="LHF15" s="36"/>
      <c r="LHG15" s="36"/>
      <c r="LHH15" s="36"/>
      <c r="LHI15" s="36"/>
      <c r="LHJ15" s="36"/>
      <c r="LHK15" s="36"/>
      <c r="LHL15" s="36"/>
      <c r="LHM15" s="36"/>
      <c r="LHN15" s="36"/>
      <c r="LHO15" s="36"/>
      <c r="LHP15" s="36"/>
      <c r="LHQ15" s="36"/>
      <c r="LHR15" s="36"/>
      <c r="LHS15" s="36"/>
      <c r="LHT15" s="36"/>
      <c r="LHU15" s="36"/>
      <c r="LHV15" s="36"/>
      <c r="LHW15" s="36"/>
      <c r="LHX15" s="36"/>
      <c r="LHY15" s="36"/>
      <c r="LHZ15" s="36"/>
      <c r="LIA15" s="36"/>
      <c r="LIB15" s="36"/>
      <c r="LIC15" s="36"/>
      <c r="LID15" s="36"/>
      <c r="LIE15" s="36"/>
      <c r="LIF15" s="36"/>
      <c r="LIG15" s="36"/>
      <c r="LIH15" s="36"/>
      <c r="LII15" s="36"/>
      <c r="LIJ15" s="36"/>
      <c r="LIK15" s="36"/>
      <c r="LIL15" s="36"/>
      <c r="LIM15" s="36"/>
      <c r="LIN15" s="36"/>
      <c r="LIO15" s="36"/>
      <c r="LIP15" s="36"/>
      <c r="LIQ15" s="36"/>
      <c r="LIR15" s="36"/>
      <c r="LIS15" s="36"/>
      <c r="LIT15" s="36"/>
      <c r="LIU15" s="36"/>
      <c r="LIV15" s="36"/>
      <c r="LIW15" s="36"/>
      <c r="LIX15" s="36"/>
      <c r="LIY15" s="36"/>
      <c r="LIZ15" s="36"/>
      <c r="LJA15" s="36"/>
      <c r="LJB15" s="36"/>
      <c r="LJC15" s="36"/>
      <c r="LJD15" s="36"/>
      <c r="LJE15" s="36"/>
      <c r="LJF15" s="36"/>
      <c r="LJG15" s="36"/>
      <c r="LJH15" s="36"/>
      <c r="LJI15" s="36"/>
      <c r="LJJ15" s="36"/>
      <c r="LJK15" s="36"/>
      <c r="LJL15" s="36"/>
      <c r="LJM15" s="36"/>
      <c r="LJN15" s="36"/>
      <c r="LJO15" s="36"/>
      <c r="LJP15" s="36"/>
      <c r="LJQ15" s="36"/>
      <c r="LJR15" s="36"/>
      <c r="LJS15" s="36"/>
      <c r="LJT15" s="36"/>
      <c r="LJU15" s="36"/>
      <c r="LJV15" s="36"/>
      <c r="LJW15" s="36"/>
      <c r="LJX15" s="36"/>
      <c r="LJY15" s="36"/>
      <c r="LJZ15" s="36"/>
      <c r="LKA15" s="36"/>
      <c r="LKB15" s="36"/>
      <c r="LKC15" s="36"/>
      <c r="LKD15" s="36"/>
      <c r="LKE15" s="36"/>
      <c r="LKF15" s="36"/>
      <c r="LKG15" s="36"/>
      <c r="LKH15" s="36"/>
      <c r="LKI15" s="36"/>
      <c r="LKJ15" s="36"/>
      <c r="LKK15" s="36"/>
      <c r="LKL15" s="36"/>
      <c r="LKM15" s="36"/>
      <c r="LKN15" s="36"/>
      <c r="LKO15" s="36"/>
      <c r="LKP15" s="36"/>
      <c r="LKQ15" s="36"/>
      <c r="LKR15" s="36"/>
      <c r="LKS15" s="36"/>
      <c r="LKT15" s="36"/>
      <c r="LKU15" s="36"/>
      <c r="LKV15" s="36"/>
      <c r="LKW15" s="36"/>
      <c r="LKX15" s="36"/>
      <c r="LKY15" s="36"/>
      <c r="LKZ15" s="36"/>
      <c r="LLA15" s="36"/>
      <c r="LLB15" s="36"/>
      <c r="LLC15" s="36"/>
      <c r="LLD15" s="36"/>
      <c r="LLE15" s="36"/>
      <c r="LLF15" s="36"/>
      <c r="LLG15" s="36"/>
      <c r="LLH15" s="36"/>
      <c r="LLI15" s="36"/>
      <c r="LLJ15" s="36"/>
      <c r="LLK15" s="36"/>
      <c r="LLL15" s="36"/>
      <c r="LLM15" s="36"/>
      <c r="LLN15" s="36"/>
      <c r="LLO15" s="36"/>
      <c r="LLP15" s="36"/>
      <c r="LLQ15" s="36"/>
      <c r="LLR15" s="36"/>
      <c r="LLS15" s="36"/>
      <c r="LLT15" s="36"/>
      <c r="LLU15" s="36"/>
      <c r="LLV15" s="36"/>
      <c r="LLW15" s="36"/>
      <c r="LLX15" s="36"/>
      <c r="LLY15" s="36"/>
      <c r="LLZ15" s="36"/>
      <c r="LMA15" s="36"/>
      <c r="LMB15" s="36"/>
      <c r="LMC15" s="36"/>
      <c r="LMD15" s="36"/>
      <c r="LME15" s="36"/>
      <c r="LMF15" s="36"/>
      <c r="LMG15" s="36"/>
      <c r="LMH15" s="36"/>
      <c r="LMI15" s="36"/>
      <c r="LMJ15" s="36"/>
      <c r="LMK15" s="36"/>
      <c r="LML15" s="36"/>
      <c r="LMM15" s="36"/>
      <c r="LMN15" s="36"/>
      <c r="LMO15" s="36"/>
      <c r="LMP15" s="36"/>
      <c r="LMQ15" s="36"/>
      <c r="LMR15" s="36"/>
      <c r="LMS15" s="36"/>
      <c r="LMT15" s="36"/>
      <c r="LMU15" s="36"/>
      <c r="LMV15" s="36"/>
      <c r="LMW15" s="36"/>
      <c r="LMX15" s="36"/>
      <c r="LMY15" s="36"/>
      <c r="LMZ15" s="36"/>
      <c r="LNA15" s="36"/>
      <c r="LNB15" s="36"/>
      <c r="LNC15" s="36"/>
      <c r="LND15" s="36"/>
      <c r="LNE15" s="36"/>
      <c r="LNF15" s="36"/>
      <c r="LNG15" s="36"/>
      <c r="LNH15" s="36"/>
      <c r="LNI15" s="36"/>
      <c r="LNJ15" s="36"/>
      <c r="LNK15" s="36"/>
      <c r="LNL15" s="36"/>
      <c r="LNM15" s="36"/>
      <c r="LNN15" s="36"/>
      <c r="LNO15" s="36"/>
      <c r="LNP15" s="36"/>
      <c r="LNQ15" s="36"/>
      <c r="LNR15" s="36"/>
      <c r="LNS15" s="36"/>
      <c r="LNT15" s="36"/>
      <c r="LNU15" s="36"/>
      <c r="LNV15" s="36"/>
      <c r="LNW15" s="36"/>
      <c r="LNX15" s="36"/>
      <c r="LNY15" s="36"/>
      <c r="LNZ15" s="36"/>
      <c r="LOA15" s="36"/>
      <c r="LOB15" s="36"/>
      <c r="LOC15" s="36"/>
      <c r="LOD15" s="36"/>
      <c r="LOE15" s="36"/>
      <c r="LOF15" s="36"/>
      <c r="LOG15" s="36"/>
      <c r="LOH15" s="36"/>
      <c r="LOI15" s="36"/>
      <c r="LOJ15" s="36"/>
      <c r="LOK15" s="36"/>
      <c r="LOL15" s="36"/>
      <c r="LOM15" s="36"/>
      <c r="LON15" s="36"/>
      <c r="LOO15" s="36"/>
      <c r="LOP15" s="36"/>
      <c r="LOQ15" s="36"/>
      <c r="LOR15" s="36"/>
      <c r="LOS15" s="36"/>
      <c r="LOT15" s="36"/>
      <c r="LOU15" s="36"/>
      <c r="LOV15" s="36"/>
      <c r="LOW15" s="36"/>
      <c r="LOX15" s="36"/>
      <c r="LOY15" s="36"/>
      <c r="LOZ15" s="36"/>
      <c r="LPA15" s="36"/>
      <c r="LPB15" s="36"/>
      <c r="LPC15" s="36"/>
      <c r="LPD15" s="36"/>
      <c r="LPE15" s="36"/>
      <c r="LPF15" s="36"/>
      <c r="LPG15" s="36"/>
      <c r="LPH15" s="36"/>
      <c r="LPI15" s="36"/>
      <c r="LPJ15" s="36"/>
      <c r="LPK15" s="36"/>
      <c r="LPL15" s="36"/>
      <c r="LPM15" s="36"/>
      <c r="LPN15" s="36"/>
      <c r="LPO15" s="36"/>
      <c r="LPP15" s="36"/>
      <c r="LPQ15" s="36"/>
      <c r="LPR15" s="36"/>
      <c r="LPS15" s="36"/>
      <c r="LPT15" s="36"/>
      <c r="LPU15" s="36"/>
      <c r="LPV15" s="36"/>
      <c r="LPW15" s="36"/>
      <c r="LPX15" s="36"/>
      <c r="LPY15" s="36"/>
      <c r="LPZ15" s="36"/>
      <c r="LQA15" s="36"/>
      <c r="LQB15" s="36"/>
      <c r="LQC15" s="36"/>
      <c r="LQD15" s="36"/>
      <c r="LQE15" s="36"/>
      <c r="LQF15" s="36"/>
      <c r="LQG15" s="36"/>
      <c r="LQH15" s="36"/>
      <c r="LQI15" s="36"/>
      <c r="LQJ15" s="36"/>
      <c r="LQK15" s="36"/>
      <c r="LQL15" s="36"/>
      <c r="LQM15" s="36"/>
      <c r="LQN15" s="36"/>
      <c r="LQO15" s="36"/>
      <c r="LQP15" s="36"/>
      <c r="LQQ15" s="36"/>
      <c r="LQR15" s="36"/>
      <c r="LQS15" s="36"/>
      <c r="LQT15" s="36"/>
      <c r="LQU15" s="36"/>
      <c r="LQV15" s="36"/>
      <c r="LQW15" s="36"/>
      <c r="LQX15" s="36"/>
      <c r="LQY15" s="36"/>
      <c r="LQZ15" s="36"/>
      <c r="LRA15" s="36"/>
      <c r="LRB15" s="36"/>
      <c r="LRC15" s="36"/>
      <c r="LRD15" s="36"/>
      <c r="LRE15" s="36"/>
      <c r="LRF15" s="36"/>
      <c r="LRG15" s="36"/>
      <c r="LRH15" s="36"/>
      <c r="LRI15" s="36"/>
      <c r="LRJ15" s="36"/>
      <c r="LRK15" s="36"/>
      <c r="LRL15" s="36"/>
      <c r="LRM15" s="36"/>
      <c r="LRN15" s="36"/>
      <c r="LRO15" s="36"/>
      <c r="LRP15" s="36"/>
      <c r="LRQ15" s="36"/>
      <c r="LRR15" s="36"/>
      <c r="LRS15" s="36"/>
      <c r="LRT15" s="36"/>
      <c r="LRU15" s="36"/>
      <c r="LRV15" s="36"/>
      <c r="LRW15" s="36"/>
      <c r="LRX15" s="36"/>
      <c r="LRY15" s="36"/>
      <c r="LRZ15" s="36"/>
      <c r="LSA15" s="36"/>
      <c r="LSB15" s="36"/>
      <c r="LSC15" s="36"/>
      <c r="LSD15" s="36"/>
      <c r="LSE15" s="36"/>
      <c r="LSF15" s="36"/>
      <c r="LSG15" s="36"/>
      <c r="LSH15" s="36"/>
      <c r="LSI15" s="36"/>
      <c r="LSJ15" s="36"/>
      <c r="LSK15" s="36"/>
      <c r="LSL15" s="36"/>
      <c r="LSM15" s="36"/>
      <c r="LSN15" s="36"/>
      <c r="LSO15" s="36"/>
      <c r="LSP15" s="36"/>
      <c r="LSQ15" s="36"/>
      <c r="LSR15" s="36"/>
      <c r="LSS15" s="36"/>
      <c r="LST15" s="36"/>
      <c r="LSU15" s="36"/>
      <c r="LSV15" s="36"/>
      <c r="LSW15" s="36"/>
      <c r="LSX15" s="36"/>
      <c r="LSY15" s="36"/>
      <c r="LSZ15" s="36"/>
      <c r="LTA15" s="36"/>
      <c r="LTB15" s="36"/>
      <c r="LTC15" s="36"/>
      <c r="LTD15" s="36"/>
      <c r="LTE15" s="36"/>
      <c r="LTF15" s="36"/>
      <c r="LTG15" s="36"/>
      <c r="LTH15" s="36"/>
      <c r="LTI15" s="36"/>
      <c r="LTJ15" s="36"/>
      <c r="LTK15" s="36"/>
      <c r="LTL15" s="36"/>
      <c r="LTM15" s="36"/>
      <c r="LTN15" s="36"/>
      <c r="LTO15" s="36"/>
      <c r="LTP15" s="36"/>
      <c r="LTQ15" s="36"/>
      <c r="LTR15" s="36"/>
      <c r="LTS15" s="36"/>
      <c r="LTT15" s="36"/>
      <c r="LTU15" s="36"/>
      <c r="LTV15" s="36"/>
      <c r="LTW15" s="36"/>
      <c r="LTX15" s="36"/>
      <c r="LTY15" s="36"/>
      <c r="LTZ15" s="36"/>
      <c r="LUA15" s="36"/>
      <c r="LUB15" s="36"/>
      <c r="LUC15" s="36"/>
      <c r="LUD15" s="36"/>
      <c r="LUE15" s="36"/>
      <c r="LUF15" s="36"/>
      <c r="LUG15" s="36"/>
      <c r="LUH15" s="36"/>
      <c r="LUI15" s="36"/>
      <c r="LUJ15" s="36"/>
      <c r="LUK15" s="36"/>
      <c r="LUL15" s="36"/>
      <c r="LUM15" s="36"/>
      <c r="LUN15" s="36"/>
      <c r="LUO15" s="36"/>
      <c r="LUP15" s="36"/>
      <c r="LUQ15" s="36"/>
      <c r="LUR15" s="36"/>
      <c r="LUS15" s="36"/>
      <c r="LUT15" s="36"/>
      <c r="LUU15" s="36"/>
      <c r="LUV15" s="36"/>
      <c r="LUW15" s="36"/>
      <c r="LUX15" s="36"/>
      <c r="LUY15" s="36"/>
      <c r="LUZ15" s="36"/>
      <c r="LVA15" s="36"/>
      <c r="LVB15" s="36"/>
      <c r="LVC15" s="36"/>
      <c r="LVD15" s="36"/>
      <c r="LVE15" s="36"/>
      <c r="LVF15" s="36"/>
      <c r="LVG15" s="36"/>
      <c r="LVH15" s="36"/>
      <c r="LVI15" s="36"/>
      <c r="LVJ15" s="36"/>
      <c r="LVK15" s="36"/>
      <c r="LVL15" s="36"/>
      <c r="LVM15" s="36"/>
      <c r="LVN15" s="36"/>
      <c r="LVO15" s="36"/>
      <c r="LVP15" s="36"/>
      <c r="LVQ15" s="36"/>
      <c r="LVR15" s="36"/>
      <c r="LVS15" s="36"/>
      <c r="LVT15" s="36"/>
      <c r="LVU15" s="36"/>
      <c r="LVV15" s="36"/>
      <c r="LVW15" s="36"/>
      <c r="LVX15" s="36"/>
      <c r="LVY15" s="36"/>
      <c r="LVZ15" s="36"/>
      <c r="LWA15" s="36"/>
      <c r="LWB15" s="36"/>
      <c r="LWC15" s="36"/>
      <c r="LWD15" s="36"/>
      <c r="LWE15" s="36"/>
      <c r="LWF15" s="36"/>
      <c r="LWG15" s="36"/>
      <c r="LWH15" s="36"/>
      <c r="LWI15" s="36"/>
      <c r="LWJ15" s="36"/>
      <c r="LWK15" s="36"/>
      <c r="LWL15" s="36"/>
      <c r="LWM15" s="36"/>
      <c r="LWN15" s="36"/>
      <c r="LWO15" s="36"/>
      <c r="LWP15" s="36"/>
      <c r="LWQ15" s="36"/>
      <c r="LWR15" s="36"/>
      <c r="LWS15" s="36"/>
      <c r="LWT15" s="36"/>
      <c r="LWU15" s="36"/>
      <c r="LWV15" s="36"/>
      <c r="LWW15" s="36"/>
      <c r="LWX15" s="36"/>
      <c r="LWY15" s="36"/>
      <c r="LWZ15" s="36"/>
      <c r="LXA15" s="36"/>
      <c r="LXB15" s="36"/>
      <c r="LXC15" s="36"/>
      <c r="LXD15" s="36"/>
      <c r="LXE15" s="36"/>
      <c r="LXF15" s="36"/>
      <c r="LXG15" s="36"/>
      <c r="LXH15" s="36"/>
      <c r="LXI15" s="36"/>
      <c r="LXJ15" s="36"/>
      <c r="LXK15" s="36"/>
      <c r="LXL15" s="36"/>
      <c r="LXM15" s="36"/>
      <c r="LXN15" s="36"/>
      <c r="LXO15" s="36"/>
      <c r="LXP15" s="36"/>
      <c r="LXQ15" s="36"/>
      <c r="LXR15" s="36"/>
      <c r="LXS15" s="36"/>
      <c r="LXT15" s="36"/>
      <c r="LXU15" s="36"/>
      <c r="LXV15" s="36"/>
      <c r="LXW15" s="36"/>
      <c r="LXX15" s="36"/>
      <c r="LXY15" s="36"/>
      <c r="LXZ15" s="36"/>
      <c r="LYA15" s="36"/>
      <c r="LYB15" s="36"/>
      <c r="LYC15" s="36"/>
      <c r="LYD15" s="36"/>
      <c r="LYE15" s="36"/>
      <c r="LYF15" s="36"/>
      <c r="LYG15" s="36"/>
      <c r="LYH15" s="36"/>
      <c r="LYI15" s="36"/>
      <c r="LYJ15" s="36"/>
      <c r="LYK15" s="36"/>
      <c r="LYL15" s="36"/>
      <c r="LYM15" s="36"/>
      <c r="LYN15" s="36"/>
      <c r="LYO15" s="36"/>
      <c r="LYP15" s="36"/>
      <c r="LYQ15" s="36"/>
      <c r="LYR15" s="36"/>
      <c r="LYS15" s="36"/>
      <c r="LYT15" s="36"/>
      <c r="LYU15" s="36"/>
      <c r="LYV15" s="36"/>
      <c r="LYW15" s="36"/>
      <c r="LYX15" s="36"/>
      <c r="LYY15" s="36"/>
      <c r="LYZ15" s="36"/>
      <c r="LZA15" s="36"/>
      <c r="LZB15" s="36"/>
      <c r="LZC15" s="36"/>
      <c r="LZD15" s="36"/>
      <c r="LZE15" s="36"/>
      <c r="LZF15" s="36"/>
      <c r="LZG15" s="36"/>
      <c r="LZH15" s="36"/>
      <c r="LZI15" s="36"/>
      <c r="LZJ15" s="36"/>
      <c r="LZK15" s="36"/>
      <c r="LZL15" s="36"/>
      <c r="LZM15" s="36"/>
      <c r="LZN15" s="36"/>
      <c r="LZO15" s="36"/>
      <c r="LZP15" s="36"/>
      <c r="LZQ15" s="36"/>
      <c r="LZR15" s="36"/>
      <c r="LZS15" s="36"/>
      <c r="LZT15" s="36"/>
      <c r="LZU15" s="36"/>
      <c r="LZV15" s="36"/>
      <c r="LZW15" s="36"/>
      <c r="LZX15" s="36"/>
      <c r="LZY15" s="36"/>
      <c r="LZZ15" s="36"/>
      <c r="MAA15" s="36"/>
      <c r="MAB15" s="36"/>
      <c r="MAC15" s="36"/>
      <c r="MAD15" s="36"/>
      <c r="MAE15" s="36"/>
      <c r="MAF15" s="36"/>
      <c r="MAG15" s="36"/>
      <c r="MAH15" s="36"/>
      <c r="MAI15" s="36"/>
      <c r="MAJ15" s="36"/>
      <c r="MAK15" s="36"/>
      <c r="MAL15" s="36"/>
      <c r="MAM15" s="36"/>
      <c r="MAN15" s="36"/>
      <c r="MAO15" s="36"/>
      <c r="MAP15" s="36"/>
      <c r="MAQ15" s="36"/>
      <c r="MAR15" s="36"/>
      <c r="MAS15" s="36"/>
      <c r="MAT15" s="36"/>
      <c r="MAU15" s="36"/>
      <c r="MAV15" s="36"/>
      <c r="MAW15" s="36"/>
      <c r="MAX15" s="36"/>
      <c r="MAY15" s="36"/>
      <c r="MAZ15" s="36"/>
      <c r="MBA15" s="36"/>
      <c r="MBB15" s="36"/>
      <c r="MBC15" s="36"/>
      <c r="MBD15" s="36"/>
      <c r="MBE15" s="36"/>
      <c r="MBF15" s="36"/>
      <c r="MBG15" s="36"/>
      <c r="MBH15" s="36"/>
      <c r="MBI15" s="36"/>
      <c r="MBJ15" s="36"/>
      <c r="MBK15" s="36"/>
      <c r="MBL15" s="36"/>
      <c r="MBM15" s="36"/>
      <c r="MBN15" s="36"/>
      <c r="MBO15" s="36"/>
      <c r="MBP15" s="36"/>
      <c r="MBQ15" s="36"/>
      <c r="MBR15" s="36"/>
      <c r="MBS15" s="36"/>
      <c r="MBT15" s="36"/>
      <c r="MBU15" s="36"/>
      <c r="MBV15" s="36"/>
      <c r="MBW15" s="36"/>
      <c r="MBX15" s="36"/>
      <c r="MBY15" s="36"/>
      <c r="MBZ15" s="36"/>
      <c r="MCA15" s="36"/>
      <c r="MCB15" s="36"/>
      <c r="MCC15" s="36"/>
      <c r="MCD15" s="36"/>
      <c r="MCE15" s="36"/>
      <c r="MCF15" s="36"/>
      <c r="MCG15" s="36"/>
      <c r="MCH15" s="36"/>
      <c r="MCI15" s="36"/>
      <c r="MCJ15" s="36"/>
      <c r="MCK15" s="36"/>
      <c r="MCL15" s="36"/>
      <c r="MCM15" s="36"/>
      <c r="MCN15" s="36"/>
      <c r="MCO15" s="36"/>
      <c r="MCP15" s="36"/>
      <c r="MCQ15" s="36"/>
      <c r="MCR15" s="36"/>
      <c r="MCS15" s="36"/>
      <c r="MCT15" s="36"/>
      <c r="MCU15" s="36"/>
      <c r="MCV15" s="36"/>
      <c r="MCW15" s="36"/>
      <c r="MCX15" s="36"/>
      <c r="MCY15" s="36"/>
      <c r="MCZ15" s="36"/>
      <c r="MDA15" s="36"/>
      <c r="MDB15" s="36"/>
      <c r="MDC15" s="36"/>
      <c r="MDD15" s="36"/>
      <c r="MDE15" s="36"/>
      <c r="MDF15" s="36"/>
      <c r="MDG15" s="36"/>
      <c r="MDH15" s="36"/>
      <c r="MDI15" s="36"/>
      <c r="MDJ15" s="36"/>
      <c r="MDK15" s="36"/>
      <c r="MDL15" s="36"/>
      <c r="MDM15" s="36"/>
      <c r="MDN15" s="36"/>
      <c r="MDO15" s="36"/>
      <c r="MDP15" s="36"/>
      <c r="MDQ15" s="36"/>
      <c r="MDR15" s="36"/>
      <c r="MDS15" s="36"/>
      <c r="MDT15" s="36"/>
      <c r="MDU15" s="36"/>
      <c r="MDV15" s="36"/>
      <c r="MDW15" s="36"/>
      <c r="MDX15" s="36"/>
      <c r="MDY15" s="36"/>
      <c r="MDZ15" s="36"/>
      <c r="MEA15" s="36"/>
      <c r="MEB15" s="36"/>
      <c r="MEC15" s="36"/>
      <c r="MED15" s="36"/>
      <c r="MEE15" s="36"/>
      <c r="MEF15" s="36"/>
      <c r="MEG15" s="36"/>
      <c r="MEH15" s="36"/>
      <c r="MEI15" s="36"/>
      <c r="MEJ15" s="36"/>
      <c r="MEK15" s="36"/>
      <c r="MEL15" s="36"/>
      <c r="MEM15" s="36"/>
      <c r="MEN15" s="36"/>
      <c r="MEO15" s="36"/>
      <c r="MEP15" s="36"/>
      <c r="MEQ15" s="36"/>
      <c r="MER15" s="36"/>
      <c r="MES15" s="36"/>
      <c r="MET15" s="36"/>
      <c r="MEU15" s="36"/>
      <c r="MEV15" s="36"/>
      <c r="MEW15" s="36"/>
      <c r="MEX15" s="36"/>
      <c r="MEY15" s="36"/>
      <c r="MEZ15" s="36"/>
      <c r="MFA15" s="36"/>
      <c r="MFB15" s="36"/>
      <c r="MFC15" s="36"/>
      <c r="MFD15" s="36"/>
      <c r="MFE15" s="36"/>
      <c r="MFF15" s="36"/>
      <c r="MFG15" s="36"/>
      <c r="MFH15" s="36"/>
      <c r="MFI15" s="36"/>
      <c r="MFJ15" s="36"/>
      <c r="MFK15" s="36"/>
      <c r="MFL15" s="36"/>
      <c r="MFM15" s="36"/>
      <c r="MFN15" s="36"/>
      <c r="MFO15" s="36"/>
      <c r="MFP15" s="36"/>
      <c r="MFQ15" s="36"/>
      <c r="MFR15" s="36"/>
      <c r="MFS15" s="36"/>
      <c r="MFT15" s="36"/>
      <c r="MFU15" s="36"/>
      <c r="MFV15" s="36"/>
      <c r="MFW15" s="36"/>
      <c r="MFX15" s="36"/>
      <c r="MFY15" s="36"/>
      <c r="MFZ15" s="36"/>
      <c r="MGA15" s="36"/>
      <c r="MGB15" s="36"/>
      <c r="MGC15" s="36"/>
      <c r="MGD15" s="36"/>
      <c r="MGE15" s="36"/>
      <c r="MGF15" s="36"/>
      <c r="MGG15" s="36"/>
      <c r="MGH15" s="36"/>
      <c r="MGI15" s="36"/>
      <c r="MGJ15" s="36"/>
      <c r="MGK15" s="36"/>
      <c r="MGL15" s="36"/>
      <c r="MGM15" s="36"/>
      <c r="MGN15" s="36"/>
      <c r="MGO15" s="36"/>
      <c r="MGP15" s="36"/>
      <c r="MGQ15" s="36"/>
      <c r="MGR15" s="36"/>
      <c r="MGS15" s="36"/>
      <c r="MGT15" s="36"/>
      <c r="MGU15" s="36"/>
      <c r="MGV15" s="36"/>
      <c r="MGW15" s="36"/>
      <c r="MGX15" s="36"/>
      <c r="MGY15" s="36"/>
      <c r="MGZ15" s="36"/>
      <c r="MHA15" s="36"/>
      <c r="MHB15" s="36"/>
      <c r="MHC15" s="36"/>
      <c r="MHD15" s="36"/>
      <c r="MHE15" s="36"/>
      <c r="MHF15" s="36"/>
      <c r="MHG15" s="36"/>
      <c r="MHH15" s="36"/>
      <c r="MHI15" s="36"/>
      <c r="MHJ15" s="36"/>
      <c r="MHK15" s="36"/>
      <c r="MHL15" s="36"/>
      <c r="MHM15" s="36"/>
      <c r="MHN15" s="36"/>
      <c r="MHO15" s="36"/>
      <c r="MHP15" s="36"/>
      <c r="MHQ15" s="36"/>
      <c r="MHR15" s="36"/>
      <c r="MHS15" s="36"/>
      <c r="MHT15" s="36"/>
      <c r="MHU15" s="36"/>
      <c r="MHV15" s="36"/>
      <c r="MHW15" s="36"/>
      <c r="MHX15" s="36"/>
      <c r="MHY15" s="36"/>
      <c r="MHZ15" s="36"/>
      <c r="MIA15" s="36"/>
      <c r="MIB15" s="36"/>
      <c r="MIC15" s="36"/>
      <c r="MID15" s="36"/>
      <c r="MIE15" s="36"/>
      <c r="MIF15" s="36"/>
      <c r="MIG15" s="36"/>
      <c r="MIH15" s="36"/>
      <c r="MII15" s="36"/>
      <c r="MIJ15" s="36"/>
      <c r="MIK15" s="36"/>
      <c r="MIL15" s="36"/>
      <c r="MIM15" s="36"/>
      <c r="MIN15" s="36"/>
      <c r="MIO15" s="36"/>
      <c r="MIP15" s="36"/>
      <c r="MIQ15" s="36"/>
      <c r="MIR15" s="36"/>
      <c r="MIS15" s="36"/>
      <c r="MIT15" s="36"/>
      <c r="MIU15" s="36"/>
      <c r="MIV15" s="36"/>
      <c r="MIW15" s="36"/>
      <c r="MIX15" s="36"/>
      <c r="MIY15" s="36"/>
      <c r="MIZ15" s="36"/>
      <c r="MJA15" s="36"/>
      <c r="MJB15" s="36"/>
      <c r="MJC15" s="36"/>
      <c r="MJD15" s="36"/>
      <c r="MJE15" s="36"/>
      <c r="MJF15" s="36"/>
      <c r="MJG15" s="36"/>
      <c r="MJH15" s="36"/>
      <c r="MJI15" s="36"/>
      <c r="MJJ15" s="36"/>
      <c r="MJK15" s="36"/>
      <c r="MJL15" s="36"/>
      <c r="MJM15" s="36"/>
      <c r="MJN15" s="36"/>
      <c r="MJO15" s="36"/>
      <c r="MJP15" s="36"/>
      <c r="MJQ15" s="36"/>
      <c r="MJR15" s="36"/>
      <c r="MJS15" s="36"/>
      <c r="MJT15" s="36"/>
      <c r="MJU15" s="36"/>
      <c r="MJV15" s="36"/>
      <c r="MJW15" s="36"/>
      <c r="MJX15" s="36"/>
      <c r="MJY15" s="36"/>
      <c r="MJZ15" s="36"/>
      <c r="MKA15" s="36"/>
      <c r="MKB15" s="36"/>
      <c r="MKC15" s="36"/>
      <c r="MKD15" s="36"/>
      <c r="MKE15" s="36"/>
      <c r="MKF15" s="36"/>
      <c r="MKG15" s="36"/>
      <c r="MKH15" s="36"/>
      <c r="MKI15" s="36"/>
      <c r="MKJ15" s="36"/>
      <c r="MKK15" s="36"/>
      <c r="MKL15" s="36"/>
      <c r="MKM15" s="36"/>
      <c r="MKN15" s="36"/>
      <c r="MKO15" s="36"/>
      <c r="MKP15" s="36"/>
      <c r="MKQ15" s="36"/>
      <c r="MKR15" s="36"/>
      <c r="MKS15" s="36"/>
      <c r="MKT15" s="36"/>
      <c r="MKU15" s="36"/>
      <c r="MKV15" s="36"/>
      <c r="MKW15" s="36"/>
      <c r="MKX15" s="36"/>
      <c r="MKY15" s="36"/>
      <c r="MKZ15" s="36"/>
      <c r="MLA15" s="36"/>
      <c r="MLB15" s="36"/>
      <c r="MLC15" s="36"/>
      <c r="MLD15" s="36"/>
      <c r="MLE15" s="36"/>
      <c r="MLF15" s="36"/>
      <c r="MLG15" s="36"/>
      <c r="MLH15" s="36"/>
      <c r="MLI15" s="36"/>
      <c r="MLJ15" s="36"/>
      <c r="MLK15" s="36"/>
      <c r="MLL15" s="36"/>
      <c r="MLM15" s="36"/>
      <c r="MLN15" s="36"/>
      <c r="MLO15" s="36"/>
      <c r="MLP15" s="36"/>
      <c r="MLQ15" s="36"/>
      <c r="MLR15" s="36"/>
      <c r="MLS15" s="36"/>
      <c r="MLT15" s="36"/>
      <c r="MLU15" s="36"/>
      <c r="MLV15" s="36"/>
      <c r="MLW15" s="36"/>
      <c r="MLX15" s="36"/>
      <c r="MLY15" s="36"/>
      <c r="MLZ15" s="36"/>
      <c r="MMA15" s="36"/>
      <c r="MMB15" s="36"/>
      <c r="MMC15" s="36"/>
      <c r="MMD15" s="36"/>
      <c r="MME15" s="36"/>
      <c r="MMF15" s="36"/>
      <c r="MMG15" s="36"/>
      <c r="MMH15" s="36"/>
      <c r="MMI15" s="36"/>
      <c r="MMJ15" s="36"/>
      <c r="MMK15" s="36"/>
      <c r="MML15" s="36"/>
      <c r="MMM15" s="36"/>
      <c r="MMN15" s="36"/>
      <c r="MMO15" s="36"/>
      <c r="MMP15" s="36"/>
      <c r="MMQ15" s="36"/>
      <c r="MMR15" s="36"/>
      <c r="MMS15" s="36"/>
      <c r="MMT15" s="36"/>
      <c r="MMU15" s="36"/>
      <c r="MMV15" s="36"/>
      <c r="MMW15" s="36"/>
      <c r="MMX15" s="36"/>
      <c r="MMY15" s="36"/>
      <c r="MMZ15" s="36"/>
      <c r="MNA15" s="36"/>
      <c r="MNB15" s="36"/>
      <c r="MNC15" s="36"/>
      <c r="MND15" s="36"/>
      <c r="MNE15" s="36"/>
      <c r="MNF15" s="36"/>
      <c r="MNG15" s="36"/>
      <c r="MNH15" s="36"/>
      <c r="MNI15" s="36"/>
      <c r="MNJ15" s="36"/>
      <c r="MNK15" s="36"/>
      <c r="MNL15" s="36"/>
      <c r="MNM15" s="36"/>
      <c r="MNN15" s="36"/>
      <c r="MNO15" s="36"/>
      <c r="MNP15" s="36"/>
      <c r="MNQ15" s="36"/>
      <c r="MNR15" s="36"/>
      <c r="MNS15" s="36"/>
      <c r="MNT15" s="36"/>
      <c r="MNU15" s="36"/>
      <c r="MNV15" s="36"/>
      <c r="MNW15" s="36"/>
      <c r="MNX15" s="36"/>
      <c r="MNY15" s="36"/>
      <c r="MNZ15" s="36"/>
      <c r="MOA15" s="36"/>
      <c r="MOB15" s="36"/>
      <c r="MOC15" s="36"/>
      <c r="MOD15" s="36"/>
      <c r="MOE15" s="36"/>
      <c r="MOF15" s="36"/>
      <c r="MOG15" s="36"/>
      <c r="MOH15" s="36"/>
      <c r="MOI15" s="36"/>
      <c r="MOJ15" s="36"/>
      <c r="MOK15" s="36"/>
      <c r="MOL15" s="36"/>
      <c r="MOM15" s="36"/>
      <c r="MON15" s="36"/>
      <c r="MOO15" s="36"/>
      <c r="MOP15" s="36"/>
      <c r="MOQ15" s="36"/>
      <c r="MOR15" s="36"/>
      <c r="MOS15" s="36"/>
      <c r="MOT15" s="36"/>
      <c r="MOU15" s="36"/>
      <c r="MOV15" s="36"/>
      <c r="MOW15" s="36"/>
      <c r="MOX15" s="36"/>
      <c r="MOY15" s="36"/>
      <c r="MOZ15" s="36"/>
      <c r="MPA15" s="36"/>
      <c r="MPB15" s="36"/>
      <c r="MPC15" s="36"/>
      <c r="MPD15" s="36"/>
      <c r="MPE15" s="36"/>
      <c r="MPF15" s="36"/>
      <c r="MPG15" s="36"/>
      <c r="MPH15" s="36"/>
      <c r="MPI15" s="36"/>
      <c r="MPJ15" s="36"/>
      <c r="MPK15" s="36"/>
      <c r="MPL15" s="36"/>
      <c r="MPM15" s="36"/>
      <c r="MPN15" s="36"/>
      <c r="MPO15" s="36"/>
      <c r="MPP15" s="36"/>
      <c r="MPQ15" s="36"/>
      <c r="MPR15" s="36"/>
      <c r="MPS15" s="36"/>
      <c r="MPT15" s="36"/>
      <c r="MPU15" s="36"/>
      <c r="MPV15" s="36"/>
      <c r="MPW15" s="36"/>
      <c r="MPX15" s="36"/>
      <c r="MPY15" s="36"/>
      <c r="MPZ15" s="36"/>
      <c r="MQA15" s="36"/>
      <c r="MQB15" s="36"/>
      <c r="MQC15" s="36"/>
      <c r="MQD15" s="36"/>
      <c r="MQE15" s="36"/>
      <c r="MQF15" s="36"/>
      <c r="MQG15" s="36"/>
      <c r="MQH15" s="36"/>
      <c r="MQI15" s="36"/>
      <c r="MQJ15" s="36"/>
      <c r="MQK15" s="36"/>
      <c r="MQL15" s="36"/>
      <c r="MQM15" s="36"/>
      <c r="MQN15" s="36"/>
      <c r="MQO15" s="36"/>
      <c r="MQP15" s="36"/>
      <c r="MQQ15" s="36"/>
      <c r="MQR15" s="36"/>
      <c r="MQS15" s="36"/>
      <c r="MQT15" s="36"/>
      <c r="MQU15" s="36"/>
      <c r="MQV15" s="36"/>
      <c r="MQW15" s="36"/>
      <c r="MQX15" s="36"/>
      <c r="MQY15" s="36"/>
      <c r="MQZ15" s="36"/>
      <c r="MRA15" s="36"/>
      <c r="MRB15" s="36"/>
      <c r="MRC15" s="36"/>
      <c r="MRD15" s="36"/>
      <c r="MRE15" s="36"/>
      <c r="MRF15" s="36"/>
      <c r="MRG15" s="36"/>
      <c r="MRH15" s="36"/>
      <c r="MRI15" s="36"/>
      <c r="MRJ15" s="36"/>
      <c r="MRK15" s="36"/>
      <c r="MRL15" s="36"/>
      <c r="MRM15" s="36"/>
      <c r="MRN15" s="36"/>
      <c r="MRO15" s="36"/>
      <c r="MRP15" s="36"/>
      <c r="MRQ15" s="36"/>
      <c r="MRR15" s="36"/>
      <c r="MRS15" s="36"/>
      <c r="MRT15" s="36"/>
      <c r="MRU15" s="36"/>
      <c r="MRV15" s="36"/>
      <c r="MRW15" s="36"/>
      <c r="MRX15" s="36"/>
      <c r="MRY15" s="36"/>
      <c r="MRZ15" s="36"/>
      <c r="MSA15" s="36"/>
      <c r="MSB15" s="36"/>
      <c r="MSC15" s="36"/>
      <c r="MSD15" s="36"/>
      <c r="MSE15" s="36"/>
      <c r="MSF15" s="36"/>
      <c r="MSG15" s="36"/>
      <c r="MSH15" s="36"/>
      <c r="MSI15" s="36"/>
      <c r="MSJ15" s="36"/>
      <c r="MSK15" s="36"/>
      <c r="MSL15" s="36"/>
      <c r="MSM15" s="36"/>
      <c r="MSN15" s="36"/>
      <c r="MSO15" s="36"/>
      <c r="MSP15" s="36"/>
      <c r="MSQ15" s="36"/>
      <c r="MSR15" s="36"/>
      <c r="MSS15" s="36"/>
      <c r="MST15" s="36"/>
      <c r="MSU15" s="36"/>
      <c r="MSV15" s="36"/>
      <c r="MSW15" s="36"/>
      <c r="MSX15" s="36"/>
      <c r="MSY15" s="36"/>
      <c r="MSZ15" s="36"/>
      <c r="MTA15" s="36"/>
      <c r="MTB15" s="36"/>
      <c r="MTC15" s="36"/>
      <c r="MTD15" s="36"/>
      <c r="MTE15" s="36"/>
      <c r="MTF15" s="36"/>
      <c r="MTG15" s="36"/>
      <c r="MTH15" s="36"/>
      <c r="MTI15" s="36"/>
      <c r="MTJ15" s="36"/>
      <c r="MTK15" s="36"/>
      <c r="MTL15" s="36"/>
      <c r="MTM15" s="36"/>
      <c r="MTN15" s="36"/>
      <c r="MTO15" s="36"/>
      <c r="MTP15" s="36"/>
      <c r="MTQ15" s="36"/>
      <c r="MTR15" s="36"/>
      <c r="MTS15" s="36"/>
      <c r="MTT15" s="36"/>
      <c r="MTU15" s="36"/>
      <c r="MTV15" s="36"/>
      <c r="MTW15" s="36"/>
      <c r="MTX15" s="36"/>
      <c r="MTY15" s="36"/>
      <c r="MTZ15" s="36"/>
      <c r="MUA15" s="36"/>
      <c r="MUB15" s="36"/>
      <c r="MUC15" s="36"/>
      <c r="MUD15" s="36"/>
      <c r="MUE15" s="36"/>
      <c r="MUF15" s="36"/>
      <c r="MUG15" s="36"/>
      <c r="MUH15" s="36"/>
      <c r="MUI15" s="36"/>
      <c r="MUJ15" s="36"/>
      <c r="MUK15" s="36"/>
      <c r="MUL15" s="36"/>
      <c r="MUM15" s="36"/>
      <c r="MUN15" s="36"/>
      <c r="MUO15" s="36"/>
      <c r="MUP15" s="36"/>
      <c r="MUQ15" s="36"/>
      <c r="MUR15" s="36"/>
      <c r="MUS15" s="36"/>
      <c r="MUT15" s="36"/>
      <c r="MUU15" s="36"/>
      <c r="MUV15" s="36"/>
      <c r="MUW15" s="36"/>
      <c r="MUX15" s="36"/>
      <c r="MUY15" s="36"/>
      <c r="MUZ15" s="36"/>
      <c r="MVA15" s="36"/>
      <c r="MVB15" s="36"/>
      <c r="MVC15" s="36"/>
      <c r="MVD15" s="36"/>
      <c r="MVE15" s="36"/>
      <c r="MVF15" s="36"/>
      <c r="MVG15" s="36"/>
      <c r="MVH15" s="36"/>
      <c r="MVI15" s="36"/>
      <c r="MVJ15" s="36"/>
      <c r="MVK15" s="36"/>
      <c r="MVL15" s="36"/>
      <c r="MVM15" s="36"/>
      <c r="MVN15" s="36"/>
      <c r="MVO15" s="36"/>
      <c r="MVP15" s="36"/>
      <c r="MVQ15" s="36"/>
      <c r="MVR15" s="36"/>
      <c r="MVS15" s="36"/>
      <c r="MVT15" s="36"/>
      <c r="MVU15" s="36"/>
      <c r="MVV15" s="36"/>
      <c r="MVW15" s="36"/>
      <c r="MVX15" s="36"/>
      <c r="MVY15" s="36"/>
      <c r="MVZ15" s="36"/>
      <c r="MWA15" s="36"/>
      <c r="MWB15" s="36"/>
      <c r="MWC15" s="36"/>
      <c r="MWD15" s="36"/>
      <c r="MWE15" s="36"/>
      <c r="MWF15" s="36"/>
      <c r="MWG15" s="36"/>
      <c r="MWH15" s="36"/>
      <c r="MWI15" s="36"/>
      <c r="MWJ15" s="36"/>
      <c r="MWK15" s="36"/>
      <c r="MWL15" s="36"/>
      <c r="MWM15" s="36"/>
      <c r="MWN15" s="36"/>
      <c r="MWO15" s="36"/>
      <c r="MWP15" s="36"/>
      <c r="MWQ15" s="36"/>
      <c r="MWR15" s="36"/>
      <c r="MWS15" s="36"/>
      <c r="MWT15" s="36"/>
      <c r="MWU15" s="36"/>
      <c r="MWV15" s="36"/>
      <c r="MWW15" s="36"/>
      <c r="MWX15" s="36"/>
      <c r="MWY15" s="36"/>
      <c r="MWZ15" s="36"/>
      <c r="MXA15" s="36"/>
      <c r="MXB15" s="36"/>
      <c r="MXC15" s="36"/>
      <c r="MXD15" s="36"/>
      <c r="MXE15" s="36"/>
      <c r="MXF15" s="36"/>
      <c r="MXG15" s="36"/>
      <c r="MXH15" s="36"/>
      <c r="MXI15" s="36"/>
      <c r="MXJ15" s="36"/>
      <c r="MXK15" s="36"/>
      <c r="MXL15" s="36"/>
      <c r="MXM15" s="36"/>
      <c r="MXN15" s="36"/>
      <c r="MXO15" s="36"/>
      <c r="MXP15" s="36"/>
      <c r="MXQ15" s="36"/>
      <c r="MXR15" s="36"/>
      <c r="MXS15" s="36"/>
      <c r="MXT15" s="36"/>
      <c r="MXU15" s="36"/>
      <c r="MXV15" s="36"/>
      <c r="MXW15" s="36"/>
      <c r="MXX15" s="36"/>
      <c r="MXY15" s="36"/>
      <c r="MXZ15" s="36"/>
      <c r="MYA15" s="36"/>
      <c r="MYB15" s="36"/>
      <c r="MYC15" s="36"/>
      <c r="MYD15" s="36"/>
      <c r="MYE15" s="36"/>
      <c r="MYF15" s="36"/>
      <c r="MYG15" s="36"/>
      <c r="MYH15" s="36"/>
      <c r="MYI15" s="36"/>
      <c r="MYJ15" s="36"/>
      <c r="MYK15" s="36"/>
      <c r="MYL15" s="36"/>
      <c r="MYM15" s="36"/>
      <c r="MYN15" s="36"/>
      <c r="MYO15" s="36"/>
      <c r="MYP15" s="36"/>
      <c r="MYQ15" s="36"/>
      <c r="MYR15" s="36"/>
      <c r="MYS15" s="36"/>
      <c r="MYT15" s="36"/>
      <c r="MYU15" s="36"/>
      <c r="MYV15" s="36"/>
      <c r="MYW15" s="36"/>
      <c r="MYX15" s="36"/>
      <c r="MYY15" s="36"/>
      <c r="MYZ15" s="36"/>
      <c r="MZA15" s="36"/>
      <c r="MZB15" s="36"/>
      <c r="MZC15" s="36"/>
      <c r="MZD15" s="36"/>
      <c r="MZE15" s="36"/>
      <c r="MZF15" s="36"/>
      <c r="MZG15" s="36"/>
      <c r="MZH15" s="36"/>
      <c r="MZI15" s="36"/>
      <c r="MZJ15" s="36"/>
      <c r="MZK15" s="36"/>
      <c r="MZL15" s="36"/>
      <c r="MZM15" s="36"/>
      <c r="MZN15" s="36"/>
      <c r="MZO15" s="36"/>
      <c r="MZP15" s="36"/>
      <c r="MZQ15" s="36"/>
      <c r="MZR15" s="36"/>
      <c r="MZS15" s="36"/>
      <c r="MZT15" s="36"/>
      <c r="MZU15" s="36"/>
      <c r="MZV15" s="36"/>
      <c r="MZW15" s="36"/>
      <c r="MZX15" s="36"/>
      <c r="MZY15" s="36"/>
      <c r="MZZ15" s="36"/>
      <c r="NAA15" s="36"/>
      <c r="NAB15" s="36"/>
      <c r="NAC15" s="36"/>
      <c r="NAD15" s="36"/>
      <c r="NAE15" s="36"/>
      <c r="NAF15" s="36"/>
      <c r="NAG15" s="36"/>
      <c r="NAH15" s="36"/>
      <c r="NAI15" s="36"/>
      <c r="NAJ15" s="36"/>
      <c r="NAK15" s="36"/>
      <c r="NAL15" s="36"/>
      <c r="NAM15" s="36"/>
      <c r="NAN15" s="36"/>
      <c r="NAO15" s="36"/>
      <c r="NAP15" s="36"/>
      <c r="NAQ15" s="36"/>
      <c r="NAR15" s="36"/>
      <c r="NAS15" s="36"/>
      <c r="NAT15" s="36"/>
      <c r="NAU15" s="36"/>
      <c r="NAV15" s="36"/>
      <c r="NAW15" s="36"/>
      <c r="NAX15" s="36"/>
      <c r="NAY15" s="36"/>
      <c r="NAZ15" s="36"/>
      <c r="NBA15" s="36"/>
      <c r="NBB15" s="36"/>
      <c r="NBC15" s="36"/>
      <c r="NBD15" s="36"/>
      <c r="NBE15" s="36"/>
      <c r="NBF15" s="36"/>
      <c r="NBG15" s="36"/>
      <c r="NBH15" s="36"/>
      <c r="NBI15" s="36"/>
      <c r="NBJ15" s="36"/>
      <c r="NBK15" s="36"/>
      <c r="NBL15" s="36"/>
      <c r="NBM15" s="36"/>
      <c r="NBN15" s="36"/>
      <c r="NBO15" s="36"/>
      <c r="NBP15" s="36"/>
      <c r="NBQ15" s="36"/>
      <c r="NBR15" s="36"/>
      <c r="NBS15" s="36"/>
      <c r="NBT15" s="36"/>
      <c r="NBU15" s="36"/>
      <c r="NBV15" s="36"/>
      <c r="NBW15" s="36"/>
      <c r="NBX15" s="36"/>
      <c r="NBY15" s="36"/>
      <c r="NBZ15" s="36"/>
      <c r="NCA15" s="36"/>
      <c r="NCB15" s="36"/>
      <c r="NCC15" s="36"/>
      <c r="NCD15" s="36"/>
      <c r="NCE15" s="36"/>
      <c r="NCF15" s="36"/>
      <c r="NCG15" s="36"/>
      <c r="NCH15" s="36"/>
      <c r="NCI15" s="36"/>
      <c r="NCJ15" s="36"/>
      <c r="NCK15" s="36"/>
      <c r="NCL15" s="36"/>
      <c r="NCM15" s="36"/>
      <c r="NCN15" s="36"/>
      <c r="NCO15" s="36"/>
      <c r="NCP15" s="36"/>
      <c r="NCQ15" s="36"/>
      <c r="NCR15" s="36"/>
      <c r="NCS15" s="36"/>
      <c r="NCT15" s="36"/>
      <c r="NCU15" s="36"/>
      <c r="NCV15" s="36"/>
      <c r="NCW15" s="36"/>
      <c r="NCX15" s="36"/>
      <c r="NCY15" s="36"/>
      <c r="NCZ15" s="36"/>
      <c r="NDA15" s="36"/>
      <c r="NDB15" s="36"/>
      <c r="NDC15" s="36"/>
      <c r="NDD15" s="36"/>
      <c r="NDE15" s="36"/>
      <c r="NDF15" s="36"/>
      <c r="NDG15" s="36"/>
      <c r="NDH15" s="36"/>
      <c r="NDI15" s="36"/>
      <c r="NDJ15" s="36"/>
      <c r="NDK15" s="36"/>
      <c r="NDL15" s="36"/>
      <c r="NDM15" s="36"/>
      <c r="NDN15" s="36"/>
      <c r="NDO15" s="36"/>
      <c r="NDP15" s="36"/>
      <c r="NDQ15" s="36"/>
      <c r="NDR15" s="36"/>
      <c r="NDS15" s="36"/>
      <c r="NDT15" s="36"/>
      <c r="NDU15" s="36"/>
      <c r="NDV15" s="36"/>
      <c r="NDW15" s="36"/>
      <c r="NDX15" s="36"/>
      <c r="NDY15" s="36"/>
      <c r="NDZ15" s="36"/>
      <c r="NEA15" s="36"/>
      <c r="NEB15" s="36"/>
      <c r="NEC15" s="36"/>
      <c r="NED15" s="36"/>
      <c r="NEE15" s="36"/>
      <c r="NEF15" s="36"/>
      <c r="NEG15" s="36"/>
      <c r="NEH15" s="36"/>
      <c r="NEI15" s="36"/>
      <c r="NEJ15" s="36"/>
      <c r="NEK15" s="36"/>
      <c r="NEL15" s="36"/>
      <c r="NEM15" s="36"/>
      <c r="NEN15" s="36"/>
      <c r="NEO15" s="36"/>
      <c r="NEP15" s="36"/>
      <c r="NEQ15" s="36"/>
      <c r="NER15" s="36"/>
      <c r="NES15" s="36"/>
      <c r="NET15" s="36"/>
      <c r="NEU15" s="36"/>
      <c r="NEV15" s="36"/>
      <c r="NEW15" s="36"/>
      <c r="NEX15" s="36"/>
      <c r="NEY15" s="36"/>
      <c r="NEZ15" s="36"/>
      <c r="NFA15" s="36"/>
      <c r="NFB15" s="36"/>
      <c r="NFC15" s="36"/>
      <c r="NFD15" s="36"/>
      <c r="NFE15" s="36"/>
      <c r="NFF15" s="36"/>
      <c r="NFG15" s="36"/>
      <c r="NFH15" s="36"/>
      <c r="NFI15" s="36"/>
      <c r="NFJ15" s="36"/>
      <c r="NFK15" s="36"/>
      <c r="NFL15" s="36"/>
      <c r="NFM15" s="36"/>
      <c r="NFN15" s="36"/>
      <c r="NFO15" s="36"/>
      <c r="NFP15" s="36"/>
      <c r="NFQ15" s="36"/>
      <c r="NFR15" s="36"/>
      <c r="NFS15" s="36"/>
      <c r="NFT15" s="36"/>
      <c r="NFU15" s="36"/>
      <c r="NFV15" s="36"/>
      <c r="NFW15" s="36"/>
      <c r="NFX15" s="36"/>
      <c r="NFY15" s="36"/>
      <c r="NFZ15" s="36"/>
      <c r="NGA15" s="36"/>
      <c r="NGB15" s="36"/>
      <c r="NGC15" s="36"/>
      <c r="NGD15" s="36"/>
      <c r="NGE15" s="36"/>
      <c r="NGF15" s="36"/>
      <c r="NGG15" s="36"/>
      <c r="NGH15" s="36"/>
      <c r="NGI15" s="36"/>
      <c r="NGJ15" s="36"/>
      <c r="NGK15" s="36"/>
      <c r="NGL15" s="36"/>
      <c r="NGM15" s="36"/>
      <c r="NGN15" s="36"/>
      <c r="NGO15" s="36"/>
      <c r="NGP15" s="36"/>
      <c r="NGQ15" s="36"/>
      <c r="NGR15" s="36"/>
      <c r="NGS15" s="36"/>
      <c r="NGT15" s="36"/>
      <c r="NGU15" s="36"/>
      <c r="NGV15" s="36"/>
      <c r="NGW15" s="36"/>
      <c r="NGX15" s="36"/>
      <c r="NGY15" s="36"/>
      <c r="NGZ15" s="36"/>
      <c r="NHA15" s="36"/>
      <c r="NHB15" s="36"/>
      <c r="NHC15" s="36"/>
      <c r="NHD15" s="36"/>
      <c r="NHE15" s="36"/>
      <c r="NHF15" s="36"/>
      <c r="NHG15" s="36"/>
      <c r="NHH15" s="36"/>
      <c r="NHI15" s="36"/>
      <c r="NHJ15" s="36"/>
      <c r="NHK15" s="36"/>
      <c r="NHL15" s="36"/>
      <c r="NHM15" s="36"/>
      <c r="NHN15" s="36"/>
      <c r="NHO15" s="36"/>
      <c r="NHP15" s="36"/>
      <c r="NHQ15" s="36"/>
      <c r="NHR15" s="36"/>
      <c r="NHS15" s="36"/>
      <c r="NHT15" s="36"/>
      <c r="NHU15" s="36"/>
      <c r="NHV15" s="36"/>
      <c r="NHW15" s="36"/>
      <c r="NHX15" s="36"/>
      <c r="NHY15" s="36"/>
      <c r="NHZ15" s="36"/>
      <c r="NIA15" s="36"/>
      <c r="NIB15" s="36"/>
      <c r="NIC15" s="36"/>
      <c r="NID15" s="36"/>
      <c r="NIE15" s="36"/>
      <c r="NIF15" s="36"/>
      <c r="NIG15" s="36"/>
      <c r="NIH15" s="36"/>
      <c r="NII15" s="36"/>
      <c r="NIJ15" s="36"/>
      <c r="NIK15" s="36"/>
      <c r="NIL15" s="36"/>
      <c r="NIM15" s="36"/>
      <c r="NIN15" s="36"/>
      <c r="NIO15" s="36"/>
      <c r="NIP15" s="36"/>
      <c r="NIQ15" s="36"/>
      <c r="NIR15" s="36"/>
      <c r="NIS15" s="36"/>
      <c r="NIT15" s="36"/>
      <c r="NIU15" s="36"/>
      <c r="NIV15" s="36"/>
      <c r="NIW15" s="36"/>
      <c r="NIX15" s="36"/>
      <c r="NIY15" s="36"/>
      <c r="NIZ15" s="36"/>
      <c r="NJA15" s="36"/>
      <c r="NJB15" s="36"/>
      <c r="NJC15" s="36"/>
      <c r="NJD15" s="36"/>
      <c r="NJE15" s="36"/>
      <c r="NJF15" s="36"/>
      <c r="NJG15" s="36"/>
      <c r="NJH15" s="36"/>
      <c r="NJI15" s="36"/>
      <c r="NJJ15" s="36"/>
      <c r="NJK15" s="36"/>
      <c r="NJL15" s="36"/>
      <c r="NJM15" s="36"/>
      <c r="NJN15" s="36"/>
      <c r="NJO15" s="36"/>
      <c r="NJP15" s="36"/>
      <c r="NJQ15" s="36"/>
      <c r="NJR15" s="36"/>
      <c r="NJS15" s="36"/>
      <c r="NJT15" s="36"/>
      <c r="NJU15" s="36"/>
      <c r="NJV15" s="36"/>
      <c r="NJW15" s="36"/>
      <c r="NJX15" s="36"/>
      <c r="NJY15" s="36"/>
      <c r="NJZ15" s="36"/>
      <c r="NKA15" s="36"/>
      <c r="NKB15" s="36"/>
      <c r="NKC15" s="36"/>
      <c r="NKD15" s="36"/>
      <c r="NKE15" s="36"/>
      <c r="NKF15" s="36"/>
      <c r="NKG15" s="36"/>
      <c r="NKH15" s="36"/>
      <c r="NKI15" s="36"/>
      <c r="NKJ15" s="36"/>
      <c r="NKK15" s="36"/>
      <c r="NKL15" s="36"/>
      <c r="NKM15" s="36"/>
      <c r="NKN15" s="36"/>
      <c r="NKO15" s="36"/>
      <c r="NKP15" s="36"/>
      <c r="NKQ15" s="36"/>
      <c r="NKR15" s="36"/>
      <c r="NKS15" s="36"/>
      <c r="NKT15" s="36"/>
      <c r="NKU15" s="36"/>
      <c r="NKV15" s="36"/>
      <c r="NKW15" s="36"/>
      <c r="NKX15" s="36"/>
      <c r="NKY15" s="36"/>
      <c r="NKZ15" s="36"/>
      <c r="NLA15" s="36"/>
      <c r="NLB15" s="36"/>
      <c r="NLC15" s="36"/>
      <c r="NLD15" s="36"/>
      <c r="NLE15" s="36"/>
      <c r="NLF15" s="36"/>
      <c r="NLG15" s="36"/>
      <c r="NLH15" s="36"/>
      <c r="NLI15" s="36"/>
      <c r="NLJ15" s="36"/>
      <c r="NLK15" s="36"/>
      <c r="NLL15" s="36"/>
      <c r="NLM15" s="36"/>
      <c r="NLN15" s="36"/>
      <c r="NLO15" s="36"/>
      <c r="NLP15" s="36"/>
      <c r="NLQ15" s="36"/>
      <c r="NLR15" s="36"/>
      <c r="NLS15" s="36"/>
      <c r="NLT15" s="36"/>
      <c r="NLU15" s="36"/>
      <c r="NLV15" s="36"/>
      <c r="NLW15" s="36"/>
      <c r="NLX15" s="36"/>
      <c r="NLY15" s="36"/>
      <c r="NLZ15" s="36"/>
      <c r="NMA15" s="36"/>
      <c r="NMB15" s="36"/>
      <c r="NMC15" s="36"/>
      <c r="NMD15" s="36"/>
      <c r="NME15" s="36"/>
      <c r="NMF15" s="36"/>
      <c r="NMG15" s="36"/>
      <c r="NMH15" s="36"/>
      <c r="NMI15" s="36"/>
      <c r="NMJ15" s="36"/>
      <c r="NMK15" s="36"/>
      <c r="NML15" s="36"/>
      <c r="NMM15" s="36"/>
      <c r="NMN15" s="36"/>
      <c r="NMO15" s="36"/>
      <c r="NMP15" s="36"/>
      <c r="NMQ15" s="36"/>
      <c r="NMR15" s="36"/>
      <c r="NMS15" s="36"/>
      <c r="NMT15" s="36"/>
      <c r="NMU15" s="36"/>
      <c r="NMV15" s="36"/>
      <c r="NMW15" s="36"/>
      <c r="NMX15" s="36"/>
      <c r="NMY15" s="36"/>
      <c r="NMZ15" s="36"/>
      <c r="NNA15" s="36"/>
      <c r="NNB15" s="36"/>
      <c r="NNC15" s="36"/>
      <c r="NND15" s="36"/>
      <c r="NNE15" s="36"/>
      <c r="NNF15" s="36"/>
      <c r="NNG15" s="36"/>
      <c r="NNH15" s="36"/>
      <c r="NNI15" s="36"/>
      <c r="NNJ15" s="36"/>
      <c r="NNK15" s="36"/>
      <c r="NNL15" s="36"/>
      <c r="NNM15" s="36"/>
      <c r="NNN15" s="36"/>
      <c r="NNO15" s="36"/>
      <c r="NNP15" s="36"/>
      <c r="NNQ15" s="36"/>
      <c r="NNR15" s="36"/>
      <c r="NNS15" s="36"/>
      <c r="NNT15" s="36"/>
      <c r="NNU15" s="36"/>
      <c r="NNV15" s="36"/>
      <c r="NNW15" s="36"/>
      <c r="NNX15" s="36"/>
      <c r="NNY15" s="36"/>
      <c r="NNZ15" s="36"/>
      <c r="NOA15" s="36"/>
      <c r="NOB15" s="36"/>
      <c r="NOC15" s="36"/>
      <c r="NOD15" s="36"/>
      <c r="NOE15" s="36"/>
      <c r="NOF15" s="36"/>
      <c r="NOG15" s="36"/>
      <c r="NOH15" s="36"/>
      <c r="NOI15" s="36"/>
      <c r="NOJ15" s="36"/>
      <c r="NOK15" s="36"/>
      <c r="NOL15" s="36"/>
      <c r="NOM15" s="36"/>
      <c r="NON15" s="36"/>
      <c r="NOO15" s="36"/>
      <c r="NOP15" s="36"/>
      <c r="NOQ15" s="36"/>
      <c r="NOR15" s="36"/>
      <c r="NOS15" s="36"/>
      <c r="NOT15" s="36"/>
      <c r="NOU15" s="36"/>
      <c r="NOV15" s="36"/>
      <c r="NOW15" s="36"/>
      <c r="NOX15" s="36"/>
      <c r="NOY15" s="36"/>
      <c r="NOZ15" s="36"/>
      <c r="NPA15" s="36"/>
      <c r="NPB15" s="36"/>
      <c r="NPC15" s="36"/>
      <c r="NPD15" s="36"/>
      <c r="NPE15" s="36"/>
      <c r="NPF15" s="36"/>
      <c r="NPG15" s="36"/>
      <c r="NPH15" s="36"/>
      <c r="NPI15" s="36"/>
      <c r="NPJ15" s="36"/>
      <c r="NPK15" s="36"/>
      <c r="NPL15" s="36"/>
      <c r="NPM15" s="36"/>
      <c r="NPN15" s="36"/>
      <c r="NPO15" s="36"/>
      <c r="NPP15" s="36"/>
      <c r="NPQ15" s="36"/>
      <c r="NPR15" s="36"/>
      <c r="NPS15" s="36"/>
      <c r="NPT15" s="36"/>
      <c r="NPU15" s="36"/>
      <c r="NPV15" s="36"/>
      <c r="NPW15" s="36"/>
      <c r="NPX15" s="36"/>
      <c r="NPY15" s="36"/>
      <c r="NPZ15" s="36"/>
      <c r="NQA15" s="36"/>
      <c r="NQB15" s="36"/>
      <c r="NQC15" s="36"/>
      <c r="NQD15" s="36"/>
      <c r="NQE15" s="36"/>
      <c r="NQF15" s="36"/>
      <c r="NQG15" s="36"/>
      <c r="NQH15" s="36"/>
      <c r="NQI15" s="36"/>
      <c r="NQJ15" s="36"/>
      <c r="NQK15" s="36"/>
      <c r="NQL15" s="36"/>
      <c r="NQM15" s="36"/>
      <c r="NQN15" s="36"/>
      <c r="NQO15" s="36"/>
      <c r="NQP15" s="36"/>
      <c r="NQQ15" s="36"/>
      <c r="NQR15" s="36"/>
      <c r="NQS15" s="36"/>
      <c r="NQT15" s="36"/>
      <c r="NQU15" s="36"/>
      <c r="NQV15" s="36"/>
      <c r="NQW15" s="36"/>
      <c r="NQX15" s="36"/>
      <c r="NQY15" s="36"/>
      <c r="NQZ15" s="36"/>
      <c r="NRA15" s="36"/>
      <c r="NRB15" s="36"/>
      <c r="NRC15" s="36"/>
      <c r="NRD15" s="36"/>
      <c r="NRE15" s="36"/>
      <c r="NRF15" s="36"/>
      <c r="NRG15" s="36"/>
      <c r="NRH15" s="36"/>
      <c r="NRI15" s="36"/>
      <c r="NRJ15" s="36"/>
      <c r="NRK15" s="36"/>
      <c r="NRL15" s="36"/>
      <c r="NRM15" s="36"/>
      <c r="NRN15" s="36"/>
      <c r="NRO15" s="36"/>
      <c r="NRP15" s="36"/>
      <c r="NRQ15" s="36"/>
      <c r="NRR15" s="36"/>
      <c r="NRS15" s="36"/>
      <c r="NRT15" s="36"/>
      <c r="NRU15" s="36"/>
      <c r="NRV15" s="36"/>
      <c r="NRW15" s="36"/>
      <c r="NRX15" s="36"/>
      <c r="NRY15" s="36"/>
      <c r="NRZ15" s="36"/>
      <c r="NSA15" s="36"/>
      <c r="NSB15" s="36"/>
      <c r="NSC15" s="36"/>
      <c r="NSD15" s="36"/>
      <c r="NSE15" s="36"/>
      <c r="NSF15" s="36"/>
      <c r="NSG15" s="36"/>
      <c r="NSH15" s="36"/>
      <c r="NSI15" s="36"/>
      <c r="NSJ15" s="36"/>
      <c r="NSK15" s="36"/>
      <c r="NSL15" s="36"/>
      <c r="NSM15" s="36"/>
      <c r="NSN15" s="36"/>
      <c r="NSO15" s="36"/>
      <c r="NSP15" s="36"/>
      <c r="NSQ15" s="36"/>
      <c r="NSR15" s="36"/>
      <c r="NSS15" s="36"/>
      <c r="NST15" s="36"/>
      <c r="NSU15" s="36"/>
      <c r="NSV15" s="36"/>
      <c r="NSW15" s="36"/>
      <c r="NSX15" s="36"/>
      <c r="NSY15" s="36"/>
      <c r="NSZ15" s="36"/>
      <c r="NTA15" s="36"/>
      <c r="NTB15" s="36"/>
      <c r="NTC15" s="36"/>
      <c r="NTD15" s="36"/>
      <c r="NTE15" s="36"/>
      <c r="NTF15" s="36"/>
      <c r="NTG15" s="36"/>
      <c r="NTH15" s="36"/>
      <c r="NTI15" s="36"/>
      <c r="NTJ15" s="36"/>
      <c r="NTK15" s="36"/>
      <c r="NTL15" s="36"/>
      <c r="NTM15" s="36"/>
      <c r="NTN15" s="36"/>
      <c r="NTO15" s="36"/>
      <c r="NTP15" s="36"/>
      <c r="NTQ15" s="36"/>
      <c r="NTR15" s="36"/>
      <c r="NTS15" s="36"/>
      <c r="NTT15" s="36"/>
      <c r="NTU15" s="36"/>
      <c r="NTV15" s="36"/>
      <c r="NTW15" s="36"/>
      <c r="NTX15" s="36"/>
      <c r="NTY15" s="36"/>
      <c r="NTZ15" s="36"/>
      <c r="NUA15" s="36"/>
      <c r="NUB15" s="36"/>
      <c r="NUC15" s="36"/>
      <c r="NUD15" s="36"/>
      <c r="NUE15" s="36"/>
      <c r="NUF15" s="36"/>
      <c r="NUG15" s="36"/>
      <c r="NUH15" s="36"/>
      <c r="NUI15" s="36"/>
      <c r="NUJ15" s="36"/>
      <c r="NUK15" s="36"/>
      <c r="NUL15" s="36"/>
      <c r="NUM15" s="36"/>
      <c r="NUN15" s="36"/>
      <c r="NUO15" s="36"/>
      <c r="NUP15" s="36"/>
      <c r="NUQ15" s="36"/>
      <c r="NUR15" s="36"/>
      <c r="NUS15" s="36"/>
      <c r="NUT15" s="36"/>
      <c r="NUU15" s="36"/>
      <c r="NUV15" s="36"/>
      <c r="NUW15" s="36"/>
      <c r="NUX15" s="36"/>
      <c r="NUY15" s="36"/>
      <c r="NUZ15" s="36"/>
      <c r="NVA15" s="36"/>
      <c r="NVB15" s="36"/>
      <c r="NVC15" s="36"/>
      <c r="NVD15" s="36"/>
      <c r="NVE15" s="36"/>
      <c r="NVF15" s="36"/>
      <c r="NVG15" s="36"/>
      <c r="NVH15" s="36"/>
      <c r="NVI15" s="36"/>
      <c r="NVJ15" s="36"/>
      <c r="NVK15" s="36"/>
      <c r="NVL15" s="36"/>
      <c r="NVM15" s="36"/>
      <c r="NVN15" s="36"/>
      <c r="NVO15" s="36"/>
      <c r="NVP15" s="36"/>
      <c r="NVQ15" s="36"/>
      <c r="NVR15" s="36"/>
      <c r="NVS15" s="36"/>
      <c r="NVT15" s="36"/>
      <c r="NVU15" s="36"/>
      <c r="NVV15" s="36"/>
      <c r="NVW15" s="36"/>
      <c r="NVX15" s="36"/>
      <c r="NVY15" s="36"/>
      <c r="NVZ15" s="36"/>
      <c r="NWA15" s="36"/>
      <c r="NWB15" s="36"/>
      <c r="NWC15" s="36"/>
      <c r="NWD15" s="36"/>
      <c r="NWE15" s="36"/>
      <c r="NWF15" s="36"/>
      <c r="NWG15" s="36"/>
      <c r="NWH15" s="36"/>
      <c r="NWI15" s="36"/>
      <c r="NWJ15" s="36"/>
      <c r="NWK15" s="36"/>
      <c r="NWL15" s="36"/>
      <c r="NWM15" s="36"/>
      <c r="NWN15" s="36"/>
      <c r="NWO15" s="36"/>
      <c r="NWP15" s="36"/>
      <c r="NWQ15" s="36"/>
      <c r="NWR15" s="36"/>
      <c r="NWS15" s="36"/>
      <c r="NWT15" s="36"/>
      <c r="NWU15" s="36"/>
      <c r="NWV15" s="36"/>
      <c r="NWW15" s="36"/>
      <c r="NWX15" s="36"/>
      <c r="NWY15" s="36"/>
      <c r="NWZ15" s="36"/>
      <c r="NXA15" s="36"/>
      <c r="NXB15" s="36"/>
      <c r="NXC15" s="36"/>
      <c r="NXD15" s="36"/>
      <c r="NXE15" s="36"/>
      <c r="NXF15" s="36"/>
      <c r="NXG15" s="36"/>
      <c r="NXH15" s="36"/>
      <c r="NXI15" s="36"/>
      <c r="NXJ15" s="36"/>
      <c r="NXK15" s="36"/>
      <c r="NXL15" s="36"/>
      <c r="NXM15" s="36"/>
      <c r="NXN15" s="36"/>
      <c r="NXO15" s="36"/>
      <c r="NXP15" s="36"/>
      <c r="NXQ15" s="36"/>
      <c r="NXR15" s="36"/>
      <c r="NXS15" s="36"/>
      <c r="NXT15" s="36"/>
      <c r="NXU15" s="36"/>
      <c r="NXV15" s="36"/>
      <c r="NXW15" s="36"/>
      <c r="NXX15" s="36"/>
      <c r="NXY15" s="36"/>
      <c r="NXZ15" s="36"/>
      <c r="NYA15" s="36"/>
      <c r="NYB15" s="36"/>
      <c r="NYC15" s="36"/>
      <c r="NYD15" s="36"/>
      <c r="NYE15" s="36"/>
      <c r="NYF15" s="36"/>
      <c r="NYG15" s="36"/>
      <c r="NYH15" s="36"/>
      <c r="NYI15" s="36"/>
      <c r="NYJ15" s="36"/>
      <c r="NYK15" s="36"/>
      <c r="NYL15" s="36"/>
      <c r="NYM15" s="36"/>
      <c r="NYN15" s="36"/>
      <c r="NYO15" s="36"/>
      <c r="NYP15" s="36"/>
      <c r="NYQ15" s="36"/>
      <c r="NYR15" s="36"/>
      <c r="NYS15" s="36"/>
      <c r="NYT15" s="36"/>
      <c r="NYU15" s="36"/>
      <c r="NYV15" s="36"/>
      <c r="NYW15" s="36"/>
      <c r="NYX15" s="36"/>
      <c r="NYY15" s="36"/>
      <c r="NYZ15" s="36"/>
      <c r="NZA15" s="36"/>
      <c r="NZB15" s="36"/>
      <c r="NZC15" s="36"/>
      <c r="NZD15" s="36"/>
      <c r="NZE15" s="36"/>
      <c r="NZF15" s="36"/>
      <c r="NZG15" s="36"/>
      <c r="NZH15" s="36"/>
      <c r="NZI15" s="36"/>
      <c r="NZJ15" s="36"/>
      <c r="NZK15" s="36"/>
      <c r="NZL15" s="36"/>
      <c r="NZM15" s="36"/>
      <c r="NZN15" s="36"/>
      <c r="NZO15" s="36"/>
      <c r="NZP15" s="36"/>
      <c r="NZQ15" s="36"/>
      <c r="NZR15" s="36"/>
      <c r="NZS15" s="36"/>
      <c r="NZT15" s="36"/>
      <c r="NZU15" s="36"/>
      <c r="NZV15" s="36"/>
      <c r="NZW15" s="36"/>
      <c r="NZX15" s="36"/>
      <c r="NZY15" s="36"/>
      <c r="NZZ15" s="36"/>
      <c r="OAA15" s="36"/>
      <c r="OAB15" s="36"/>
      <c r="OAC15" s="36"/>
      <c r="OAD15" s="36"/>
      <c r="OAE15" s="36"/>
      <c r="OAF15" s="36"/>
      <c r="OAG15" s="36"/>
      <c r="OAH15" s="36"/>
      <c r="OAI15" s="36"/>
      <c r="OAJ15" s="36"/>
      <c r="OAK15" s="36"/>
      <c r="OAL15" s="36"/>
      <c r="OAM15" s="36"/>
      <c r="OAN15" s="36"/>
      <c r="OAO15" s="36"/>
      <c r="OAP15" s="36"/>
      <c r="OAQ15" s="36"/>
      <c r="OAR15" s="36"/>
      <c r="OAS15" s="36"/>
      <c r="OAT15" s="36"/>
      <c r="OAU15" s="36"/>
      <c r="OAV15" s="36"/>
      <c r="OAW15" s="36"/>
      <c r="OAX15" s="36"/>
      <c r="OAY15" s="36"/>
      <c r="OAZ15" s="36"/>
      <c r="OBA15" s="36"/>
      <c r="OBB15" s="36"/>
      <c r="OBC15" s="36"/>
      <c r="OBD15" s="36"/>
      <c r="OBE15" s="36"/>
      <c r="OBF15" s="36"/>
      <c r="OBG15" s="36"/>
      <c r="OBH15" s="36"/>
      <c r="OBI15" s="36"/>
      <c r="OBJ15" s="36"/>
      <c r="OBK15" s="36"/>
      <c r="OBL15" s="36"/>
      <c r="OBM15" s="36"/>
      <c r="OBN15" s="36"/>
      <c r="OBO15" s="36"/>
      <c r="OBP15" s="36"/>
      <c r="OBQ15" s="36"/>
      <c r="OBR15" s="36"/>
      <c r="OBS15" s="36"/>
      <c r="OBT15" s="36"/>
      <c r="OBU15" s="36"/>
      <c r="OBV15" s="36"/>
      <c r="OBW15" s="36"/>
      <c r="OBX15" s="36"/>
      <c r="OBY15" s="36"/>
      <c r="OBZ15" s="36"/>
      <c r="OCA15" s="36"/>
      <c r="OCB15" s="36"/>
      <c r="OCC15" s="36"/>
      <c r="OCD15" s="36"/>
      <c r="OCE15" s="36"/>
      <c r="OCF15" s="36"/>
      <c r="OCG15" s="36"/>
      <c r="OCH15" s="36"/>
      <c r="OCI15" s="36"/>
      <c r="OCJ15" s="36"/>
      <c r="OCK15" s="36"/>
      <c r="OCL15" s="36"/>
      <c r="OCM15" s="36"/>
      <c r="OCN15" s="36"/>
      <c r="OCO15" s="36"/>
      <c r="OCP15" s="36"/>
      <c r="OCQ15" s="36"/>
      <c r="OCR15" s="36"/>
      <c r="OCS15" s="36"/>
      <c r="OCT15" s="36"/>
      <c r="OCU15" s="36"/>
      <c r="OCV15" s="36"/>
      <c r="OCW15" s="36"/>
      <c r="OCX15" s="36"/>
      <c r="OCY15" s="36"/>
      <c r="OCZ15" s="36"/>
      <c r="ODA15" s="36"/>
      <c r="ODB15" s="36"/>
      <c r="ODC15" s="36"/>
      <c r="ODD15" s="36"/>
      <c r="ODE15" s="36"/>
      <c r="ODF15" s="36"/>
      <c r="ODG15" s="36"/>
      <c r="ODH15" s="36"/>
      <c r="ODI15" s="36"/>
      <c r="ODJ15" s="36"/>
      <c r="ODK15" s="36"/>
      <c r="ODL15" s="36"/>
      <c r="ODM15" s="36"/>
      <c r="ODN15" s="36"/>
      <c r="ODO15" s="36"/>
      <c r="ODP15" s="36"/>
      <c r="ODQ15" s="36"/>
      <c r="ODR15" s="36"/>
      <c r="ODS15" s="36"/>
      <c r="ODT15" s="36"/>
      <c r="ODU15" s="36"/>
      <c r="ODV15" s="36"/>
      <c r="ODW15" s="36"/>
      <c r="ODX15" s="36"/>
      <c r="ODY15" s="36"/>
      <c r="ODZ15" s="36"/>
      <c r="OEA15" s="36"/>
      <c r="OEB15" s="36"/>
      <c r="OEC15" s="36"/>
      <c r="OED15" s="36"/>
      <c r="OEE15" s="36"/>
      <c r="OEF15" s="36"/>
      <c r="OEG15" s="36"/>
      <c r="OEH15" s="36"/>
      <c r="OEI15" s="36"/>
      <c r="OEJ15" s="36"/>
      <c r="OEK15" s="36"/>
      <c r="OEL15" s="36"/>
      <c r="OEM15" s="36"/>
      <c r="OEN15" s="36"/>
      <c r="OEO15" s="36"/>
      <c r="OEP15" s="36"/>
      <c r="OEQ15" s="36"/>
      <c r="OER15" s="36"/>
      <c r="OES15" s="36"/>
      <c r="OET15" s="36"/>
      <c r="OEU15" s="36"/>
      <c r="OEV15" s="36"/>
      <c r="OEW15" s="36"/>
      <c r="OEX15" s="36"/>
      <c r="OEY15" s="36"/>
      <c r="OEZ15" s="36"/>
      <c r="OFA15" s="36"/>
      <c r="OFB15" s="36"/>
      <c r="OFC15" s="36"/>
      <c r="OFD15" s="36"/>
      <c r="OFE15" s="36"/>
      <c r="OFF15" s="36"/>
      <c r="OFG15" s="36"/>
      <c r="OFH15" s="36"/>
      <c r="OFI15" s="36"/>
      <c r="OFJ15" s="36"/>
      <c r="OFK15" s="36"/>
      <c r="OFL15" s="36"/>
      <c r="OFM15" s="36"/>
      <c r="OFN15" s="36"/>
      <c r="OFO15" s="36"/>
      <c r="OFP15" s="36"/>
      <c r="OFQ15" s="36"/>
      <c r="OFR15" s="36"/>
      <c r="OFS15" s="36"/>
      <c r="OFT15" s="36"/>
      <c r="OFU15" s="36"/>
      <c r="OFV15" s="36"/>
      <c r="OFW15" s="36"/>
      <c r="OFX15" s="36"/>
      <c r="OFY15" s="36"/>
      <c r="OFZ15" s="36"/>
      <c r="OGA15" s="36"/>
      <c r="OGB15" s="36"/>
      <c r="OGC15" s="36"/>
      <c r="OGD15" s="36"/>
      <c r="OGE15" s="36"/>
      <c r="OGF15" s="36"/>
      <c r="OGG15" s="36"/>
      <c r="OGH15" s="36"/>
      <c r="OGI15" s="36"/>
      <c r="OGJ15" s="36"/>
      <c r="OGK15" s="36"/>
      <c r="OGL15" s="36"/>
      <c r="OGM15" s="36"/>
      <c r="OGN15" s="36"/>
      <c r="OGO15" s="36"/>
      <c r="OGP15" s="36"/>
      <c r="OGQ15" s="36"/>
      <c r="OGR15" s="36"/>
      <c r="OGS15" s="36"/>
      <c r="OGT15" s="36"/>
      <c r="OGU15" s="36"/>
      <c r="OGV15" s="36"/>
      <c r="OGW15" s="36"/>
      <c r="OGX15" s="36"/>
      <c r="OGY15" s="36"/>
      <c r="OGZ15" s="36"/>
      <c r="OHA15" s="36"/>
      <c r="OHB15" s="36"/>
      <c r="OHC15" s="36"/>
      <c r="OHD15" s="36"/>
      <c r="OHE15" s="36"/>
      <c r="OHF15" s="36"/>
      <c r="OHG15" s="36"/>
      <c r="OHH15" s="36"/>
      <c r="OHI15" s="36"/>
      <c r="OHJ15" s="36"/>
      <c r="OHK15" s="36"/>
      <c r="OHL15" s="36"/>
      <c r="OHM15" s="36"/>
      <c r="OHN15" s="36"/>
      <c r="OHO15" s="36"/>
      <c r="OHP15" s="36"/>
      <c r="OHQ15" s="36"/>
      <c r="OHR15" s="36"/>
      <c r="OHS15" s="36"/>
      <c r="OHT15" s="36"/>
      <c r="OHU15" s="36"/>
      <c r="OHV15" s="36"/>
      <c r="OHW15" s="36"/>
      <c r="OHX15" s="36"/>
      <c r="OHY15" s="36"/>
      <c r="OHZ15" s="36"/>
      <c r="OIA15" s="36"/>
      <c r="OIB15" s="36"/>
      <c r="OIC15" s="36"/>
      <c r="OID15" s="36"/>
      <c r="OIE15" s="36"/>
      <c r="OIF15" s="36"/>
      <c r="OIG15" s="36"/>
      <c r="OIH15" s="36"/>
      <c r="OII15" s="36"/>
      <c r="OIJ15" s="36"/>
      <c r="OIK15" s="36"/>
      <c r="OIL15" s="36"/>
      <c r="OIM15" s="36"/>
      <c r="OIN15" s="36"/>
      <c r="OIO15" s="36"/>
      <c r="OIP15" s="36"/>
      <c r="OIQ15" s="36"/>
      <c r="OIR15" s="36"/>
      <c r="OIS15" s="36"/>
      <c r="OIT15" s="36"/>
      <c r="OIU15" s="36"/>
      <c r="OIV15" s="36"/>
      <c r="OIW15" s="36"/>
      <c r="OIX15" s="36"/>
      <c r="OIY15" s="36"/>
      <c r="OIZ15" s="36"/>
      <c r="OJA15" s="36"/>
      <c r="OJB15" s="36"/>
      <c r="OJC15" s="36"/>
      <c r="OJD15" s="36"/>
      <c r="OJE15" s="36"/>
      <c r="OJF15" s="36"/>
      <c r="OJG15" s="36"/>
      <c r="OJH15" s="36"/>
      <c r="OJI15" s="36"/>
      <c r="OJJ15" s="36"/>
      <c r="OJK15" s="36"/>
      <c r="OJL15" s="36"/>
      <c r="OJM15" s="36"/>
      <c r="OJN15" s="36"/>
      <c r="OJO15" s="36"/>
      <c r="OJP15" s="36"/>
      <c r="OJQ15" s="36"/>
      <c r="OJR15" s="36"/>
      <c r="OJS15" s="36"/>
      <c r="OJT15" s="36"/>
      <c r="OJU15" s="36"/>
      <c r="OJV15" s="36"/>
      <c r="OJW15" s="36"/>
      <c r="OJX15" s="36"/>
      <c r="OJY15" s="36"/>
      <c r="OJZ15" s="36"/>
      <c r="OKA15" s="36"/>
      <c r="OKB15" s="36"/>
      <c r="OKC15" s="36"/>
      <c r="OKD15" s="36"/>
      <c r="OKE15" s="36"/>
      <c r="OKF15" s="36"/>
      <c r="OKG15" s="36"/>
      <c r="OKH15" s="36"/>
      <c r="OKI15" s="36"/>
      <c r="OKJ15" s="36"/>
      <c r="OKK15" s="36"/>
      <c r="OKL15" s="36"/>
      <c r="OKM15" s="36"/>
      <c r="OKN15" s="36"/>
      <c r="OKO15" s="36"/>
      <c r="OKP15" s="36"/>
      <c r="OKQ15" s="36"/>
      <c r="OKR15" s="36"/>
      <c r="OKS15" s="36"/>
      <c r="OKT15" s="36"/>
      <c r="OKU15" s="36"/>
      <c r="OKV15" s="36"/>
      <c r="OKW15" s="36"/>
      <c r="OKX15" s="36"/>
      <c r="OKY15" s="36"/>
      <c r="OKZ15" s="36"/>
      <c r="OLA15" s="36"/>
      <c r="OLB15" s="36"/>
      <c r="OLC15" s="36"/>
      <c r="OLD15" s="36"/>
      <c r="OLE15" s="36"/>
      <c r="OLF15" s="36"/>
      <c r="OLG15" s="36"/>
      <c r="OLH15" s="36"/>
      <c r="OLI15" s="36"/>
      <c r="OLJ15" s="36"/>
      <c r="OLK15" s="36"/>
      <c r="OLL15" s="36"/>
      <c r="OLM15" s="36"/>
      <c r="OLN15" s="36"/>
      <c r="OLO15" s="36"/>
      <c r="OLP15" s="36"/>
      <c r="OLQ15" s="36"/>
      <c r="OLR15" s="36"/>
      <c r="OLS15" s="36"/>
      <c r="OLT15" s="36"/>
      <c r="OLU15" s="36"/>
      <c r="OLV15" s="36"/>
      <c r="OLW15" s="36"/>
      <c r="OLX15" s="36"/>
      <c r="OLY15" s="36"/>
      <c r="OLZ15" s="36"/>
      <c r="OMA15" s="36"/>
      <c r="OMB15" s="36"/>
      <c r="OMC15" s="36"/>
      <c r="OMD15" s="36"/>
      <c r="OME15" s="36"/>
      <c r="OMF15" s="36"/>
      <c r="OMG15" s="36"/>
      <c r="OMH15" s="36"/>
      <c r="OMI15" s="36"/>
      <c r="OMJ15" s="36"/>
      <c r="OMK15" s="36"/>
      <c r="OML15" s="36"/>
      <c r="OMM15" s="36"/>
      <c r="OMN15" s="36"/>
      <c r="OMO15" s="36"/>
      <c r="OMP15" s="36"/>
      <c r="OMQ15" s="36"/>
      <c r="OMR15" s="36"/>
      <c r="OMS15" s="36"/>
      <c r="OMT15" s="36"/>
      <c r="OMU15" s="36"/>
      <c r="OMV15" s="36"/>
      <c r="OMW15" s="36"/>
      <c r="OMX15" s="36"/>
      <c r="OMY15" s="36"/>
      <c r="OMZ15" s="36"/>
      <c r="ONA15" s="36"/>
      <c r="ONB15" s="36"/>
      <c r="ONC15" s="36"/>
      <c r="OND15" s="36"/>
      <c r="ONE15" s="36"/>
      <c r="ONF15" s="36"/>
      <c r="ONG15" s="36"/>
      <c r="ONH15" s="36"/>
      <c r="ONI15" s="36"/>
      <c r="ONJ15" s="36"/>
      <c r="ONK15" s="36"/>
      <c r="ONL15" s="36"/>
      <c r="ONM15" s="36"/>
      <c r="ONN15" s="36"/>
      <c r="ONO15" s="36"/>
      <c r="ONP15" s="36"/>
      <c r="ONQ15" s="36"/>
      <c r="ONR15" s="36"/>
      <c r="ONS15" s="36"/>
      <c r="ONT15" s="36"/>
      <c r="ONU15" s="36"/>
      <c r="ONV15" s="36"/>
      <c r="ONW15" s="36"/>
      <c r="ONX15" s="36"/>
      <c r="ONY15" s="36"/>
      <c r="ONZ15" s="36"/>
      <c r="OOA15" s="36"/>
      <c r="OOB15" s="36"/>
      <c r="OOC15" s="36"/>
      <c r="OOD15" s="36"/>
      <c r="OOE15" s="36"/>
      <c r="OOF15" s="36"/>
      <c r="OOG15" s="36"/>
      <c r="OOH15" s="36"/>
      <c r="OOI15" s="36"/>
      <c r="OOJ15" s="36"/>
      <c r="OOK15" s="36"/>
      <c r="OOL15" s="36"/>
      <c r="OOM15" s="36"/>
      <c r="OON15" s="36"/>
      <c r="OOO15" s="36"/>
      <c r="OOP15" s="36"/>
      <c r="OOQ15" s="36"/>
      <c r="OOR15" s="36"/>
      <c r="OOS15" s="36"/>
      <c r="OOT15" s="36"/>
      <c r="OOU15" s="36"/>
      <c r="OOV15" s="36"/>
      <c r="OOW15" s="36"/>
      <c r="OOX15" s="36"/>
      <c r="OOY15" s="36"/>
      <c r="OOZ15" s="36"/>
      <c r="OPA15" s="36"/>
      <c r="OPB15" s="36"/>
      <c r="OPC15" s="36"/>
      <c r="OPD15" s="36"/>
      <c r="OPE15" s="36"/>
      <c r="OPF15" s="36"/>
      <c r="OPG15" s="36"/>
      <c r="OPH15" s="36"/>
      <c r="OPI15" s="36"/>
      <c r="OPJ15" s="36"/>
      <c r="OPK15" s="36"/>
      <c r="OPL15" s="36"/>
      <c r="OPM15" s="36"/>
      <c r="OPN15" s="36"/>
      <c r="OPO15" s="36"/>
      <c r="OPP15" s="36"/>
      <c r="OPQ15" s="36"/>
      <c r="OPR15" s="36"/>
      <c r="OPS15" s="36"/>
      <c r="OPT15" s="36"/>
      <c r="OPU15" s="36"/>
      <c r="OPV15" s="36"/>
      <c r="OPW15" s="36"/>
      <c r="OPX15" s="36"/>
      <c r="OPY15" s="36"/>
      <c r="OPZ15" s="36"/>
      <c r="OQA15" s="36"/>
      <c r="OQB15" s="36"/>
      <c r="OQC15" s="36"/>
      <c r="OQD15" s="36"/>
      <c r="OQE15" s="36"/>
      <c r="OQF15" s="36"/>
      <c r="OQG15" s="36"/>
      <c r="OQH15" s="36"/>
      <c r="OQI15" s="36"/>
      <c r="OQJ15" s="36"/>
      <c r="OQK15" s="36"/>
      <c r="OQL15" s="36"/>
      <c r="OQM15" s="36"/>
      <c r="OQN15" s="36"/>
      <c r="OQO15" s="36"/>
      <c r="OQP15" s="36"/>
      <c r="OQQ15" s="36"/>
      <c r="OQR15" s="36"/>
      <c r="OQS15" s="36"/>
      <c r="OQT15" s="36"/>
      <c r="OQU15" s="36"/>
      <c r="OQV15" s="36"/>
      <c r="OQW15" s="36"/>
      <c r="OQX15" s="36"/>
      <c r="OQY15" s="36"/>
      <c r="OQZ15" s="36"/>
      <c r="ORA15" s="36"/>
      <c r="ORB15" s="36"/>
      <c r="ORC15" s="36"/>
      <c r="ORD15" s="36"/>
      <c r="ORE15" s="36"/>
      <c r="ORF15" s="36"/>
      <c r="ORG15" s="36"/>
      <c r="ORH15" s="36"/>
      <c r="ORI15" s="36"/>
      <c r="ORJ15" s="36"/>
      <c r="ORK15" s="36"/>
      <c r="ORL15" s="36"/>
      <c r="ORM15" s="36"/>
      <c r="ORN15" s="36"/>
      <c r="ORO15" s="36"/>
      <c r="ORP15" s="36"/>
      <c r="ORQ15" s="36"/>
      <c r="ORR15" s="36"/>
      <c r="ORS15" s="36"/>
      <c r="ORT15" s="36"/>
      <c r="ORU15" s="36"/>
      <c r="ORV15" s="36"/>
      <c r="ORW15" s="36"/>
      <c r="ORX15" s="36"/>
      <c r="ORY15" s="36"/>
      <c r="ORZ15" s="36"/>
      <c r="OSA15" s="36"/>
      <c r="OSB15" s="36"/>
      <c r="OSC15" s="36"/>
      <c r="OSD15" s="36"/>
      <c r="OSE15" s="36"/>
      <c r="OSF15" s="36"/>
      <c r="OSG15" s="36"/>
      <c r="OSH15" s="36"/>
      <c r="OSI15" s="36"/>
      <c r="OSJ15" s="36"/>
      <c r="OSK15" s="36"/>
      <c r="OSL15" s="36"/>
      <c r="OSM15" s="36"/>
      <c r="OSN15" s="36"/>
      <c r="OSO15" s="36"/>
      <c r="OSP15" s="36"/>
      <c r="OSQ15" s="36"/>
      <c r="OSR15" s="36"/>
      <c r="OSS15" s="36"/>
      <c r="OST15" s="36"/>
      <c r="OSU15" s="36"/>
      <c r="OSV15" s="36"/>
      <c r="OSW15" s="36"/>
      <c r="OSX15" s="36"/>
      <c r="OSY15" s="36"/>
      <c r="OSZ15" s="36"/>
      <c r="OTA15" s="36"/>
      <c r="OTB15" s="36"/>
      <c r="OTC15" s="36"/>
      <c r="OTD15" s="36"/>
      <c r="OTE15" s="36"/>
      <c r="OTF15" s="36"/>
      <c r="OTG15" s="36"/>
      <c r="OTH15" s="36"/>
      <c r="OTI15" s="36"/>
      <c r="OTJ15" s="36"/>
      <c r="OTK15" s="36"/>
      <c r="OTL15" s="36"/>
      <c r="OTM15" s="36"/>
      <c r="OTN15" s="36"/>
      <c r="OTO15" s="36"/>
      <c r="OTP15" s="36"/>
      <c r="OTQ15" s="36"/>
      <c r="OTR15" s="36"/>
      <c r="OTS15" s="36"/>
      <c r="OTT15" s="36"/>
      <c r="OTU15" s="36"/>
      <c r="OTV15" s="36"/>
      <c r="OTW15" s="36"/>
      <c r="OTX15" s="36"/>
      <c r="OTY15" s="36"/>
      <c r="OTZ15" s="36"/>
      <c r="OUA15" s="36"/>
      <c r="OUB15" s="36"/>
      <c r="OUC15" s="36"/>
      <c r="OUD15" s="36"/>
      <c r="OUE15" s="36"/>
      <c r="OUF15" s="36"/>
      <c r="OUG15" s="36"/>
      <c r="OUH15" s="36"/>
      <c r="OUI15" s="36"/>
      <c r="OUJ15" s="36"/>
      <c r="OUK15" s="36"/>
      <c r="OUL15" s="36"/>
      <c r="OUM15" s="36"/>
      <c r="OUN15" s="36"/>
      <c r="OUO15" s="36"/>
      <c r="OUP15" s="36"/>
      <c r="OUQ15" s="36"/>
      <c r="OUR15" s="36"/>
      <c r="OUS15" s="36"/>
      <c r="OUT15" s="36"/>
      <c r="OUU15" s="36"/>
      <c r="OUV15" s="36"/>
      <c r="OUW15" s="36"/>
      <c r="OUX15" s="36"/>
      <c r="OUY15" s="36"/>
      <c r="OUZ15" s="36"/>
      <c r="OVA15" s="36"/>
      <c r="OVB15" s="36"/>
      <c r="OVC15" s="36"/>
      <c r="OVD15" s="36"/>
      <c r="OVE15" s="36"/>
      <c r="OVF15" s="36"/>
      <c r="OVG15" s="36"/>
      <c r="OVH15" s="36"/>
      <c r="OVI15" s="36"/>
      <c r="OVJ15" s="36"/>
      <c r="OVK15" s="36"/>
      <c r="OVL15" s="36"/>
      <c r="OVM15" s="36"/>
      <c r="OVN15" s="36"/>
      <c r="OVO15" s="36"/>
      <c r="OVP15" s="36"/>
      <c r="OVQ15" s="36"/>
      <c r="OVR15" s="36"/>
      <c r="OVS15" s="36"/>
      <c r="OVT15" s="36"/>
      <c r="OVU15" s="36"/>
      <c r="OVV15" s="36"/>
      <c r="OVW15" s="36"/>
      <c r="OVX15" s="36"/>
      <c r="OVY15" s="36"/>
      <c r="OVZ15" s="36"/>
      <c r="OWA15" s="36"/>
      <c r="OWB15" s="36"/>
      <c r="OWC15" s="36"/>
      <c r="OWD15" s="36"/>
      <c r="OWE15" s="36"/>
      <c r="OWF15" s="36"/>
      <c r="OWG15" s="36"/>
      <c r="OWH15" s="36"/>
      <c r="OWI15" s="36"/>
      <c r="OWJ15" s="36"/>
      <c r="OWK15" s="36"/>
      <c r="OWL15" s="36"/>
      <c r="OWM15" s="36"/>
      <c r="OWN15" s="36"/>
      <c r="OWO15" s="36"/>
      <c r="OWP15" s="36"/>
      <c r="OWQ15" s="36"/>
      <c r="OWR15" s="36"/>
      <c r="OWS15" s="36"/>
      <c r="OWT15" s="36"/>
      <c r="OWU15" s="36"/>
      <c r="OWV15" s="36"/>
      <c r="OWW15" s="36"/>
      <c r="OWX15" s="36"/>
      <c r="OWY15" s="36"/>
      <c r="OWZ15" s="36"/>
      <c r="OXA15" s="36"/>
      <c r="OXB15" s="36"/>
      <c r="OXC15" s="36"/>
      <c r="OXD15" s="36"/>
      <c r="OXE15" s="36"/>
      <c r="OXF15" s="36"/>
      <c r="OXG15" s="36"/>
      <c r="OXH15" s="36"/>
      <c r="OXI15" s="36"/>
      <c r="OXJ15" s="36"/>
      <c r="OXK15" s="36"/>
      <c r="OXL15" s="36"/>
      <c r="OXM15" s="36"/>
      <c r="OXN15" s="36"/>
      <c r="OXO15" s="36"/>
      <c r="OXP15" s="36"/>
      <c r="OXQ15" s="36"/>
      <c r="OXR15" s="36"/>
      <c r="OXS15" s="36"/>
      <c r="OXT15" s="36"/>
      <c r="OXU15" s="36"/>
      <c r="OXV15" s="36"/>
      <c r="OXW15" s="36"/>
      <c r="OXX15" s="36"/>
      <c r="OXY15" s="36"/>
      <c r="OXZ15" s="36"/>
      <c r="OYA15" s="36"/>
      <c r="OYB15" s="36"/>
      <c r="OYC15" s="36"/>
      <c r="OYD15" s="36"/>
      <c r="OYE15" s="36"/>
      <c r="OYF15" s="36"/>
      <c r="OYG15" s="36"/>
      <c r="OYH15" s="36"/>
      <c r="OYI15" s="36"/>
      <c r="OYJ15" s="36"/>
      <c r="OYK15" s="36"/>
      <c r="OYL15" s="36"/>
      <c r="OYM15" s="36"/>
      <c r="OYN15" s="36"/>
      <c r="OYO15" s="36"/>
      <c r="OYP15" s="36"/>
      <c r="OYQ15" s="36"/>
      <c r="OYR15" s="36"/>
      <c r="OYS15" s="36"/>
      <c r="OYT15" s="36"/>
      <c r="OYU15" s="36"/>
      <c r="OYV15" s="36"/>
      <c r="OYW15" s="36"/>
      <c r="OYX15" s="36"/>
      <c r="OYY15" s="36"/>
      <c r="OYZ15" s="36"/>
      <c r="OZA15" s="36"/>
      <c r="OZB15" s="36"/>
      <c r="OZC15" s="36"/>
      <c r="OZD15" s="36"/>
      <c r="OZE15" s="36"/>
      <c r="OZF15" s="36"/>
      <c r="OZG15" s="36"/>
      <c r="OZH15" s="36"/>
      <c r="OZI15" s="36"/>
      <c r="OZJ15" s="36"/>
      <c r="OZK15" s="36"/>
      <c r="OZL15" s="36"/>
      <c r="OZM15" s="36"/>
      <c r="OZN15" s="36"/>
      <c r="OZO15" s="36"/>
      <c r="OZP15" s="36"/>
      <c r="OZQ15" s="36"/>
      <c r="OZR15" s="36"/>
      <c r="OZS15" s="36"/>
      <c r="OZT15" s="36"/>
      <c r="OZU15" s="36"/>
      <c r="OZV15" s="36"/>
      <c r="OZW15" s="36"/>
      <c r="OZX15" s="36"/>
      <c r="OZY15" s="36"/>
      <c r="OZZ15" s="36"/>
      <c r="PAA15" s="36"/>
      <c r="PAB15" s="36"/>
      <c r="PAC15" s="36"/>
      <c r="PAD15" s="36"/>
      <c r="PAE15" s="36"/>
      <c r="PAF15" s="36"/>
      <c r="PAG15" s="36"/>
      <c r="PAH15" s="36"/>
      <c r="PAI15" s="36"/>
      <c r="PAJ15" s="36"/>
      <c r="PAK15" s="36"/>
      <c r="PAL15" s="36"/>
      <c r="PAM15" s="36"/>
      <c r="PAN15" s="36"/>
      <c r="PAO15" s="36"/>
      <c r="PAP15" s="36"/>
      <c r="PAQ15" s="36"/>
      <c r="PAR15" s="36"/>
      <c r="PAS15" s="36"/>
      <c r="PAT15" s="36"/>
      <c r="PAU15" s="36"/>
      <c r="PAV15" s="36"/>
      <c r="PAW15" s="36"/>
      <c r="PAX15" s="36"/>
      <c r="PAY15" s="36"/>
      <c r="PAZ15" s="36"/>
      <c r="PBA15" s="36"/>
      <c r="PBB15" s="36"/>
      <c r="PBC15" s="36"/>
      <c r="PBD15" s="36"/>
      <c r="PBE15" s="36"/>
      <c r="PBF15" s="36"/>
      <c r="PBG15" s="36"/>
      <c r="PBH15" s="36"/>
      <c r="PBI15" s="36"/>
      <c r="PBJ15" s="36"/>
      <c r="PBK15" s="36"/>
      <c r="PBL15" s="36"/>
      <c r="PBM15" s="36"/>
      <c r="PBN15" s="36"/>
      <c r="PBO15" s="36"/>
      <c r="PBP15" s="36"/>
      <c r="PBQ15" s="36"/>
      <c r="PBR15" s="36"/>
      <c r="PBS15" s="36"/>
      <c r="PBT15" s="36"/>
      <c r="PBU15" s="36"/>
      <c r="PBV15" s="36"/>
      <c r="PBW15" s="36"/>
      <c r="PBX15" s="36"/>
      <c r="PBY15" s="36"/>
      <c r="PBZ15" s="36"/>
      <c r="PCA15" s="36"/>
      <c r="PCB15" s="36"/>
      <c r="PCC15" s="36"/>
      <c r="PCD15" s="36"/>
      <c r="PCE15" s="36"/>
      <c r="PCF15" s="36"/>
      <c r="PCG15" s="36"/>
      <c r="PCH15" s="36"/>
      <c r="PCI15" s="36"/>
      <c r="PCJ15" s="36"/>
      <c r="PCK15" s="36"/>
      <c r="PCL15" s="36"/>
      <c r="PCM15" s="36"/>
      <c r="PCN15" s="36"/>
      <c r="PCO15" s="36"/>
      <c r="PCP15" s="36"/>
      <c r="PCQ15" s="36"/>
      <c r="PCR15" s="36"/>
      <c r="PCS15" s="36"/>
      <c r="PCT15" s="36"/>
      <c r="PCU15" s="36"/>
      <c r="PCV15" s="36"/>
      <c r="PCW15" s="36"/>
      <c r="PCX15" s="36"/>
      <c r="PCY15" s="36"/>
      <c r="PCZ15" s="36"/>
      <c r="PDA15" s="36"/>
      <c r="PDB15" s="36"/>
      <c r="PDC15" s="36"/>
      <c r="PDD15" s="36"/>
      <c r="PDE15" s="36"/>
      <c r="PDF15" s="36"/>
      <c r="PDG15" s="36"/>
      <c r="PDH15" s="36"/>
      <c r="PDI15" s="36"/>
      <c r="PDJ15" s="36"/>
      <c r="PDK15" s="36"/>
      <c r="PDL15" s="36"/>
      <c r="PDM15" s="36"/>
      <c r="PDN15" s="36"/>
      <c r="PDO15" s="36"/>
      <c r="PDP15" s="36"/>
      <c r="PDQ15" s="36"/>
      <c r="PDR15" s="36"/>
      <c r="PDS15" s="36"/>
      <c r="PDT15" s="36"/>
      <c r="PDU15" s="36"/>
      <c r="PDV15" s="36"/>
      <c r="PDW15" s="36"/>
      <c r="PDX15" s="36"/>
      <c r="PDY15" s="36"/>
      <c r="PDZ15" s="36"/>
      <c r="PEA15" s="36"/>
      <c r="PEB15" s="36"/>
      <c r="PEC15" s="36"/>
      <c r="PED15" s="36"/>
      <c r="PEE15" s="36"/>
      <c r="PEF15" s="36"/>
      <c r="PEG15" s="36"/>
      <c r="PEH15" s="36"/>
      <c r="PEI15" s="36"/>
      <c r="PEJ15" s="36"/>
      <c r="PEK15" s="36"/>
      <c r="PEL15" s="36"/>
      <c r="PEM15" s="36"/>
      <c r="PEN15" s="36"/>
      <c r="PEO15" s="36"/>
      <c r="PEP15" s="36"/>
      <c r="PEQ15" s="36"/>
      <c r="PER15" s="36"/>
      <c r="PES15" s="36"/>
      <c r="PET15" s="36"/>
      <c r="PEU15" s="36"/>
      <c r="PEV15" s="36"/>
      <c r="PEW15" s="36"/>
      <c r="PEX15" s="36"/>
      <c r="PEY15" s="36"/>
      <c r="PEZ15" s="36"/>
      <c r="PFA15" s="36"/>
      <c r="PFB15" s="36"/>
      <c r="PFC15" s="36"/>
      <c r="PFD15" s="36"/>
      <c r="PFE15" s="36"/>
      <c r="PFF15" s="36"/>
      <c r="PFG15" s="36"/>
      <c r="PFH15" s="36"/>
      <c r="PFI15" s="36"/>
      <c r="PFJ15" s="36"/>
      <c r="PFK15" s="36"/>
      <c r="PFL15" s="36"/>
      <c r="PFM15" s="36"/>
      <c r="PFN15" s="36"/>
      <c r="PFO15" s="36"/>
      <c r="PFP15" s="36"/>
      <c r="PFQ15" s="36"/>
      <c r="PFR15" s="36"/>
      <c r="PFS15" s="36"/>
      <c r="PFT15" s="36"/>
      <c r="PFU15" s="36"/>
      <c r="PFV15" s="36"/>
      <c r="PFW15" s="36"/>
      <c r="PFX15" s="36"/>
      <c r="PFY15" s="36"/>
      <c r="PFZ15" s="36"/>
      <c r="PGA15" s="36"/>
      <c r="PGB15" s="36"/>
      <c r="PGC15" s="36"/>
      <c r="PGD15" s="36"/>
      <c r="PGE15" s="36"/>
      <c r="PGF15" s="36"/>
      <c r="PGG15" s="36"/>
      <c r="PGH15" s="36"/>
      <c r="PGI15" s="36"/>
      <c r="PGJ15" s="36"/>
      <c r="PGK15" s="36"/>
      <c r="PGL15" s="36"/>
      <c r="PGM15" s="36"/>
      <c r="PGN15" s="36"/>
      <c r="PGO15" s="36"/>
      <c r="PGP15" s="36"/>
      <c r="PGQ15" s="36"/>
      <c r="PGR15" s="36"/>
      <c r="PGS15" s="36"/>
      <c r="PGT15" s="36"/>
      <c r="PGU15" s="36"/>
      <c r="PGV15" s="36"/>
      <c r="PGW15" s="36"/>
      <c r="PGX15" s="36"/>
      <c r="PGY15" s="36"/>
      <c r="PGZ15" s="36"/>
      <c r="PHA15" s="36"/>
      <c r="PHB15" s="36"/>
      <c r="PHC15" s="36"/>
      <c r="PHD15" s="36"/>
      <c r="PHE15" s="36"/>
      <c r="PHF15" s="36"/>
      <c r="PHG15" s="36"/>
      <c r="PHH15" s="36"/>
      <c r="PHI15" s="36"/>
      <c r="PHJ15" s="36"/>
      <c r="PHK15" s="36"/>
      <c r="PHL15" s="36"/>
      <c r="PHM15" s="36"/>
      <c r="PHN15" s="36"/>
      <c r="PHO15" s="36"/>
      <c r="PHP15" s="36"/>
      <c r="PHQ15" s="36"/>
      <c r="PHR15" s="36"/>
      <c r="PHS15" s="36"/>
      <c r="PHT15" s="36"/>
      <c r="PHU15" s="36"/>
      <c r="PHV15" s="36"/>
      <c r="PHW15" s="36"/>
      <c r="PHX15" s="36"/>
      <c r="PHY15" s="36"/>
      <c r="PHZ15" s="36"/>
      <c r="PIA15" s="36"/>
      <c r="PIB15" s="36"/>
      <c r="PIC15" s="36"/>
      <c r="PID15" s="36"/>
      <c r="PIE15" s="36"/>
      <c r="PIF15" s="36"/>
      <c r="PIG15" s="36"/>
      <c r="PIH15" s="36"/>
      <c r="PII15" s="36"/>
      <c r="PIJ15" s="36"/>
      <c r="PIK15" s="36"/>
      <c r="PIL15" s="36"/>
      <c r="PIM15" s="36"/>
      <c r="PIN15" s="36"/>
      <c r="PIO15" s="36"/>
      <c r="PIP15" s="36"/>
      <c r="PIQ15" s="36"/>
      <c r="PIR15" s="36"/>
      <c r="PIS15" s="36"/>
      <c r="PIT15" s="36"/>
      <c r="PIU15" s="36"/>
      <c r="PIV15" s="36"/>
      <c r="PIW15" s="36"/>
      <c r="PIX15" s="36"/>
      <c r="PIY15" s="36"/>
      <c r="PIZ15" s="36"/>
      <c r="PJA15" s="36"/>
      <c r="PJB15" s="36"/>
      <c r="PJC15" s="36"/>
      <c r="PJD15" s="36"/>
      <c r="PJE15" s="36"/>
      <c r="PJF15" s="36"/>
      <c r="PJG15" s="36"/>
      <c r="PJH15" s="36"/>
      <c r="PJI15" s="36"/>
      <c r="PJJ15" s="36"/>
      <c r="PJK15" s="36"/>
      <c r="PJL15" s="36"/>
      <c r="PJM15" s="36"/>
      <c r="PJN15" s="36"/>
      <c r="PJO15" s="36"/>
      <c r="PJP15" s="36"/>
      <c r="PJQ15" s="36"/>
      <c r="PJR15" s="36"/>
      <c r="PJS15" s="36"/>
      <c r="PJT15" s="36"/>
      <c r="PJU15" s="36"/>
      <c r="PJV15" s="36"/>
      <c r="PJW15" s="36"/>
      <c r="PJX15" s="36"/>
      <c r="PJY15" s="36"/>
      <c r="PJZ15" s="36"/>
      <c r="PKA15" s="36"/>
      <c r="PKB15" s="36"/>
      <c r="PKC15" s="36"/>
      <c r="PKD15" s="36"/>
      <c r="PKE15" s="36"/>
      <c r="PKF15" s="36"/>
      <c r="PKG15" s="36"/>
      <c r="PKH15" s="36"/>
      <c r="PKI15" s="36"/>
      <c r="PKJ15" s="36"/>
      <c r="PKK15" s="36"/>
      <c r="PKL15" s="36"/>
      <c r="PKM15" s="36"/>
      <c r="PKN15" s="36"/>
      <c r="PKO15" s="36"/>
      <c r="PKP15" s="36"/>
      <c r="PKQ15" s="36"/>
      <c r="PKR15" s="36"/>
      <c r="PKS15" s="36"/>
      <c r="PKT15" s="36"/>
      <c r="PKU15" s="36"/>
      <c r="PKV15" s="36"/>
      <c r="PKW15" s="36"/>
      <c r="PKX15" s="36"/>
      <c r="PKY15" s="36"/>
      <c r="PKZ15" s="36"/>
      <c r="PLA15" s="36"/>
      <c r="PLB15" s="36"/>
      <c r="PLC15" s="36"/>
      <c r="PLD15" s="36"/>
      <c r="PLE15" s="36"/>
      <c r="PLF15" s="36"/>
      <c r="PLG15" s="36"/>
      <c r="PLH15" s="36"/>
      <c r="PLI15" s="36"/>
      <c r="PLJ15" s="36"/>
      <c r="PLK15" s="36"/>
      <c r="PLL15" s="36"/>
      <c r="PLM15" s="36"/>
      <c r="PLN15" s="36"/>
      <c r="PLO15" s="36"/>
      <c r="PLP15" s="36"/>
      <c r="PLQ15" s="36"/>
      <c r="PLR15" s="36"/>
      <c r="PLS15" s="36"/>
      <c r="PLT15" s="36"/>
      <c r="PLU15" s="36"/>
      <c r="PLV15" s="36"/>
      <c r="PLW15" s="36"/>
      <c r="PLX15" s="36"/>
      <c r="PLY15" s="36"/>
      <c r="PLZ15" s="36"/>
      <c r="PMA15" s="36"/>
      <c r="PMB15" s="36"/>
      <c r="PMC15" s="36"/>
      <c r="PMD15" s="36"/>
      <c r="PME15" s="36"/>
      <c r="PMF15" s="36"/>
      <c r="PMG15" s="36"/>
      <c r="PMH15" s="36"/>
      <c r="PMI15" s="36"/>
      <c r="PMJ15" s="36"/>
      <c r="PMK15" s="36"/>
      <c r="PML15" s="36"/>
      <c r="PMM15" s="36"/>
      <c r="PMN15" s="36"/>
      <c r="PMO15" s="36"/>
      <c r="PMP15" s="36"/>
      <c r="PMQ15" s="36"/>
      <c r="PMR15" s="36"/>
      <c r="PMS15" s="36"/>
      <c r="PMT15" s="36"/>
      <c r="PMU15" s="36"/>
      <c r="PMV15" s="36"/>
      <c r="PMW15" s="36"/>
      <c r="PMX15" s="36"/>
      <c r="PMY15" s="36"/>
      <c r="PMZ15" s="36"/>
      <c r="PNA15" s="36"/>
      <c r="PNB15" s="36"/>
      <c r="PNC15" s="36"/>
      <c r="PND15" s="36"/>
      <c r="PNE15" s="36"/>
      <c r="PNF15" s="36"/>
      <c r="PNG15" s="36"/>
      <c r="PNH15" s="36"/>
      <c r="PNI15" s="36"/>
      <c r="PNJ15" s="36"/>
      <c r="PNK15" s="36"/>
      <c r="PNL15" s="36"/>
      <c r="PNM15" s="36"/>
      <c r="PNN15" s="36"/>
      <c r="PNO15" s="36"/>
      <c r="PNP15" s="36"/>
      <c r="PNQ15" s="36"/>
      <c r="PNR15" s="36"/>
      <c r="PNS15" s="36"/>
      <c r="PNT15" s="36"/>
      <c r="PNU15" s="36"/>
      <c r="PNV15" s="36"/>
      <c r="PNW15" s="36"/>
      <c r="PNX15" s="36"/>
      <c r="PNY15" s="36"/>
      <c r="PNZ15" s="36"/>
      <c r="POA15" s="36"/>
      <c r="POB15" s="36"/>
      <c r="POC15" s="36"/>
      <c r="POD15" s="36"/>
      <c r="POE15" s="36"/>
      <c r="POF15" s="36"/>
      <c r="POG15" s="36"/>
      <c r="POH15" s="36"/>
      <c r="POI15" s="36"/>
      <c r="POJ15" s="36"/>
      <c r="POK15" s="36"/>
      <c r="POL15" s="36"/>
      <c r="POM15" s="36"/>
      <c r="PON15" s="36"/>
      <c r="POO15" s="36"/>
      <c r="POP15" s="36"/>
      <c r="POQ15" s="36"/>
      <c r="POR15" s="36"/>
      <c r="POS15" s="36"/>
      <c r="POT15" s="36"/>
      <c r="POU15" s="36"/>
      <c r="POV15" s="36"/>
      <c r="POW15" s="36"/>
      <c r="POX15" s="36"/>
      <c r="POY15" s="36"/>
      <c r="POZ15" s="36"/>
      <c r="PPA15" s="36"/>
      <c r="PPB15" s="36"/>
      <c r="PPC15" s="36"/>
      <c r="PPD15" s="36"/>
      <c r="PPE15" s="36"/>
      <c r="PPF15" s="36"/>
      <c r="PPG15" s="36"/>
      <c r="PPH15" s="36"/>
      <c r="PPI15" s="36"/>
      <c r="PPJ15" s="36"/>
      <c r="PPK15" s="36"/>
      <c r="PPL15" s="36"/>
      <c r="PPM15" s="36"/>
      <c r="PPN15" s="36"/>
      <c r="PPO15" s="36"/>
      <c r="PPP15" s="36"/>
      <c r="PPQ15" s="36"/>
      <c r="PPR15" s="36"/>
      <c r="PPS15" s="36"/>
      <c r="PPT15" s="36"/>
      <c r="PPU15" s="36"/>
      <c r="PPV15" s="36"/>
      <c r="PPW15" s="36"/>
      <c r="PPX15" s="36"/>
      <c r="PPY15" s="36"/>
      <c r="PPZ15" s="36"/>
      <c r="PQA15" s="36"/>
      <c r="PQB15" s="36"/>
      <c r="PQC15" s="36"/>
      <c r="PQD15" s="36"/>
      <c r="PQE15" s="36"/>
      <c r="PQF15" s="36"/>
      <c r="PQG15" s="36"/>
      <c r="PQH15" s="36"/>
      <c r="PQI15" s="36"/>
      <c r="PQJ15" s="36"/>
      <c r="PQK15" s="36"/>
      <c r="PQL15" s="36"/>
      <c r="PQM15" s="36"/>
      <c r="PQN15" s="36"/>
      <c r="PQO15" s="36"/>
      <c r="PQP15" s="36"/>
      <c r="PQQ15" s="36"/>
      <c r="PQR15" s="36"/>
      <c r="PQS15" s="36"/>
      <c r="PQT15" s="36"/>
      <c r="PQU15" s="36"/>
      <c r="PQV15" s="36"/>
      <c r="PQW15" s="36"/>
      <c r="PQX15" s="36"/>
      <c r="PQY15" s="36"/>
      <c r="PQZ15" s="36"/>
      <c r="PRA15" s="36"/>
      <c r="PRB15" s="36"/>
      <c r="PRC15" s="36"/>
      <c r="PRD15" s="36"/>
      <c r="PRE15" s="36"/>
      <c r="PRF15" s="36"/>
      <c r="PRG15" s="36"/>
      <c r="PRH15" s="36"/>
      <c r="PRI15" s="36"/>
      <c r="PRJ15" s="36"/>
      <c r="PRK15" s="36"/>
      <c r="PRL15" s="36"/>
      <c r="PRM15" s="36"/>
      <c r="PRN15" s="36"/>
      <c r="PRO15" s="36"/>
      <c r="PRP15" s="36"/>
      <c r="PRQ15" s="36"/>
      <c r="PRR15" s="36"/>
      <c r="PRS15" s="36"/>
      <c r="PRT15" s="36"/>
      <c r="PRU15" s="36"/>
      <c r="PRV15" s="36"/>
      <c r="PRW15" s="36"/>
      <c r="PRX15" s="36"/>
      <c r="PRY15" s="36"/>
      <c r="PRZ15" s="36"/>
      <c r="PSA15" s="36"/>
      <c r="PSB15" s="36"/>
      <c r="PSC15" s="36"/>
      <c r="PSD15" s="36"/>
      <c r="PSE15" s="36"/>
      <c r="PSF15" s="36"/>
      <c r="PSG15" s="36"/>
      <c r="PSH15" s="36"/>
      <c r="PSI15" s="36"/>
      <c r="PSJ15" s="36"/>
      <c r="PSK15" s="36"/>
      <c r="PSL15" s="36"/>
      <c r="PSM15" s="36"/>
      <c r="PSN15" s="36"/>
      <c r="PSO15" s="36"/>
      <c r="PSP15" s="36"/>
      <c r="PSQ15" s="36"/>
      <c r="PSR15" s="36"/>
      <c r="PSS15" s="36"/>
      <c r="PST15" s="36"/>
      <c r="PSU15" s="36"/>
      <c r="PSV15" s="36"/>
      <c r="PSW15" s="36"/>
      <c r="PSX15" s="36"/>
      <c r="PSY15" s="36"/>
      <c r="PSZ15" s="36"/>
      <c r="PTA15" s="36"/>
      <c r="PTB15" s="36"/>
      <c r="PTC15" s="36"/>
      <c r="PTD15" s="36"/>
      <c r="PTE15" s="36"/>
      <c r="PTF15" s="36"/>
      <c r="PTG15" s="36"/>
      <c r="PTH15" s="36"/>
      <c r="PTI15" s="36"/>
      <c r="PTJ15" s="36"/>
      <c r="PTK15" s="36"/>
      <c r="PTL15" s="36"/>
      <c r="PTM15" s="36"/>
      <c r="PTN15" s="36"/>
      <c r="PTO15" s="36"/>
      <c r="PTP15" s="36"/>
      <c r="PTQ15" s="36"/>
      <c r="PTR15" s="36"/>
      <c r="PTS15" s="36"/>
      <c r="PTT15" s="36"/>
      <c r="PTU15" s="36"/>
      <c r="PTV15" s="36"/>
      <c r="PTW15" s="36"/>
      <c r="PTX15" s="36"/>
      <c r="PTY15" s="36"/>
      <c r="PTZ15" s="36"/>
      <c r="PUA15" s="36"/>
      <c r="PUB15" s="36"/>
      <c r="PUC15" s="36"/>
      <c r="PUD15" s="36"/>
      <c r="PUE15" s="36"/>
      <c r="PUF15" s="36"/>
      <c r="PUG15" s="36"/>
      <c r="PUH15" s="36"/>
      <c r="PUI15" s="36"/>
      <c r="PUJ15" s="36"/>
      <c r="PUK15" s="36"/>
      <c r="PUL15" s="36"/>
      <c r="PUM15" s="36"/>
      <c r="PUN15" s="36"/>
      <c r="PUO15" s="36"/>
      <c r="PUP15" s="36"/>
      <c r="PUQ15" s="36"/>
      <c r="PUR15" s="36"/>
      <c r="PUS15" s="36"/>
      <c r="PUT15" s="36"/>
      <c r="PUU15" s="36"/>
      <c r="PUV15" s="36"/>
      <c r="PUW15" s="36"/>
      <c r="PUX15" s="36"/>
      <c r="PUY15" s="36"/>
      <c r="PUZ15" s="36"/>
      <c r="PVA15" s="36"/>
      <c r="PVB15" s="36"/>
      <c r="PVC15" s="36"/>
      <c r="PVD15" s="36"/>
      <c r="PVE15" s="36"/>
      <c r="PVF15" s="36"/>
      <c r="PVG15" s="36"/>
      <c r="PVH15" s="36"/>
      <c r="PVI15" s="36"/>
      <c r="PVJ15" s="36"/>
      <c r="PVK15" s="36"/>
      <c r="PVL15" s="36"/>
      <c r="PVM15" s="36"/>
      <c r="PVN15" s="36"/>
      <c r="PVO15" s="36"/>
      <c r="PVP15" s="36"/>
      <c r="PVQ15" s="36"/>
      <c r="PVR15" s="36"/>
      <c r="PVS15" s="36"/>
      <c r="PVT15" s="36"/>
      <c r="PVU15" s="36"/>
      <c r="PVV15" s="36"/>
      <c r="PVW15" s="36"/>
      <c r="PVX15" s="36"/>
      <c r="PVY15" s="36"/>
      <c r="PVZ15" s="36"/>
      <c r="PWA15" s="36"/>
      <c r="PWB15" s="36"/>
      <c r="PWC15" s="36"/>
      <c r="PWD15" s="36"/>
      <c r="PWE15" s="36"/>
      <c r="PWF15" s="36"/>
      <c r="PWG15" s="36"/>
      <c r="PWH15" s="36"/>
      <c r="PWI15" s="36"/>
      <c r="PWJ15" s="36"/>
      <c r="PWK15" s="36"/>
      <c r="PWL15" s="36"/>
      <c r="PWM15" s="36"/>
      <c r="PWN15" s="36"/>
      <c r="PWO15" s="36"/>
      <c r="PWP15" s="36"/>
      <c r="PWQ15" s="36"/>
      <c r="PWR15" s="36"/>
      <c r="PWS15" s="36"/>
      <c r="PWT15" s="36"/>
      <c r="PWU15" s="36"/>
      <c r="PWV15" s="36"/>
      <c r="PWW15" s="36"/>
      <c r="PWX15" s="36"/>
      <c r="PWY15" s="36"/>
      <c r="PWZ15" s="36"/>
      <c r="PXA15" s="36"/>
      <c r="PXB15" s="36"/>
      <c r="PXC15" s="36"/>
      <c r="PXD15" s="36"/>
      <c r="PXE15" s="36"/>
      <c r="PXF15" s="36"/>
      <c r="PXG15" s="36"/>
      <c r="PXH15" s="36"/>
      <c r="PXI15" s="36"/>
      <c r="PXJ15" s="36"/>
      <c r="PXK15" s="36"/>
      <c r="PXL15" s="36"/>
      <c r="PXM15" s="36"/>
      <c r="PXN15" s="36"/>
      <c r="PXO15" s="36"/>
      <c r="PXP15" s="36"/>
      <c r="PXQ15" s="36"/>
      <c r="PXR15" s="36"/>
      <c r="PXS15" s="36"/>
      <c r="PXT15" s="36"/>
      <c r="PXU15" s="36"/>
      <c r="PXV15" s="36"/>
      <c r="PXW15" s="36"/>
      <c r="PXX15" s="36"/>
      <c r="PXY15" s="36"/>
      <c r="PXZ15" s="36"/>
      <c r="PYA15" s="36"/>
      <c r="PYB15" s="36"/>
      <c r="PYC15" s="36"/>
      <c r="PYD15" s="36"/>
      <c r="PYE15" s="36"/>
      <c r="PYF15" s="36"/>
      <c r="PYG15" s="36"/>
      <c r="PYH15" s="36"/>
      <c r="PYI15" s="36"/>
      <c r="PYJ15" s="36"/>
      <c r="PYK15" s="36"/>
      <c r="PYL15" s="36"/>
      <c r="PYM15" s="36"/>
      <c r="PYN15" s="36"/>
      <c r="PYO15" s="36"/>
      <c r="PYP15" s="36"/>
      <c r="PYQ15" s="36"/>
      <c r="PYR15" s="36"/>
      <c r="PYS15" s="36"/>
      <c r="PYT15" s="36"/>
      <c r="PYU15" s="36"/>
      <c r="PYV15" s="36"/>
      <c r="PYW15" s="36"/>
      <c r="PYX15" s="36"/>
      <c r="PYY15" s="36"/>
      <c r="PYZ15" s="36"/>
      <c r="PZA15" s="36"/>
      <c r="PZB15" s="36"/>
      <c r="PZC15" s="36"/>
      <c r="PZD15" s="36"/>
      <c r="PZE15" s="36"/>
      <c r="PZF15" s="36"/>
      <c r="PZG15" s="36"/>
      <c r="PZH15" s="36"/>
      <c r="PZI15" s="36"/>
      <c r="PZJ15" s="36"/>
      <c r="PZK15" s="36"/>
      <c r="PZL15" s="36"/>
      <c r="PZM15" s="36"/>
      <c r="PZN15" s="36"/>
      <c r="PZO15" s="36"/>
      <c r="PZP15" s="36"/>
      <c r="PZQ15" s="36"/>
      <c r="PZR15" s="36"/>
      <c r="PZS15" s="36"/>
      <c r="PZT15" s="36"/>
      <c r="PZU15" s="36"/>
      <c r="PZV15" s="36"/>
      <c r="PZW15" s="36"/>
      <c r="PZX15" s="36"/>
      <c r="PZY15" s="36"/>
      <c r="PZZ15" s="36"/>
      <c r="QAA15" s="36"/>
      <c r="QAB15" s="36"/>
      <c r="QAC15" s="36"/>
      <c r="QAD15" s="36"/>
      <c r="QAE15" s="36"/>
      <c r="QAF15" s="36"/>
      <c r="QAG15" s="36"/>
      <c r="QAH15" s="36"/>
      <c r="QAI15" s="36"/>
      <c r="QAJ15" s="36"/>
      <c r="QAK15" s="36"/>
      <c r="QAL15" s="36"/>
      <c r="QAM15" s="36"/>
      <c r="QAN15" s="36"/>
      <c r="QAO15" s="36"/>
      <c r="QAP15" s="36"/>
      <c r="QAQ15" s="36"/>
      <c r="QAR15" s="36"/>
      <c r="QAS15" s="36"/>
      <c r="QAT15" s="36"/>
      <c r="QAU15" s="36"/>
      <c r="QAV15" s="36"/>
      <c r="QAW15" s="36"/>
      <c r="QAX15" s="36"/>
      <c r="QAY15" s="36"/>
      <c r="QAZ15" s="36"/>
      <c r="QBA15" s="36"/>
      <c r="QBB15" s="36"/>
      <c r="QBC15" s="36"/>
      <c r="QBD15" s="36"/>
      <c r="QBE15" s="36"/>
      <c r="QBF15" s="36"/>
      <c r="QBG15" s="36"/>
      <c r="QBH15" s="36"/>
      <c r="QBI15" s="36"/>
      <c r="QBJ15" s="36"/>
      <c r="QBK15" s="36"/>
      <c r="QBL15" s="36"/>
      <c r="QBM15" s="36"/>
      <c r="QBN15" s="36"/>
      <c r="QBO15" s="36"/>
      <c r="QBP15" s="36"/>
      <c r="QBQ15" s="36"/>
      <c r="QBR15" s="36"/>
      <c r="QBS15" s="36"/>
      <c r="QBT15" s="36"/>
      <c r="QBU15" s="36"/>
      <c r="QBV15" s="36"/>
      <c r="QBW15" s="36"/>
      <c r="QBX15" s="36"/>
      <c r="QBY15" s="36"/>
      <c r="QBZ15" s="36"/>
      <c r="QCA15" s="36"/>
      <c r="QCB15" s="36"/>
      <c r="QCC15" s="36"/>
      <c r="QCD15" s="36"/>
      <c r="QCE15" s="36"/>
      <c r="QCF15" s="36"/>
      <c r="QCG15" s="36"/>
      <c r="QCH15" s="36"/>
      <c r="QCI15" s="36"/>
      <c r="QCJ15" s="36"/>
      <c r="QCK15" s="36"/>
      <c r="QCL15" s="36"/>
      <c r="QCM15" s="36"/>
      <c r="QCN15" s="36"/>
      <c r="QCO15" s="36"/>
      <c r="QCP15" s="36"/>
      <c r="QCQ15" s="36"/>
      <c r="QCR15" s="36"/>
      <c r="QCS15" s="36"/>
      <c r="QCT15" s="36"/>
      <c r="QCU15" s="36"/>
      <c r="QCV15" s="36"/>
      <c r="QCW15" s="36"/>
      <c r="QCX15" s="36"/>
      <c r="QCY15" s="36"/>
      <c r="QCZ15" s="36"/>
      <c r="QDA15" s="36"/>
      <c r="QDB15" s="36"/>
      <c r="QDC15" s="36"/>
      <c r="QDD15" s="36"/>
      <c r="QDE15" s="36"/>
      <c r="QDF15" s="36"/>
      <c r="QDG15" s="36"/>
      <c r="QDH15" s="36"/>
      <c r="QDI15" s="36"/>
      <c r="QDJ15" s="36"/>
      <c r="QDK15" s="36"/>
      <c r="QDL15" s="36"/>
      <c r="QDM15" s="36"/>
      <c r="QDN15" s="36"/>
      <c r="QDO15" s="36"/>
      <c r="QDP15" s="36"/>
      <c r="QDQ15" s="36"/>
      <c r="QDR15" s="36"/>
      <c r="QDS15" s="36"/>
      <c r="QDT15" s="36"/>
      <c r="QDU15" s="36"/>
      <c r="QDV15" s="36"/>
      <c r="QDW15" s="36"/>
      <c r="QDX15" s="36"/>
      <c r="QDY15" s="36"/>
      <c r="QDZ15" s="36"/>
      <c r="QEA15" s="36"/>
      <c r="QEB15" s="36"/>
      <c r="QEC15" s="36"/>
      <c r="QED15" s="36"/>
      <c r="QEE15" s="36"/>
      <c r="QEF15" s="36"/>
      <c r="QEG15" s="36"/>
      <c r="QEH15" s="36"/>
      <c r="QEI15" s="36"/>
      <c r="QEJ15" s="36"/>
      <c r="QEK15" s="36"/>
      <c r="QEL15" s="36"/>
      <c r="QEM15" s="36"/>
      <c r="QEN15" s="36"/>
      <c r="QEO15" s="36"/>
      <c r="QEP15" s="36"/>
      <c r="QEQ15" s="36"/>
      <c r="QER15" s="36"/>
      <c r="QES15" s="36"/>
      <c r="QET15" s="36"/>
      <c r="QEU15" s="36"/>
      <c r="QEV15" s="36"/>
      <c r="QEW15" s="36"/>
      <c r="QEX15" s="36"/>
      <c r="QEY15" s="36"/>
      <c r="QEZ15" s="36"/>
      <c r="QFA15" s="36"/>
      <c r="QFB15" s="36"/>
      <c r="QFC15" s="36"/>
      <c r="QFD15" s="36"/>
      <c r="QFE15" s="36"/>
      <c r="QFF15" s="36"/>
      <c r="QFG15" s="36"/>
      <c r="QFH15" s="36"/>
      <c r="QFI15" s="36"/>
      <c r="QFJ15" s="36"/>
      <c r="QFK15" s="36"/>
      <c r="QFL15" s="36"/>
      <c r="QFM15" s="36"/>
      <c r="QFN15" s="36"/>
      <c r="QFO15" s="36"/>
      <c r="QFP15" s="36"/>
      <c r="QFQ15" s="36"/>
      <c r="QFR15" s="36"/>
      <c r="QFS15" s="36"/>
      <c r="QFT15" s="36"/>
      <c r="QFU15" s="36"/>
      <c r="QFV15" s="36"/>
      <c r="QFW15" s="36"/>
      <c r="QFX15" s="36"/>
      <c r="QFY15" s="36"/>
      <c r="QFZ15" s="36"/>
      <c r="QGA15" s="36"/>
      <c r="QGB15" s="36"/>
      <c r="QGC15" s="36"/>
      <c r="QGD15" s="36"/>
      <c r="QGE15" s="36"/>
      <c r="QGF15" s="36"/>
      <c r="QGG15" s="36"/>
      <c r="QGH15" s="36"/>
      <c r="QGI15" s="36"/>
      <c r="QGJ15" s="36"/>
      <c r="QGK15" s="36"/>
      <c r="QGL15" s="36"/>
      <c r="QGM15" s="36"/>
      <c r="QGN15" s="36"/>
      <c r="QGO15" s="36"/>
      <c r="QGP15" s="36"/>
      <c r="QGQ15" s="36"/>
      <c r="QGR15" s="36"/>
      <c r="QGS15" s="36"/>
      <c r="QGT15" s="36"/>
      <c r="QGU15" s="36"/>
      <c r="QGV15" s="36"/>
      <c r="QGW15" s="36"/>
      <c r="QGX15" s="36"/>
      <c r="QGY15" s="36"/>
      <c r="QGZ15" s="36"/>
      <c r="QHA15" s="36"/>
      <c r="QHB15" s="36"/>
      <c r="QHC15" s="36"/>
      <c r="QHD15" s="36"/>
      <c r="QHE15" s="36"/>
      <c r="QHF15" s="36"/>
      <c r="QHG15" s="36"/>
      <c r="QHH15" s="36"/>
      <c r="QHI15" s="36"/>
      <c r="QHJ15" s="36"/>
      <c r="QHK15" s="36"/>
      <c r="QHL15" s="36"/>
      <c r="QHM15" s="36"/>
      <c r="QHN15" s="36"/>
      <c r="QHO15" s="36"/>
      <c r="QHP15" s="36"/>
      <c r="QHQ15" s="36"/>
      <c r="QHR15" s="36"/>
      <c r="QHS15" s="36"/>
      <c r="QHT15" s="36"/>
      <c r="QHU15" s="36"/>
      <c r="QHV15" s="36"/>
      <c r="QHW15" s="36"/>
      <c r="QHX15" s="36"/>
      <c r="QHY15" s="36"/>
      <c r="QHZ15" s="36"/>
      <c r="QIA15" s="36"/>
      <c r="QIB15" s="36"/>
      <c r="QIC15" s="36"/>
      <c r="QID15" s="36"/>
      <c r="QIE15" s="36"/>
      <c r="QIF15" s="36"/>
      <c r="QIG15" s="36"/>
      <c r="QIH15" s="36"/>
      <c r="QII15" s="36"/>
      <c r="QIJ15" s="36"/>
      <c r="QIK15" s="36"/>
      <c r="QIL15" s="36"/>
      <c r="QIM15" s="36"/>
      <c r="QIN15" s="36"/>
      <c r="QIO15" s="36"/>
      <c r="QIP15" s="36"/>
      <c r="QIQ15" s="36"/>
      <c r="QIR15" s="36"/>
      <c r="QIS15" s="36"/>
      <c r="QIT15" s="36"/>
      <c r="QIU15" s="36"/>
      <c r="QIV15" s="36"/>
      <c r="QIW15" s="36"/>
      <c r="QIX15" s="36"/>
      <c r="QIY15" s="36"/>
      <c r="QIZ15" s="36"/>
      <c r="QJA15" s="36"/>
      <c r="QJB15" s="36"/>
      <c r="QJC15" s="36"/>
      <c r="QJD15" s="36"/>
      <c r="QJE15" s="36"/>
      <c r="QJF15" s="36"/>
      <c r="QJG15" s="36"/>
      <c r="QJH15" s="36"/>
      <c r="QJI15" s="36"/>
      <c r="QJJ15" s="36"/>
      <c r="QJK15" s="36"/>
      <c r="QJL15" s="36"/>
      <c r="QJM15" s="36"/>
      <c r="QJN15" s="36"/>
      <c r="QJO15" s="36"/>
      <c r="QJP15" s="36"/>
      <c r="QJQ15" s="36"/>
      <c r="QJR15" s="36"/>
      <c r="QJS15" s="36"/>
      <c r="QJT15" s="36"/>
      <c r="QJU15" s="36"/>
      <c r="QJV15" s="36"/>
      <c r="QJW15" s="36"/>
      <c r="QJX15" s="36"/>
      <c r="QJY15" s="36"/>
      <c r="QJZ15" s="36"/>
      <c r="QKA15" s="36"/>
      <c r="QKB15" s="36"/>
      <c r="QKC15" s="36"/>
      <c r="QKD15" s="36"/>
      <c r="QKE15" s="36"/>
      <c r="QKF15" s="36"/>
      <c r="QKG15" s="36"/>
      <c r="QKH15" s="36"/>
      <c r="QKI15" s="36"/>
      <c r="QKJ15" s="36"/>
      <c r="QKK15" s="36"/>
      <c r="QKL15" s="36"/>
      <c r="QKM15" s="36"/>
      <c r="QKN15" s="36"/>
      <c r="QKO15" s="36"/>
      <c r="QKP15" s="36"/>
      <c r="QKQ15" s="36"/>
      <c r="QKR15" s="36"/>
      <c r="QKS15" s="36"/>
      <c r="QKT15" s="36"/>
      <c r="QKU15" s="36"/>
      <c r="QKV15" s="36"/>
      <c r="QKW15" s="36"/>
      <c r="QKX15" s="36"/>
      <c r="QKY15" s="36"/>
      <c r="QKZ15" s="36"/>
      <c r="QLA15" s="36"/>
      <c r="QLB15" s="36"/>
      <c r="QLC15" s="36"/>
      <c r="QLD15" s="36"/>
      <c r="QLE15" s="36"/>
      <c r="QLF15" s="36"/>
      <c r="QLG15" s="36"/>
      <c r="QLH15" s="36"/>
      <c r="QLI15" s="36"/>
      <c r="QLJ15" s="36"/>
      <c r="QLK15" s="36"/>
      <c r="QLL15" s="36"/>
      <c r="QLM15" s="36"/>
      <c r="QLN15" s="36"/>
      <c r="QLO15" s="36"/>
      <c r="QLP15" s="36"/>
      <c r="QLQ15" s="36"/>
      <c r="QLR15" s="36"/>
      <c r="QLS15" s="36"/>
      <c r="QLT15" s="36"/>
      <c r="QLU15" s="36"/>
      <c r="QLV15" s="36"/>
      <c r="QLW15" s="36"/>
      <c r="QLX15" s="36"/>
      <c r="QLY15" s="36"/>
      <c r="QLZ15" s="36"/>
      <c r="QMA15" s="36"/>
      <c r="QMB15" s="36"/>
      <c r="QMC15" s="36"/>
      <c r="QMD15" s="36"/>
      <c r="QME15" s="36"/>
      <c r="QMF15" s="36"/>
      <c r="QMG15" s="36"/>
      <c r="QMH15" s="36"/>
      <c r="QMI15" s="36"/>
      <c r="QMJ15" s="36"/>
      <c r="QMK15" s="36"/>
      <c r="QML15" s="36"/>
      <c r="QMM15" s="36"/>
      <c r="QMN15" s="36"/>
      <c r="QMO15" s="36"/>
      <c r="QMP15" s="36"/>
      <c r="QMQ15" s="36"/>
      <c r="QMR15" s="36"/>
      <c r="QMS15" s="36"/>
      <c r="QMT15" s="36"/>
      <c r="QMU15" s="36"/>
      <c r="QMV15" s="36"/>
      <c r="QMW15" s="36"/>
      <c r="QMX15" s="36"/>
      <c r="QMY15" s="36"/>
      <c r="QMZ15" s="36"/>
      <c r="QNA15" s="36"/>
      <c r="QNB15" s="36"/>
      <c r="QNC15" s="36"/>
      <c r="QND15" s="36"/>
      <c r="QNE15" s="36"/>
      <c r="QNF15" s="36"/>
      <c r="QNG15" s="36"/>
      <c r="QNH15" s="36"/>
      <c r="QNI15" s="36"/>
      <c r="QNJ15" s="36"/>
      <c r="QNK15" s="36"/>
      <c r="QNL15" s="36"/>
      <c r="QNM15" s="36"/>
      <c r="QNN15" s="36"/>
      <c r="QNO15" s="36"/>
      <c r="QNP15" s="36"/>
      <c r="QNQ15" s="36"/>
      <c r="QNR15" s="36"/>
      <c r="QNS15" s="36"/>
      <c r="QNT15" s="36"/>
      <c r="QNU15" s="36"/>
      <c r="QNV15" s="36"/>
      <c r="QNW15" s="36"/>
      <c r="QNX15" s="36"/>
      <c r="QNY15" s="36"/>
      <c r="QNZ15" s="36"/>
      <c r="QOA15" s="36"/>
      <c r="QOB15" s="36"/>
      <c r="QOC15" s="36"/>
      <c r="QOD15" s="36"/>
      <c r="QOE15" s="36"/>
      <c r="QOF15" s="36"/>
      <c r="QOG15" s="36"/>
      <c r="QOH15" s="36"/>
      <c r="QOI15" s="36"/>
      <c r="QOJ15" s="36"/>
      <c r="QOK15" s="36"/>
      <c r="QOL15" s="36"/>
      <c r="QOM15" s="36"/>
      <c r="QON15" s="36"/>
      <c r="QOO15" s="36"/>
      <c r="QOP15" s="36"/>
      <c r="QOQ15" s="36"/>
      <c r="QOR15" s="36"/>
      <c r="QOS15" s="36"/>
      <c r="QOT15" s="36"/>
      <c r="QOU15" s="36"/>
      <c r="QOV15" s="36"/>
      <c r="QOW15" s="36"/>
      <c r="QOX15" s="36"/>
      <c r="QOY15" s="36"/>
      <c r="QOZ15" s="36"/>
      <c r="QPA15" s="36"/>
      <c r="QPB15" s="36"/>
      <c r="QPC15" s="36"/>
      <c r="QPD15" s="36"/>
      <c r="QPE15" s="36"/>
      <c r="QPF15" s="36"/>
      <c r="QPG15" s="36"/>
      <c r="QPH15" s="36"/>
      <c r="QPI15" s="36"/>
      <c r="QPJ15" s="36"/>
      <c r="QPK15" s="36"/>
      <c r="QPL15" s="36"/>
      <c r="QPM15" s="36"/>
      <c r="QPN15" s="36"/>
      <c r="QPO15" s="36"/>
      <c r="QPP15" s="36"/>
      <c r="QPQ15" s="36"/>
      <c r="QPR15" s="36"/>
      <c r="QPS15" s="36"/>
      <c r="QPT15" s="36"/>
      <c r="QPU15" s="36"/>
      <c r="QPV15" s="36"/>
      <c r="QPW15" s="36"/>
      <c r="QPX15" s="36"/>
      <c r="QPY15" s="36"/>
      <c r="QPZ15" s="36"/>
      <c r="QQA15" s="36"/>
      <c r="QQB15" s="36"/>
      <c r="QQC15" s="36"/>
      <c r="QQD15" s="36"/>
      <c r="QQE15" s="36"/>
      <c r="QQF15" s="36"/>
      <c r="QQG15" s="36"/>
      <c r="QQH15" s="36"/>
      <c r="QQI15" s="36"/>
      <c r="QQJ15" s="36"/>
      <c r="QQK15" s="36"/>
      <c r="QQL15" s="36"/>
      <c r="QQM15" s="36"/>
      <c r="QQN15" s="36"/>
      <c r="QQO15" s="36"/>
      <c r="QQP15" s="36"/>
      <c r="QQQ15" s="36"/>
      <c r="QQR15" s="36"/>
      <c r="QQS15" s="36"/>
      <c r="QQT15" s="36"/>
      <c r="QQU15" s="36"/>
      <c r="QQV15" s="36"/>
      <c r="QQW15" s="36"/>
      <c r="QQX15" s="36"/>
      <c r="QQY15" s="36"/>
      <c r="QQZ15" s="36"/>
      <c r="QRA15" s="36"/>
      <c r="QRB15" s="36"/>
      <c r="QRC15" s="36"/>
      <c r="QRD15" s="36"/>
      <c r="QRE15" s="36"/>
      <c r="QRF15" s="36"/>
      <c r="QRG15" s="36"/>
      <c r="QRH15" s="36"/>
      <c r="QRI15" s="36"/>
      <c r="QRJ15" s="36"/>
      <c r="QRK15" s="36"/>
      <c r="QRL15" s="36"/>
      <c r="QRM15" s="36"/>
      <c r="QRN15" s="36"/>
      <c r="QRO15" s="36"/>
      <c r="QRP15" s="36"/>
      <c r="QRQ15" s="36"/>
      <c r="QRR15" s="36"/>
      <c r="QRS15" s="36"/>
      <c r="QRT15" s="36"/>
      <c r="QRU15" s="36"/>
      <c r="QRV15" s="36"/>
      <c r="QRW15" s="36"/>
      <c r="QRX15" s="36"/>
      <c r="QRY15" s="36"/>
      <c r="QRZ15" s="36"/>
      <c r="QSA15" s="36"/>
      <c r="QSB15" s="36"/>
      <c r="QSC15" s="36"/>
      <c r="QSD15" s="36"/>
      <c r="QSE15" s="36"/>
      <c r="QSF15" s="36"/>
      <c r="QSG15" s="36"/>
      <c r="QSH15" s="36"/>
      <c r="QSI15" s="36"/>
      <c r="QSJ15" s="36"/>
      <c r="QSK15" s="36"/>
      <c r="QSL15" s="36"/>
      <c r="QSM15" s="36"/>
      <c r="QSN15" s="36"/>
      <c r="QSO15" s="36"/>
      <c r="QSP15" s="36"/>
      <c r="QSQ15" s="36"/>
      <c r="QSR15" s="36"/>
      <c r="QSS15" s="36"/>
      <c r="QST15" s="36"/>
      <c r="QSU15" s="36"/>
      <c r="QSV15" s="36"/>
      <c r="QSW15" s="36"/>
      <c r="QSX15" s="36"/>
      <c r="QSY15" s="36"/>
      <c r="QSZ15" s="36"/>
      <c r="QTA15" s="36"/>
      <c r="QTB15" s="36"/>
      <c r="QTC15" s="36"/>
      <c r="QTD15" s="36"/>
      <c r="QTE15" s="36"/>
      <c r="QTF15" s="36"/>
      <c r="QTG15" s="36"/>
      <c r="QTH15" s="36"/>
      <c r="QTI15" s="36"/>
      <c r="QTJ15" s="36"/>
      <c r="QTK15" s="36"/>
      <c r="QTL15" s="36"/>
      <c r="QTM15" s="36"/>
      <c r="QTN15" s="36"/>
      <c r="QTO15" s="36"/>
      <c r="QTP15" s="36"/>
      <c r="QTQ15" s="36"/>
      <c r="QTR15" s="36"/>
      <c r="QTS15" s="36"/>
      <c r="QTT15" s="36"/>
      <c r="QTU15" s="36"/>
      <c r="QTV15" s="36"/>
      <c r="QTW15" s="36"/>
      <c r="QTX15" s="36"/>
      <c r="QTY15" s="36"/>
      <c r="QTZ15" s="36"/>
      <c r="QUA15" s="36"/>
      <c r="QUB15" s="36"/>
      <c r="QUC15" s="36"/>
      <c r="QUD15" s="36"/>
      <c r="QUE15" s="36"/>
      <c r="QUF15" s="36"/>
      <c r="QUG15" s="36"/>
      <c r="QUH15" s="36"/>
      <c r="QUI15" s="36"/>
      <c r="QUJ15" s="36"/>
      <c r="QUK15" s="36"/>
      <c r="QUL15" s="36"/>
      <c r="QUM15" s="36"/>
      <c r="QUN15" s="36"/>
      <c r="QUO15" s="36"/>
      <c r="QUP15" s="36"/>
      <c r="QUQ15" s="36"/>
      <c r="QUR15" s="36"/>
      <c r="QUS15" s="36"/>
      <c r="QUT15" s="36"/>
      <c r="QUU15" s="36"/>
      <c r="QUV15" s="36"/>
      <c r="QUW15" s="36"/>
      <c r="QUX15" s="36"/>
      <c r="QUY15" s="36"/>
      <c r="QUZ15" s="36"/>
      <c r="QVA15" s="36"/>
      <c r="QVB15" s="36"/>
      <c r="QVC15" s="36"/>
      <c r="QVD15" s="36"/>
      <c r="QVE15" s="36"/>
      <c r="QVF15" s="36"/>
      <c r="QVG15" s="36"/>
      <c r="QVH15" s="36"/>
      <c r="QVI15" s="36"/>
      <c r="QVJ15" s="36"/>
      <c r="QVK15" s="36"/>
      <c r="QVL15" s="36"/>
      <c r="QVM15" s="36"/>
      <c r="QVN15" s="36"/>
      <c r="QVO15" s="36"/>
      <c r="QVP15" s="36"/>
      <c r="QVQ15" s="36"/>
      <c r="QVR15" s="36"/>
      <c r="QVS15" s="36"/>
      <c r="QVT15" s="36"/>
      <c r="QVU15" s="36"/>
      <c r="QVV15" s="36"/>
      <c r="QVW15" s="36"/>
      <c r="QVX15" s="36"/>
      <c r="QVY15" s="36"/>
      <c r="QVZ15" s="36"/>
      <c r="QWA15" s="36"/>
      <c r="QWB15" s="36"/>
      <c r="QWC15" s="36"/>
      <c r="QWD15" s="36"/>
      <c r="QWE15" s="36"/>
      <c r="QWF15" s="36"/>
      <c r="QWG15" s="36"/>
      <c r="QWH15" s="36"/>
      <c r="QWI15" s="36"/>
      <c r="QWJ15" s="36"/>
      <c r="QWK15" s="36"/>
      <c r="QWL15" s="36"/>
      <c r="QWM15" s="36"/>
      <c r="QWN15" s="36"/>
      <c r="QWO15" s="36"/>
      <c r="QWP15" s="36"/>
      <c r="QWQ15" s="36"/>
      <c r="QWR15" s="36"/>
      <c r="QWS15" s="36"/>
      <c r="QWT15" s="36"/>
      <c r="QWU15" s="36"/>
      <c r="QWV15" s="36"/>
      <c r="QWW15" s="36"/>
      <c r="QWX15" s="36"/>
      <c r="QWY15" s="36"/>
      <c r="QWZ15" s="36"/>
      <c r="QXA15" s="36"/>
      <c r="QXB15" s="36"/>
      <c r="QXC15" s="36"/>
      <c r="QXD15" s="36"/>
      <c r="QXE15" s="36"/>
      <c r="QXF15" s="36"/>
      <c r="QXG15" s="36"/>
      <c r="QXH15" s="36"/>
      <c r="QXI15" s="36"/>
      <c r="QXJ15" s="36"/>
      <c r="QXK15" s="36"/>
      <c r="QXL15" s="36"/>
      <c r="QXM15" s="36"/>
      <c r="QXN15" s="36"/>
      <c r="QXO15" s="36"/>
      <c r="QXP15" s="36"/>
      <c r="QXQ15" s="36"/>
      <c r="QXR15" s="36"/>
      <c r="QXS15" s="36"/>
      <c r="QXT15" s="36"/>
      <c r="QXU15" s="36"/>
      <c r="QXV15" s="36"/>
      <c r="QXW15" s="36"/>
      <c r="QXX15" s="36"/>
      <c r="QXY15" s="36"/>
      <c r="QXZ15" s="36"/>
      <c r="QYA15" s="36"/>
      <c r="QYB15" s="36"/>
      <c r="QYC15" s="36"/>
      <c r="QYD15" s="36"/>
      <c r="QYE15" s="36"/>
      <c r="QYF15" s="36"/>
      <c r="QYG15" s="36"/>
      <c r="QYH15" s="36"/>
      <c r="QYI15" s="36"/>
      <c r="QYJ15" s="36"/>
      <c r="QYK15" s="36"/>
      <c r="QYL15" s="36"/>
      <c r="QYM15" s="36"/>
      <c r="QYN15" s="36"/>
      <c r="QYO15" s="36"/>
      <c r="QYP15" s="36"/>
      <c r="QYQ15" s="36"/>
      <c r="QYR15" s="36"/>
      <c r="QYS15" s="36"/>
      <c r="QYT15" s="36"/>
      <c r="QYU15" s="36"/>
      <c r="QYV15" s="36"/>
      <c r="QYW15" s="36"/>
      <c r="QYX15" s="36"/>
      <c r="QYY15" s="36"/>
      <c r="QYZ15" s="36"/>
      <c r="QZA15" s="36"/>
      <c r="QZB15" s="36"/>
      <c r="QZC15" s="36"/>
      <c r="QZD15" s="36"/>
      <c r="QZE15" s="36"/>
      <c r="QZF15" s="36"/>
      <c r="QZG15" s="36"/>
      <c r="QZH15" s="36"/>
      <c r="QZI15" s="36"/>
      <c r="QZJ15" s="36"/>
      <c r="QZK15" s="36"/>
      <c r="QZL15" s="36"/>
      <c r="QZM15" s="36"/>
      <c r="QZN15" s="36"/>
      <c r="QZO15" s="36"/>
      <c r="QZP15" s="36"/>
      <c r="QZQ15" s="36"/>
      <c r="QZR15" s="36"/>
      <c r="QZS15" s="36"/>
      <c r="QZT15" s="36"/>
      <c r="QZU15" s="36"/>
      <c r="QZV15" s="36"/>
      <c r="QZW15" s="36"/>
      <c r="QZX15" s="36"/>
      <c r="QZY15" s="36"/>
      <c r="QZZ15" s="36"/>
      <c r="RAA15" s="36"/>
      <c r="RAB15" s="36"/>
      <c r="RAC15" s="36"/>
      <c r="RAD15" s="36"/>
      <c r="RAE15" s="36"/>
      <c r="RAF15" s="36"/>
      <c r="RAG15" s="36"/>
      <c r="RAH15" s="36"/>
      <c r="RAI15" s="36"/>
      <c r="RAJ15" s="36"/>
      <c r="RAK15" s="36"/>
      <c r="RAL15" s="36"/>
      <c r="RAM15" s="36"/>
      <c r="RAN15" s="36"/>
      <c r="RAO15" s="36"/>
      <c r="RAP15" s="36"/>
      <c r="RAQ15" s="36"/>
      <c r="RAR15" s="36"/>
      <c r="RAS15" s="36"/>
      <c r="RAT15" s="36"/>
      <c r="RAU15" s="36"/>
      <c r="RAV15" s="36"/>
      <c r="RAW15" s="36"/>
      <c r="RAX15" s="36"/>
      <c r="RAY15" s="36"/>
      <c r="RAZ15" s="36"/>
      <c r="RBA15" s="36"/>
      <c r="RBB15" s="36"/>
      <c r="RBC15" s="36"/>
      <c r="RBD15" s="36"/>
      <c r="RBE15" s="36"/>
      <c r="RBF15" s="36"/>
      <c r="RBG15" s="36"/>
      <c r="RBH15" s="36"/>
      <c r="RBI15" s="36"/>
      <c r="RBJ15" s="36"/>
      <c r="RBK15" s="36"/>
      <c r="RBL15" s="36"/>
      <c r="RBM15" s="36"/>
      <c r="RBN15" s="36"/>
      <c r="RBO15" s="36"/>
      <c r="RBP15" s="36"/>
      <c r="RBQ15" s="36"/>
      <c r="RBR15" s="36"/>
      <c r="RBS15" s="36"/>
      <c r="RBT15" s="36"/>
      <c r="RBU15" s="36"/>
      <c r="RBV15" s="36"/>
      <c r="RBW15" s="36"/>
      <c r="RBX15" s="36"/>
      <c r="RBY15" s="36"/>
      <c r="RBZ15" s="36"/>
      <c r="RCA15" s="36"/>
      <c r="RCB15" s="36"/>
      <c r="RCC15" s="36"/>
      <c r="RCD15" s="36"/>
      <c r="RCE15" s="36"/>
      <c r="RCF15" s="36"/>
      <c r="RCG15" s="36"/>
      <c r="RCH15" s="36"/>
      <c r="RCI15" s="36"/>
      <c r="RCJ15" s="36"/>
      <c r="RCK15" s="36"/>
      <c r="RCL15" s="36"/>
      <c r="RCM15" s="36"/>
      <c r="RCN15" s="36"/>
      <c r="RCO15" s="36"/>
      <c r="RCP15" s="36"/>
      <c r="RCQ15" s="36"/>
      <c r="RCR15" s="36"/>
      <c r="RCS15" s="36"/>
      <c r="RCT15" s="36"/>
      <c r="RCU15" s="36"/>
      <c r="RCV15" s="36"/>
      <c r="RCW15" s="36"/>
      <c r="RCX15" s="36"/>
      <c r="RCY15" s="36"/>
      <c r="RCZ15" s="36"/>
      <c r="RDA15" s="36"/>
      <c r="RDB15" s="36"/>
      <c r="RDC15" s="36"/>
      <c r="RDD15" s="36"/>
      <c r="RDE15" s="36"/>
      <c r="RDF15" s="36"/>
      <c r="RDG15" s="36"/>
      <c r="RDH15" s="36"/>
      <c r="RDI15" s="36"/>
      <c r="RDJ15" s="36"/>
      <c r="RDK15" s="36"/>
      <c r="RDL15" s="36"/>
      <c r="RDM15" s="36"/>
      <c r="RDN15" s="36"/>
      <c r="RDO15" s="36"/>
      <c r="RDP15" s="36"/>
      <c r="RDQ15" s="36"/>
      <c r="RDR15" s="36"/>
      <c r="RDS15" s="36"/>
      <c r="RDT15" s="36"/>
      <c r="RDU15" s="36"/>
      <c r="RDV15" s="36"/>
      <c r="RDW15" s="36"/>
      <c r="RDX15" s="36"/>
      <c r="RDY15" s="36"/>
      <c r="RDZ15" s="36"/>
      <c r="REA15" s="36"/>
      <c r="REB15" s="36"/>
      <c r="REC15" s="36"/>
      <c r="RED15" s="36"/>
      <c r="REE15" s="36"/>
      <c r="REF15" s="36"/>
      <c r="REG15" s="36"/>
      <c r="REH15" s="36"/>
      <c r="REI15" s="36"/>
      <c r="REJ15" s="36"/>
      <c r="REK15" s="36"/>
      <c r="REL15" s="36"/>
      <c r="REM15" s="36"/>
      <c r="REN15" s="36"/>
      <c r="REO15" s="36"/>
      <c r="REP15" s="36"/>
      <c r="REQ15" s="36"/>
      <c r="RER15" s="36"/>
      <c r="RES15" s="36"/>
      <c r="RET15" s="36"/>
      <c r="REU15" s="36"/>
      <c r="REV15" s="36"/>
      <c r="REW15" s="36"/>
      <c r="REX15" s="36"/>
      <c r="REY15" s="36"/>
      <c r="REZ15" s="36"/>
      <c r="RFA15" s="36"/>
      <c r="RFB15" s="36"/>
      <c r="RFC15" s="36"/>
      <c r="RFD15" s="36"/>
      <c r="RFE15" s="36"/>
      <c r="RFF15" s="36"/>
      <c r="RFG15" s="36"/>
      <c r="RFH15" s="36"/>
      <c r="RFI15" s="36"/>
      <c r="RFJ15" s="36"/>
      <c r="RFK15" s="36"/>
      <c r="RFL15" s="36"/>
      <c r="RFM15" s="36"/>
      <c r="RFN15" s="36"/>
      <c r="RFO15" s="36"/>
      <c r="RFP15" s="36"/>
      <c r="RFQ15" s="36"/>
      <c r="RFR15" s="36"/>
      <c r="RFS15" s="36"/>
      <c r="RFT15" s="36"/>
      <c r="RFU15" s="36"/>
      <c r="RFV15" s="36"/>
      <c r="RFW15" s="36"/>
      <c r="RFX15" s="36"/>
      <c r="RFY15" s="36"/>
      <c r="RFZ15" s="36"/>
      <c r="RGA15" s="36"/>
      <c r="RGB15" s="36"/>
      <c r="RGC15" s="36"/>
      <c r="RGD15" s="36"/>
      <c r="RGE15" s="36"/>
      <c r="RGF15" s="36"/>
      <c r="RGG15" s="36"/>
      <c r="RGH15" s="36"/>
      <c r="RGI15" s="36"/>
      <c r="RGJ15" s="36"/>
      <c r="RGK15" s="36"/>
      <c r="RGL15" s="36"/>
      <c r="RGM15" s="36"/>
      <c r="RGN15" s="36"/>
      <c r="RGO15" s="36"/>
      <c r="RGP15" s="36"/>
      <c r="RGQ15" s="36"/>
      <c r="RGR15" s="36"/>
      <c r="RGS15" s="36"/>
      <c r="RGT15" s="36"/>
      <c r="RGU15" s="36"/>
      <c r="RGV15" s="36"/>
      <c r="RGW15" s="36"/>
      <c r="RGX15" s="36"/>
      <c r="RGY15" s="36"/>
      <c r="RGZ15" s="36"/>
      <c r="RHA15" s="36"/>
      <c r="RHB15" s="36"/>
      <c r="RHC15" s="36"/>
      <c r="RHD15" s="36"/>
      <c r="RHE15" s="36"/>
      <c r="RHF15" s="36"/>
      <c r="RHG15" s="36"/>
      <c r="RHH15" s="36"/>
      <c r="RHI15" s="36"/>
      <c r="RHJ15" s="36"/>
      <c r="RHK15" s="36"/>
      <c r="RHL15" s="36"/>
      <c r="RHM15" s="36"/>
      <c r="RHN15" s="36"/>
      <c r="RHO15" s="36"/>
      <c r="RHP15" s="36"/>
      <c r="RHQ15" s="36"/>
      <c r="RHR15" s="36"/>
      <c r="RHS15" s="36"/>
      <c r="RHT15" s="36"/>
      <c r="RHU15" s="36"/>
      <c r="RHV15" s="36"/>
      <c r="RHW15" s="36"/>
      <c r="RHX15" s="36"/>
      <c r="RHY15" s="36"/>
      <c r="RHZ15" s="36"/>
      <c r="RIA15" s="36"/>
      <c r="RIB15" s="36"/>
      <c r="RIC15" s="36"/>
      <c r="RID15" s="36"/>
      <c r="RIE15" s="36"/>
      <c r="RIF15" s="36"/>
      <c r="RIG15" s="36"/>
      <c r="RIH15" s="36"/>
      <c r="RII15" s="36"/>
      <c r="RIJ15" s="36"/>
      <c r="RIK15" s="36"/>
      <c r="RIL15" s="36"/>
      <c r="RIM15" s="36"/>
      <c r="RIN15" s="36"/>
      <c r="RIO15" s="36"/>
      <c r="RIP15" s="36"/>
      <c r="RIQ15" s="36"/>
      <c r="RIR15" s="36"/>
      <c r="RIS15" s="36"/>
      <c r="RIT15" s="36"/>
      <c r="RIU15" s="36"/>
      <c r="RIV15" s="36"/>
      <c r="RIW15" s="36"/>
      <c r="RIX15" s="36"/>
      <c r="RIY15" s="36"/>
      <c r="RIZ15" s="36"/>
      <c r="RJA15" s="36"/>
      <c r="RJB15" s="36"/>
      <c r="RJC15" s="36"/>
      <c r="RJD15" s="36"/>
      <c r="RJE15" s="36"/>
      <c r="RJF15" s="36"/>
      <c r="RJG15" s="36"/>
      <c r="RJH15" s="36"/>
      <c r="RJI15" s="36"/>
      <c r="RJJ15" s="36"/>
      <c r="RJK15" s="36"/>
      <c r="RJL15" s="36"/>
      <c r="RJM15" s="36"/>
      <c r="RJN15" s="36"/>
      <c r="RJO15" s="36"/>
      <c r="RJP15" s="36"/>
      <c r="RJQ15" s="36"/>
      <c r="RJR15" s="36"/>
      <c r="RJS15" s="36"/>
      <c r="RJT15" s="36"/>
      <c r="RJU15" s="36"/>
      <c r="RJV15" s="36"/>
      <c r="RJW15" s="36"/>
      <c r="RJX15" s="36"/>
      <c r="RJY15" s="36"/>
      <c r="RJZ15" s="36"/>
      <c r="RKA15" s="36"/>
      <c r="RKB15" s="36"/>
      <c r="RKC15" s="36"/>
      <c r="RKD15" s="36"/>
      <c r="RKE15" s="36"/>
      <c r="RKF15" s="36"/>
      <c r="RKG15" s="36"/>
      <c r="RKH15" s="36"/>
      <c r="RKI15" s="36"/>
      <c r="RKJ15" s="36"/>
      <c r="RKK15" s="36"/>
      <c r="RKL15" s="36"/>
      <c r="RKM15" s="36"/>
      <c r="RKN15" s="36"/>
      <c r="RKO15" s="36"/>
      <c r="RKP15" s="36"/>
      <c r="RKQ15" s="36"/>
      <c r="RKR15" s="36"/>
      <c r="RKS15" s="36"/>
      <c r="RKT15" s="36"/>
      <c r="RKU15" s="36"/>
      <c r="RKV15" s="36"/>
      <c r="RKW15" s="36"/>
      <c r="RKX15" s="36"/>
      <c r="RKY15" s="36"/>
      <c r="RKZ15" s="36"/>
      <c r="RLA15" s="36"/>
      <c r="RLB15" s="36"/>
      <c r="RLC15" s="36"/>
      <c r="RLD15" s="36"/>
      <c r="RLE15" s="36"/>
      <c r="RLF15" s="36"/>
      <c r="RLG15" s="36"/>
      <c r="RLH15" s="36"/>
      <c r="RLI15" s="36"/>
      <c r="RLJ15" s="36"/>
      <c r="RLK15" s="36"/>
      <c r="RLL15" s="36"/>
      <c r="RLM15" s="36"/>
      <c r="RLN15" s="36"/>
      <c r="RLO15" s="36"/>
      <c r="RLP15" s="36"/>
      <c r="RLQ15" s="36"/>
      <c r="RLR15" s="36"/>
      <c r="RLS15" s="36"/>
      <c r="RLT15" s="36"/>
      <c r="RLU15" s="36"/>
      <c r="RLV15" s="36"/>
      <c r="RLW15" s="36"/>
      <c r="RLX15" s="36"/>
      <c r="RLY15" s="36"/>
      <c r="RLZ15" s="36"/>
      <c r="RMA15" s="36"/>
      <c r="RMB15" s="36"/>
      <c r="RMC15" s="36"/>
      <c r="RMD15" s="36"/>
      <c r="RME15" s="36"/>
      <c r="RMF15" s="36"/>
      <c r="RMG15" s="36"/>
      <c r="RMH15" s="36"/>
      <c r="RMI15" s="36"/>
      <c r="RMJ15" s="36"/>
      <c r="RMK15" s="36"/>
      <c r="RML15" s="36"/>
      <c r="RMM15" s="36"/>
      <c r="RMN15" s="36"/>
      <c r="RMO15" s="36"/>
      <c r="RMP15" s="36"/>
      <c r="RMQ15" s="36"/>
      <c r="RMR15" s="36"/>
      <c r="RMS15" s="36"/>
      <c r="RMT15" s="36"/>
      <c r="RMU15" s="36"/>
      <c r="RMV15" s="36"/>
      <c r="RMW15" s="36"/>
      <c r="RMX15" s="36"/>
      <c r="RMY15" s="36"/>
      <c r="RMZ15" s="36"/>
      <c r="RNA15" s="36"/>
      <c r="RNB15" s="36"/>
      <c r="RNC15" s="36"/>
      <c r="RND15" s="36"/>
      <c r="RNE15" s="36"/>
      <c r="RNF15" s="36"/>
      <c r="RNG15" s="36"/>
      <c r="RNH15" s="36"/>
      <c r="RNI15" s="36"/>
      <c r="RNJ15" s="36"/>
      <c r="RNK15" s="36"/>
      <c r="RNL15" s="36"/>
      <c r="RNM15" s="36"/>
      <c r="RNN15" s="36"/>
      <c r="RNO15" s="36"/>
      <c r="RNP15" s="36"/>
      <c r="RNQ15" s="36"/>
      <c r="RNR15" s="36"/>
      <c r="RNS15" s="36"/>
      <c r="RNT15" s="36"/>
      <c r="RNU15" s="36"/>
      <c r="RNV15" s="36"/>
      <c r="RNW15" s="36"/>
      <c r="RNX15" s="36"/>
      <c r="RNY15" s="36"/>
      <c r="RNZ15" s="36"/>
      <c r="ROA15" s="36"/>
      <c r="ROB15" s="36"/>
      <c r="ROC15" s="36"/>
      <c r="ROD15" s="36"/>
      <c r="ROE15" s="36"/>
      <c r="ROF15" s="36"/>
      <c r="ROG15" s="36"/>
      <c r="ROH15" s="36"/>
      <c r="ROI15" s="36"/>
      <c r="ROJ15" s="36"/>
      <c r="ROK15" s="36"/>
      <c r="ROL15" s="36"/>
      <c r="ROM15" s="36"/>
      <c r="RON15" s="36"/>
      <c r="ROO15" s="36"/>
      <c r="ROP15" s="36"/>
      <c r="ROQ15" s="36"/>
      <c r="ROR15" s="36"/>
      <c r="ROS15" s="36"/>
      <c r="ROT15" s="36"/>
      <c r="ROU15" s="36"/>
      <c r="ROV15" s="36"/>
      <c r="ROW15" s="36"/>
      <c r="ROX15" s="36"/>
      <c r="ROY15" s="36"/>
      <c r="ROZ15" s="36"/>
      <c r="RPA15" s="36"/>
      <c r="RPB15" s="36"/>
      <c r="RPC15" s="36"/>
      <c r="RPD15" s="36"/>
      <c r="RPE15" s="36"/>
      <c r="RPF15" s="36"/>
      <c r="RPG15" s="36"/>
      <c r="RPH15" s="36"/>
      <c r="RPI15" s="36"/>
      <c r="RPJ15" s="36"/>
      <c r="RPK15" s="36"/>
      <c r="RPL15" s="36"/>
      <c r="RPM15" s="36"/>
      <c r="RPN15" s="36"/>
      <c r="RPO15" s="36"/>
      <c r="RPP15" s="36"/>
      <c r="RPQ15" s="36"/>
      <c r="RPR15" s="36"/>
      <c r="RPS15" s="36"/>
      <c r="RPT15" s="36"/>
      <c r="RPU15" s="36"/>
      <c r="RPV15" s="36"/>
      <c r="RPW15" s="36"/>
      <c r="RPX15" s="36"/>
      <c r="RPY15" s="36"/>
      <c r="RPZ15" s="36"/>
      <c r="RQA15" s="36"/>
      <c r="RQB15" s="36"/>
      <c r="RQC15" s="36"/>
      <c r="RQD15" s="36"/>
      <c r="RQE15" s="36"/>
      <c r="RQF15" s="36"/>
      <c r="RQG15" s="36"/>
      <c r="RQH15" s="36"/>
      <c r="RQI15" s="36"/>
      <c r="RQJ15" s="36"/>
      <c r="RQK15" s="36"/>
      <c r="RQL15" s="36"/>
      <c r="RQM15" s="36"/>
      <c r="RQN15" s="36"/>
      <c r="RQO15" s="36"/>
      <c r="RQP15" s="36"/>
      <c r="RQQ15" s="36"/>
      <c r="RQR15" s="36"/>
      <c r="RQS15" s="36"/>
      <c r="RQT15" s="36"/>
      <c r="RQU15" s="36"/>
      <c r="RQV15" s="36"/>
      <c r="RQW15" s="36"/>
      <c r="RQX15" s="36"/>
      <c r="RQY15" s="36"/>
      <c r="RQZ15" s="36"/>
      <c r="RRA15" s="36"/>
      <c r="RRB15" s="36"/>
      <c r="RRC15" s="36"/>
      <c r="RRD15" s="36"/>
      <c r="RRE15" s="36"/>
      <c r="RRF15" s="36"/>
      <c r="RRG15" s="36"/>
      <c r="RRH15" s="36"/>
      <c r="RRI15" s="36"/>
      <c r="RRJ15" s="36"/>
      <c r="RRK15" s="36"/>
      <c r="RRL15" s="36"/>
      <c r="RRM15" s="36"/>
      <c r="RRN15" s="36"/>
      <c r="RRO15" s="36"/>
      <c r="RRP15" s="36"/>
      <c r="RRQ15" s="36"/>
      <c r="RRR15" s="36"/>
      <c r="RRS15" s="36"/>
      <c r="RRT15" s="36"/>
      <c r="RRU15" s="36"/>
      <c r="RRV15" s="36"/>
      <c r="RRW15" s="36"/>
      <c r="RRX15" s="36"/>
      <c r="RRY15" s="36"/>
      <c r="RRZ15" s="36"/>
      <c r="RSA15" s="36"/>
      <c r="RSB15" s="36"/>
      <c r="RSC15" s="36"/>
      <c r="RSD15" s="36"/>
      <c r="RSE15" s="36"/>
      <c r="RSF15" s="36"/>
      <c r="RSG15" s="36"/>
      <c r="RSH15" s="36"/>
      <c r="RSI15" s="36"/>
      <c r="RSJ15" s="36"/>
      <c r="RSK15" s="36"/>
      <c r="RSL15" s="36"/>
      <c r="RSM15" s="36"/>
      <c r="RSN15" s="36"/>
      <c r="RSO15" s="36"/>
      <c r="RSP15" s="36"/>
      <c r="RSQ15" s="36"/>
      <c r="RSR15" s="36"/>
      <c r="RSS15" s="36"/>
      <c r="RST15" s="36"/>
      <c r="RSU15" s="36"/>
      <c r="RSV15" s="36"/>
      <c r="RSW15" s="36"/>
      <c r="RSX15" s="36"/>
      <c r="RSY15" s="36"/>
      <c r="RSZ15" s="36"/>
      <c r="RTA15" s="36"/>
      <c r="RTB15" s="36"/>
      <c r="RTC15" s="36"/>
      <c r="RTD15" s="36"/>
      <c r="RTE15" s="36"/>
      <c r="RTF15" s="36"/>
      <c r="RTG15" s="36"/>
      <c r="RTH15" s="36"/>
      <c r="RTI15" s="36"/>
      <c r="RTJ15" s="36"/>
      <c r="RTK15" s="36"/>
      <c r="RTL15" s="36"/>
      <c r="RTM15" s="36"/>
      <c r="RTN15" s="36"/>
      <c r="RTO15" s="36"/>
      <c r="RTP15" s="36"/>
      <c r="RTQ15" s="36"/>
      <c r="RTR15" s="36"/>
      <c r="RTS15" s="36"/>
      <c r="RTT15" s="36"/>
      <c r="RTU15" s="36"/>
      <c r="RTV15" s="36"/>
      <c r="RTW15" s="36"/>
      <c r="RTX15" s="36"/>
      <c r="RTY15" s="36"/>
      <c r="RTZ15" s="36"/>
      <c r="RUA15" s="36"/>
      <c r="RUB15" s="36"/>
      <c r="RUC15" s="36"/>
      <c r="RUD15" s="36"/>
      <c r="RUE15" s="36"/>
      <c r="RUF15" s="36"/>
      <c r="RUG15" s="36"/>
      <c r="RUH15" s="36"/>
      <c r="RUI15" s="36"/>
      <c r="RUJ15" s="36"/>
      <c r="RUK15" s="36"/>
      <c r="RUL15" s="36"/>
      <c r="RUM15" s="36"/>
      <c r="RUN15" s="36"/>
      <c r="RUO15" s="36"/>
      <c r="RUP15" s="36"/>
      <c r="RUQ15" s="36"/>
      <c r="RUR15" s="36"/>
      <c r="RUS15" s="36"/>
      <c r="RUT15" s="36"/>
      <c r="RUU15" s="36"/>
      <c r="RUV15" s="36"/>
      <c r="RUW15" s="36"/>
      <c r="RUX15" s="36"/>
      <c r="RUY15" s="36"/>
      <c r="RUZ15" s="36"/>
      <c r="RVA15" s="36"/>
      <c r="RVB15" s="36"/>
      <c r="RVC15" s="36"/>
      <c r="RVD15" s="36"/>
      <c r="RVE15" s="36"/>
      <c r="RVF15" s="36"/>
      <c r="RVG15" s="36"/>
      <c r="RVH15" s="36"/>
      <c r="RVI15" s="36"/>
      <c r="RVJ15" s="36"/>
      <c r="RVK15" s="36"/>
      <c r="RVL15" s="36"/>
      <c r="RVM15" s="36"/>
      <c r="RVN15" s="36"/>
      <c r="RVO15" s="36"/>
      <c r="RVP15" s="36"/>
      <c r="RVQ15" s="36"/>
      <c r="RVR15" s="36"/>
      <c r="RVS15" s="36"/>
      <c r="RVT15" s="36"/>
      <c r="RVU15" s="36"/>
      <c r="RVV15" s="36"/>
      <c r="RVW15" s="36"/>
      <c r="RVX15" s="36"/>
      <c r="RVY15" s="36"/>
      <c r="RVZ15" s="36"/>
      <c r="RWA15" s="36"/>
      <c r="RWB15" s="36"/>
      <c r="RWC15" s="36"/>
      <c r="RWD15" s="36"/>
      <c r="RWE15" s="36"/>
      <c r="RWF15" s="36"/>
      <c r="RWG15" s="36"/>
      <c r="RWH15" s="36"/>
      <c r="RWI15" s="36"/>
      <c r="RWJ15" s="36"/>
      <c r="RWK15" s="36"/>
      <c r="RWL15" s="36"/>
      <c r="RWM15" s="36"/>
      <c r="RWN15" s="36"/>
      <c r="RWO15" s="36"/>
      <c r="RWP15" s="36"/>
      <c r="RWQ15" s="36"/>
      <c r="RWR15" s="36"/>
      <c r="RWS15" s="36"/>
      <c r="RWT15" s="36"/>
      <c r="RWU15" s="36"/>
      <c r="RWV15" s="36"/>
      <c r="RWW15" s="36"/>
      <c r="RWX15" s="36"/>
      <c r="RWY15" s="36"/>
      <c r="RWZ15" s="36"/>
      <c r="RXA15" s="36"/>
      <c r="RXB15" s="36"/>
      <c r="RXC15" s="36"/>
      <c r="RXD15" s="36"/>
      <c r="RXE15" s="36"/>
      <c r="RXF15" s="36"/>
      <c r="RXG15" s="36"/>
      <c r="RXH15" s="36"/>
      <c r="RXI15" s="36"/>
      <c r="RXJ15" s="36"/>
      <c r="RXK15" s="36"/>
      <c r="RXL15" s="36"/>
      <c r="RXM15" s="36"/>
      <c r="RXN15" s="36"/>
      <c r="RXO15" s="36"/>
      <c r="RXP15" s="36"/>
      <c r="RXQ15" s="36"/>
      <c r="RXR15" s="36"/>
      <c r="RXS15" s="36"/>
      <c r="RXT15" s="36"/>
      <c r="RXU15" s="36"/>
      <c r="RXV15" s="36"/>
      <c r="RXW15" s="36"/>
      <c r="RXX15" s="36"/>
      <c r="RXY15" s="36"/>
      <c r="RXZ15" s="36"/>
      <c r="RYA15" s="36"/>
      <c r="RYB15" s="36"/>
      <c r="RYC15" s="36"/>
      <c r="RYD15" s="36"/>
      <c r="RYE15" s="36"/>
      <c r="RYF15" s="36"/>
      <c r="RYG15" s="36"/>
      <c r="RYH15" s="36"/>
      <c r="RYI15" s="36"/>
      <c r="RYJ15" s="36"/>
      <c r="RYK15" s="36"/>
      <c r="RYL15" s="36"/>
      <c r="RYM15" s="36"/>
      <c r="RYN15" s="36"/>
      <c r="RYO15" s="36"/>
      <c r="RYP15" s="36"/>
      <c r="RYQ15" s="36"/>
      <c r="RYR15" s="36"/>
      <c r="RYS15" s="36"/>
      <c r="RYT15" s="36"/>
      <c r="RYU15" s="36"/>
      <c r="RYV15" s="36"/>
      <c r="RYW15" s="36"/>
      <c r="RYX15" s="36"/>
      <c r="RYY15" s="36"/>
      <c r="RYZ15" s="36"/>
      <c r="RZA15" s="36"/>
      <c r="RZB15" s="36"/>
      <c r="RZC15" s="36"/>
      <c r="RZD15" s="36"/>
      <c r="RZE15" s="36"/>
      <c r="RZF15" s="36"/>
      <c r="RZG15" s="36"/>
      <c r="RZH15" s="36"/>
      <c r="RZI15" s="36"/>
      <c r="RZJ15" s="36"/>
      <c r="RZK15" s="36"/>
      <c r="RZL15" s="36"/>
      <c r="RZM15" s="36"/>
      <c r="RZN15" s="36"/>
      <c r="RZO15" s="36"/>
      <c r="RZP15" s="36"/>
      <c r="RZQ15" s="36"/>
      <c r="RZR15" s="36"/>
      <c r="RZS15" s="36"/>
      <c r="RZT15" s="36"/>
      <c r="RZU15" s="36"/>
      <c r="RZV15" s="36"/>
      <c r="RZW15" s="36"/>
      <c r="RZX15" s="36"/>
      <c r="RZY15" s="36"/>
      <c r="RZZ15" s="36"/>
      <c r="SAA15" s="36"/>
      <c r="SAB15" s="36"/>
      <c r="SAC15" s="36"/>
      <c r="SAD15" s="36"/>
      <c r="SAE15" s="36"/>
      <c r="SAF15" s="36"/>
      <c r="SAG15" s="36"/>
      <c r="SAH15" s="36"/>
      <c r="SAI15" s="36"/>
      <c r="SAJ15" s="36"/>
      <c r="SAK15" s="36"/>
      <c r="SAL15" s="36"/>
      <c r="SAM15" s="36"/>
      <c r="SAN15" s="36"/>
      <c r="SAO15" s="36"/>
      <c r="SAP15" s="36"/>
      <c r="SAQ15" s="36"/>
      <c r="SAR15" s="36"/>
      <c r="SAS15" s="36"/>
      <c r="SAT15" s="36"/>
      <c r="SAU15" s="36"/>
      <c r="SAV15" s="36"/>
      <c r="SAW15" s="36"/>
      <c r="SAX15" s="36"/>
      <c r="SAY15" s="36"/>
      <c r="SAZ15" s="36"/>
      <c r="SBA15" s="36"/>
      <c r="SBB15" s="36"/>
      <c r="SBC15" s="36"/>
      <c r="SBD15" s="36"/>
      <c r="SBE15" s="36"/>
      <c r="SBF15" s="36"/>
      <c r="SBG15" s="36"/>
      <c r="SBH15" s="36"/>
      <c r="SBI15" s="36"/>
      <c r="SBJ15" s="36"/>
      <c r="SBK15" s="36"/>
      <c r="SBL15" s="36"/>
      <c r="SBM15" s="36"/>
      <c r="SBN15" s="36"/>
      <c r="SBO15" s="36"/>
      <c r="SBP15" s="36"/>
      <c r="SBQ15" s="36"/>
      <c r="SBR15" s="36"/>
      <c r="SBS15" s="36"/>
      <c r="SBT15" s="36"/>
      <c r="SBU15" s="36"/>
      <c r="SBV15" s="36"/>
      <c r="SBW15" s="36"/>
      <c r="SBX15" s="36"/>
      <c r="SBY15" s="36"/>
      <c r="SBZ15" s="36"/>
      <c r="SCA15" s="36"/>
      <c r="SCB15" s="36"/>
      <c r="SCC15" s="36"/>
      <c r="SCD15" s="36"/>
      <c r="SCE15" s="36"/>
      <c r="SCF15" s="36"/>
      <c r="SCG15" s="36"/>
      <c r="SCH15" s="36"/>
      <c r="SCI15" s="36"/>
      <c r="SCJ15" s="36"/>
      <c r="SCK15" s="36"/>
      <c r="SCL15" s="36"/>
      <c r="SCM15" s="36"/>
      <c r="SCN15" s="36"/>
      <c r="SCO15" s="36"/>
      <c r="SCP15" s="36"/>
      <c r="SCQ15" s="36"/>
      <c r="SCR15" s="36"/>
      <c r="SCS15" s="36"/>
      <c r="SCT15" s="36"/>
      <c r="SCU15" s="36"/>
      <c r="SCV15" s="36"/>
      <c r="SCW15" s="36"/>
      <c r="SCX15" s="36"/>
      <c r="SCY15" s="36"/>
      <c r="SCZ15" s="36"/>
      <c r="SDA15" s="36"/>
      <c r="SDB15" s="36"/>
      <c r="SDC15" s="36"/>
      <c r="SDD15" s="36"/>
      <c r="SDE15" s="36"/>
      <c r="SDF15" s="36"/>
      <c r="SDG15" s="36"/>
      <c r="SDH15" s="36"/>
      <c r="SDI15" s="36"/>
      <c r="SDJ15" s="36"/>
      <c r="SDK15" s="36"/>
      <c r="SDL15" s="36"/>
      <c r="SDM15" s="36"/>
      <c r="SDN15" s="36"/>
      <c r="SDO15" s="36"/>
      <c r="SDP15" s="36"/>
      <c r="SDQ15" s="36"/>
      <c r="SDR15" s="36"/>
      <c r="SDS15" s="36"/>
      <c r="SDT15" s="36"/>
      <c r="SDU15" s="36"/>
      <c r="SDV15" s="36"/>
      <c r="SDW15" s="36"/>
      <c r="SDX15" s="36"/>
      <c r="SDY15" s="36"/>
      <c r="SDZ15" s="36"/>
      <c r="SEA15" s="36"/>
      <c r="SEB15" s="36"/>
      <c r="SEC15" s="36"/>
      <c r="SED15" s="36"/>
      <c r="SEE15" s="36"/>
      <c r="SEF15" s="36"/>
      <c r="SEG15" s="36"/>
      <c r="SEH15" s="36"/>
      <c r="SEI15" s="36"/>
      <c r="SEJ15" s="36"/>
      <c r="SEK15" s="36"/>
      <c r="SEL15" s="36"/>
      <c r="SEM15" s="36"/>
      <c r="SEN15" s="36"/>
      <c r="SEO15" s="36"/>
      <c r="SEP15" s="36"/>
      <c r="SEQ15" s="36"/>
      <c r="SER15" s="36"/>
      <c r="SES15" s="36"/>
      <c r="SET15" s="36"/>
      <c r="SEU15" s="36"/>
      <c r="SEV15" s="36"/>
      <c r="SEW15" s="36"/>
      <c r="SEX15" s="36"/>
      <c r="SEY15" s="36"/>
      <c r="SEZ15" s="36"/>
      <c r="SFA15" s="36"/>
      <c r="SFB15" s="36"/>
      <c r="SFC15" s="36"/>
      <c r="SFD15" s="36"/>
      <c r="SFE15" s="36"/>
      <c r="SFF15" s="36"/>
      <c r="SFG15" s="36"/>
      <c r="SFH15" s="36"/>
      <c r="SFI15" s="36"/>
      <c r="SFJ15" s="36"/>
      <c r="SFK15" s="36"/>
      <c r="SFL15" s="36"/>
      <c r="SFM15" s="36"/>
      <c r="SFN15" s="36"/>
      <c r="SFO15" s="36"/>
      <c r="SFP15" s="36"/>
      <c r="SFQ15" s="36"/>
      <c r="SFR15" s="36"/>
      <c r="SFS15" s="36"/>
      <c r="SFT15" s="36"/>
      <c r="SFU15" s="36"/>
      <c r="SFV15" s="36"/>
      <c r="SFW15" s="36"/>
      <c r="SFX15" s="36"/>
      <c r="SFY15" s="36"/>
      <c r="SFZ15" s="36"/>
      <c r="SGA15" s="36"/>
      <c r="SGB15" s="36"/>
      <c r="SGC15" s="36"/>
      <c r="SGD15" s="36"/>
      <c r="SGE15" s="36"/>
      <c r="SGF15" s="36"/>
      <c r="SGG15" s="36"/>
      <c r="SGH15" s="36"/>
      <c r="SGI15" s="36"/>
      <c r="SGJ15" s="36"/>
      <c r="SGK15" s="36"/>
      <c r="SGL15" s="36"/>
      <c r="SGM15" s="36"/>
      <c r="SGN15" s="36"/>
      <c r="SGO15" s="36"/>
      <c r="SGP15" s="36"/>
      <c r="SGQ15" s="36"/>
      <c r="SGR15" s="36"/>
      <c r="SGS15" s="36"/>
      <c r="SGT15" s="36"/>
      <c r="SGU15" s="36"/>
      <c r="SGV15" s="36"/>
      <c r="SGW15" s="36"/>
      <c r="SGX15" s="36"/>
      <c r="SGY15" s="36"/>
      <c r="SGZ15" s="36"/>
      <c r="SHA15" s="36"/>
      <c r="SHB15" s="36"/>
      <c r="SHC15" s="36"/>
      <c r="SHD15" s="36"/>
      <c r="SHE15" s="36"/>
      <c r="SHF15" s="36"/>
      <c r="SHG15" s="36"/>
      <c r="SHH15" s="36"/>
      <c r="SHI15" s="36"/>
      <c r="SHJ15" s="36"/>
      <c r="SHK15" s="36"/>
      <c r="SHL15" s="36"/>
      <c r="SHM15" s="36"/>
      <c r="SHN15" s="36"/>
      <c r="SHO15" s="36"/>
      <c r="SHP15" s="36"/>
      <c r="SHQ15" s="36"/>
      <c r="SHR15" s="36"/>
      <c r="SHS15" s="36"/>
      <c r="SHT15" s="36"/>
      <c r="SHU15" s="36"/>
      <c r="SHV15" s="36"/>
      <c r="SHW15" s="36"/>
      <c r="SHX15" s="36"/>
      <c r="SHY15" s="36"/>
      <c r="SHZ15" s="36"/>
      <c r="SIA15" s="36"/>
      <c r="SIB15" s="36"/>
      <c r="SIC15" s="36"/>
      <c r="SID15" s="36"/>
      <c r="SIE15" s="36"/>
      <c r="SIF15" s="36"/>
      <c r="SIG15" s="36"/>
      <c r="SIH15" s="36"/>
      <c r="SII15" s="36"/>
      <c r="SIJ15" s="36"/>
      <c r="SIK15" s="36"/>
      <c r="SIL15" s="36"/>
      <c r="SIM15" s="36"/>
      <c r="SIN15" s="36"/>
      <c r="SIO15" s="36"/>
      <c r="SIP15" s="36"/>
      <c r="SIQ15" s="36"/>
      <c r="SIR15" s="36"/>
      <c r="SIS15" s="36"/>
      <c r="SIT15" s="36"/>
      <c r="SIU15" s="36"/>
      <c r="SIV15" s="36"/>
      <c r="SIW15" s="36"/>
      <c r="SIX15" s="36"/>
      <c r="SIY15" s="36"/>
      <c r="SIZ15" s="36"/>
      <c r="SJA15" s="36"/>
      <c r="SJB15" s="36"/>
      <c r="SJC15" s="36"/>
      <c r="SJD15" s="36"/>
      <c r="SJE15" s="36"/>
      <c r="SJF15" s="36"/>
      <c r="SJG15" s="36"/>
      <c r="SJH15" s="36"/>
      <c r="SJI15" s="36"/>
      <c r="SJJ15" s="36"/>
      <c r="SJK15" s="36"/>
      <c r="SJL15" s="36"/>
      <c r="SJM15" s="36"/>
      <c r="SJN15" s="36"/>
      <c r="SJO15" s="36"/>
      <c r="SJP15" s="36"/>
      <c r="SJQ15" s="36"/>
      <c r="SJR15" s="36"/>
      <c r="SJS15" s="36"/>
      <c r="SJT15" s="36"/>
      <c r="SJU15" s="36"/>
      <c r="SJV15" s="36"/>
      <c r="SJW15" s="36"/>
      <c r="SJX15" s="36"/>
      <c r="SJY15" s="36"/>
      <c r="SJZ15" s="36"/>
      <c r="SKA15" s="36"/>
      <c r="SKB15" s="36"/>
      <c r="SKC15" s="36"/>
      <c r="SKD15" s="36"/>
      <c r="SKE15" s="36"/>
      <c r="SKF15" s="36"/>
      <c r="SKG15" s="36"/>
      <c r="SKH15" s="36"/>
      <c r="SKI15" s="36"/>
      <c r="SKJ15" s="36"/>
      <c r="SKK15" s="36"/>
      <c r="SKL15" s="36"/>
      <c r="SKM15" s="36"/>
      <c r="SKN15" s="36"/>
      <c r="SKO15" s="36"/>
      <c r="SKP15" s="36"/>
      <c r="SKQ15" s="36"/>
      <c r="SKR15" s="36"/>
      <c r="SKS15" s="36"/>
      <c r="SKT15" s="36"/>
      <c r="SKU15" s="36"/>
      <c r="SKV15" s="36"/>
      <c r="SKW15" s="36"/>
      <c r="SKX15" s="36"/>
      <c r="SKY15" s="36"/>
      <c r="SKZ15" s="36"/>
      <c r="SLA15" s="36"/>
      <c r="SLB15" s="36"/>
      <c r="SLC15" s="36"/>
      <c r="SLD15" s="36"/>
      <c r="SLE15" s="36"/>
      <c r="SLF15" s="36"/>
      <c r="SLG15" s="36"/>
      <c r="SLH15" s="36"/>
      <c r="SLI15" s="36"/>
      <c r="SLJ15" s="36"/>
      <c r="SLK15" s="36"/>
      <c r="SLL15" s="36"/>
      <c r="SLM15" s="36"/>
      <c r="SLN15" s="36"/>
      <c r="SLO15" s="36"/>
      <c r="SLP15" s="36"/>
      <c r="SLQ15" s="36"/>
      <c r="SLR15" s="36"/>
      <c r="SLS15" s="36"/>
      <c r="SLT15" s="36"/>
      <c r="SLU15" s="36"/>
      <c r="SLV15" s="36"/>
      <c r="SLW15" s="36"/>
      <c r="SLX15" s="36"/>
      <c r="SLY15" s="36"/>
      <c r="SLZ15" s="36"/>
      <c r="SMA15" s="36"/>
      <c r="SMB15" s="36"/>
      <c r="SMC15" s="36"/>
      <c r="SMD15" s="36"/>
      <c r="SME15" s="36"/>
      <c r="SMF15" s="36"/>
      <c r="SMG15" s="36"/>
      <c r="SMH15" s="36"/>
      <c r="SMI15" s="36"/>
      <c r="SMJ15" s="36"/>
      <c r="SMK15" s="36"/>
      <c r="SML15" s="36"/>
      <c r="SMM15" s="36"/>
      <c r="SMN15" s="36"/>
      <c r="SMO15" s="36"/>
      <c r="SMP15" s="36"/>
      <c r="SMQ15" s="36"/>
      <c r="SMR15" s="36"/>
      <c r="SMS15" s="36"/>
      <c r="SMT15" s="36"/>
      <c r="SMU15" s="36"/>
      <c r="SMV15" s="36"/>
      <c r="SMW15" s="36"/>
      <c r="SMX15" s="36"/>
      <c r="SMY15" s="36"/>
      <c r="SMZ15" s="36"/>
      <c r="SNA15" s="36"/>
      <c r="SNB15" s="36"/>
      <c r="SNC15" s="36"/>
      <c r="SND15" s="36"/>
      <c r="SNE15" s="36"/>
      <c r="SNF15" s="36"/>
      <c r="SNG15" s="36"/>
      <c r="SNH15" s="36"/>
      <c r="SNI15" s="36"/>
      <c r="SNJ15" s="36"/>
      <c r="SNK15" s="36"/>
      <c r="SNL15" s="36"/>
      <c r="SNM15" s="36"/>
      <c r="SNN15" s="36"/>
      <c r="SNO15" s="36"/>
      <c r="SNP15" s="36"/>
      <c r="SNQ15" s="36"/>
      <c r="SNR15" s="36"/>
      <c r="SNS15" s="36"/>
      <c r="SNT15" s="36"/>
      <c r="SNU15" s="36"/>
      <c r="SNV15" s="36"/>
      <c r="SNW15" s="36"/>
      <c r="SNX15" s="36"/>
      <c r="SNY15" s="36"/>
      <c r="SNZ15" s="36"/>
      <c r="SOA15" s="36"/>
      <c r="SOB15" s="36"/>
      <c r="SOC15" s="36"/>
      <c r="SOD15" s="36"/>
      <c r="SOE15" s="36"/>
      <c r="SOF15" s="36"/>
      <c r="SOG15" s="36"/>
      <c r="SOH15" s="36"/>
      <c r="SOI15" s="36"/>
      <c r="SOJ15" s="36"/>
      <c r="SOK15" s="36"/>
      <c r="SOL15" s="36"/>
      <c r="SOM15" s="36"/>
      <c r="SON15" s="36"/>
      <c r="SOO15" s="36"/>
      <c r="SOP15" s="36"/>
      <c r="SOQ15" s="36"/>
      <c r="SOR15" s="36"/>
      <c r="SOS15" s="36"/>
      <c r="SOT15" s="36"/>
      <c r="SOU15" s="36"/>
      <c r="SOV15" s="36"/>
      <c r="SOW15" s="36"/>
      <c r="SOX15" s="36"/>
      <c r="SOY15" s="36"/>
      <c r="SOZ15" s="36"/>
      <c r="SPA15" s="36"/>
      <c r="SPB15" s="36"/>
      <c r="SPC15" s="36"/>
      <c r="SPD15" s="36"/>
      <c r="SPE15" s="36"/>
      <c r="SPF15" s="36"/>
      <c r="SPG15" s="36"/>
      <c r="SPH15" s="36"/>
      <c r="SPI15" s="36"/>
      <c r="SPJ15" s="36"/>
      <c r="SPK15" s="36"/>
      <c r="SPL15" s="36"/>
      <c r="SPM15" s="36"/>
      <c r="SPN15" s="36"/>
      <c r="SPO15" s="36"/>
      <c r="SPP15" s="36"/>
      <c r="SPQ15" s="36"/>
      <c r="SPR15" s="36"/>
      <c r="SPS15" s="36"/>
      <c r="SPT15" s="36"/>
      <c r="SPU15" s="36"/>
      <c r="SPV15" s="36"/>
      <c r="SPW15" s="36"/>
      <c r="SPX15" s="36"/>
      <c r="SPY15" s="36"/>
      <c r="SPZ15" s="36"/>
      <c r="SQA15" s="36"/>
      <c r="SQB15" s="36"/>
      <c r="SQC15" s="36"/>
      <c r="SQD15" s="36"/>
      <c r="SQE15" s="36"/>
      <c r="SQF15" s="36"/>
      <c r="SQG15" s="36"/>
      <c r="SQH15" s="36"/>
      <c r="SQI15" s="36"/>
      <c r="SQJ15" s="36"/>
      <c r="SQK15" s="36"/>
      <c r="SQL15" s="36"/>
      <c r="SQM15" s="36"/>
      <c r="SQN15" s="36"/>
      <c r="SQO15" s="36"/>
      <c r="SQP15" s="36"/>
      <c r="SQQ15" s="36"/>
      <c r="SQR15" s="36"/>
      <c r="SQS15" s="36"/>
      <c r="SQT15" s="36"/>
      <c r="SQU15" s="36"/>
      <c r="SQV15" s="36"/>
      <c r="SQW15" s="36"/>
      <c r="SQX15" s="36"/>
      <c r="SQY15" s="36"/>
      <c r="SQZ15" s="36"/>
      <c r="SRA15" s="36"/>
      <c r="SRB15" s="36"/>
      <c r="SRC15" s="36"/>
      <c r="SRD15" s="36"/>
      <c r="SRE15" s="36"/>
      <c r="SRF15" s="36"/>
      <c r="SRG15" s="36"/>
      <c r="SRH15" s="36"/>
      <c r="SRI15" s="36"/>
      <c r="SRJ15" s="36"/>
      <c r="SRK15" s="36"/>
      <c r="SRL15" s="36"/>
      <c r="SRM15" s="36"/>
      <c r="SRN15" s="36"/>
      <c r="SRO15" s="36"/>
      <c r="SRP15" s="36"/>
      <c r="SRQ15" s="36"/>
      <c r="SRR15" s="36"/>
      <c r="SRS15" s="36"/>
      <c r="SRT15" s="36"/>
      <c r="SRU15" s="36"/>
      <c r="SRV15" s="36"/>
      <c r="SRW15" s="36"/>
      <c r="SRX15" s="36"/>
      <c r="SRY15" s="36"/>
      <c r="SRZ15" s="36"/>
      <c r="SSA15" s="36"/>
      <c r="SSB15" s="36"/>
      <c r="SSC15" s="36"/>
      <c r="SSD15" s="36"/>
      <c r="SSE15" s="36"/>
      <c r="SSF15" s="36"/>
      <c r="SSG15" s="36"/>
      <c r="SSH15" s="36"/>
      <c r="SSI15" s="36"/>
      <c r="SSJ15" s="36"/>
      <c r="SSK15" s="36"/>
      <c r="SSL15" s="36"/>
      <c r="SSM15" s="36"/>
      <c r="SSN15" s="36"/>
      <c r="SSO15" s="36"/>
      <c r="SSP15" s="36"/>
      <c r="SSQ15" s="36"/>
      <c r="SSR15" s="36"/>
      <c r="SSS15" s="36"/>
      <c r="SST15" s="36"/>
      <c r="SSU15" s="36"/>
      <c r="SSV15" s="36"/>
      <c r="SSW15" s="36"/>
      <c r="SSX15" s="36"/>
      <c r="SSY15" s="36"/>
      <c r="SSZ15" s="36"/>
      <c r="STA15" s="36"/>
      <c r="STB15" s="36"/>
      <c r="STC15" s="36"/>
      <c r="STD15" s="36"/>
      <c r="STE15" s="36"/>
      <c r="STF15" s="36"/>
      <c r="STG15" s="36"/>
      <c r="STH15" s="36"/>
      <c r="STI15" s="36"/>
      <c r="STJ15" s="36"/>
      <c r="STK15" s="36"/>
      <c r="STL15" s="36"/>
      <c r="STM15" s="36"/>
      <c r="STN15" s="36"/>
      <c r="STO15" s="36"/>
      <c r="STP15" s="36"/>
      <c r="STQ15" s="36"/>
      <c r="STR15" s="36"/>
      <c r="STS15" s="36"/>
      <c r="STT15" s="36"/>
      <c r="STU15" s="36"/>
      <c r="STV15" s="36"/>
      <c r="STW15" s="36"/>
      <c r="STX15" s="36"/>
      <c r="STY15" s="36"/>
      <c r="STZ15" s="36"/>
      <c r="SUA15" s="36"/>
      <c r="SUB15" s="36"/>
      <c r="SUC15" s="36"/>
      <c r="SUD15" s="36"/>
      <c r="SUE15" s="36"/>
      <c r="SUF15" s="36"/>
      <c r="SUG15" s="36"/>
      <c r="SUH15" s="36"/>
      <c r="SUI15" s="36"/>
      <c r="SUJ15" s="36"/>
      <c r="SUK15" s="36"/>
      <c r="SUL15" s="36"/>
      <c r="SUM15" s="36"/>
      <c r="SUN15" s="36"/>
      <c r="SUO15" s="36"/>
      <c r="SUP15" s="36"/>
      <c r="SUQ15" s="36"/>
      <c r="SUR15" s="36"/>
      <c r="SUS15" s="36"/>
      <c r="SUT15" s="36"/>
      <c r="SUU15" s="36"/>
      <c r="SUV15" s="36"/>
      <c r="SUW15" s="36"/>
      <c r="SUX15" s="36"/>
      <c r="SUY15" s="36"/>
      <c r="SUZ15" s="36"/>
      <c r="SVA15" s="36"/>
      <c r="SVB15" s="36"/>
      <c r="SVC15" s="36"/>
      <c r="SVD15" s="36"/>
      <c r="SVE15" s="36"/>
      <c r="SVF15" s="36"/>
      <c r="SVG15" s="36"/>
      <c r="SVH15" s="36"/>
      <c r="SVI15" s="36"/>
      <c r="SVJ15" s="36"/>
      <c r="SVK15" s="36"/>
      <c r="SVL15" s="36"/>
      <c r="SVM15" s="36"/>
      <c r="SVN15" s="36"/>
      <c r="SVO15" s="36"/>
      <c r="SVP15" s="36"/>
      <c r="SVQ15" s="36"/>
      <c r="SVR15" s="36"/>
      <c r="SVS15" s="36"/>
      <c r="SVT15" s="36"/>
      <c r="SVU15" s="36"/>
      <c r="SVV15" s="36"/>
      <c r="SVW15" s="36"/>
      <c r="SVX15" s="36"/>
      <c r="SVY15" s="36"/>
      <c r="SVZ15" s="36"/>
      <c r="SWA15" s="36"/>
      <c r="SWB15" s="36"/>
      <c r="SWC15" s="36"/>
      <c r="SWD15" s="36"/>
      <c r="SWE15" s="36"/>
      <c r="SWF15" s="36"/>
      <c r="SWG15" s="36"/>
      <c r="SWH15" s="36"/>
      <c r="SWI15" s="36"/>
      <c r="SWJ15" s="36"/>
      <c r="SWK15" s="36"/>
      <c r="SWL15" s="36"/>
      <c r="SWM15" s="36"/>
      <c r="SWN15" s="36"/>
      <c r="SWO15" s="36"/>
      <c r="SWP15" s="36"/>
      <c r="SWQ15" s="36"/>
      <c r="SWR15" s="36"/>
      <c r="SWS15" s="36"/>
      <c r="SWT15" s="36"/>
      <c r="SWU15" s="36"/>
      <c r="SWV15" s="36"/>
      <c r="SWW15" s="36"/>
      <c r="SWX15" s="36"/>
      <c r="SWY15" s="36"/>
      <c r="SWZ15" s="36"/>
      <c r="SXA15" s="36"/>
      <c r="SXB15" s="36"/>
      <c r="SXC15" s="36"/>
      <c r="SXD15" s="36"/>
      <c r="SXE15" s="36"/>
      <c r="SXF15" s="36"/>
      <c r="SXG15" s="36"/>
      <c r="SXH15" s="36"/>
      <c r="SXI15" s="36"/>
      <c r="SXJ15" s="36"/>
      <c r="SXK15" s="36"/>
      <c r="SXL15" s="36"/>
      <c r="SXM15" s="36"/>
      <c r="SXN15" s="36"/>
      <c r="SXO15" s="36"/>
      <c r="SXP15" s="36"/>
      <c r="SXQ15" s="36"/>
      <c r="SXR15" s="36"/>
      <c r="SXS15" s="36"/>
      <c r="SXT15" s="36"/>
      <c r="SXU15" s="36"/>
      <c r="SXV15" s="36"/>
      <c r="SXW15" s="36"/>
      <c r="SXX15" s="36"/>
      <c r="SXY15" s="36"/>
      <c r="SXZ15" s="36"/>
      <c r="SYA15" s="36"/>
      <c r="SYB15" s="36"/>
      <c r="SYC15" s="36"/>
      <c r="SYD15" s="36"/>
      <c r="SYE15" s="36"/>
      <c r="SYF15" s="36"/>
      <c r="SYG15" s="36"/>
      <c r="SYH15" s="36"/>
      <c r="SYI15" s="36"/>
      <c r="SYJ15" s="36"/>
      <c r="SYK15" s="36"/>
      <c r="SYL15" s="36"/>
      <c r="SYM15" s="36"/>
      <c r="SYN15" s="36"/>
      <c r="SYO15" s="36"/>
      <c r="SYP15" s="36"/>
      <c r="SYQ15" s="36"/>
      <c r="SYR15" s="36"/>
      <c r="SYS15" s="36"/>
      <c r="SYT15" s="36"/>
      <c r="SYU15" s="36"/>
      <c r="SYV15" s="36"/>
      <c r="SYW15" s="36"/>
      <c r="SYX15" s="36"/>
      <c r="SYY15" s="36"/>
      <c r="SYZ15" s="36"/>
      <c r="SZA15" s="36"/>
      <c r="SZB15" s="36"/>
      <c r="SZC15" s="36"/>
      <c r="SZD15" s="36"/>
      <c r="SZE15" s="36"/>
      <c r="SZF15" s="36"/>
      <c r="SZG15" s="36"/>
      <c r="SZH15" s="36"/>
      <c r="SZI15" s="36"/>
      <c r="SZJ15" s="36"/>
      <c r="SZK15" s="36"/>
      <c r="SZL15" s="36"/>
      <c r="SZM15" s="36"/>
      <c r="SZN15" s="36"/>
      <c r="SZO15" s="36"/>
      <c r="SZP15" s="36"/>
      <c r="SZQ15" s="36"/>
      <c r="SZR15" s="36"/>
      <c r="SZS15" s="36"/>
      <c r="SZT15" s="36"/>
      <c r="SZU15" s="36"/>
      <c r="SZV15" s="36"/>
      <c r="SZW15" s="36"/>
      <c r="SZX15" s="36"/>
      <c r="SZY15" s="36"/>
      <c r="SZZ15" s="36"/>
      <c r="TAA15" s="36"/>
      <c r="TAB15" s="36"/>
      <c r="TAC15" s="36"/>
      <c r="TAD15" s="36"/>
      <c r="TAE15" s="36"/>
      <c r="TAF15" s="36"/>
      <c r="TAG15" s="36"/>
      <c r="TAH15" s="36"/>
      <c r="TAI15" s="36"/>
      <c r="TAJ15" s="36"/>
      <c r="TAK15" s="36"/>
      <c r="TAL15" s="36"/>
      <c r="TAM15" s="36"/>
      <c r="TAN15" s="36"/>
      <c r="TAO15" s="36"/>
      <c r="TAP15" s="36"/>
      <c r="TAQ15" s="36"/>
      <c r="TAR15" s="36"/>
      <c r="TAS15" s="36"/>
      <c r="TAT15" s="36"/>
      <c r="TAU15" s="36"/>
      <c r="TAV15" s="36"/>
      <c r="TAW15" s="36"/>
      <c r="TAX15" s="36"/>
      <c r="TAY15" s="36"/>
      <c r="TAZ15" s="36"/>
      <c r="TBA15" s="36"/>
      <c r="TBB15" s="36"/>
      <c r="TBC15" s="36"/>
      <c r="TBD15" s="36"/>
      <c r="TBE15" s="36"/>
      <c r="TBF15" s="36"/>
      <c r="TBG15" s="36"/>
      <c r="TBH15" s="36"/>
      <c r="TBI15" s="36"/>
      <c r="TBJ15" s="36"/>
      <c r="TBK15" s="36"/>
      <c r="TBL15" s="36"/>
      <c r="TBM15" s="36"/>
      <c r="TBN15" s="36"/>
      <c r="TBO15" s="36"/>
      <c r="TBP15" s="36"/>
      <c r="TBQ15" s="36"/>
      <c r="TBR15" s="36"/>
      <c r="TBS15" s="36"/>
      <c r="TBT15" s="36"/>
      <c r="TBU15" s="36"/>
      <c r="TBV15" s="36"/>
      <c r="TBW15" s="36"/>
      <c r="TBX15" s="36"/>
      <c r="TBY15" s="36"/>
      <c r="TBZ15" s="36"/>
      <c r="TCA15" s="36"/>
      <c r="TCB15" s="36"/>
      <c r="TCC15" s="36"/>
      <c r="TCD15" s="36"/>
      <c r="TCE15" s="36"/>
      <c r="TCF15" s="36"/>
      <c r="TCG15" s="36"/>
      <c r="TCH15" s="36"/>
      <c r="TCI15" s="36"/>
      <c r="TCJ15" s="36"/>
      <c r="TCK15" s="36"/>
      <c r="TCL15" s="36"/>
      <c r="TCM15" s="36"/>
      <c r="TCN15" s="36"/>
      <c r="TCO15" s="36"/>
      <c r="TCP15" s="36"/>
      <c r="TCQ15" s="36"/>
      <c r="TCR15" s="36"/>
      <c r="TCS15" s="36"/>
      <c r="TCT15" s="36"/>
      <c r="TCU15" s="36"/>
      <c r="TCV15" s="36"/>
      <c r="TCW15" s="36"/>
      <c r="TCX15" s="36"/>
      <c r="TCY15" s="36"/>
      <c r="TCZ15" s="36"/>
      <c r="TDA15" s="36"/>
      <c r="TDB15" s="36"/>
      <c r="TDC15" s="36"/>
      <c r="TDD15" s="36"/>
      <c r="TDE15" s="36"/>
      <c r="TDF15" s="36"/>
      <c r="TDG15" s="36"/>
      <c r="TDH15" s="36"/>
      <c r="TDI15" s="36"/>
      <c r="TDJ15" s="36"/>
      <c r="TDK15" s="36"/>
      <c r="TDL15" s="36"/>
      <c r="TDM15" s="36"/>
      <c r="TDN15" s="36"/>
      <c r="TDO15" s="36"/>
      <c r="TDP15" s="36"/>
      <c r="TDQ15" s="36"/>
      <c r="TDR15" s="36"/>
      <c r="TDS15" s="36"/>
      <c r="TDT15" s="36"/>
      <c r="TDU15" s="36"/>
      <c r="TDV15" s="36"/>
      <c r="TDW15" s="36"/>
      <c r="TDX15" s="36"/>
      <c r="TDY15" s="36"/>
      <c r="TDZ15" s="36"/>
      <c r="TEA15" s="36"/>
      <c r="TEB15" s="36"/>
      <c r="TEC15" s="36"/>
      <c r="TED15" s="36"/>
      <c r="TEE15" s="36"/>
      <c r="TEF15" s="36"/>
      <c r="TEG15" s="36"/>
      <c r="TEH15" s="36"/>
      <c r="TEI15" s="36"/>
      <c r="TEJ15" s="36"/>
      <c r="TEK15" s="36"/>
      <c r="TEL15" s="36"/>
      <c r="TEM15" s="36"/>
      <c r="TEN15" s="36"/>
      <c r="TEO15" s="36"/>
      <c r="TEP15" s="36"/>
      <c r="TEQ15" s="36"/>
      <c r="TER15" s="36"/>
      <c r="TES15" s="36"/>
      <c r="TET15" s="36"/>
      <c r="TEU15" s="36"/>
      <c r="TEV15" s="36"/>
      <c r="TEW15" s="36"/>
      <c r="TEX15" s="36"/>
      <c r="TEY15" s="36"/>
      <c r="TEZ15" s="36"/>
      <c r="TFA15" s="36"/>
      <c r="TFB15" s="36"/>
      <c r="TFC15" s="36"/>
      <c r="TFD15" s="36"/>
      <c r="TFE15" s="36"/>
      <c r="TFF15" s="36"/>
      <c r="TFG15" s="36"/>
      <c r="TFH15" s="36"/>
      <c r="TFI15" s="36"/>
      <c r="TFJ15" s="36"/>
      <c r="TFK15" s="36"/>
      <c r="TFL15" s="36"/>
      <c r="TFM15" s="36"/>
      <c r="TFN15" s="36"/>
      <c r="TFO15" s="36"/>
      <c r="TFP15" s="36"/>
      <c r="TFQ15" s="36"/>
      <c r="TFR15" s="36"/>
      <c r="TFS15" s="36"/>
      <c r="TFT15" s="36"/>
      <c r="TFU15" s="36"/>
      <c r="TFV15" s="36"/>
      <c r="TFW15" s="36"/>
      <c r="TFX15" s="36"/>
      <c r="TFY15" s="36"/>
      <c r="TFZ15" s="36"/>
      <c r="TGA15" s="36"/>
      <c r="TGB15" s="36"/>
      <c r="TGC15" s="36"/>
      <c r="TGD15" s="36"/>
      <c r="TGE15" s="36"/>
      <c r="TGF15" s="36"/>
      <c r="TGG15" s="36"/>
      <c r="TGH15" s="36"/>
      <c r="TGI15" s="36"/>
      <c r="TGJ15" s="36"/>
      <c r="TGK15" s="36"/>
      <c r="TGL15" s="36"/>
      <c r="TGM15" s="36"/>
      <c r="TGN15" s="36"/>
      <c r="TGO15" s="36"/>
      <c r="TGP15" s="36"/>
      <c r="TGQ15" s="36"/>
      <c r="TGR15" s="36"/>
      <c r="TGS15" s="36"/>
      <c r="TGT15" s="36"/>
      <c r="TGU15" s="36"/>
      <c r="TGV15" s="36"/>
      <c r="TGW15" s="36"/>
      <c r="TGX15" s="36"/>
      <c r="TGY15" s="36"/>
      <c r="TGZ15" s="36"/>
      <c r="THA15" s="36"/>
      <c r="THB15" s="36"/>
      <c r="THC15" s="36"/>
      <c r="THD15" s="36"/>
      <c r="THE15" s="36"/>
      <c r="THF15" s="36"/>
      <c r="THG15" s="36"/>
      <c r="THH15" s="36"/>
      <c r="THI15" s="36"/>
      <c r="THJ15" s="36"/>
      <c r="THK15" s="36"/>
      <c r="THL15" s="36"/>
      <c r="THM15" s="36"/>
      <c r="THN15" s="36"/>
      <c r="THO15" s="36"/>
      <c r="THP15" s="36"/>
      <c r="THQ15" s="36"/>
      <c r="THR15" s="36"/>
      <c r="THS15" s="36"/>
      <c r="THT15" s="36"/>
      <c r="THU15" s="36"/>
      <c r="THV15" s="36"/>
      <c r="THW15" s="36"/>
      <c r="THX15" s="36"/>
      <c r="THY15" s="36"/>
      <c r="THZ15" s="36"/>
      <c r="TIA15" s="36"/>
      <c r="TIB15" s="36"/>
      <c r="TIC15" s="36"/>
      <c r="TID15" s="36"/>
      <c r="TIE15" s="36"/>
      <c r="TIF15" s="36"/>
      <c r="TIG15" s="36"/>
      <c r="TIH15" s="36"/>
      <c r="TII15" s="36"/>
      <c r="TIJ15" s="36"/>
      <c r="TIK15" s="36"/>
      <c r="TIL15" s="36"/>
      <c r="TIM15" s="36"/>
      <c r="TIN15" s="36"/>
      <c r="TIO15" s="36"/>
      <c r="TIP15" s="36"/>
      <c r="TIQ15" s="36"/>
      <c r="TIR15" s="36"/>
      <c r="TIS15" s="36"/>
      <c r="TIT15" s="36"/>
      <c r="TIU15" s="36"/>
      <c r="TIV15" s="36"/>
      <c r="TIW15" s="36"/>
      <c r="TIX15" s="36"/>
      <c r="TIY15" s="36"/>
      <c r="TIZ15" s="36"/>
      <c r="TJA15" s="36"/>
      <c r="TJB15" s="36"/>
      <c r="TJC15" s="36"/>
      <c r="TJD15" s="36"/>
      <c r="TJE15" s="36"/>
      <c r="TJF15" s="36"/>
      <c r="TJG15" s="36"/>
      <c r="TJH15" s="36"/>
      <c r="TJI15" s="36"/>
      <c r="TJJ15" s="36"/>
      <c r="TJK15" s="36"/>
      <c r="TJL15" s="36"/>
      <c r="TJM15" s="36"/>
      <c r="TJN15" s="36"/>
      <c r="TJO15" s="36"/>
      <c r="TJP15" s="36"/>
      <c r="TJQ15" s="36"/>
      <c r="TJR15" s="36"/>
      <c r="TJS15" s="36"/>
      <c r="TJT15" s="36"/>
      <c r="TJU15" s="36"/>
      <c r="TJV15" s="36"/>
      <c r="TJW15" s="36"/>
      <c r="TJX15" s="36"/>
      <c r="TJY15" s="36"/>
      <c r="TJZ15" s="36"/>
      <c r="TKA15" s="36"/>
      <c r="TKB15" s="36"/>
      <c r="TKC15" s="36"/>
      <c r="TKD15" s="36"/>
      <c r="TKE15" s="36"/>
      <c r="TKF15" s="36"/>
      <c r="TKG15" s="36"/>
      <c r="TKH15" s="36"/>
      <c r="TKI15" s="36"/>
      <c r="TKJ15" s="36"/>
      <c r="TKK15" s="36"/>
      <c r="TKL15" s="36"/>
      <c r="TKM15" s="36"/>
      <c r="TKN15" s="36"/>
      <c r="TKO15" s="36"/>
      <c r="TKP15" s="36"/>
      <c r="TKQ15" s="36"/>
      <c r="TKR15" s="36"/>
      <c r="TKS15" s="36"/>
      <c r="TKT15" s="36"/>
      <c r="TKU15" s="36"/>
      <c r="TKV15" s="36"/>
      <c r="TKW15" s="36"/>
      <c r="TKX15" s="36"/>
      <c r="TKY15" s="36"/>
      <c r="TKZ15" s="36"/>
      <c r="TLA15" s="36"/>
      <c r="TLB15" s="36"/>
      <c r="TLC15" s="36"/>
      <c r="TLD15" s="36"/>
      <c r="TLE15" s="36"/>
      <c r="TLF15" s="36"/>
      <c r="TLG15" s="36"/>
      <c r="TLH15" s="36"/>
      <c r="TLI15" s="36"/>
      <c r="TLJ15" s="36"/>
      <c r="TLK15" s="36"/>
      <c r="TLL15" s="36"/>
      <c r="TLM15" s="36"/>
      <c r="TLN15" s="36"/>
      <c r="TLO15" s="36"/>
      <c r="TLP15" s="36"/>
      <c r="TLQ15" s="36"/>
      <c r="TLR15" s="36"/>
      <c r="TLS15" s="36"/>
      <c r="TLT15" s="36"/>
      <c r="TLU15" s="36"/>
      <c r="TLV15" s="36"/>
      <c r="TLW15" s="36"/>
      <c r="TLX15" s="36"/>
      <c r="TLY15" s="36"/>
      <c r="TLZ15" s="36"/>
      <c r="TMA15" s="36"/>
      <c r="TMB15" s="36"/>
      <c r="TMC15" s="36"/>
      <c r="TMD15" s="36"/>
      <c r="TME15" s="36"/>
      <c r="TMF15" s="36"/>
      <c r="TMG15" s="36"/>
      <c r="TMH15" s="36"/>
      <c r="TMI15" s="36"/>
      <c r="TMJ15" s="36"/>
      <c r="TMK15" s="36"/>
      <c r="TML15" s="36"/>
      <c r="TMM15" s="36"/>
      <c r="TMN15" s="36"/>
      <c r="TMO15" s="36"/>
      <c r="TMP15" s="36"/>
      <c r="TMQ15" s="36"/>
      <c r="TMR15" s="36"/>
      <c r="TMS15" s="36"/>
      <c r="TMT15" s="36"/>
      <c r="TMU15" s="36"/>
      <c r="TMV15" s="36"/>
      <c r="TMW15" s="36"/>
      <c r="TMX15" s="36"/>
      <c r="TMY15" s="36"/>
      <c r="TMZ15" s="36"/>
      <c r="TNA15" s="36"/>
      <c r="TNB15" s="36"/>
      <c r="TNC15" s="36"/>
      <c r="TND15" s="36"/>
      <c r="TNE15" s="36"/>
      <c r="TNF15" s="36"/>
      <c r="TNG15" s="36"/>
      <c r="TNH15" s="36"/>
      <c r="TNI15" s="36"/>
      <c r="TNJ15" s="36"/>
      <c r="TNK15" s="36"/>
      <c r="TNL15" s="36"/>
      <c r="TNM15" s="36"/>
      <c r="TNN15" s="36"/>
      <c r="TNO15" s="36"/>
      <c r="TNP15" s="36"/>
      <c r="TNQ15" s="36"/>
      <c r="TNR15" s="36"/>
      <c r="TNS15" s="36"/>
      <c r="TNT15" s="36"/>
      <c r="TNU15" s="36"/>
      <c r="TNV15" s="36"/>
      <c r="TNW15" s="36"/>
      <c r="TNX15" s="36"/>
      <c r="TNY15" s="36"/>
      <c r="TNZ15" s="36"/>
      <c r="TOA15" s="36"/>
      <c r="TOB15" s="36"/>
      <c r="TOC15" s="36"/>
      <c r="TOD15" s="36"/>
      <c r="TOE15" s="36"/>
      <c r="TOF15" s="36"/>
      <c r="TOG15" s="36"/>
      <c r="TOH15" s="36"/>
      <c r="TOI15" s="36"/>
      <c r="TOJ15" s="36"/>
      <c r="TOK15" s="36"/>
      <c r="TOL15" s="36"/>
      <c r="TOM15" s="36"/>
      <c r="TON15" s="36"/>
      <c r="TOO15" s="36"/>
      <c r="TOP15" s="36"/>
      <c r="TOQ15" s="36"/>
      <c r="TOR15" s="36"/>
      <c r="TOS15" s="36"/>
      <c r="TOT15" s="36"/>
      <c r="TOU15" s="36"/>
      <c r="TOV15" s="36"/>
      <c r="TOW15" s="36"/>
      <c r="TOX15" s="36"/>
      <c r="TOY15" s="36"/>
      <c r="TOZ15" s="36"/>
      <c r="TPA15" s="36"/>
      <c r="TPB15" s="36"/>
      <c r="TPC15" s="36"/>
      <c r="TPD15" s="36"/>
      <c r="TPE15" s="36"/>
      <c r="TPF15" s="36"/>
      <c r="TPG15" s="36"/>
      <c r="TPH15" s="36"/>
      <c r="TPI15" s="36"/>
      <c r="TPJ15" s="36"/>
      <c r="TPK15" s="36"/>
      <c r="TPL15" s="36"/>
      <c r="TPM15" s="36"/>
      <c r="TPN15" s="36"/>
      <c r="TPO15" s="36"/>
      <c r="TPP15" s="36"/>
      <c r="TPQ15" s="36"/>
      <c r="TPR15" s="36"/>
      <c r="TPS15" s="36"/>
      <c r="TPT15" s="36"/>
      <c r="TPU15" s="36"/>
      <c r="TPV15" s="36"/>
      <c r="TPW15" s="36"/>
      <c r="TPX15" s="36"/>
      <c r="TPY15" s="36"/>
      <c r="TPZ15" s="36"/>
      <c r="TQA15" s="36"/>
      <c r="TQB15" s="36"/>
      <c r="TQC15" s="36"/>
      <c r="TQD15" s="36"/>
      <c r="TQE15" s="36"/>
      <c r="TQF15" s="36"/>
      <c r="TQG15" s="36"/>
      <c r="TQH15" s="36"/>
      <c r="TQI15" s="36"/>
      <c r="TQJ15" s="36"/>
      <c r="TQK15" s="36"/>
      <c r="TQL15" s="36"/>
      <c r="TQM15" s="36"/>
      <c r="TQN15" s="36"/>
      <c r="TQO15" s="36"/>
      <c r="TQP15" s="36"/>
      <c r="TQQ15" s="36"/>
      <c r="TQR15" s="36"/>
      <c r="TQS15" s="36"/>
      <c r="TQT15" s="36"/>
      <c r="TQU15" s="36"/>
      <c r="TQV15" s="36"/>
      <c r="TQW15" s="36"/>
      <c r="TQX15" s="36"/>
      <c r="TQY15" s="36"/>
      <c r="TQZ15" s="36"/>
      <c r="TRA15" s="36"/>
      <c r="TRB15" s="36"/>
      <c r="TRC15" s="36"/>
      <c r="TRD15" s="36"/>
      <c r="TRE15" s="36"/>
      <c r="TRF15" s="36"/>
      <c r="TRG15" s="36"/>
      <c r="TRH15" s="36"/>
      <c r="TRI15" s="36"/>
      <c r="TRJ15" s="36"/>
      <c r="TRK15" s="36"/>
      <c r="TRL15" s="36"/>
      <c r="TRM15" s="36"/>
      <c r="TRN15" s="36"/>
      <c r="TRO15" s="36"/>
      <c r="TRP15" s="36"/>
      <c r="TRQ15" s="36"/>
      <c r="TRR15" s="36"/>
      <c r="TRS15" s="36"/>
      <c r="TRT15" s="36"/>
      <c r="TRU15" s="36"/>
      <c r="TRV15" s="36"/>
      <c r="TRW15" s="36"/>
      <c r="TRX15" s="36"/>
      <c r="TRY15" s="36"/>
      <c r="TRZ15" s="36"/>
      <c r="TSA15" s="36"/>
      <c r="TSB15" s="36"/>
      <c r="TSC15" s="36"/>
      <c r="TSD15" s="36"/>
      <c r="TSE15" s="36"/>
      <c r="TSF15" s="36"/>
      <c r="TSG15" s="36"/>
      <c r="TSH15" s="36"/>
      <c r="TSI15" s="36"/>
      <c r="TSJ15" s="36"/>
      <c r="TSK15" s="36"/>
      <c r="TSL15" s="36"/>
      <c r="TSM15" s="36"/>
      <c r="TSN15" s="36"/>
      <c r="TSO15" s="36"/>
      <c r="TSP15" s="36"/>
      <c r="TSQ15" s="36"/>
      <c r="TSR15" s="36"/>
      <c r="TSS15" s="36"/>
      <c r="TST15" s="36"/>
      <c r="TSU15" s="36"/>
      <c r="TSV15" s="36"/>
      <c r="TSW15" s="36"/>
      <c r="TSX15" s="36"/>
      <c r="TSY15" s="36"/>
      <c r="TSZ15" s="36"/>
      <c r="TTA15" s="36"/>
      <c r="TTB15" s="36"/>
      <c r="TTC15" s="36"/>
      <c r="TTD15" s="36"/>
      <c r="TTE15" s="36"/>
      <c r="TTF15" s="36"/>
      <c r="TTG15" s="36"/>
      <c r="TTH15" s="36"/>
      <c r="TTI15" s="36"/>
      <c r="TTJ15" s="36"/>
      <c r="TTK15" s="36"/>
      <c r="TTL15" s="36"/>
      <c r="TTM15" s="36"/>
      <c r="TTN15" s="36"/>
      <c r="TTO15" s="36"/>
      <c r="TTP15" s="36"/>
      <c r="TTQ15" s="36"/>
      <c r="TTR15" s="36"/>
      <c r="TTS15" s="36"/>
      <c r="TTT15" s="36"/>
      <c r="TTU15" s="36"/>
      <c r="TTV15" s="36"/>
      <c r="TTW15" s="36"/>
      <c r="TTX15" s="36"/>
      <c r="TTY15" s="36"/>
      <c r="TTZ15" s="36"/>
      <c r="TUA15" s="36"/>
      <c r="TUB15" s="36"/>
      <c r="TUC15" s="36"/>
      <c r="TUD15" s="36"/>
      <c r="TUE15" s="36"/>
      <c r="TUF15" s="36"/>
      <c r="TUG15" s="36"/>
      <c r="TUH15" s="36"/>
      <c r="TUI15" s="36"/>
      <c r="TUJ15" s="36"/>
      <c r="TUK15" s="36"/>
      <c r="TUL15" s="36"/>
      <c r="TUM15" s="36"/>
      <c r="TUN15" s="36"/>
      <c r="TUO15" s="36"/>
      <c r="TUP15" s="36"/>
      <c r="TUQ15" s="36"/>
      <c r="TUR15" s="36"/>
      <c r="TUS15" s="36"/>
      <c r="TUT15" s="36"/>
      <c r="TUU15" s="36"/>
      <c r="TUV15" s="36"/>
      <c r="TUW15" s="36"/>
      <c r="TUX15" s="36"/>
      <c r="TUY15" s="36"/>
      <c r="TUZ15" s="36"/>
      <c r="TVA15" s="36"/>
      <c r="TVB15" s="36"/>
      <c r="TVC15" s="36"/>
      <c r="TVD15" s="36"/>
      <c r="TVE15" s="36"/>
      <c r="TVF15" s="36"/>
      <c r="TVG15" s="36"/>
      <c r="TVH15" s="36"/>
      <c r="TVI15" s="36"/>
      <c r="TVJ15" s="36"/>
      <c r="TVK15" s="36"/>
      <c r="TVL15" s="36"/>
      <c r="TVM15" s="36"/>
      <c r="TVN15" s="36"/>
      <c r="TVO15" s="36"/>
      <c r="TVP15" s="36"/>
      <c r="TVQ15" s="36"/>
      <c r="TVR15" s="36"/>
      <c r="TVS15" s="36"/>
      <c r="TVT15" s="36"/>
      <c r="TVU15" s="36"/>
      <c r="TVV15" s="36"/>
      <c r="TVW15" s="36"/>
      <c r="TVX15" s="36"/>
      <c r="TVY15" s="36"/>
      <c r="TVZ15" s="36"/>
      <c r="TWA15" s="36"/>
      <c r="TWB15" s="36"/>
      <c r="TWC15" s="36"/>
      <c r="TWD15" s="36"/>
      <c r="TWE15" s="36"/>
      <c r="TWF15" s="36"/>
      <c r="TWG15" s="36"/>
      <c r="TWH15" s="36"/>
      <c r="TWI15" s="36"/>
      <c r="TWJ15" s="36"/>
      <c r="TWK15" s="36"/>
      <c r="TWL15" s="36"/>
      <c r="TWM15" s="36"/>
      <c r="TWN15" s="36"/>
      <c r="TWO15" s="36"/>
      <c r="TWP15" s="36"/>
      <c r="TWQ15" s="36"/>
      <c r="TWR15" s="36"/>
      <c r="TWS15" s="36"/>
      <c r="TWT15" s="36"/>
      <c r="TWU15" s="36"/>
      <c r="TWV15" s="36"/>
      <c r="TWW15" s="36"/>
      <c r="TWX15" s="36"/>
      <c r="TWY15" s="36"/>
      <c r="TWZ15" s="36"/>
      <c r="TXA15" s="36"/>
      <c r="TXB15" s="36"/>
      <c r="TXC15" s="36"/>
      <c r="TXD15" s="36"/>
      <c r="TXE15" s="36"/>
      <c r="TXF15" s="36"/>
      <c r="TXG15" s="36"/>
      <c r="TXH15" s="36"/>
      <c r="TXI15" s="36"/>
      <c r="TXJ15" s="36"/>
      <c r="TXK15" s="36"/>
      <c r="TXL15" s="36"/>
      <c r="TXM15" s="36"/>
      <c r="TXN15" s="36"/>
      <c r="TXO15" s="36"/>
      <c r="TXP15" s="36"/>
      <c r="TXQ15" s="36"/>
      <c r="TXR15" s="36"/>
      <c r="TXS15" s="36"/>
      <c r="TXT15" s="36"/>
      <c r="TXU15" s="36"/>
      <c r="TXV15" s="36"/>
      <c r="TXW15" s="36"/>
      <c r="TXX15" s="36"/>
      <c r="TXY15" s="36"/>
      <c r="TXZ15" s="36"/>
      <c r="TYA15" s="36"/>
      <c r="TYB15" s="36"/>
      <c r="TYC15" s="36"/>
      <c r="TYD15" s="36"/>
      <c r="TYE15" s="36"/>
      <c r="TYF15" s="36"/>
      <c r="TYG15" s="36"/>
      <c r="TYH15" s="36"/>
      <c r="TYI15" s="36"/>
      <c r="TYJ15" s="36"/>
      <c r="TYK15" s="36"/>
      <c r="TYL15" s="36"/>
      <c r="TYM15" s="36"/>
      <c r="TYN15" s="36"/>
      <c r="TYO15" s="36"/>
      <c r="TYP15" s="36"/>
      <c r="TYQ15" s="36"/>
      <c r="TYR15" s="36"/>
      <c r="TYS15" s="36"/>
      <c r="TYT15" s="36"/>
      <c r="TYU15" s="36"/>
      <c r="TYV15" s="36"/>
      <c r="TYW15" s="36"/>
      <c r="TYX15" s="36"/>
      <c r="TYY15" s="36"/>
      <c r="TYZ15" s="36"/>
      <c r="TZA15" s="36"/>
      <c r="TZB15" s="36"/>
      <c r="TZC15" s="36"/>
      <c r="TZD15" s="36"/>
      <c r="TZE15" s="36"/>
      <c r="TZF15" s="36"/>
      <c r="TZG15" s="36"/>
      <c r="TZH15" s="36"/>
      <c r="TZI15" s="36"/>
      <c r="TZJ15" s="36"/>
      <c r="TZK15" s="36"/>
      <c r="TZL15" s="36"/>
      <c r="TZM15" s="36"/>
      <c r="TZN15" s="36"/>
      <c r="TZO15" s="36"/>
      <c r="TZP15" s="36"/>
      <c r="TZQ15" s="36"/>
      <c r="TZR15" s="36"/>
      <c r="TZS15" s="36"/>
      <c r="TZT15" s="36"/>
      <c r="TZU15" s="36"/>
      <c r="TZV15" s="36"/>
      <c r="TZW15" s="36"/>
      <c r="TZX15" s="36"/>
      <c r="TZY15" s="36"/>
      <c r="TZZ15" s="36"/>
      <c r="UAA15" s="36"/>
      <c r="UAB15" s="36"/>
      <c r="UAC15" s="36"/>
      <c r="UAD15" s="36"/>
      <c r="UAE15" s="36"/>
      <c r="UAF15" s="36"/>
      <c r="UAG15" s="36"/>
      <c r="UAH15" s="36"/>
      <c r="UAI15" s="36"/>
      <c r="UAJ15" s="36"/>
      <c r="UAK15" s="36"/>
      <c r="UAL15" s="36"/>
      <c r="UAM15" s="36"/>
      <c r="UAN15" s="36"/>
      <c r="UAO15" s="36"/>
      <c r="UAP15" s="36"/>
      <c r="UAQ15" s="36"/>
      <c r="UAR15" s="36"/>
      <c r="UAS15" s="36"/>
      <c r="UAT15" s="36"/>
      <c r="UAU15" s="36"/>
      <c r="UAV15" s="36"/>
      <c r="UAW15" s="36"/>
      <c r="UAX15" s="36"/>
      <c r="UAY15" s="36"/>
      <c r="UAZ15" s="36"/>
      <c r="UBA15" s="36"/>
      <c r="UBB15" s="36"/>
      <c r="UBC15" s="36"/>
      <c r="UBD15" s="36"/>
      <c r="UBE15" s="36"/>
      <c r="UBF15" s="36"/>
      <c r="UBG15" s="36"/>
      <c r="UBH15" s="36"/>
      <c r="UBI15" s="36"/>
      <c r="UBJ15" s="36"/>
      <c r="UBK15" s="36"/>
      <c r="UBL15" s="36"/>
      <c r="UBM15" s="36"/>
      <c r="UBN15" s="36"/>
      <c r="UBO15" s="36"/>
      <c r="UBP15" s="36"/>
      <c r="UBQ15" s="36"/>
      <c r="UBR15" s="36"/>
      <c r="UBS15" s="36"/>
      <c r="UBT15" s="36"/>
      <c r="UBU15" s="36"/>
      <c r="UBV15" s="36"/>
      <c r="UBW15" s="36"/>
      <c r="UBX15" s="36"/>
      <c r="UBY15" s="36"/>
      <c r="UBZ15" s="36"/>
      <c r="UCA15" s="36"/>
      <c r="UCB15" s="36"/>
      <c r="UCC15" s="36"/>
      <c r="UCD15" s="36"/>
      <c r="UCE15" s="36"/>
      <c r="UCF15" s="36"/>
      <c r="UCG15" s="36"/>
      <c r="UCH15" s="36"/>
      <c r="UCI15" s="36"/>
      <c r="UCJ15" s="36"/>
      <c r="UCK15" s="36"/>
      <c r="UCL15" s="36"/>
      <c r="UCM15" s="36"/>
      <c r="UCN15" s="36"/>
      <c r="UCO15" s="36"/>
      <c r="UCP15" s="36"/>
      <c r="UCQ15" s="36"/>
      <c r="UCR15" s="36"/>
      <c r="UCS15" s="36"/>
      <c r="UCT15" s="36"/>
      <c r="UCU15" s="36"/>
      <c r="UCV15" s="36"/>
      <c r="UCW15" s="36"/>
      <c r="UCX15" s="36"/>
      <c r="UCY15" s="36"/>
      <c r="UCZ15" s="36"/>
      <c r="UDA15" s="36"/>
      <c r="UDB15" s="36"/>
      <c r="UDC15" s="36"/>
      <c r="UDD15" s="36"/>
      <c r="UDE15" s="36"/>
      <c r="UDF15" s="36"/>
      <c r="UDG15" s="36"/>
      <c r="UDH15" s="36"/>
      <c r="UDI15" s="36"/>
      <c r="UDJ15" s="36"/>
      <c r="UDK15" s="36"/>
      <c r="UDL15" s="36"/>
      <c r="UDM15" s="36"/>
      <c r="UDN15" s="36"/>
      <c r="UDO15" s="36"/>
      <c r="UDP15" s="36"/>
      <c r="UDQ15" s="36"/>
      <c r="UDR15" s="36"/>
      <c r="UDS15" s="36"/>
      <c r="UDT15" s="36"/>
      <c r="UDU15" s="36"/>
      <c r="UDV15" s="36"/>
      <c r="UDW15" s="36"/>
      <c r="UDX15" s="36"/>
      <c r="UDY15" s="36"/>
      <c r="UDZ15" s="36"/>
      <c r="UEA15" s="36"/>
      <c r="UEB15" s="36"/>
      <c r="UEC15" s="36"/>
      <c r="UED15" s="36"/>
      <c r="UEE15" s="36"/>
      <c r="UEF15" s="36"/>
      <c r="UEG15" s="36"/>
      <c r="UEH15" s="36"/>
      <c r="UEI15" s="36"/>
      <c r="UEJ15" s="36"/>
      <c r="UEK15" s="36"/>
      <c r="UEL15" s="36"/>
      <c r="UEM15" s="36"/>
      <c r="UEN15" s="36"/>
      <c r="UEO15" s="36"/>
      <c r="UEP15" s="36"/>
      <c r="UEQ15" s="36"/>
      <c r="UER15" s="36"/>
      <c r="UES15" s="36"/>
      <c r="UET15" s="36"/>
      <c r="UEU15" s="36"/>
      <c r="UEV15" s="36"/>
      <c r="UEW15" s="36"/>
      <c r="UEX15" s="36"/>
      <c r="UEY15" s="36"/>
      <c r="UEZ15" s="36"/>
      <c r="UFA15" s="36"/>
      <c r="UFB15" s="36"/>
      <c r="UFC15" s="36"/>
      <c r="UFD15" s="36"/>
      <c r="UFE15" s="36"/>
      <c r="UFF15" s="36"/>
      <c r="UFG15" s="36"/>
      <c r="UFH15" s="36"/>
      <c r="UFI15" s="36"/>
      <c r="UFJ15" s="36"/>
      <c r="UFK15" s="36"/>
      <c r="UFL15" s="36"/>
      <c r="UFM15" s="36"/>
      <c r="UFN15" s="36"/>
      <c r="UFO15" s="36"/>
      <c r="UFP15" s="36"/>
      <c r="UFQ15" s="36"/>
      <c r="UFR15" s="36"/>
      <c r="UFS15" s="36"/>
      <c r="UFT15" s="36"/>
      <c r="UFU15" s="36"/>
      <c r="UFV15" s="36"/>
      <c r="UFW15" s="36"/>
      <c r="UFX15" s="36"/>
      <c r="UFY15" s="36"/>
      <c r="UFZ15" s="36"/>
      <c r="UGA15" s="36"/>
      <c r="UGB15" s="36"/>
      <c r="UGC15" s="36"/>
      <c r="UGD15" s="36"/>
      <c r="UGE15" s="36"/>
      <c r="UGF15" s="36"/>
      <c r="UGG15" s="36"/>
      <c r="UGH15" s="36"/>
      <c r="UGI15" s="36"/>
      <c r="UGJ15" s="36"/>
      <c r="UGK15" s="36"/>
      <c r="UGL15" s="36"/>
      <c r="UGM15" s="36"/>
      <c r="UGN15" s="36"/>
      <c r="UGO15" s="36"/>
      <c r="UGP15" s="36"/>
      <c r="UGQ15" s="36"/>
      <c r="UGR15" s="36"/>
      <c r="UGS15" s="36"/>
      <c r="UGT15" s="36"/>
      <c r="UGU15" s="36"/>
      <c r="UGV15" s="36"/>
      <c r="UGW15" s="36"/>
      <c r="UGX15" s="36"/>
      <c r="UGY15" s="36"/>
      <c r="UGZ15" s="36"/>
      <c r="UHA15" s="36"/>
      <c r="UHB15" s="36"/>
      <c r="UHC15" s="36"/>
      <c r="UHD15" s="36"/>
      <c r="UHE15" s="36"/>
      <c r="UHF15" s="36"/>
      <c r="UHG15" s="36"/>
      <c r="UHH15" s="36"/>
      <c r="UHI15" s="36"/>
      <c r="UHJ15" s="36"/>
      <c r="UHK15" s="36"/>
      <c r="UHL15" s="36"/>
      <c r="UHM15" s="36"/>
      <c r="UHN15" s="36"/>
      <c r="UHO15" s="36"/>
      <c r="UHP15" s="36"/>
      <c r="UHQ15" s="36"/>
      <c r="UHR15" s="36"/>
      <c r="UHS15" s="36"/>
      <c r="UHT15" s="36"/>
      <c r="UHU15" s="36"/>
      <c r="UHV15" s="36"/>
      <c r="UHW15" s="36"/>
      <c r="UHX15" s="36"/>
      <c r="UHY15" s="36"/>
      <c r="UHZ15" s="36"/>
      <c r="UIA15" s="36"/>
      <c r="UIB15" s="36"/>
      <c r="UIC15" s="36"/>
      <c r="UID15" s="36"/>
      <c r="UIE15" s="36"/>
      <c r="UIF15" s="36"/>
      <c r="UIG15" s="36"/>
      <c r="UIH15" s="36"/>
      <c r="UII15" s="36"/>
      <c r="UIJ15" s="36"/>
      <c r="UIK15" s="36"/>
      <c r="UIL15" s="36"/>
      <c r="UIM15" s="36"/>
      <c r="UIN15" s="36"/>
      <c r="UIO15" s="36"/>
      <c r="UIP15" s="36"/>
      <c r="UIQ15" s="36"/>
      <c r="UIR15" s="36"/>
      <c r="UIS15" s="36"/>
      <c r="UIT15" s="36"/>
      <c r="UIU15" s="36"/>
      <c r="UIV15" s="36"/>
      <c r="UIW15" s="36"/>
      <c r="UIX15" s="36"/>
      <c r="UIY15" s="36"/>
      <c r="UIZ15" s="36"/>
      <c r="UJA15" s="36"/>
      <c r="UJB15" s="36"/>
      <c r="UJC15" s="36"/>
      <c r="UJD15" s="36"/>
      <c r="UJE15" s="36"/>
      <c r="UJF15" s="36"/>
      <c r="UJG15" s="36"/>
      <c r="UJH15" s="36"/>
      <c r="UJI15" s="36"/>
      <c r="UJJ15" s="36"/>
      <c r="UJK15" s="36"/>
      <c r="UJL15" s="36"/>
      <c r="UJM15" s="36"/>
      <c r="UJN15" s="36"/>
      <c r="UJO15" s="36"/>
      <c r="UJP15" s="36"/>
      <c r="UJQ15" s="36"/>
      <c r="UJR15" s="36"/>
      <c r="UJS15" s="36"/>
      <c r="UJT15" s="36"/>
      <c r="UJU15" s="36"/>
      <c r="UJV15" s="36"/>
      <c r="UJW15" s="36"/>
      <c r="UJX15" s="36"/>
      <c r="UJY15" s="36"/>
      <c r="UJZ15" s="36"/>
      <c r="UKA15" s="36"/>
      <c r="UKB15" s="36"/>
      <c r="UKC15" s="36"/>
      <c r="UKD15" s="36"/>
      <c r="UKE15" s="36"/>
      <c r="UKF15" s="36"/>
      <c r="UKG15" s="36"/>
      <c r="UKH15" s="36"/>
      <c r="UKI15" s="36"/>
      <c r="UKJ15" s="36"/>
      <c r="UKK15" s="36"/>
      <c r="UKL15" s="36"/>
      <c r="UKM15" s="36"/>
      <c r="UKN15" s="36"/>
      <c r="UKO15" s="36"/>
      <c r="UKP15" s="36"/>
      <c r="UKQ15" s="36"/>
      <c r="UKR15" s="36"/>
      <c r="UKS15" s="36"/>
      <c r="UKT15" s="36"/>
      <c r="UKU15" s="36"/>
      <c r="UKV15" s="36"/>
      <c r="UKW15" s="36"/>
      <c r="UKX15" s="36"/>
      <c r="UKY15" s="36"/>
      <c r="UKZ15" s="36"/>
      <c r="ULA15" s="36"/>
      <c r="ULB15" s="36"/>
      <c r="ULC15" s="36"/>
      <c r="ULD15" s="36"/>
      <c r="ULE15" s="36"/>
      <c r="ULF15" s="36"/>
      <c r="ULG15" s="36"/>
      <c r="ULH15" s="36"/>
      <c r="ULI15" s="36"/>
      <c r="ULJ15" s="36"/>
      <c r="ULK15" s="36"/>
      <c r="ULL15" s="36"/>
      <c r="ULM15" s="36"/>
      <c r="ULN15" s="36"/>
      <c r="ULO15" s="36"/>
      <c r="ULP15" s="36"/>
      <c r="ULQ15" s="36"/>
      <c r="ULR15" s="36"/>
      <c r="ULS15" s="36"/>
      <c r="ULT15" s="36"/>
      <c r="ULU15" s="36"/>
      <c r="ULV15" s="36"/>
      <c r="ULW15" s="36"/>
      <c r="ULX15" s="36"/>
      <c r="ULY15" s="36"/>
      <c r="ULZ15" s="36"/>
      <c r="UMA15" s="36"/>
      <c r="UMB15" s="36"/>
      <c r="UMC15" s="36"/>
      <c r="UMD15" s="36"/>
      <c r="UME15" s="36"/>
      <c r="UMF15" s="36"/>
      <c r="UMG15" s="36"/>
      <c r="UMH15" s="36"/>
      <c r="UMI15" s="36"/>
      <c r="UMJ15" s="36"/>
      <c r="UMK15" s="36"/>
      <c r="UML15" s="36"/>
      <c r="UMM15" s="36"/>
      <c r="UMN15" s="36"/>
      <c r="UMO15" s="36"/>
      <c r="UMP15" s="36"/>
      <c r="UMQ15" s="36"/>
      <c r="UMR15" s="36"/>
      <c r="UMS15" s="36"/>
      <c r="UMT15" s="36"/>
      <c r="UMU15" s="36"/>
      <c r="UMV15" s="36"/>
      <c r="UMW15" s="36"/>
      <c r="UMX15" s="36"/>
      <c r="UMY15" s="36"/>
      <c r="UMZ15" s="36"/>
      <c r="UNA15" s="36"/>
      <c r="UNB15" s="36"/>
      <c r="UNC15" s="36"/>
      <c r="UND15" s="36"/>
      <c r="UNE15" s="36"/>
      <c r="UNF15" s="36"/>
      <c r="UNG15" s="36"/>
      <c r="UNH15" s="36"/>
      <c r="UNI15" s="36"/>
      <c r="UNJ15" s="36"/>
      <c r="UNK15" s="36"/>
      <c r="UNL15" s="36"/>
      <c r="UNM15" s="36"/>
      <c r="UNN15" s="36"/>
      <c r="UNO15" s="36"/>
      <c r="UNP15" s="36"/>
      <c r="UNQ15" s="36"/>
      <c r="UNR15" s="36"/>
      <c r="UNS15" s="36"/>
      <c r="UNT15" s="36"/>
      <c r="UNU15" s="36"/>
      <c r="UNV15" s="36"/>
      <c r="UNW15" s="36"/>
      <c r="UNX15" s="36"/>
      <c r="UNY15" s="36"/>
      <c r="UNZ15" s="36"/>
      <c r="UOA15" s="36"/>
      <c r="UOB15" s="36"/>
      <c r="UOC15" s="36"/>
      <c r="UOD15" s="36"/>
      <c r="UOE15" s="36"/>
      <c r="UOF15" s="36"/>
      <c r="UOG15" s="36"/>
      <c r="UOH15" s="36"/>
      <c r="UOI15" s="36"/>
      <c r="UOJ15" s="36"/>
      <c r="UOK15" s="36"/>
      <c r="UOL15" s="36"/>
      <c r="UOM15" s="36"/>
      <c r="UON15" s="36"/>
      <c r="UOO15" s="36"/>
      <c r="UOP15" s="36"/>
      <c r="UOQ15" s="36"/>
      <c r="UOR15" s="36"/>
      <c r="UOS15" s="36"/>
      <c r="UOT15" s="36"/>
      <c r="UOU15" s="36"/>
      <c r="UOV15" s="36"/>
      <c r="UOW15" s="36"/>
      <c r="UOX15" s="36"/>
      <c r="UOY15" s="36"/>
      <c r="UOZ15" s="36"/>
      <c r="UPA15" s="36"/>
      <c r="UPB15" s="36"/>
      <c r="UPC15" s="36"/>
      <c r="UPD15" s="36"/>
      <c r="UPE15" s="36"/>
      <c r="UPF15" s="36"/>
      <c r="UPG15" s="36"/>
      <c r="UPH15" s="36"/>
      <c r="UPI15" s="36"/>
      <c r="UPJ15" s="36"/>
      <c r="UPK15" s="36"/>
      <c r="UPL15" s="36"/>
      <c r="UPM15" s="36"/>
      <c r="UPN15" s="36"/>
      <c r="UPO15" s="36"/>
      <c r="UPP15" s="36"/>
      <c r="UPQ15" s="36"/>
      <c r="UPR15" s="36"/>
      <c r="UPS15" s="36"/>
      <c r="UPT15" s="36"/>
      <c r="UPU15" s="36"/>
      <c r="UPV15" s="36"/>
      <c r="UPW15" s="36"/>
      <c r="UPX15" s="36"/>
      <c r="UPY15" s="36"/>
      <c r="UPZ15" s="36"/>
      <c r="UQA15" s="36"/>
      <c r="UQB15" s="36"/>
      <c r="UQC15" s="36"/>
      <c r="UQD15" s="36"/>
      <c r="UQE15" s="36"/>
      <c r="UQF15" s="36"/>
      <c r="UQG15" s="36"/>
      <c r="UQH15" s="36"/>
      <c r="UQI15" s="36"/>
      <c r="UQJ15" s="36"/>
      <c r="UQK15" s="36"/>
      <c r="UQL15" s="36"/>
      <c r="UQM15" s="36"/>
      <c r="UQN15" s="36"/>
      <c r="UQO15" s="36"/>
      <c r="UQP15" s="36"/>
      <c r="UQQ15" s="36"/>
      <c r="UQR15" s="36"/>
      <c r="UQS15" s="36"/>
      <c r="UQT15" s="36"/>
      <c r="UQU15" s="36"/>
      <c r="UQV15" s="36"/>
      <c r="UQW15" s="36"/>
      <c r="UQX15" s="36"/>
      <c r="UQY15" s="36"/>
      <c r="UQZ15" s="36"/>
      <c r="URA15" s="36"/>
      <c r="URB15" s="36"/>
      <c r="URC15" s="36"/>
      <c r="URD15" s="36"/>
      <c r="URE15" s="36"/>
      <c r="URF15" s="36"/>
      <c r="URG15" s="36"/>
      <c r="URH15" s="36"/>
      <c r="URI15" s="36"/>
      <c r="URJ15" s="36"/>
      <c r="URK15" s="36"/>
      <c r="URL15" s="36"/>
      <c r="URM15" s="36"/>
      <c r="URN15" s="36"/>
      <c r="URO15" s="36"/>
      <c r="URP15" s="36"/>
      <c r="URQ15" s="36"/>
      <c r="URR15" s="36"/>
      <c r="URS15" s="36"/>
      <c r="URT15" s="36"/>
      <c r="URU15" s="36"/>
      <c r="URV15" s="36"/>
      <c r="URW15" s="36"/>
      <c r="URX15" s="36"/>
      <c r="URY15" s="36"/>
      <c r="URZ15" s="36"/>
      <c r="USA15" s="36"/>
      <c r="USB15" s="36"/>
      <c r="USC15" s="36"/>
      <c r="USD15" s="36"/>
      <c r="USE15" s="36"/>
      <c r="USF15" s="36"/>
      <c r="USG15" s="36"/>
      <c r="USH15" s="36"/>
      <c r="USI15" s="36"/>
      <c r="USJ15" s="36"/>
      <c r="USK15" s="36"/>
      <c r="USL15" s="36"/>
      <c r="USM15" s="36"/>
      <c r="USN15" s="36"/>
      <c r="USO15" s="36"/>
      <c r="USP15" s="36"/>
      <c r="USQ15" s="36"/>
      <c r="USR15" s="36"/>
      <c r="USS15" s="36"/>
      <c r="UST15" s="36"/>
      <c r="USU15" s="36"/>
      <c r="USV15" s="36"/>
      <c r="USW15" s="36"/>
      <c r="USX15" s="36"/>
      <c r="USY15" s="36"/>
      <c r="USZ15" s="36"/>
      <c r="UTA15" s="36"/>
      <c r="UTB15" s="36"/>
      <c r="UTC15" s="36"/>
      <c r="UTD15" s="36"/>
      <c r="UTE15" s="36"/>
      <c r="UTF15" s="36"/>
      <c r="UTG15" s="36"/>
      <c r="UTH15" s="36"/>
      <c r="UTI15" s="36"/>
      <c r="UTJ15" s="36"/>
      <c r="UTK15" s="36"/>
      <c r="UTL15" s="36"/>
      <c r="UTM15" s="36"/>
      <c r="UTN15" s="36"/>
      <c r="UTO15" s="36"/>
      <c r="UTP15" s="36"/>
      <c r="UTQ15" s="36"/>
      <c r="UTR15" s="36"/>
      <c r="UTS15" s="36"/>
      <c r="UTT15" s="36"/>
      <c r="UTU15" s="36"/>
      <c r="UTV15" s="36"/>
      <c r="UTW15" s="36"/>
      <c r="UTX15" s="36"/>
      <c r="UTY15" s="36"/>
      <c r="UTZ15" s="36"/>
      <c r="UUA15" s="36"/>
      <c r="UUB15" s="36"/>
      <c r="UUC15" s="36"/>
      <c r="UUD15" s="36"/>
      <c r="UUE15" s="36"/>
      <c r="UUF15" s="36"/>
      <c r="UUG15" s="36"/>
      <c r="UUH15" s="36"/>
      <c r="UUI15" s="36"/>
      <c r="UUJ15" s="36"/>
      <c r="UUK15" s="36"/>
      <c r="UUL15" s="36"/>
      <c r="UUM15" s="36"/>
      <c r="UUN15" s="36"/>
      <c r="UUO15" s="36"/>
      <c r="UUP15" s="36"/>
      <c r="UUQ15" s="36"/>
      <c r="UUR15" s="36"/>
      <c r="UUS15" s="36"/>
      <c r="UUT15" s="36"/>
      <c r="UUU15" s="36"/>
      <c r="UUV15" s="36"/>
      <c r="UUW15" s="36"/>
      <c r="UUX15" s="36"/>
      <c r="UUY15" s="36"/>
      <c r="UUZ15" s="36"/>
      <c r="UVA15" s="36"/>
      <c r="UVB15" s="36"/>
      <c r="UVC15" s="36"/>
      <c r="UVD15" s="36"/>
      <c r="UVE15" s="36"/>
      <c r="UVF15" s="36"/>
      <c r="UVG15" s="36"/>
      <c r="UVH15" s="36"/>
      <c r="UVI15" s="36"/>
      <c r="UVJ15" s="36"/>
      <c r="UVK15" s="36"/>
      <c r="UVL15" s="36"/>
      <c r="UVM15" s="36"/>
      <c r="UVN15" s="36"/>
      <c r="UVO15" s="36"/>
      <c r="UVP15" s="36"/>
      <c r="UVQ15" s="36"/>
      <c r="UVR15" s="36"/>
      <c r="UVS15" s="36"/>
      <c r="UVT15" s="36"/>
      <c r="UVU15" s="36"/>
      <c r="UVV15" s="36"/>
      <c r="UVW15" s="36"/>
      <c r="UVX15" s="36"/>
      <c r="UVY15" s="36"/>
      <c r="UVZ15" s="36"/>
      <c r="UWA15" s="36"/>
      <c r="UWB15" s="36"/>
      <c r="UWC15" s="36"/>
      <c r="UWD15" s="36"/>
      <c r="UWE15" s="36"/>
      <c r="UWF15" s="36"/>
      <c r="UWG15" s="36"/>
      <c r="UWH15" s="36"/>
      <c r="UWI15" s="36"/>
      <c r="UWJ15" s="36"/>
      <c r="UWK15" s="36"/>
      <c r="UWL15" s="36"/>
      <c r="UWM15" s="36"/>
      <c r="UWN15" s="36"/>
      <c r="UWO15" s="36"/>
      <c r="UWP15" s="36"/>
      <c r="UWQ15" s="36"/>
      <c r="UWR15" s="36"/>
      <c r="UWS15" s="36"/>
      <c r="UWT15" s="36"/>
      <c r="UWU15" s="36"/>
      <c r="UWV15" s="36"/>
      <c r="UWW15" s="36"/>
      <c r="UWX15" s="36"/>
      <c r="UWY15" s="36"/>
      <c r="UWZ15" s="36"/>
      <c r="UXA15" s="36"/>
      <c r="UXB15" s="36"/>
      <c r="UXC15" s="36"/>
      <c r="UXD15" s="36"/>
      <c r="UXE15" s="36"/>
      <c r="UXF15" s="36"/>
      <c r="UXG15" s="36"/>
      <c r="UXH15" s="36"/>
      <c r="UXI15" s="36"/>
      <c r="UXJ15" s="36"/>
      <c r="UXK15" s="36"/>
      <c r="UXL15" s="36"/>
      <c r="UXM15" s="36"/>
      <c r="UXN15" s="36"/>
      <c r="UXO15" s="36"/>
      <c r="UXP15" s="36"/>
      <c r="UXQ15" s="36"/>
      <c r="UXR15" s="36"/>
      <c r="UXS15" s="36"/>
      <c r="UXT15" s="36"/>
      <c r="UXU15" s="36"/>
      <c r="UXV15" s="36"/>
      <c r="UXW15" s="36"/>
      <c r="UXX15" s="36"/>
      <c r="UXY15" s="36"/>
      <c r="UXZ15" s="36"/>
      <c r="UYA15" s="36"/>
      <c r="UYB15" s="36"/>
      <c r="UYC15" s="36"/>
      <c r="UYD15" s="36"/>
      <c r="UYE15" s="36"/>
      <c r="UYF15" s="36"/>
      <c r="UYG15" s="36"/>
      <c r="UYH15" s="36"/>
      <c r="UYI15" s="36"/>
      <c r="UYJ15" s="36"/>
      <c r="UYK15" s="36"/>
      <c r="UYL15" s="36"/>
      <c r="UYM15" s="36"/>
      <c r="UYN15" s="36"/>
      <c r="UYO15" s="36"/>
      <c r="UYP15" s="36"/>
      <c r="UYQ15" s="36"/>
      <c r="UYR15" s="36"/>
      <c r="UYS15" s="36"/>
      <c r="UYT15" s="36"/>
      <c r="UYU15" s="36"/>
      <c r="UYV15" s="36"/>
      <c r="UYW15" s="36"/>
      <c r="UYX15" s="36"/>
      <c r="UYY15" s="36"/>
      <c r="UYZ15" s="36"/>
      <c r="UZA15" s="36"/>
      <c r="UZB15" s="36"/>
      <c r="UZC15" s="36"/>
      <c r="UZD15" s="36"/>
      <c r="UZE15" s="36"/>
      <c r="UZF15" s="36"/>
      <c r="UZG15" s="36"/>
      <c r="UZH15" s="36"/>
      <c r="UZI15" s="36"/>
      <c r="UZJ15" s="36"/>
      <c r="UZK15" s="36"/>
      <c r="UZL15" s="36"/>
      <c r="UZM15" s="36"/>
      <c r="UZN15" s="36"/>
      <c r="UZO15" s="36"/>
      <c r="UZP15" s="36"/>
      <c r="UZQ15" s="36"/>
      <c r="UZR15" s="36"/>
      <c r="UZS15" s="36"/>
      <c r="UZT15" s="36"/>
      <c r="UZU15" s="36"/>
      <c r="UZV15" s="36"/>
      <c r="UZW15" s="36"/>
      <c r="UZX15" s="36"/>
      <c r="UZY15" s="36"/>
      <c r="UZZ15" s="36"/>
      <c r="VAA15" s="36"/>
      <c r="VAB15" s="36"/>
      <c r="VAC15" s="36"/>
      <c r="VAD15" s="36"/>
      <c r="VAE15" s="36"/>
      <c r="VAF15" s="36"/>
      <c r="VAG15" s="36"/>
      <c r="VAH15" s="36"/>
      <c r="VAI15" s="36"/>
      <c r="VAJ15" s="36"/>
      <c r="VAK15" s="36"/>
      <c r="VAL15" s="36"/>
      <c r="VAM15" s="36"/>
      <c r="VAN15" s="36"/>
      <c r="VAO15" s="36"/>
      <c r="VAP15" s="36"/>
      <c r="VAQ15" s="36"/>
      <c r="VAR15" s="36"/>
      <c r="VAS15" s="36"/>
      <c r="VAT15" s="36"/>
      <c r="VAU15" s="36"/>
      <c r="VAV15" s="36"/>
      <c r="VAW15" s="36"/>
      <c r="VAX15" s="36"/>
      <c r="VAY15" s="36"/>
      <c r="VAZ15" s="36"/>
      <c r="VBA15" s="36"/>
      <c r="VBB15" s="36"/>
      <c r="VBC15" s="36"/>
      <c r="VBD15" s="36"/>
      <c r="VBE15" s="36"/>
      <c r="VBF15" s="36"/>
      <c r="VBG15" s="36"/>
      <c r="VBH15" s="36"/>
      <c r="VBI15" s="36"/>
      <c r="VBJ15" s="36"/>
      <c r="VBK15" s="36"/>
      <c r="VBL15" s="36"/>
      <c r="VBM15" s="36"/>
      <c r="VBN15" s="36"/>
      <c r="VBO15" s="36"/>
      <c r="VBP15" s="36"/>
      <c r="VBQ15" s="36"/>
      <c r="VBR15" s="36"/>
      <c r="VBS15" s="36"/>
      <c r="VBT15" s="36"/>
      <c r="VBU15" s="36"/>
      <c r="VBV15" s="36"/>
      <c r="VBW15" s="36"/>
      <c r="VBX15" s="36"/>
      <c r="VBY15" s="36"/>
      <c r="VBZ15" s="36"/>
      <c r="VCA15" s="36"/>
      <c r="VCB15" s="36"/>
      <c r="VCC15" s="36"/>
      <c r="VCD15" s="36"/>
      <c r="VCE15" s="36"/>
      <c r="VCF15" s="36"/>
      <c r="VCG15" s="36"/>
      <c r="VCH15" s="36"/>
      <c r="VCI15" s="36"/>
      <c r="VCJ15" s="36"/>
      <c r="VCK15" s="36"/>
      <c r="VCL15" s="36"/>
      <c r="VCM15" s="36"/>
      <c r="VCN15" s="36"/>
      <c r="VCO15" s="36"/>
      <c r="VCP15" s="36"/>
      <c r="VCQ15" s="36"/>
      <c r="VCR15" s="36"/>
      <c r="VCS15" s="36"/>
      <c r="VCT15" s="36"/>
      <c r="VCU15" s="36"/>
      <c r="VCV15" s="36"/>
      <c r="VCW15" s="36"/>
      <c r="VCX15" s="36"/>
      <c r="VCY15" s="36"/>
      <c r="VCZ15" s="36"/>
      <c r="VDA15" s="36"/>
      <c r="VDB15" s="36"/>
      <c r="VDC15" s="36"/>
      <c r="VDD15" s="36"/>
      <c r="VDE15" s="36"/>
      <c r="VDF15" s="36"/>
      <c r="VDG15" s="36"/>
      <c r="VDH15" s="36"/>
      <c r="VDI15" s="36"/>
      <c r="VDJ15" s="36"/>
      <c r="VDK15" s="36"/>
      <c r="VDL15" s="36"/>
      <c r="VDM15" s="36"/>
      <c r="VDN15" s="36"/>
      <c r="VDO15" s="36"/>
      <c r="VDP15" s="36"/>
      <c r="VDQ15" s="36"/>
      <c r="VDR15" s="36"/>
      <c r="VDS15" s="36"/>
      <c r="VDT15" s="36"/>
      <c r="VDU15" s="36"/>
      <c r="VDV15" s="36"/>
      <c r="VDW15" s="36"/>
      <c r="VDX15" s="36"/>
      <c r="VDY15" s="36"/>
      <c r="VDZ15" s="36"/>
      <c r="VEA15" s="36"/>
      <c r="VEB15" s="36"/>
      <c r="VEC15" s="36"/>
      <c r="VED15" s="36"/>
      <c r="VEE15" s="36"/>
      <c r="VEF15" s="36"/>
      <c r="VEG15" s="36"/>
      <c r="VEH15" s="36"/>
      <c r="VEI15" s="36"/>
      <c r="VEJ15" s="36"/>
      <c r="VEK15" s="36"/>
      <c r="VEL15" s="36"/>
      <c r="VEM15" s="36"/>
      <c r="VEN15" s="36"/>
      <c r="VEO15" s="36"/>
      <c r="VEP15" s="36"/>
      <c r="VEQ15" s="36"/>
      <c r="VER15" s="36"/>
      <c r="VES15" s="36"/>
      <c r="VET15" s="36"/>
      <c r="VEU15" s="36"/>
      <c r="VEV15" s="36"/>
      <c r="VEW15" s="36"/>
      <c r="VEX15" s="36"/>
      <c r="VEY15" s="36"/>
      <c r="VEZ15" s="36"/>
      <c r="VFA15" s="36"/>
      <c r="VFB15" s="36"/>
      <c r="VFC15" s="36"/>
      <c r="VFD15" s="36"/>
      <c r="VFE15" s="36"/>
      <c r="VFF15" s="36"/>
      <c r="VFG15" s="36"/>
      <c r="VFH15" s="36"/>
      <c r="VFI15" s="36"/>
      <c r="VFJ15" s="36"/>
      <c r="VFK15" s="36"/>
      <c r="VFL15" s="36"/>
      <c r="VFM15" s="36"/>
      <c r="VFN15" s="36"/>
      <c r="VFO15" s="36"/>
      <c r="VFP15" s="36"/>
      <c r="VFQ15" s="36"/>
      <c r="VFR15" s="36"/>
      <c r="VFS15" s="36"/>
      <c r="VFT15" s="36"/>
      <c r="VFU15" s="36"/>
      <c r="VFV15" s="36"/>
      <c r="VFW15" s="36"/>
      <c r="VFX15" s="36"/>
      <c r="VFY15" s="36"/>
      <c r="VFZ15" s="36"/>
      <c r="VGA15" s="36"/>
      <c r="VGB15" s="36"/>
      <c r="VGC15" s="36"/>
      <c r="VGD15" s="36"/>
      <c r="VGE15" s="36"/>
      <c r="VGF15" s="36"/>
      <c r="VGG15" s="36"/>
      <c r="VGH15" s="36"/>
      <c r="VGI15" s="36"/>
      <c r="VGJ15" s="36"/>
      <c r="VGK15" s="36"/>
      <c r="VGL15" s="36"/>
      <c r="VGM15" s="36"/>
      <c r="VGN15" s="36"/>
      <c r="VGO15" s="36"/>
      <c r="VGP15" s="36"/>
      <c r="VGQ15" s="36"/>
      <c r="VGR15" s="36"/>
      <c r="VGS15" s="36"/>
      <c r="VGT15" s="36"/>
      <c r="VGU15" s="36"/>
      <c r="VGV15" s="36"/>
      <c r="VGW15" s="36"/>
      <c r="VGX15" s="36"/>
      <c r="VGY15" s="36"/>
      <c r="VGZ15" s="36"/>
      <c r="VHA15" s="36"/>
      <c r="VHB15" s="36"/>
      <c r="VHC15" s="36"/>
      <c r="VHD15" s="36"/>
      <c r="VHE15" s="36"/>
      <c r="VHF15" s="36"/>
      <c r="VHG15" s="36"/>
      <c r="VHH15" s="36"/>
      <c r="VHI15" s="36"/>
      <c r="VHJ15" s="36"/>
      <c r="VHK15" s="36"/>
      <c r="VHL15" s="36"/>
      <c r="VHM15" s="36"/>
      <c r="VHN15" s="36"/>
      <c r="VHO15" s="36"/>
      <c r="VHP15" s="36"/>
      <c r="VHQ15" s="36"/>
      <c r="VHR15" s="36"/>
      <c r="VHS15" s="36"/>
      <c r="VHT15" s="36"/>
      <c r="VHU15" s="36"/>
      <c r="VHV15" s="36"/>
      <c r="VHW15" s="36"/>
      <c r="VHX15" s="36"/>
      <c r="VHY15" s="36"/>
      <c r="VHZ15" s="36"/>
      <c r="VIA15" s="36"/>
      <c r="VIB15" s="36"/>
      <c r="VIC15" s="36"/>
      <c r="VID15" s="36"/>
      <c r="VIE15" s="36"/>
      <c r="VIF15" s="36"/>
      <c r="VIG15" s="36"/>
      <c r="VIH15" s="36"/>
      <c r="VII15" s="36"/>
      <c r="VIJ15" s="36"/>
      <c r="VIK15" s="36"/>
      <c r="VIL15" s="36"/>
      <c r="VIM15" s="36"/>
      <c r="VIN15" s="36"/>
      <c r="VIO15" s="36"/>
      <c r="VIP15" s="36"/>
      <c r="VIQ15" s="36"/>
      <c r="VIR15" s="36"/>
      <c r="VIS15" s="36"/>
      <c r="VIT15" s="36"/>
      <c r="VIU15" s="36"/>
      <c r="VIV15" s="36"/>
      <c r="VIW15" s="36"/>
      <c r="VIX15" s="36"/>
      <c r="VIY15" s="36"/>
      <c r="VIZ15" s="36"/>
      <c r="VJA15" s="36"/>
      <c r="VJB15" s="36"/>
      <c r="VJC15" s="36"/>
      <c r="VJD15" s="36"/>
      <c r="VJE15" s="36"/>
      <c r="VJF15" s="36"/>
      <c r="VJG15" s="36"/>
      <c r="VJH15" s="36"/>
      <c r="VJI15" s="36"/>
      <c r="VJJ15" s="36"/>
      <c r="VJK15" s="36"/>
      <c r="VJL15" s="36"/>
      <c r="VJM15" s="36"/>
      <c r="VJN15" s="36"/>
      <c r="VJO15" s="36"/>
      <c r="VJP15" s="36"/>
      <c r="VJQ15" s="36"/>
      <c r="VJR15" s="36"/>
      <c r="VJS15" s="36"/>
      <c r="VJT15" s="36"/>
      <c r="VJU15" s="36"/>
      <c r="VJV15" s="36"/>
      <c r="VJW15" s="36"/>
      <c r="VJX15" s="36"/>
      <c r="VJY15" s="36"/>
      <c r="VJZ15" s="36"/>
      <c r="VKA15" s="36"/>
      <c r="VKB15" s="36"/>
      <c r="VKC15" s="36"/>
      <c r="VKD15" s="36"/>
      <c r="VKE15" s="36"/>
      <c r="VKF15" s="36"/>
      <c r="VKG15" s="36"/>
      <c r="VKH15" s="36"/>
      <c r="VKI15" s="36"/>
      <c r="VKJ15" s="36"/>
      <c r="VKK15" s="36"/>
      <c r="VKL15" s="36"/>
      <c r="VKM15" s="36"/>
      <c r="VKN15" s="36"/>
      <c r="VKO15" s="36"/>
      <c r="VKP15" s="36"/>
      <c r="VKQ15" s="36"/>
      <c r="VKR15" s="36"/>
      <c r="VKS15" s="36"/>
      <c r="VKT15" s="36"/>
      <c r="VKU15" s="36"/>
      <c r="VKV15" s="36"/>
      <c r="VKW15" s="36"/>
      <c r="VKX15" s="36"/>
      <c r="VKY15" s="36"/>
      <c r="VKZ15" s="36"/>
      <c r="VLA15" s="36"/>
      <c r="VLB15" s="36"/>
      <c r="VLC15" s="36"/>
      <c r="VLD15" s="36"/>
      <c r="VLE15" s="36"/>
      <c r="VLF15" s="36"/>
      <c r="VLG15" s="36"/>
      <c r="VLH15" s="36"/>
      <c r="VLI15" s="36"/>
      <c r="VLJ15" s="36"/>
      <c r="VLK15" s="36"/>
      <c r="VLL15" s="36"/>
      <c r="VLM15" s="36"/>
      <c r="VLN15" s="36"/>
      <c r="VLO15" s="36"/>
      <c r="VLP15" s="36"/>
      <c r="VLQ15" s="36"/>
      <c r="VLR15" s="36"/>
      <c r="VLS15" s="36"/>
      <c r="VLT15" s="36"/>
      <c r="VLU15" s="36"/>
      <c r="VLV15" s="36"/>
      <c r="VLW15" s="36"/>
      <c r="VLX15" s="36"/>
      <c r="VLY15" s="36"/>
      <c r="VLZ15" s="36"/>
      <c r="VMA15" s="36"/>
      <c r="VMB15" s="36"/>
      <c r="VMC15" s="36"/>
      <c r="VMD15" s="36"/>
      <c r="VME15" s="36"/>
      <c r="VMF15" s="36"/>
      <c r="VMG15" s="36"/>
      <c r="VMH15" s="36"/>
      <c r="VMI15" s="36"/>
      <c r="VMJ15" s="36"/>
      <c r="VMK15" s="36"/>
      <c r="VML15" s="36"/>
      <c r="VMM15" s="36"/>
      <c r="VMN15" s="36"/>
      <c r="VMO15" s="36"/>
      <c r="VMP15" s="36"/>
      <c r="VMQ15" s="36"/>
      <c r="VMR15" s="36"/>
      <c r="VMS15" s="36"/>
      <c r="VMT15" s="36"/>
      <c r="VMU15" s="36"/>
      <c r="VMV15" s="36"/>
      <c r="VMW15" s="36"/>
      <c r="VMX15" s="36"/>
      <c r="VMY15" s="36"/>
      <c r="VMZ15" s="36"/>
      <c r="VNA15" s="36"/>
      <c r="VNB15" s="36"/>
      <c r="VNC15" s="36"/>
      <c r="VND15" s="36"/>
      <c r="VNE15" s="36"/>
      <c r="VNF15" s="36"/>
      <c r="VNG15" s="36"/>
      <c r="VNH15" s="36"/>
      <c r="VNI15" s="36"/>
      <c r="VNJ15" s="36"/>
      <c r="VNK15" s="36"/>
      <c r="VNL15" s="36"/>
      <c r="VNM15" s="36"/>
      <c r="VNN15" s="36"/>
      <c r="VNO15" s="36"/>
      <c r="VNP15" s="36"/>
      <c r="VNQ15" s="36"/>
      <c r="VNR15" s="36"/>
      <c r="VNS15" s="36"/>
      <c r="VNT15" s="36"/>
      <c r="VNU15" s="36"/>
      <c r="VNV15" s="36"/>
      <c r="VNW15" s="36"/>
      <c r="VNX15" s="36"/>
      <c r="VNY15" s="36"/>
      <c r="VNZ15" s="36"/>
      <c r="VOA15" s="36"/>
      <c r="VOB15" s="36"/>
      <c r="VOC15" s="36"/>
      <c r="VOD15" s="36"/>
      <c r="VOE15" s="36"/>
      <c r="VOF15" s="36"/>
      <c r="VOG15" s="36"/>
      <c r="VOH15" s="36"/>
      <c r="VOI15" s="36"/>
      <c r="VOJ15" s="36"/>
      <c r="VOK15" s="36"/>
      <c r="VOL15" s="36"/>
      <c r="VOM15" s="36"/>
      <c r="VON15" s="36"/>
      <c r="VOO15" s="36"/>
      <c r="VOP15" s="36"/>
      <c r="VOQ15" s="36"/>
      <c r="VOR15" s="36"/>
      <c r="VOS15" s="36"/>
      <c r="VOT15" s="36"/>
      <c r="VOU15" s="36"/>
      <c r="VOV15" s="36"/>
      <c r="VOW15" s="36"/>
      <c r="VOX15" s="36"/>
      <c r="VOY15" s="36"/>
      <c r="VOZ15" s="36"/>
      <c r="VPA15" s="36"/>
      <c r="VPB15" s="36"/>
      <c r="VPC15" s="36"/>
      <c r="VPD15" s="36"/>
      <c r="VPE15" s="36"/>
      <c r="VPF15" s="36"/>
      <c r="VPG15" s="36"/>
      <c r="VPH15" s="36"/>
      <c r="VPI15" s="36"/>
      <c r="VPJ15" s="36"/>
      <c r="VPK15" s="36"/>
      <c r="VPL15" s="36"/>
      <c r="VPM15" s="36"/>
      <c r="VPN15" s="36"/>
      <c r="VPO15" s="36"/>
      <c r="VPP15" s="36"/>
      <c r="VPQ15" s="36"/>
      <c r="VPR15" s="36"/>
      <c r="VPS15" s="36"/>
      <c r="VPT15" s="36"/>
      <c r="VPU15" s="36"/>
      <c r="VPV15" s="36"/>
      <c r="VPW15" s="36"/>
      <c r="VPX15" s="36"/>
      <c r="VPY15" s="36"/>
      <c r="VPZ15" s="36"/>
      <c r="VQA15" s="36"/>
      <c r="VQB15" s="36"/>
      <c r="VQC15" s="36"/>
      <c r="VQD15" s="36"/>
      <c r="VQE15" s="36"/>
      <c r="VQF15" s="36"/>
      <c r="VQG15" s="36"/>
      <c r="VQH15" s="36"/>
      <c r="VQI15" s="36"/>
      <c r="VQJ15" s="36"/>
      <c r="VQK15" s="36"/>
      <c r="VQL15" s="36"/>
      <c r="VQM15" s="36"/>
      <c r="VQN15" s="36"/>
      <c r="VQO15" s="36"/>
      <c r="VQP15" s="36"/>
      <c r="VQQ15" s="36"/>
      <c r="VQR15" s="36"/>
      <c r="VQS15" s="36"/>
      <c r="VQT15" s="36"/>
      <c r="VQU15" s="36"/>
      <c r="VQV15" s="36"/>
      <c r="VQW15" s="36"/>
      <c r="VQX15" s="36"/>
      <c r="VQY15" s="36"/>
      <c r="VQZ15" s="36"/>
      <c r="VRA15" s="36"/>
      <c r="VRB15" s="36"/>
      <c r="VRC15" s="36"/>
      <c r="VRD15" s="36"/>
      <c r="VRE15" s="36"/>
      <c r="VRF15" s="36"/>
      <c r="VRG15" s="36"/>
      <c r="VRH15" s="36"/>
      <c r="VRI15" s="36"/>
      <c r="VRJ15" s="36"/>
      <c r="VRK15" s="36"/>
      <c r="VRL15" s="36"/>
      <c r="VRM15" s="36"/>
      <c r="VRN15" s="36"/>
      <c r="VRO15" s="36"/>
      <c r="VRP15" s="36"/>
      <c r="VRQ15" s="36"/>
      <c r="VRR15" s="36"/>
      <c r="VRS15" s="36"/>
      <c r="VRT15" s="36"/>
      <c r="VRU15" s="36"/>
      <c r="VRV15" s="36"/>
      <c r="VRW15" s="36"/>
      <c r="VRX15" s="36"/>
      <c r="VRY15" s="36"/>
      <c r="VRZ15" s="36"/>
      <c r="VSA15" s="36"/>
      <c r="VSB15" s="36"/>
      <c r="VSC15" s="36"/>
      <c r="VSD15" s="36"/>
      <c r="VSE15" s="36"/>
      <c r="VSF15" s="36"/>
      <c r="VSG15" s="36"/>
      <c r="VSH15" s="36"/>
      <c r="VSI15" s="36"/>
      <c r="VSJ15" s="36"/>
      <c r="VSK15" s="36"/>
      <c r="VSL15" s="36"/>
      <c r="VSM15" s="36"/>
      <c r="VSN15" s="36"/>
      <c r="VSO15" s="36"/>
      <c r="VSP15" s="36"/>
      <c r="VSQ15" s="36"/>
      <c r="VSR15" s="36"/>
      <c r="VSS15" s="36"/>
      <c r="VST15" s="36"/>
      <c r="VSU15" s="36"/>
      <c r="VSV15" s="36"/>
      <c r="VSW15" s="36"/>
      <c r="VSX15" s="36"/>
      <c r="VSY15" s="36"/>
      <c r="VSZ15" s="36"/>
      <c r="VTA15" s="36"/>
      <c r="VTB15" s="36"/>
      <c r="VTC15" s="36"/>
      <c r="VTD15" s="36"/>
      <c r="VTE15" s="36"/>
      <c r="VTF15" s="36"/>
      <c r="VTG15" s="36"/>
      <c r="VTH15" s="36"/>
      <c r="VTI15" s="36"/>
      <c r="VTJ15" s="36"/>
      <c r="VTK15" s="36"/>
      <c r="VTL15" s="36"/>
      <c r="VTM15" s="36"/>
      <c r="VTN15" s="36"/>
      <c r="VTO15" s="36"/>
      <c r="VTP15" s="36"/>
      <c r="VTQ15" s="36"/>
      <c r="VTR15" s="36"/>
      <c r="VTS15" s="36"/>
      <c r="VTT15" s="36"/>
      <c r="VTU15" s="36"/>
      <c r="VTV15" s="36"/>
      <c r="VTW15" s="36"/>
      <c r="VTX15" s="36"/>
      <c r="VTY15" s="36"/>
      <c r="VTZ15" s="36"/>
      <c r="VUA15" s="36"/>
      <c r="VUB15" s="36"/>
      <c r="VUC15" s="36"/>
      <c r="VUD15" s="36"/>
      <c r="VUE15" s="36"/>
      <c r="VUF15" s="36"/>
      <c r="VUG15" s="36"/>
      <c r="VUH15" s="36"/>
      <c r="VUI15" s="36"/>
      <c r="VUJ15" s="36"/>
      <c r="VUK15" s="36"/>
      <c r="VUL15" s="36"/>
      <c r="VUM15" s="36"/>
      <c r="VUN15" s="36"/>
      <c r="VUO15" s="36"/>
      <c r="VUP15" s="36"/>
      <c r="VUQ15" s="36"/>
      <c r="VUR15" s="36"/>
      <c r="VUS15" s="36"/>
      <c r="VUT15" s="36"/>
      <c r="VUU15" s="36"/>
      <c r="VUV15" s="36"/>
      <c r="VUW15" s="36"/>
      <c r="VUX15" s="36"/>
      <c r="VUY15" s="36"/>
      <c r="VUZ15" s="36"/>
      <c r="VVA15" s="36"/>
      <c r="VVB15" s="36"/>
      <c r="VVC15" s="36"/>
      <c r="VVD15" s="36"/>
      <c r="VVE15" s="36"/>
      <c r="VVF15" s="36"/>
      <c r="VVG15" s="36"/>
      <c r="VVH15" s="36"/>
      <c r="VVI15" s="36"/>
      <c r="VVJ15" s="36"/>
      <c r="VVK15" s="36"/>
      <c r="VVL15" s="36"/>
      <c r="VVM15" s="36"/>
      <c r="VVN15" s="36"/>
      <c r="VVO15" s="36"/>
      <c r="VVP15" s="36"/>
      <c r="VVQ15" s="36"/>
      <c r="VVR15" s="36"/>
      <c r="VVS15" s="36"/>
      <c r="VVT15" s="36"/>
      <c r="VVU15" s="36"/>
      <c r="VVV15" s="36"/>
      <c r="VVW15" s="36"/>
      <c r="VVX15" s="36"/>
      <c r="VVY15" s="36"/>
      <c r="VVZ15" s="36"/>
      <c r="VWA15" s="36"/>
      <c r="VWB15" s="36"/>
      <c r="VWC15" s="36"/>
      <c r="VWD15" s="36"/>
      <c r="VWE15" s="36"/>
      <c r="VWF15" s="36"/>
      <c r="VWG15" s="36"/>
      <c r="VWH15" s="36"/>
      <c r="VWI15" s="36"/>
      <c r="VWJ15" s="36"/>
      <c r="VWK15" s="36"/>
      <c r="VWL15" s="36"/>
      <c r="VWM15" s="36"/>
      <c r="VWN15" s="36"/>
      <c r="VWO15" s="36"/>
      <c r="VWP15" s="36"/>
      <c r="VWQ15" s="36"/>
      <c r="VWR15" s="36"/>
      <c r="VWS15" s="36"/>
      <c r="VWT15" s="36"/>
      <c r="VWU15" s="36"/>
      <c r="VWV15" s="36"/>
      <c r="VWW15" s="36"/>
      <c r="VWX15" s="36"/>
      <c r="VWY15" s="36"/>
      <c r="VWZ15" s="36"/>
      <c r="VXA15" s="36"/>
      <c r="VXB15" s="36"/>
      <c r="VXC15" s="36"/>
      <c r="VXD15" s="36"/>
      <c r="VXE15" s="36"/>
      <c r="VXF15" s="36"/>
      <c r="VXG15" s="36"/>
      <c r="VXH15" s="36"/>
      <c r="VXI15" s="36"/>
      <c r="VXJ15" s="36"/>
      <c r="VXK15" s="36"/>
      <c r="VXL15" s="36"/>
      <c r="VXM15" s="36"/>
      <c r="VXN15" s="36"/>
      <c r="VXO15" s="36"/>
      <c r="VXP15" s="36"/>
      <c r="VXQ15" s="36"/>
      <c r="VXR15" s="36"/>
      <c r="VXS15" s="36"/>
      <c r="VXT15" s="36"/>
      <c r="VXU15" s="36"/>
      <c r="VXV15" s="36"/>
      <c r="VXW15" s="36"/>
      <c r="VXX15" s="36"/>
      <c r="VXY15" s="36"/>
      <c r="VXZ15" s="36"/>
      <c r="VYA15" s="36"/>
      <c r="VYB15" s="36"/>
      <c r="VYC15" s="36"/>
      <c r="VYD15" s="36"/>
      <c r="VYE15" s="36"/>
      <c r="VYF15" s="36"/>
      <c r="VYG15" s="36"/>
      <c r="VYH15" s="36"/>
      <c r="VYI15" s="36"/>
      <c r="VYJ15" s="36"/>
      <c r="VYK15" s="36"/>
      <c r="VYL15" s="36"/>
      <c r="VYM15" s="36"/>
      <c r="VYN15" s="36"/>
      <c r="VYO15" s="36"/>
      <c r="VYP15" s="36"/>
      <c r="VYQ15" s="36"/>
      <c r="VYR15" s="36"/>
      <c r="VYS15" s="36"/>
      <c r="VYT15" s="36"/>
      <c r="VYU15" s="36"/>
      <c r="VYV15" s="36"/>
      <c r="VYW15" s="36"/>
      <c r="VYX15" s="36"/>
      <c r="VYY15" s="36"/>
      <c r="VYZ15" s="36"/>
      <c r="VZA15" s="36"/>
      <c r="VZB15" s="36"/>
      <c r="VZC15" s="36"/>
      <c r="VZD15" s="36"/>
      <c r="VZE15" s="36"/>
      <c r="VZF15" s="36"/>
      <c r="VZG15" s="36"/>
      <c r="VZH15" s="36"/>
      <c r="VZI15" s="36"/>
      <c r="VZJ15" s="36"/>
      <c r="VZK15" s="36"/>
      <c r="VZL15" s="36"/>
      <c r="VZM15" s="36"/>
      <c r="VZN15" s="36"/>
      <c r="VZO15" s="36"/>
      <c r="VZP15" s="36"/>
      <c r="VZQ15" s="36"/>
      <c r="VZR15" s="36"/>
      <c r="VZS15" s="36"/>
      <c r="VZT15" s="36"/>
      <c r="VZU15" s="36"/>
      <c r="VZV15" s="36"/>
      <c r="VZW15" s="36"/>
      <c r="VZX15" s="36"/>
      <c r="VZY15" s="36"/>
      <c r="VZZ15" s="36"/>
      <c r="WAA15" s="36"/>
      <c r="WAB15" s="36"/>
      <c r="WAC15" s="36"/>
      <c r="WAD15" s="36"/>
      <c r="WAE15" s="36"/>
      <c r="WAF15" s="36"/>
      <c r="WAG15" s="36"/>
      <c r="WAH15" s="36"/>
      <c r="WAI15" s="36"/>
      <c r="WAJ15" s="36"/>
      <c r="WAK15" s="36"/>
      <c r="WAL15" s="36"/>
      <c r="WAM15" s="36"/>
      <c r="WAN15" s="36"/>
      <c r="WAO15" s="36"/>
      <c r="WAP15" s="36"/>
      <c r="WAQ15" s="36"/>
      <c r="WAR15" s="36"/>
      <c r="WAS15" s="36"/>
      <c r="WAT15" s="36"/>
      <c r="WAU15" s="36"/>
      <c r="WAV15" s="36"/>
      <c r="WAW15" s="36"/>
      <c r="WAX15" s="36"/>
      <c r="WAY15" s="36"/>
      <c r="WAZ15" s="36"/>
      <c r="WBA15" s="36"/>
      <c r="WBB15" s="36"/>
      <c r="WBC15" s="36"/>
      <c r="WBD15" s="36"/>
      <c r="WBE15" s="36"/>
      <c r="WBF15" s="36"/>
      <c r="WBG15" s="36"/>
      <c r="WBH15" s="36"/>
      <c r="WBI15" s="36"/>
      <c r="WBJ15" s="36"/>
      <c r="WBK15" s="36"/>
      <c r="WBL15" s="36"/>
      <c r="WBM15" s="36"/>
      <c r="WBN15" s="36"/>
      <c r="WBO15" s="36"/>
      <c r="WBP15" s="36"/>
      <c r="WBQ15" s="36"/>
      <c r="WBR15" s="36"/>
      <c r="WBS15" s="36"/>
      <c r="WBT15" s="36"/>
      <c r="WBU15" s="36"/>
      <c r="WBV15" s="36"/>
      <c r="WBW15" s="36"/>
      <c r="WBX15" s="36"/>
      <c r="WBY15" s="36"/>
      <c r="WBZ15" s="36"/>
      <c r="WCA15" s="36"/>
      <c r="WCB15" s="36"/>
      <c r="WCC15" s="36"/>
      <c r="WCD15" s="36"/>
      <c r="WCE15" s="36"/>
      <c r="WCF15" s="36"/>
      <c r="WCG15" s="36"/>
      <c r="WCH15" s="36"/>
      <c r="WCI15" s="36"/>
      <c r="WCJ15" s="36"/>
      <c r="WCK15" s="36"/>
      <c r="WCL15" s="36"/>
      <c r="WCM15" s="36"/>
      <c r="WCN15" s="36"/>
      <c r="WCO15" s="36"/>
      <c r="WCP15" s="36"/>
      <c r="WCQ15" s="36"/>
      <c r="WCR15" s="36"/>
      <c r="WCS15" s="36"/>
      <c r="WCT15" s="36"/>
      <c r="WCU15" s="36"/>
      <c r="WCV15" s="36"/>
      <c r="WCW15" s="36"/>
      <c r="WCX15" s="36"/>
      <c r="WCY15" s="36"/>
      <c r="WCZ15" s="36"/>
      <c r="WDA15" s="36"/>
      <c r="WDB15" s="36"/>
      <c r="WDC15" s="36"/>
      <c r="WDD15" s="36"/>
      <c r="WDE15" s="36"/>
      <c r="WDF15" s="36"/>
      <c r="WDG15" s="36"/>
      <c r="WDH15" s="36"/>
      <c r="WDI15" s="36"/>
      <c r="WDJ15" s="36"/>
      <c r="WDK15" s="36"/>
      <c r="WDL15" s="36"/>
      <c r="WDM15" s="36"/>
      <c r="WDN15" s="36"/>
      <c r="WDO15" s="36"/>
      <c r="WDP15" s="36"/>
      <c r="WDQ15" s="36"/>
      <c r="WDR15" s="36"/>
      <c r="WDS15" s="36"/>
      <c r="WDT15" s="36"/>
      <c r="WDU15" s="36"/>
      <c r="WDV15" s="36"/>
      <c r="WDW15" s="36"/>
      <c r="WDX15" s="36"/>
      <c r="WDY15" s="36"/>
      <c r="WDZ15" s="36"/>
      <c r="WEA15" s="36"/>
      <c r="WEB15" s="36"/>
      <c r="WEC15" s="36"/>
      <c r="WED15" s="36"/>
      <c r="WEE15" s="36"/>
      <c r="WEF15" s="36"/>
      <c r="WEG15" s="36"/>
      <c r="WEH15" s="36"/>
      <c r="WEI15" s="36"/>
      <c r="WEJ15" s="36"/>
      <c r="WEK15" s="36"/>
      <c r="WEL15" s="36"/>
      <c r="WEM15" s="36"/>
      <c r="WEN15" s="36"/>
      <c r="WEO15" s="36"/>
      <c r="WEP15" s="36"/>
      <c r="WEQ15" s="36"/>
      <c r="WER15" s="36"/>
      <c r="WES15" s="36"/>
      <c r="WET15" s="36"/>
      <c r="WEU15" s="36"/>
      <c r="WEV15" s="36"/>
      <c r="WEW15" s="36"/>
      <c r="WEX15" s="36"/>
      <c r="WEY15" s="36"/>
      <c r="WEZ15" s="36"/>
      <c r="WFA15" s="36"/>
      <c r="WFB15" s="36"/>
      <c r="WFC15" s="36"/>
      <c r="WFD15" s="36"/>
      <c r="WFE15" s="36"/>
      <c r="WFF15" s="36"/>
      <c r="WFG15" s="36"/>
      <c r="WFH15" s="36"/>
      <c r="WFI15" s="36"/>
      <c r="WFJ15" s="36"/>
      <c r="WFK15" s="36"/>
      <c r="WFL15" s="36"/>
      <c r="WFM15" s="36"/>
      <c r="WFN15" s="36"/>
      <c r="WFO15" s="36"/>
      <c r="WFP15" s="36"/>
      <c r="WFQ15" s="36"/>
      <c r="WFR15" s="36"/>
      <c r="WFS15" s="36"/>
      <c r="WFT15" s="36"/>
      <c r="WFU15" s="36"/>
      <c r="WFV15" s="36"/>
      <c r="WFW15" s="36"/>
      <c r="WFX15" s="36"/>
      <c r="WFY15" s="36"/>
      <c r="WFZ15" s="36"/>
      <c r="WGA15" s="36"/>
      <c r="WGB15" s="36"/>
      <c r="WGC15" s="36"/>
      <c r="WGD15" s="36"/>
      <c r="WGE15" s="36"/>
      <c r="WGF15" s="36"/>
      <c r="WGG15" s="36"/>
      <c r="WGH15" s="36"/>
      <c r="WGI15" s="36"/>
      <c r="WGJ15" s="36"/>
      <c r="WGK15" s="36"/>
      <c r="WGL15" s="36"/>
      <c r="WGM15" s="36"/>
      <c r="WGN15" s="36"/>
      <c r="WGO15" s="36"/>
      <c r="WGP15" s="36"/>
      <c r="WGQ15" s="36"/>
      <c r="WGR15" s="36"/>
      <c r="WGS15" s="36"/>
      <c r="WGT15" s="36"/>
      <c r="WGU15" s="36"/>
      <c r="WGV15" s="36"/>
      <c r="WGW15" s="36"/>
      <c r="WGX15" s="36"/>
      <c r="WGY15" s="36"/>
      <c r="WGZ15" s="36"/>
      <c r="WHA15" s="36"/>
      <c r="WHB15" s="36"/>
      <c r="WHC15" s="36"/>
      <c r="WHD15" s="36"/>
      <c r="WHE15" s="36"/>
      <c r="WHF15" s="36"/>
      <c r="WHG15" s="36"/>
      <c r="WHH15" s="36"/>
      <c r="WHI15" s="36"/>
      <c r="WHJ15" s="36"/>
      <c r="WHK15" s="36"/>
      <c r="WHL15" s="36"/>
      <c r="WHM15" s="36"/>
      <c r="WHN15" s="36"/>
      <c r="WHO15" s="36"/>
      <c r="WHP15" s="36"/>
      <c r="WHQ15" s="36"/>
      <c r="WHR15" s="36"/>
      <c r="WHS15" s="36"/>
      <c r="WHT15" s="36"/>
      <c r="WHU15" s="36"/>
      <c r="WHV15" s="36"/>
      <c r="WHW15" s="36"/>
      <c r="WHX15" s="36"/>
      <c r="WHY15" s="36"/>
      <c r="WHZ15" s="36"/>
      <c r="WIA15" s="36"/>
      <c r="WIB15" s="36"/>
      <c r="WIC15" s="36"/>
      <c r="WID15" s="36"/>
      <c r="WIE15" s="36"/>
      <c r="WIF15" s="36"/>
      <c r="WIG15" s="36"/>
      <c r="WIH15" s="36"/>
      <c r="WII15" s="36"/>
      <c r="WIJ15" s="36"/>
      <c r="WIK15" s="36"/>
      <c r="WIL15" s="36"/>
      <c r="WIM15" s="36"/>
      <c r="WIN15" s="36"/>
      <c r="WIO15" s="36"/>
      <c r="WIP15" s="36"/>
      <c r="WIQ15" s="36"/>
      <c r="WIR15" s="36"/>
      <c r="WIS15" s="36"/>
      <c r="WIT15" s="36"/>
      <c r="WIU15" s="36"/>
      <c r="WIV15" s="36"/>
      <c r="WIW15" s="36"/>
      <c r="WIX15" s="36"/>
      <c r="WIY15" s="36"/>
      <c r="WIZ15" s="36"/>
      <c r="WJA15" s="36"/>
      <c r="WJB15" s="36"/>
      <c r="WJC15" s="36"/>
      <c r="WJD15" s="36"/>
      <c r="WJE15" s="36"/>
      <c r="WJF15" s="36"/>
      <c r="WJG15" s="36"/>
      <c r="WJH15" s="36"/>
      <c r="WJI15" s="36"/>
      <c r="WJJ15" s="36"/>
      <c r="WJK15" s="36"/>
      <c r="WJL15" s="36"/>
      <c r="WJM15" s="36"/>
      <c r="WJN15" s="36"/>
      <c r="WJO15" s="36"/>
      <c r="WJP15" s="36"/>
      <c r="WJQ15" s="36"/>
      <c r="WJR15" s="36"/>
      <c r="WJS15" s="36"/>
      <c r="WJT15" s="36"/>
      <c r="WJU15" s="36"/>
      <c r="WJV15" s="36"/>
      <c r="WJW15" s="36"/>
      <c r="WJX15" s="36"/>
      <c r="WJY15" s="36"/>
      <c r="WJZ15" s="36"/>
      <c r="WKA15" s="36"/>
      <c r="WKB15" s="36"/>
      <c r="WKC15" s="36"/>
      <c r="WKD15" s="36"/>
      <c r="WKE15" s="36"/>
      <c r="WKF15" s="36"/>
      <c r="WKG15" s="36"/>
      <c r="WKH15" s="36"/>
      <c r="WKI15" s="36"/>
      <c r="WKJ15" s="36"/>
      <c r="WKK15" s="36"/>
      <c r="WKL15" s="36"/>
      <c r="WKM15" s="36"/>
      <c r="WKN15" s="36"/>
      <c r="WKO15" s="36"/>
      <c r="WKP15" s="36"/>
      <c r="WKQ15" s="36"/>
      <c r="WKR15" s="36"/>
      <c r="WKS15" s="36"/>
      <c r="WKT15" s="36"/>
      <c r="WKU15" s="36"/>
      <c r="WKV15" s="36"/>
      <c r="WKW15" s="36"/>
      <c r="WKX15" s="36"/>
      <c r="WKY15" s="36"/>
      <c r="WKZ15" s="36"/>
      <c r="WLA15" s="36"/>
      <c r="WLB15" s="36"/>
      <c r="WLC15" s="36"/>
      <c r="WLD15" s="36"/>
      <c r="WLE15" s="36"/>
      <c r="WLF15" s="36"/>
      <c r="WLG15" s="36"/>
      <c r="WLH15" s="36"/>
      <c r="WLI15" s="36"/>
      <c r="WLJ15" s="36"/>
      <c r="WLK15" s="36"/>
      <c r="WLL15" s="36"/>
      <c r="WLM15" s="36"/>
      <c r="WLN15" s="36"/>
      <c r="WLO15" s="36"/>
      <c r="WLP15" s="36"/>
      <c r="WLQ15" s="36"/>
      <c r="WLR15" s="36"/>
      <c r="WLS15" s="36"/>
      <c r="WLT15" s="36"/>
      <c r="WLU15" s="36"/>
      <c r="WLV15" s="36"/>
      <c r="WLW15" s="36"/>
      <c r="WLX15" s="36"/>
      <c r="WLY15" s="36"/>
      <c r="WLZ15" s="36"/>
      <c r="WMA15" s="36"/>
      <c r="WMB15" s="36"/>
      <c r="WMC15" s="36"/>
      <c r="WMD15" s="36"/>
      <c r="WME15" s="36"/>
      <c r="WMF15" s="36"/>
      <c r="WMG15" s="36"/>
      <c r="WMH15" s="36"/>
      <c r="WMI15" s="36"/>
      <c r="WMJ15" s="36"/>
      <c r="WMK15" s="36"/>
      <c r="WML15" s="36"/>
      <c r="WMM15" s="36"/>
      <c r="WMN15" s="36"/>
      <c r="WMO15" s="36"/>
      <c r="WMP15" s="36"/>
      <c r="WMQ15" s="36"/>
      <c r="WMR15" s="36"/>
      <c r="WMS15" s="36"/>
      <c r="WMT15" s="36"/>
      <c r="WMU15" s="36"/>
      <c r="WMV15" s="36"/>
      <c r="WMW15" s="36"/>
      <c r="WMX15" s="36"/>
      <c r="WMY15" s="36"/>
      <c r="WMZ15" s="36"/>
      <c r="WNA15" s="36"/>
      <c r="WNB15" s="36"/>
      <c r="WNC15" s="36"/>
      <c r="WND15" s="36"/>
      <c r="WNE15" s="36"/>
      <c r="WNF15" s="36"/>
      <c r="WNG15" s="36"/>
      <c r="WNH15" s="36"/>
      <c r="WNI15" s="36"/>
      <c r="WNJ15" s="36"/>
      <c r="WNK15" s="36"/>
      <c r="WNL15" s="36"/>
      <c r="WNM15" s="36"/>
      <c r="WNN15" s="36"/>
      <c r="WNO15" s="36"/>
      <c r="WNP15" s="36"/>
      <c r="WNQ15" s="36"/>
      <c r="WNR15" s="36"/>
      <c r="WNS15" s="36"/>
      <c r="WNT15" s="36"/>
      <c r="WNU15" s="36"/>
      <c r="WNV15" s="36"/>
      <c r="WNW15" s="36"/>
      <c r="WNX15" s="36"/>
      <c r="WNY15" s="36"/>
      <c r="WNZ15" s="36"/>
      <c r="WOA15" s="36"/>
      <c r="WOB15" s="36"/>
      <c r="WOC15" s="36"/>
      <c r="WOD15" s="36"/>
      <c r="WOE15" s="36"/>
      <c r="WOF15" s="36"/>
      <c r="WOG15" s="36"/>
      <c r="WOH15" s="36"/>
      <c r="WOI15" s="36"/>
      <c r="WOJ15" s="36"/>
      <c r="WOK15" s="36"/>
      <c r="WOL15" s="36"/>
      <c r="WOM15" s="36"/>
      <c r="WON15" s="36"/>
      <c r="WOO15" s="36"/>
      <c r="WOP15" s="36"/>
      <c r="WOQ15" s="36"/>
      <c r="WOR15" s="36"/>
      <c r="WOS15" s="36"/>
      <c r="WOT15" s="36"/>
      <c r="WOU15" s="36"/>
      <c r="WOV15" s="36"/>
      <c r="WOW15" s="36"/>
      <c r="WOX15" s="36"/>
      <c r="WOY15" s="36"/>
      <c r="WOZ15" s="36"/>
      <c r="WPA15" s="36"/>
      <c r="WPB15" s="36"/>
      <c r="WPC15" s="36"/>
      <c r="WPD15" s="36"/>
      <c r="WPE15" s="36"/>
      <c r="WPF15" s="36"/>
      <c r="WPG15" s="36"/>
      <c r="WPH15" s="36"/>
      <c r="WPI15" s="36"/>
      <c r="WPJ15" s="36"/>
      <c r="WPK15" s="36"/>
      <c r="WPL15" s="36"/>
      <c r="WPM15" s="36"/>
      <c r="WPN15" s="36"/>
      <c r="WPO15" s="36"/>
      <c r="WPP15" s="36"/>
      <c r="WPQ15" s="36"/>
      <c r="WPR15" s="36"/>
      <c r="WPS15" s="36"/>
      <c r="WPT15" s="36"/>
      <c r="WPU15" s="36"/>
      <c r="WPV15" s="36"/>
      <c r="WPW15" s="36"/>
      <c r="WPX15" s="36"/>
      <c r="WPY15" s="36"/>
      <c r="WPZ15" s="36"/>
      <c r="WQA15" s="36"/>
      <c r="WQB15" s="36"/>
      <c r="WQC15" s="36"/>
      <c r="WQD15" s="36"/>
      <c r="WQE15" s="36"/>
      <c r="WQF15" s="36"/>
      <c r="WQG15" s="36"/>
      <c r="WQH15" s="36"/>
      <c r="WQI15" s="36"/>
      <c r="WQJ15" s="36"/>
      <c r="WQK15" s="36"/>
      <c r="WQL15" s="36"/>
      <c r="WQM15" s="36"/>
      <c r="WQN15" s="36"/>
      <c r="WQO15" s="36"/>
      <c r="WQP15" s="36"/>
      <c r="WQQ15" s="36"/>
      <c r="WQR15" s="36"/>
      <c r="WQS15" s="36"/>
      <c r="WQT15" s="36"/>
      <c r="WQU15" s="36"/>
      <c r="WQV15" s="36"/>
      <c r="WQW15" s="36"/>
      <c r="WQX15" s="36"/>
      <c r="WQY15" s="36"/>
      <c r="WQZ15" s="36"/>
      <c r="WRA15" s="36"/>
      <c r="WRB15" s="36"/>
      <c r="WRC15" s="36"/>
      <c r="WRD15" s="36"/>
      <c r="WRE15" s="36"/>
      <c r="WRF15" s="36"/>
      <c r="WRG15" s="36"/>
      <c r="WRH15" s="36"/>
      <c r="WRI15" s="36"/>
      <c r="WRJ15" s="36"/>
      <c r="WRK15" s="36"/>
      <c r="WRL15" s="36"/>
      <c r="WRM15" s="36"/>
      <c r="WRN15" s="36"/>
      <c r="WRO15" s="36"/>
      <c r="WRP15" s="36"/>
      <c r="WRQ15" s="36"/>
      <c r="WRR15" s="36"/>
      <c r="WRS15" s="36"/>
      <c r="WRT15" s="36"/>
      <c r="WRU15" s="36"/>
      <c r="WRV15" s="36"/>
      <c r="WRW15" s="36"/>
      <c r="WRX15" s="36"/>
      <c r="WRY15" s="36"/>
      <c r="WRZ15" s="36"/>
      <c r="WSA15" s="36"/>
      <c r="WSB15" s="36"/>
      <c r="WSC15" s="36"/>
      <c r="WSD15" s="36"/>
      <c r="WSE15" s="36"/>
      <c r="WSF15" s="36"/>
      <c r="WSG15" s="36"/>
      <c r="WSH15" s="36"/>
      <c r="WSI15" s="36"/>
      <c r="WSJ15" s="36"/>
      <c r="WSK15" s="36"/>
      <c r="WSL15" s="36"/>
      <c r="WSM15" s="36"/>
      <c r="WSN15" s="36"/>
      <c r="WSO15" s="36"/>
      <c r="WSP15" s="36"/>
      <c r="WSQ15" s="36"/>
      <c r="WSR15" s="36"/>
      <c r="WSS15" s="36"/>
      <c r="WST15" s="36"/>
      <c r="WSU15" s="36"/>
      <c r="WSV15" s="36"/>
      <c r="WSW15" s="36"/>
      <c r="WSX15" s="36"/>
      <c r="WSY15" s="36"/>
      <c r="WSZ15" s="36"/>
      <c r="WTA15" s="36"/>
      <c r="WTB15" s="36"/>
      <c r="WTC15" s="36"/>
      <c r="WTD15" s="36"/>
      <c r="WTE15" s="36"/>
      <c r="WTF15" s="36"/>
      <c r="WTG15" s="36"/>
      <c r="WTH15" s="36"/>
      <c r="WTI15" s="36"/>
      <c r="WTJ15" s="36"/>
      <c r="WTK15" s="36"/>
      <c r="WTL15" s="36"/>
      <c r="WTM15" s="36"/>
      <c r="WTN15" s="36"/>
      <c r="WTO15" s="36"/>
      <c r="WTP15" s="36"/>
      <c r="WTQ15" s="36"/>
      <c r="WTR15" s="36"/>
      <c r="WTS15" s="36"/>
      <c r="WTT15" s="36"/>
      <c r="WTU15" s="36"/>
      <c r="WTV15" s="36"/>
      <c r="WTW15" s="36"/>
      <c r="WTX15" s="36"/>
      <c r="WTY15" s="36"/>
      <c r="WTZ15" s="36"/>
      <c r="WUA15" s="36"/>
      <c r="WUB15" s="36"/>
      <c r="WUC15" s="36"/>
      <c r="WUD15" s="36"/>
      <c r="WUE15" s="36"/>
      <c r="WUF15" s="36"/>
      <c r="WUG15" s="36"/>
      <c r="WUH15" s="36"/>
      <c r="WUI15" s="36"/>
      <c r="WUJ15" s="36"/>
      <c r="WUK15" s="36"/>
      <c r="WUL15" s="36"/>
      <c r="WUM15" s="36"/>
      <c r="WUN15" s="36"/>
      <c r="WUO15" s="36"/>
      <c r="WUP15" s="36"/>
      <c r="WUQ15" s="36"/>
      <c r="WUR15" s="36"/>
      <c r="WUS15" s="36"/>
      <c r="WUT15" s="36"/>
      <c r="WUU15" s="36"/>
      <c r="WUV15" s="36"/>
      <c r="WUW15" s="36"/>
      <c r="WUX15" s="36"/>
      <c r="WUY15" s="36"/>
      <c r="WUZ15" s="36"/>
      <c r="WVA15" s="36"/>
      <c r="WVB15" s="36"/>
      <c r="WVC15" s="36"/>
      <c r="WVD15" s="36"/>
      <c r="WVE15" s="36"/>
      <c r="WVF15" s="36"/>
      <c r="WVG15" s="36"/>
      <c r="WVH15" s="36"/>
      <c r="WVI15" s="36"/>
      <c r="WVJ15" s="36"/>
      <c r="WVK15" s="36"/>
      <c r="WVL15" s="36"/>
      <c r="WVM15" s="36"/>
      <c r="WVN15" s="36"/>
    </row>
    <row r="16" spans="1:16134" s="32" customFormat="1" ht="18" customHeight="1" x14ac:dyDescent="0.25">
      <c r="A16" s="28"/>
      <c r="B16" s="29" t="s">
        <v>145</v>
      </c>
      <c r="C16" s="28"/>
      <c r="D16" s="28">
        <v>23</v>
      </c>
      <c r="E16" s="28">
        <f t="shared" si="0"/>
        <v>23</v>
      </c>
      <c r="F16" s="33"/>
      <c r="G16" s="34"/>
      <c r="H16" s="33"/>
      <c r="I16" s="35"/>
      <c r="J16" s="35"/>
      <c r="K16" s="35"/>
      <c r="L16" s="35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  <c r="JC16" s="36"/>
      <c r="JD16" s="36"/>
      <c r="JE16" s="36"/>
      <c r="JF16" s="36"/>
      <c r="JG16" s="36"/>
      <c r="JH16" s="36"/>
      <c r="JI16" s="36"/>
      <c r="JJ16" s="36"/>
      <c r="JK16" s="36"/>
      <c r="JL16" s="36"/>
      <c r="JM16" s="36"/>
      <c r="JN16" s="36"/>
      <c r="JO16" s="36"/>
      <c r="JP16" s="36"/>
      <c r="JQ16" s="36"/>
      <c r="JR16" s="36"/>
      <c r="JS16" s="36"/>
      <c r="JT16" s="36"/>
      <c r="JU16" s="36"/>
      <c r="JV16" s="36"/>
      <c r="JW16" s="36"/>
      <c r="JX16" s="36"/>
      <c r="JY16" s="36"/>
      <c r="JZ16" s="36"/>
      <c r="KA16" s="36"/>
      <c r="KB16" s="36"/>
      <c r="KC16" s="36"/>
      <c r="KD16" s="36"/>
      <c r="KE16" s="36"/>
      <c r="KF16" s="36"/>
      <c r="KG16" s="36"/>
      <c r="KH16" s="36"/>
      <c r="KI16" s="36"/>
      <c r="KJ16" s="36"/>
      <c r="KK16" s="36"/>
      <c r="KL16" s="36"/>
      <c r="KM16" s="36"/>
      <c r="KN16" s="36"/>
      <c r="KO16" s="36"/>
      <c r="KP16" s="36"/>
      <c r="KQ16" s="36"/>
      <c r="KR16" s="36"/>
      <c r="KS16" s="36"/>
      <c r="KT16" s="36"/>
      <c r="KU16" s="36"/>
      <c r="KV16" s="36"/>
      <c r="KW16" s="36"/>
      <c r="KX16" s="36"/>
      <c r="KY16" s="36"/>
      <c r="KZ16" s="36"/>
      <c r="LA16" s="36"/>
      <c r="LB16" s="36"/>
      <c r="LC16" s="36"/>
      <c r="LD16" s="36"/>
      <c r="LE16" s="36"/>
      <c r="LF16" s="36"/>
      <c r="LG16" s="36"/>
      <c r="LH16" s="36"/>
      <c r="LI16" s="36"/>
      <c r="LJ16" s="36"/>
      <c r="LK16" s="36"/>
      <c r="LL16" s="36"/>
      <c r="LM16" s="36"/>
      <c r="LN16" s="36"/>
      <c r="LO16" s="36"/>
      <c r="LP16" s="36"/>
      <c r="LQ16" s="36"/>
      <c r="LR16" s="36"/>
      <c r="LS16" s="36"/>
      <c r="LT16" s="36"/>
      <c r="LU16" s="36"/>
      <c r="LV16" s="36"/>
      <c r="LW16" s="36"/>
      <c r="LX16" s="36"/>
      <c r="LY16" s="36"/>
      <c r="LZ16" s="36"/>
      <c r="MA16" s="36"/>
      <c r="MB16" s="36"/>
      <c r="MC16" s="36"/>
      <c r="MD16" s="36"/>
      <c r="ME16" s="36"/>
      <c r="MF16" s="36"/>
      <c r="MG16" s="36"/>
      <c r="MH16" s="36"/>
      <c r="MI16" s="36"/>
      <c r="MJ16" s="36"/>
      <c r="MK16" s="36"/>
      <c r="ML16" s="36"/>
      <c r="MM16" s="36"/>
      <c r="MN16" s="36"/>
      <c r="MO16" s="36"/>
      <c r="MP16" s="36"/>
      <c r="MQ16" s="36"/>
      <c r="MR16" s="36"/>
      <c r="MS16" s="36"/>
      <c r="MT16" s="36"/>
      <c r="MU16" s="36"/>
      <c r="MV16" s="36"/>
      <c r="MW16" s="36"/>
      <c r="MX16" s="36"/>
      <c r="MY16" s="36"/>
      <c r="MZ16" s="36"/>
      <c r="NA16" s="36"/>
      <c r="NB16" s="36"/>
      <c r="NC16" s="36"/>
      <c r="ND16" s="36"/>
      <c r="NE16" s="36"/>
      <c r="NF16" s="36"/>
      <c r="NG16" s="36"/>
      <c r="NH16" s="36"/>
      <c r="NI16" s="36"/>
      <c r="NJ16" s="36"/>
      <c r="NK16" s="36"/>
      <c r="NL16" s="36"/>
      <c r="NM16" s="36"/>
      <c r="NN16" s="36"/>
      <c r="NO16" s="36"/>
      <c r="NP16" s="36"/>
      <c r="NQ16" s="36"/>
      <c r="NR16" s="36"/>
      <c r="NS16" s="36"/>
      <c r="NT16" s="36"/>
      <c r="NU16" s="36"/>
      <c r="NV16" s="36"/>
      <c r="NW16" s="36"/>
      <c r="NX16" s="36"/>
      <c r="NY16" s="36"/>
      <c r="NZ16" s="36"/>
      <c r="OA16" s="36"/>
      <c r="OB16" s="36"/>
      <c r="OC16" s="36"/>
      <c r="OD16" s="36"/>
      <c r="OE16" s="36"/>
      <c r="OF16" s="36"/>
      <c r="OG16" s="36"/>
      <c r="OH16" s="36"/>
      <c r="OI16" s="36"/>
      <c r="OJ16" s="36"/>
      <c r="OK16" s="36"/>
      <c r="OL16" s="36"/>
      <c r="OM16" s="36"/>
      <c r="ON16" s="36"/>
      <c r="OO16" s="36"/>
      <c r="OP16" s="36"/>
      <c r="OQ16" s="36"/>
      <c r="OR16" s="36"/>
      <c r="OS16" s="36"/>
      <c r="OT16" s="36"/>
      <c r="OU16" s="36"/>
      <c r="OV16" s="36"/>
      <c r="OW16" s="36"/>
      <c r="OX16" s="36"/>
      <c r="OY16" s="36"/>
      <c r="OZ16" s="36"/>
      <c r="PA16" s="36"/>
      <c r="PB16" s="36"/>
      <c r="PC16" s="36"/>
      <c r="PD16" s="36"/>
      <c r="PE16" s="36"/>
      <c r="PF16" s="36"/>
      <c r="PG16" s="36"/>
      <c r="PH16" s="36"/>
      <c r="PI16" s="36"/>
      <c r="PJ16" s="36"/>
      <c r="PK16" s="36"/>
      <c r="PL16" s="36"/>
      <c r="PM16" s="36"/>
      <c r="PN16" s="36"/>
      <c r="PO16" s="36"/>
      <c r="PP16" s="36"/>
      <c r="PQ16" s="36"/>
      <c r="PR16" s="36"/>
      <c r="PS16" s="36"/>
      <c r="PT16" s="36"/>
      <c r="PU16" s="36"/>
      <c r="PV16" s="36"/>
      <c r="PW16" s="36"/>
      <c r="PX16" s="36"/>
      <c r="PY16" s="36"/>
      <c r="PZ16" s="36"/>
      <c r="QA16" s="36"/>
      <c r="QB16" s="36"/>
      <c r="QC16" s="36"/>
      <c r="QD16" s="36"/>
      <c r="QE16" s="36"/>
      <c r="QF16" s="36"/>
      <c r="QG16" s="36"/>
      <c r="QH16" s="36"/>
      <c r="QI16" s="36"/>
      <c r="QJ16" s="36"/>
      <c r="QK16" s="36"/>
      <c r="QL16" s="36"/>
      <c r="QM16" s="36"/>
      <c r="QN16" s="36"/>
      <c r="QO16" s="36"/>
      <c r="QP16" s="36"/>
      <c r="QQ16" s="36"/>
      <c r="QR16" s="36"/>
      <c r="QS16" s="36"/>
      <c r="QT16" s="36"/>
      <c r="QU16" s="36"/>
      <c r="QV16" s="36"/>
      <c r="QW16" s="36"/>
      <c r="QX16" s="36"/>
      <c r="QY16" s="36"/>
      <c r="QZ16" s="36"/>
      <c r="RA16" s="36"/>
      <c r="RB16" s="36"/>
      <c r="RC16" s="36"/>
      <c r="RD16" s="36"/>
      <c r="RE16" s="36"/>
      <c r="RF16" s="36"/>
      <c r="RG16" s="36"/>
      <c r="RH16" s="36"/>
      <c r="RI16" s="36"/>
      <c r="RJ16" s="36"/>
      <c r="RK16" s="36"/>
      <c r="RL16" s="36"/>
      <c r="RM16" s="36"/>
      <c r="RN16" s="36"/>
      <c r="RO16" s="36"/>
      <c r="RP16" s="36"/>
      <c r="RQ16" s="36"/>
      <c r="RR16" s="36"/>
      <c r="RS16" s="36"/>
      <c r="RT16" s="36"/>
      <c r="RU16" s="36"/>
      <c r="RV16" s="36"/>
      <c r="RW16" s="36"/>
      <c r="RX16" s="36"/>
      <c r="RY16" s="36"/>
      <c r="RZ16" s="36"/>
      <c r="SA16" s="36"/>
      <c r="SB16" s="36"/>
      <c r="SC16" s="36"/>
      <c r="SD16" s="36"/>
      <c r="SE16" s="36"/>
      <c r="SF16" s="36"/>
      <c r="SG16" s="36"/>
      <c r="SH16" s="36"/>
      <c r="SI16" s="36"/>
      <c r="SJ16" s="36"/>
      <c r="SK16" s="36"/>
      <c r="SL16" s="36"/>
      <c r="SM16" s="36"/>
      <c r="SN16" s="36"/>
      <c r="SO16" s="36"/>
      <c r="SP16" s="36"/>
      <c r="SQ16" s="36"/>
      <c r="SR16" s="36"/>
      <c r="SS16" s="36"/>
      <c r="ST16" s="36"/>
      <c r="SU16" s="36"/>
      <c r="SV16" s="36"/>
      <c r="SW16" s="36"/>
      <c r="SX16" s="36"/>
      <c r="SY16" s="36"/>
      <c r="SZ16" s="36"/>
      <c r="TA16" s="36"/>
      <c r="TB16" s="36"/>
      <c r="TC16" s="36"/>
      <c r="TD16" s="36"/>
      <c r="TE16" s="36"/>
      <c r="TF16" s="36"/>
      <c r="TG16" s="36"/>
      <c r="TH16" s="36"/>
      <c r="TI16" s="36"/>
      <c r="TJ16" s="36"/>
      <c r="TK16" s="36"/>
      <c r="TL16" s="36"/>
      <c r="TM16" s="36"/>
      <c r="TN16" s="36"/>
      <c r="TO16" s="36"/>
      <c r="TP16" s="36"/>
      <c r="TQ16" s="36"/>
      <c r="TR16" s="36"/>
      <c r="TS16" s="36"/>
      <c r="TT16" s="36"/>
      <c r="TU16" s="36"/>
      <c r="TV16" s="36"/>
      <c r="TW16" s="36"/>
      <c r="TX16" s="36"/>
      <c r="TY16" s="36"/>
      <c r="TZ16" s="36"/>
      <c r="UA16" s="36"/>
      <c r="UB16" s="36"/>
      <c r="UC16" s="36"/>
      <c r="UD16" s="36"/>
      <c r="UE16" s="36"/>
      <c r="UF16" s="36"/>
      <c r="UG16" s="36"/>
      <c r="UH16" s="36"/>
      <c r="UI16" s="36"/>
      <c r="UJ16" s="36"/>
      <c r="UK16" s="36"/>
      <c r="UL16" s="36"/>
      <c r="UM16" s="36"/>
      <c r="UN16" s="36"/>
      <c r="UO16" s="36"/>
      <c r="UP16" s="36"/>
      <c r="UQ16" s="36"/>
      <c r="UR16" s="36"/>
      <c r="US16" s="36"/>
      <c r="UT16" s="36"/>
      <c r="UU16" s="36"/>
      <c r="UV16" s="36"/>
      <c r="UW16" s="36"/>
      <c r="UX16" s="36"/>
      <c r="UY16" s="36"/>
      <c r="UZ16" s="36"/>
      <c r="VA16" s="36"/>
      <c r="VB16" s="36"/>
      <c r="VC16" s="36"/>
      <c r="VD16" s="36"/>
      <c r="VE16" s="36"/>
      <c r="VF16" s="36"/>
      <c r="VG16" s="36"/>
      <c r="VH16" s="36"/>
      <c r="VI16" s="36"/>
      <c r="VJ16" s="36"/>
      <c r="VK16" s="36"/>
      <c r="VL16" s="36"/>
      <c r="VM16" s="36"/>
      <c r="VN16" s="36"/>
      <c r="VO16" s="36"/>
      <c r="VP16" s="36"/>
      <c r="VQ16" s="36"/>
      <c r="VR16" s="36"/>
      <c r="VS16" s="36"/>
      <c r="VT16" s="36"/>
      <c r="VU16" s="36"/>
      <c r="VV16" s="36"/>
      <c r="VW16" s="36"/>
      <c r="VX16" s="36"/>
      <c r="VY16" s="36"/>
      <c r="VZ16" s="36"/>
      <c r="WA16" s="36"/>
      <c r="WB16" s="36"/>
      <c r="WC16" s="36"/>
      <c r="WD16" s="36"/>
      <c r="WE16" s="36"/>
      <c r="WF16" s="36"/>
      <c r="WG16" s="36"/>
      <c r="WH16" s="36"/>
      <c r="WI16" s="36"/>
      <c r="WJ16" s="36"/>
      <c r="WK16" s="36"/>
      <c r="WL16" s="36"/>
      <c r="WM16" s="36"/>
      <c r="WN16" s="36"/>
      <c r="WO16" s="36"/>
      <c r="WP16" s="36"/>
      <c r="WQ16" s="36"/>
      <c r="WR16" s="36"/>
      <c r="WS16" s="36"/>
      <c r="WT16" s="36"/>
      <c r="WU16" s="36"/>
      <c r="WV16" s="36"/>
      <c r="WW16" s="36"/>
      <c r="WX16" s="36"/>
      <c r="WY16" s="36"/>
      <c r="WZ16" s="36"/>
      <c r="XA16" s="36"/>
      <c r="XB16" s="36"/>
      <c r="XC16" s="36"/>
      <c r="XD16" s="36"/>
      <c r="XE16" s="36"/>
      <c r="XF16" s="36"/>
      <c r="XG16" s="36"/>
      <c r="XH16" s="36"/>
      <c r="XI16" s="36"/>
      <c r="XJ16" s="36"/>
      <c r="XK16" s="36"/>
      <c r="XL16" s="36"/>
      <c r="XM16" s="36"/>
      <c r="XN16" s="36"/>
      <c r="XO16" s="36"/>
      <c r="XP16" s="36"/>
      <c r="XQ16" s="36"/>
      <c r="XR16" s="36"/>
      <c r="XS16" s="36"/>
      <c r="XT16" s="36"/>
      <c r="XU16" s="36"/>
      <c r="XV16" s="36"/>
      <c r="XW16" s="36"/>
      <c r="XX16" s="36"/>
      <c r="XY16" s="36"/>
      <c r="XZ16" s="36"/>
      <c r="YA16" s="36"/>
      <c r="YB16" s="36"/>
      <c r="YC16" s="36"/>
      <c r="YD16" s="36"/>
      <c r="YE16" s="36"/>
      <c r="YF16" s="36"/>
      <c r="YG16" s="36"/>
      <c r="YH16" s="36"/>
      <c r="YI16" s="36"/>
      <c r="YJ16" s="36"/>
      <c r="YK16" s="36"/>
      <c r="YL16" s="36"/>
      <c r="YM16" s="36"/>
      <c r="YN16" s="36"/>
      <c r="YO16" s="36"/>
      <c r="YP16" s="36"/>
      <c r="YQ16" s="36"/>
      <c r="YR16" s="36"/>
      <c r="YS16" s="36"/>
      <c r="YT16" s="36"/>
      <c r="YU16" s="36"/>
      <c r="YV16" s="36"/>
      <c r="YW16" s="36"/>
      <c r="YX16" s="36"/>
      <c r="YY16" s="36"/>
      <c r="YZ16" s="36"/>
      <c r="ZA16" s="36"/>
      <c r="ZB16" s="36"/>
      <c r="ZC16" s="36"/>
      <c r="ZD16" s="36"/>
      <c r="ZE16" s="36"/>
      <c r="ZF16" s="36"/>
      <c r="ZG16" s="36"/>
      <c r="ZH16" s="36"/>
      <c r="ZI16" s="36"/>
      <c r="ZJ16" s="36"/>
      <c r="ZK16" s="36"/>
      <c r="ZL16" s="36"/>
      <c r="ZM16" s="36"/>
      <c r="ZN16" s="36"/>
      <c r="ZO16" s="36"/>
      <c r="ZP16" s="36"/>
      <c r="ZQ16" s="36"/>
      <c r="ZR16" s="36"/>
      <c r="ZS16" s="36"/>
      <c r="ZT16" s="36"/>
      <c r="ZU16" s="36"/>
      <c r="ZV16" s="36"/>
      <c r="ZW16" s="36"/>
      <c r="ZX16" s="36"/>
      <c r="ZY16" s="36"/>
      <c r="ZZ16" s="36"/>
      <c r="AAA16" s="36"/>
      <c r="AAB16" s="36"/>
      <c r="AAC16" s="36"/>
      <c r="AAD16" s="36"/>
      <c r="AAE16" s="36"/>
      <c r="AAF16" s="36"/>
      <c r="AAG16" s="36"/>
      <c r="AAH16" s="36"/>
      <c r="AAI16" s="36"/>
      <c r="AAJ16" s="36"/>
      <c r="AAK16" s="36"/>
      <c r="AAL16" s="36"/>
      <c r="AAM16" s="36"/>
      <c r="AAN16" s="36"/>
      <c r="AAO16" s="36"/>
      <c r="AAP16" s="36"/>
      <c r="AAQ16" s="36"/>
      <c r="AAR16" s="36"/>
      <c r="AAS16" s="36"/>
      <c r="AAT16" s="36"/>
      <c r="AAU16" s="36"/>
      <c r="AAV16" s="36"/>
      <c r="AAW16" s="36"/>
      <c r="AAX16" s="36"/>
      <c r="AAY16" s="36"/>
      <c r="AAZ16" s="36"/>
      <c r="ABA16" s="36"/>
      <c r="ABB16" s="36"/>
      <c r="ABC16" s="36"/>
      <c r="ABD16" s="36"/>
      <c r="ABE16" s="36"/>
      <c r="ABF16" s="36"/>
      <c r="ABG16" s="36"/>
      <c r="ABH16" s="36"/>
      <c r="ABI16" s="36"/>
      <c r="ABJ16" s="36"/>
      <c r="ABK16" s="36"/>
      <c r="ABL16" s="36"/>
      <c r="ABM16" s="36"/>
      <c r="ABN16" s="36"/>
      <c r="ABO16" s="36"/>
      <c r="ABP16" s="36"/>
      <c r="ABQ16" s="36"/>
      <c r="ABR16" s="36"/>
      <c r="ABS16" s="36"/>
      <c r="ABT16" s="36"/>
      <c r="ABU16" s="36"/>
      <c r="ABV16" s="36"/>
      <c r="ABW16" s="36"/>
      <c r="ABX16" s="36"/>
      <c r="ABY16" s="36"/>
      <c r="ABZ16" s="36"/>
      <c r="ACA16" s="36"/>
      <c r="ACB16" s="36"/>
      <c r="ACC16" s="36"/>
      <c r="ACD16" s="36"/>
      <c r="ACE16" s="36"/>
      <c r="ACF16" s="36"/>
      <c r="ACG16" s="36"/>
      <c r="ACH16" s="36"/>
      <c r="ACI16" s="36"/>
      <c r="ACJ16" s="36"/>
      <c r="ACK16" s="36"/>
      <c r="ACL16" s="36"/>
      <c r="ACM16" s="36"/>
      <c r="ACN16" s="36"/>
      <c r="ACO16" s="36"/>
      <c r="ACP16" s="36"/>
      <c r="ACQ16" s="36"/>
      <c r="ACR16" s="36"/>
      <c r="ACS16" s="36"/>
      <c r="ACT16" s="36"/>
      <c r="ACU16" s="36"/>
      <c r="ACV16" s="36"/>
      <c r="ACW16" s="36"/>
      <c r="ACX16" s="36"/>
      <c r="ACY16" s="36"/>
      <c r="ACZ16" s="36"/>
      <c r="ADA16" s="36"/>
      <c r="ADB16" s="36"/>
      <c r="ADC16" s="36"/>
      <c r="ADD16" s="36"/>
      <c r="ADE16" s="36"/>
      <c r="ADF16" s="36"/>
      <c r="ADG16" s="36"/>
      <c r="ADH16" s="36"/>
      <c r="ADI16" s="36"/>
      <c r="ADJ16" s="36"/>
      <c r="ADK16" s="36"/>
      <c r="ADL16" s="36"/>
      <c r="ADM16" s="36"/>
      <c r="ADN16" s="36"/>
      <c r="ADO16" s="36"/>
      <c r="ADP16" s="36"/>
      <c r="ADQ16" s="36"/>
      <c r="ADR16" s="36"/>
      <c r="ADS16" s="36"/>
      <c r="ADT16" s="36"/>
      <c r="ADU16" s="36"/>
      <c r="ADV16" s="36"/>
      <c r="ADW16" s="36"/>
      <c r="ADX16" s="36"/>
      <c r="ADY16" s="36"/>
      <c r="ADZ16" s="36"/>
      <c r="AEA16" s="36"/>
      <c r="AEB16" s="36"/>
      <c r="AEC16" s="36"/>
      <c r="AED16" s="36"/>
      <c r="AEE16" s="36"/>
      <c r="AEF16" s="36"/>
      <c r="AEG16" s="36"/>
      <c r="AEH16" s="36"/>
      <c r="AEI16" s="36"/>
      <c r="AEJ16" s="36"/>
      <c r="AEK16" s="36"/>
      <c r="AEL16" s="36"/>
      <c r="AEM16" s="36"/>
      <c r="AEN16" s="36"/>
      <c r="AEO16" s="36"/>
      <c r="AEP16" s="36"/>
      <c r="AEQ16" s="36"/>
      <c r="AER16" s="36"/>
      <c r="AES16" s="36"/>
      <c r="AET16" s="36"/>
      <c r="AEU16" s="36"/>
      <c r="AEV16" s="36"/>
      <c r="AEW16" s="36"/>
      <c r="AEX16" s="36"/>
      <c r="AEY16" s="36"/>
      <c r="AEZ16" s="36"/>
      <c r="AFA16" s="36"/>
      <c r="AFB16" s="36"/>
      <c r="AFC16" s="36"/>
      <c r="AFD16" s="36"/>
      <c r="AFE16" s="36"/>
      <c r="AFF16" s="36"/>
      <c r="AFG16" s="36"/>
      <c r="AFH16" s="36"/>
      <c r="AFI16" s="36"/>
      <c r="AFJ16" s="36"/>
      <c r="AFK16" s="36"/>
      <c r="AFL16" s="36"/>
      <c r="AFM16" s="36"/>
      <c r="AFN16" s="36"/>
      <c r="AFO16" s="36"/>
      <c r="AFP16" s="36"/>
      <c r="AFQ16" s="36"/>
      <c r="AFR16" s="36"/>
      <c r="AFS16" s="36"/>
      <c r="AFT16" s="36"/>
      <c r="AFU16" s="36"/>
      <c r="AFV16" s="36"/>
      <c r="AFW16" s="36"/>
      <c r="AFX16" s="36"/>
      <c r="AFY16" s="36"/>
      <c r="AFZ16" s="36"/>
      <c r="AGA16" s="36"/>
      <c r="AGB16" s="36"/>
      <c r="AGC16" s="36"/>
      <c r="AGD16" s="36"/>
      <c r="AGE16" s="36"/>
      <c r="AGF16" s="36"/>
      <c r="AGG16" s="36"/>
      <c r="AGH16" s="36"/>
      <c r="AGI16" s="36"/>
      <c r="AGJ16" s="36"/>
      <c r="AGK16" s="36"/>
      <c r="AGL16" s="36"/>
      <c r="AGM16" s="36"/>
      <c r="AGN16" s="36"/>
      <c r="AGO16" s="36"/>
      <c r="AGP16" s="36"/>
      <c r="AGQ16" s="36"/>
      <c r="AGR16" s="36"/>
      <c r="AGS16" s="36"/>
      <c r="AGT16" s="36"/>
      <c r="AGU16" s="36"/>
      <c r="AGV16" s="36"/>
      <c r="AGW16" s="36"/>
      <c r="AGX16" s="36"/>
      <c r="AGY16" s="36"/>
      <c r="AGZ16" s="36"/>
      <c r="AHA16" s="36"/>
      <c r="AHB16" s="36"/>
      <c r="AHC16" s="36"/>
      <c r="AHD16" s="36"/>
      <c r="AHE16" s="36"/>
      <c r="AHF16" s="36"/>
      <c r="AHG16" s="36"/>
      <c r="AHH16" s="36"/>
      <c r="AHI16" s="36"/>
      <c r="AHJ16" s="36"/>
      <c r="AHK16" s="36"/>
      <c r="AHL16" s="36"/>
      <c r="AHM16" s="36"/>
      <c r="AHN16" s="36"/>
      <c r="AHO16" s="36"/>
      <c r="AHP16" s="36"/>
      <c r="AHQ16" s="36"/>
      <c r="AHR16" s="36"/>
      <c r="AHS16" s="36"/>
      <c r="AHT16" s="36"/>
      <c r="AHU16" s="36"/>
      <c r="AHV16" s="36"/>
      <c r="AHW16" s="36"/>
      <c r="AHX16" s="36"/>
      <c r="AHY16" s="36"/>
      <c r="AHZ16" s="36"/>
      <c r="AIA16" s="36"/>
      <c r="AIB16" s="36"/>
      <c r="AIC16" s="36"/>
      <c r="AID16" s="36"/>
      <c r="AIE16" s="36"/>
      <c r="AIF16" s="36"/>
      <c r="AIG16" s="36"/>
      <c r="AIH16" s="36"/>
      <c r="AII16" s="36"/>
      <c r="AIJ16" s="36"/>
      <c r="AIK16" s="36"/>
      <c r="AIL16" s="36"/>
      <c r="AIM16" s="36"/>
      <c r="AIN16" s="36"/>
      <c r="AIO16" s="36"/>
      <c r="AIP16" s="36"/>
      <c r="AIQ16" s="36"/>
      <c r="AIR16" s="36"/>
      <c r="AIS16" s="36"/>
      <c r="AIT16" s="36"/>
      <c r="AIU16" s="36"/>
      <c r="AIV16" s="36"/>
      <c r="AIW16" s="36"/>
      <c r="AIX16" s="36"/>
      <c r="AIY16" s="36"/>
      <c r="AIZ16" s="36"/>
      <c r="AJA16" s="36"/>
      <c r="AJB16" s="36"/>
      <c r="AJC16" s="36"/>
      <c r="AJD16" s="36"/>
      <c r="AJE16" s="36"/>
      <c r="AJF16" s="36"/>
      <c r="AJG16" s="36"/>
      <c r="AJH16" s="36"/>
      <c r="AJI16" s="36"/>
      <c r="AJJ16" s="36"/>
      <c r="AJK16" s="36"/>
      <c r="AJL16" s="36"/>
      <c r="AJM16" s="36"/>
      <c r="AJN16" s="36"/>
      <c r="AJO16" s="36"/>
      <c r="AJP16" s="36"/>
      <c r="AJQ16" s="36"/>
      <c r="AJR16" s="36"/>
      <c r="AJS16" s="36"/>
      <c r="AJT16" s="36"/>
      <c r="AJU16" s="36"/>
      <c r="AJV16" s="36"/>
      <c r="AJW16" s="36"/>
      <c r="AJX16" s="36"/>
      <c r="AJY16" s="36"/>
      <c r="AJZ16" s="36"/>
      <c r="AKA16" s="36"/>
      <c r="AKB16" s="36"/>
      <c r="AKC16" s="36"/>
      <c r="AKD16" s="36"/>
      <c r="AKE16" s="36"/>
      <c r="AKF16" s="36"/>
      <c r="AKG16" s="36"/>
      <c r="AKH16" s="36"/>
      <c r="AKI16" s="36"/>
      <c r="AKJ16" s="36"/>
      <c r="AKK16" s="36"/>
      <c r="AKL16" s="36"/>
      <c r="AKM16" s="36"/>
      <c r="AKN16" s="36"/>
      <c r="AKO16" s="36"/>
      <c r="AKP16" s="36"/>
      <c r="AKQ16" s="36"/>
      <c r="AKR16" s="36"/>
      <c r="AKS16" s="36"/>
      <c r="AKT16" s="36"/>
      <c r="AKU16" s="36"/>
      <c r="AKV16" s="36"/>
      <c r="AKW16" s="36"/>
      <c r="AKX16" s="36"/>
      <c r="AKY16" s="36"/>
      <c r="AKZ16" s="36"/>
      <c r="ALA16" s="36"/>
      <c r="ALB16" s="36"/>
      <c r="ALC16" s="36"/>
      <c r="ALD16" s="36"/>
      <c r="ALE16" s="36"/>
      <c r="ALF16" s="36"/>
      <c r="ALG16" s="36"/>
      <c r="ALH16" s="36"/>
      <c r="ALI16" s="36"/>
      <c r="ALJ16" s="36"/>
      <c r="ALK16" s="36"/>
      <c r="ALL16" s="36"/>
      <c r="ALM16" s="36"/>
      <c r="ALN16" s="36"/>
      <c r="ALO16" s="36"/>
      <c r="ALP16" s="36"/>
      <c r="ALQ16" s="36"/>
      <c r="ALR16" s="36"/>
      <c r="ALS16" s="36"/>
      <c r="ALT16" s="36"/>
      <c r="ALU16" s="36"/>
      <c r="ALV16" s="36"/>
      <c r="ALW16" s="36"/>
      <c r="ALX16" s="36"/>
      <c r="ALY16" s="36"/>
      <c r="ALZ16" s="36"/>
      <c r="AMA16" s="36"/>
      <c r="AMB16" s="36"/>
      <c r="AMC16" s="36"/>
      <c r="AMD16" s="36"/>
      <c r="AME16" s="36"/>
      <c r="AMF16" s="36"/>
      <c r="AMG16" s="36"/>
      <c r="AMH16" s="36"/>
      <c r="AMI16" s="36"/>
      <c r="AMJ16" s="36"/>
      <c r="AMK16" s="36"/>
      <c r="AML16" s="36"/>
      <c r="AMM16" s="36"/>
      <c r="AMN16" s="36"/>
      <c r="AMO16" s="36"/>
      <c r="AMP16" s="36"/>
      <c r="AMQ16" s="36"/>
      <c r="AMR16" s="36"/>
      <c r="AMS16" s="36"/>
      <c r="AMT16" s="36"/>
      <c r="AMU16" s="36"/>
      <c r="AMV16" s="36"/>
      <c r="AMW16" s="36"/>
      <c r="AMX16" s="36"/>
      <c r="AMY16" s="36"/>
      <c r="AMZ16" s="36"/>
      <c r="ANA16" s="36"/>
      <c r="ANB16" s="36"/>
      <c r="ANC16" s="36"/>
      <c r="AND16" s="36"/>
      <c r="ANE16" s="36"/>
      <c r="ANF16" s="36"/>
      <c r="ANG16" s="36"/>
      <c r="ANH16" s="36"/>
      <c r="ANI16" s="36"/>
      <c r="ANJ16" s="36"/>
      <c r="ANK16" s="36"/>
      <c r="ANL16" s="36"/>
      <c r="ANM16" s="36"/>
      <c r="ANN16" s="36"/>
      <c r="ANO16" s="36"/>
      <c r="ANP16" s="36"/>
      <c r="ANQ16" s="36"/>
      <c r="ANR16" s="36"/>
      <c r="ANS16" s="36"/>
      <c r="ANT16" s="36"/>
      <c r="ANU16" s="36"/>
      <c r="ANV16" s="36"/>
      <c r="ANW16" s="36"/>
      <c r="ANX16" s="36"/>
      <c r="ANY16" s="36"/>
      <c r="ANZ16" s="36"/>
      <c r="AOA16" s="36"/>
      <c r="AOB16" s="36"/>
      <c r="AOC16" s="36"/>
      <c r="AOD16" s="36"/>
      <c r="AOE16" s="36"/>
      <c r="AOF16" s="36"/>
      <c r="AOG16" s="36"/>
      <c r="AOH16" s="36"/>
      <c r="AOI16" s="36"/>
      <c r="AOJ16" s="36"/>
      <c r="AOK16" s="36"/>
      <c r="AOL16" s="36"/>
      <c r="AOM16" s="36"/>
      <c r="AON16" s="36"/>
      <c r="AOO16" s="36"/>
      <c r="AOP16" s="36"/>
      <c r="AOQ16" s="36"/>
      <c r="AOR16" s="36"/>
      <c r="AOS16" s="36"/>
      <c r="AOT16" s="36"/>
      <c r="AOU16" s="36"/>
      <c r="AOV16" s="36"/>
      <c r="AOW16" s="36"/>
      <c r="AOX16" s="36"/>
      <c r="AOY16" s="36"/>
      <c r="AOZ16" s="36"/>
      <c r="APA16" s="36"/>
      <c r="APB16" s="36"/>
      <c r="APC16" s="36"/>
      <c r="APD16" s="36"/>
      <c r="APE16" s="36"/>
      <c r="APF16" s="36"/>
      <c r="APG16" s="36"/>
      <c r="APH16" s="36"/>
      <c r="API16" s="36"/>
      <c r="APJ16" s="36"/>
      <c r="APK16" s="36"/>
      <c r="APL16" s="36"/>
      <c r="APM16" s="36"/>
      <c r="APN16" s="36"/>
      <c r="APO16" s="36"/>
      <c r="APP16" s="36"/>
      <c r="APQ16" s="36"/>
      <c r="APR16" s="36"/>
      <c r="APS16" s="36"/>
      <c r="APT16" s="36"/>
      <c r="APU16" s="36"/>
      <c r="APV16" s="36"/>
      <c r="APW16" s="36"/>
      <c r="APX16" s="36"/>
      <c r="APY16" s="36"/>
      <c r="APZ16" s="36"/>
      <c r="AQA16" s="36"/>
      <c r="AQB16" s="36"/>
      <c r="AQC16" s="36"/>
      <c r="AQD16" s="36"/>
      <c r="AQE16" s="36"/>
      <c r="AQF16" s="36"/>
      <c r="AQG16" s="36"/>
      <c r="AQH16" s="36"/>
      <c r="AQI16" s="36"/>
      <c r="AQJ16" s="36"/>
      <c r="AQK16" s="36"/>
      <c r="AQL16" s="36"/>
      <c r="AQM16" s="36"/>
      <c r="AQN16" s="36"/>
      <c r="AQO16" s="36"/>
      <c r="AQP16" s="36"/>
      <c r="AQQ16" s="36"/>
      <c r="AQR16" s="36"/>
      <c r="AQS16" s="36"/>
      <c r="AQT16" s="36"/>
      <c r="AQU16" s="36"/>
      <c r="AQV16" s="36"/>
      <c r="AQW16" s="36"/>
      <c r="AQX16" s="36"/>
      <c r="AQY16" s="36"/>
      <c r="AQZ16" s="36"/>
      <c r="ARA16" s="36"/>
      <c r="ARB16" s="36"/>
      <c r="ARC16" s="36"/>
      <c r="ARD16" s="36"/>
      <c r="ARE16" s="36"/>
      <c r="ARF16" s="36"/>
      <c r="ARG16" s="36"/>
      <c r="ARH16" s="36"/>
      <c r="ARI16" s="36"/>
      <c r="ARJ16" s="36"/>
      <c r="ARK16" s="36"/>
      <c r="ARL16" s="36"/>
      <c r="ARM16" s="36"/>
      <c r="ARN16" s="36"/>
      <c r="ARO16" s="36"/>
      <c r="ARP16" s="36"/>
      <c r="ARQ16" s="36"/>
      <c r="ARR16" s="36"/>
      <c r="ARS16" s="36"/>
      <c r="ART16" s="36"/>
      <c r="ARU16" s="36"/>
      <c r="ARV16" s="36"/>
      <c r="ARW16" s="36"/>
      <c r="ARX16" s="36"/>
      <c r="ARY16" s="36"/>
      <c r="ARZ16" s="36"/>
      <c r="ASA16" s="36"/>
      <c r="ASB16" s="36"/>
      <c r="ASC16" s="36"/>
      <c r="ASD16" s="36"/>
      <c r="ASE16" s="36"/>
      <c r="ASF16" s="36"/>
      <c r="ASG16" s="36"/>
      <c r="ASH16" s="36"/>
      <c r="ASI16" s="36"/>
      <c r="ASJ16" s="36"/>
      <c r="ASK16" s="36"/>
      <c r="ASL16" s="36"/>
      <c r="ASM16" s="36"/>
      <c r="ASN16" s="36"/>
      <c r="ASO16" s="36"/>
      <c r="ASP16" s="36"/>
      <c r="ASQ16" s="36"/>
      <c r="ASR16" s="36"/>
      <c r="ASS16" s="36"/>
      <c r="AST16" s="36"/>
      <c r="ASU16" s="36"/>
      <c r="ASV16" s="36"/>
      <c r="ASW16" s="36"/>
      <c r="ASX16" s="36"/>
      <c r="ASY16" s="36"/>
      <c r="ASZ16" s="36"/>
      <c r="ATA16" s="36"/>
      <c r="ATB16" s="36"/>
      <c r="ATC16" s="36"/>
      <c r="ATD16" s="36"/>
      <c r="ATE16" s="36"/>
      <c r="ATF16" s="36"/>
      <c r="ATG16" s="36"/>
      <c r="ATH16" s="36"/>
      <c r="ATI16" s="36"/>
      <c r="ATJ16" s="36"/>
      <c r="ATK16" s="36"/>
      <c r="ATL16" s="36"/>
      <c r="ATM16" s="36"/>
      <c r="ATN16" s="36"/>
      <c r="ATO16" s="36"/>
      <c r="ATP16" s="36"/>
      <c r="ATQ16" s="36"/>
      <c r="ATR16" s="36"/>
      <c r="ATS16" s="36"/>
      <c r="ATT16" s="36"/>
      <c r="ATU16" s="36"/>
      <c r="ATV16" s="36"/>
      <c r="ATW16" s="36"/>
      <c r="ATX16" s="36"/>
      <c r="ATY16" s="36"/>
      <c r="ATZ16" s="36"/>
      <c r="AUA16" s="36"/>
      <c r="AUB16" s="36"/>
      <c r="AUC16" s="36"/>
      <c r="AUD16" s="36"/>
      <c r="AUE16" s="36"/>
      <c r="AUF16" s="36"/>
      <c r="AUG16" s="36"/>
      <c r="AUH16" s="36"/>
      <c r="AUI16" s="36"/>
      <c r="AUJ16" s="36"/>
      <c r="AUK16" s="36"/>
      <c r="AUL16" s="36"/>
      <c r="AUM16" s="36"/>
      <c r="AUN16" s="36"/>
      <c r="AUO16" s="36"/>
      <c r="AUP16" s="36"/>
      <c r="AUQ16" s="36"/>
      <c r="AUR16" s="36"/>
      <c r="AUS16" s="36"/>
      <c r="AUT16" s="36"/>
      <c r="AUU16" s="36"/>
      <c r="AUV16" s="36"/>
      <c r="AUW16" s="36"/>
      <c r="AUX16" s="36"/>
      <c r="AUY16" s="36"/>
      <c r="AUZ16" s="36"/>
      <c r="AVA16" s="36"/>
      <c r="AVB16" s="36"/>
      <c r="AVC16" s="36"/>
      <c r="AVD16" s="36"/>
      <c r="AVE16" s="36"/>
      <c r="AVF16" s="36"/>
      <c r="AVG16" s="36"/>
      <c r="AVH16" s="36"/>
      <c r="AVI16" s="36"/>
      <c r="AVJ16" s="36"/>
      <c r="AVK16" s="36"/>
      <c r="AVL16" s="36"/>
      <c r="AVM16" s="36"/>
      <c r="AVN16" s="36"/>
      <c r="AVO16" s="36"/>
      <c r="AVP16" s="36"/>
      <c r="AVQ16" s="36"/>
      <c r="AVR16" s="36"/>
      <c r="AVS16" s="36"/>
      <c r="AVT16" s="36"/>
      <c r="AVU16" s="36"/>
      <c r="AVV16" s="36"/>
      <c r="AVW16" s="36"/>
      <c r="AVX16" s="36"/>
      <c r="AVY16" s="36"/>
      <c r="AVZ16" s="36"/>
      <c r="AWA16" s="36"/>
      <c r="AWB16" s="36"/>
      <c r="AWC16" s="36"/>
      <c r="AWD16" s="36"/>
      <c r="AWE16" s="36"/>
      <c r="AWF16" s="36"/>
      <c r="AWG16" s="36"/>
      <c r="AWH16" s="36"/>
      <c r="AWI16" s="36"/>
      <c r="AWJ16" s="36"/>
      <c r="AWK16" s="36"/>
      <c r="AWL16" s="36"/>
      <c r="AWM16" s="36"/>
      <c r="AWN16" s="36"/>
      <c r="AWO16" s="36"/>
      <c r="AWP16" s="36"/>
      <c r="AWQ16" s="36"/>
      <c r="AWR16" s="36"/>
      <c r="AWS16" s="36"/>
      <c r="AWT16" s="36"/>
      <c r="AWU16" s="36"/>
      <c r="AWV16" s="36"/>
      <c r="AWW16" s="36"/>
      <c r="AWX16" s="36"/>
      <c r="AWY16" s="36"/>
      <c r="AWZ16" s="36"/>
      <c r="AXA16" s="36"/>
      <c r="AXB16" s="36"/>
      <c r="AXC16" s="36"/>
      <c r="AXD16" s="36"/>
      <c r="AXE16" s="36"/>
      <c r="AXF16" s="36"/>
      <c r="AXG16" s="36"/>
      <c r="AXH16" s="36"/>
      <c r="AXI16" s="36"/>
      <c r="AXJ16" s="36"/>
      <c r="AXK16" s="36"/>
      <c r="AXL16" s="36"/>
      <c r="AXM16" s="36"/>
      <c r="AXN16" s="36"/>
      <c r="AXO16" s="36"/>
      <c r="AXP16" s="36"/>
      <c r="AXQ16" s="36"/>
      <c r="AXR16" s="36"/>
      <c r="AXS16" s="36"/>
      <c r="AXT16" s="36"/>
      <c r="AXU16" s="36"/>
      <c r="AXV16" s="36"/>
      <c r="AXW16" s="36"/>
      <c r="AXX16" s="36"/>
      <c r="AXY16" s="36"/>
      <c r="AXZ16" s="36"/>
      <c r="AYA16" s="36"/>
      <c r="AYB16" s="36"/>
      <c r="AYC16" s="36"/>
      <c r="AYD16" s="36"/>
      <c r="AYE16" s="36"/>
      <c r="AYF16" s="36"/>
      <c r="AYG16" s="36"/>
      <c r="AYH16" s="36"/>
      <c r="AYI16" s="36"/>
      <c r="AYJ16" s="36"/>
      <c r="AYK16" s="36"/>
      <c r="AYL16" s="36"/>
      <c r="AYM16" s="36"/>
      <c r="AYN16" s="36"/>
      <c r="AYO16" s="36"/>
      <c r="AYP16" s="36"/>
      <c r="AYQ16" s="36"/>
      <c r="AYR16" s="36"/>
      <c r="AYS16" s="36"/>
      <c r="AYT16" s="36"/>
      <c r="AYU16" s="36"/>
      <c r="AYV16" s="36"/>
      <c r="AYW16" s="36"/>
      <c r="AYX16" s="36"/>
      <c r="AYY16" s="36"/>
      <c r="AYZ16" s="36"/>
      <c r="AZA16" s="36"/>
      <c r="AZB16" s="36"/>
      <c r="AZC16" s="36"/>
      <c r="AZD16" s="36"/>
      <c r="AZE16" s="36"/>
      <c r="AZF16" s="36"/>
      <c r="AZG16" s="36"/>
      <c r="AZH16" s="36"/>
      <c r="AZI16" s="36"/>
      <c r="AZJ16" s="36"/>
      <c r="AZK16" s="36"/>
      <c r="AZL16" s="36"/>
      <c r="AZM16" s="36"/>
      <c r="AZN16" s="36"/>
      <c r="AZO16" s="36"/>
      <c r="AZP16" s="36"/>
      <c r="AZQ16" s="36"/>
      <c r="AZR16" s="36"/>
      <c r="AZS16" s="36"/>
      <c r="AZT16" s="36"/>
      <c r="AZU16" s="36"/>
      <c r="AZV16" s="36"/>
      <c r="AZW16" s="36"/>
      <c r="AZX16" s="36"/>
      <c r="AZY16" s="36"/>
      <c r="AZZ16" s="36"/>
      <c r="BAA16" s="36"/>
      <c r="BAB16" s="36"/>
      <c r="BAC16" s="36"/>
      <c r="BAD16" s="36"/>
      <c r="BAE16" s="36"/>
      <c r="BAF16" s="36"/>
      <c r="BAG16" s="36"/>
      <c r="BAH16" s="36"/>
      <c r="BAI16" s="36"/>
      <c r="BAJ16" s="36"/>
      <c r="BAK16" s="36"/>
      <c r="BAL16" s="36"/>
      <c r="BAM16" s="36"/>
      <c r="BAN16" s="36"/>
      <c r="BAO16" s="36"/>
      <c r="BAP16" s="36"/>
      <c r="BAQ16" s="36"/>
      <c r="BAR16" s="36"/>
      <c r="BAS16" s="36"/>
      <c r="BAT16" s="36"/>
      <c r="BAU16" s="36"/>
      <c r="BAV16" s="36"/>
      <c r="BAW16" s="36"/>
      <c r="BAX16" s="36"/>
      <c r="BAY16" s="36"/>
      <c r="BAZ16" s="36"/>
      <c r="BBA16" s="36"/>
      <c r="BBB16" s="36"/>
      <c r="BBC16" s="36"/>
      <c r="BBD16" s="36"/>
      <c r="BBE16" s="36"/>
      <c r="BBF16" s="36"/>
      <c r="BBG16" s="36"/>
      <c r="BBH16" s="36"/>
      <c r="BBI16" s="36"/>
      <c r="BBJ16" s="36"/>
      <c r="BBK16" s="36"/>
      <c r="BBL16" s="36"/>
      <c r="BBM16" s="36"/>
      <c r="BBN16" s="36"/>
      <c r="BBO16" s="36"/>
      <c r="BBP16" s="36"/>
      <c r="BBQ16" s="36"/>
      <c r="BBR16" s="36"/>
      <c r="BBS16" s="36"/>
      <c r="BBT16" s="36"/>
      <c r="BBU16" s="36"/>
      <c r="BBV16" s="36"/>
      <c r="BBW16" s="36"/>
      <c r="BBX16" s="36"/>
      <c r="BBY16" s="36"/>
      <c r="BBZ16" s="36"/>
      <c r="BCA16" s="36"/>
      <c r="BCB16" s="36"/>
      <c r="BCC16" s="36"/>
      <c r="BCD16" s="36"/>
      <c r="BCE16" s="36"/>
      <c r="BCF16" s="36"/>
      <c r="BCG16" s="36"/>
      <c r="BCH16" s="36"/>
      <c r="BCI16" s="36"/>
      <c r="BCJ16" s="36"/>
      <c r="BCK16" s="36"/>
      <c r="BCL16" s="36"/>
      <c r="BCM16" s="36"/>
      <c r="BCN16" s="36"/>
      <c r="BCO16" s="36"/>
      <c r="BCP16" s="36"/>
      <c r="BCQ16" s="36"/>
      <c r="BCR16" s="36"/>
      <c r="BCS16" s="36"/>
      <c r="BCT16" s="36"/>
      <c r="BCU16" s="36"/>
      <c r="BCV16" s="36"/>
      <c r="BCW16" s="36"/>
      <c r="BCX16" s="36"/>
      <c r="BCY16" s="36"/>
      <c r="BCZ16" s="36"/>
      <c r="BDA16" s="36"/>
      <c r="BDB16" s="36"/>
      <c r="BDC16" s="36"/>
      <c r="BDD16" s="36"/>
      <c r="BDE16" s="36"/>
      <c r="BDF16" s="36"/>
      <c r="BDG16" s="36"/>
      <c r="BDH16" s="36"/>
      <c r="BDI16" s="36"/>
      <c r="BDJ16" s="36"/>
      <c r="BDK16" s="36"/>
      <c r="BDL16" s="36"/>
      <c r="BDM16" s="36"/>
      <c r="BDN16" s="36"/>
      <c r="BDO16" s="36"/>
      <c r="BDP16" s="36"/>
      <c r="BDQ16" s="36"/>
      <c r="BDR16" s="36"/>
      <c r="BDS16" s="36"/>
      <c r="BDT16" s="36"/>
      <c r="BDU16" s="36"/>
      <c r="BDV16" s="36"/>
      <c r="BDW16" s="36"/>
      <c r="BDX16" s="36"/>
      <c r="BDY16" s="36"/>
      <c r="BDZ16" s="36"/>
      <c r="BEA16" s="36"/>
      <c r="BEB16" s="36"/>
      <c r="BEC16" s="36"/>
      <c r="BED16" s="36"/>
      <c r="BEE16" s="36"/>
      <c r="BEF16" s="36"/>
      <c r="BEG16" s="36"/>
      <c r="BEH16" s="36"/>
      <c r="BEI16" s="36"/>
      <c r="BEJ16" s="36"/>
      <c r="BEK16" s="36"/>
      <c r="BEL16" s="36"/>
      <c r="BEM16" s="36"/>
      <c r="BEN16" s="36"/>
      <c r="BEO16" s="36"/>
      <c r="BEP16" s="36"/>
      <c r="BEQ16" s="36"/>
      <c r="BER16" s="36"/>
      <c r="BES16" s="36"/>
      <c r="BET16" s="36"/>
      <c r="BEU16" s="36"/>
      <c r="BEV16" s="36"/>
      <c r="BEW16" s="36"/>
      <c r="BEX16" s="36"/>
      <c r="BEY16" s="36"/>
      <c r="BEZ16" s="36"/>
      <c r="BFA16" s="36"/>
      <c r="BFB16" s="36"/>
      <c r="BFC16" s="36"/>
      <c r="BFD16" s="36"/>
      <c r="BFE16" s="36"/>
      <c r="BFF16" s="36"/>
      <c r="BFG16" s="36"/>
      <c r="BFH16" s="36"/>
      <c r="BFI16" s="36"/>
      <c r="BFJ16" s="36"/>
      <c r="BFK16" s="36"/>
      <c r="BFL16" s="36"/>
      <c r="BFM16" s="36"/>
      <c r="BFN16" s="36"/>
      <c r="BFO16" s="36"/>
      <c r="BFP16" s="36"/>
      <c r="BFQ16" s="36"/>
      <c r="BFR16" s="36"/>
      <c r="BFS16" s="36"/>
      <c r="BFT16" s="36"/>
      <c r="BFU16" s="36"/>
      <c r="BFV16" s="36"/>
      <c r="BFW16" s="36"/>
      <c r="BFX16" s="36"/>
      <c r="BFY16" s="36"/>
      <c r="BFZ16" s="36"/>
      <c r="BGA16" s="36"/>
      <c r="BGB16" s="36"/>
      <c r="BGC16" s="36"/>
      <c r="BGD16" s="36"/>
      <c r="BGE16" s="36"/>
      <c r="BGF16" s="36"/>
      <c r="BGG16" s="36"/>
      <c r="BGH16" s="36"/>
      <c r="BGI16" s="36"/>
      <c r="BGJ16" s="36"/>
      <c r="BGK16" s="36"/>
      <c r="BGL16" s="36"/>
      <c r="BGM16" s="36"/>
      <c r="BGN16" s="36"/>
      <c r="BGO16" s="36"/>
      <c r="BGP16" s="36"/>
      <c r="BGQ16" s="36"/>
      <c r="BGR16" s="36"/>
      <c r="BGS16" s="36"/>
      <c r="BGT16" s="36"/>
      <c r="BGU16" s="36"/>
      <c r="BGV16" s="36"/>
      <c r="BGW16" s="36"/>
      <c r="BGX16" s="36"/>
      <c r="BGY16" s="36"/>
      <c r="BGZ16" s="36"/>
      <c r="BHA16" s="36"/>
      <c r="BHB16" s="36"/>
      <c r="BHC16" s="36"/>
      <c r="BHD16" s="36"/>
      <c r="BHE16" s="36"/>
      <c r="BHF16" s="36"/>
      <c r="BHG16" s="36"/>
      <c r="BHH16" s="36"/>
      <c r="BHI16" s="36"/>
      <c r="BHJ16" s="36"/>
      <c r="BHK16" s="36"/>
      <c r="BHL16" s="36"/>
      <c r="BHM16" s="36"/>
      <c r="BHN16" s="36"/>
      <c r="BHO16" s="36"/>
      <c r="BHP16" s="36"/>
      <c r="BHQ16" s="36"/>
      <c r="BHR16" s="36"/>
      <c r="BHS16" s="36"/>
      <c r="BHT16" s="36"/>
      <c r="BHU16" s="36"/>
      <c r="BHV16" s="36"/>
      <c r="BHW16" s="36"/>
      <c r="BHX16" s="36"/>
      <c r="BHY16" s="36"/>
      <c r="BHZ16" s="36"/>
      <c r="BIA16" s="36"/>
      <c r="BIB16" s="36"/>
      <c r="BIC16" s="36"/>
      <c r="BID16" s="36"/>
      <c r="BIE16" s="36"/>
      <c r="BIF16" s="36"/>
      <c r="BIG16" s="36"/>
      <c r="BIH16" s="36"/>
      <c r="BII16" s="36"/>
      <c r="BIJ16" s="36"/>
      <c r="BIK16" s="36"/>
      <c r="BIL16" s="36"/>
      <c r="BIM16" s="36"/>
      <c r="BIN16" s="36"/>
      <c r="BIO16" s="36"/>
      <c r="BIP16" s="36"/>
      <c r="BIQ16" s="36"/>
      <c r="BIR16" s="36"/>
      <c r="BIS16" s="36"/>
      <c r="BIT16" s="36"/>
      <c r="BIU16" s="36"/>
      <c r="BIV16" s="36"/>
      <c r="BIW16" s="36"/>
      <c r="BIX16" s="36"/>
      <c r="BIY16" s="36"/>
      <c r="BIZ16" s="36"/>
      <c r="BJA16" s="36"/>
      <c r="BJB16" s="36"/>
      <c r="BJC16" s="36"/>
      <c r="BJD16" s="36"/>
      <c r="BJE16" s="36"/>
      <c r="BJF16" s="36"/>
      <c r="BJG16" s="36"/>
      <c r="BJH16" s="36"/>
      <c r="BJI16" s="36"/>
      <c r="BJJ16" s="36"/>
      <c r="BJK16" s="36"/>
      <c r="BJL16" s="36"/>
      <c r="BJM16" s="36"/>
      <c r="BJN16" s="36"/>
      <c r="BJO16" s="36"/>
      <c r="BJP16" s="36"/>
      <c r="BJQ16" s="36"/>
      <c r="BJR16" s="36"/>
      <c r="BJS16" s="36"/>
      <c r="BJT16" s="36"/>
      <c r="BJU16" s="36"/>
      <c r="BJV16" s="36"/>
      <c r="BJW16" s="36"/>
      <c r="BJX16" s="36"/>
      <c r="BJY16" s="36"/>
      <c r="BJZ16" s="36"/>
      <c r="BKA16" s="36"/>
      <c r="BKB16" s="36"/>
      <c r="BKC16" s="36"/>
      <c r="BKD16" s="36"/>
      <c r="BKE16" s="36"/>
      <c r="BKF16" s="36"/>
      <c r="BKG16" s="36"/>
      <c r="BKH16" s="36"/>
      <c r="BKI16" s="36"/>
      <c r="BKJ16" s="36"/>
      <c r="BKK16" s="36"/>
      <c r="BKL16" s="36"/>
      <c r="BKM16" s="36"/>
      <c r="BKN16" s="36"/>
      <c r="BKO16" s="36"/>
      <c r="BKP16" s="36"/>
      <c r="BKQ16" s="36"/>
      <c r="BKR16" s="36"/>
      <c r="BKS16" s="36"/>
      <c r="BKT16" s="36"/>
      <c r="BKU16" s="36"/>
      <c r="BKV16" s="36"/>
      <c r="BKW16" s="36"/>
      <c r="BKX16" s="36"/>
      <c r="BKY16" s="36"/>
      <c r="BKZ16" s="36"/>
      <c r="BLA16" s="36"/>
      <c r="BLB16" s="36"/>
      <c r="BLC16" s="36"/>
      <c r="BLD16" s="36"/>
      <c r="BLE16" s="36"/>
      <c r="BLF16" s="36"/>
      <c r="BLG16" s="36"/>
      <c r="BLH16" s="36"/>
      <c r="BLI16" s="36"/>
      <c r="BLJ16" s="36"/>
      <c r="BLK16" s="36"/>
      <c r="BLL16" s="36"/>
      <c r="BLM16" s="36"/>
      <c r="BLN16" s="36"/>
      <c r="BLO16" s="36"/>
      <c r="BLP16" s="36"/>
      <c r="BLQ16" s="36"/>
      <c r="BLR16" s="36"/>
      <c r="BLS16" s="36"/>
      <c r="BLT16" s="36"/>
      <c r="BLU16" s="36"/>
      <c r="BLV16" s="36"/>
      <c r="BLW16" s="36"/>
      <c r="BLX16" s="36"/>
      <c r="BLY16" s="36"/>
      <c r="BLZ16" s="36"/>
      <c r="BMA16" s="36"/>
      <c r="BMB16" s="36"/>
      <c r="BMC16" s="36"/>
      <c r="BMD16" s="36"/>
      <c r="BME16" s="36"/>
      <c r="BMF16" s="36"/>
      <c r="BMG16" s="36"/>
      <c r="BMH16" s="36"/>
      <c r="BMI16" s="36"/>
      <c r="BMJ16" s="36"/>
      <c r="BMK16" s="36"/>
      <c r="BML16" s="36"/>
      <c r="BMM16" s="36"/>
      <c r="BMN16" s="36"/>
      <c r="BMO16" s="36"/>
      <c r="BMP16" s="36"/>
      <c r="BMQ16" s="36"/>
      <c r="BMR16" s="36"/>
      <c r="BMS16" s="36"/>
      <c r="BMT16" s="36"/>
      <c r="BMU16" s="36"/>
      <c r="BMV16" s="36"/>
      <c r="BMW16" s="36"/>
      <c r="BMX16" s="36"/>
      <c r="BMY16" s="36"/>
      <c r="BMZ16" s="36"/>
      <c r="BNA16" s="36"/>
      <c r="BNB16" s="36"/>
      <c r="BNC16" s="36"/>
      <c r="BND16" s="36"/>
      <c r="BNE16" s="36"/>
      <c r="BNF16" s="36"/>
      <c r="BNG16" s="36"/>
      <c r="BNH16" s="36"/>
      <c r="BNI16" s="36"/>
      <c r="BNJ16" s="36"/>
      <c r="BNK16" s="36"/>
      <c r="BNL16" s="36"/>
      <c r="BNM16" s="36"/>
      <c r="BNN16" s="36"/>
      <c r="BNO16" s="36"/>
      <c r="BNP16" s="36"/>
      <c r="BNQ16" s="36"/>
      <c r="BNR16" s="36"/>
      <c r="BNS16" s="36"/>
      <c r="BNT16" s="36"/>
      <c r="BNU16" s="36"/>
      <c r="BNV16" s="36"/>
      <c r="BNW16" s="36"/>
      <c r="BNX16" s="36"/>
      <c r="BNY16" s="36"/>
      <c r="BNZ16" s="36"/>
      <c r="BOA16" s="36"/>
      <c r="BOB16" s="36"/>
      <c r="BOC16" s="36"/>
      <c r="BOD16" s="36"/>
      <c r="BOE16" s="36"/>
      <c r="BOF16" s="36"/>
      <c r="BOG16" s="36"/>
      <c r="BOH16" s="36"/>
      <c r="BOI16" s="36"/>
      <c r="BOJ16" s="36"/>
      <c r="BOK16" s="36"/>
      <c r="BOL16" s="36"/>
      <c r="BOM16" s="36"/>
      <c r="BON16" s="36"/>
      <c r="BOO16" s="36"/>
      <c r="BOP16" s="36"/>
      <c r="BOQ16" s="36"/>
      <c r="BOR16" s="36"/>
      <c r="BOS16" s="36"/>
      <c r="BOT16" s="36"/>
      <c r="BOU16" s="36"/>
      <c r="BOV16" s="36"/>
      <c r="BOW16" s="36"/>
      <c r="BOX16" s="36"/>
      <c r="BOY16" s="36"/>
      <c r="BOZ16" s="36"/>
      <c r="BPA16" s="36"/>
      <c r="BPB16" s="36"/>
      <c r="BPC16" s="36"/>
      <c r="BPD16" s="36"/>
      <c r="BPE16" s="36"/>
      <c r="BPF16" s="36"/>
      <c r="BPG16" s="36"/>
      <c r="BPH16" s="36"/>
      <c r="BPI16" s="36"/>
      <c r="BPJ16" s="36"/>
      <c r="BPK16" s="36"/>
      <c r="BPL16" s="36"/>
      <c r="BPM16" s="36"/>
      <c r="BPN16" s="36"/>
      <c r="BPO16" s="36"/>
      <c r="BPP16" s="36"/>
      <c r="BPQ16" s="36"/>
      <c r="BPR16" s="36"/>
      <c r="BPS16" s="36"/>
      <c r="BPT16" s="36"/>
      <c r="BPU16" s="36"/>
      <c r="BPV16" s="36"/>
      <c r="BPW16" s="36"/>
      <c r="BPX16" s="36"/>
      <c r="BPY16" s="36"/>
      <c r="BPZ16" s="36"/>
      <c r="BQA16" s="36"/>
      <c r="BQB16" s="36"/>
      <c r="BQC16" s="36"/>
      <c r="BQD16" s="36"/>
      <c r="BQE16" s="36"/>
      <c r="BQF16" s="36"/>
      <c r="BQG16" s="36"/>
      <c r="BQH16" s="36"/>
      <c r="BQI16" s="36"/>
      <c r="BQJ16" s="36"/>
      <c r="BQK16" s="36"/>
      <c r="BQL16" s="36"/>
      <c r="BQM16" s="36"/>
      <c r="BQN16" s="36"/>
      <c r="BQO16" s="36"/>
      <c r="BQP16" s="36"/>
      <c r="BQQ16" s="36"/>
      <c r="BQR16" s="36"/>
      <c r="BQS16" s="36"/>
      <c r="BQT16" s="36"/>
      <c r="BQU16" s="36"/>
      <c r="BQV16" s="36"/>
      <c r="BQW16" s="36"/>
      <c r="BQX16" s="36"/>
      <c r="BQY16" s="36"/>
      <c r="BQZ16" s="36"/>
      <c r="BRA16" s="36"/>
      <c r="BRB16" s="36"/>
      <c r="BRC16" s="36"/>
      <c r="BRD16" s="36"/>
      <c r="BRE16" s="36"/>
      <c r="BRF16" s="36"/>
      <c r="BRG16" s="36"/>
      <c r="BRH16" s="36"/>
      <c r="BRI16" s="36"/>
      <c r="BRJ16" s="36"/>
      <c r="BRK16" s="36"/>
      <c r="BRL16" s="36"/>
      <c r="BRM16" s="36"/>
      <c r="BRN16" s="36"/>
      <c r="BRO16" s="36"/>
      <c r="BRP16" s="36"/>
      <c r="BRQ16" s="36"/>
      <c r="BRR16" s="36"/>
      <c r="BRS16" s="36"/>
      <c r="BRT16" s="36"/>
      <c r="BRU16" s="36"/>
      <c r="BRV16" s="36"/>
      <c r="BRW16" s="36"/>
      <c r="BRX16" s="36"/>
      <c r="BRY16" s="36"/>
      <c r="BRZ16" s="36"/>
      <c r="BSA16" s="36"/>
      <c r="BSB16" s="36"/>
      <c r="BSC16" s="36"/>
      <c r="BSD16" s="36"/>
      <c r="BSE16" s="36"/>
      <c r="BSF16" s="36"/>
      <c r="BSG16" s="36"/>
      <c r="BSH16" s="36"/>
      <c r="BSI16" s="36"/>
      <c r="BSJ16" s="36"/>
      <c r="BSK16" s="36"/>
      <c r="BSL16" s="36"/>
      <c r="BSM16" s="36"/>
      <c r="BSN16" s="36"/>
      <c r="BSO16" s="36"/>
      <c r="BSP16" s="36"/>
      <c r="BSQ16" s="36"/>
      <c r="BSR16" s="36"/>
      <c r="BSS16" s="36"/>
      <c r="BST16" s="36"/>
      <c r="BSU16" s="36"/>
      <c r="BSV16" s="36"/>
      <c r="BSW16" s="36"/>
      <c r="BSX16" s="36"/>
      <c r="BSY16" s="36"/>
      <c r="BSZ16" s="36"/>
      <c r="BTA16" s="36"/>
      <c r="BTB16" s="36"/>
      <c r="BTC16" s="36"/>
      <c r="BTD16" s="36"/>
      <c r="BTE16" s="36"/>
      <c r="BTF16" s="36"/>
      <c r="BTG16" s="36"/>
      <c r="BTH16" s="36"/>
      <c r="BTI16" s="36"/>
      <c r="BTJ16" s="36"/>
      <c r="BTK16" s="36"/>
      <c r="BTL16" s="36"/>
      <c r="BTM16" s="36"/>
      <c r="BTN16" s="36"/>
      <c r="BTO16" s="36"/>
      <c r="BTP16" s="36"/>
      <c r="BTQ16" s="36"/>
      <c r="BTR16" s="36"/>
      <c r="BTS16" s="36"/>
      <c r="BTT16" s="36"/>
      <c r="BTU16" s="36"/>
      <c r="BTV16" s="36"/>
      <c r="BTW16" s="36"/>
      <c r="BTX16" s="36"/>
      <c r="BTY16" s="36"/>
      <c r="BTZ16" s="36"/>
      <c r="BUA16" s="36"/>
      <c r="BUB16" s="36"/>
      <c r="BUC16" s="36"/>
      <c r="BUD16" s="36"/>
      <c r="BUE16" s="36"/>
      <c r="BUF16" s="36"/>
      <c r="BUG16" s="36"/>
      <c r="BUH16" s="36"/>
      <c r="BUI16" s="36"/>
      <c r="BUJ16" s="36"/>
      <c r="BUK16" s="36"/>
      <c r="BUL16" s="36"/>
      <c r="BUM16" s="36"/>
      <c r="BUN16" s="36"/>
      <c r="BUO16" s="36"/>
      <c r="BUP16" s="36"/>
      <c r="BUQ16" s="36"/>
      <c r="BUR16" s="36"/>
      <c r="BUS16" s="36"/>
      <c r="BUT16" s="36"/>
      <c r="BUU16" s="36"/>
      <c r="BUV16" s="36"/>
      <c r="BUW16" s="36"/>
      <c r="BUX16" s="36"/>
      <c r="BUY16" s="36"/>
      <c r="BUZ16" s="36"/>
      <c r="BVA16" s="36"/>
      <c r="BVB16" s="36"/>
      <c r="BVC16" s="36"/>
      <c r="BVD16" s="36"/>
      <c r="BVE16" s="36"/>
      <c r="BVF16" s="36"/>
      <c r="BVG16" s="36"/>
      <c r="BVH16" s="36"/>
      <c r="BVI16" s="36"/>
      <c r="BVJ16" s="36"/>
      <c r="BVK16" s="36"/>
      <c r="BVL16" s="36"/>
      <c r="BVM16" s="36"/>
      <c r="BVN16" s="36"/>
      <c r="BVO16" s="36"/>
      <c r="BVP16" s="36"/>
      <c r="BVQ16" s="36"/>
      <c r="BVR16" s="36"/>
      <c r="BVS16" s="36"/>
      <c r="BVT16" s="36"/>
      <c r="BVU16" s="36"/>
      <c r="BVV16" s="36"/>
      <c r="BVW16" s="36"/>
      <c r="BVX16" s="36"/>
      <c r="BVY16" s="36"/>
      <c r="BVZ16" s="36"/>
      <c r="BWA16" s="36"/>
      <c r="BWB16" s="36"/>
      <c r="BWC16" s="36"/>
      <c r="BWD16" s="36"/>
      <c r="BWE16" s="36"/>
      <c r="BWF16" s="36"/>
      <c r="BWG16" s="36"/>
      <c r="BWH16" s="36"/>
      <c r="BWI16" s="36"/>
      <c r="BWJ16" s="36"/>
      <c r="BWK16" s="36"/>
      <c r="BWL16" s="36"/>
      <c r="BWM16" s="36"/>
      <c r="BWN16" s="36"/>
      <c r="BWO16" s="36"/>
      <c r="BWP16" s="36"/>
      <c r="BWQ16" s="36"/>
      <c r="BWR16" s="36"/>
      <c r="BWS16" s="36"/>
      <c r="BWT16" s="36"/>
      <c r="BWU16" s="36"/>
      <c r="BWV16" s="36"/>
      <c r="BWW16" s="36"/>
      <c r="BWX16" s="36"/>
      <c r="BWY16" s="36"/>
      <c r="BWZ16" s="36"/>
      <c r="BXA16" s="36"/>
      <c r="BXB16" s="36"/>
      <c r="BXC16" s="36"/>
      <c r="BXD16" s="36"/>
      <c r="BXE16" s="36"/>
      <c r="BXF16" s="36"/>
      <c r="BXG16" s="36"/>
      <c r="BXH16" s="36"/>
      <c r="BXI16" s="36"/>
      <c r="BXJ16" s="36"/>
      <c r="BXK16" s="36"/>
      <c r="BXL16" s="36"/>
      <c r="BXM16" s="36"/>
      <c r="BXN16" s="36"/>
      <c r="BXO16" s="36"/>
      <c r="BXP16" s="36"/>
      <c r="BXQ16" s="36"/>
      <c r="BXR16" s="36"/>
      <c r="BXS16" s="36"/>
      <c r="BXT16" s="36"/>
      <c r="BXU16" s="36"/>
      <c r="BXV16" s="36"/>
      <c r="BXW16" s="36"/>
      <c r="BXX16" s="36"/>
      <c r="BXY16" s="36"/>
      <c r="BXZ16" s="36"/>
      <c r="BYA16" s="36"/>
      <c r="BYB16" s="36"/>
      <c r="BYC16" s="36"/>
      <c r="BYD16" s="36"/>
      <c r="BYE16" s="36"/>
      <c r="BYF16" s="36"/>
      <c r="BYG16" s="36"/>
      <c r="BYH16" s="36"/>
      <c r="BYI16" s="36"/>
      <c r="BYJ16" s="36"/>
      <c r="BYK16" s="36"/>
      <c r="BYL16" s="36"/>
      <c r="BYM16" s="36"/>
      <c r="BYN16" s="36"/>
      <c r="BYO16" s="36"/>
      <c r="BYP16" s="36"/>
      <c r="BYQ16" s="36"/>
      <c r="BYR16" s="36"/>
      <c r="BYS16" s="36"/>
      <c r="BYT16" s="36"/>
      <c r="BYU16" s="36"/>
      <c r="BYV16" s="36"/>
      <c r="BYW16" s="36"/>
      <c r="BYX16" s="36"/>
      <c r="BYY16" s="36"/>
      <c r="BYZ16" s="36"/>
      <c r="BZA16" s="36"/>
      <c r="BZB16" s="36"/>
      <c r="BZC16" s="36"/>
      <c r="BZD16" s="36"/>
      <c r="BZE16" s="36"/>
      <c r="BZF16" s="36"/>
      <c r="BZG16" s="36"/>
      <c r="BZH16" s="36"/>
      <c r="BZI16" s="36"/>
      <c r="BZJ16" s="36"/>
      <c r="BZK16" s="36"/>
      <c r="BZL16" s="36"/>
      <c r="BZM16" s="36"/>
      <c r="BZN16" s="36"/>
      <c r="BZO16" s="36"/>
      <c r="BZP16" s="36"/>
      <c r="BZQ16" s="36"/>
      <c r="BZR16" s="36"/>
      <c r="BZS16" s="36"/>
      <c r="BZT16" s="36"/>
      <c r="BZU16" s="36"/>
      <c r="BZV16" s="36"/>
      <c r="BZW16" s="36"/>
      <c r="BZX16" s="36"/>
      <c r="BZY16" s="36"/>
      <c r="BZZ16" s="36"/>
      <c r="CAA16" s="36"/>
      <c r="CAB16" s="36"/>
      <c r="CAC16" s="36"/>
      <c r="CAD16" s="36"/>
      <c r="CAE16" s="36"/>
      <c r="CAF16" s="36"/>
      <c r="CAG16" s="36"/>
      <c r="CAH16" s="36"/>
      <c r="CAI16" s="36"/>
      <c r="CAJ16" s="36"/>
      <c r="CAK16" s="36"/>
      <c r="CAL16" s="36"/>
      <c r="CAM16" s="36"/>
      <c r="CAN16" s="36"/>
      <c r="CAO16" s="36"/>
      <c r="CAP16" s="36"/>
      <c r="CAQ16" s="36"/>
      <c r="CAR16" s="36"/>
      <c r="CAS16" s="36"/>
      <c r="CAT16" s="36"/>
      <c r="CAU16" s="36"/>
      <c r="CAV16" s="36"/>
      <c r="CAW16" s="36"/>
      <c r="CAX16" s="36"/>
      <c r="CAY16" s="36"/>
      <c r="CAZ16" s="36"/>
      <c r="CBA16" s="36"/>
      <c r="CBB16" s="36"/>
      <c r="CBC16" s="36"/>
      <c r="CBD16" s="36"/>
      <c r="CBE16" s="36"/>
      <c r="CBF16" s="36"/>
      <c r="CBG16" s="36"/>
      <c r="CBH16" s="36"/>
      <c r="CBI16" s="36"/>
      <c r="CBJ16" s="36"/>
      <c r="CBK16" s="36"/>
      <c r="CBL16" s="36"/>
      <c r="CBM16" s="36"/>
      <c r="CBN16" s="36"/>
      <c r="CBO16" s="36"/>
      <c r="CBP16" s="36"/>
      <c r="CBQ16" s="36"/>
      <c r="CBR16" s="36"/>
      <c r="CBS16" s="36"/>
      <c r="CBT16" s="36"/>
      <c r="CBU16" s="36"/>
      <c r="CBV16" s="36"/>
      <c r="CBW16" s="36"/>
      <c r="CBX16" s="36"/>
      <c r="CBY16" s="36"/>
      <c r="CBZ16" s="36"/>
      <c r="CCA16" s="36"/>
      <c r="CCB16" s="36"/>
      <c r="CCC16" s="36"/>
      <c r="CCD16" s="36"/>
      <c r="CCE16" s="36"/>
      <c r="CCF16" s="36"/>
      <c r="CCG16" s="36"/>
      <c r="CCH16" s="36"/>
      <c r="CCI16" s="36"/>
      <c r="CCJ16" s="36"/>
      <c r="CCK16" s="36"/>
      <c r="CCL16" s="36"/>
      <c r="CCM16" s="36"/>
      <c r="CCN16" s="36"/>
      <c r="CCO16" s="36"/>
      <c r="CCP16" s="36"/>
      <c r="CCQ16" s="36"/>
      <c r="CCR16" s="36"/>
      <c r="CCS16" s="36"/>
      <c r="CCT16" s="36"/>
      <c r="CCU16" s="36"/>
      <c r="CCV16" s="36"/>
      <c r="CCW16" s="36"/>
      <c r="CCX16" s="36"/>
      <c r="CCY16" s="36"/>
      <c r="CCZ16" s="36"/>
      <c r="CDA16" s="36"/>
      <c r="CDB16" s="36"/>
      <c r="CDC16" s="36"/>
      <c r="CDD16" s="36"/>
      <c r="CDE16" s="36"/>
      <c r="CDF16" s="36"/>
      <c r="CDG16" s="36"/>
      <c r="CDH16" s="36"/>
      <c r="CDI16" s="36"/>
      <c r="CDJ16" s="36"/>
      <c r="CDK16" s="36"/>
      <c r="CDL16" s="36"/>
      <c r="CDM16" s="36"/>
      <c r="CDN16" s="36"/>
      <c r="CDO16" s="36"/>
      <c r="CDP16" s="36"/>
      <c r="CDQ16" s="36"/>
      <c r="CDR16" s="36"/>
      <c r="CDS16" s="36"/>
      <c r="CDT16" s="36"/>
      <c r="CDU16" s="36"/>
      <c r="CDV16" s="36"/>
      <c r="CDW16" s="36"/>
      <c r="CDX16" s="36"/>
      <c r="CDY16" s="36"/>
      <c r="CDZ16" s="36"/>
      <c r="CEA16" s="36"/>
      <c r="CEB16" s="36"/>
      <c r="CEC16" s="36"/>
      <c r="CED16" s="36"/>
      <c r="CEE16" s="36"/>
      <c r="CEF16" s="36"/>
      <c r="CEG16" s="36"/>
      <c r="CEH16" s="36"/>
      <c r="CEI16" s="36"/>
      <c r="CEJ16" s="36"/>
      <c r="CEK16" s="36"/>
      <c r="CEL16" s="36"/>
      <c r="CEM16" s="36"/>
      <c r="CEN16" s="36"/>
      <c r="CEO16" s="36"/>
      <c r="CEP16" s="36"/>
      <c r="CEQ16" s="36"/>
      <c r="CER16" s="36"/>
      <c r="CES16" s="36"/>
      <c r="CET16" s="36"/>
      <c r="CEU16" s="36"/>
      <c r="CEV16" s="36"/>
      <c r="CEW16" s="36"/>
      <c r="CEX16" s="36"/>
      <c r="CEY16" s="36"/>
      <c r="CEZ16" s="36"/>
      <c r="CFA16" s="36"/>
      <c r="CFB16" s="36"/>
      <c r="CFC16" s="36"/>
      <c r="CFD16" s="36"/>
      <c r="CFE16" s="36"/>
      <c r="CFF16" s="36"/>
      <c r="CFG16" s="36"/>
      <c r="CFH16" s="36"/>
      <c r="CFI16" s="36"/>
      <c r="CFJ16" s="36"/>
      <c r="CFK16" s="36"/>
      <c r="CFL16" s="36"/>
      <c r="CFM16" s="36"/>
      <c r="CFN16" s="36"/>
      <c r="CFO16" s="36"/>
      <c r="CFP16" s="36"/>
      <c r="CFQ16" s="36"/>
      <c r="CFR16" s="36"/>
      <c r="CFS16" s="36"/>
      <c r="CFT16" s="36"/>
      <c r="CFU16" s="36"/>
      <c r="CFV16" s="36"/>
      <c r="CFW16" s="36"/>
      <c r="CFX16" s="36"/>
      <c r="CFY16" s="36"/>
      <c r="CFZ16" s="36"/>
      <c r="CGA16" s="36"/>
      <c r="CGB16" s="36"/>
      <c r="CGC16" s="36"/>
      <c r="CGD16" s="36"/>
      <c r="CGE16" s="36"/>
      <c r="CGF16" s="36"/>
      <c r="CGG16" s="36"/>
      <c r="CGH16" s="36"/>
      <c r="CGI16" s="36"/>
      <c r="CGJ16" s="36"/>
      <c r="CGK16" s="36"/>
      <c r="CGL16" s="36"/>
      <c r="CGM16" s="36"/>
      <c r="CGN16" s="36"/>
      <c r="CGO16" s="36"/>
      <c r="CGP16" s="36"/>
      <c r="CGQ16" s="36"/>
      <c r="CGR16" s="36"/>
      <c r="CGS16" s="36"/>
      <c r="CGT16" s="36"/>
      <c r="CGU16" s="36"/>
      <c r="CGV16" s="36"/>
      <c r="CGW16" s="36"/>
      <c r="CGX16" s="36"/>
      <c r="CGY16" s="36"/>
      <c r="CGZ16" s="36"/>
      <c r="CHA16" s="36"/>
      <c r="CHB16" s="36"/>
      <c r="CHC16" s="36"/>
      <c r="CHD16" s="36"/>
      <c r="CHE16" s="36"/>
      <c r="CHF16" s="36"/>
      <c r="CHG16" s="36"/>
      <c r="CHH16" s="36"/>
      <c r="CHI16" s="36"/>
      <c r="CHJ16" s="36"/>
      <c r="CHK16" s="36"/>
      <c r="CHL16" s="36"/>
      <c r="CHM16" s="36"/>
      <c r="CHN16" s="36"/>
      <c r="CHO16" s="36"/>
      <c r="CHP16" s="36"/>
      <c r="CHQ16" s="36"/>
      <c r="CHR16" s="36"/>
      <c r="CHS16" s="36"/>
      <c r="CHT16" s="36"/>
      <c r="CHU16" s="36"/>
      <c r="CHV16" s="36"/>
      <c r="CHW16" s="36"/>
      <c r="CHX16" s="36"/>
      <c r="CHY16" s="36"/>
      <c r="CHZ16" s="36"/>
      <c r="CIA16" s="36"/>
      <c r="CIB16" s="36"/>
      <c r="CIC16" s="36"/>
      <c r="CID16" s="36"/>
      <c r="CIE16" s="36"/>
      <c r="CIF16" s="36"/>
      <c r="CIG16" s="36"/>
      <c r="CIH16" s="36"/>
      <c r="CII16" s="36"/>
      <c r="CIJ16" s="36"/>
      <c r="CIK16" s="36"/>
      <c r="CIL16" s="36"/>
      <c r="CIM16" s="36"/>
      <c r="CIN16" s="36"/>
      <c r="CIO16" s="36"/>
      <c r="CIP16" s="36"/>
      <c r="CIQ16" s="36"/>
      <c r="CIR16" s="36"/>
      <c r="CIS16" s="36"/>
      <c r="CIT16" s="36"/>
      <c r="CIU16" s="36"/>
      <c r="CIV16" s="36"/>
      <c r="CIW16" s="36"/>
      <c r="CIX16" s="36"/>
      <c r="CIY16" s="36"/>
      <c r="CIZ16" s="36"/>
      <c r="CJA16" s="36"/>
      <c r="CJB16" s="36"/>
      <c r="CJC16" s="36"/>
      <c r="CJD16" s="36"/>
      <c r="CJE16" s="36"/>
      <c r="CJF16" s="36"/>
      <c r="CJG16" s="36"/>
      <c r="CJH16" s="36"/>
      <c r="CJI16" s="36"/>
      <c r="CJJ16" s="36"/>
      <c r="CJK16" s="36"/>
      <c r="CJL16" s="36"/>
      <c r="CJM16" s="36"/>
      <c r="CJN16" s="36"/>
      <c r="CJO16" s="36"/>
      <c r="CJP16" s="36"/>
      <c r="CJQ16" s="36"/>
      <c r="CJR16" s="36"/>
      <c r="CJS16" s="36"/>
      <c r="CJT16" s="36"/>
      <c r="CJU16" s="36"/>
      <c r="CJV16" s="36"/>
      <c r="CJW16" s="36"/>
      <c r="CJX16" s="36"/>
      <c r="CJY16" s="36"/>
      <c r="CJZ16" s="36"/>
      <c r="CKA16" s="36"/>
      <c r="CKB16" s="36"/>
      <c r="CKC16" s="36"/>
      <c r="CKD16" s="36"/>
      <c r="CKE16" s="36"/>
      <c r="CKF16" s="36"/>
      <c r="CKG16" s="36"/>
      <c r="CKH16" s="36"/>
      <c r="CKI16" s="36"/>
      <c r="CKJ16" s="36"/>
      <c r="CKK16" s="36"/>
      <c r="CKL16" s="36"/>
      <c r="CKM16" s="36"/>
      <c r="CKN16" s="36"/>
      <c r="CKO16" s="36"/>
      <c r="CKP16" s="36"/>
      <c r="CKQ16" s="36"/>
      <c r="CKR16" s="36"/>
      <c r="CKS16" s="36"/>
      <c r="CKT16" s="36"/>
      <c r="CKU16" s="36"/>
      <c r="CKV16" s="36"/>
      <c r="CKW16" s="36"/>
      <c r="CKX16" s="36"/>
      <c r="CKY16" s="36"/>
      <c r="CKZ16" s="36"/>
      <c r="CLA16" s="36"/>
      <c r="CLB16" s="36"/>
      <c r="CLC16" s="36"/>
      <c r="CLD16" s="36"/>
      <c r="CLE16" s="36"/>
      <c r="CLF16" s="36"/>
      <c r="CLG16" s="36"/>
      <c r="CLH16" s="36"/>
      <c r="CLI16" s="36"/>
      <c r="CLJ16" s="36"/>
      <c r="CLK16" s="36"/>
      <c r="CLL16" s="36"/>
      <c r="CLM16" s="36"/>
      <c r="CLN16" s="36"/>
      <c r="CLO16" s="36"/>
      <c r="CLP16" s="36"/>
      <c r="CLQ16" s="36"/>
      <c r="CLR16" s="36"/>
      <c r="CLS16" s="36"/>
      <c r="CLT16" s="36"/>
      <c r="CLU16" s="36"/>
      <c r="CLV16" s="36"/>
      <c r="CLW16" s="36"/>
      <c r="CLX16" s="36"/>
      <c r="CLY16" s="36"/>
      <c r="CLZ16" s="36"/>
      <c r="CMA16" s="36"/>
      <c r="CMB16" s="36"/>
      <c r="CMC16" s="36"/>
      <c r="CMD16" s="36"/>
      <c r="CME16" s="36"/>
      <c r="CMF16" s="36"/>
      <c r="CMG16" s="36"/>
      <c r="CMH16" s="36"/>
      <c r="CMI16" s="36"/>
      <c r="CMJ16" s="36"/>
      <c r="CMK16" s="36"/>
      <c r="CML16" s="36"/>
      <c r="CMM16" s="36"/>
      <c r="CMN16" s="36"/>
      <c r="CMO16" s="36"/>
      <c r="CMP16" s="36"/>
      <c r="CMQ16" s="36"/>
      <c r="CMR16" s="36"/>
      <c r="CMS16" s="36"/>
      <c r="CMT16" s="36"/>
      <c r="CMU16" s="36"/>
      <c r="CMV16" s="36"/>
      <c r="CMW16" s="36"/>
      <c r="CMX16" s="36"/>
      <c r="CMY16" s="36"/>
      <c r="CMZ16" s="36"/>
      <c r="CNA16" s="36"/>
      <c r="CNB16" s="36"/>
      <c r="CNC16" s="36"/>
      <c r="CND16" s="36"/>
      <c r="CNE16" s="36"/>
      <c r="CNF16" s="36"/>
      <c r="CNG16" s="36"/>
      <c r="CNH16" s="36"/>
      <c r="CNI16" s="36"/>
      <c r="CNJ16" s="36"/>
      <c r="CNK16" s="36"/>
      <c r="CNL16" s="36"/>
      <c r="CNM16" s="36"/>
      <c r="CNN16" s="36"/>
      <c r="CNO16" s="36"/>
      <c r="CNP16" s="36"/>
      <c r="CNQ16" s="36"/>
      <c r="CNR16" s="36"/>
      <c r="CNS16" s="36"/>
      <c r="CNT16" s="36"/>
      <c r="CNU16" s="36"/>
      <c r="CNV16" s="36"/>
      <c r="CNW16" s="36"/>
      <c r="CNX16" s="36"/>
      <c r="CNY16" s="36"/>
      <c r="CNZ16" s="36"/>
      <c r="COA16" s="36"/>
      <c r="COB16" s="36"/>
      <c r="COC16" s="36"/>
      <c r="COD16" s="36"/>
      <c r="COE16" s="36"/>
      <c r="COF16" s="36"/>
      <c r="COG16" s="36"/>
      <c r="COH16" s="36"/>
      <c r="COI16" s="36"/>
      <c r="COJ16" s="36"/>
      <c r="COK16" s="36"/>
      <c r="COL16" s="36"/>
      <c r="COM16" s="36"/>
      <c r="CON16" s="36"/>
      <c r="COO16" s="36"/>
      <c r="COP16" s="36"/>
      <c r="COQ16" s="36"/>
      <c r="COR16" s="36"/>
      <c r="COS16" s="36"/>
      <c r="COT16" s="36"/>
      <c r="COU16" s="36"/>
      <c r="COV16" s="36"/>
      <c r="COW16" s="36"/>
      <c r="COX16" s="36"/>
      <c r="COY16" s="36"/>
      <c r="COZ16" s="36"/>
      <c r="CPA16" s="36"/>
      <c r="CPB16" s="36"/>
      <c r="CPC16" s="36"/>
      <c r="CPD16" s="36"/>
      <c r="CPE16" s="36"/>
      <c r="CPF16" s="36"/>
      <c r="CPG16" s="36"/>
      <c r="CPH16" s="36"/>
      <c r="CPI16" s="36"/>
      <c r="CPJ16" s="36"/>
      <c r="CPK16" s="36"/>
      <c r="CPL16" s="36"/>
      <c r="CPM16" s="36"/>
      <c r="CPN16" s="36"/>
      <c r="CPO16" s="36"/>
      <c r="CPP16" s="36"/>
      <c r="CPQ16" s="36"/>
      <c r="CPR16" s="36"/>
      <c r="CPS16" s="36"/>
      <c r="CPT16" s="36"/>
      <c r="CPU16" s="36"/>
      <c r="CPV16" s="36"/>
      <c r="CPW16" s="36"/>
      <c r="CPX16" s="36"/>
      <c r="CPY16" s="36"/>
      <c r="CPZ16" s="36"/>
      <c r="CQA16" s="36"/>
      <c r="CQB16" s="36"/>
      <c r="CQC16" s="36"/>
      <c r="CQD16" s="36"/>
      <c r="CQE16" s="36"/>
      <c r="CQF16" s="36"/>
      <c r="CQG16" s="36"/>
      <c r="CQH16" s="36"/>
      <c r="CQI16" s="36"/>
      <c r="CQJ16" s="36"/>
      <c r="CQK16" s="36"/>
      <c r="CQL16" s="36"/>
      <c r="CQM16" s="36"/>
      <c r="CQN16" s="36"/>
      <c r="CQO16" s="36"/>
      <c r="CQP16" s="36"/>
      <c r="CQQ16" s="36"/>
      <c r="CQR16" s="36"/>
      <c r="CQS16" s="36"/>
      <c r="CQT16" s="36"/>
      <c r="CQU16" s="36"/>
      <c r="CQV16" s="36"/>
      <c r="CQW16" s="36"/>
      <c r="CQX16" s="36"/>
      <c r="CQY16" s="36"/>
      <c r="CQZ16" s="36"/>
      <c r="CRA16" s="36"/>
      <c r="CRB16" s="36"/>
      <c r="CRC16" s="36"/>
      <c r="CRD16" s="36"/>
      <c r="CRE16" s="36"/>
      <c r="CRF16" s="36"/>
      <c r="CRG16" s="36"/>
      <c r="CRH16" s="36"/>
      <c r="CRI16" s="36"/>
      <c r="CRJ16" s="36"/>
      <c r="CRK16" s="36"/>
      <c r="CRL16" s="36"/>
      <c r="CRM16" s="36"/>
      <c r="CRN16" s="36"/>
      <c r="CRO16" s="36"/>
      <c r="CRP16" s="36"/>
      <c r="CRQ16" s="36"/>
      <c r="CRR16" s="36"/>
      <c r="CRS16" s="36"/>
      <c r="CRT16" s="36"/>
      <c r="CRU16" s="36"/>
      <c r="CRV16" s="36"/>
      <c r="CRW16" s="36"/>
      <c r="CRX16" s="36"/>
      <c r="CRY16" s="36"/>
      <c r="CRZ16" s="36"/>
      <c r="CSA16" s="36"/>
      <c r="CSB16" s="36"/>
      <c r="CSC16" s="36"/>
      <c r="CSD16" s="36"/>
      <c r="CSE16" s="36"/>
      <c r="CSF16" s="36"/>
      <c r="CSG16" s="36"/>
      <c r="CSH16" s="36"/>
      <c r="CSI16" s="36"/>
      <c r="CSJ16" s="36"/>
      <c r="CSK16" s="36"/>
      <c r="CSL16" s="36"/>
      <c r="CSM16" s="36"/>
      <c r="CSN16" s="36"/>
      <c r="CSO16" s="36"/>
      <c r="CSP16" s="36"/>
      <c r="CSQ16" s="36"/>
      <c r="CSR16" s="36"/>
      <c r="CSS16" s="36"/>
      <c r="CST16" s="36"/>
      <c r="CSU16" s="36"/>
      <c r="CSV16" s="36"/>
      <c r="CSW16" s="36"/>
      <c r="CSX16" s="36"/>
      <c r="CSY16" s="36"/>
      <c r="CSZ16" s="36"/>
      <c r="CTA16" s="36"/>
      <c r="CTB16" s="36"/>
      <c r="CTC16" s="36"/>
      <c r="CTD16" s="36"/>
      <c r="CTE16" s="36"/>
      <c r="CTF16" s="36"/>
      <c r="CTG16" s="36"/>
      <c r="CTH16" s="36"/>
      <c r="CTI16" s="36"/>
      <c r="CTJ16" s="36"/>
      <c r="CTK16" s="36"/>
      <c r="CTL16" s="36"/>
      <c r="CTM16" s="36"/>
      <c r="CTN16" s="36"/>
      <c r="CTO16" s="36"/>
      <c r="CTP16" s="36"/>
      <c r="CTQ16" s="36"/>
      <c r="CTR16" s="36"/>
      <c r="CTS16" s="36"/>
      <c r="CTT16" s="36"/>
      <c r="CTU16" s="36"/>
      <c r="CTV16" s="36"/>
      <c r="CTW16" s="36"/>
      <c r="CTX16" s="36"/>
      <c r="CTY16" s="36"/>
      <c r="CTZ16" s="36"/>
      <c r="CUA16" s="36"/>
      <c r="CUB16" s="36"/>
      <c r="CUC16" s="36"/>
      <c r="CUD16" s="36"/>
      <c r="CUE16" s="36"/>
      <c r="CUF16" s="36"/>
      <c r="CUG16" s="36"/>
      <c r="CUH16" s="36"/>
      <c r="CUI16" s="36"/>
      <c r="CUJ16" s="36"/>
      <c r="CUK16" s="36"/>
      <c r="CUL16" s="36"/>
      <c r="CUM16" s="36"/>
      <c r="CUN16" s="36"/>
      <c r="CUO16" s="36"/>
      <c r="CUP16" s="36"/>
      <c r="CUQ16" s="36"/>
      <c r="CUR16" s="36"/>
      <c r="CUS16" s="36"/>
      <c r="CUT16" s="36"/>
      <c r="CUU16" s="36"/>
      <c r="CUV16" s="36"/>
      <c r="CUW16" s="36"/>
      <c r="CUX16" s="36"/>
      <c r="CUY16" s="36"/>
      <c r="CUZ16" s="36"/>
      <c r="CVA16" s="36"/>
      <c r="CVB16" s="36"/>
      <c r="CVC16" s="36"/>
      <c r="CVD16" s="36"/>
      <c r="CVE16" s="36"/>
      <c r="CVF16" s="36"/>
      <c r="CVG16" s="36"/>
      <c r="CVH16" s="36"/>
      <c r="CVI16" s="36"/>
      <c r="CVJ16" s="36"/>
      <c r="CVK16" s="36"/>
      <c r="CVL16" s="36"/>
      <c r="CVM16" s="36"/>
      <c r="CVN16" s="36"/>
      <c r="CVO16" s="36"/>
      <c r="CVP16" s="36"/>
      <c r="CVQ16" s="36"/>
      <c r="CVR16" s="36"/>
      <c r="CVS16" s="36"/>
      <c r="CVT16" s="36"/>
      <c r="CVU16" s="36"/>
      <c r="CVV16" s="36"/>
      <c r="CVW16" s="36"/>
      <c r="CVX16" s="36"/>
      <c r="CVY16" s="36"/>
      <c r="CVZ16" s="36"/>
      <c r="CWA16" s="36"/>
      <c r="CWB16" s="36"/>
      <c r="CWC16" s="36"/>
      <c r="CWD16" s="36"/>
      <c r="CWE16" s="36"/>
      <c r="CWF16" s="36"/>
      <c r="CWG16" s="36"/>
      <c r="CWH16" s="36"/>
      <c r="CWI16" s="36"/>
      <c r="CWJ16" s="36"/>
      <c r="CWK16" s="36"/>
      <c r="CWL16" s="36"/>
      <c r="CWM16" s="36"/>
      <c r="CWN16" s="36"/>
      <c r="CWO16" s="36"/>
      <c r="CWP16" s="36"/>
      <c r="CWQ16" s="36"/>
      <c r="CWR16" s="36"/>
      <c r="CWS16" s="36"/>
      <c r="CWT16" s="36"/>
      <c r="CWU16" s="36"/>
      <c r="CWV16" s="36"/>
      <c r="CWW16" s="36"/>
      <c r="CWX16" s="36"/>
      <c r="CWY16" s="36"/>
      <c r="CWZ16" s="36"/>
      <c r="CXA16" s="36"/>
      <c r="CXB16" s="36"/>
      <c r="CXC16" s="36"/>
      <c r="CXD16" s="36"/>
      <c r="CXE16" s="36"/>
      <c r="CXF16" s="36"/>
      <c r="CXG16" s="36"/>
      <c r="CXH16" s="36"/>
      <c r="CXI16" s="36"/>
      <c r="CXJ16" s="36"/>
      <c r="CXK16" s="36"/>
      <c r="CXL16" s="36"/>
      <c r="CXM16" s="36"/>
      <c r="CXN16" s="36"/>
      <c r="CXO16" s="36"/>
      <c r="CXP16" s="36"/>
      <c r="CXQ16" s="36"/>
      <c r="CXR16" s="36"/>
      <c r="CXS16" s="36"/>
      <c r="CXT16" s="36"/>
      <c r="CXU16" s="36"/>
      <c r="CXV16" s="36"/>
      <c r="CXW16" s="36"/>
      <c r="CXX16" s="36"/>
      <c r="CXY16" s="36"/>
      <c r="CXZ16" s="36"/>
      <c r="CYA16" s="36"/>
      <c r="CYB16" s="36"/>
      <c r="CYC16" s="36"/>
      <c r="CYD16" s="36"/>
      <c r="CYE16" s="36"/>
      <c r="CYF16" s="36"/>
      <c r="CYG16" s="36"/>
      <c r="CYH16" s="36"/>
      <c r="CYI16" s="36"/>
      <c r="CYJ16" s="36"/>
      <c r="CYK16" s="36"/>
      <c r="CYL16" s="36"/>
      <c r="CYM16" s="36"/>
      <c r="CYN16" s="36"/>
      <c r="CYO16" s="36"/>
      <c r="CYP16" s="36"/>
      <c r="CYQ16" s="36"/>
      <c r="CYR16" s="36"/>
      <c r="CYS16" s="36"/>
      <c r="CYT16" s="36"/>
      <c r="CYU16" s="36"/>
      <c r="CYV16" s="36"/>
      <c r="CYW16" s="36"/>
      <c r="CYX16" s="36"/>
      <c r="CYY16" s="36"/>
      <c r="CYZ16" s="36"/>
      <c r="CZA16" s="36"/>
      <c r="CZB16" s="36"/>
      <c r="CZC16" s="36"/>
      <c r="CZD16" s="36"/>
      <c r="CZE16" s="36"/>
      <c r="CZF16" s="36"/>
      <c r="CZG16" s="36"/>
      <c r="CZH16" s="36"/>
      <c r="CZI16" s="36"/>
      <c r="CZJ16" s="36"/>
      <c r="CZK16" s="36"/>
      <c r="CZL16" s="36"/>
      <c r="CZM16" s="36"/>
      <c r="CZN16" s="36"/>
      <c r="CZO16" s="36"/>
      <c r="CZP16" s="36"/>
      <c r="CZQ16" s="36"/>
      <c r="CZR16" s="36"/>
      <c r="CZS16" s="36"/>
      <c r="CZT16" s="36"/>
      <c r="CZU16" s="36"/>
      <c r="CZV16" s="36"/>
      <c r="CZW16" s="36"/>
      <c r="CZX16" s="36"/>
      <c r="CZY16" s="36"/>
      <c r="CZZ16" s="36"/>
      <c r="DAA16" s="36"/>
      <c r="DAB16" s="36"/>
      <c r="DAC16" s="36"/>
      <c r="DAD16" s="36"/>
      <c r="DAE16" s="36"/>
      <c r="DAF16" s="36"/>
      <c r="DAG16" s="36"/>
      <c r="DAH16" s="36"/>
      <c r="DAI16" s="36"/>
      <c r="DAJ16" s="36"/>
      <c r="DAK16" s="36"/>
      <c r="DAL16" s="36"/>
      <c r="DAM16" s="36"/>
      <c r="DAN16" s="36"/>
      <c r="DAO16" s="36"/>
      <c r="DAP16" s="36"/>
      <c r="DAQ16" s="36"/>
      <c r="DAR16" s="36"/>
      <c r="DAS16" s="36"/>
      <c r="DAT16" s="36"/>
      <c r="DAU16" s="36"/>
      <c r="DAV16" s="36"/>
      <c r="DAW16" s="36"/>
      <c r="DAX16" s="36"/>
      <c r="DAY16" s="36"/>
      <c r="DAZ16" s="36"/>
      <c r="DBA16" s="36"/>
      <c r="DBB16" s="36"/>
      <c r="DBC16" s="36"/>
      <c r="DBD16" s="36"/>
      <c r="DBE16" s="36"/>
      <c r="DBF16" s="36"/>
      <c r="DBG16" s="36"/>
      <c r="DBH16" s="36"/>
      <c r="DBI16" s="36"/>
      <c r="DBJ16" s="36"/>
      <c r="DBK16" s="36"/>
      <c r="DBL16" s="36"/>
      <c r="DBM16" s="36"/>
      <c r="DBN16" s="36"/>
      <c r="DBO16" s="36"/>
      <c r="DBP16" s="36"/>
      <c r="DBQ16" s="36"/>
      <c r="DBR16" s="36"/>
      <c r="DBS16" s="36"/>
      <c r="DBT16" s="36"/>
      <c r="DBU16" s="36"/>
      <c r="DBV16" s="36"/>
      <c r="DBW16" s="36"/>
      <c r="DBX16" s="36"/>
      <c r="DBY16" s="36"/>
      <c r="DBZ16" s="36"/>
      <c r="DCA16" s="36"/>
      <c r="DCB16" s="36"/>
      <c r="DCC16" s="36"/>
      <c r="DCD16" s="36"/>
      <c r="DCE16" s="36"/>
      <c r="DCF16" s="36"/>
      <c r="DCG16" s="36"/>
      <c r="DCH16" s="36"/>
      <c r="DCI16" s="36"/>
      <c r="DCJ16" s="36"/>
      <c r="DCK16" s="36"/>
      <c r="DCL16" s="36"/>
      <c r="DCM16" s="36"/>
      <c r="DCN16" s="36"/>
      <c r="DCO16" s="36"/>
      <c r="DCP16" s="36"/>
      <c r="DCQ16" s="36"/>
      <c r="DCR16" s="36"/>
      <c r="DCS16" s="36"/>
      <c r="DCT16" s="36"/>
      <c r="DCU16" s="36"/>
      <c r="DCV16" s="36"/>
      <c r="DCW16" s="36"/>
      <c r="DCX16" s="36"/>
      <c r="DCY16" s="36"/>
      <c r="DCZ16" s="36"/>
      <c r="DDA16" s="36"/>
      <c r="DDB16" s="36"/>
      <c r="DDC16" s="36"/>
      <c r="DDD16" s="36"/>
      <c r="DDE16" s="36"/>
      <c r="DDF16" s="36"/>
      <c r="DDG16" s="36"/>
      <c r="DDH16" s="36"/>
      <c r="DDI16" s="36"/>
      <c r="DDJ16" s="36"/>
      <c r="DDK16" s="36"/>
      <c r="DDL16" s="36"/>
      <c r="DDM16" s="36"/>
      <c r="DDN16" s="36"/>
      <c r="DDO16" s="36"/>
      <c r="DDP16" s="36"/>
      <c r="DDQ16" s="36"/>
      <c r="DDR16" s="36"/>
      <c r="DDS16" s="36"/>
      <c r="DDT16" s="36"/>
      <c r="DDU16" s="36"/>
      <c r="DDV16" s="36"/>
      <c r="DDW16" s="36"/>
      <c r="DDX16" s="36"/>
      <c r="DDY16" s="36"/>
      <c r="DDZ16" s="36"/>
      <c r="DEA16" s="36"/>
      <c r="DEB16" s="36"/>
      <c r="DEC16" s="36"/>
      <c r="DED16" s="36"/>
      <c r="DEE16" s="36"/>
      <c r="DEF16" s="36"/>
      <c r="DEG16" s="36"/>
      <c r="DEH16" s="36"/>
      <c r="DEI16" s="36"/>
      <c r="DEJ16" s="36"/>
      <c r="DEK16" s="36"/>
      <c r="DEL16" s="36"/>
      <c r="DEM16" s="36"/>
      <c r="DEN16" s="36"/>
      <c r="DEO16" s="36"/>
      <c r="DEP16" s="36"/>
      <c r="DEQ16" s="36"/>
      <c r="DER16" s="36"/>
      <c r="DES16" s="36"/>
      <c r="DET16" s="36"/>
      <c r="DEU16" s="36"/>
      <c r="DEV16" s="36"/>
      <c r="DEW16" s="36"/>
      <c r="DEX16" s="36"/>
      <c r="DEY16" s="36"/>
      <c r="DEZ16" s="36"/>
      <c r="DFA16" s="36"/>
      <c r="DFB16" s="36"/>
      <c r="DFC16" s="36"/>
      <c r="DFD16" s="36"/>
      <c r="DFE16" s="36"/>
      <c r="DFF16" s="36"/>
      <c r="DFG16" s="36"/>
      <c r="DFH16" s="36"/>
      <c r="DFI16" s="36"/>
      <c r="DFJ16" s="36"/>
      <c r="DFK16" s="36"/>
      <c r="DFL16" s="36"/>
      <c r="DFM16" s="36"/>
      <c r="DFN16" s="36"/>
      <c r="DFO16" s="36"/>
      <c r="DFP16" s="36"/>
      <c r="DFQ16" s="36"/>
      <c r="DFR16" s="36"/>
      <c r="DFS16" s="36"/>
      <c r="DFT16" s="36"/>
      <c r="DFU16" s="36"/>
      <c r="DFV16" s="36"/>
      <c r="DFW16" s="36"/>
      <c r="DFX16" s="36"/>
      <c r="DFY16" s="36"/>
      <c r="DFZ16" s="36"/>
      <c r="DGA16" s="36"/>
      <c r="DGB16" s="36"/>
      <c r="DGC16" s="36"/>
      <c r="DGD16" s="36"/>
      <c r="DGE16" s="36"/>
      <c r="DGF16" s="36"/>
      <c r="DGG16" s="36"/>
      <c r="DGH16" s="36"/>
      <c r="DGI16" s="36"/>
      <c r="DGJ16" s="36"/>
      <c r="DGK16" s="36"/>
      <c r="DGL16" s="36"/>
      <c r="DGM16" s="36"/>
      <c r="DGN16" s="36"/>
      <c r="DGO16" s="36"/>
      <c r="DGP16" s="36"/>
      <c r="DGQ16" s="36"/>
      <c r="DGR16" s="36"/>
      <c r="DGS16" s="36"/>
      <c r="DGT16" s="36"/>
      <c r="DGU16" s="36"/>
      <c r="DGV16" s="36"/>
      <c r="DGW16" s="36"/>
      <c r="DGX16" s="36"/>
      <c r="DGY16" s="36"/>
      <c r="DGZ16" s="36"/>
      <c r="DHA16" s="36"/>
      <c r="DHB16" s="36"/>
      <c r="DHC16" s="36"/>
      <c r="DHD16" s="36"/>
      <c r="DHE16" s="36"/>
      <c r="DHF16" s="36"/>
      <c r="DHG16" s="36"/>
      <c r="DHH16" s="36"/>
      <c r="DHI16" s="36"/>
      <c r="DHJ16" s="36"/>
      <c r="DHK16" s="36"/>
      <c r="DHL16" s="36"/>
      <c r="DHM16" s="36"/>
      <c r="DHN16" s="36"/>
      <c r="DHO16" s="36"/>
      <c r="DHP16" s="36"/>
      <c r="DHQ16" s="36"/>
      <c r="DHR16" s="36"/>
      <c r="DHS16" s="36"/>
      <c r="DHT16" s="36"/>
      <c r="DHU16" s="36"/>
      <c r="DHV16" s="36"/>
      <c r="DHW16" s="36"/>
      <c r="DHX16" s="36"/>
      <c r="DHY16" s="36"/>
      <c r="DHZ16" s="36"/>
      <c r="DIA16" s="36"/>
      <c r="DIB16" s="36"/>
      <c r="DIC16" s="36"/>
      <c r="DID16" s="36"/>
      <c r="DIE16" s="36"/>
      <c r="DIF16" s="36"/>
      <c r="DIG16" s="36"/>
      <c r="DIH16" s="36"/>
      <c r="DII16" s="36"/>
      <c r="DIJ16" s="36"/>
      <c r="DIK16" s="36"/>
      <c r="DIL16" s="36"/>
      <c r="DIM16" s="36"/>
      <c r="DIN16" s="36"/>
      <c r="DIO16" s="36"/>
      <c r="DIP16" s="36"/>
      <c r="DIQ16" s="36"/>
      <c r="DIR16" s="36"/>
      <c r="DIS16" s="36"/>
      <c r="DIT16" s="36"/>
      <c r="DIU16" s="36"/>
      <c r="DIV16" s="36"/>
      <c r="DIW16" s="36"/>
      <c r="DIX16" s="36"/>
      <c r="DIY16" s="36"/>
      <c r="DIZ16" s="36"/>
      <c r="DJA16" s="36"/>
      <c r="DJB16" s="36"/>
      <c r="DJC16" s="36"/>
      <c r="DJD16" s="36"/>
      <c r="DJE16" s="36"/>
      <c r="DJF16" s="36"/>
      <c r="DJG16" s="36"/>
      <c r="DJH16" s="36"/>
      <c r="DJI16" s="36"/>
      <c r="DJJ16" s="36"/>
      <c r="DJK16" s="36"/>
      <c r="DJL16" s="36"/>
      <c r="DJM16" s="36"/>
      <c r="DJN16" s="36"/>
      <c r="DJO16" s="36"/>
      <c r="DJP16" s="36"/>
      <c r="DJQ16" s="36"/>
      <c r="DJR16" s="36"/>
      <c r="DJS16" s="36"/>
      <c r="DJT16" s="36"/>
      <c r="DJU16" s="36"/>
      <c r="DJV16" s="36"/>
      <c r="DJW16" s="36"/>
      <c r="DJX16" s="36"/>
      <c r="DJY16" s="36"/>
      <c r="DJZ16" s="36"/>
      <c r="DKA16" s="36"/>
      <c r="DKB16" s="36"/>
      <c r="DKC16" s="36"/>
      <c r="DKD16" s="36"/>
      <c r="DKE16" s="36"/>
      <c r="DKF16" s="36"/>
      <c r="DKG16" s="36"/>
      <c r="DKH16" s="36"/>
      <c r="DKI16" s="36"/>
      <c r="DKJ16" s="36"/>
      <c r="DKK16" s="36"/>
      <c r="DKL16" s="36"/>
      <c r="DKM16" s="36"/>
      <c r="DKN16" s="36"/>
      <c r="DKO16" s="36"/>
      <c r="DKP16" s="36"/>
      <c r="DKQ16" s="36"/>
      <c r="DKR16" s="36"/>
      <c r="DKS16" s="36"/>
      <c r="DKT16" s="36"/>
      <c r="DKU16" s="36"/>
      <c r="DKV16" s="36"/>
      <c r="DKW16" s="36"/>
      <c r="DKX16" s="36"/>
      <c r="DKY16" s="36"/>
      <c r="DKZ16" s="36"/>
      <c r="DLA16" s="36"/>
      <c r="DLB16" s="36"/>
      <c r="DLC16" s="36"/>
      <c r="DLD16" s="36"/>
      <c r="DLE16" s="36"/>
      <c r="DLF16" s="36"/>
      <c r="DLG16" s="36"/>
      <c r="DLH16" s="36"/>
      <c r="DLI16" s="36"/>
      <c r="DLJ16" s="36"/>
      <c r="DLK16" s="36"/>
      <c r="DLL16" s="36"/>
      <c r="DLM16" s="36"/>
      <c r="DLN16" s="36"/>
      <c r="DLO16" s="36"/>
      <c r="DLP16" s="36"/>
      <c r="DLQ16" s="36"/>
      <c r="DLR16" s="36"/>
      <c r="DLS16" s="36"/>
      <c r="DLT16" s="36"/>
      <c r="DLU16" s="36"/>
      <c r="DLV16" s="36"/>
      <c r="DLW16" s="36"/>
      <c r="DLX16" s="36"/>
      <c r="DLY16" s="36"/>
      <c r="DLZ16" s="36"/>
      <c r="DMA16" s="36"/>
      <c r="DMB16" s="36"/>
      <c r="DMC16" s="36"/>
      <c r="DMD16" s="36"/>
      <c r="DME16" s="36"/>
      <c r="DMF16" s="36"/>
      <c r="DMG16" s="36"/>
      <c r="DMH16" s="36"/>
      <c r="DMI16" s="36"/>
      <c r="DMJ16" s="36"/>
      <c r="DMK16" s="36"/>
      <c r="DML16" s="36"/>
      <c r="DMM16" s="36"/>
      <c r="DMN16" s="36"/>
      <c r="DMO16" s="36"/>
      <c r="DMP16" s="36"/>
      <c r="DMQ16" s="36"/>
      <c r="DMR16" s="36"/>
      <c r="DMS16" s="36"/>
      <c r="DMT16" s="36"/>
      <c r="DMU16" s="36"/>
      <c r="DMV16" s="36"/>
      <c r="DMW16" s="36"/>
      <c r="DMX16" s="36"/>
      <c r="DMY16" s="36"/>
      <c r="DMZ16" s="36"/>
      <c r="DNA16" s="36"/>
      <c r="DNB16" s="36"/>
      <c r="DNC16" s="36"/>
      <c r="DND16" s="36"/>
      <c r="DNE16" s="36"/>
      <c r="DNF16" s="36"/>
      <c r="DNG16" s="36"/>
      <c r="DNH16" s="36"/>
      <c r="DNI16" s="36"/>
      <c r="DNJ16" s="36"/>
      <c r="DNK16" s="36"/>
      <c r="DNL16" s="36"/>
      <c r="DNM16" s="36"/>
      <c r="DNN16" s="36"/>
      <c r="DNO16" s="36"/>
      <c r="DNP16" s="36"/>
      <c r="DNQ16" s="36"/>
      <c r="DNR16" s="36"/>
      <c r="DNS16" s="36"/>
      <c r="DNT16" s="36"/>
      <c r="DNU16" s="36"/>
      <c r="DNV16" s="36"/>
      <c r="DNW16" s="36"/>
      <c r="DNX16" s="36"/>
      <c r="DNY16" s="36"/>
      <c r="DNZ16" s="36"/>
      <c r="DOA16" s="36"/>
      <c r="DOB16" s="36"/>
      <c r="DOC16" s="36"/>
      <c r="DOD16" s="36"/>
      <c r="DOE16" s="36"/>
      <c r="DOF16" s="36"/>
      <c r="DOG16" s="36"/>
      <c r="DOH16" s="36"/>
      <c r="DOI16" s="36"/>
      <c r="DOJ16" s="36"/>
      <c r="DOK16" s="36"/>
      <c r="DOL16" s="36"/>
      <c r="DOM16" s="36"/>
      <c r="DON16" s="36"/>
      <c r="DOO16" s="36"/>
      <c r="DOP16" s="36"/>
      <c r="DOQ16" s="36"/>
      <c r="DOR16" s="36"/>
      <c r="DOS16" s="36"/>
      <c r="DOT16" s="36"/>
      <c r="DOU16" s="36"/>
      <c r="DOV16" s="36"/>
      <c r="DOW16" s="36"/>
      <c r="DOX16" s="36"/>
      <c r="DOY16" s="36"/>
      <c r="DOZ16" s="36"/>
      <c r="DPA16" s="36"/>
      <c r="DPB16" s="36"/>
      <c r="DPC16" s="36"/>
      <c r="DPD16" s="36"/>
      <c r="DPE16" s="36"/>
      <c r="DPF16" s="36"/>
      <c r="DPG16" s="36"/>
      <c r="DPH16" s="36"/>
      <c r="DPI16" s="36"/>
      <c r="DPJ16" s="36"/>
      <c r="DPK16" s="36"/>
      <c r="DPL16" s="36"/>
      <c r="DPM16" s="36"/>
      <c r="DPN16" s="36"/>
      <c r="DPO16" s="36"/>
      <c r="DPP16" s="36"/>
      <c r="DPQ16" s="36"/>
      <c r="DPR16" s="36"/>
      <c r="DPS16" s="36"/>
      <c r="DPT16" s="36"/>
      <c r="DPU16" s="36"/>
      <c r="DPV16" s="36"/>
      <c r="DPW16" s="36"/>
      <c r="DPX16" s="36"/>
      <c r="DPY16" s="36"/>
      <c r="DPZ16" s="36"/>
      <c r="DQA16" s="36"/>
      <c r="DQB16" s="36"/>
      <c r="DQC16" s="36"/>
      <c r="DQD16" s="36"/>
      <c r="DQE16" s="36"/>
      <c r="DQF16" s="36"/>
      <c r="DQG16" s="36"/>
      <c r="DQH16" s="36"/>
      <c r="DQI16" s="36"/>
      <c r="DQJ16" s="36"/>
      <c r="DQK16" s="36"/>
      <c r="DQL16" s="36"/>
      <c r="DQM16" s="36"/>
      <c r="DQN16" s="36"/>
      <c r="DQO16" s="36"/>
      <c r="DQP16" s="36"/>
      <c r="DQQ16" s="36"/>
      <c r="DQR16" s="36"/>
      <c r="DQS16" s="36"/>
      <c r="DQT16" s="36"/>
      <c r="DQU16" s="36"/>
      <c r="DQV16" s="36"/>
      <c r="DQW16" s="36"/>
      <c r="DQX16" s="36"/>
      <c r="DQY16" s="36"/>
      <c r="DQZ16" s="36"/>
      <c r="DRA16" s="36"/>
      <c r="DRB16" s="36"/>
      <c r="DRC16" s="36"/>
      <c r="DRD16" s="36"/>
      <c r="DRE16" s="36"/>
      <c r="DRF16" s="36"/>
      <c r="DRG16" s="36"/>
      <c r="DRH16" s="36"/>
      <c r="DRI16" s="36"/>
      <c r="DRJ16" s="36"/>
      <c r="DRK16" s="36"/>
      <c r="DRL16" s="36"/>
      <c r="DRM16" s="36"/>
      <c r="DRN16" s="36"/>
      <c r="DRO16" s="36"/>
      <c r="DRP16" s="36"/>
      <c r="DRQ16" s="36"/>
      <c r="DRR16" s="36"/>
      <c r="DRS16" s="36"/>
      <c r="DRT16" s="36"/>
      <c r="DRU16" s="36"/>
      <c r="DRV16" s="36"/>
      <c r="DRW16" s="36"/>
      <c r="DRX16" s="36"/>
      <c r="DRY16" s="36"/>
      <c r="DRZ16" s="36"/>
      <c r="DSA16" s="36"/>
      <c r="DSB16" s="36"/>
      <c r="DSC16" s="36"/>
      <c r="DSD16" s="36"/>
      <c r="DSE16" s="36"/>
      <c r="DSF16" s="36"/>
      <c r="DSG16" s="36"/>
      <c r="DSH16" s="36"/>
      <c r="DSI16" s="36"/>
      <c r="DSJ16" s="36"/>
      <c r="DSK16" s="36"/>
      <c r="DSL16" s="36"/>
      <c r="DSM16" s="36"/>
      <c r="DSN16" s="36"/>
      <c r="DSO16" s="36"/>
      <c r="DSP16" s="36"/>
      <c r="DSQ16" s="36"/>
      <c r="DSR16" s="36"/>
      <c r="DSS16" s="36"/>
      <c r="DST16" s="36"/>
      <c r="DSU16" s="36"/>
      <c r="DSV16" s="36"/>
      <c r="DSW16" s="36"/>
      <c r="DSX16" s="36"/>
      <c r="DSY16" s="36"/>
      <c r="DSZ16" s="36"/>
      <c r="DTA16" s="36"/>
      <c r="DTB16" s="36"/>
      <c r="DTC16" s="36"/>
      <c r="DTD16" s="36"/>
      <c r="DTE16" s="36"/>
      <c r="DTF16" s="36"/>
      <c r="DTG16" s="36"/>
      <c r="DTH16" s="36"/>
      <c r="DTI16" s="36"/>
      <c r="DTJ16" s="36"/>
      <c r="DTK16" s="36"/>
      <c r="DTL16" s="36"/>
      <c r="DTM16" s="36"/>
      <c r="DTN16" s="36"/>
      <c r="DTO16" s="36"/>
      <c r="DTP16" s="36"/>
      <c r="DTQ16" s="36"/>
      <c r="DTR16" s="36"/>
      <c r="DTS16" s="36"/>
      <c r="DTT16" s="36"/>
      <c r="DTU16" s="36"/>
      <c r="DTV16" s="36"/>
      <c r="DTW16" s="36"/>
      <c r="DTX16" s="36"/>
      <c r="DTY16" s="36"/>
      <c r="DTZ16" s="36"/>
      <c r="DUA16" s="36"/>
      <c r="DUB16" s="36"/>
      <c r="DUC16" s="36"/>
      <c r="DUD16" s="36"/>
      <c r="DUE16" s="36"/>
      <c r="DUF16" s="36"/>
      <c r="DUG16" s="36"/>
      <c r="DUH16" s="36"/>
      <c r="DUI16" s="36"/>
      <c r="DUJ16" s="36"/>
      <c r="DUK16" s="36"/>
      <c r="DUL16" s="36"/>
      <c r="DUM16" s="36"/>
      <c r="DUN16" s="36"/>
      <c r="DUO16" s="36"/>
      <c r="DUP16" s="36"/>
      <c r="DUQ16" s="36"/>
      <c r="DUR16" s="36"/>
      <c r="DUS16" s="36"/>
      <c r="DUT16" s="36"/>
      <c r="DUU16" s="36"/>
      <c r="DUV16" s="36"/>
      <c r="DUW16" s="36"/>
      <c r="DUX16" s="36"/>
      <c r="DUY16" s="36"/>
      <c r="DUZ16" s="36"/>
      <c r="DVA16" s="36"/>
      <c r="DVB16" s="36"/>
      <c r="DVC16" s="36"/>
      <c r="DVD16" s="36"/>
      <c r="DVE16" s="36"/>
      <c r="DVF16" s="36"/>
      <c r="DVG16" s="36"/>
      <c r="DVH16" s="36"/>
      <c r="DVI16" s="36"/>
      <c r="DVJ16" s="36"/>
      <c r="DVK16" s="36"/>
      <c r="DVL16" s="36"/>
      <c r="DVM16" s="36"/>
      <c r="DVN16" s="36"/>
      <c r="DVO16" s="36"/>
      <c r="DVP16" s="36"/>
      <c r="DVQ16" s="36"/>
      <c r="DVR16" s="36"/>
      <c r="DVS16" s="36"/>
      <c r="DVT16" s="36"/>
      <c r="DVU16" s="36"/>
      <c r="DVV16" s="36"/>
      <c r="DVW16" s="36"/>
      <c r="DVX16" s="36"/>
      <c r="DVY16" s="36"/>
      <c r="DVZ16" s="36"/>
      <c r="DWA16" s="36"/>
      <c r="DWB16" s="36"/>
      <c r="DWC16" s="36"/>
      <c r="DWD16" s="36"/>
      <c r="DWE16" s="36"/>
      <c r="DWF16" s="36"/>
      <c r="DWG16" s="36"/>
      <c r="DWH16" s="36"/>
      <c r="DWI16" s="36"/>
      <c r="DWJ16" s="36"/>
      <c r="DWK16" s="36"/>
      <c r="DWL16" s="36"/>
      <c r="DWM16" s="36"/>
      <c r="DWN16" s="36"/>
      <c r="DWO16" s="36"/>
      <c r="DWP16" s="36"/>
      <c r="DWQ16" s="36"/>
      <c r="DWR16" s="36"/>
      <c r="DWS16" s="36"/>
      <c r="DWT16" s="36"/>
      <c r="DWU16" s="36"/>
      <c r="DWV16" s="36"/>
      <c r="DWW16" s="36"/>
      <c r="DWX16" s="36"/>
      <c r="DWY16" s="36"/>
      <c r="DWZ16" s="36"/>
      <c r="DXA16" s="36"/>
      <c r="DXB16" s="36"/>
      <c r="DXC16" s="36"/>
      <c r="DXD16" s="36"/>
      <c r="DXE16" s="36"/>
      <c r="DXF16" s="36"/>
      <c r="DXG16" s="36"/>
      <c r="DXH16" s="36"/>
      <c r="DXI16" s="36"/>
      <c r="DXJ16" s="36"/>
      <c r="DXK16" s="36"/>
      <c r="DXL16" s="36"/>
      <c r="DXM16" s="36"/>
      <c r="DXN16" s="36"/>
      <c r="DXO16" s="36"/>
      <c r="DXP16" s="36"/>
      <c r="DXQ16" s="36"/>
      <c r="DXR16" s="36"/>
      <c r="DXS16" s="36"/>
      <c r="DXT16" s="36"/>
      <c r="DXU16" s="36"/>
      <c r="DXV16" s="36"/>
      <c r="DXW16" s="36"/>
      <c r="DXX16" s="36"/>
      <c r="DXY16" s="36"/>
      <c r="DXZ16" s="36"/>
      <c r="DYA16" s="36"/>
      <c r="DYB16" s="36"/>
      <c r="DYC16" s="36"/>
      <c r="DYD16" s="36"/>
      <c r="DYE16" s="36"/>
      <c r="DYF16" s="36"/>
      <c r="DYG16" s="36"/>
      <c r="DYH16" s="36"/>
      <c r="DYI16" s="36"/>
      <c r="DYJ16" s="36"/>
      <c r="DYK16" s="36"/>
      <c r="DYL16" s="36"/>
      <c r="DYM16" s="36"/>
      <c r="DYN16" s="36"/>
      <c r="DYO16" s="36"/>
      <c r="DYP16" s="36"/>
      <c r="DYQ16" s="36"/>
      <c r="DYR16" s="36"/>
      <c r="DYS16" s="36"/>
      <c r="DYT16" s="36"/>
      <c r="DYU16" s="36"/>
      <c r="DYV16" s="36"/>
      <c r="DYW16" s="36"/>
      <c r="DYX16" s="36"/>
      <c r="DYY16" s="36"/>
      <c r="DYZ16" s="36"/>
      <c r="DZA16" s="36"/>
      <c r="DZB16" s="36"/>
      <c r="DZC16" s="36"/>
      <c r="DZD16" s="36"/>
      <c r="DZE16" s="36"/>
      <c r="DZF16" s="36"/>
      <c r="DZG16" s="36"/>
      <c r="DZH16" s="36"/>
      <c r="DZI16" s="36"/>
      <c r="DZJ16" s="36"/>
      <c r="DZK16" s="36"/>
      <c r="DZL16" s="36"/>
      <c r="DZM16" s="36"/>
      <c r="DZN16" s="36"/>
      <c r="DZO16" s="36"/>
      <c r="DZP16" s="36"/>
      <c r="DZQ16" s="36"/>
      <c r="DZR16" s="36"/>
      <c r="DZS16" s="36"/>
      <c r="DZT16" s="36"/>
      <c r="DZU16" s="36"/>
      <c r="DZV16" s="36"/>
      <c r="DZW16" s="36"/>
      <c r="DZX16" s="36"/>
      <c r="DZY16" s="36"/>
      <c r="DZZ16" s="36"/>
      <c r="EAA16" s="36"/>
      <c r="EAB16" s="36"/>
      <c r="EAC16" s="36"/>
      <c r="EAD16" s="36"/>
      <c r="EAE16" s="36"/>
      <c r="EAF16" s="36"/>
      <c r="EAG16" s="36"/>
      <c r="EAH16" s="36"/>
      <c r="EAI16" s="36"/>
      <c r="EAJ16" s="36"/>
      <c r="EAK16" s="36"/>
      <c r="EAL16" s="36"/>
      <c r="EAM16" s="36"/>
      <c r="EAN16" s="36"/>
      <c r="EAO16" s="36"/>
      <c r="EAP16" s="36"/>
      <c r="EAQ16" s="36"/>
      <c r="EAR16" s="36"/>
      <c r="EAS16" s="36"/>
      <c r="EAT16" s="36"/>
      <c r="EAU16" s="36"/>
      <c r="EAV16" s="36"/>
      <c r="EAW16" s="36"/>
      <c r="EAX16" s="36"/>
      <c r="EAY16" s="36"/>
      <c r="EAZ16" s="36"/>
      <c r="EBA16" s="36"/>
      <c r="EBB16" s="36"/>
      <c r="EBC16" s="36"/>
      <c r="EBD16" s="36"/>
      <c r="EBE16" s="36"/>
      <c r="EBF16" s="36"/>
      <c r="EBG16" s="36"/>
      <c r="EBH16" s="36"/>
      <c r="EBI16" s="36"/>
      <c r="EBJ16" s="36"/>
      <c r="EBK16" s="36"/>
      <c r="EBL16" s="36"/>
      <c r="EBM16" s="36"/>
      <c r="EBN16" s="36"/>
      <c r="EBO16" s="36"/>
      <c r="EBP16" s="36"/>
      <c r="EBQ16" s="36"/>
      <c r="EBR16" s="36"/>
      <c r="EBS16" s="36"/>
      <c r="EBT16" s="36"/>
      <c r="EBU16" s="36"/>
      <c r="EBV16" s="36"/>
      <c r="EBW16" s="36"/>
      <c r="EBX16" s="36"/>
      <c r="EBY16" s="36"/>
      <c r="EBZ16" s="36"/>
      <c r="ECA16" s="36"/>
      <c r="ECB16" s="36"/>
      <c r="ECC16" s="36"/>
      <c r="ECD16" s="36"/>
      <c r="ECE16" s="36"/>
      <c r="ECF16" s="36"/>
      <c r="ECG16" s="36"/>
      <c r="ECH16" s="36"/>
      <c r="ECI16" s="36"/>
      <c r="ECJ16" s="36"/>
      <c r="ECK16" s="36"/>
      <c r="ECL16" s="36"/>
      <c r="ECM16" s="36"/>
      <c r="ECN16" s="36"/>
      <c r="ECO16" s="36"/>
      <c r="ECP16" s="36"/>
      <c r="ECQ16" s="36"/>
      <c r="ECR16" s="36"/>
      <c r="ECS16" s="36"/>
      <c r="ECT16" s="36"/>
      <c r="ECU16" s="36"/>
      <c r="ECV16" s="36"/>
      <c r="ECW16" s="36"/>
      <c r="ECX16" s="36"/>
      <c r="ECY16" s="36"/>
      <c r="ECZ16" s="36"/>
      <c r="EDA16" s="36"/>
      <c r="EDB16" s="36"/>
      <c r="EDC16" s="36"/>
      <c r="EDD16" s="36"/>
      <c r="EDE16" s="36"/>
      <c r="EDF16" s="36"/>
      <c r="EDG16" s="36"/>
      <c r="EDH16" s="36"/>
      <c r="EDI16" s="36"/>
      <c r="EDJ16" s="36"/>
      <c r="EDK16" s="36"/>
      <c r="EDL16" s="36"/>
      <c r="EDM16" s="36"/>
      <c r="EDN16" s="36"/>
      <c r="EDO16" s="36"/>
      <c r="EDP16" s="36"/>
      <c r="EDQ16" s="36"/>
      <c r="EDR16" s="36"/>
      <c r="EDS16" s="36"/>
      <c r="EDT16" s="36"/>
      <c r="EDU16" s="36"/>
      <c r="EDV16" s="36"/>
      <c r="EDW16" s="36"/>
      <c r="EDX16" s="36"/>
      <c r="EDY16" s="36"/>
      <c r="EDZ16" s="36"/>
      <c r="EEA16" s="36"/>
      <c r="EEB16" s="36"/>
      <c r="EEC16" s="36"/>
      <c r="EED16" s="36"/>
      <c r="EEE16" s="36"/>
      <c r="EEF16" s="36"/>
      <c r="EEG16" s="36"/>
      <c r="EEH16" s="36"/>
      <c r="EEI16" s="36"/>
      <c r="EEJ16" s="36"/>
      <c r="EEK16" s="36"/>
      <c r="EEL16" s="36"/>
      <c r="EEM16" s="36"/>
      <c r="EEN16" s="36"/>
      <c r="EEO16" s="36"/>
      <c r="EEP16" s="36"/>
      <c r="EEQ16" s="36"/>
      <c r="EER16" s="36"/>
      <c r="EES16" s="36"/>
      <c r="EET16" s="36"/>
      <c r="EEU16" s="36"/>
      <c r="EEV16" s="36"/>
      <c r="EEW16" s="36"/>
      <c r="EEX16" s="36"/>
      <c r="EEY16" s="36"/>
      <c r="EEZ16" s="36"/>
      <c r="EFA16" s="36"/>
      <c r="EFB16" s="36"/>
      <c r="EFC16" s="36"/>
      <c r="EFD16" s="36"/>
      <c r="EFE16" s="36"/>
      <c r="EFF16" s="36"/>
      <c r="EFG16" s="36"/>
      <c r="EFH16" s="36"/>
      <c r="EFI16" s="36"/>
      <c r="EFJ16" s="36"/>
      <c r="EFK16" s="36"/>
      <c r="EFL16" s="36"/>
      <c r="EFM16" s="36"/>
      <c r="EFN16" s="36"/>
      <c r="EFO16" s="36"/>
      <c r="EFP16" s="36"/>
      <c r="EFQ16" s="36"/>
      <c r="EFR16" s="36"/>
      <c r="EFS16" s="36"/>
      <c r="EFT16" s="36"/>
      <c r="EFU16" s="36"/>
      <c r="EFV16" s="36"/>
      <c r="EFW16" s="36"/>
      <c r="EFX16" s="36"/>
      <c r="EFY16" s="36"/>
      <c r="EFZ16" s="36"/>
      <c r="EGA16" s="36"/>
      <c r="EGB16" s="36"/>
      <c r="EGC16" s="36"/>
      <c r="EGD16" s="36"/>
      <c r="EGE16" s="36"/>
      <c r="EGF16" s="36"/>
      <c r="EGG16" s="36"/>
      <c r="EGH16" s="36"/>
      <c r="EGI16" s="36"/>
      <c r="EGJ16" s="36"/>
      <c r="EGK16" s="36"/>
      <c r="EGL16" s="36"/>
      <c r="EGM16" s="36"/>
      <c r="EGN16" s="36"/>
      <c r="EGO16" s="36"/>
      <c r="EGP16" s="36"/>
      <c r="EGQ16" s="36"/>
      <c r="EGR16" s="36"/>
      <c r="EGS16" s="36"/>
      <c r="EGT16" s="36"/>
      <c r="EGU16" s="36"/>
      <c r="EGV16" s="36"/>
      <c r="EGW16" s="36"/>
      <c r="EGX16" s="36"/>
      <c r="EGY16" s="36"/>
      <c r="EGZ16" s="36"/>
      <c r="EHA16" s="36"/>
      <c r="EHB16" s="36"/>
      <c r="EHC16" s="36"/>
      <c r="EHD16" s="36"/>
      <c r="EHE16" s="36"/>
      <c r="EHF16" s="36"/>
      <c r="EHG16" s="36"/>
      <c r="EHH16" s="36"/>
      <c r="EHI16" s="36"/>
      <c r="EHJ16" s="36"/>
      <c r="EHK16" s="36"/>
      <c r="EHL16" s="36"/>
      <c r="EHM16" s="36"/>
      <c r="EHN16" s="36"/>
      <c r="EHO16" s="36"/>
      <c r="EHP16" s="36"/>
      <c r="EHQ16" s="36"/>
      <c r="EHR16" s="36"/>
      <c r="EHS16" s="36"/>
      <c r="EHT16" s="36"/>
      <c r="EHU16" s="36"/>
      <c r="EHV16" s="36"/>
      <c r="EHW16" s="36"/>
      <c r="EHX16" s="36"/>
      <c r="EHY16" s="36"/>
      <c r="EHZ16" s="36"/>
      <c r="EIA16" s="36"/>
      <c r="EIB16" s="36"/>
      <c r="EIC16" s="36"/>
      <c r="EID16" s="36"/>
      <c r="EIE16" s="36"/>
      <c r="EIF16" s="36"/>
      <c r="EIG16" s="36"/>
      <c r="EIH16" s="36"/>
      <c r="EII16" s="36"/>
      <c r="EIJ16" s="36"/>
      <c r="EIK16" s="36"/>
      <c r="EIL16" s="36"/>
      <c r="EIM16" s="36"/>
      <c r="EIN16" s="36"/>
      <c r="EIO16" s="36"/>
      <c r="EIP16" s="36"/>
      <c r="EIQ16" s="36"/>
      <c r="EIR16" s="36"/>
      <c r="EIS16" s="36"/>
      <c r="EIT16" s="36"/>
      <c r="EIU16" s="36"/>
      <c r="EIV16" s="36"/>
      <c r="EIW16" s="36"/>
      <c r="EIX16" s="36"/>
      <c r="EIY16" s="36"/>
      <c r="EIZ16" s="36"/>
      <c r="EJA16" s="36"/>
      <c r="EJB16" s="36"/>
      <c r="EJC16" s="36"/>
      <c r="EJD16" s="36"/>
      <c r="EJE16" s="36"/>
      <c r="EJF16" s="36"/>
      <c r="EJG16" s="36"/>
      <c r="EJH16" s="36"/>
      <c r="EJI16" s="36"/>
      <c r="EJJ16" s="36"/>
      <c r="EJK16" s="36"/>
      <c r="EJL16" s="36"/>
      <c r="EJM16" s="36"/>
      <c r="EJN16" s="36"/>
      <c r="EJO16" s="36"/>
      <c r="EJP16" s="36"/>
      <c r="EJQ16" s="36"/>
      <c r="EJR16" s="36"/>
      <c r="EJS16" s="36"/>
      <c r="EJT16" s="36"/>
      <c r="EJU16" s="36"/>
      <c r="EJV16" s="36"/>
      <c r="EJW16" s="36"/>
      <c r="EJX16" s="36"/>
      <c r="EJY16" s="36"/>
      <c r="EJZ16" s="36"/>
      <c r="EKA16" s="36"/>
      <c r="EKB16" s="36"/>
      <c r="EKC16" s="36"/>
      <c r="EKD16" s="36"/>
      <c r="EKE16" s="36"/>
      <c r="EKF16" s="36"/>
      <c r="EKG16" s="36"/>
      <c r="EKH16" s="36"/>
      <c r="EKI16" s="36"/>
      <c r="EKJ16" s="36"/>
      <c r="EKK16" s="36"/>
      <c r="EKL16" s="36"/>
      <c r="EKM16" s="36"/>
      <c r="EKN16" s="36"/>
      <c r="EKO16" s="36"/>
      <c r="EKP16" s="36"/>
      <c r="EKQ16" s="36"/>
      <c r="EKR16" s="36"/>
      <c r="EKS16" s="36"/>
      <c r="EKT16" s="36"/>
      <c r="EKU16" s="36"/>
      <c r="EKV16" s="36"/>
      <c r="EKW16" s="36"/>
      <c r="EKX16" s="36"/>
      <c r="EKY16" s="36"/>
      <c r="EKZ16" s="36"/>
      <c r="ELA16" s="36"/>
      <c r="ELB16" s="36"/>
      <c r="ELC16" s="36"/>
      <c r="ELD16" s="36"/>
      <c r="ELE16" s="36"/>
      <c r="ELF16" s="36"/>
      <c r="ELG16" s="36"/>
      <c r="ELH16" s="36"/>
      <c r="ELI16" s="36"/>
      <c r="ELJ16" s="36"/>
      <c r="ELK16" s="36"/>
      <c r="ELL16" s="36"/>
      <c r="ELM16" s="36"/>
      <c r="ELN16" s="36"/>
      <c r="ELO16" s="36"/>
      <c r="ELP16" s="36"/>
      <c r="ELQ16" s="36"/>
      <c r="ELR16" s="36"/>
      <c r="ELS16" s="36"/>
      <c r="ELT16" s="36"/>
      <c r="ELU16" s="36"/>
      <c r="ELV16" s="36"/>
      <c r="ELW16" s="36"/>
      <c r="ELX16" s="36"/>
      <c r="ELY16" s="36"/>
      <c r="ELZ16" s="36"/>
      <c r="EMA16" s="36"/>
      <c r="EMB16" s="36"/>
      <c r="EMC16" s="36"/>
      <c r="EMD16" s="36"/>
      <c r="EME16" s="36"/>
      <c r="EMF16" s="36"/>
      <c r="EMG16" s="36"/>
      <c r="EMH16" s="36"/>
      <c r="EMI16" s="36"/>
      <c r="EMJ16" s="36"/>
      <c r="EMK16" s="36"/>
      <c r="EML16" s="36"/>
      <c r="EMM16" s="36"/>
      <c r="EMN16" s="36"/>
      <c r="EMO16" s="36"/>
      <c r="EMP16" s="36"/>
      <c r="EMQ16" s="36"/>
      <c r="EMR16" s="36"/>
      <c r="EMS16" s="36"/>
      <c r="EMT16" s="36"/>
      <c r="EMU16" s="36"/>
      <c r="EMV16" s="36"/>
      <c r="EMW16" s="36"/>
      <c r="EMX16" s="36"/>
      <c r="EMY16" s="36"/>
      <c r="EMZ16" s="36"/>
      <c r="ENA16" s="36"/>
      <c r="ENB16" s="36"/>
      <c r="ENC16" s="36"/>
      <c r="END16" s="36"/>
      <c r="ENE16" s="36"/>
      <c r="ENF16" s="36"/>
      <c r="ENG16" s="36"/>
      <c r="ENH16" s="36"/>
      <c r="ENI16" s="36"/>
      <c r="ENJ16" s="36"/>
      <c r="ENK16" s="36"/>
      <c r="ENL16" s="36"/>
      <c r="ENM16" s="36"/>
      <c r="ENN16" s="36"/>
      <c r="ENO16" s="36"/>
      <c r="ENP16" s="36"/>
      <c r="ENQ16" s="36"/>
      <c r="ENR16" s="36"/>
      <c r="ENS16" s="36"/>
      <c r="ENT16" s="36"/>
      <c r="ENU16" s="36"/>
      <c r="ENV16" s="36"/>
      <c r="ENW16" s="36"/>
      <c r="ENX16" s="36"/>
      <c r="ENY16" s="36"/>
      <c r="ENZ16" s="36"/>
      <c r="EOA16" s="36"/>
      <c r="EOB16" s="36"/>
      <c r="EOC16" s="36"/>
      <c r="EOD16" s="36"/>
      <c r="EOE16" s="36"/>
      <c r="EOF16" s="36"/>
      <c r="EOG16" s="36"/>
      <c r="EOH16" s="36"/>
      <c r="EOI16" s="36"/>
      <c r="EOJ16" s="36"/>
      <c r="EOK16" s="36"/>
      <c r="EOL16" s="36"/>
      <c r="EOM16" s="36"/>
      <c r="EON16" s="36"/>
      <c r="EOO16" s="36"/>
      <c r="EOP16" s="36"/>
      <c r="EOQ16" s="36"/>
      <c r="EOR16" s="36"/>
      <c r="EOS16" s="36"/>
      <c r="EOT16" s="36"/>
      <c r="EOU16" s="36"/>
      <c r="EOV16" s="36"/>
      <c r="EOW16" s="36"/>
      <c r="EOX16" s="36"/>
      <c r="EOY16" s="36"/>
      <c r="EOZ16" s="36"/>
      <c r="EPA16" s="36"/>
      <c r="EPB16" s="36"/>
      <c r="EPC16" s="36"/>
      <c r="EPD16" s="36"/>
      <c r="EPE16" s="36"/>
      <c r="EPF16" s="36"/>
      <c r="EPG16" s="36"/>
      <c r="EPH16" s="36"/>
      <c r="EPI16" s="36"/>
      <c r="EPJ16" s="36"/>
      <c r="EPK16" s="36"/>
      <c r="EPL16" s="36"/>
      <c r="EPM16" s="36"/>
      <c r="EPN16" s="36"/>
      <c r="EPO16" s="36"/>
      <c r="EPP16" s="36"/>
      <c r="EPQ16" s="36"/>
      <c r="EPR16" s="36"/>
      <c r="EPS16" s="36"/>
      <c r="EPT16" s="36"/>
      <c r="EPU16" s="36"/>
      <c r="EPV16" s="36"/>
      <c r="EPW16" s="36"/>
      <c r="EPX16" s="36"/>
      <c r="EPY16" s="36"/>
      <c r="EPZ16" s="36"/>
      <c r="EQA16" s="36"/>
      <c r="EQB16" s="36"/>
      <c r="EQC16" s="36"/>
      <c r="EQD16" s="36"/>
      <c r="EQE16" s="36"/>
      <c r="EQF16" s="36"/>
      <c r="EQG16" s="36"/>
      <c r="EQH16" s="36"/>
      <c r="EQI16" s="36"/>
      <c r="EQJ16" s="36"/>
      <c r="EQK16" s="36"/>
      <c r="EQL16" s="36"/>
      <c r="EQM16" s="36"/>
      <c r="EQN16" s="36"/>
      <c r="EQO16" s="36"/>
      <c r="EQP16" s="36"/>
      <c r="EQQ16" s="36"/>
      <c r="EQR16" s="36"/>
      <c r="EQS16" s="36"/>
      <c r="EQT16" s="36"/>
      <c r="EQU16" s="36"/>
      <c r="EQV16" s="36"/>
      <c r="EQW16" s="36"/>
      <c r="EQX16" s="36"/>
      <c r="EQY16" s="36"/>
      <c r="EQZ16" s="36"/>
      <c r="ERA16" s="36"/>
      <c r="ERB16" s="36"/>
      <c r="ERC16" s="36"/>
      <c r="ERD16" s="36"/>
      <c r="ERE16" s="36"/>
      <c r="ERF16" s="36"/>
      <c r="ERG16" s="36"/>
      <c r="ERH16" s="36"/>
      <c r="ERI16" s="36"/>
      <c r="ERJ16" s="36"/>
      <c r="ERK16" s="36"/>
      <c r="ERL16" s="36"/>
      <c r="ERM16" s="36"/>
      <c r="ERN16" s="36"/>
      <c r="ERO16" s="36"/>
      <c r="ERP16" s="36"/>
      <c r="ERQ16" s="36"/>
      <c r="ERR16" s="36"/>
      <c r="ERS16" s="36"/>
      <c r="ERT16" s="36"/>
      <c r="ERU16" s="36"/>
      <c r="ERV16" s="36"/>
      <c r="ERW16" s="36"/>
      <c r="ERX16" s="36"/>
      <c r="ERY16" s="36"/>
      <c r="ERZ16" s="36"/>
      <c r="ESA16" s="36"/>
      <c r="ESB16" s="36"/>
      <c r="ESC16" s="36"/>
      <c r="ESD16" s="36"/>
      <c r="ESE16" s="36"/>
      <c r="ESF16" s="36"/>
      <c r="ESG16" s="36"/>
      <c r="ESH16" s="36"/>
      <c r="ESI16" s="36"/>
      <c r="ESJ16" s="36"/>
      <c r="ESK16" s="36"/>
      <c r="ESL16" s="36"/>
      <c r="ESM16" s="36"/>
      <c r="ESN16" s="36"/>
      <c r="ESO16" s="36"/>
      <c r="ESP16" s="36"/>
      <c r="ESQ16" s="36"/>
      <c r="ESR16" s="36"/>
      <c r="ESS16" s="36"/>
      <c r="EST16" s="36"/>
      <c r="ESU16" s="36"/>
      <c r="ESV16" s="36"/>
      <c r="ESW16" s="36"/>
      <c r="ESX16" s="36"/>
      <c r="ESY16" s="36"/>
      <c r="ESZ16" s="36"/>
      <c r="ETA16" s="36"/>
      <c r="ETB16" s="36"/>
      <c r="ETC16" s="36"/>
      <c r="ETD16" s="36"/>
      <c r="ETE16" s="36"/>
      <c r="ETF16" s="36"/>
      <c r="ETG16" s="36"/>
      <c r="ETH16" s="36"/>
      <c r="ETI16" s="36"/>
      <c r="ETJ16" s="36"/>
      <c r="ETK16" s="36"/>
      <c r="ETL16" s="36"/>
      <c r="ETM16" s="36"/>
      <c r="ETN16" s="36"/>
      <c r="ETO16" s="36"/>
      <c r="ETP16" s="36"/>
      <c r="ETQ16" s="36"/>
      <c r="ETR16" s="36"/>
      <c r="ETS16" s="36"/>
      <c r="ETT16" s="36"/>
      <c r="ETU16" s="36"/>
      <c r="ETV16" s="36"/>
      <c r="ETW16" s="36"/>
      <c r="ETX16" s="36"/>
      <c r="ETY16" s="36"/>
      <c r="ETZ16" s="36"/>
      <c r="EUA16" s="36"/>
      <c r="EUB16" s="36"/>
      <c r="EUC16" s="36"/>
      <c r="EUD16" s="36"/>
      <c r="EUE16" s="36"/>
      <c r="EUF16" s="36"/>
      <c r="EUG16" s="36"/>
      <c r="EUH16" s="36"/>
      <c r="EUI16" s="36"/>
      <c r="EUJ16" s="36"/>
      <c r="EUK16" s="36"/>
      <c r="EUL16" s="36"/>
      <c r="EUM16" s="36"/>
      <c r="EUN16" s="36"/>
      <c r="EUO16" s="36"/>
      <c r="EUP16" s="36"/>
      <c r="EUQ16" s="36"/>
      <c r="EUR16" s="36"/>
      <c r="EUS16" s="36"/>
      <c r="EUT16" s="36"/>
      <c r="EUU16" s="36"/>
      <c r="EUV16" s="36"/>
      <c r="EUW16" s="36"/>
      <c r="EUX16" s="36"/>
      <c r="EUY16" s="36"/>
      <c r="EUZ16" s="36"/>
      <c r="EVA16" s="36"/>
      <c r="EVB16" s="36"/>
      <c r="EVC16" s="36"/>
      <c r="EVD16" s="36"/>
      <c r="EVE16" s="36"/>
      <c r="EVF16" s="36"/>
      <c r="EVG16" s="36"/>
      <c r="EVH16" s="36"/>
      <c r="EVI16" s="36"/>
      <c r="EVJ16" s="36"/>
      <c r="EVK16" s="36"/>
      <c r="EVL16" s="36"/>
      <c r="EVM16" s="36"/>
      <c r="EVN16" s="36"/>
      <c r="EVO16" s="36"/>
      <c r="EVP16" s="36"/>
      <c r="EVQ16" s="36"/>
      <c r="EVR16" s="36"/>
      <c r="EVS16" s="36"/>
      <c r="EVT16" s="36"/>
      <c r="EVU16" s="36"/>
      <c r="EVV16" s="36"/>
      <c r="EVW16" s="36"/>
      <c r="EVX16" s="36"/>
      <c r="EVY16" s="36"/>
      <c r="EVZ16" s="36"/>
      <c r="EWA16" s="36"/>
      <c r="EWB16" s="36"/>
      <c r="EWC16" s="36"/>
      <c r="EWD16" s="36"/>
      <c r="EWE16" s="36"/>
      <c r="EWF16" s="36"/>
      <c r="EWG16" s="36"/>
      <c r="EWH16" s="36"/>
      <c r="EWI16" s="36"/>
      <c r="EWJ16" s="36"/>
      <c r="EWK16" s="36"/>
      <c r="EWL16" s="36"/>
      <c r="EWM16" s="36"/>
      <c r="EWN16" s="36"/>
      <c r="EWO16" s="36"/>
      <c r="EWP16" s="36"/>
      <c r="EWQ16" s="36"/>
      <c r="EWR16" s="36"/>
      <c r="EWS16" s="36"/>
      <c r="EWT16" s="36"/>
      <c r="EWU16" s="36"/>
      <c r="EWV16" s="36"/>
      <c r="EWW16" s="36"/>
      <c r="EWX16" s="36"/>
      <c r="EWY16" s="36"/>
      <c r="EWZ16" s="36"/>
      <c r="EXA16" s="36"/>
      <c r="EXB16" s="36"/>
      <c r="EXC16" s="36"/>
      <c r="EXD16" s="36"/>
      <c r="EXE16" s="36"/>
      <c r="EXF16" s="36"/>
      <c r="EXG16" s="36"/>
      <c r="EXH16" s="36"/>
      <c r="EXI16" s="36"/>
      <c r="EXJ16" s="36"/>
      <c r="EXK16" s="36"/>
      <c r="EXL16" s="36"/>
      <c r="EXM16" s="36"/>
      <c r="EXN16" s="36"/>
      <c r="EXO16" s="36"/>
      <c r="EXP16" s="36"/>
      <c r="EXQ16" s="36"/>
      <c r="EXR16" s="36"/>
      <c r="EXS16" s="36"/>
      <c r="EXT16" s="36"/>
      <c r="EXU16" s="36"/>
      <c r="EXV16" s="36"/>
      <c r="EXW16" s="36"/>
      <c r="EXX16" s="36"/>
      <c r="EXY16" s="36"/>
      <c r="EXZ16" s="36"/>
      <c r="EYA16" s="36"/>
      <c r="EYB16" s="36"/>
      <c r="EYC16" s="36"/>
      <c r="EYD16" s="36"/>
      <c r="EYE16" s="36"/>
      <c r="EYF16" s="36"/>
      <c r="EYG16" s="36"/>
      <c r="EYH16" s="36"/>
      <c r="EYI16" s="36"/>
      <c r="EYJ16" s="36"/>
      <c r="EYK16" s="36"/>
      <c r="EYL16" s="36"/>
      <c r="EYM16" s="36"/>
      <c r="EYN16" s="36"/>
      <c r="EYO16" s="36"/>
      <c r="EYP16" s="36"/>
      <c r="EYQ16" s="36"/>
      <c r="EYR16" s="36"/>
      <c r="EYS16" s="36"/>
      <c r="EYT16" s="36"/>
      <c r="EYU16" s="36"/>
      <c r="EYV16" s="36"/>
      <c r="EYW16" s="36"/>
      <c r="EYX16" s="36"/>
      <c r="EYY16" s="36"/>
      <c r="EYZ16" s="36"/>
      <c r="EZA16" s="36"/>
      <c r="EZB16" s="36"/>
      <c r="EZC16" s="36"/>
      <c r="EZD16" s="36"/>
      <c r="EZE16" s="36"/>
      <c r="EZF16" s="36"/>
      <c r="EZG16" s="36"/>
      <c r="EZH16" s="36"/>
      <c r="EZI16" s="36"/>
      <c r="EZJ16" s="36"/>
      <c r="EZK16" s="36"/>
      <c r="EZL16" s="36"/>
      <c r="EZM16" s="36"/>
      <c r="EZN16" s="36"/>
      <c r="EZO16" s="36"/>
      <c r="EZP16" s="36"/>
      <c r="EZQ16" s="36"/>
      <c r="EZR16" s="36"/>
      <c r="EZS16" s="36"/>
      <c r="EZT16" s="36"/>
      <c r="EZU16" s="36"/>
      <c r="EZV16" s="36"/>
      <c r="EZW16" s="36"/>
      <c r="EZX16" s="36"/>
      <c r="EZY16" s="36"/>
      <c r="EZZ16" s="36"/>
      <c r="FAA16" s="36"/>
      <c r="FAB16" s="36"/>
      <c r="FAC16" s="36"/>
      <c r="FAD16" s="36"/>
      <c r="FAE16" s="36"/>
      <c r="FAF16" s="36"/>
      <c r="FAG16" s="36"/>
      <c r="FAH16" s="36"/>
      <c r="FAI16" s="36"/>
      <c r="FAJ16" s="36"/>
      <c r="FAK16" s="36"/>
      <c r="FAL16" s="36"/>
      <c r="FAM16" s="36"/>
      <c r="FAN16" s="36"/>
      <c r="FAO16" s="36"/>
      <c r="FAP16" s="36"/>
      <c r="FAQ16" s="36"/>
      <c r="FAR16" s="36"/>
      <c r="FAS16" s="36"/>
      <c r="FAT16" s="36"/>
      <c r="FAU16" s="36"/>
      <c r="FAV16" s="36"/>
      <c r="FAW16" s="36"/>
      <c r="FAX16" s="36"/>
      <c r="FAY16" s="36"/>
      <c r="FAZ16" s="36"/>
      <c r="FBA16" s="36"/>
      <c r="FBB16" s="36"/>
      <c r="FBC16" s="36"/>
      <c r="FBD16" s="36"/>
      <c r="FBE16" s="36"/>
      <c r="FBF16" s="36"/>
      <c r="FBG16" s="36"/>
      <c r="FBH16" s="36"/>
      <c r="FBI16" s="36"/>
      <c r="FBJ16" s="36"/>
      <c r="FBK16" s="36"/>
      <c r="FBL16" s="36"/>
      <c r="FBM16" s="36"/>
      <c r="FBN16" s="36"/>
      <c r="FBO16" s="36"/>
      <c r="FBP16" s="36"/>
      <c r="FBQ16" s="36"/>
      <c r="FBR16" s="36"/>
      <c r="FBS16" s="36"/>
      <c r="FBT16" s="36"/>
      <c r="FBU16" s="36"/>
      <c r="FBV16" s="36"/>
      <c r="FBW16" s="36"/>
      <c r="FBX16" s="36"/>
      <c r="FBY16" s="36"/>
      <c r="FBZ16" s="36"/>
      <c r="FCA16" s="36"/>
      <c r="FCB16" s="36"/>
      <c r="FCC16" s="36"/>
      <c r="FCD16" s="36"/>
      <c r="FCE16" s="36"/>
      <c r="FCF16" s="36"/>
      <c r="FCG16" s="36"/>
      <c r="FCH16" s="36"/>
      <c r="FCI16" s="36"/>
      <c r="FCJ16" s="36"/>
      <c r="FCK16" s="36"/>
      <c r="FCL16" s="36"/>
      <c r="FCM16" s="36"/>
      <c r="FCN16" s="36"/>
      <c r="FCO16" s="36"/>
      <c r="FCP16" s="36"/>
      <c r="FCQ16" s="36"/>
      <c r="FCR16" s="36"/>
      <c r="FCS16" s="36"/>
      <c r="FCT16" s="36"/>
      <c r="FCU16" s="36"/>
      <c r="FCV16" s="36"/>
      <c r="FCW16" s="36"/>
      <c r="FCX16" s="36"/>
      <c r="FCY16" s="36"/>
      <c r="FCZ16" s="36"/>
      <c r="FDA16" s="36"/>
      <c r="FDB16" s="36"/>
      <c r="FDC16" s="36"/>
      <c r="FDD16" s="36"/>
      <c r="FDE16" s="36"/>
      <c r="FDF16" s="36"/>
      <c r="FDG16" s="36"/>
      <c r="FDH16" s="36"/>
      <c r="FDI16" s="36"/>
      <c r="FDJ16" s="36"/>
      <c r="FDK16" s="36"/>
      <c r="FDL16" s="36"/>
      <c r="FDM16" s="36"/>
      <c r="FDN16" s="36"/>
      <c r="FDO16" s="36"/>
      <c r="FDP16" s="36"/>
      <c r="FDQ16" s="36"/>
      <c r="FDR16" s="36"/>
      <c r="FDS16" s="36"/>
      <c r="FDT16" s="36"/>
      <c r="FDU16" s="36"/>
      <c r="FDV16" s="36"/>
      <c r="FDW16" s="36"/>
      <c r="FDX16" s="36"/>
      <c r="FDY16" s="36"/>
      <c r="FDZ16" s="36"/>
      <c r="FEA16" s="36"/>
      <c r="FEB16" s="36"/>
      <c r="FEC16" s="36"/>
      <c r="FED16" s="36"/>
      <c r="FEE16" s="36"/>
      <c r="FEF16" s="36"/>
      <c r="FEG16" s="36"/>
      <c r="FEH16" s="36"/>
      <c r="FEI16" s="36"/>
      <c r="FEJ16" s="36"/>
      <c r="FEK16" s="36"/>
      <c r="FEL16" s="36"/>
      <c r="FEM16" s="36"/>
      <c r="FEN16" s="36"/>
      <c r="FEO16" s="36"/>
      <c r="FEP16" s="36"/>
      <c r="FEQ16" s="36"/>
      <c r="FER16" s="36"/>
      <c r="FES16" s="36"/>
      <c r="FET16" s="36"/>
      <c r="FEU16" s="36"/>
      <c r="FEV16" s="36"/>
      <c r="FEW16" s="36"/>
      <c r="FEX16" s="36"/>
      <c r="FEY16" s="36"/>
      <c r="FEZ16" s="36"/>
      <c r="FFA16" s="36"/>
      <c r="FFB16" s="36"/>
      <c r="FFC16" s="36"/>
      <c r="FFD16" s="36"/>
      <c r="FFE16" s="36"/>
      <c r="FFF16" s="36"/>
      <c r="FFG16" s="36"/>
      <c r="FFH16" s="36"/>
      <c r="FFI16" s="36"/>
      <c r="FFJ16" s="36"/>
      <c r="FFK16" s="36"/>
      <c r="FFL16" s="36"/>
      <c r="FFM16" s="36"/>
      <c r="FFN16" s="36"/>
      <c r="FFO16" s="36"/>
      <c r="FFP16" s="36"/>
      <c r="FFQ16" s="36"/>
      <c r="FFR16" s="36"/>
      <c r="FFS16" s="36"/>
      <c r="FFT16" s="36"/>
      <c r="FFU16" s="36"/>
      <c r="FFV16" s="36"/>
      <c r="FFW16" s="36"/>
      <c r="FFX16" s="36"/>
      <c r="FFY16" s="36"/>
      <c r="FFZ16" s="36"/>
      <c r="FGA16" s="36"/>
      <c r="FGB16" s="36"/>
      <c r="FGC16" s="36"/>
      <c r="FGD16" s="36"/>
      <c r="FGE16" s="36"/>
      <c r="FGF16" s="36"/>
      <c r="FGG16" s="36"/>
      <c r="FGH16" s="36"/>
      <c r="FGI16" s="36"/>
      <c r="FGJ16" s="36"/>
      <c r="FGK16" s="36"/>
      <c r="FGL16" s="36"/>
      <c r="FGM16" s="36"/>
      <c r="FGN16" s="36"/>
      <c r="FGO16" s="36"/>
      <c r="FGP16" s="36"/>
      <c r="FGQ16" s="36"/>
      <c r="FGR16" s="36"/>
      <c r="FGS16" s="36"/>
      <c r="FGT16" s="36"/>
      <c r="FGU16" s="36"/>
      <c r="FGV16" s="36"/>
      <c r="FGW16" s="36"/>
      <c r="FGX16" s="36"/>
      <c r="FGY16" s="36"/>
      <c r="FGZ16" s="36"/>
      <c r="FHA16" s="36"/>
      <c r="FHB16" s="36"/>
      <c r="FHC16" s="36"/>
      <c r="FHD16" s="36"/>
      <c r="FHE16" s="36"/>
      <c r="FHF16" s="36"/>
      <c r="FHG16" s="36"/>
      <c r="FHH16" s="36"/>
      <c r="FHI16" s="36"/>
      <c r="FHJ16" s="36"/>
      <c r="FHK16" s="36"/>
      <c r="FHL16" s="36"/>
      <c r="FHM16" s="36"/>
      <c r="FHN16" s="36"/>
      <c r="FHO16" s="36"/>
      <c r="FHP16" s="36"/>
      <c r="FHQ16" s="36"/>
      <c r="FHR16" s="36"/>
      <c r="FHS16" s="36"/>
      <c r="FHT16" s="36"/>
      <c r="FHU16" s="36"/>
      <c r="FHV16" s="36"/>
      <c r="FHW16" s="36"/>
      <c r="FHX16" s="36"/>
      <c r="FHY16" s="36"/>
      <c r="FHZ16" s="36"/>
      <c r="FIA16" s="36"/>
      <c r="FIB16" s="36"/>
      <c r="FIC16" s="36"/>
      <c r="FID16" s="36"/>
      <c r="FIE16" s="36"/>
      <c r="FIF16" s="36"/>
      <c r="FIG16" s="36"/>
      <c r="FIH16" s="36"/>
      <c r="FII16" s="36"/>
      <c r="FIJ16" s="36"/>
      <c r="FIK16" s="36"/>
      <c r="FIL16" s="36"/>
      <c r="FIM16" s="36"/>
      <c r="FIN16" s="36"/>
      <c r="FIO16" s="36"/>
      <c r="FIP16" s="36"/>
      <c r="FIQ16" s="36"/>
      <c r="FIR16" s="36"/>
      <c r="FIS16" s="36"/>
      <c r="FIT16" s="36"/>
      <c r="FIU16" s="36"/>
      <c r="FIV16" s="36"/>
      <c r="FIW16" s="36"/>
      <c r="FIX16" s="36"/>
      <c r="FIY16" s="36"/>
      <c r="FIZ16" s="36"/>
      <c r="FJA16" s="36"/>
      <c r="FJB16" s="36"/>
      <c r="FJC16" s="36"/>
      <c r="FJD16" s="36"/>
      <c r="FJE16" s="36"/>
      <c r="FJF16" s="36"/>
      <c r="FJG16" s="36"/>
      <c r="FJH16" s="36"/>
      <c r="FJI16" s="36"/>
      <c r="FJJ16" s="36"/>
      <c r="FJK16" s="36"/>
      <c r="FJL16" s="36"/>
      <c r="FJM16" s="36"/>
      <c r="FJN16" s="36"/>
      <c r="FJO16" s="36"/>
      <c r="FJP16" s="36"/>
      <c r="FJQ16" s="36"/>
      <c r="FJR16" s="36"/>
      <c r="FJS16" s="36"/>
      <c r="FJT16" s="36"/>
      <c r="FJU16" s="36"/>
      <c r="FJV16" s="36"/>
      <c r="FJW16" s="36"/>
      <c r="FJX16" s="36"/>
      <c r="FJY16" s="36"/>
      <c r="FJZ16" s="36"/>
      <c r="FKA16" s="36"/>
      <c r="FKB16" s="36"/>
      <c r="FKC16" s="36"/>
      <c r="FKD16" s="36"/>
      <c r="FKE16" s="36"/>
      <c r="FKF16" s="36"/>
      <c r="FKG16" s="36"/>
      <c r="FKH16" s="36"/>
      <c r="FKI16" s="36"/>
      <c r="FKJ16" s="36"/>
      <c r="FKK16" s="36"/>
      <c r="FKL16" s="36"/>
      <c r="FKM16" s="36"/>
      <c r="FKN16" s="36"/>
      <c r="FKO16" s="36"/>
      <c r="FKP16" s="36"/>
      <c r="FKQ16" s="36"/>
      <c r="FKR16" s="36"/>
      <c r="FKS16" s="36"/>
      <c r="FKT16" s="36"/>
      <c r="FKU16" s="36"/>
      <c r="FKV16" s="36"/>
      <c r="FKW16" s="36"/>
      <c r="FKX16" s="36"/>
      <c r="FKY16" s="36"/>
      <c r="FKZ16" s="36"/>
      <c r="FLA16" s="36"/>
      <c r="FLB16" s="36"/>
      <c r="FLC16" s="36"/>
      <c r="FLD16" s="36"/>
      <c r="FLE16" s="36"/>
      <c r="FLF16" s="36"/>
      <c r="FLG16" s="36"/>
      <c r="FLH16" s="36"/>
      <c r="FLI16" s="36"/>
      <c r="FLJ16" s="36"/>
      <c r="FLK16" s="36"/>
      <c r="FLL16" s="36"/>
      <c r="FLM16" s="36"/>
      <c r="FLN16" s="36"/>
      <c r="FLO16" s="36"/>
      <c r="FLP16" s="36"/>
      <c r="FLQ16" s="36"/>
      <c r="FLR16" s="36"/>
      <c r="FLS16" s="36"/>
      <c r="FLT16" s="36"/>
      <c r="FLU16" s="36"/>
      <c r="FLV16" s="36"/>
      <c r="FLW16" s="36"/>
      <c r="FLX16" s="36"/>
      <c r="FLY16" s="36"/>
      <c r="FLZ16" s="36"/>
      <c r="FMA16" s="36"/>
      <c r="FMB16" s="36"/>
      <c r="FMC16" s="36"/>
      <c r="FMD16" s="36"/>
      <c r="FME16" s="36"/>
      <c r="FMF16" s="36"/>
      <c r="FMG16" s="36"/>
      <c r="FMH16" s="36"/>
      <c r="FMI16" s="36"/>
      <c r="FMJ16" s="36"/>
      <c r="FMK16" s="36"/>
      <c r="FML16" s="36"/>
      <c r="FMM16" s="36"/>
      <c r="FMN16" s="36"/>
      <c r="FMO16" s="36"/>
      <c r="FMP16" s="36"/>
      <c r="FMQ16" s="36"/>
      <c r="FMR16" s="36"/>
      <c r="FMS16" s="36"/>
      <c r="FMT16" s="36"/>
      <c r="FMU16" s="36"/>
      <c r="FMV16" s="36"/>
      <c r="FMW16" s="36"/>
      <c r="FMX16" s="36"/>
      <c r="FMY16" s="36"/>
      <c r="FMZ16" s="36"/>
      <c r="FNA16" s="36"/>
      <c r="FNB16" s="36"/>
      <c r="FNC16" s="36"/>
      <c r="FND16" s="36"/>
      <c r="FNE16" s="36"/>
      <c r="FNF16" s="36"/>
      <c r="FNG16" s="36"/>
      <c r="FNH16" s="36"/>
      <c r="FNI16" s="36"/>
      <c r="FNJ16" s="36"/>
      <c r="FNK16" s="36"/>
      <c r="FNL16" s="36"/>
      <c r="FNM16" s="36"/>
      <c r="FNN16" s="36"/>
      <c r="FNO16" s="36"/>
      <c r="FNP16" s="36"/>
      <c r="FNQ16" s="36"/>
      <c r="FNR16" s="36"/>
      <c r="FNS16" s="36"/>
      <c r="FNT16" s="36"/>
      <c r="FNU16" s="36"/>
      <c r="FNV16" s="36"/>
      <c r="FNW16" s="36"/>
      <c r="FNX16" s="36"/>
      <c r="FNY16" s="36"/>
      <c r="FNZ16" s="36"/>
      <c r="FOA16" s="36"/>
      <c r="FOB16" s="36"/>
      <c r="FOC16" s="36"/>
      <c r="FOD16" s="36"/>
      <c r="FOE16" s="36"/>
      <c r="FOF16" s="36"/>
      <c r="FOG16" s="36"/>
      <c r="FOH16" s="36"/>
      <c r="FOI16" s="36"/>
      <c r="FOJ16" s="36"/>
      <c r="FOK16" s="36"/>
      <c r="FOL16" s="36"/>
      <c r="FOM16" s="36"/>
      <c r="FON16" s="36"/>
      <c r="FOO16" s="36"/>
      <c r="FOP16" s="36"/>
      <c r="FOQ16" s="36"/>
      <c r="FOR16" s="36"/>
      <c r="FOS16" s="36"/>
      <c r="FOT16" s="36"/>
      <c r="FOU16" s="36"/>
      <c r="FOV16" s="36"/>
      <c r="FOW16" s="36"/>
      <c r="FOX16" s="36"/>
      <c r="FOY16" s="36"/>
      <c r="FOZ16" s="36"/>
      <c r="FPA16" s="36"/>
      <c r="FPB16" s="36"/>
      <c r="FPC16" s="36"/>
      <c r="FPD16" s="36"/>
      <c r="FPE16" s="36"/>
      <c r="FPF16" s="36"/>
      <c r="FPG16" s="36"/>
      <c r="FPH16" s="36"/>
      <c r="FPI16" s="36"/>
      <c r="FPJ16" s="36"/>
      <c r="FPK16" s="36"/>
      <c r="FPL16" s="36"/>
      <c r="FPM16" s="36"/>
      <c r="FPN16" s="36"/>
      <c r="FPO16" s="36"/>
      <c r="FPP16" s="36"/>
      <c r="FPQ16" s="36"/>
      <c r="FPR16" s="36"/>
      <c r="FPS16" s="36"/>
      <c r="FPT16" s="36"/>
      <c r="FPU16" s="36"/>
      <c r="FPV16" s="36"/>
      <c r="FPW16" s="36"/>
      <c r="FPX16" s="36"/>
      <c r="FPY16" s="36"/>
      <c r="FPZ16" s="36"/>
      <c r="FQA16" s="36"/>
      <c r="FQB16" s="36"/>
      <c r="FQC16" s="36"/>
      <c r="FQD16" s="36"/>
      <c r="FQE16" s="36"/>
      <c r="FQF16" s="36"/>
      <c r="FQG16" s="36"/>
      <c r="FQH16" s="36"/>
      <c r="FQI16" s="36"/>
      <c r="FQJ16" s="36"/>
      <c r="FQK16" s="36"/>
      <c r="FQL16" s="36"/>
      <c r="FQM16" s="36"/>
      <c r="FQN16" s="36"/>
      <c r="FQO16" s="36"/>
      <c r="FQP16" s="36"/>
      <c r="FQQ16" s="36"/>
      <c r="FQR16" s="36"/>
      <c r="FQS16" s="36"/>
      <c r="FQT16" s="36"/>
      <c r="FQU16" s="36"/>
      <c r="FQV16" s="36"/>
      <c r="FQW16" s="36"/>
      <c r="FQX16" s="36"/>
      <c r="FQY16" s="36"/>
      <c r="FQZ16" s="36"/>
      <c r="FRA16" s="36"/>
      <c r="FRB16" s="36"/>
      <c r="FRC16" s="36"/>
      <c r="FRD16" s="36"/>
      <c r="FRE16" s="36"/>
      <c r="FRF16" s="36"/>
      <c r="FRG16" s="36"/>
      <c r="FRH16" s="36"/>
      <c r="FRI16" s="36"/>
      <c r="FRJ16" s="36"/>
      <c r="FRK16" s="36"/>
      <c r="FRL16" s="36"/>
      <c r="FRM16" s="36"/>
      <c r="FRN16" s="36"/>
      <c r="FRO16" s="36"/>
      <c r="FRP16" s="36"/>
      <c r="FRQ16" s="36"/>
      <c r="FRR16" s="36"/>
      <c r="FRS16" s="36"/>
      <c r="FRT16" s="36"/>
      <c r="FRU16" s="36"/>
      <c r="FRV16" s="36"/>
      <c r="FRW16" s="36"/>
      <c r="FRX16" s="36"/>
      <c r="FRY16" s="36"/>
      <c r="FRZ16" s="36"/>
      <c r="FSA16" s="36"/>
      <c r="FSB16" s="36"/>
      <c r="FSC16" s="36"/>
      <c r="FSD16" s="36"/>
      <c r="FSE16" s="36"/>
      <c r="FSF16" s="36"/>
      <c r="FSG16" s="36"/>
      <c r="FSH16" s="36"/>
      <c r="FSI16" s="36"/>
      <c r="FSJ16" s="36"/>
      <c r="FSK16" s="36"/>
      <c r="FSL16" s="36"/>
      <c r="FSM16" s="36"/>
      <c r="FSN16" s="36"/>
      <c r="FSO16" s="36"/>
      <c r="FSP16" s="36"/>
      <c r="FSQ16" s="36"/>
      <c r="FSR16" s="36"/>
      <c r="FSS16" s="36"/>
      <c r="FST16" s="36"/>
      <c r="FSU16" s="36"/>
      <c r="FSV16" s="36"/>
      <c r="FSW16" s="36"/>
      <c r="FSX16" s="36"/>
      <c r="FSY16" s="36"/>
      <c r="FSZ16" s="36"/>
      <c r="FTA16" s="36"/>
      <c r="FTB16" s="36"/>
      <c r="FTC16" s="36"/>
      <c r="FTD16" s="36"/>
      <c r="FTE16" s="36"/>
      <c r="FTF16" s="36"/>
      <c r="FTG16" s="36"/>
      <c r="FTH16" s="36"/>
      <c r="FTI16" s="36"/>
      <c r="FTJ16" s="36"/>
      <c r="FTK16" s="36"/>
      <c r="FTL16" s="36"/>
      <c r="FTM16" s="36"/>
      <c r="FTN16" s="36"/>
      <c r="FTO16" s="36"/>
      <c r="FTP16" s="36"/>
      <c r="FTQ16" s="36"/>
      <c r="FTR16" s="36"/>
      <c r="FTS16" s="36"/>
      <c r="FTT16" s="36"/>
      <c r="FTU16" s="36"/>
      <c r="FTV16" s="36"/>
      <c r="FTW16" s="36"/>
      <c r="FTX16" s="36"/>
      <c r="FTY16" s="36"/>
      <c r="FTZ16" s="36"/>
      <c r="FUA16" s="36"/>
      <c r="FUB16" s="36"/>
      <c r="FUC16" s="36"/>
      <c r="FUD16" s="36"/>
      <c r="FUE16" s="36"/>
      <c r="FUF16" s="36"/>
      <c r="FUG16" s="36"/>
      <c r="FUH16" s="36"/>
      <c r="FUI16" s="36"/>
      <c r="FUJ16" s="36"/>
      <c r="FUK16" s="36"/>
      <c r="FUL16" s="36"/>
      <c r="FUM16" s="36"/>
      <c r="FUN16" s="36"/>
      <c r="FUO16" s="36"/>
      <c r="FUP16" s="36"/>
      <c r="FUQ16" s="36"/>
      <c r="FUR16" s="36"/>
      <c r="FUS16" s="36"/>
      <c r="FUT16" s="36"/>
      <c r="FUU16" s="36"/>
      <c r="FUV16" s="36"/>
      <c r="FUW16" s="36"/>
      <c r="FUX16" s="36"/>
      <c r="FUY16" s="36"/>
      <c r="FUZ16" s="36"/>
      <c r="FVA16" s="36"/>
      <c r="FVB16" s="36"/>
      <c r="FVC16" s="36"/>
      <c r="FVD16" s="36"/>
      <c r="FVE16" s="36"/>
      <c r="FVF16" s="36"/>
      <c r="FVG16" s="36"/>
      <c r="FVH16" s="36"/>
      <c r="FVI16" s="36"/>
      <c r="FVJ16" s="36"/>
      <c r="FVK16" s="36"/>
      <c r="FVL16" s="36"/>
      <c r="FVM16" s="36"/>
      <c r="FVN16" s="36"/>
      <c r="FVO16" s="36"/>
      <c r="FVP16" s="36"/>
      <c r="FVQ16" s="36"/>
      <c r="FVR16" s="36"/>
      <c r="FVS16" s="36"/>
      <c r="FVT16" s="36"/>
      <c r="FVU16" s="36"/>
      <c r="FVV16" s="36"/>
      <c r="FVW16" s="36"/>
      <c r="FVX16" s="36"/>
      <c r="FVY16" s="36"/>
      <c r="FVZ16" s="36"/>
      <c r="FWA16" s="36"/>
      <c r="FWB16" s="36"/>
      <c r="FWC16" s="36"/>
      <c r="FWD16" s="36"/>
      <c r="FWE16" s="36"/>
      <c r="FWF16" s="36"/>
      <c r="FWG16" s="36"/>
      <c r="FWH16" s="36"/>
      <c r="FWI16" s="36"/>
      <c r="FWJ16" s="36"/>
      <c r="FWK16" s="36"/>
      <c r="FWL16" s="36"/>
      <c r="FWM16" s="36"/>
      <c r="FWN16" s="36"/>
      <c r="FWO16" s="36"/>
      <c r="FWP16" s="36"/>
      <c r="FWQ16" s="36"/>
      <c r="FWR16" s="36"/>
      <c r="FWS16" s="36"/>
      <c r="FWT16" s="36"/>
      <c r="FWU16" s="36"/>
      <c r="FWV16" s="36"/>
      <c r="FWW16" s="36"/>
      <c r="FWX16" s="36"/>
      <c r="FWY16" s="36"/>
      <c r="FWZ16" s="36"/>
      <c r="FXA16" s="36"/>
      <c r="FXB16" s="36"/>
      <c r="FXC16" s="36"/>
      <c r="FXD16" s="36"/>
      <c r="FXE16" s="36"/>
      <c r="FXF16" s="36"/>
      <c r="FXG16" s="36"/>
      <c r="FXH16" s="36"/>
      <c r="FXI16" s="36"/>
      <c r="FXJ16" s="36"/>
      <c r="FXK16" s="36"/>
      <c r="FXL16" s="36"/>
      <c r="FXM16" s="36"/>
      <c r="FXN16" s="36"/>
      <c r="FXO16" s="36"/>
      <c r="FXP16" s="36"/>
      <c r="FXQ16" s="36"/>
      <c r="FXR16" s="36"/>
      <c r="FXS16" s="36"/>
      <c r="FXT16" s="36"/>
      <c r="FXU16" s="36"/>
      <c r="FXV16" s="36"/>
      <c r="FXW16" s="36"/>
      <c r="FXX16" s="36"/>
      <c r="FXY16" s="36"/>
      <c r="FXZ16" s="36"/>
      <c r="FYA16" s="36"/>
      <c r="FYB16" s="36"/>
      <c r="FYC16" s="36"/>
      <c r="FYD16" s="36"/>
      <c r="FYE16" s="36"/>
      <c r="FYF16" s="36"/>
      <c r="FYG16" s="36"/>
      <c r="FYH16" s="36"/>
      <c r="FYI16" s="36"/>
      <c r="FYJ16" s="36"/>
      <c r="FYK16" s="36"/>
      <c r="FYL16" s="36"/>
      <c r="FYM16" s="36"/>
      <c r="FYN16" s="36"/>
      <c r="FYO16" s="36"/>
      <c r="FYP16" s="36"/>
      <c r="FYQ16" s="36"/>
      <c r="FYR16" s="36"/>
      <c r="FYS16" s="36"/>
      <c r="FYT16" s="36"/>
      <c r="FYU16" s="36"/>
      <c r="FYV16" s="36"/>
      <c r="FYW16" s="36"/>
      <c r="FYX16" s="36"/>
      <c r="FYY16" s="36"/>
      <c r="FYZ16" s="36"/>
      <c r="FZA16" s="36"/>
      <c r="FZB16" s="36"/>
      <c r="FZC16" s="36"/>
      <c r="FZD16" s="36"/>
      <c r="FZE16" s="36"/>
      <c r="FZF16" s="36"/>
      <c r="FZG16" s="36"/>
      <c r="FZH16" s="36"/>
      <c r="FZI16" s="36"/>
      <c r="FZJ16" s="36"/>
      <c r="FZK16" s="36"/>
      <c r="FZL16" s="36"/>
      <c r="FZM16" s="36"/>
      <c r="FZN16" s="36"/>
      <c r="FZO16" s="36"/>
      <c r="FZP16" s="36"/>
      <c r="FZQ16" s="36"/>
      <c r="FZR16" s="36"/>
      <c r="FZS16" s="36"/>
      <c r="FZT16" s="36"/>
      <c r="FZU16" s="36"/>
      <c r="FZV16" s="36"/>
      <c r="FZW16" s="36"/>
      <c r="FZX16" s="36"/>
      <c r="FZY16" s="36"/>
      <c r="FZZ16" s="36"/>
      <c r="GAA16" s="36"/>
      <c r="GAB16" s="36"/>
      <c r="GAC16" s="36"/>
      <c r="GAD16" s="36"/>
      <c r="GAE16" s="36"/>
      <c r="GAF16" s="36"/>
      <c r="GAG16" s="36"/>
      <c r="GAH16" s="36"/>
      <c r="GAI16" s="36"/>
      <c r="GAJ16" s="36"/>
      <c r="GAK16" s="36"/>
      <c r="GAL16" s="36"/>
      <c r="GAM16" s="36"/>
      <c r="GAN16" s="36"/>
      <c r="GAO16" s="36"/>
      <c r="GAP16" s="36"/>
      <c r="GAQ16" s="36"/>
      <c r="GAR16" s="36"/>
      <c r="GAS16" s="36"/>
      <c r="GAT16" s="36"/>
      <c r="GAU16" s="36"/>
      <c r="GAV16" s="36"/>
      <c r="GAW16" s="36"/>
      <c r="GAX16" s="36"/>
      <c r="GAY16" s="36"/>
      <c r="GAZ16" s="36"/>
      <c r="GBA16" s="36"/>
      <c r="GBB16" s="36"/>
      <c r="GBC16" s="36"/>
      <c r="GBD16" s="36"/>
      <c r="GBE16" s="36"/>
      <c r="GBF16" s="36"/>
      <c r="GBG16" s="36"/>
      <c r="GBH16" s="36"/>
      <c r="GBI16" s="36"/>
      <c r="GBJ16" s="36"/>
      <c r="GBK16" s="36"/>
      <c r="GBL16" s="36"/>
      <c r="GBM16" s="36"/>
      <c r="GBN16" s="36"/>
      <c r="GBO16" s="36"/>
      <c r="GBP16" s="36"/>
      <c r="GBQ16" s="36"/>
      <c r="GBR16" s="36"/>
      <c r="GBS16" s="36"/>
      <c r="GBT16" s="36"/>
      <c r="GBU16" s="36"/>
      <c r="GBV16" s="36"/>
      <c r="GBW16" s="36"/>
      <c r="GBX16" s="36"/>
      <c r="GBY16" s="36"/>
      <c r="GBZ16" s="36"/>
      <c r="GCA16" s="36"/>
      <c r="GCB16" s="36"/>
      <c r="GCC16" s="36"/>
      <c r="GCD16" s="36"/>
      <c r="GCE16" s="36"/>
      <c r="GCF16" s="36"/>
      <c r="GCG16" s="36"/>
      <c r="GCH16" s="36"/>
      <c r="GCI16" s="36"/>
      <c r="GCJ16" s="36"/>
      <c r="GCK16" s="36"/>
      <c r="GCL16" s="36"/>
      <c r="GCM16" s="36"/>
      <c r="GCN16" s="36"/>
      <c r="GCO16" s="36"/>
      <c r="GCP16" s="36"/>
      <c r="GCQ16" s="36"/>
      <c r="GCR16" s="36"/>
      <c r="GCS16" s="36"/>
      <c r="GCT16" s="36"/>
      <c r="GCU16" s="36"/>
      <c r="GCV16" s="36"/>
      <c r="GCW16" s="36"/>
      <c r="GCX16" s="36"/>
      <c r="GCY16" s="36"/>
      <c r="GCZ16" s="36"/>
      <c r="GDA16" s="36"/>
      <c r="GDB16" s="36"/>
      <c r="GDC16" s="36"/>
      <c r="GDD16" s="36"/>
      <c r="GDE16" s="36"/>
      <c r="GDF16" s="36"/>
      <c r="GDG16" s="36"/>
      <c r="GDH16" s="36"/>
      <c r="GDI16" s="36"/>
      <c r="GDJ16" s="36"/>
      <c r="GDK16" s="36"/>
      <c r="GDL16" s="36"/>
      <c r="GDM16" s="36"/>
      <c r="GDN16" s="36"/>
      <c r="GDO16" s="36"/>
      <c r="GDP16" s="36"/>
      <c r="GDQ16" s="36"/>
      <c r="GDR16" s="36"/>
      <c r="GDS16" s="36"/>
      <c r="GDT16" s="36"/>
      <c r="GDU16" s="36"/>
      <c r="GDV16" s="36"/>
      <c r="GDW16" s="36"/>
      <c r="GDX16" s="36"/>
      <c r="GDY16" s="36"/>
      <c r="GDZ16" s="36"/>
      <c r="GEA16" s="36"/>
      <c r="GEB16" s="36"/>
      <c r="GEC16" s="36"/>
      <c r="GED16" s="36"/>
      <c r="GEE16" s="36"/>
      <c r="GEF16" s="36"/>
      <c r="GEG16" s="36"/>
      <c r="GEH16" s="36"/>
      <c r="GEI16" s="36"/>
      <c r="GEJ16" s="36"/>
      <c r="GEK16" s="36"/>
      <c r="GEL16" s="36"/>
      <c r="GEM16" s="36"/>
      <c r="GEN16" s="36"/>
      <c r="GEO16" s="36"/>
      <c r="GEP16" s="36"/>
      <c r="GEQ16" s="36"/>
      <c r="GER16" s="36"/>
      <c r="GES16" s="36"/>
      <c r="GET16" s="36"/>
      <c r="GEU16" s="36"/>
      <c r="GEV16" s="36"/>
      <c r="GEW16" s="36"/>
      <c r="GEX16" s="36"/>
      <c r="GEY16" s="36"/>
      <c r="GEZ16" s="36"/>
      <c r="GFA16" s="36"/>
      <c r="GFB16" s="36"/>
      <c r="GFC16" s="36"/>
      <c r="GFD16" s="36"/>
      <c r="GFE16" s="36"/>
      <c r="GFF16" s="36"/>
      <c r="GFG16" s="36"/>
      <c r="GFH16" s="36"/>
      <c r="GFI16" s="36"/>
      <c r="GFJ16" s="36"/>
      <c r="GFK16" s="36"/>
      <c r="GFL16" s="36"/>
      <c r="GFM16" s="36"/>
      <c r="GFN16" s="36"/>
      <c r="GFO16" s="36"/>
      <c r="GFP16" s="36"/>
      <c r="GFQ16" s="36"/>
      <c r="GFR16" s="36"/>
      <c r="GFS16" s="36"/>
      <c r="GFT16" s="36"/>
      <c r="GFU16" s="36"/>
      <c r="GFV16" s="36"/>
      <c r="GFW16" s="36"/>
      <c r="GFX16" s="36"/>
      <c r="GFY16" s="36"/>
      <c r="GFZ16" s="36"/>
      <c r="GGA16" s="36"/>
      <c r="GGB16" s="36"/>
      <c r="GGC16" s="36"/>
      <c r="GGD16" s="36"/>
      <c r="GGE16" s="36"/>
      <c r="GGF16" s="36"/>
      <c r="GGG16" s="36"/>
      <c r="GGH16" s="36"/>
      <c r="GGI16" s="36"/>
      <c r="GGJ16" s="36"/>
      <c r="GGK16" s="36"/>
      <c r="GGL16" s="36"/>
      <c r="GGM16" s="36"/>
      <c r="GGN16" s="36"/>
      <c r="GGO16" s="36"/>
      <c r="GGP16" s="36"/>
      <c r="GGQ16" s="36"/>
      <c r="GGR16" s="36"/>
      <c r="GGS16" s="36"/>
      <c r="GGT16" s="36"/>
      <c r="GGU16" s="36"/>
      <c r="GGV16" s="36"/>
      <c r="GGW16" s="36"/>
      <c r="GGX16" s="36"/>
      <c r="GGY16" s="36"/>
      <c r="GGZ16" s="36"/>
      <c r="GHA16" s="36"/>
      <c r="GHB16" s="36"/>
      <c r="GHC16" s="36"/>
      <c r="GHD16" s="36"/>
      <c r="GHE16" s="36"/>
      <c r="GHF16" s="36"/>
      <c r="GHG16" s="36"/>
      <c r="GHH16" s="36"/>
      <c r="GHI16" s="36"/>
      <c r="GHJ16" s="36"/>
      <c r="GHK16" s="36"/>
      <c r="GHL16" s="36"/>
      <c r="GHM16" s="36"/>
      <c r="GHN16" s="36"/>
      <c r="GHO16" s="36"/>
      <c r="GHP16" s="36"/>
      <c r="GHQ16" s="36"/>
      <c r="GHR16" s="36"/>
      <c r="GHS16" s="36"/>
      <c r="GHT16" s="36"/>
      <c r="GHU16" s="36"/>
      <c r="GHV16" s="36"/>
      <c r="GHW16" s="36"/>
      <c r="GHX16" s="36"/>
      <c r="GHY16" s="36"/>
      <c r="GHZ16" s="36"/>
      <c r="GIA16" s="36"/>
      <c r="GIB16" s="36"/>
      <c r="GIC16" s="36"/>
      <c r="GID16" s="36"/>
      <c r="GIE16" s="36"/>
      <c r="GIF16" s="36"/>
      <c r="GIG16" s="36"/>
      <c r="GIH16" s="36"/>
      <c r="GII16" s="36"/>
      <c r="GIJ16" s="36"/>
      <c r="GIK16" s="36"/>
      <c r="GIL16" s="36"/>
      <c r="GIM16" s="36"/>
      <c r="GIN16" s="36"/>
      <c r="GIO16" s="36"/>
      <c r="GIP16" s="36"/>
      <c r="GIQ16" s="36"/>
      <c r="GIR16" s="36"/>
      <c r="GIS16" s="36"/>
      <c r="GIT16" s="36"/>
      <c r="GIU16" s="36"/>
      <c r="GIV16" s="36"/>
      <c r="GIW16" s="36"/>
      <c r="GIX16" s="36"/>
      <c r="GIY16" s="36"/>
      <c r="GIZ16" s="36"/>
      <c r="GJA16" s="36"/>
      <c r="GJB16" s="36"/>
      <c r="GJC16" s="36"/>
      <c r="GJD16" s="36"/>
      <c r="GJE16" s="36"/>
      <c r="GJF16" s="36"/>
      <c r="GJG16" s="36"/>
      <c r="GJH16" s="36"/>
      <c r="GJI16" s="36"/>
      <c r="GJJ16" s="36"/>
      <c r="GJK16" s="36"/>
      <c r="GJL16" s="36"/>
      <c r="GJM16" s="36"/>
      <c r="GJN16" s="36"/>
      <c r="GJO16" s="36"/>
      <c r="GJP16" s="36"/>
      <c r="GJQ16" s="36"/>
      <c r="GJR16" s="36"/>
      <c r="GJS16" s="36"/>
      <c r="GJT16" s="36"/>
      <c r="GJU16" s="36"/>
      <c r="GJV16" s="36"/>
      <c r="GJW16" s="36"/>
      <c r="GJX16" s="36"/>
      <c r="GJY16" s="36"/>
      <c r="GJZ16" s="36"/>
      <c r="GKA16" s="36"/>
      <c r="GKB16" s="36"/>
      <c r="GKC16" s="36"/>
      <c r="GKD16" s="36"/>
      <c r="GKE16" s="36"/>
      <c r="GKF16" s="36"/>
      <c r="GKG16" s="36"/>
      <c r="GKH16" s="36"/>
      <c r="GKI16" s="36"/>
      <c r="GKJ16" s="36"/>
      <c r="GKK16" s="36"/>
      <c r="GKL16" s="36"/>
      <c r="GKM16" s="36"/>
      <c r="GKN16" s="36"/>
      <c r="GKO16" s="36"/>
      <c r="GKP16" s="36"/>
      <c r="GKQ16" s="36"/>
      <c r="GKR16" s="36"/>
      <c r="GKS16" s="36"/>
      <c r="GKT16" s="36"/>
      <c r="GKU16" s="36"/>
      <c r="GKV16" s="36"/>
      <c r="GKW16" s="36"/>
      <c r="GKX16" s="36"/>
      <c r="GKY16" s="36"/>
      <c r="GKZ16" s="36"/>
      <c r="GLA16" s="36"/>
      <c r="GLB16" s="36"/>
      <c r="GLC16" s="36"/>
      <c r="GLD16" s="36"/>
      <c r="GLE16" s="36"/>
      <c r="GLF16" s="36"/>
      <c r="GLG16" s="36"/>
      <c r="GLH16" s="36"/>
      <c r="GLI16" s="36"/>
      <c r="GLJ16" s="36"/>
      <c r="GLK16" s="36"/>
      <c r="GLL16" s="36"/>
      <c r="GLM16" s="36"/>
      <c r="GLN16" s="36"/>
      <c r="GLO16" s="36"/>
      <c r="GLP16" s="36"/>
      <c r="GLQ16" s="36"/>
      <c r="GLR16" s="36"/>
      <c r="GLS16" s="36"/>
      <c r="GLT16" s="36"/>
      <c r="GLU16" s="36"/>
      <c r="GLV16" s="36"/>
      <c r="GLW16" s="36"/>
      <c r="GLX16" s="36"/>
      <c r="GLY16" s="36"/>
      <c r="GLZ16" s="36"/>
      <c r="GMA16" s="36"/>
      <c r="GMB16" s="36"/>
      <c r="GMC16" s="36"/>
      <c r="GMD16" s="36"/>
      <c r="GME16" s="36"/>
      <c r="GMF16" s="36"/>
      <c r="GMG16" s="36"/>
      <c r="GMH16" s="36"/>
      <c r="GMI16" s="36"/>
      <c r="GMJ16" s="36"/>
      <c r="GMK16" s="36"/>
      <c r="GML16" s="36"/>
      <c r="GMM16" s="36"/>
      <c r="GMN16" s="36"/>
      <c r="GMO16" s="36"/>
      <c r="GMP16" s="36"/>
      <c r="GMQ16" s="36"/>
      <c r="GMR16" s="36"/>
      <c r="GMS16" s="36"/>
      <c r="GMT16" s="36"/>
      <c r="GMU16" s="36"/>
      <c r="GMV16" s="36"/>
      <c r="GMW16" s="36"/>
      <c r="GMX16" s="36"/>
      <c r="GMY16" s="36"/>
      <c r="GMZ16" s="36"/>
      <c r="GNA16" s="36"/>
      <c r="GNB16" s="36"/>
      <c r="GNC16" s="36"/>
      <c r="GND16" s="36"/>
      <c r="GNE16" s="36"/>
      <c r="GNF16" s="36"/>
      <c r="GNG16" s="36"/>
      <c r="GNH16" s="36"/>
      <c r="GNI16" s="36"/>
      <c r="GNJ16" s="36"/>
      <c r="GNK16" s="36"/>
      <c r="GNL16" s="36"/>
      <c r="GNM16" s="36"/>
      <c r="GNN16" s="36"/>
      <c r="GNO16" s="36"/>
      <c r="GNP16" s="36"/>
      <c r="GNQ16" s="36"/>
      <c r="GNR16" s="36"/>
      <c r="GNS16" s="36"/>
      <c r="GNT16" s="36"/>
      <c r="GNU16" s="36"/>
      <c r="GNV16" s="36"/>
      <c r="GNW16" s="36"/>
      <c r="GNX16" s="36"/>
      <c r="GNY16" s="36"/>
      <c r="GNZ16" s="36"/>
      <c r="GOA16" s="36"/>
      <c r="GOB16" s="36"/>
      <c r="GOC16" s="36"/>
      <c r="GOD16" s="36"/>
      <c r="GOE16" s="36"/>
      <c r="GOF16" s="36"/>
      <c r="GOG16" s="36"/>
      <c r="GOH16" s="36"/>
      <c r="GOI16" s="36"/>
      <c r="GOJ16" s="36"/>
      <c r="GOK16" s="36"/>
      <c r="GOL16" s="36"/>
      <c r="GOM16" s="36"/>
      <c r="GON16" s="36"/>
      <c r="GOO16" s="36"/>
      <c r="GOP16" s="36"/>
      <c r="GOQ16" s="36"/>
      <c r="GOR16" s="36"/>
      <c r="GOS16" s="36"/>
      <c r="GOT16" s="36"/>
      <c r="GOU16" s="36"/>
      <c r="GOV16" s="36"/>
      <c r="GOW16" s="36"/>
      <c r="GOX16" s="36"/>
      <c r="GOY16" s="36"/>
      <c r="GOZ16" s="36"/>
      <c r="GPA16" s="36"/>
      <c r="GPB16" s="36"/>
      <c r="GPC16" s="36"/>
      <c r="GPD16" s="36"/>
      <c r="GPE16" s="36"/>
      <c r="GPF16" s="36"/>
      <c r="GPG16" s="36"/>
      <c r="GPH16" s="36"/>
      <c r="GPI16" s="36"/>
      <c r="GPJ16" s="36"/>
      <c r="GPK16" s="36"/>
      <c r="GPL16" s="36"/>
      <c r="GPM16" s="36"/>
      <c r="GPN16" s="36"/>
      <c r="GPO16" s="36"/>
      <c r="GPP16" s="36"/>
      <c r="GPQ16" s="36"/>
      <c r="GPR16" s="36"/>
      <c r="GPS16" s="36"/>
      <c r="GPT16" s="36"/>
      <c r="GPU16" s="36"/>
      <c r="GPV16" s="36"/>
      <c r="GPW16" s="36"/>
      <c r="GPX16" s="36"/>
      <c r="GPY16" s="36"/>
      <c r="GPZ16" s="36"/>
      <c r="GQA16" s="36"/>
      <c r="GQB16" s="36"/>
      <c r="GQC16" s="36"/>
      <c r="GQD16" s="36"/>
      <c r="GQE16" s="36"/>
      <c r="GQF16" s="36"/>
      <c r="GQG16" s="36"/>
      <c r="GQH16" s="36"/>
      <c r="GQI16" s="36"/>
      <c r="GQJ16" s="36"/>
      <c r="GQK16" s="36"/>
      <c r="GQL16" s="36"/>
      <c r="GQM16" s="36"/>
      <c r="GQN16" s="36"/>
      <c r="GQO16" s="36"/>
      <c r="GQP16" s="36"/>
      <c r="GQQ16" s="36"/>
      <c r="GQR16" s="36"/>
      <c r="GQS16" s="36"/>
      <c r="GQT16" s="36"/>
      <c r="GQU16" s="36"/>
      <c r="GQV16" s="36"/>
      <c r="GQW16" s="36"/>
      <c r="GQX16" s="36"/>
      <c r="GQY16" s="36"/>
      <c r="GQZ16" s="36"/>
      <c r="GRA16" s="36"/>
      <c r="GRB16" s="36"/>
      <c r="GRC16" s="36"/>
      <c r="GRD16" s="36"/>
      <c r="GRE16" s="36"/>
      <c r="GRF16" s="36"/>
      <c r="GRG16" s="36"/>
      <c r="GRH16" s="36"/>
      <c r="GRI16" s="36"/>
      <c r="GRJ16" s="36"/>
      <c r="GRK16" s="36"/>
      <c r="GRL16" s="36"/>
      <c r="GRM16" s="36"/>
      <c r="GRN16" s="36"/>
      <c r="GRO16" s="36"/>
      <c r="GRP16" s="36"/>
      <c r="GRQ16" s="36"/>
      <c r="GRR16" s="36"/>
      <c r="GRS16" s="36"/>
      <c r="GRT16" s="36"/>
      <c r="GRU16" s="36"/>
      <c r="GRV16" s="36"/>
      <c r="GRW16" s="36"/>
      <c r="GRX16" s="36"/>
      <c r="GRY16" s="36"/>
      <c r="GRZ16" s="36"/>
      <c r="GSA16" s="36"/>
      <c r="GSB16" s="36"/>
      <c r="GSC16" s="36"/>
      <c r="GSD16" s="36"/>
      <c r="GSE16" s="36"/>
      <c r="GSF16" s="36"/>
      <c r="GSG16" s="36"/>
      <c r="GSH16" s="36"/>
      <c r="GSI16" s="36"/>
      <c r="GSJ16" s="36"/>
      <c r="GSK16" s="36"/>
      <c r="GSL16" s="36"/>
      <c r="GSM16" s="36"/>
      <c r="GSN16" s="36"/>
      <c r="GSO16" s="36"/>
      <c r="GSP16" s="36"/>
      <c r="GSQ16" s="36"/>
      <c r="GSR16" s="36"/>
      <c r="GSS16" s="36"/>
      <c r="GST16" s="36"/>
      <c r="GSU16" s="36"/>
      <c r="GSV16" s="36"/>
      <c r="GSW16" s="36"/>
      <c r="GSX16" s="36"/>
      <c r="GSY16" s="36"/>
      <c r="GSZ16" s="36"/>
      <c r="GTA16" s="36"/>
      <c r="GTB16" s="36"/>
      <c r="GTC16" s="36"/>
      <c r="GTD16" s="36"/>
      <c r="GTE16" s="36"/>
      <c r="GTF16" s="36"/>
      <c r="GTG16" s="36"/>
      <c r="GTH16" s="36"/>
      <c r="GTI16" s="36"/>
      <c r="GTJ16" s="36"/>
      <c r="GTK16" s="36"/>
      <c r="GTL16" s="36"/>
      <c r="GTM16" s="36"/>
      <c r="GTN16" s="36"/>
      <c r="GTO16" s="36"/>
      <c r="GTP16" s="36"/>
      <c r="GTQ16" s="36"/>
      <c r="GTR16" s="36"/>
      <c r="GTS16" s="36"/>
      <c r="GTT16" s="36"/>
      <c r="GTU16" s="36"/>
      <c r="GTV16" s="36"/>
      <c r="GTW16" s="36"/>
      <c r="GTX16" s="36"/>
      <c r="GTY16" s="36"/>
      <c r="GTZ16" s="36"/>
      <c r="GUA16" s="36"/>
      <c r="GUB16" s="36"/>
      <c r="GUC16" s="36"/>
      <c r="GUD16" s="36"/>
      <c r="GUE16" s="36"/>
      <c r="GUF16" s="36"/>
      <c r="GUG16" s="36"/>
      <c r="GUH16" s="36"/>
      <c r="GUI16" s="36"/>
      <c r="GUJ16" s="36"/>
      <c r="GUK16" s="36"/>
      <c r="GUL16" s="36"/>
      <c r="GUM16" s="36"/>
      <c r="GUN16" s="36"/>
      <c r="GUO16" s="36"/>
      <c r="GUP16" s="36"/>
      <c r="GUQ16" s="36"/>
      <c r="GUR16" s="36"/>
      <c r="GUS16" s="36"/>
      <c r="GUT16" s="36"/>
      <c r="GUU16" s="36"/>
      <c r="GUV16" s="36"/>
      <c r="GUW16" s="36"/>
      <c r="GUX16" s="36"/>
      <c r="GUY16" s="36"/>
      <c r="GUZ16" s="36"/>
      <c r="GVA16" s="36"/>
      <c r="GVB16" s="36"/>
      <c r="GVC16" s="36"/>
      <c r="GVD16" s="36"/>
      <c r="GVE16" s="36"/>
      <c r="GVF16" s="36"/>
      <c r="GVG16" s="36"/>
      <c r="GVH16" s="36"/>
      <c r="GVI16" s="36"/>
      <c r="GVJ16" s="36"/>
      <c r="GVK16" s="36"/>
      <c r="GVL16" s="36"/>
      <c r="GVM16" s="36"/>
      <c r="GVN16" s="36"/>
      <c r="GVO16" s="36"/>
      <c r="GVP16" s="36"/>
      <c r="GVQ16" s="36"/>
      <c r="GVR16" s="36"/>
      <c r="GVS16" s="36"/>
      <c r="GVT16" s="36"/>
      <c r="GVU16" s="36"/>
      <c r="GVV16" s="36"/>
      <c r="GVW16" s="36"/>
      <c r="GVX16" s="36"/>
      <c r="GVY16" s="36"/>
      <c r="GVZ16" s="36"/>
      <c r="GWA16" s="36"/>
      <c r="GWB16" s="36"/>
      <c r="GWC16" s="36"/>
      <c r="GWD16" s="36"/>
      <c r="GWE16" s="36"/>
      <c r="GWF16" s="36"/>
      <c r="GWG16" s="36"/>
      <c r="GWH16" s="36"/>
      <c r="GWI16" s="36"/>
      <c r="GWJ16" s="36"/>
      <c r="GWK16" s="36"/>
      <c r="GWL16" s="36"/>
      <c r="GWM16" s="36"/>
      <c r="GWN16" s="36"/>
      <c r="GWO16" s="36"/>
      <c r="GWP16" s="36"/>
      <c r="GWQ16" s="36"/>
      <c r="GWR16" s="36"/>
      <c r="GWS16" s="36"/>
      <c r="GWT16" s="36"/>
      <c r="GWU16" s="36"/>
      <c r="GWV16" s="36"/>
      <c r="GWW16" s="36"/>
      <c r="GWX16" s="36"/>
      <c r="GWY16" s="36"/>
      <c r="GWZ16" s="36"/>
      <c r="GXA16" s="36"/>
      <c r="GXB16" s="36"/>
      <c r="GXC16" s="36"/>
      <c r="GXD16" s="36"/>
      <c r="GXE16" s="36"/>
      <c r="GXF16" s="36"/>
      <c r="GXG16" s="36"/>
      <c r="GXH16" s="36"/>
      <c r="GXI16" s="36"/>
      <c r="GXJ16" s="36"/>
      <c r="GXK16" s="36"/>
      <c r="GXL16" s="36"/>
      <c r="GXM16" s="36"/>
      <c r="GXN16" s="36"/>
      <c r="GXO16" s="36"/>
      <c r="GXP16" s="36"/>
      <c r="GXQ16" s="36"/>
      <c r="GXR16" s="36"/>
      <c r="GXS16" s="36"/>
      <c r="GXT16" s="36"/>
      <c r="GXU16" s="36"/>
      <c r="GXV16" s="36"/>
      <c r="GXW16" s="36"/>
      <c r="GXX16" s="36"/>
      <c r="GXY16" s="36"/>
      <c r="GXZ16" s="36"/>
      <c r="GYA16" s="36"/>
      <c r="GYB16" s="36"/>
      <c r="GYC16" s="36"/>
      <c r="GYD16" s="36"/>
      <c r="GYE16" s="36"/>
      <c r="GYF16" s="36"/>
      <c r="GYG16" s="36"/>
      <c r="GYH16" s="36"/>
      <c r="GYI16" s="36"/>
      <c r="GYJ16" s="36"/>
      <c r="GYK16" s="36"/>
      <c r="GYL16" s="36"/>
      <c r="GYM16" s="36"/>
      <c r="GYN16" s="36"/>
      <c r="GYO16" s="36"/>
      <c r="GYP16" s="36"/>
      <c r="GYQ16" s="36"/>
      <c r="GYR16" s="36"/>
      <c r="GYS16" s="36"/>
      <c r="GYT16" s="36"/>
      <c r="GYU16" s="36"/>
      <c r="GYV16" s="36"/>
      <c r="GYW16" s="36"/>
      <c r="GYX16" s="36"/>
      <c r="GYY16" s="36"/>
      <c r="GYZ16" s="36"/>
      <c r="GZA16" s="36"/>
      <c r="GZB16" s="36"/>
      <c r="GZC16" s="36"/>
      <c r="GZD16" s="36"/>
      <c r="GZE16" s="36"/>
      <c r="GZF16" s="36"/>
      <c r="GZG16" s="36"/>
      <c r="GZH16" s="36"/>
      <c r="GZI16" s="36"/>
      <c r="GZJ16" s="36"/>
      <c r="GZK16" s="36"/>
      <c r="GZL16" s="36"/>
      <c r="GZM16" s="36"/>
      <c r="GZN16" s="36"/>
      <c r="GZO16" s="36"/>
      <c r="GZP16" s="36"/>
      <c r="GZQ16" s="36"/>
      <c r="GZR16" s="36"/>
      <c r="GZS16" s="36"/>
      <c r="GZT16" s="36"/>
      <c r="GZU16" s="36"/>
      <c r="GZV16" s="36"/>
      <c r="GZW16" s="36"/>
      <c r="GZX16" s="36"/>
      <c r="GZY16" s="36"/>
      <c r="GZZ16" s="36"/>
      <c r="HAA16" s="36"/>
      <c r="HAB16" s="36"/>
      <c r="HAC16" s="36"/>
      <c r="HAD16" s="36"/>
      <c r="HAE16" s="36"/>
      <c r="HAF16" s="36"/>
      <c r="HAG16" s="36"/>
      <c r="HAH16" s="36"/>
      <c r="HAI16" s="36"/>
      <c r="HAJ16" s="36"/>
      <c r="HAK16" s="36"/>
      <c r="HAL16" s="36"/>
      <c r="HAM16" s="36"/>
      <c r="HAN16" s="36"/>
      <c r="HAO16" s="36"/>
      <c r="HAP16" s="36"/>
      <c r="HAQ16" s="36"/>
      <c r="HAR16" s="36"/>
      <c r="HAS16" s="36"/>
      <c r="HAT16" s="36"/>
      <c r="HAU16" s="36"/>
      <c r="HAV16" s="36"/>
      <c r="HAW16" s="36"/>
      <c r="HAX16" s="36"/>
      <c r="HAY16" s="36"/>
      <c r="HAZ16" s="36"/>
      <c r="HBA16" s="36"/>
      <c r="HBB16" s="36"/>
      <c r="HBC16" s="36"/>
      <c r="HBD16" s="36"/>
      <c r="HBE16" s="36"/>
      <c r="HBF16" s="36"/>
      <c r="HBG16" s="36"/>
      <c r="HBH16" s="36"/>
      <c r="HBI16" s="36"/>
      <c r="HBJ16" s="36"/>
      <c r="HBK16" s="36"/>
      <c r="HBL16" s="36"/>
      <c r="HBM16" s="36"/>
      <c r="HBN16" s="36"/>
      <c r="HBO16" s="36"/>
      <c r="HBP16" s="36"/>
      <c r="HBQ16" s="36"/>
      <c r="HBR16" s="36"/>
      <c r="HBS16" s="36"/>
      <c r="HBT16" s="36"/>
      <c r="HBU16" s="36"/>
      <c r="HBV16" s="36"/>
      <c r="HBW16" s="36"/>
      <c r="HBX16" s="36"/>
      <c r="HBY16" s="36"/>
      <c r="HBZ16" s="36"/>
      <c r="HCA16" s="36"/>
      <c r="HCB16" s="36"/>
      <c r="HCC16" s="36"/>
      <c r="HCD16" s="36"/>
      <c r="HCE16" s="36"/>
      <c r="HCF16" s="36"/>
      <c r="HCG16" s="36"/>
      <c r="HCH16" s="36"/>
      <c r="HCI16" s="36"/>
      <c r="HCJ16" s="36"/>
      <c r="HCK16" s="36"/>
      <c r="HCL16" s="36"/>
      <c r="HCM16" s="36"/>
      <c r="HCN16" s="36"/>
      <c r="HCO16" s="36"/>
      <c r="HCP16" s="36"/>
      <c r="HCQ16" s="36"/>
      <c r="HCR16" s="36"/>
      <c r="HCS16" s="36"/>
      <c r="HCT16" s="36"/>
      <c r="HCU16" s="36"/>
      <c r="HCV16" s="36"/>
      <c r="HCW16" s="36"/>
      <c r="HCX16" s="36"/>
      <c r="HCY16" s="36"/>
      <c r="HCZ16" s="36"/>
      <c r="HDA16" s="36"/>
      <c r="HDB16" s="36"/>
      <c r="HDC16" s="36"/>
      <c r="HDD16" s="36"/>
      <c r="HDE16" s="36"/>
      <c r="HDF16" s="36"/>
      <c r="HDG16" s="36"/>
      <c r="HDH16" s="36"/>
      <c r="HDI16" s="36"/>
      <c r="HDJ16" s="36"/>
      <c r="HDK16" s="36"/>
      <c r="HDL16" s="36"/>
      <c r="HDM16" s="36"/>
      <c r="HDN16" s="36"/>
      <c r="HDO16" s="36"/>
      <c r="HDP16" s="36"/>
      <c r="HDQ16" s="36"/>
      <c r="HDR16" s="36"/>
      <c r="HDS16" s="36"/>
      <c r="HDT16" s="36"/>
      <c r="HDU16" s="36"/>
      <c r="HDV16" s="36"/>
      <c r="HDW16" s="36"/>
      <c r="HDX16" s="36"/>
      <c r="HDY16" s="36"/>
      <c r="HDZ16" s="36"/>
      <c r="HEA16" s="36"/>
      <c r="HEB16" s="36"/>
      <c r="HEC16" s="36"/>
      <c r="HED16" s="36"/>
      <c r="HEE16" s="36"/>
      <c r="HEF16" s="36"/>
      <c r="HEG16" s="36"/>
      <c r="HEH16" s="36"/>
      <c r="HEI16" s="36"/>
      <c r="HEJ16" s="36"/>
      <c r="HEK16" s="36"/>
      <c r="HEL16" s="36"/>
      <c r="HEM16" s="36"/>
      <c r="HEN16" s="36"/>
      <c r="HEO16" s="36"/>
      <c r="HEP16" s="36"/>
      <c r="HEQ16" s="36"/>
      <c r="HER16" s="36"/>
      <c r="HES16" s="36"/>
      <c r="HET16" s="36"/>
      <c r="HEU16" s="36"/>
      <c r="HEV16" s="36"/>
      <c r="HEW16" s="36"/>
      <c r="HEX16" s="36"/>
      <c r="HEY16" s="36"/>
      <c r="HEZ16" s="36"/>
      <c r="HFA16" s="36"/>
      <c r="HFB16" s="36"/>
      <c r="HFC16" s="36"/>
      <c r="HFD16" s="36"/>
      <c r="HFE16" s="36"/>
      <c r="HFF16" s="36"/>
      <c r="HFG16" s="36"/>
      <c r="HFH16" s="36"/>
      <c r="HFI16" s="36"/>
      <c r="HFJ16" s="36"/>
      <c r="HFK16" s="36"/>
      <c r="HFL16" s="36"/>
      <c r="HFM16" s="36"/>
      <c r="HFN16" s="36"/>
      <c r="HFO16" s="36"/>
      <c r="HFP16" s="36"/>
      <c r="HFQ16" s="36"/>
      <c r="HFR16" s="36"/>
      <c r="HFS16" s="36"/>
      <c r="HFT16" s="36"/>
      <c r="HFU16" s="36"/>
      <c r="HFV16" s="36"/>
      <c r="HFW16" s="36"/>
      <c r="HFX16" s="36"/>
      <c r="HFY16" s="36"/>
      <c r="HFZ16" s="36"/>
      <c r="HGA16" s="36"/>
      <c r="HGB16" s="36"/>
      <c r="HGC16" s="36"/>
      <c r="HGD16" s="36"/>
      <c r="HGE16" s="36"/>
      <c r="HGF16" s="36"/>
      <c r="HGG16" s="36"/>
      <c r="HGH16" s="36"/>
      <c r="HGI16" s="36"/>
      <c r="HGJ16" s="36"/>
      <c r="HGK16" s="36"/>
      <c r="HGL16" s="36"/>
      <c r="HGM16" s="36"/>
      <c r="HGN16" s="36"/>
      <c r="HGO16" s="36"/>
      <c r="HGP16" s="36"/>
      <c r="HGQ16" s="36"/>
      <c r="HGR16" s="36"/>
      <c r="HGS16" s="36"/>
      <c r="HGT16" s="36"/>
      <c r="HGU16" s="36"/>
      <c r="HGV16" s="36"/>
      <c r="HGW16" s="36"/>
      <c r="HGX16" s="36"/>
      <c r="HGY16" s="36"/>
      <c r="HGZ16" s="36"/>
      <c r="HHA16" s="36"/>
      <c r="HHB16" s="36"/>
      <c r="HHC16" s="36"/>
      <c r="HHD16" s="36"/>
      <c r="HHE16" s="36"/>
      <c r="HHF16" s="36"/>
      <c r="HHG16" s="36"/>
      <c r="HHH16" s="36"/>
      <c r="HHI16" s="36"/>
      <c r="HHJ16" s="36"/>
      <c r="HHK16" s="36"/>
      <c r="HHL16" s="36"/>
      <c r="HHM16" s="36"/>
      <c r="HHN16" s="36"/>
      <c r="HHO16" s="36"/>
      <c r="HHP16" s="36"/>
      <c r="HHQ16" s="36"/>
      <c r="HHR16" s="36"/>
      <c r="HHS16" s="36"/>
      <c r="HHT16" s="36"/>
      <c r="HHU16" s="36"/>
      <c r="HHV16" s="36"/>
      <c r="HHW16" s="36"/>
      <c r="HHX16" s="36"/>
      <c r="HHY16" s="36"/>
      <c r="HHZ16" s="36"/>
      <c r="HIA16" s="36"/>
      <c r="HIB16" s="36"/>
      <c r="HIC16" s="36"/>
      <c r="HID16" s="36"/>
      <c r="HIE16" s="36"/>
      <c r="HIF16" s="36"/>
      <c r="HIG16" s="36"/>
      <c r="HIH16" s="36"/>
      <c r="HII16" s="36"/>
      <c r="HIJ16" s="36"/>
      <c r="HIK16" s="36"/>
      <c r="HIL16" s="36"/>
      <c r="HIM16" s="36"/>
      <c r="HIN16" s="36"/>
      <c r="HIO16" s="36"/>
      <c r="HIP16" s="36"/>
      <c r="HIQ16" s="36"/>
      <c r="HIR16" s="36"/>
      <c r="HIS16" s="36"/>
      <c r="HIT16" s="36"/>
      <c r="HIU16" s="36"/>
      <c r="HIV16" s="36"/>
      <c r="HIW16" s="36"/>
      <c r="HIX16" s="36"/>
      <c r="HIY16" s="36"/>
      <c r="HIZ16" s="36"/>
      <c r="HJA16" s="36"/>
      <c r="HJB16" s="36"/>
      <c r="HJC16" s="36"/>
      <c r="HJD16" s="36"/>
      <c r="HJE16" s="36"/>
      <c r="HJF16" s="36"/>
      <c r="HJG16" s="36"/>
      <c r="HJH16" s="36"/>
      <c r="HJI16" s="36"/>
      <c r="HJJ16" s="36"/>
      <c r="HJK16" s="36"/>
      <c r="HJL16" s="36"/>
      <c r="HJM16" s="36"/>
      <c r="HJN16" s="36"/>
      <c r="HJO16" s="36"/>
      <c r="HJP16" s="36"/>
      <c r="HJQ16" s="36"/>
      <c r="HJR16" s="36"/>
      <c r="HJS16" s="36"/>
      <c r="HJT16" s="36"/>
      <c r="HJU16" s="36"/>
      <c r="HJV16" s="36"/>
      <c r="HJW16" s="36"/>
      <c r="HJX16" s="36"/>
      <c r="HJY16" s="36"/>
      <c r="HJZ16" s="36"/>
      <c r="HKA16" s="36"/>
      <c r="HKB16" s="36"/>
      <c r="HKC16" s="36"/>
      <c r="HKD16" s="36"/>
      <c r="HKE16" s="36"/>
      <c r="HKF16" s="36"/>
      <c r="HKG16" s="36"/>
      <c r="HKH16" s="36"/>
      <c r="HKI16" s="36"/>
      <c r="HKJ16" s="36"/>
      <c r="HKK16" s="36"/>
      <c r="HKL16" s="36"/>
      <c r="HKM16" s="36"/>
      <c r="HKN16" s="36"/>
      <c r="HKO16" s="36"/>
      <c r="HKP16" s="36"/>
      <c r="HKQ16" s="36"/>
      <c r="HKR16" s="36"/>
      <c r="HKS16" s="36"/>
      <c r="HKT16" s="36"/>
      <c r="HKU16" s="36"/>
      <c r="HKV16" s="36"/>
      <c r="HKW16" s="36"/>
      <c r="HKX16" s="36"/>
      <c r="HKY16" s="36"/>
      <c r="HKZ16" s="36"/>
      <c r="HLA16" s="36"/>
      <c r="HLB16" s="36"/>
      <c r="HLC16" s="36"/>
      <c r="HLD16" s="36"/>
      <c r="HLE16" s="36"/>
      <c r="HLF16" s="36"/>
      <c r="HLG16" s="36"/>
      <c r="HLH16" s="36"/>
      <c r="HLI16" s="36"/>
      <c r="HLJ16" s="36"/>
      <c r="HLK16" s="36"/>
      <c r="HLL16" s="36"/>
      <c r="HLM16" s="36"/>
      <c r="HLN16" s="36"/>
      <c r="HLO16" s="36"/>
      <c r="HLP16" s="36"/>
      <c r="HLQ16" s="36"/>
      <c r="HLR16" s="36"/>
      <c r="HLS16" s="36"/>
      <c r="HLT16" s="36"/>
      <c r="HLU16" s="36"/>
      <c r="HLV16" s="36"/>
      <c r="HLW16" s="36"/>
      <c r="HLX16" s="36"/>
      <c r="HLY16" s="36"/>
      <c r="HLZ16" s="36"/>
      <c r="HMA16" s="36"/>
      <c r="HMB16" s="36"/>
      <c r="HMC16" s="36"/>
      <c r="HMD16" s="36"/>
      <c r="HME16" s="36"/>
      <c r="HMF16" s="36"/>
      <c r="HMG16" s="36"/>
      <c r="HMH16" s="36"/>
      <c r="HMI16" s="36"/>
      <c r="HMJ16" s="36"/>
      <c r="HMK16" s="36"/>
      <c r="HML16" s="36"/>
      <c r="HMM16" s="36"/>
      <c r="HMN16" s="36"/>
      <c r="HMO16" s="36"/>
      <c r="HMP16" s="36"/>
      <c r="HMQ16" s="36"/>
      <c r="HMR16" s="36"/>
      <c r="HMS16" s="36"/>
      <c r="HMT16" s="36"/>
      <c r="HMU16" s="36"/>
      <c r="HMV16" s="36"/>
      <c r="HMW16" s="36"/>
      <c r="HMX16" s="36"/>
      <c r="HMY16" s="36"/>
      <c r="HMZ16" s="36"/>
      <c r="HNA16" s="36"/>
      <c r="HNB16" s="36"/>
      <c r="HNC16" s="36"/>
      <c r="HND16" s="36"/>
      <c r="HNE16" s="36"/>
      <c r="HNF16" s="36"/>
      <c r="HNG16" s="36"/>
      <c r="HNH16" s="36"/>
      <c r="HNI16" s="36"/>
      <c r="HNJ16" s="36"/>
      <c r="HNK16" s="36"/>
      <c r="HNL16" s="36"/>
      <c r="HNM16" s="36"/>
      <c r="HNN16" s="36"/>
      <c r="HNO16" s="36"/>
      <c r="HNP16" s="36"/>
      <c r="HNQ16" s="36"/>
      <c r="HNR16" s="36"/>
      <c r="HNS16" s="36"/>
      <c r="HNT16" s="36"/>
      <c r="HNU16" s="36"/>
      <c r="HNV16" s="36"/>
      <c r="HNW16" s="36"/>
      <c r="HNX16" s="36"/>
      <c r="HNY16" s="36"/>
      <c r="HNZ16" s="36"/>
      <c r="HOA16" s="36"/>
      <c r="HOB16" s="36"/>
      <c r="HOC16" s="36"/>
      <c r="HOD16" s="36"/>
      <c r="HOE16" s="36"/>
      <c r="HOF16" s="36"/>
      <c r="HOG16" s="36"/>
      <c r="HOH16" s="36"/>
      <c r="HOI16" s="36"/>
      <c r="HOJ16" s="36"/>
      <c r="HOK16" s="36"/>
      <c r="HOL16" s="36"/>
      <c r="HOM16" s="36"/>
      <c r="HON16" s="36"/>
      <c r="HOO16" s="36"/>
      <c r="HOP16" s="36"/>
      <c r="HOQ16" s="36"/>
      <c r="HOR16" s="36"/>
      <c r="HOS16" s="36"/>
      <c r="HOT16" s="36"/>
      <c r="HOU16" s="36"/>
      <c r="HOV16" s="36"/>
      <c r="HOW16" s="36"/>
      <c r="HOX16" s="36"/>
      <c r="HOY16" s="36"/>
      <c r="HOZ16" s="36"/>
      <c r="HPA16" s="36"/>
      <c r="HPB16" s="36"/>
      <c r="HPC16" s="36"/>
      <c r="HPD16" s="36"/>
      <c r="HPE16" s="36"/>
      <c r="HPF16" s="36"/>
      <c r="HPG16" s="36"/>
      <c r="HPH16" s="36"/>
      <c r="HPI16" s="36"/>
      <c r="HPJ16" s="36"/>
      <c r="HPK16" s="36"/>
      <c r="HPL16" s="36"/>
      <c r="HPM16" s="36"/>
      <c r="HPN16" s="36"/>
      <c r="HPO16" s="36"/>
      <c r="HPP16" s="36"/>
      <c r="HPQ16" s="36"/>
      <c r="HPR16" s="36"/>
      <c r="HPS16" s="36"/>
      <c r="HPT16" s="36"/>
      <c r="HPU16" s="36"/>
      <c r="HPV16" s="36"/>
      <c r="HPW16" s="36"/>
      <c r="HPX16" s="36"/>
      <c r="HPY16" s="36"/>
      <c r="HPZ16" s="36"/>
      <c r="HQA16" s="36"/>
      <c r="HQB16" s="36"/>
      <c r="HQC16" s="36"/>
      <c r="HQD16" s="36"/>
      <c r="HQE16" s="36"/>
      <c r="HQF16" s="36"/>
      <c r="HQG16" s="36"/>
      <c r="HQH16" s="36"/>
      <c r="HQI16" s="36"/>
      <c r="HQJ16" s="36"/>
      <c r="HQK16" s="36"/>
      <c r="HQL16" s="36"/>
      <c r="HQM16" s="36"/>
      <c r="HQN16" s="36"/>
      <c r="HQO16" s="36"/>
      <c r="HQP16" s="36"/>
      <c r="HQQ16" s="36"/>
      <c r="HQR16" s="36"/>
      <c r="HQS16" s="36"/>
      <c r="HQT16" s="36"/>
      <c r="HQU16" s="36"/>
      <c r="HQV16" s="36"/>
      <c r="HQW16" s="36"/>
      <c r="HQX16" s="36"/>
      <c r="HQY16" s="36"/>
      <c r="HQZ16" s="36"/>
      <c r="HRA16" s="36"/>
      <c r="HRB16" s="36"/>
      <c r="HRC16" s="36"/>
      <c r="HRD16" s="36"/>
      <c r="HRE16" s="36"/>
      <c r="HRF16" s="36"/>
      <c r="HRG16" s="36"/>
      <c r="HRH16" s="36"/>
      <c r="HRI16" s="36"/>
      <c r="HRJ16" s="36"/>
      <c r="HRK16" s="36"/>
      <c r="HRL16" s="36"/>
      <c r="HRM16" s="36"/>
      <c r="HRN16" s="36"/>
      <c r="HRO16" s="36"/>
      <c r="HRP16" s="36"/>
      <c r="HRQ16" s="36"/>
      <c r="HRR16" s="36"/>
      <c r="HRS16" s="36"/>
      <c r="HRT16" s="36"/>
      <c r="HRU16" s="36"/>
      <c r="HRV16" s="36"/>
      <c r="HRW16" s="36"/>
      <c r="HRX16" s="36"/>
      <c r="HRY16" s="36"/>
      <c r="HRZ16" s="36"/>
      <c r="HSA16" s="36"/>
      <c r="HSB16" s="36"/>
      <c r="HSC16" s="36"/>
      <c r="HSD16" s="36"/>
      <c r="HSE16" s="36"/>
      <c r="HSF16" s="36"/>
      <c r="HSG16" s="36"/>
      <c r="HSH16" s="36"/>
      <c r="HSI16" s="36"/>
      <c r="HSJ16" s="36"/>
      <c r="HSK16" s="36"/>
      <c r="HSL16" s="36"/>
      <c r="HSM16" s="36"/>
      <c r="HSN16" s="36"/>
      <c r="HSO16" s="36"/>
      <c r="HSP16" s="36"/>
      <c r="HSQ16" s="36"/>
      <c r="HSR16" s="36"/>
      <c r="HSS16" s="36"/>
      <c r="HST16" s="36"/>
      <c r="HSU16" s="36"/>
      <c r="HSV16" s="36"/>
      <c r="HSW16" s="36"/>
      <c r="HSX16" s="36"/>
      <c r="HSY16" s="36"/>
      <c r="HSZ16" s="36"/>
      <c r="HTA16" s="36"/>
      <c r="HTB16" s="36"/>
      <c r="HTC16" s="36"/>
      <c r="HTD16" s="36"/>
      <c r="HTE16" s="36"/>
      <c r="HTF16" s="36"/>
      <c r="HTG16" s="36"/>
      <c r="HTH16" s="36"/>
      <c r="HTI16" s="36"/>
      <c r="HTJ16" s="36"/>
      <c r="HTK16" s="36"/>
      <c r="HTL16" s="36"/>
      <c r="HTM16" s="36"/>
      <c r="HTN16" s="36"/>
      <c r="HTO16" s="36"/>
      <c r="HTP16" s="36"/>
      <c r="HTQ16" s="36"/>
      <c r="HTR16" s="36"/>
      <c r="HTS16" s="36"/>
      <c r="HTT16" s="36"/>
      <c r="HTU16" s="36"/>
      <c r="HTV16" s="36"/>
      <c r="HTW16" s="36"/>
      <c r="HTX16" s="36"/>
      <c r="HTY16" s="36"/>
      <c r="HTZ16" s="36"/>
      <c r="HUA16" s="36"/>
      <c r="HUB16" s="36"/>
      <c r="HUC16" s="36"/>
      <c r="HUD16" s="36"/>
      <c r="HUE16" s="36"/>
      <c r="HUF16" s="36"/>
      <c r="HUG16" s="36"/>
      <c r="HUH16" s="36"/>
      <c r="HUI16" s="36"/>
      <c r="HUJ16" s="36"/>
      <c r="HUK16" s="36"/>
      <c r="HUL16" s="36"/>
      <c r="HUM16" s="36"/>
      <c r="HUN16" s="36"/>
      <c r="HUO16" s="36"/>
      <c r="HUP16" s="36"/>
      <c r="HUQ16" s="36"/>
      <c r="HUR16" s="36"/>
      <c r="HUS16" s="36"/>
      <c r="HUT16" s="36"/>
      <c r="HUU16" s="36"/>
      <c r="HUV16" s="36"/>
      <c r="HUW16" s="36"/>
      <c r="HUX16" s="36"/>
      <c r="HUY16" s="36"/>
      <c r="HUZ16" s="36"/>
      <c r="HVA16" s="36"/>
      <c r="HVB16" s="36"/>
      <c r="HVC16" s="36"/>
      <c r="HVD16" s="36"/>
      <c r="HVE16" s="36"/>
      <c r="HVF16" s="36"/>
      <c r="HVG16" s="36"/>
      <c r="HVH16" s="36"/>
      <c r="HVI16" s="36"/>
      <c r="HVJ16" s="36"/>
      <c r="HVK16" s="36"/>
      <c r="HVL16" s="36"/>
      <c r="HVM16" s="36"/>
      <c r="HVN16" s="36"/>
      <c r="HVO16" s="36"/>
      <c r="HVP16" s="36"/>
      <c r="HVQ16" s="36"/>
      <c r="HVR16" s="36"/>
      <c r="HVS16" s="36"/>
      <c r="HVT16" s="36"/>
      <c r="HVU16" s="36"/>
      <c r="HVV16" s="36"/>
      <c r="HVW16" s="36"/>
      <c r="HVX16" s="36"/>
      <c r="HVY16" s="36"/>
      <c r="HVZ16" s="36"/>
      <c r="HWA16" s="36"/>
      <c r="HWB16" s="36"/>
      <c r="HWC16" s="36"/>
      <c r="HWD16" s="36"/>
      <c r="HWE16" s="36"/>
      <c r="HWF16" s="36"/>
      <c r="HWG16" s="36"/>
      <c r="HWH16" s="36"/>
      <c r="HWI16" s="36"/>
      <c r="HWJ16" s="36"/>
      <c r="HWK16" s="36"/>
      <c r="HWL16" s="36"/>
      <c r="HWM16" s="36"/>
      <c r="HWN16" s="36"/>
      <c r="HWO16" s="36"/>
      <c r="HWP16" s="36"/>
      <c r="HWQ16" s="36"/>
      <c r="HWR16" s="36"/>
      <c r="HWS16" s="36"/>
      <c r="HWT16" s="36"/>
      <c r="HWU16" s="36"/>
      <c r="HWV16" s="36"/>
      <c r="HWW16" s="36"/>
      <c r="HWX16" s="36"/>
      <c r="HWY16" s="36"/>
      <c r="HWZ16" s="36"/>
      <c r="HXA16" s="36"/>
      <c r="HXB16" s="36"/>
      <c r="HXC16" s="36"/>
      <c r="HXD16" s="36"/>
      <c r="HXE16" s="36"/>
      <c r="HXF16" s="36"/>
      <c r="HXG16" s="36"/>
      <c r="HXH16" s="36"/>
      <c r="HXI16" s="36"/>
      <c r="HXJ16" s="36"/>
      <c r="HXK16" s="36"/>
      <c r="HXL16" s="36"/>
      <c r="HXM16" s="36"/>
      <c r="HXN16" s="36"/>
      <c r="HXO16" s="36"/>
      <c r="HXP16" s="36"/>
      <c r="HXQ16" s="36"/>
      <c r="HXR16" s="36"/>
      <c r="HXS16" s="36"/>
      <c r="HXT16" s="36"/>
      <c r="HXU16" s="36"/>
      <c r="HXV16" s="36"/>
      <c r="HXW16" s="36"/>
      <c r="HXX16" s="36"/>
      <c r="HXY16" s="36"/>
      <c r="HXZ16" s="36"/>
      <c r="HYA16" s="36"/>
      <c r="HYB16" s="36"/>
      <c r="HYC16" s="36"/>
      <c r="HYD16" s="36"/>
      <c r="HYE16" s="36"/>
      <c r="HYF16" s="36"/>
      <c r="HYG16" s="36"/>
      <c r="HYH16" s="36"/>
      <c r="HYI16" s="36"/>
      <c r="HYJ16" s="36"/>
      <c r="HYK16" s="36"/>
      <c r="HYL16" s="36"/>
      <c r="HYM16" s="36"/>
      <c r="HYN16" s="36"/>
      <c r="HYO16" s="36"/>
      <c r="HYP16" s="36"/>
      <c r="HYQ16" s="36"/>
      <c r="HYR16" s="36"/>
      <c r="HYS16" s="36"/>
      <c r="HYT16" s="36"/>
      <c r="HYU16" s="36"/>
      <c r="HYV16" s="36"/>
      <c r="HYW16" s="36"/>
      <c r="HYX16" s="36"/>
      <c r="HYY16" s="36"/>
      <c r="HYZ16" s="36"/>
      <c r="HZA16" s="36"/>
      <c r="HZB16" s="36"/>
      <c r="HZC16" s="36"/>
      <c r="HZD16" s="36"/>
      <c r="HZE16" s="36"/>
      <c r="HZF16" s="36"/>
      <c r="HZG16" s="36"/>
      <c r="HZH16" s="36"/>
      <c r="HZI16" s="36"/>
      <c r="HZJ16" s="36"/>
      <c r="HZK16" s="36"/>
      <c r="HZL16" s="36"/>
      <c r="HZM16" s="36"/>
      <c r="HZN16" s="36"/>
      <c r="HZO16" s="36"/>
      <c r="HZP16" s="36"/>
      <c r="HZQ16" s="36"/>
      <c r="HZR16" s="36"/>
      <c r="HZS16" s="36"/>
      <c r="HZT16" s="36"/>
      <c r="HZU16" s="36"/>
      <c r="HZV16" s="36"/>
      <c r="HZW16" s="36"/>
      <c r="HZX16" s="36"/>
      <c r="HZY16" s="36"/>
      <c r="HZZ16" s="36"/>
      <c r="IAA16" s="36"/>
      <c r="IAB16" s="36"/>
      <c r="IAC16" s="36"/>
      <c r="IAD16" s="36"/>
      <c r="IAE16" s="36"/>
      <c r="IAF16" s="36"/>
      <c r="IAG16" s="36"/>
      <c r="IAH16" s="36"/>
      <c r="IAI16" s="36"/>
      <c r="IAJ16" s="36"/>
      <c r="IAK16" s="36"/>
      <c r="IAL16" s="36"/>
      <c r="IAM16" s="36"/>
      <c r="IAN16" s="36"/>
      <c r="IAO16" s="36"/>
      <c r="IAP16" s="36"/>
      <c r="IAQ16" s="36"/>
      <c r="IAR16" s="36"/>
      <c r="IAS16" s="36"/>
      <c r="IAT16" s="36"/>
      <c r="IAU16" s="36"/>
      <c r="IAV16" s="36"/>
      <c r="IAW16" s="36"/>
      <c r="IAX16" s="36"/>
      <c r="IAY16" s="36"/>
      <c r="IAZ16" s="36"/>
      <c r="IBA16" s="36"/>
      <c r="IBB16" s="36"/>
      <c r="IBC16" s="36"/>
      <c r="IBD16" s="36"/>
      <c r="IBE16" s="36"/>
      <c r="IBF16" s="36"/>
      <c r="IBG16" s="36"/>
      <c r="IBH16" s="36"/>
      <c r="IBI16" s="36"/>
      <c r="IBJ16" s="36"/>
      <c r="IBK16" s="36"/>
      <c r="IBL16" s="36"/>
      <c r="IBM16" s="36"/>
      <c r="IBN16" s="36"/>
      <c r="IBO16" s="36"/>
      <c r="IBP16" s="36"/>
      <c r="IBQ16" s="36"/>
      <c r="IBR16" s="36"/>
      <c r="IBS16" s="36"/>
      <c r="IBT16" s="36"/>
      <c r="IBU16" s="36"/>
      <c r="IBV16" s="36"/>
      <c r="IBW16" s="36"/>
      <c r="IBX16" s="36"/>
      <c r="IBY16" s="36"/>
      <c r="IBZ16" s="36"/>
      <c r="ICA16" s="36"/>
      <c r="ICB16" s="36"/>
      <c r="ICC16" s="36"/>
      <c r="ICD16" s="36"/>
      <c r="ICE16" s="36"/>
      <c r="ICF16" s="36"/>
      <c r="ICG16" s="36"/>
      <c r="ICH16" s="36"/>
      <c r="ICI16" s="36"/>
      <c r="ICJ16" s="36"/>
      <c r="ICK16" s="36"/>
      <c r="ICL16" s="36"/>
      <c r="ICM16" s="36"/>
      <c r="ICN16" s="36"/>
      <c r="ICO16" s="36"/>
      <c r="ICP16" s="36"/>
      <c r="ICQ16" s="36"/>
      <c r="ICR16" s="36"/>
      <c r="ICS16" s="36"/>
      <c r="ICT16" s="36"/>
      <c r="ICU16" s="36"/>
      <c r="ICV16" s="36"/>
      <c r="ICW16" s="36"/>
      <c r="ICX16" s="36"/>
      <c r="ICY16" s="36"/>
      <c r="ICZ16" s="36"/>
      <c r="IDA16" s="36"/>
      <c r="IDB16" s="36"/>
      <c r="IDC16" s="36"/>
      <c r="IDD16" s="36"/>
      <c r="IDE16" s="36"/>
      <c r="IDF16" s="36"/>
      <c r="IDG16" s="36"/>
      <c r="IDH16" s="36"/>
      <c r="IDI16" s="36"/>
      <c r="IDJ16" s="36"/>
      <c r="IDK16" s="36"/>
      <c r="IDL16" s="36"/>
      <c r="IDM16" s="36"/>
      <c r="IDN16" s="36"/>
      <c r="IDO16" s="36"/>
      <c r="IDP16" s="36"/>
      <c r="IDQ16" s="36"/>
      <c r="IDR16" s="36"/>
      <c r="IDS16" s="36"/>
      <c r="IDT16" s="36"/>
      <c r="IDU16" s="36"/>
      <c r="IDV16" s="36"/>
      <c r="IDW16" s="36"/>
      <c r="IDX16" s="36"/>
      <c r="IDY16" s="36"/>
      <c r="IDZ16" s="36"/>
      <c r="IEA16" s="36"/>
      <c r="IEB16" s="36"/>
      <c r="IEC16" s="36"/>
      <c r="IED16" s="36"/>
      <c r="IEE16" s="36"/>
      <c r="IEF16" s="36"/>
      <c r="IEG16" s="36"/>
      <c r="IEH16" s="36"/>
      <c r="IEI16" s="36"/>
      <c r="IEJ16" s="36"/>
      <c r="IEK16" s="36"/>
      <c r="IEL16" s="36"/>
      <c r="IEM16" s="36"/>
      <c r="IEN16" s="36"/>
      <c r="IEO16" s="36"/>
      <c r="IEP16" s="36"/>
      <c r="IEQ16" s="36"/>
      <c r="IER16" s="36"/>
      <c r="IES16" s="36"/>
      <c r="IET16" s="36"/>
      <c r="IEU16" s="36"/>
      <c r="IEV16" s="36"/>
      <c r="IEW16" s="36"/>
      <c r="IEX16" s="36"/>
      <c r="IEY16" s="36"/>
      <c r="IEZ16" s="36"/>
      <c r="IFA16" s="36"/>
      <c r="IFB16" s="36"/>
      <c r="IFC16" s="36"/>
      <c r="IFD16" s="36"/>
      <c r="IFE16" s="36"/>
      <c r="IFF16" s="36"/>
      <c r="IFG16" s="36"/>
      <c r="IFH16" s="36"/>
      <c r="IFI16" s="36"/>
      <c r="IFJ16" s="36"/>
      <c r="IFK16" s="36"/>
      <c r="IFL16" s="36"/>
      <c r="IFM16" s="36"/>
      <c r="IFN16" s="36"/>
      <c r="IFO16" s="36"/>
      <c r="IFP16" s="36"/>
      <c r="IFQ16" s="36"/>
      <c r="IFR16" s="36"/>
      <c r="IFS16" s="36"/>
      <c r="IFT16" s="36"/>
      <c r="IFU16" s="36"/>
      <c r="IFV16" s="36"/>
      <c r="IFW16" s="36"/>
      <c r="IFX16" s="36"/>
      <c r="IFY16" s="36"/>
      <c r="IFZ16" s="36"/>
      <c r="IGA16" s="36"/>
      <c r="IGB16" s="36"/>
      <c r="IGC16" s="36"/>
      <c r="IGD16" s="36"/>
      <c r="IGE16" s="36"/>
      <c r="IGF16" s="36"/>
      <c r="IGG16" s="36"/>
      <c r="IGH16" s="36"/>
      <c r="IGI16" s="36"/>
      <c r="IGJ16" s="36"/>
      <c r="IGK16" s="36"/>
      <c r="IGL16" s="36"/>
      <c r="IGM16" s="36"/>
      <c r="IGN16" s="36"/>
      <c r="IGO16" s="36"/>
      <c r="IGP16" s="36"/>
      <c r="IGQ16" s="36"/>
      <c r="IGR16" s="36"/>
      <c r="IGS16" s="36"/>
      <c r="IGT16" s="36"/>
      <c r="IGU16" s="36"/>
      <c r="IGV16" s="36"/>
      <c r="IGW16" s="36"/>
      <c r="IGX16" s="36"/>
      <c r="IGY16" s="36"/>
      <c r="IGZ16" s="36"/>
      <c r="IHA16" s="36"/>
      <c r="IHB16" s="36"/>
      <c r="IHC16" s="36"/>
      <c r="IHD16" s="36"/>
      <c r="IHE16" s="36"/>
      <c r="IHF16" s="36"/>
      <c r="IHG16" s="36"/>
      <c r="IHH16" s="36"/>
      <c r="IHI16" s="36"/>
      <c r="IHJ16" s="36"/>
      <c r="IHK16" s="36"/>
      <c r="IHL16" s="36"/>
      <c r="IHM16" s="36"/>
      <c r="IHN16" s="36"/>
      <c r="IHO16" s="36"/>
      <c r="IHP16" s="36"/>
      <c r="IHQ16" s="36"/>
      <c r="IHR16" s="36"/>
      <c r="IHS16" s="36"/>
      <c r="IHT16" s="36"/>
      <c r="IHU16" s="36"/>
      <c r="IHV16" s="36"/>
      <c r="IHW16" s="36"/>
      <c r="IHX16" s="36"/>
      <c r="IHY16" s="36"/>
      <c r="IHZ16" s="36"/>
      <c r="IIA16" s="36"/>
      <c r="IIB16" s="36"/>
      <c r="IIC16" s="36"/>
      <c r="IID16" s="36"/>
      <c r="IIE16" s="36"/>
      <c r="IIF16" s="36"/>
      <c r="IIG16" s="36"/>
      <c r="IIH16" s="36"/>
      <c r="III16" s="36"/>
      <c r="IIJ16" s="36"/>
      <c r="IIK16" s="36"/>
      <c r="IIL16" s="36"/>
      <c r="IIM16" s="36"/>
      <c r="IIN16" s="36"/>
      <c r="IIO16" s="36"/>
      <c r="IIP16" s="36"/>
      <c r="IIQ16" s="36"/>
      <c r="IIR16" s="36"/>
      <c r="IIS16" s="36"/>
      <c r="IIT16" s="36"/>
      <c r="IIU16" s="36"/>
      <c r="IIV16" s="36"/>
      <c r="IIW16" s="36"/>
      <c r="IIX16" s="36"/>
      <c r="IIY16" s="36"/>
      <c r="IIZ16" s="36"/>
      <c r="IJA16" s="36"/>
      <c r="IJB16" s="36"/>
      <c r="IJC16" s="36"/>
      <c r="IJD16" s="36"/>
      <c r="IJE16" s="36"/>
      <c r="IJF16" s="36"/>
      <c r="IJG16" s="36"/>
      <c r="IJH16" s="36"/>
      <c r="IJI16" s="36"/>
      <c r="IJJ16" s="36"/>
      <c r="IJK16" s="36"/>
      <c r="IJL16" s="36"/>
      <c r="IJM16" s="36"/>
      <c r="IJN16" s="36"/>
      <c r="IJO16" s="36"/>
      <c r="IJP16" s="36"/>
      <c r="IJQ16" s="36"/>
      <c r="IJR16" s="36"/>
      <c r="IJS16" s="36"/>
      <c r="IJT16" s="36"/>
      <c r="IJU16" s="36"/>
      <c r="IJV16" s="36"/>
      <c r="IJW16" s="36"/>
      <c r="IJX16" s="36"/>
      <c r="IJY16" s="36"/>
      <c r="IJZ16" s="36"/>
      <c r="IKA16" s="36"/>
      <c r="IKB16" s="36"/>
      <c r="IKC16" s="36"/>
      <c r="IKD16" s="36"/>
      <c r="IKE16" s="36"/>
      <c r="IKF16" s="36"/>
      <c r="IKG16" s="36"/>
      <c r="IKH16" s="36"/>
      <c r="IKI16" s="36"/>
      <c r="IKJ16" s="36"/>
      <c r="IKK16" s="36"/>
      <c r="IKL16" s="36"/>
      <c r="IKM16" s="36"/>
      <c r="IKN16" s="36"/>
      <c r="IKO16" s="36"/>
      <c r="IKP16" s="36"/>
      <c r="IKQ16" s="36"/>
      <c r="IKR16" s="36"/>
      <c r="IKS16" s="36"/>
      <c r="IKT16" s="36"/>
      <c r="IKU16" s="36"/>
      <c r="IKV16" s="36"/>
      <c r="IKW16" s="36"/>
      <c r="IKX16" s="36"/>
      <c r="IKY16" s="36"/>
      <c r="IKZ16" s="36"/>
      <c r="ILA16" s="36"/>
      <c r="ILB16" s="36"/>
      <c r="ILC16" s="36"/>
      <c r="ILD16" s="36"/>
      <c r="ILE16" s="36"/>
      <c r="ILF16" s="36"/>
      <c r="ILG16" s="36"/>
      <c r="ILH16" s="36"/>
      <c r="ILI16" s="36"/>
      <c r="ILJ16" s="36"/>
      <c r="ILK16" s="36"/>
      <c r="ILL16" s="36"/>
      <c r="ILM16" s="36"/>
      <c r="ILN16" s="36"/>
      <c r="ILO16" s="36"/>
      <c r="ILP16" s="36"/>
      <c r="ILQ16" s="36"/>
      <c r="ILR16" s="36"/>
      <c r="ILS16" s="36"/>
      <c r="ILT16" s="36"/>
      <c r="ILU16" s="36"/>
      <c r="ILV16" s="36"/>
      <c r="ILW16" s="36"/>
      <c r="ILX16" s="36"/>
      <c r="ILY16" s="36"/>
      <c r="ILZ16" s="36"/>
      <c r="IMA16" s="36"/>
      <c r="IMB16" s="36"/>
      <c r="IMC16" s="36"/>
      <c r="IMD16" s="36"/>
      <c r="IME16" s="36"/>
      <c r="IMF16" s="36"/>
      <c r="IMG16" s="36"/>
      <c r="IMH16" s="36"/>
      <c r="IMI16" s="36"/>
      <c r="IMJ16" s="36"/>
      <c r="IMK16" s="36"/>
      <c r="IML16" s="36"/>
      <c r="IMM16" s="36"/>
      <c r="IMN16" s="36"/>
      <c r="IMO16" s="36"/>
      <c r="IMP16" s="36"/>
      <c r="IMQ16" s="36"/>
      <c r="IMR16" s="36"/>
      <c r="IMS16" s="36"/>
      <c r="IMT16" s="36"/>
      <c r="IMU16" s="36"/>
      <c r="IMV16" s="36"/>
      <c r="IMW16" s="36"/>
      <c r="IMX16" s="36"/>
      <c r="IMY16" s="36"/>
      <c r="IMZ16" s="36"/>
      <c r="INA16" s="36"/>
      <c r="INB16" s="36"/>
      <c r="INC16" s="36"/>
      <c r="IND16" s="36"/>
      <c r="INE16" s="36"/>
      <c r="INF16" s="36"/>
      <c r="ING16" s="36"/>
      <c r="INH16" s="36"/>
      <c r="INI16" s="36"/>
      <c r="INJ16" s="36"/>
      <c r="INK16" s="36"/>
      <c r="INL16" s="36"/>
      <c r="INM16" s="36"/>
      <c r="INN16" s="36"/>
      <c r="INO16" s="36"/>
      <c r="INP16" s="36"/>
      <c r="INQ16" s="36"/>
      <c r="INR16" s="36"/>
      <c r="INS16" s="36"/>
      <c r="INT16" s="36"/>
      <c r="INU16" s="36"/>
      <c r="INV16" s="36"/>
      <c r="INW16" s="36"/>
      <c r="INX16" s="36"/>
      <c r="INY16" s="36"/>
      <c r="INZ16" s="36"/>
      <c r="IOA16" s="36"/>
      <c r="IOB16" s="36"/>
      <c r="IOC16" s="36"/>
      <c r="IOD16" s="36"/>
      <c r="IOE16" s="36"/>
      <c r="IOF16" s="36"/>
      <c r="IOG16" s="36"/>
      <c r="IOH16" s="36"/>
      <c r="IOI16" s="36"/>
      <c r="IOJ16" s="36"/>
      <c r="IOK16" s="36"/>
      <c r="IOL16" s="36"/>
      <c r="IOM16" s="36"/>
      <c r="ION16" s="36"/>
      <c r="IOO16" s="36"/>
      <c r="IOP16" s="36"/>
      <c r="IOQ16" s="36"/>
      <c r="IOR16" s="36"/>
      <c r="IOS16" s="36"/>
      <c r="IOT16" s="36"/>
      <c r="IOU16" s="36"/>
      <c r="IOV16" s="36"/>
      <c r="IOW16" s="36"/>
      <c r="IOX16" s="36"/>
      <c r="IOY16" s="36"/>
      <c r="IOZ16" s="36"/>
      <c r="IPA16" s="36"/>
      <c r="IPB16" s="36"/>
      <c r="IPC16" s="36"/>
      <c r="IPD16" s="36"/>
      <c r="IPE16" s="36"/>
      <c r="IPF16" s="36"/>
      <c r="IPG16" s="36"/>
      <c r="IPH16" s="36"/>
      <c r="IPI16" s="36"/>
      <c r="IPJ16" s="36"/>
      <c r="IPK16" s="36"/>
      <c r="IPL16" s="36"/>
      <c r="IPM16" s="36"/>
      <c r="IPN16" s="36"/>
      <c r="IPO16" s="36"/>
      <c r="IPP16" s="36"/>
      <c r="IPQ16" s="36"/>
      <c r="IPR16" s="36"/>
      <c r="IPS16" s="36"/>
      <c r="IPT16" s="36"/>
      <c r="IPU16" s="36"/>
      <c r="IPV16" s="36"/>
      <c r="IPW16" s="36"/>
      <c r="IPX16" s="36"/>
      <c r="IPY16" s="36"/>
      <c r="IPZ16" s="36"/>
      <c r="IQA16" s="36"/>
      <c r="IQB16" s="36"/>
      <c r="IQC16" s="36"/>
      <c r="IQD16" s="36"/>
      <c r="IQE16" s="36"/>
      <c r="IQF16" s="36"/>
      <c r="IQG16" s="36"/>
      <c r="IQH16" s="36"/>
      <c r="IQI16" s="36"/>
      <c r="IQJ16" s="36"/>
      <c r="IQK16" s="36"/>
      <c r="IQL16" s="36"/>
      <c r="IQM16" s="36"/>
      <c r="IQN16" s="36"/>
      <c r="IQO16" s="36"/>
      <c r="IQP16" s="36"/>
      <c r="IQQ16" s="36"/>
      <c r="IQR16" s="36"/>
      <c r="IQS16" s="36"/>
      <c r="IQT16" s="36"/>
      <c r="IQU16" s="36"/>
      <c r="IQV16" s="36"/>
      <c r="IQW16" s="36"/>
      <c r="IQX16" s="36"/>
      <c r="IQY16" s="36"/>
      <c r="IQZ16" s="36"/>
      <c r="IRA16" s="36"/>
      <c r="IRB16" s="36"/>
      <c r="IRC16" s="36"/>
      <c r="IRD16" s="36"/>
      <c r="IRE16" s="36"/>
      <c r="IRF16" s="36"/>
      <c r="IRG16" s="36"/>
      <c r="IRH16" s="36"/>
      <c r="IRI16" s="36"/>
      <c r="IRJ16" s="36"/>
      <c r="IRK16" s="36"/>
      <c r="IRL16" s="36"/>
      <c r="IRM16" s="36"/>
      <c r="IRN16" s="36"/>
      <c r="IRO16" s="36"/>
      <c r="IRP16" s="36"/>
      <c r="IRQ16" s="36"/>
      <c r="IRR16" s="36"/>
      <c r="IRS16" s="36"/>
      <c r="IRT16" s="36"/>
      <c r="IRU16" s="36"/>
      <c r="IRV16" s="36"/>
      <c r="IRW16" s="36"/>
      <c r="IRX16" s="36"/>
      <c r="IRY16" s="36"/>
      <c r="IRZ16" s="36"/>
      <c r="ISA16" s="36"/>
      <c r="ISB16" s="36"/>
      <c r="ISC16" s="36"/>
      <c r="ISD16" s="36"/>
      <c r="ISE16" s="36"/>
      <c r="ISF16" s="36"/>
      <c r="ISG16" s="36"/>
      <c r="ISH16" s="36"/>
      <c r="ISI16" s="36"/>
      <c r="ISJ16" s="36"/>
      <c r="ISK16" s="36"/>
      <c r="ISL16" s="36"/>
      <c r="ISM16" s="36"/>
      <c r="ISN16" s="36"/>
      <c r="ISO16" s="36"/>
      <c r="ISP16" s="36"/>
      <c r="ISQ16" s="36"/>
      <c r="ISR16" s="36"/>
      <c r="ISS16" s="36"/>
      <c r="IST16" s="36"/>
      <c r="ISU16" s="36"/>
      <c r="ISV16" s="36"/>
      <c r="ISW16" s="36"/>
      <c r="ISX16" s="36"/>
      <c r="ISY16" s="36"/>
      <c r="ISZ16" s="36"/>
      <c r="ITA16" s="36"/>
      <c r="ITB16" s="36"/>
      <c r="ITC16" s="36"/>
      <c r="ITD16" s="36"/>
      <c r="ITE16" s="36"/>
      <c r="ITF16" s="36"/>
      <c r="ITG16" s="36"/>
      <c r="ITH16" s="36"/>
      <c r="ITI16" s="36"/>
      <c r="ITJ16" s="36"/>
      <c r="ITK16" s="36"/>
      <c r="ITL16" s="36"/>
      <c r="ITM16" s="36"/>
      <c r="ITN16" s="36"/>
      <c r="ITO16" s="36"/>
      <c r="ITP16" s="36"/>
      <c r="ITQ16" s="36"/>
      <c r="ITR16" s="36"/>
      <c r="ITS16" s="36"/>
      <c r="ITT16" s="36"/>
      <c r="ITU16" s="36"/>
      <c r="ITV16" s="36"/>
      <c r="ITW16" s="36"/>
      <c r="ITX16" s="36"/>
      <c r="ITY16" s="36"/>
      <c r="ITZ16" s="36"/>
      <c r="IUA16" s="36"/>
      <c r="IUB16" s="36"/>
      <c r="IUC16" s="36"/>
      <c r="IUD16" s="36"/>
      <c r="IUE16" s="36"/>
      <c r="IUF16" s="36"/>
      <c r="IUG16" s="36"/>
      <c r="IUH16" s="36"/>
      <c r="IUI16" s="36"/>
      <c r="IUJ16" s="36"/>
      <c r="IUK16" s="36"/>
      <c r="IUL16" s="36"/>
      <c r="IUM16" s="36"/>
      <c r="IUN16" s="36"/>
      <c r="IUO16" s="36"/>
      <c r="IUP16" s="36"/>
      <c r="IUQ16" s="36"/>
      <c r="IUR16" s="36"/>
      <c r="IUS16" s="36"/>
      <c r="IUT16" s="36"/>
      <c r="IUU16" s="36"/>
      <c r="IUV16" s="36"/>
      <c r="IUW16" s="36"/>
      <c r="IUX16" s="36"/>
      <c r="IUY16" s="36"/>
      <c r="IUZ16" s="36"/>
      <c r="IVA16" s="36"/>
      <c r="IVB16" s="36"/>
      <c r="IVC16" s="36"/>
      <c r="IVD16" s="36"/>
      <c r="IVE16" s="36"/>
      <c r="IVF16" s="36"/>
      <c r="IVG16" s="36"/>
      <c r="IVH16" s="36"/>
      <c r="IVI16" s="36"/>
      <c r="IVJ16" s="36"/>
      <c r="IVK16" s="36"/>
      <c r="IVL16" s="36"/>
      <c r="IVM16" s="36"/>
      <c r="IVN16" s="36"/>
      <c r="IVO16" s="36"/>
      <c r="IVP16" s="36"/>
      <c r="IVQ16" s="36"/>
      <c r="IVR16" s="36"/>
      <c r="IVS16" s="36"/>
      <c r="IVT16" s="36"/>
      <c r="IVU16" s="36"/>
      <c r="IVV16" s="36"/>
      <c r="IVW16" s="36"/>
      <c r="IVX16" s="36"/>
      <c r="IVY16" s="36"/>
      <c r="IVZ16" s="36"/>
      <c r="IWA16" s="36"/>
      <c r="IWB16" s="36"/>
      <c r="IWC16" s="36"/>
      <c r="IWD16" s="36"/>
      <c r="IWE16" s="36"/>
      <c r="IWF16" s="36"/>
      <c r="IWG16" s="36"/>
      <c r="IWH16" s="36"/>
      <c r="IWI16" s="36"/>
      <c r="IWJ16" s="36"/>
      <c r="IWK16" s="36"/>
      <c r="IWL16" s="36"/>
      <c r="IWM16" s="36"/>
      <c r="IWN16" s="36"/>
      <c r="IWO16" s="36"/>
      <c r="IWP16" s="36"/>
      <c r="IWQ16" s="36"/>
      <c r="IWR16" s="36"/>
      <c r="IWS16" s="36"/>
      <c r="IWT16" s="36"/>
      <c r="IWU16" s="36"/>
      <c r="IWV16" s="36"/>
      <c r="IWW16" s="36"/>
      <c r="IWX16" s="36"/>
      <c r="IWY16" s="36"/>
      <c r="IWZ16" s="36"/>
      <c r="IXA16" s="36"/>
      <c r="IXB16" s="36"/>
      <c r="IXC16" s="36"/>
      <c r="IXD16" s="36"/>
      <c r="IXE16" s="36"/>
      <c r="IXF16" s="36"/>
      <c r="IXG16" s="36"/>
      <c r="IXH16" s="36"/>
      <c r="IXI16" s="36"/>
      <c r="IXJ16" s="36"/>
      <c r="IXK16" s="36"/>
      <c r="IXL16" s="36"/>
      <c r="IXM16" s="36"/>
      <c r="IXN16" s="36"/>
      <c r="IXO16" s="36"/>
      <c r="IXP16" s="36"/>
      <c r="IXQ16" s="36"/>
      <c r="IXR16" s="36"/>
      <c r="IXS16" s="36"/>
      <c r="IXT16" s="36"/>
      <c r="IXU16" s="36"/>
      <c r="IXV16" s="36"/>
      <c r="IXW16" s="36"/>
      <c r="IXX16" s="36"/>
      <c r="IXY16" s="36"/>
      <c r="IXZ16" s="36"/>
      <c r="IYA16" s="36"/>
      <c r="IYB16" s="36"/>
      <c r="IYC16" s="36"/>
      <c r="IYD16" s="36"/>
      <c r="IYE16" s="36"/>
      <c r="IYF16" s="36"/>
      <c r="IYG16" s="36"/>
      <c r="IYH16" s="36"/>
      <c r="IYI16" s="36"/>
      <c r="IYJ16" s="36"/>
      <c r="IYK16" s="36"/>
      <c r="IYL16" s="36"/>
      <c r="IYM16" s="36"/>
      <c r="IYN16" s="36"/>
      <c r="IYO16" s="36"/>
      <c r="IYP16" s="36"/>
      <c r="IYQ16" s="36"/>
      <c r="IYR16" s="36"/>
      <c r="IYS16" s="36"/>
      <c r="IYT16" s="36"/>
      <c r="IYU16" s="36"/>
      <c r="IYV16" s="36"/>
      <c r="IYW16" s="36"/>
      <c r="IYX16" s="36"/>
      <c r="IYY16" s="36"/>
      <c r="IYZ16" s="36"/>
      <c r="IZA16" s="36"/>
      <c r="IZB16" s="36"/>
      <c r="IZC16" s="36"/>
      <c r="IZD16" s="36"/>
      <c r="IZE16" s="36"/>
      <c r="IZF16" s="36"/>
      <c r="IZG16" s="36"/>
      <c r="IZH16" s="36"/>
      <c r="IZI16" s="36"/>
      <c r="IZJ16" s="36"/>
      <c r="IZK16" s="36"/>
      <c r="IZL16" s="36"/>
      <c r="IZM16" s="36"/>
      <c r="IZN16" s="36"/>
      <c r="IZO16" s="36"/>
      <c r="IZP16" s="36"/>
      <c r="IZQ16" s="36"/>
      <c r="IZR16" s="36"/>
      <c r="IZS16" s="36"/>
      <c r="IZT16" s="36"/>
      <c r="IZU16" s="36"/>
      <c r="IZV16" s="36"/>
      <c r="IZW16" s="36"/>
      <c r="IZX16" s="36"/>
      <c r="IZY16" s="36"/>
      <c r="IZZ16" s="36"/>
      <c r="JAA16" s="36"/>
      <c r="JAB16" s="36"/>
      <c r="JAC16" s="36"/>
      <c r="JAD16" s="36"/>
      <c r="JAE16" s="36"/>
      <c r="JAF16" s="36"/>
      <c r="JAG16" s="36"/>
      <c r="JAH16" s="36"/>
      <c r="JAI16" s="36"/>
      <c r="JAJ16" s="36"/>
      <c r="JAK16" s="36"/>
      <c r="JAL16" s="36"/>
      <c r="JAM16" s="36"/>
      <c r="JAN16" s="36"/>
      <c r="JAO16" s="36"/>
      <c r="JAP16" s="36"/>
      <c r="JAQ16" s="36"/>
      <c r="JAR16" s="36"/>
      <c r="JAS16" s="36"/>
      <c r="JAT16" s="36"/>
      <c r="JAU16" s="36"/>
      <c r="JAV16" s="36"/>
      <c r="JAW16" s="36"/>
      <c r="JAX16" s="36"/>
      <c r="JAY16" s="36"/>
      <c r="JAZ16" s="36"/>
      <c r="JBA16" s="36"/>
      <c r="JBB16" s="36"/>
      <c r="JBC16" s="36"/>
      <c r="JBD16" s="36"/>
      <c r="JBE16" s="36"/>
      <c r="JBF16" s="36"/>
      <c r="JBG16" s="36"/>
      <c r="JBH16" s="36"/>
      <c r="JBI16" s="36"/>
      <c r="JBJ16" s="36"/>
      <c r="JBK16" s="36"/>
      <c r="JBL16" s="36"/>
      <c r="JBM16" s="36"/>
      <c r="JBN16" s="36"/>
      <c r="JBO16" s="36"/>
      <c r="JBP16" s="36"/>
      <c r="JBQ16" s="36"/>
      <c r="JBR16" s="36"/>
      <c r="JBS16" s="36"/>
      <c r="JBT16" s="36"/>
      <c r="JBU16" s="36"/>
      <c r="JBV16" s="36"/>
      <c r="JBW16" s="36"/>
      <c r="JBX16" s="36"/>
      <c r="JBY16" s="36"/>
      <c r="JBZ16" s="36"/>
      <c r="JCA16" s="36"/>
      <c r="JCB16" s="36"/>
      <c r="JCC16" s="36"/>
      <c r="JCD16" s="36"/>
      <c r="JCE16" s="36"/>
      <c r="JCF16" s="36"/>
      <c r="JCG16" s="36"/>
      <c r="JCH16" s="36"/>
      <c r="JCI16" s="36"/>
      <c r="JCJ16" s="36"/>
      <c r="JCK16" s="36"/>
      <c r="JCL16" s="36"/>
      <c r="JCM16" s="36"/>
      <c r="JCN16" s="36"/>
      <c r="JCO16" s="36"/>
      <c r="JCP16" s="36"/>
      <c r="JCQ16" s="36"/>
      <c r="JCR16" s="36"/>
      <c r="JCS16" s="36"/>
      <c r="JCT16" s="36"/>
      <c r="JCU16" s="36"/>
      <c r="JCV16" s="36"/>
      <c r="JCW16" s="36"/>
      <c r="JCX16" s="36"/>
      <c r="JCY16" s="36"/>
      <c r="JCZ16" s="36"/>
      <c r="JDA16" s="36"/>
      <c r="JDB16" s="36"/>
      <c r="JDC16" s="36"/>
      <c r="JDD16" s="36"/>
      <c r="JDE16" s="36"/>
      <c r="JDF16" s="36"/>
      <c r="JDG16" s="36"/>
      <c r="JDH16" s="36"/>
      <c r="JDI16" s="36"/>
      <c r="JDJ16" s="36"/>
      <c r="JDK16" s="36"/>
      <c r="JDL16" s="36"/>
      <c r="JDM16" s="36"/>
      <c r="JDN16" s="36"/>
      <c r="JDO16" s="36"/>
      <c r="JDP16" s="36"/>
      <c r="JDQ16" s="36"/>
      <c r="JDR16" s="36"/>
      <c r="JDS16" s="36"/>
      <c r="JDT16" s="36"/>
      <c r="JDU16" s="36"/>
      <c r="JDV16" s="36"/>
      <c r="JDW16" s="36"/>
      <c r="JDX16" s="36"/>
      <c r="JDY16" s="36"/>
      <c r="JDZ16" s="36"/>
      <c r="JEA16" s="36"/>
      <c r="JEB16" s="36"/>
      <c r="JEC16" s="36"/>
      <c r="JED16" s="36"/>
      <c r="JEE16" s="36"/>
      <c r="JEF16" s="36"/>
      <c r="JEG16" s="36"/>
      <c r="JEH16" s="36"/>
      <c r="JEI16" s="36"/>
      <c r="JEJ16" s="36"/>
      <c r="JEK16" s="36"/>
      <c r="JEL16" s="36"/>
      <c r="JEM16" s="36"/>
      <c r="JEN16" s="36"/>
      <c r="JEO16" s="36"/>
      <c r="JEP16" s="36"/>
      <c r="JEQ16" s="36"/>
      <c r="JER16" s="36"/>
      <c r="JES16" s="36"/>
      <c r="JET16" s="36"/>
      <c r="JEU16" s="36"/>
      <c r="JEV16" s="36"/>
      <c r="JEW16" s="36"/>
      <c r="JEX16" s="36"/>
      <c r="JEY16" s="36"/>
      <c r="JEZ16" s="36"/>
      <c r="JFA16" s="36"/>
      <c r="JFB16" s="36"/>
      <c r="JFC16" s="36"/>
      <c r="JFD16" s="36"/>
      <c r="JFE16" s="36"/>
      <c r="JFF16" s="36"/>
      <c r="JFG16" s="36"/>
      <c r="JFH16" s="36"/>
      <c r="JFI16" s="36"/>
      <c r="JFJ16" s="36"/>
      <c r="JFK16" s="36"/>
      <c r="JFL16" s="36"/>
      <c r="JFM16" s="36"/>
      <c r="JFN16" s="36"/>
      <c r="JFO16" s="36"/>
      <c r="JFP16" s="36"/>
      <c r="JFQ16" s="36"/>
      <c r="JFR16" s="36"/>
      <c r="JFS16" s="36"/>
      <c r="JFT16" s="36"/>
      <c r="JFU16" s="36"/>
      <c r="JFV16" s="36"/>
      <c r="JFW16" s="36"/>
      <c r="JFX16" s="36"/>
      <c r="JFY16" s="36"/>
      <c r="JFZ16" s="36"/>
      <c r="JGA16" s="36"/>
      <c r="JGB16" s="36"/>
      <c r="JGC16" s="36"/>
      <c r="JGD16" s="36"/>
      <c r="JGE16" s="36"/>
      <c r="JGF16" s="36"/>
      <c r="JGG16" s="36"/>
      <c r="JGH16" s="36"/>
      <c r="JGI16" s="36"/>
      <c r="JGJ16" s="36"/>
      <c r="JGK16" s="36"/>
      <c r="JGL16" s="36"/>
      <c r="JGM16" s="36"/>
      <c r="JGN16" s="36"/>
      <c r="JGO16" s="36"/>
      <c r="JGP16" s="36"/>
      <c r="JGQ16" s="36"/>
      <c r="JGR16" s="36"/>
      <c r="JGS16" s="36"/>
      <c r="JGT16" s="36"/>
      <c r="JGU16" s="36"/>
      <c r="JGV16" s="36"/>
      <c r="JGW16" s="36"/>
      <c r="JGX16" s="36"/>
      <c r="JGY16" s="36"/>
      <c r="JGZ16" s="36"/>
      <c r="JHA16" s="36"/>
      <c r="JHB16" s="36"/>
      <c r="JHC16" s="36"/>
      <c r="JHD16" s="36"/>
      <c r="JHE16" s="36"/>
      <c r="JHF16" s="36"/>
      <c r="JHG16" s="36"/>
      <c r="JHH16" s="36"/>
      <c r="JHI16" s="36"/>
      <c r="JHJ16" s="36"/>
      <c r="JHK16" s="36"/>
      <c r="JHL16" s="36"/>
      <c r="JHM16" s="36"/>
      <c r="JHN16" s="36"/>
      <c r="JHO16" s="36"/>
      <c r="JHP16" s="36"/>
      <c r="JHQ16" s="36"/>
      <c r="JHR16" s="36"/>
      <c r="JHS16" s="36"/>
      <c r="JHT16" s="36"/>
      <c r="JHU16" s="36"/>
      <c r="JHV16" s="36"/>
      <c r="JHW16" s="36"/>
      <c r="JHX16" s="36"/>
      <c r="JHY16" s="36"/>
      <c r="JHZ16" s="36"/>
      <c r="JIA16" s="36"/>
      <c r="JIB16" s="36"/>
      <c r="JIC16" s="36"/>
      <c r="JID16" s="36"/>
      <c r="JIE16" s="36"/>
      <c r="JIF16" s="36"/>
      <c r="JIG16" s="36"/>
      <c r="JIH16" s="36"/>
      <c r="JII16" s="36"/>
      <c r="JIJ16" s="36"/>
      <c r="JIK16" s="36"/>
      <c r="JIL16" s="36"/>
      <c r="JIM16" s="36"/>
      <c r="JIN16" s="36"/>
      <c r="JIO16" s="36"/>
      <c r="JIP16" s="36"/>
      <c r="JIQ16" s="36"/>
      <c r="JIR16" s="36"/>
      <c r="JIS16" s="36"/>
      <c r="JIT16" s="36"/>
      <c r="JIU16" s="36"/>
      <c r="JIV16" s="36"/>
      <c r="JIW16" s="36"/>
      <c r="JIX16" s="36"/>
      <c r="JIY16" s="36"/>
      <c r="JIZ16" s="36"/>
      <c r="JJA16" s="36"/>
      <c r="JJB16" s="36"/>
      <c r="JJC16" s="36"/>
      <c r="JJD16" s="36"/>
      <c r="JJE16" s="36"/>
      <c r="JJF16" s="36"/>
      <c r="JJG16" s="36"/>
      <c r="JJH16" s="36"/>
      <c r="JJI16" s="36"/>
      <c r="JJJ16" s="36"/>
      <c r="JJK16" s="36"/>
      <c r="JJL16" s="36"/>
      <c r="JJM16" s="36"/>
      <c r="JJN16" s="36"/>
      <c r="JJO16" s="36"/>
      <c r="JJP16" s="36"/>
      <c r="JJQ16" s="36"/>
      <c r="JJR16" s="36"/>
      <c r="JJS16" s="36"/>
      <c r="JJT16" s="36"/>
      <c r="JJU16" s="36"/>
      <c r="JJV16" s="36"/>
      <c r="JJW16" s="36"/>
      <c r="JJX16" s="36"/>
      <c r="JJY16" s="36"/>
      <c r="JJZ16" s="36"/>
      <c r="JKA16" s="36"/>
      <c r="JKB16" s="36"/>
      <c r="JKC16" s="36"/>
      <c r="JKD16" s="36"/>
      <c r="JKE16" s="36"/>
      <c r="JKF16" s="36"/>
      <c r="JKG16" s="36"/>
      <c r="JKH16" s="36"/>
      <c r="JKI16" s="36"/>
      <c r="JKJ16" s="36"/>
      <c r="JKK16" s="36"/>
      <c r="JKL16" s="36"/>
      <c r="JKM16" s="36"/>
      <c r="JKN16" s="36"/>
      <c r="JKO16" s="36"/>
      <c r="JKP16" s="36"/>
      <c r="JKQ16" s="36"/>
      <c r="JKR16" s="36"/>
      <c r="JKS16" s="36"/>
      <c r="JKT16" s="36"/>
      <c r="JKU16" s="36"/>
      <c r="JKV16" s="36"/>
      <c r="JKW16" s="36"/>
      <c r="JKX16" s="36"/>
      <c r="JKY16" s="36"/>
      <c r="JKZ16" s="36"/>
      <c r="JLA16" s="36"/>
      <c r="JLB16" s="36"/>
      <c r="JLC16" s="36"/>
      <c r="JLD16" s="36"/>
      <c r="JLE16" s="36"/>
      <c r="JLF16" s="36"/>
      <c r="JLG16" s="36"/>
      <c r="JLH16" s="36"/>
      <c r="JLI16" s="36"/>
      <c r="JLJ16" s="36"/>
      <c r="JLK16" s="36"/>
      <c r="JLL16" s="36"/>
      <c r="JLM16" s="36"/>
      <c r="JLN16" s="36"/>
      <c r="JLO16" s="36"/>
      <c r="JLP16" s="36"/>
      <c r="JLQ16" s="36"/>
      <c r="JLR16" s="36"/>
      <c r="JLS16" s="36"/>
      <c r="JLT16" s="36"/>
      <c r="JLU16" s="36"/>
      <c r="JLV16" s="36"/>
      <c r="JLW16" s="36"/>
      <c r="JLX16" s="36"/>
      <c r="JLY16" s="36"/>
      <c r="JLZ16" s="36"/>
      <c r="JMA16" s="36"/>
      <c r="JMB16" s="36"/>
      <c r="JMC16" s="36"/>
      <c r="JMD16" s="36"/>
      <c r="JME16" s="36"/>
      <c r="JMF16" s="36"/>
      <c r="JMG16" s="36"/>
      <c r="JMH16" s="36"/>
      <c r="JMI16" s="36"/>
      <c r="JMJ16" s="36"/>
      <c r="JMK16" s="36"/>
      <c r="JML16" s="36"/>
      <c r="JMM16" s="36"/>
      <c r="JMN16" s="36"/>
      <c r="JMO16" s="36"/>
      <c r="JMP16" s="36"/>
      <c r="JMQ16" s="36"/>
      <c r="JMR16" s="36"/>
      <c r="JMS16" s="36"/>
      <c r="JMT16" s="36"/>
      <c r="JMU16" s="36"/>
      <c r="JMV16" s="36"/>
      <c r="JMW16" s="36"/>
      <c r="JMX16" s="36"/>
      <c r="JMY16" s="36"/>
      <c r="JMZ16" s="36"/>
      <c r="JNA16" s="36"/>
      <c r="JNB16" s="36"/>
      <c r="JNC16" s="36"/>
      <c r="JND16" s="36"/>
      <c r="JNE16" s="36"/>
      <c r="JNF16" s="36"/>
      <c r="JNG16" s="36"/>
      <c r="JNH16" s="36"/>
      <c r="JNI16" s="36"/>
      <c r="JNJ16" s="36"/>
      <c r="JNK16" s="36"/>
      <c r="JNL16" s="36"/>
      <c r="JNM16" s="36"/>
      <c r="JNN16" s="36"/>
      <c r="JNO16" s="36"/>
      <c r="JNP16" s="36"/>
      <c r="JNQ16" s="36"/>
      <c r="JNR16" s="36"/>
      <c r="JNS16" s="36"/>
      <c r="JNT16" s="36"/>
      <c r="JNU16" s="36"/>
      <c r="JNV16" s="36"/>
      <c r="JNW16" s="36"/>
      <c r="JNX16" s="36"/>
      <c r="JNY16" s="36"/>
      <c r="JNZ16" s="36"/>
      <c r="JOA16" s="36"/>
      <c r="JOB16" s="36"/>
      <c r="JOC16" s="36"/>
      <c r="JOD16" s="36"/>
      <c r="JOE16" s="36"/>
      <c r="JOF16" s="36"/>
      <c r="JOG16" s="36"/>
      <c r="JOH16" s="36"/>
      <c r="JOI16" s="36"/>
      <c r="JOJ16" s="36"/>
      <c r="JOK16" s="36"/>
      <c r="JOL16" s="36"/>
      <c r="JOM16" s="36"/>
      <c r="JON16" s="36"/>
      <c r="JOO16" s="36"/>
      <c r="JOP16" s="36"/>
      <c r="JOQ16" s="36"/>
      <c r="JOR16" s="36"/>
      <c r="JOS16" s="36"/>
      <c r="JOT16" s="36"/>
      <c r="JOU16" s="36"/>
      <c r="JOV16" s="36"/>
      <c r="JOW16" s="36"/>
      <c r="JOX16" s="36"/>
      <c r="JOY16" s="36"/>
      <c r="JOZ16" s="36"/>
      <c r="JPA16" s="36"/>
      <c r="JPB16" s="36"/>
      <c r="JPC16" s="36"/>
      <c r="JPD16" s="36"/>
      <c r="JPE16" s="36"/>
      <c r="JPF16" s="36"/>
      <c r="JPG16" s="36"/>
      <c r="JPH16" s="36"/>
      <c r="JPI16" s="36"/>
      <c r="JPJ16" s="36"/>
      <c r="JPK16" s="36"/>
      <c r="JPL16" s="36"/>
      <c r="JPM16" s="36"/>
      <c r="JPN16" s="36"/>
      <c r="JPO16" s="36"/>
      <c r="JPP16" s="36"/>
      <c r="JPQ16" s="36"/>
      <c r="JPR16" s="36"/>
      <c r="JPS16" s="36"/>
      <c r="JPT16" s="36"/>
      <c r="JPU16" s="36"/>
      <c r="JPV16" s="36"/>
      <c r="JPW16" s="36"/>
      <c r="JPX16" s="36"/>
      <c r="JPY16" s="36"/>
      <c r="JPZ16" s="36"/>
      <c r="JQA16" s="36"/>
      <c r="JQB16" s="36"/>
      <c r="JQC16" s="36"/>
      <c r="JQD16" s="36"/>
      <c r="JQE16" s="36"/>
      <c r="JQF16" s="36"/>
      <c r="JQG16" s="36"/>
      <c r="JQH16" s="36"/>
      <c r="JQI16" s="36"/>
      <c r="JQJ16" s="36"/>
      <c r="JQK16" s="36"/>
      <c r="JQL16" s="36"/>
      <c r="JQM16" s="36"/>
      <c r="JQN16" s="36"/>
      <c r="JQO16" s="36"/>
      <c r="JQP16" s="36"/>
      <c r="JQQ16" s="36"/>
      <c r="JQR16" s="36"/>
      <c r="JQS16" s="36"/>
      <c r="JQT16" s="36"/>
      <c r="JQU16" s="36"/>
      <c r="JQV16" s="36"/>
      <c r="JQW16" s="36"/>
      <c r="JQX16" s="36"/>
      <c r="JQY16" s="36"/>
      <c r="JQZ16" s="36"/>
      <c r="JRA16" s="36"/>
      <c r="JRB16" s="36"/>
      <c r="JRC16" s="36"/>
      <c r="JRD16" s="36"/>
      <c r="JRE16" s="36"/>
      <c r="JRF16" s="36"/>
      <c r="JRG16" s="36"/>
      <c r="JRH16" s="36"/>
      <c r="JRI16" s="36"/>
      <c r="JRJ16" s="36"/>
      <c r="JRK16" s="36"/>
      <c r="JRL16" s="36"/>
      <c r="JRM16" s="36"/>
      <c r="JRN16" s="36"/>
      <c r="JRO16" s="36"/>
      <c r="JRP16" s="36"/>
      <c r="JRQ16" s="36"/>
      <c r="JRR16" s="36"/>
      <c r="JRS16" s="36"/>
      <c r="JRT16" s="36"/>
      <c r="JRU16" s="36"/>
      <c r="JRV16" s="36"/>
      <c r="JRW16" s="36"/>
      <c r="JRX16" s="36"/>
      <c r="JRY16" s="36"/>
      <c r="JRZ16" s="36"/>
      <c r="JSA16" s="36"/>
      <c r="JSB16" s="36"/>
      <c r="JSC16" s="36"/>
      <c r="JSD16" s="36"/>
      <c r="JSE16" s="36"/>
      <c r="JSF16" s="36"/>
      <c r="JSG16" s="36"/>
      <c r="JSH16" s="36"/>
      <c r="JSI16" s="36"/>
      <c r="JSJ16" s="36"/>
      <c r="JSK16" s="36"/>
      <c r="JSL16" s="36"/>
      <c r="JSM16" s="36"/>
      <c r="JSN16" s="36"/>
      <c r="JSO16" s="36"/>
      <c r="JSP16" s="36"/>
      <c r="JSQ16" s="36"/>
      <c r="JSR16" s="36"/>
      <c r="JSS16" s="36"/>
      <c r="JST16" s="36"/>
      <c r="JSU16" s="36"/>
      <c r="JSV16" s="36"/>
      <c r="JSW16" s="36"/>
      <c r="JSX16" s="36"/>
      <c r="JSY16" s="36"/>
      <c r="JSZ16" s="36"/>
      <c r="JTA16" s="36"/>
      <c r="JTB16" s="36"/>
      <c r="JTC16" s="36"/>
      <c r="JTD16" s="36"/>
      <c r="JTE16" s="36"/>
      <c r="JTF16" s="36"/>
      <c r="JTG16" s="36"/>
      <c r="JTH16" s="36"/>
      <c r="JTI16" s="36"/>
      <c r="JTJ16" s="36"/>
      <c r="JTK16" s="36"/>
      <c r="JTL16" s="36"/>
      <c r="JTM16" s="36"/>
      <c r="JTN16" s="36"/>
      <c r="JTO16" s="36"/>
      <c r="JTP16" s="36"/>
      <c r="JTQ16" s="36"/>
      <c r="JTR16" s="36"/>
      <c r="JTS16" s="36"/>
      <c r="JTT16" s="36"/>
      <c r="JTU16" s="36"/>
      <c r="JTV16" s="36"/>
      <c r="JTW16" s="36"/>
      <c r="JTX16" s="36"/>
      <c r="JTY16" s="36"/>
      <c r="JTZ16" s="36"/>
      <c r="JUA16" s="36"/>
      <c r="JUB16" s="36"/>
      <c r="JUC16" s="36"/>
      <c r="JUD16" s="36"/>
      <c r="JUE16" s="36"/>
      <c r="JUF16" s="36"/>
      <c r="JUG16" s="36"/>
      <c r="JUH16" s="36"/>
      <c r="JUI16" s="36"/>
      <c r="JUJ16" s="36"/>
      <c r="JUK16" s="36"/>
      <c r="JUL16" s="36"/>
      <c r="JUM16" s="36"/>
      <c r="JUN16" s="36"/>
      <c r="JUO16" s="36"/>
      <c r="JUP16" s="36"/>
      <c r="JUQ16" s="36"/>
      <c r="JUR16" s="36"/>
      <c r="JUS16" s="36"/>
      <c r="JUT16" s="36"/>
      <c r="JUU16" s="36"/>
      <c r="JUV16" s="36"/>
      <c r="JUW16" s="36"/>
      <c r="JUX16" s="36"/>
      <c r="JUY16" s="36"/>
      <c r="JUZ16" s="36"/>
      <c r="JVA16" s="36"/>
      <c r="JVB16" s="36"/>
      <c r="JVC16" s="36"/>
      <c r="JVD16" s="36"/>
      <c r="JVE16" s="36"/>
      <c r="JVF16" s="36"/>
      <c r="JVG16" s="36"/>
      <c r="JVH16" s="36"/>
      <c r="JVI16" s="36"/>
      <c r="JVJ16" s="36"/>
      <c r="JVK16" s="36"/>
      <c r="JVL16" s="36"/>
      <c r="JVM16" s="36"/>
      <c r="JVN16" s="36"/>
      <c r="JVO16" s="36"/>
      <c r="JVP16" s="36"/>
      <c r="JVQ16" s="36"/>
      <c r="JVR16" s="36"/>
      <c r="JVS16" s="36"/>
      <c r="JVT16" s="36"/>
      <c r="JVU16" s="36"/>
      <c r="JVV16" s="36"/>
      <c r="JVW16" s="36"/>
      <c r="JVX16" s="36"/>
      <c r="JVY16" s="36"/>
      <c r="JVZ16" s="36"/>
      <c r="JWA16" s="36"/>
      <c r="JWB16" s="36"/>
      <c r="JWC16" s="36"/>
      <c r="JWD16" s="36"/>
      <c r="JWE16" s="36"/>
      <c r="JWF16" s="36"/>
      <c r="JWG16" s="36"/>
      <c r="JWH16" s="36"/>
      <c r="JWI16" s="36"/>
      <c r="JWJ16" s="36"/>
      <c r="JWK16" s="36"/>
      <c r="JWL16" s="36"/>
      <c r="JWM16" s="36"/>
      <c r="JWN16" s="36"/>
      <c r="JWO16" s="36"/>
      <c r="JWP16" s="36"/>
      <c r="JWQ16" s="36"/>
      <c r="JWR16" s="36"/>
      <c r="JWS16" s="36"/>
      <c r="JWT16" s="36"/>
      <c r="JWU16" s="36"/>
      <c r="JWV16" s="36"/>
      <c r="JWW16" s="36"/>
      <c r="JWX16" s="36"/>
      <c r="JWY16" s="36"/>
      <c r="JWZ16" s="36"/>
      <c r="JXA16" s="36"/>
      <c r="JXB16" s="36"/>
      <c r="JXC16" s="36"/>
      <c r="JXD16" s="36"/>
      <c r="JXE16" s="36"/>
      <c r="JXF16" s="36"/>
      <c r="JXG16" s="36"/>
      <c r="JXH16" s="36"/>
      <c r="JXI16" s="36"/>
      <c r="JXJ16" s="36"/>
      <c r="JXK16" s="36"/>
      <c r="JXL16" s="36"/>
      <c r="JXM16" s="36"/>
      <c r="JXN16" s="36"/>
      <c r="JXO16" s="36"/>
      <c r="JXP16" s="36"/>
      <c r="JXQ16" s="36"/>
      <c r="JXR16" s="36"/>
      <c r="JXS16" s="36"/>
      <c r="JXT16" s="36"/>
      <c r="JXU16" s="36"/>
      <c r="JXV16" s="36"/>
      <c r="JXW16" s="36"/>
      <c r="JXX16" s="36"/>
      <c r="JXY16" s="36"/>
      <c r="JXZ16" s="36"/>
      <c r="JYA16" s="36"/>
      <c r="JYB16" s="36"/>
      <c r="JYC16" s="36"/>
      <c r="JYD16" s="36"/>
      <c r="JYE16" s="36"/>
      <c r="JYF16" s="36"/>
      <c r="JYG16" s="36"/>
      <c r="JYH16" s="36"/>
      <c r="JYI16" s="36"/>
      <c r="JYJ16" s="36"/>
      <c r="JYK16" s="36"/>
      <c r="JYL16" s="36"/>
      <c r="JYM16" s="36"/>
      <c r="JYN16" s="36"/>
      <c r="JYO16" s="36"/>
      <c r="JYP16" s="36"/>
      <c r="JYQ16" s="36"/>
      <c r="JYR16" s="36"/>
      <c r="JYS16" s="36"/>
      <c r="JYT16" s="36"/>
      <c r="JYU16" s="36"/>
      <c r="JYV16" s="36"/>
      <c r="JYW16" s="36"/>
      <c r="JYX16" s="36"/>
      <c r="JYY16" s="36"/>
      <c r="JYZ16" s="36"/>
      <c r="JZA16" s="36"/>
      <c r="JZB16" s="36"/>
      <c r="JZC16" s="36"/>
      <c r="JZD16" s="36"/>
      <c r="JZE16" s="36"/>
      <c r="JZF16" s="36"/>
      <c r="JZG16" s="36"/>
      <c r="JZH16" s="36"/>
      <c r="JZI16" s="36"/>
      <c r="JZJ16" s="36"/>
      <c r="JZK16" s="36"/>
      <c r="JZL16" s="36"/>
      <c r="JZM16" s="36"/>
      <c r="JZN16" s="36"/>
      <c r="JZO16" s="36"/>
      <c r="JZP16" s="36"/>
      <c r="JZQ16" s="36"/>
      <c r="JZR16" s="36"/>
      <c r="JZS16" s="36"/>
      <c r="JZT16" s="36"/>
      <c r="JZU16" s="36"/>
      <c r="JZV16" s="36"/>
      <c r="JZW16" s="36"/>
      <c r="JZX16" s="36"/>
      <c r="JZY16" s="36"/>
      <c r="JZZ16" s="36"/>
      <c r="KAA16" s="36"/>
      <c r="KAB16" s="36"/>
      <c r="KAC16" s="36"/>
      <c r="KAD16" s="36"/>
      <c r="KAE16" s="36"/>
      <c r="KAF16" s="36"/>
      <c r="KAG16" s="36"/>
      <c r="KAH16" s="36"/>
      <c r="KAI16" s="36"/>
      <c r="KAJ16" s="36"/>
      <c r="KAK16" s="36"/>
      <c r="KAL16" s="36"/>
      <c r="KAM16" s="36"/>
      <c r="KAN16" s="36"/>
      <c r="KAO16" s="36"/>
      <c r="KAP16" s="36"/>
      <c r="KAQ16" s="36"/>
      <c r="KAR16" s="36"/>
      <c r="KAS16" s="36"/>
      <c r="KAT16" s="36"/>
      <c r="KAU16" s="36"/>
      <c r="KAV16" s="36"/>
      <c r="KAW16" s="36"/>
      <c r="KAX16" s="36"/>
      <c r="KAY16" s="36"/>
      <c r="KAZ16" s="36"/>
      <c r="KBA16" s="36"/>
      <c r="KBB16" s="36"/>
      <c r="KBC16" s="36"/>
      <c r="KBD16" s="36"/>
      <c r="KBE16" s="36"/>
      <c r="KBF16" s="36"/>
      <c r="KBG16" s="36"/>
      <c r="KBH16" s="36"/>
      <c r="KBI16" s="36"/>
      <c r="KBJ16" s="36"/>
      <c r="KBK16" s="36"/>
      <c r="KBL16" s="36"/>
      <c r="KBM16" s="36"/>
      <c r="KBN16" s="36"/>
      <c r="KBO16" s="36"/>
      <c r="KBP16" s="36"/>
      <c r="KBQ16" s="36"/>
      <c r="KBR16" s="36"/>
      <c r="KBS16" s="36"/>
      <c r="KBT16" s="36"/>
      <c r="KBU16" s="36"/>
      <c r="KBV16" s="36"/>
      <c r="KBW16" s="36"/>
      <c r="KBX16" s="36"/>
      <c r="KBY16" s="36"/>
      <c r="KBZ16" s="36"/>
      <c r="KCA16" s="36"/>
      <c r="KCB16" s="36"/>
      <c r="KCC16" s="36"/>
      <c r="KCD16" s="36"/>
      <c r="KCE16" s="36"/>
      <c r="KCF16" s="36"/>
      <c r="KCG16" s="36"/>
      <c r="KCH16" s="36"/>
      <c r="KCI16" s="36"/>
      <c r="KCJ16" s="36"/>
      <c r="KCK16" s="36"/>
      <c r="KCL16" s="36"/>
      <c r="KCM16" s="36"/>
      <c r="KCN16" s="36"/>
      <c r="KCO16" s="36"/>
      <c r="KCP16" s="36"/>
      <c r="KCQ16" s="36"/>
      <c r="KCR16" s="36"/>
      <c r="KCS16" s="36"/>
      <c r="KCT16" s="36"/>
      <c r="KCU16" s="36"/>
      <c r="KCV16" s="36"/>
      <c r="KCW16" s="36"/>
      <c r="KCX16" s="36"/>
      <c r="KCY16" s="36"/>
      <c r="KCZ16" s="36"/>
      <c r="KDA16" s="36"/>
      <c r="KDB16" s="36"/>
      <c r="KDC16" s="36"/>
      <c r="KDD16" s="36"/>
      <c r="KDE16" s="36"/>
      <c r="KDF16" s="36"/>
      <c r="KDG16" s="36"/>
      <c r="KDH16" s="36"/>
      <c r="KDI16" s="36"/>
      <c r="KDJ16" s="36"/>
      <c r="KDK16" s="36"/>
      <c r="KDL16" s="36"/>
      <c r="KDM16" s="36"/>
      <c r="KDN16" s="36"/>
      <c r="KDO16" s="36"/>
      <c r="KDP16" s="36"/>
      <c r="KDQ16" s="36"/>
      <c r="KDR16" s="36"/>
      <c r="KDS16" s="36"/>
      <c r="KDT16" s="36"/>
      <c r="KDU16" s="36"/>
      <c r="KDV16" s="36"/>
      <c r="KDW16" s="36"/>
      <c r="KDX16" s="36"/>
      <c r="KDY16" s="36"/>
      <c r="KDZ16" s="36"/>
      <c r="KEA16" s="36"/>
      <c r="KEB16" s="36"/>
      <c r="KEC16" s="36"/>
      <c r="KED16" s="36"/>
      <c r="KEE16" s="36"/>
      <c r="KEF16" s="36"/>
      <c r="KEG16" s="36"/>
      <c r="KEH16" s="36"/>
      <c r="KEI16" s="36"/>
      <c r="KEJ16" s="36"/>
      <c r="KEK16" s="36"/>
      <c r="KEL16" s="36"/>
      <c r="KEM16" s="36"/>
      <c r="KEN16" s="36"/>
      <c r="KEO16" s="36"/>
      <c r="KEP16" s="36"/>
      <c r="KEQ16" s="36"/>
      <c r="KER16" s="36"/>
      <c r="KES16" s="36"/>
      <c r="KET16" s="36"/>
      <c r="KEU16" s="36"/>
      <c r="KEV16" s="36"/>
      <c r="KEW16" s="36"/>
      <c r="KEX16" s="36"/>
      <c r="KEY16" s="36"/>
      <c r="KEZ16" s="36"/>
      <c r="KFA16" s="36"/>
      <c r="KFB16" s="36"/>
      <c r="KFC16" s="36"/>
      <c r="KFD16" s="36"/>
      <c r="KFE16" s="36"/>
      <c r="KFF16" s="36"/>
      <c r="KFG16" s="36"/>
      <c r="KFH16" s="36"/>
      <c r="KFI16" s="36"/>
      <c r="KFJ16" s="36"/>
      <c r="KFK16" s="36"/>
      <c r="KFL16" s="36"/>
      <c r="KFM16" s="36"/>
      <c r="KFN16" s="36"/>
      <c r="KFO16" s="36"/>
      <c r="KFP16" s="36"/>
      <c r="KFQ16" s="36"/>
      <c r="KFR16" s="36"/>
      <c r="KFS16" s="36"/>
      <c r="KFT16" s="36"/>
      <c r="KFU16" s="36"/>
      <c r="KFV16" s="36"/>
      <c r="KFW16" s="36"/>
      <c r="KFX16" s="36"/>
      <c r="KFY16" s="36"/>
      <c r="KFZ16" s="36"/>
      <c r="KGA16" s="36"/>
      <c r="KGB16" s="36"/>
      <c r="KGC16" s="36"/>
      <c r="KGD16" s="36"/>
      <c r="KGE16" s="36"/>
      <c r="KGF16" s="36"/>
      <c r="KGG16" s="36"/>
      <c r="KGH16" s="36"/>
      <c r="KGI16" s="36"/>
      <c r="KGJ16" s="36"/>
      <c r="KGK16" s="36"/>
      <c r="KGL16" s="36"/>
      <c r="KGM16" s="36"/>
      <c r="KGN16" s="36"/>
      <c r="KGO16" s="36"/>
      <c r="KGP16" s="36"/>
      <c r="KGQ16" s="36"/>
      <c r="KGR16" s="36"/>
      <c r="KGS16" s="36"/>
      <c r="KGT16" s="36"/>
      <c r="KGU16" s="36"/>
      <c r="KGV16" s="36"/>
      <c r="KGW16" s="36"/>
      <c r="KGX16" s="36"/>
      <c r="KGY16" s="36"/>
      <c r="KGZ16" s="36"/>
      <c r="KHA16" s="36"/>
      <c r="KHB16" s="36"/>
      <c r="KHC16" s="36"/>
      <c r="KHD16" s="36"/>
      <c r="KHE16" s="36"/>
      <c r="KHF16" s="36"/>
      <c r="KHG16" s="36"/>
      <c r="KHH16" s="36"/>
      <c r="KHI16" s="36"/>
      <c r="KHJ16" s="36"/>
      <c r="KHK16" s="36"/>
      <c r="KHL16" s="36"/>
      <c r="KHM16" s="36"/>
      <c r="KHN16" s="36"/>
      <c r="KHO16" s="36"/>
      <c r="KHP16" s="36"/>
      <c r="KHQ16" s="36"/>
      <c r="KHR16" s="36"/>
      <c r="KHS16" s="36"/>
      <c r="KHT16" s="36"/>
      <c r="KHU16" s="36"/>
      <c r="KHV16" s="36"/>
      <c r="KHW16" s="36"/>
      <c r="KHX16" s="36"/>
      <c r="KHY16" s="36"/>
      <c r="KHZ16" s="36"/>
      <c r="KIA16" s="36"/>
      <c r="KIB16" s="36"/>
      <c r="KIC16" s="36"/>
      <c r="KID16" s="36"/>
      <c r="KIE16" s="36"/>
      <c r="KIF16" s="36"/>
      <c r="KIG16" s="36"/>
      <c r="KIH16" s="36"/>
      <c r="KII16" s="36"/>
      <c r="KIJ16" s="36"/>
      <c r="KIK16" s="36"/>
      <c r="KIL16" s="36"/>
      <c r="KIM16" s="36"/>
      <c r="KIN16" s="36"/>
      <c r="KIO16" s="36"/>
      <c r="KIP16" s="36"/>
      <c r="KIQ16" s="36"/>
      <c r="KIR16" s="36"/>
      <c r="KIS16" s="36"/>
      <c r="KIT16" s="36"/>
      <c r="KIU16" s="36"/>
      <c r="KIV16" s="36"/>
      <c r="KIW16" s="36"/>
      <c r="KIX16" s="36"/>
      <c r="KIY16" s="36"/>
      <c r="KIZ16" s="36"/>
      <c r="KJA16" s="36"/>
      <c r="KJB16" s="36"/>
      <c r="KJC16" s="36"/>
      <c r="KJD16" s="36"/>
      <c r="KJE16" s="36"/>
      <c r="KJF16" s="36"/>
      <c r="KJG16" s="36"/>
      <c r="KJH16" s="36"/>
      <c r="KJI16" s="36"/>
      <c r="KJJ16" s="36"/>
      <c r="KJK16" s="36"/>
      <c r="KJL16" s="36"/>
      <c r="KJM16" s="36"/>
      <c r="KJN16" s="36"/>
      <c r="KJO16" s="36"/>
      <c r="KJP16" s="36"/>
      <c r="KJQ16" s="36"/>
      <c r="KJR16" s="36"/>
      <c r="KJS16" s="36"/>
      <c r="KJT16" s="36"/>
      <c r="KJU16" s="36"/>
      <c r="KJV16" s="36"/>
      <c r="KJW16" s="36"/>
      <c r="KJX16" s="36"/>
      <c r="KJY16" s="36"/>
      <c r="KJZ16" s="36"/>
      <c r="KKA16" s="36"/>
      <c r="KKB16" s="36"/>
      <c r="KKC16" s="36"/>
      <c r="KKD16" s="36"/>
      <c r="KKE16" s="36"/>
      <c r="KKF16" s="36"/>
      <c r="KKG16" s="36"/>
      <c r="KKH16" s="36"/>
      <c r="KKI16" s="36"/>
      <c r="KKJ16" s="36"/>
      <c r="KKK16" s="36"/>
      <c r="KKL16" s="36"/>
      <c r="KKM16" s="36"/>
      <c r="KKN16" s="36"/>
      <c r="KKO16" s="36"/>
      <c r="KKP16" s="36"/>
      <c r="KKQ16" s="36"/>
      <c r="KKR16" s="36"/>
      <c r="KKS16" s="36"/>
      <c r="KKT16" s="36"/>
      <c r="KKU16" s="36"/>
      <c r="KKV16" s="36"/>
      <c r="KKW16" s="36"/>
      <c r="KKX16" s="36"/>
      <c r="KKY16" s="36"/>
      <c r="KKZ16" s="36"/>
      <c r="KLA16" s="36"/>
      <c r="KLB16" s="36"/>
      <c r="KLC16" s="36"/>
      <c r="KLD16" s="36"/>
      <c r="KLE16" s="36"/>
      <c r="KLF16" s="36"/>
      <c r="KLG16" s="36"/>
      <c r="KLH16" s="36"/>
      <c r="KLI16" s="36"/>
      <c r="KLJ16" s="36"/>
      <c r="KLK16" s="36"/>
      <c r="KLL16" s="36"/>
      <c r="KLM16" s="36"/>
      <c r="KLN16" s="36"/>
      <c r="KLO16" s="36"/>
      <c r="KLP16" s="36"/>
      <c r="KLQ16" s="36"/>
      <c r="KLR16" s="36"/>
      <c r="KLS16" s="36"/>
      <c r="KLT16" s="36"/>
      <c r="KLU16" s="36"/>
      <c r="KLV16" s="36"/>
      <c r="KLW16" s="36"/>
      <c r="KLX16" s="36"/>
      <c r="KLY16" s="36"/>
      <c r="KLZ16" s="36"/>
      <c r="KMA16" s="36"/>
      <c r="KMB16" s="36"/>
      <c r="KMC16" s="36"/>
      <c r="KMD16" s="36"/>
      <c r="KME16" s="36"/>
      <c r="KMF16" s="36"/>
      <c r="KMG16" s="36"/>
      <c r="KMH16" s="36"/>
      <c r="KMI16" s="36"/>
      <c r="KMJ16" s="36"/>
      <c r="KMK16" s="36"/>
      <c r="KML16" s="36"/>
      <c r="KMM16" s="36"/>
      <c r="KMN16" s="36"/>
      <c r="KMO16" s="36"/>
      <c r="KMP16" s="36"/>
      <c r="KMQ16" s="36"/>
      <c r="KMR16" s="36"/>
      <c r="KMS16" s="36"/>
      <c r="KMT16" s="36"/>
      <c r="KMU16" s="36"/>
      <c r="KMV16" s="36"/>
      <c r="KMW16" s="36"/>
      <c r="KMX16" s="36"/>
      <c r="KMY16" s="36"/>
      <c r="KMZ16" s="36"/>
      <c r="KNA16" s="36"/>
      <c r="KNB16" s="36"/>
      <c r="KNC16" s="36"/>
      <c r="KND16" s="36"/>
      <c r="KNE16" s="36"/>
      <c r="KNF16" s="36"/>
      <c r="KNG16" s="36"/>
      <c r="KNH16" s="36"/>
      <c r="KNI16" s="36"/>
      <c r="KNJ16" s="36"/>
      <c r="KNK16" s="36"/>
      <c r="KNL16" s="36"/>
      <c r="KNM16" s="36"/>
      <c r="KNN16" s="36"/>
      <c r="KNO16" s="36"/>
      <c r="KNP16" s="36"/>
      <c r="KNQ16" s="36"/>
      <c r="KNR16" s="36"/>
      <c r="KNS16" s="36"/>
      <c r="KNT16" s="36"/>
      <c r="KNU16" s="36"/>
      <c r="KNV16" s="36"/>
      <c r="KNW16" s="36"/>
      <c r="KNX16" s="36"/>
      <c r="KNY16" s="36"/>
      <c r="KNZ16" s="36"/>
      <c r="KOA16" s="36"/>
      <c r="KOB16" s="36"/>
      <c r="KOC16" s="36"/>
      <c r="KOD16" s="36"/>
      <c r="KOE16" s="36"/>
      <c r="KOF16" s="36"/>
      <c r="KOG16" s="36"/>
      <c r="KOH16" s="36"/>
      <c r="KOI16" s="36"/>
      <c r="KOJ16" s="36"/>
      <c r="KOK16" s="36"/>
      <c r="KOL16" s="36"/>
      <c r="KOM16" s="36"/>
      <c r="KON16" s="36"/>
      <c r="KOO16" s="36"/>
      <c r="KOP16" s="36"/>
      <c r="KOQ16" s="36"/>
      <c r="KOR16" s="36"/>
      <c r="KOS16" s="36"/>
      <c r="KOT16" s="36"/>
      <c r="KOU16" s="36"/>
      <c r="KOV16" s="36"/>
      <c r="KOW16" s="36"/>
      <c r="KOX16" s="36"/>
      <c r="KOY16" s="36"/>
      <c r="KOZ16" s="36"/>
      <c r="KPA16" s="36"/>
      <c r="KPB16" s="36"/>
      <c r="KPC16" s="36"/>
      <c r="KPD16" s="36"/>
      <c r="KPE16" s="36"/>
      <c r="KPF16" s="36"/>
      <c r="KPG16" s="36"/>
      <c r="KPH16" s="36"/>
      <c r="KPI16" s="36"/>
      <c r="KPJ16" s="36"/>
      <c r="KPK16" s="36"/>
      <c r="KPL16" s="36"/>
      <c r="KPM16" s="36"/>
      <c r="KPN16" s="36"/>
      <c r="KPO16" s="36"/>
      <c r="KPP16" s="36"/>
      <c r="KPQ16" s="36"/>
      <c r="KPR16" s="36"/>
      <c r="KPS16" s="36"/>
      <c r="KPT16" s="36"/>
      <c r="KPU16" s="36"/>
      <c r="KPV16" s="36"/>
      <c r="KPW16" s="36"/>
      <c r="KPX16" s="36"/>
      <c r="KPY16" s="36"/>
      <c r="KPZ16" s="36"/>
      <c r="KQA16" s="36"/>
      <c r="KQB16" s="36"/>
      <c r="KQC16" s="36"/>
      <c r="KQD16" s="36"/>
      <c r="KQE16" s="36"/>
      <c r="KQF16" s="36"/>
      <c r="KQG16" s="36"/>
      <c r="KQH16" s="36"/>
      <c r="KQI16" s="36"/>
      <c r="KQJ16" s="36"/>
      <c r="KQK16" s="36"/>
      <c r="KQL16" s="36"/>
      <c r="KQM16" s="36"/>
      <c r="KQN16" s="36"/>
      <c r="KQO16" s="36"/>
      <c r="KQP16" s="36"/>
      <c r="KQQ16" s="36"/>
      <c r="KQR16" s="36"/>
      <c r="KQS16" s="36"/>
      <c r="KQT16" s="36"/>
      <c r="KQU16" s="36"/>
      <c r="KQV16" s="36"/>
      <c r="KQW16" s="36"/>
      <c r="KQX16" s="36"/>
      <c r="KQY16" s="36"/>
      <c r="KQZ16" s="36"/>
      <c r="KRA16" s="36"/>
      <c r="KRB16" s="36"/>
      <c r="KRC16" s="36"/>
      <c r="KRD16" s="36"/>
      <c r="KRE16" s="36"/>
      <c r="KRF16" s="36"/>
      <c r="KRG16" s="36"/>
      <c r="KRH16" s="36"/>
      <c r="KRI16" s="36"/>
      <c r="KRJ16" s="36"/>
      <c r="KRK16" s="36"/>
      <c r="KRL16" s="36"/>
      <c r="KRM16" s="36"/>
      <c r="KRN16" s="36"/>
      <c r="KRO16" s="36"/>
      <c r="KRP16" s="36"/>
      <c r="KRQ16" s="36"/>
      <c r="KRR16" s="36"/>
      <c r="KRS16" s="36"/>
      <c r="KRT16" s="36"/>
      <c r="KRU16" s="36"/>
      <c r="KRV16" s="36"/>
      <c r="KRW16" s="36"/>
      <c r="KRX16" s="36"/>
      <c r="KRY16" s="36"/>
      <c r="KRZ16" s="36"/>
      <c r="KSA16" s="36"/>
      <c r="KSB16" s="36"/>
      <c r="KSC16" s="36"/>
      <c r="KSD16" s="36"/>
      <c r="KSE16" s="36"/>
      <c r="KSF16" s="36"/>
      <c r="KSG16" s="36"/>
      <c r="KSH16" s="36"/>
      <c r="KSI16" s="36"/>
      <c r="KSJ16" s="36"/>
      <c r="KSK16" s="36"/>
      <c r="KSL16" s="36"/>
      <c r="KSM16" s="36"/>
      <c r="KSN16" s="36"/>
      <c r="KSO16" s="36"/>
      <c r="KSP16" s="36"/>
      <c r="KSQ16" s="36"/>
      <c r="KSR16" s="36"/>
      <c r="KSS16" s="36"/>
      <c r="KST16" s="36"/>
      <c r="KSU16" s="36"/>
      <c r="KSV16" s="36"/>
      <c r="KSW16" s="36"/>
      <c r="KSX16" s="36"/>
      <c r="KSY16" s="36"/>
      <c r="KSZ16" s="36"/>
      <c r="KTA16" s="36"/>
      <c r="KTB16" s="36"/>
      <c r="KTC16" s="36"/>
      <c r="KTD16" s="36"/>
      <c r="KTE16" s="36"/>
      <c r="KTF16" s="36"/>
      <c r="KTG16" s="36"/>
      <c r="KTH16" s="36"/>
      <c r="KTI16" s="36"/>
      <c r="KTJ16" s="36"/>
      <c r="KTK16" s="36"/>
      <c r="KTL16" s="36"/>
      <c r="KTM16" s="36"/>
      <c r="KTN16" s="36"/>
      <c r="KTO16" s="36"/>
      <c r="KTP16" s="36"/>
      <c r="KTQ16" s="36"/>
      <c r="KTR16" s="36"/>
      <c r="KTS16" s="36"/>
      <c r="KTT16" s="36"/>
      <c r="KTU16" s="36"/>
      <c r="KTV16" s="36"/>
      <c r="KTW16" s="36"/>
      <c r="KTX16" s="36"/>
      <c r="KTY16" s="36"/>
      <c r="KTZ16" s="36"/>
      <c r="KUA16" s="36"/>
      <c r="KUB16" s="36"/>
      <c r="KUC16" s="36"/>
      <c r="KUD16" s="36"/>
      <c r="KUE16" s="36"/>
      <c r="KUF16" s="36"/>
      <c r="KUG16" s="36"/>
      <c r="KUH16" s="36"/>
      <c r="KUI16" s="36"/>
      <c r="KUJ16" s="36"/>
      <c r="KUK16" s="36"/>
      <c r="KUL16" s="36"/>
      <c r="KUM16" s="36"/>
      <c r="KUN16" s="36"/>
      <c r="KUO16" s="36"/>
      <c r="KUP16" s="36"/>
      <c r="KUQ16" s="36"/>
      <c r="KUR16" s="36"/>
      <c r="KUS16" s="36"/>
      <c r="KUT16" s="36"/>
      <c r="KUU16" s="36"/>
      <c r="KUV16" s="36"/>
      <c r="KUW16" s="36"/>
      <c r="KUX16" s="36"/>
      <c r="KUY16" s="36"/>
      <c r="KUZ16" s="36"/>
      <c r="KVA16" s="36"/>
      <c r="KVB16" s="36"/>
      <c r="KVC16" s="36"/>
      <c r="KVD16" s="36"/>
      <c r="KVE16" s="36"/>
      <c r="KVF16" s="36"/>
      <c r="KVG16" s="36"/>
      <c r="KVH16" s="36"/>
      <c r="KVI16" s="36"/>
      <c r="KVJ16" s="36"/>
      <c r="KVK16" s="36"/>
      <c r="KVL16" s="36"/>
      <c r="KVM16" s="36"/>
      <c r="KVN16" s="36"/>
      <c r="KVO16" s="36"/>
      <c r="KVP16" s="36"/>
      <c r="KVQ16" s="36"/>
      <c r="KVR16" s="36"/>
      <c r="KVS16" s="36"/>
      <c r="KVT16" s="36"/>
      <c r="KVU16" s="36"/>
      <c r="KVV16" s="36"/>
      <c r="KVW16" s="36"/>
      <c r="KVX16" s="36"/>
      <c r="KVY16" s="36"/>
      <c r="KVZ16" s="36"/>
      <c r="KWA16" s="36"/>
      <c r="KWB16" s="36"/>
      <c r="KWC16" s="36"/>
      <c r="KWD16" s="36"/>
      <c r="KWE16" s="36"/>
      <c r="KWF16" s="36"/>
      <c r="KWG16" s="36"/>
      <c r="KWH16" s="36"/>
      <c r="KWI16" s="36"/>
      <c r="KWJ16" s="36"/>
      <c r="KWK16" s="36"/>
      <c r="KWL16" s="36"/>
      <c r="KWM16" s="36"/>
      <c r="KWN16" s="36"/>
      <c r="KWO16" s="36"/>
      <c r="KWP16" s="36"/>
      <c r="KWQ16" s="36"/>
      <c r="KWR16" s="36"/>
      <c r="KWS16" s="36"/>
      <c r="KWT16" s="36"/>
      <c r="KWU16" s="36"/>
      <c r="KWV16" s="36"/>
      <c r="KWW16" s="36"/>
      <c r="KWX16" s="36"/>
      <c r="KWY16" s="36"/>
      <c r="KWZ16" s="36"/>
      <c r="KXA16" s="36"/>
      <c r="KXB16" s="36"/>
      <c r="KXC16" s="36"/>
      <c r="KXD16" s="36"/>
      <c r="KXE16" s="36"/>
      <c r="KXF16" s="36"/>
      <c r="KXG16" s="36"/>
      <c r="KXH16" s="36"/>
      <c r="KXI16" s="36"/>
      <c r="KXJ16" s="36"/>
      <c r="KXK16" s="36"/>
      <c r="KXL16" s="36"/>
      <c r="KXM16" s="36"/>
      <c r="KXN16" s="36"/>
      <c r="KXO16" s="36"/>
      <c r="KXP16" s="36"/>
      <c r="KXQ16" s="36"/>
      <c r="KXR16" s="36"/>
      <c r="KXS16" s="36"/>
      <c r="KXT16" s="36"/>
      <c r="KXU16" s="36"/>
      <c r="KXV16" s="36"/>
      <c r="KXW16" s="36"/>
      <c r="KXX16" s="36"/>
      <c r="KXY16" s="36"/>
      <c r="KXZ16" s="36"/>
      <c r="KYA16" s="36"/>
      <c r="KYB16" s="36"/>
      <c r="KYC16" s="36"/>
      <c r="KYD16" s="36"/>
      <c r="KYE16" s="36"/>
      <c r="KYF16" s="36"/>
      <c r="KYG16" s="36"/>
      <c r="KYH16" s="36"/>
      <c r="KYI16" s="36"/>
      <c r="KYJ16" s="36"/>
      <c r="KYK16" s="36"/>
      <c r="KYL16" s="36"/>
      <c r="KYM16" s="36"/>
      <c r="KYN16" s="36"/>
      <c r="KYO16" s="36"/>
      <c r="KYP16" s="36"/>
      <c r="KYQ16" s="36"/>
      <c r="KYR16" s="36"/>
      <c r="KYS16" s="36"/>
      <c r="KYT16" s="36"/>
      <c r="KYU16" s="36"/>
      <c r="KYV16" s="36"/>
      <c r="KYW16" s="36"/>
      <c r="KYX16" s="36"/>
      <c r="KYY16" s="36"/>
      <c r="KYZ16" s="36"/>
      <c r="KZA16" s="36"/>
      <c r="KZB16" s="36"/>
      <c r="KZC16" s="36"/>
      <c r="KZD16" s="36"/>
      <c r="KZE16" s="36"/>
      <c r="KZF16" s="36"/>
      <c r="KZG16" s="36"/>
      <c r="KZH16" s="36"/>
      <c r="KZI16" s="36"/>
      <c r="KZJ16" s="36"/>
      <c r="KZK16" s="36"/>
      <c r="KZL16" s="36"/>
      <c r="KZM16" s="36"/>
      <c r="KZN16" s="36"/>
      <c r="KZO16" s="36"/>
      <c r="KZP16" s="36"/>
      <c r="KZQ16" s="36"/>
      <c r="KZR16" s="36"/>
      <c r="KZS16" s="36"/>
      <c r="KZT16" s="36"/>
      <c r="KZU16" s="36"/>
      <c r="KZV16" s="36"/>
      <c r="KZW16" s="36"/>
      <c r="KZX16" s="36"/>
      <c r="KZY16" s="36"/>
      <c r="KZZ16" s="36"/>
      <c r="LAA16" s="36"/>
      <c r="LAB16" s="36"/>
      <c r="LAC16" s="36"/>
      <c r="LAD16" s="36"/>
      <c r="LAE16" s="36"/>
      <c r="LAF16" s="36"/>
      <c r="LAG16" s="36"/>
      <c r="LAH16" s="36"/>
      <c r="LAI16" s="36"/>
      <c r="LAJ16" s="36"/>
      <c r="LAK16" s="36"/>
      <c r="LAL16" s="36"/>
      <c r="LAM16" s="36"/>
      <c r="LAN16" s="36"/>
      <c r="LAO16" s="36"/>
      <c r="LAP16" s="36"/>
      <c r="LAQ16" s="36"/>
      <c r="LAR16" s="36"/>
      <c r="LAS16" s="36"/>
      <c r="LAT16" s="36"/>
      <c r="LAU16" s="36"/>
      <c r="LAV16" s="36"/>
      <c r="LAW16" s="36"/>
      <c r="LAX16" s="36"/>
      <c r="LAY16" s="36"/>
      <c r="LAZ16" s="36"/>
      <c r="LBA16" s="36"/>
      <c r="LBB16" s="36"/>
      <c r="LBC16" s="36"/>
      <c r="LBD16" s="36"/>
      <c r="LBE16" s="36"/>
      <c r="LBF16" s="36"/>
      <c r="LBG16" s="36"/>
      <c r="LBH16" s="36"/>
      <c r="LBI16" s="36"/>
      <c r="LBJ16" s="36"/>
      <c r="LBK16" s="36"/>
      <c r="LBL16" s="36"/>
      <c r="LBM16" s="36"/>
      <c r="LBN16" s="36"/>
      <c r="LBO16" s="36"/>
      <c r="LBP16" s="36"/>
      <c r="LBQ16" s="36"/>
      <c r="LBR16" s="36"/>
      <c r="LBS16" s="36"/>
      <c r="LBT16" s="36"/>
      <c r="LBU16" s="36"/>
      <c r="LBV16" s="36"/>
      <c r="LBW16" s="36"/>
      <c r="LBX16" s="36"/>
      <c r="LBY16" s="36"/>
      <c r="LBZ16" s="36"/>
      <c r="LCA16" s="36"/>
      <c r="LCB16" s="36"/>
      <c r="LCC16" s="36"/>
      <c r="LCD16" s="36"/>
      <c r="LCE16" s="36"/>
      <c r="LCF16" s="36"/>
      <c r="LCG16" s="36"/>
      <c r="LCH16" s="36"/>
      <c r="LCI16" s="36"/>
      <c r="LCJ16" s="36"/>
      <c r="LCK16" s="36"/>
      <c r="LCL16" s="36"/>
      <c r="LCM16" s="36"/>
      <c r="LCN16" s="36"/>
      <c r="LCO16" s="36"/>
      <c r="LCP16" s="36"/>
      <c r="LCQ16" s="36"/>
      <c r="LCR16" s="36"/>
      <c r="LCS16" s="36"/>
      <c r="LCT16" s="36"/>
      <c r="LCU16" s="36"/>
      <c r="LCV16" s="36"/>
      <c r="LCW16" s="36"/>
      <c r="LCX16" s="36"/>
      <c r="LCY16" s="36"/>
      <c r="LCZ16" s="36"/>
      <c r="LDA16" s="36"/>
      <c r="LDB16" s="36"/>
      <c r="LDC16" s="36"/>
      <c r="LDD16" s="36"/>
      <c r="LDE16" s="36"/>
      <c r="LDF16" s="36"/>
      <c r="LDG16" s="36"/>
      <c r="LDH16" s="36"/>
      <c r="LDI16" s="36"/>
      <c r="LDJ16" s="36"/>
      <c r="LDK16" s="36"/>
      <c r="LDL16" s="36"/>
      <c r="LDM16" s="36"/>
      <c r="LDN16" s="36"/>
      <c r="LDO16" s="36"/>
      <c r="LDP16" s="36"/>
      <c r="LDQ16" s="36"/>
      <c r="LDR16" s="36"/>
      <c r="LDS16" s="36"/>
      <c r="LDT16" s="36"/>
      <c r="LDU16" s="36"/>
      <c r="LDV16" s="36"/>
      <c r="LDW16" s="36"/>
      <c r="LDX16" s="36"/>
      <c r="LDY16" s="36"/>
      <c r="LDZ16" s="36"/>
      <c r="LEA16" s="36"/>
      <c r="LEB16" s="36"/>
      <c r="LEC16" s="36"/>
      <c r="LED16" s="36"/>
      <c r="LEE16" s="36"/>
      <c r="LEF16" s="36"/>
      <c r="LEG16" s="36"/>
      <c r="LEH16" s="36"/>
      <c r="LEI16" s="36"/>
      <c r="LEJ16" s="36"/>
      <c r="LEK16" s="36"/>
      <c r="LEL16" s="36"/>
      <c r="LEM16" s="36"/>
      <c r="LEN16" s="36"/>
      <c r="LEO16" s="36"/>
      <c r="LEP16" s="36"/>
      <c r="LEQ16" s="36"/>
      <c r="LER16" s="36"/>
      <c r="LES16" s="36"/>
      <c r="LET16" s="36"/>
      <c r="LEU16" s="36"/>
      <c r="LEV16" s="36"/>
      <c r="LEW16" s="36"/>
      <c r="LEX16" s="36"/>
      <c r="LEY16" s="36"/>
      <c r="LEZ16" s="36"/>
      <c r="LFA16" s="36"/>
      <c r="LFB16" s="36"/>
      <c r="LFC16" s="36"/>
      <c r="LFD16" s="36"/>
      <c r="LFE16" s="36"/>
      <c r="LFF16" s="36"/>
      <c r="LFG16" s="36"/>
      <c r="LFH16" s="36"/>
      <c r="LFI16" s="36"/>
      <c r="LFJ16" s="36"/>
      <c r="LFK16" s="36"/>
      <c r="LFL16" s="36"/>
      <c r="LFM16" s="36"/>
      <c r="LFN16" s="36"/>
      <c r="LFO16" s="36"/>
      <c r="LFP16" s="36"/>
      <c r="LFQ16" s="36"/>
      <c r="LFR16" s="36"/>
      <c r="LFS16" s="36"/>
      <c r="LFT16" s="36"/>
      <c r="LFU16" s="36"/>
      <c r="LFV16" s="36"/>
      <c r="LFW16" s="36"/>
      <c r="LFX16" s="36"/>
      <c r="LFY16" s="36"/>
      <c r="LFZ16" s="36"/>
      <c r="LGA16" s="36"/>
      <c r="LGB16" s="36"/>
      <c r="LGC16" s="36"/>
      <c r="LGD16" s="36"/>
      <c r="LGE16" s="36"/>
      <c r="LGF16" s="36"/>
      <c r="LGG16" s="36"/>
      <c r="LGH16" s="36"/>
      <c r="LGI16" s="36"/>
      <c r="LGJ16" s="36"/>
      <c r="LGK16" s="36"/>
      <c r="LGL16" s="36"/>
      <c r="LGM16" s="36"/>
      <c r="LGN16" s="36"/>
      <c r="LGO16" s="36"/>
      <c r="LGP16" s="36"/>
      <c r="LGQ16" s="36"/>
      <c r="LGR16" s="36"/>
      <c r="LGS16" s="36"/>
      <c r="LGT16" s="36"/>
      <c r="LGU16" s="36"/>
      <c r="LGV16" s="36"/>
      <c r="LGW16" s="36"/>
      <c r="LGX16" s="36"/>
      <c r="LGY16" s="36"/>
      <c r="LGZ16" s="36"/>
      <c r="LHA16" s="36"/>
      <c r="LHB16" s="36"/>
      <c r="LHC16" s="36"/>
      <c r="LHD16" s="36"/>
      <c r="LHE16" s="36"/>
      <c r="LHF16" s="36"/>
      <c r="LHG16" s="36"/>
      <c r="LHH16" s="36"/>
      <c r="LHI16" s="36"/>
      <c r="LHJ16" s="36"/>
      <c r="LHK16" s="36"/>
      <c r="LHL16" s="36"/>
      <c r="LHM16" s="36"/>
      <c r="LHN16" s="36"/>
      <c r="LHO16" s="36"/>
      <c r="LHP16" s="36"/>
      <c r="LHQ16" s="36"/>
      <c r="LHR16" s="36"/>
      <c r="LHS16" s="36"/>
      <c r="LHT16" s="36"/>
      <c r="LHU16" s="36"/>
      <c r="LHV16" s="36"/>
      <c r="LHW16" s="36"/>
      <c r="LHX16" s="36"/>
      <c r="LHY16" s="36"/>
      <c r="LHZ16" s="36"/>
      <c r="LIA16" s="36"/>
      <c r="LIB16" s="36"/>
      <c r="LIC16" s="36"/>
      <c r="LID16" s="36"/>
      <c r="LIE16" s="36"/>
      <c r="LIF16" s="36"/>
      <c r="LIG16" s="36"/>
      <c r="LIH16" s="36"/>
      <c r="LII16" s="36"/>
      <c r="LIJ16" s="36"/>
      <c r="LIK16" s="36"/>
      <c r="LIL16" s="36"/>
      <c r="LIM16" s="36"/>
      <c r="LIN16" s="36"/>
      <c r="LIO16" s="36"/>
      <c r="LIP16" s="36"/>
      <c r="LIQ16" s="36"/>
      <c r="LIR16" s="36"/>
      <c r="LIS16" s="36"/>
      <c r="LIT16" s="36"/>
      <c r="LIU16" s="36"/>
      <c r="LIV16" s="36"/>
      <c r="LIW16" s="36"/>
      <c r="LIX16" s="36"/>
      <c r="LIY16" s="36"/>
      <c r="LIZ16" s="36"/>
      <c r="LJA16" s="36"/>
      <c r="LJB16" s="36"/>
      <c r="LJC16" s="36"/>
      <c r="LJD16" s="36"/>
      <c r="LJE16" s="36"/>
      <c r="LJF16" s="36"/>
      <c r="LJG16" s="36"/>
      <c r="LJH16" s="36"/>
      <c r="LJI16" s="36"/>
      <c r="LJJ16" s="36"/>
      <c r="LJK16" s="36"/>
      <c r="LJL16" s="36"/>
      <c r="LJM16" s="36"/>
      <c r="LJN16" s="36"/>
      <c r="LJO16" s="36"/>
      <c r="LJP16" s="36"/>
      <c r="LJQ16" s="36"/>
      <c r="LJR16" s="36"/>
      <c r="LJS16" s="36"/>
      <c r="LJT16" s="36"/>
      <c r="LJU16" s="36"/>
      <c r="LJV16" s="36"/>
      <c r="LJW16" s="36"/>
      <c r="LJX16" s="36"/>
      <c r="LJY16" s="36"/>
      <c r="LJZ16" s="36"/>
      <c r="LKA16" s="36"/>
      <c r="LKB16" s="36"/>
      <c r="LKC16" s="36"/>
      <c r="LKD16" s="36"/>
      <c r="LKE16" s="36"/>
      <c r="LKF16" s="36"/>
      <c r="LKG16" s="36"/>
      <c r="LKH16" s="36"/>
      <c r="LKI16" s="36"/>
      <c r="LKJ16" s="36"/>
      <c r="LKK16" s="36"/>
      <c r="LKL16" s="36"/>
      <c r="LKM16" s="36"/>
      <c r="LKN16" s="36"/>
      <c r="LKO16" s="36"/>
      <c r="LKP16" s="36"/>
      <c r="LKQ16" s="36"/>
      <c r="LKR16" s="36"/>
      <c r="LKS16" s="36"/>
      <c r="LKT16" s="36"/>
      <c r="LKU16" s="36"/>
      <c r="LKV16" s="36"/>
      <c r="LKW16" s="36"/>
      <c r="LKX16" s="36"/>
      <c r="LKY16" s="36"/>
      <c r="LKZ16" s="36"/>
      <c r="LLA16" s="36"/>
      <c r="LLB16" s="36"/>
      <c r="LLC16" s="36"/>
      <c r="LLD16" s="36"/>
      <c r="LLE16" s="36"/>
      <c r="LLF16" s="36"/>
      <c r="LLG16" s="36"/>
      <c r="LLH16" s="36"/>
      <c r="LLI16" s="36"/>
      <c r="LLJ16" s="36"/>
      <c r="LLK16" s="36"/>
      <c r="LLL16" s="36"/>
      <c r="LLM16" s="36"/>
      <c r="LLN16" s="36"/>
      <c r="LLO16" s="36"/>
      <c r="LLP16" s="36"/>
      <c r="LLQ16" s="36"/>
      <c r="LLR16" s="36"/>
      <c r="LLS16" s="36"/>
      <c r="LLT16" s="36"/>
      <c r="LLU16" s="36"/>
      <c r="LLV16" s="36"/>
      <c r="LLW16" s="36"/>
      <c r="LLX16" s="36"/>
      <c r="LLY16" s="36"/>
      <c r="LLZ16" s="36"/>
      <c r="LMA16" s="36"/>
      <c r="LMB16" s="36"/>
      <c r="LMC16" s="36"/>
      <c r="LMD16" s="36"/>
      <c r="LME16" s="36"/>
      <c r="LMF16" s="36"/>
      <c r="LMG16" s="36"/>
      <c r="LMH16" s="36"/>
      <c r="LMI16" s="36"/>
      <c r="LMJ16" s="36"/>
      <c r="LMK16" s="36"/>
      <c r="LML16" s="36"/>
      <c r="LMM16" s="36"/>
      <c r="LMN16" s="36"/>
      <c r="LMO16" s="36"/>
      <c r="LMP16" s="36"/>
      <c r="LMQ16" s="36"/>
      <c r="LMR16" s="36"/>
      <c r="LMS16" s="36"/>
      <c r="LMT16" s="36"/>
      <c r="LMU16" s="36"/>
      <c r="LMV16" s="36"/>
      <c r="LMW16" s="36"/>
      <c r="LMX16" s="36"/>
      <c r="LMY16" s="36"/>
      <c r="LMZ16" s="36"/>
      <c r="LNA16" s="36"/>
      <c r="LNB16" s="36"/>
      <c r="LNC16" s="36"/>
      <c r="LND16" s="36"/>
      <c r="LNE16" s="36"/>
      <c r="LNF16" s="36"/>
      <c r="LNG16" s="36"/>
      <c r="LNH16" s="36"/>
      <c r="LNI16" s="36"/>
      <c r="LNJ16" s="36"/>
      <c r="LNK16" s="36"/>
      <c r="LNL16" s="36"/>
      <c r="LNM16" s="36"/>
      <c r="LNN16" s="36"/>
      <c r="LNO16" s="36"/>
      <c r="LNP16" s="36"/>
      <c r="LNQ16" s="36"/>
      <c r="LNR16" s="36"/>
      <c r="LNS16" s="36"/>
      <c r="LNT16" s="36"/>
      <c r="LNU16" s="36"/>
      <c r="LNV16" s="36"/>
      <c r="LNW16" s="36"/>
      <c r="LNX16" s="36"/>
      <c r="LNY16" s="36"/>
      <c r="LNZ16" s="36"/>
      <c r="LOA16" s="36"/>
      <c r="LOB16" s="36"/>
      <c r="LOC16" s="36"/>
      <c r="LOD16" s="36"/>
      <c r="LOE16" s="36"/>
      <c r="LOF16" s="36"/>
      <c r="LOG16" s="36"/>
      <c r="LOH16" s="36"/>
      <c r="LOI16" s="36"/>
      <c r="LOJ16" s="36"/>
      <c r="LOK16" s="36"/>
      <c r="LOL16" s="36"/>
      <c r="LOM16" s="36"/>
      <c r="LON16" s="36"/>
      <c r="LOO16" s="36"/>
      <c r="LOP16" s="36"/>
      <c r="LOQ16" s="36"/>
      <c r="LOR16" s="36"/>
      <c r="LOS16" s="36"/>
      <c r="LOT16" s="36"/>
      <c r="LOU16" s="36"/>
      <c r="LOV16" s="36"/>
      <c r="LOW16" s="36"/>
      <c r="LOX16" s="36"/>
      <c r="LOY16" s="36"/>
      <c r="LOZ16" s="36"/>
      <c r="LPA16" s="36"/>
      <c r="LPB16" s="36"/>
      <c r="LPC16" s="36"/>
      <c r="LPD16" s="36"/>
      <c r="LPE16" s="36"/>
      <c r="LPF16" s="36"/>
      <c r="LPG16" s="36"/>
      <c r="LPH16" s="36"/>
      <c r="LPI16" s="36"/>
      <c r="LPJ16" s="36"/>
      <c r="LPK16" s="36"/>
      <c r="LPL16" s="36"/>
      <c r="LPM16" s="36"/>
      <c r="LPN16" s="36"/>
      <c r="LPO16" s="36"/>
      <c r="LPP16" s="36"/>
      <c r="LPQ16" s="36"/>
      <c r="LPR16" s="36"/>
      <c r="LPS16" s="36"/>
      <c r="LPT16" s="36"/>
      <c r="LPU16" s="36"/>
      <c r="LPV16" s="36"/>
      <c r="LPW16" s="36"/>
      <c r="LPX16" s="36"/>
      <c r="LPY16" s="36"/>
      <c r="LPZ16" s="36"/>
      <c r="LQA16" s="36"/>
      <c r="LQB16" s="36"/>
      <c r="LQC16" s="36"/>
      <c r="LQD16" s="36"/>
      <c r="LQE16" s="36"/>
      <c r="LQF16" s="36"/>
      <c r="LQG16" s="36"/>
      <c r="LQH16" s="36"/>
      <c r="LQI16" s="36"/>
      <c r="LQJ16" s="36"/>
      <c r="LQK16" s="36"/>
      <c r="LQL16" s="36"/>
      <c r="LQM16" s="36"/>
      <c r="LQN16" s="36"/>
      <c r="LQO16" s="36"/>
      <c r="LQP16" s="36"/>
      <c r="LQQ16" s="36"/>
      <c r="LQR16" s="36"/>
      <c r="LQS16" s="36"/>
      <c r="LQT16" s="36"/>
      <c r="LQU16" s="36"/>
      <c r="LQV16" s="36"/>
      <c r="LQW16" s="36"/>
      <c r="LQX16" s="36"/>
      <c r="LQY16" s="36"/>
      <c r="LQZ16" s="36"/>
      <c r="LRA16" s="36"/>
      <c r="LRB16" s="36"/>
      <c r="LRC16" s="36"/>
      <c r="LRD16" s="36"/>
      <c r="LRE16" s="36"/>
      <c r="LRF16" s="36"/>
      <c r="LRG16" s="36"/>
      <c r="LRH16" s="36"/>
      <c r="LRI16" s="36"/>
      <c r="LRJ16" s="36"/>
      <c r="LRK16" s="36"/>
      <c r="LRL16" s="36"/>
      <c r="LRM16" s="36"/>
      <c r="LRN16" s="36"/>
      <c r="LRO16" s="36"/>
      <c r="LRP16" s="36"/>
      <c r="LRQ16" s="36"/>
      <c r="LRR16" s="36"/>
      <c r="LRS16" s="36"/>
      <c r="LRT16" s="36"/>
      <c r="LRU16" s="36"/>
      <c r="LRV16" s="36"/>
      <c r="LRW16" s="36"/>
      <c r="LRX16" s="36"/>
      <c r="LRY16" s="36"/>
      <c r="LRZ16" s="36"/>
      <c r="LSA16" s="36"/>
      <c r="LSB16" s="36"/>
      <c r="LSC16" s="36"/>
      <c r="LSD16" s="36"/>
      <c r="LSE16" s="36"/>
      <c r="LSF16" s="36"/>
      <c r="LSG16" s="36"/>
      <c r="LSH16" s="36"/>
      <c r="LSI16" s="36"/>
      <c r="LSJ16" s="36"/>
      <c r="LSK16" s="36"/>
      <c r="LSL16" s="36"/>
      <c r="LSM16" s="36"/>
      <c r="LSN16" s="36"/>
      <c r="LSO16" s="36"/>
      <c r="LSP16" s="36"/>
      <c r="LSQ16" s="36"/>
      <c r="LSR16" s="36"/>
      <c r="LSS16" s="36"/>
      <c r="LST16" s="36"/>
      <c r="LSU16" s="36"/>
      <c r="LSV16" s="36"/>
      <c r="LSW16" s="36"/>
      <c r="LSX16" s="36"/>
      <c r="LSY16" s="36"/>
      <c r="LSZ16" s="36"/>
      <c r="LTA16" s="36"/>
      <c r="LTB16" s="36"/>
      <c r="LTC16" s="36"/>
      <c r="LTD16" s="36"/>
      <c r="LTE16" s="36"/>
      <c r="LTF16" s="36"/>
      <c r="LTG16" s="36"/>
      <c r="LTH16" s="36"/>
      <c r="LTI16" s="36"/>
      <c r="LTJ16" s="36"/>
      <c r="LTK16" s="36"/>
      <c r="LTL16" s="36"/>
      <c r="LTM16" s="36"/>
      <c r="LTN16" s="36"/>
      <c r="LTO16" s="36"/>
      <c r="LTP16" s="36"/>
      <c r="LTQ16" s="36"/>
      <c r="LTR16" s="36"/>
      <c r="LTS16" s="36"/>
      <c r="LTT16" s="36"/>
      <c r="LTU16" s="36"/>
      <c r="LTV16" s="36"/>
      <c r="LTW16" s="36"/>
      <c r="LTX16" s="36"/>
      <c r="LTY16" s="36"/>
      <c r="LTZ16" s="36"/>
      <c r="LUA16" s="36"/>
      <c r="LUB16" s="36"/>
      <c r="LUC16" s="36"/>
      <c r="LUD16" s="36"/>
      <c r="LUE16" s="36"/>
      <c r="LUF16" s="36"/>
      <c r="LUG16" s="36"/>
      <c r="LUH16" s="36"/>
      <c r="LUI16" s="36"/>
      <c r="LUJ16" s="36"/>
      <c r="LUK16" s="36"/>
      <c r="LUL16" s="36"/>
      <c r="LUM16" s="36"/>
      <c r="LUN16" s="36"/>
      <c r="LUO16" s="36"/>
      <c r="LUP16" s="36"/>
      <c r="LUQ16" s="36"/>
      <c r="LUR16" s="36"/>
      <c r="LUS16" s="36"/>
      <c r="LUT16" s="36"/>
      <c r="LUU16" s="36"/>
      <c r="LUV16" s="36"/>
      <c r="LUW16" s="36"/>
      <c r="LUX16" s="36"/>
      <c r="LUY16" s="36"/>
      <c r="LUZ16" s="36"/>
      <c r="LVA16" s="36"/>
      <c r="LVB16" s="36"/>
      <c r="LVC16" s="36"/>
      <c r="LVD16" s="36"/>
      <c r="LVE16" s="36"/>
      <c r="LVF16" s="36"/>
      <c r="LVG16" s="36"/>
      <c r="LVH16" s="36"/>
      <c r="LVI16" s="36"/>
      <c r="LVJ16" s="36"/>
      <c r="LVK16" s="36"/>
      <c r="LVL16" s="36"/>
      <c r="LVM16" s="36"/>
      <c r="LVN16" s="36"/>
      <c r="LVO16" s="36"/>
      <c r="LVP16" s="36"/>
      <c r="LVQ16" s="36"/>
      <c r="LVR16" s="36"/>
      <c r="LVS16" s="36"/>
      <c r="LVT16" s="36"/>
      <c r="LVU16" s="36"/>
      <c r="LVV16" s="36"/>
      <c r="LVW16" s="36"/>
      <c r="LVX16" s="36"/>
      <c r="LVY16" s="36"/>
      <c r="LVZ16" s="36"/>
      <c r="LWA16" s="36"/>
      <c r="LWB16" s="36"/>
      <c r="LWC16" s="36"/>
      <c r="LWD16" s="36"/>
      <c r="LWE16" s="36"/>
      <c r="LWF16" s="36"/>
      <c r="LWG16" s="36"/>
      <c r="LWH16" s="36"/>
      <c r="LWI16" s="36"/>
      <c r="LWJ16" s="36"/>
      <c r="LWK16" s="36"/>
      <c r="LWL16" s="36"/>
      <c r="LWM16" s="36"/>
      <c r="LWN16" s="36"/>
      <c r="LWO16" s="36"/>
      <c r="LWP16" s="36"/>
      <c r="LWQ16" s="36"/>
      <c r="LWR16" s="36"/>
      <c r="LWS16" s="36"/>
      <c r="LWT16" s="36"/>
      <c r="LWU16" s="36"/>
      <c r="LWV16" s="36"/>
      <c r="LWW16" s="36"/>
      <c r="LWX16" s="36"/>
      <c r="LWY16" s="36"/>
      <c r="LWZ16" s="36"/>
      <c r="LXA16" s="36"/>
      <c r="LXB16" s="36"/>
      <c r="LXC16" s="36"/>
      <c r="LXD16" s="36"/>
      <c r="LXE16" s="36"/>
      <c r="LXF16" s="36"/>
      <c r="LXG16" s="36"/>
      <c r="LXH16" s="36"/>
      <c r="LXI16" s="36"/>
      <c r="LXJ16" s="36"/>
      <c r="LXK16" s="36"/>
      <c r="LXL16" s="36"/>
      <c r="LXM16" s="36"/>
      <c r="LXN16" s="36"/>
      <c r="LXO16" s="36"/>
      <c r="LXP16" s="36"/>
      <c r="LXQ16" s="36"/>
      <c r="LXR16" s="36"/>
      <c r="LXS16" s="36"/>
      <c r="LXT16" s="36"/>
      <c r="LXU16" s="36"/>
      <c r="LXV16" s="36"/>
      <c r="LXW16" s="36"/>
      <c r="LXX16" s="36"/>
      <c r="LXY16" s="36"/>
      <c r="LXZ16" s="36"/>
      <c r="LYA16" s="36"/>
      <c r="LYB16" s="36"/>
      <c r="LYC16" s="36"/>
      <c r="LYD16" s="36"/>
      <c r="LYE16" s="36"/>
      <c r="LYF16" s="36"/>
      <c r="LYG16" s="36"/>
      <c r="LYH16" s="36"/>
      <c r="LYI16" s="36"/>
      <c r="LYJ16" s="36"/>
      <c r="LYK16" s="36"/>
      <c r="LYL16" s="36"/>
      <c r="LYM16" s="36"/>
      <c r="LYN16" s="36"/>
      <c r="LYO16" s="36"/>
      <c r="LYP16" s="36"/>
      <c r="LYQ16" s="36"/>
      <c r="LYR16" s="36"/>
      <c r="LYS16" s="36"/>
      <c r="LYT16" s="36"/>
      <c r="LYU16" s="36"/>
      <c r="LYV16" s="36"/>
      <c r="LYW16" s="36"/>
      <c r="LYX16" s="36"/>
      <c r="LYY16" s="36"/>
      <c r="LYZ16" s="36"/>
      <c r="LZA16" s="36"/>
      <c r="LZB16" s="36"/>
      <c r="LZC16" s="36"/>
      <c r="LZD16" s="36"/>
      <c r="LZE16" s="36"/>
      <c r="LZF16" s="36"/>
      <c r="LZG16" s="36"/>
      <c r="LZH16" s="36"/>
      <c r="LZI16" s="36"/>
      <c r="LZJ16" s="36"/>
      <c r="LZK16" s="36"/>
      <c r="LZL16" s="36"/>
      <c r="LZM16" s="36"/>
      <c r="LZN16" s="36"/>
      <c r="LZO16" s="36"/>
      <c r="LZP16" s="36"/>
      <c r="LZQ16" s="36"/>
      <c r="LZR16" s="36"/>
      <c r="LZS16" s="36"/>
      <c r="LZT16" s="36"/>
      <c r="LZU16" s="36"/>
      <c r="LZV16" s="36"/>
      <c r="LZW16" s="36"/>
      <c r="LZX16" s="36"/>
      <c r="LZY16" s="36"/>
      <c r="LZZ16" s="36"/>
      <c r="MAA16" s="36"/>
      <c r="MAB16" s="36"/>
      <c r="MAC16" s="36"/>
      <c r="MAD16" s="36"/>
      <c r="MAE16" s="36"/>
      <c r="MAF16" s="36"/>
      <c r="MAG16" s="36"/>
      <c r="MAH16" s="36"/>
      <c r="MAI16" s="36"/>
      <c r="MAJ16" s="36"/>
      <c r="MAK16" s="36"/>
      <c r="MAL16" s="36"/>
      <c r="MAM16" s="36"/>
      <c r="MAN16" s="36"/>
      <c r="MAO16" s="36"/>
      <c r="MAP16" s="36"/>
      <c r="MAQ16" s="36"/>
      <c r="MAR16" s="36"/>
      <c r="MAS16" s="36"/>
      <c r="MAT16" s="36"/>
      <c r="MAU16" s="36"/>
      <c r="MAV16" s="36"/>
      <c r="MAW16" s="36"/>
      <c r="MAX16" s="36"/>
      <c r="MAY16" s="36"/>
      <c r="MAZ16" s="36"/>
      <c r="MBA16" s="36"/>
      <c r="MBB16" s="36"/>
      <c r="MBC16" s="36"/>
      <c r="MBD16" s="36"/>
      <c r="MBE16" s="36"/>
      <c r="MBF16" s="36"/>
      <c r="MBG16" s="36"/>
      <c r="MBH16" s="36"/>
      <c r="MBI16" s="36"/>
      <c r="MBJ16" s="36"/>
      <c r="MBK16" s="36"/>
      <c r="MBL16" s="36"/>
      <c r="MBM16" s="36"/>
      <c r="MBN16" s="36"/>
      <c r="MBO16" s="36"/>
      <c r="MBP16" s="36"/>
      <c r="MBQ16" s="36"/>
      <c r="MBR16" s="36"/>
      <c r="MBS16" s="36"/>
      <c r="MBT16" s="36"/>
      <c r="MBU16" s="36"/>
      <c r="MBV16" s="36"/>
      <c r="MBW16" s="36"/>
      <c r="MBX16" s="36"/>
      <c r="MBY16" s="36"/>
      <c r="MBZ16" s="36"/>
      <c r="MCA16" s="36"/>
      <c r="MCB16" s="36"/>
      <c r="MCC16" s="36"/>
      <c r="MCD16" s="36"/>
      <c r="MCE16" s="36"/>
      <c r="MCF16" s="36"/>
      <c r="MCG16" s="36"/>
      <c r="MCH16" s="36"/>
      <c r="MCI16" s="36"/>
      <c r="MCJ16" s="36"/>
      <c r="MCK16" s="36"/>
      <c r="MCL16" s="36"/>
      <c r="MCM16" s="36"/>
      <c r="MCN16" s="36"/>
      <c r="MCO16" s="36"/>
      <c r="MCP16" s="36"/>
      <c r="MCQ16" s="36"/>
      <c r="MCR16" s="36"/>
      <c r="MCS16" s="36"/>
      <c r="MCT16" s="36"/>
      <c r="MCU16" s="36"/>
      <c r="MCV16" s="36"/>
      <c r="MCW16" s="36"/>
      <c r="MCX16" s="36"/>
      <c r="MCY16" s="36"/>
      <c r="MCZ16" s="36"/>
      <c r="MDA16" s="36"/>
      <c r="MDB16" s="36"/>
      <c r="MDC16" s="36"/>
      <c r="MDD16" s="36"/>
      <c r="MDE16" s="36"/>
      <c r="MDF16" s="36"/>
      <c r="MDG16" s="36"/>
      <c r="MDH16" s="36"/>
      <c r="MDI16" s="36"/>
      <c r="MDJ16" s="36"/>
      <c r="MDK16" s="36"/>
      <c r="MDL16" s="36"/>
      <c r="MDM16" s="36"/>
      <c r="MDN16" s="36"/>
      <c r="MDO16" s="36"/>
      <c r="MDP16" s="36"/>
      <c r="MDQ16" s="36"/>
      <c r="MDR16" s="36"/>
      <c r="MDS16" s="36"/>
      <c r="MDT16" s="36"/>
      <c r="MDU16" s="36"/>
      <c r="MDV16" s="36"/>
      <c r="MDW16" s="36"/>
      <c r="MDX16" s="36"/>
      <c r="MDY16" s="36"/>
      <c r="MDZ16" s="36"/>
      <c r="MEA16" s="36"/>
      <c r="MEB16" s="36"/>
      <c r="MEC16" s="36"/>
      <c r="MED16" s="36"/>
      <c r="MEE16" s="36"/>
      <c r="MEF16" s="36"/>
      <c r="MEG16" s="36"/>
      <c r="MEH16" s="36"/>
      <c r="MEI16" s="36"/>
      <c r="MEJ16" s="36"/>
      <c r="MEK16" s="36"/>
      <c r="MEL16" s="36"/>
      <c r="MEM16" s="36"/>
      <c r="MEN16" s="36"/>
      <c r="MEO16" s="36"/>
      <c r="MEP16" s="36"/>
      <c r="MEQ16" s="36"/>
      <c r="MER16" s="36"/>
      <c r="MES16" s="36"/>
      <c r="MET16" s="36"/>
      <c r="MEU16" s="36"/>
      <c r="MEV16" s="36"/>
      <c r="MEW16" s="36"/>
      <c r="MEX16" s="36"/>
      <c r="MEY16" s="36"/>
      <c r="MEZ16" s="36"/>
      <c r="MFA16" s="36"/>
      <c r="MFB16" s="36"/>
      <c r="MFC16" s="36"/>
      <c r="MFD16" s="36"/>
      <c r="MFE16" s="36"/>
      <c r="MFF16" s="36"/>
      <c r="MFG16" s="36"/>
      <c r="MFH16" s="36"/>
      <c r="MFI16" s="36"/>
      <c r="MFJ16" s="36"/>
      <c r="MFK16" s="36"/>
      <c r="MFL16" s="36"/>
      <c r="MFM16" s="36"/>
      <c r="MFN16" s="36"/>
      <c r="MFO16" s="36"/>
      <c r="MFP16" s="36"/>
      <c r="MFQ16" s="36"/>
      <c r="MFR16" s="36"/>
      <c r="MFS16" s="36"/>
      <c r="MFT16" s="36"/>
      <c r="MFU16" s="36"/>
      <c r="MFV16" s="36"/>
      <c r="MFW16" s="36"/>
      <c r="MFX16" s="36"/>
      <c r="MFY16" s="36"/>
      <c r="MFZ16" s="36"/>
      <c r="MGA16" s="36"/>
      <c r="MGB16" s="36"/>
      <c r="MGC16" s="36"/>
      <c r="MGD16" s="36"/>
      <c r="MGE16" s="36"/>
      <c r="MGF16" s="36"/>
      <c r="MGG16" s="36"/>
      <c r="MGH16" s="36"/>
      <c r="MGI16" s="36"/>
      <c r="MGJ16" s="36"/>
      <c r="MGK16" s="36"/>
      <c r="MGL16" s="36"/>
      <c r="MGM16" s="36"/>
      <c r="MGN16" s="36"/>
      <c r="MGO16" s="36"/>
      <c r="MGP16" s="36"/>
      <c r="MGQ16" s="36"/>
      <c r="MGR16" s="36"/>
      <c r="MGS16" s="36"/>
      <c r="MGT16" s="36"/>
      <c r="MGU16" s="36"/>
      <c r="MGV16" s="36"/>
      <c r="MGW16" s="36"/>
      <c r="MGX16" s="36"/>
      <c r="MGY16" s="36"/>
      <c r="MGZ16" s="36"/>
      <c r="MHA16" s="36"/>
      <c r="MHB16" s="36"/>
      <c r="MHC16" s="36"/>
      <c r="MHD16" s="36"/>
      <c r="MHE16" s="36"/>
      <c r="MHF16" s="36"/>
      <c r="MHG16" s="36"/>
      <c r="MHH16" s="36"/>
      <c r="MHI16" s="36"/>
      <c r="MHJ16" s="36"/>
      <c r="MHK16" s="36"/>
      <c r="MHL16" s="36"/>
      <c r="MHM16" s="36"/>
      <c r="MHN16" s="36"/>
      <c r="MHO16" s="36"/>
      <c r="MHP16" s="36"/>
      <c r="MHQ16" s="36"/>
      <c r="MHR16" s="36"/>
      <c r="MHS16" s="36"/>
      <c r="MHT16" s="36"/>
      <c r="MHU16" s="36"/>
      <c r="MHV16" s="36"/>
      <c r="MHW16" s="36"/>
      <c r="MHX16" s="36"/>
      <c r="MHY16" s="36"/>
      <c r="MHZ16" s="36"/>
      <c r="MIA16" s="36"/>
      <c r="MIB16" s="36"/>
      <c r="MIC16" s="36"/>
      <c r="MID16" s="36"/>
      <c r="MIE16" s="36"/>
      <c r="MIF16" s="36"/>
      <c r="MIG16" s="36"/>
      <c r="MIH16" s="36"/>
      <c r="MII16" s="36"/>
      <c r="MIJ16" s="36"/>
      <c r="MIK16" s="36"/>
      <c r="MIL16" s="36"/>
      <c r="MIM16" s="36"/>
      <c r="MIN16" s="36"/>
      <c r="MIO16" s="36"/>
      <c r="MIP16" s="36"/>
      <c r="MIQ16" s="36"/>
      <c r="MIR16" s="36"/>
      <c r="MIS16" s="36"/>
      <c r="MIT16" s="36"/>
      <c r="MIU16" s="36"/>
      <c r="MIV16" s="36"/>
      <c r="MIW16" s="36"/>
      <c r="MIX16" s="36"/>
      <c r="MIY16" s="36"/>
      <c r="MIZ16" s="36"/>
      <c r="MJA16" s="36"/>
      <c r="MJB16" s="36"/>
      <c r="MJC16" s="36"/>
      <c r="MJD16" s="36"/>
      <c r="MJE16" s="36"/>
      <c r="MJF16" s="36"/>
      <c r="MJG16" s="36"/>
      <c r="MJH16" s="36"/>
      <c r="MJI16" s="36"/>
      <c r="MJJ16" s="36"/>
      <c r="MJK16" s="36"/>
      <c r="MJL16" s="36"/>
      <c r="MJM16" s="36"/>
      <c r="MJN16" s="36"/>
      <c r="MJO16" s="36"/>
      <c r="MJP16" s="36"/>
      <c r="MJQ16" s="36"/>
      <c r="MJR16" s="36"/>
      <c r="MJS16" s="36"/>
      <c r="MJT16" s="36"/>
      <c r="MJU16" s="36"/>
      <c r="MJV16" s="36"/>
      <c r="MJW16" s="36"/>
      <c r="MJX16" s="36"/>
      <c r="MJY16" s="36"/>
      <c r="MJZ16" s="36"/>
      <c r="MKA16" s="36"/>
      <c r="MKB16" s="36"/>
      <c r="MKC16" s="36"/>
      <c r="MKD16" s="36"/>
      <c r="MKE16" s="36"/>
      <c r="MKF16" s="36"/>
      <c r="MKG16" s="36"/>
      <c r="MKH16" s="36"/>
      <c r="MKI16" s="36"/>
      <c r="MKJ16" s="36"/>
      <c r="MKK16" s="36"/>
      <c r="MKL16" s="36"/>
      <c r="MKM16" s="36"/>
      <c r="MKN16" s="36"/>
      <c r="MKO16" s="36"/>
      <c r="MKP16" s="36"/>
      <c r="MKQ16" s="36"/>
      <c r="MKR16" s="36"/>
      <c r="MKS16" s="36"/>
      <c r="MKT16" s="36"/>
      <c r="MKU16" s="36"/>
      <c r="MKV16" s="36"/>
      <c r="MKW16" s="36"/>
      <c r="MKX16" s="36"/>
      <c r="MKY16" s="36"/>
      <c r="MKZ16" s="36"/>
      <c r="MLA16" s="36"/>
      <c r="MLB16" s="36"/>
      <c r="MLC16" s="36"/>
      <c r="MLD16" s="36"/>
      <c r="MLE16" s="36"/>
      <c r="MLF16" s="36"/>
      <c r="MLG16" s="36"/>
      <c r="MLH16" s="36"/>
      <c r="MLI16" s="36"/>
      <c r="MLJ16" s="36"/>
      <c r="MLK16" s="36"/>
      <c r="MLL16" s="36"/>
      <c r="MLM16" s="36"/>
      <c r="MLN16" s="36"/>
      <c r="MLO16" s="36"/>
      <c r="MLP16" s="36"/>
      <c r="MLQ16" s="36"/>
      <c r="MLR16" s="36"/>
      <c r="MLS16" s="36"/>
      <c r="MLT16" s="36"/>
      <c r="MLU16" s="36"/>
      <c r="MLV16" s="36"/>
      <c r="MLW16" s="36"/>
      <c r="MLX16" s="36"/>
      <c r="MLY16" s="36"/>
      <c r="MLZ16" s="36"/>
      <c r="MMA16" s="36"/>
      <c r="MMB16" s="36"/>
      <c r="MMC16" s="36"/>
      <c r="MMD16" s="36"/>
      <c r="MME16" s="36"/>
      <c r="MMF16" s="36"/>
      <c r="MMG16" s="36"/>
      <c r="MMH16" s="36"/>
      <c r="MMI16" s="36"/>
      <c r="MMJ16" s="36"/>
      <c r="MMK16" s="36"/>
      <c r="MML16" s="36"/>
      <c r="MMM16" s="36"/>
      <c r="MMN16" s="36"/>
      <c r="MMO16" s="36"/>
      <c r="MMP16" s="36"/>
      <c r="MMQ16" s="36"/>
      <c r="MMR16" s="36"/>
      <c r="MMS16" s="36"/>
      <c r="MMT16" s="36"/>
      <c r="MMU16" s="36"/>
      <c r="MMV16" s="36"/>
      <c r="MMW16" s="36"/>
      <c r="MMX16" s="36"/>
      <c r="MMY16" s="36"/>
      <c r="MMZ16" s="36"/>
      <c r="MNA16" s="36"/>
      <c r="MNB16" s="36"/>
      <c r="MNC16" s="36"/>
      <c r="MND16" s="36"/>
      <c r="MNE16" s="36"/>
      <c r="MNF16" s="36"/>
      <c r="MNG16" s="36"/>
      <c r="MNH16" s="36"/>
      <c r="MNI16" s="36"/>
      <c r="MNJ16" s="36"/>
      <c r="MNK16" s="36"/>
      <c r="MNL16" s="36"/>
      <c r="MNM16" s="36"/>
      <c r="MNN16" s="36"/>
      <c r="MNO16" s="36"/>
      <c r="MNP16" s="36"/>
      <c r="MNQ16" s="36"/>
      <c r="MNR16" s="36"/>
      <c r="MNS16" s="36"/>
      <c r="MNT16" s="36"/>
      <c r="MNU16" s="36"/>
      <c r="MNV16" s="36"/>
      <c r="MNW16" s="36"/>
      <c r="MNX16" s="36"/>
      <c r="MNY16" s="36"/>
      <c r="MNZ16" s="36"/>
      <c r="MOA16" s="36"/>
      <c r="MOB16" s="36"/>
      <c r="MOC16" s="36"/>
      <c r="MOD16" s="36"/>
      <c r="MOE16" s="36"/>
      <c r="MOF16" s="36"/>
      <c r="MOG16" s="36"/>
      <c r="MOH16" s="36"/>
      <c r="MOI16" s="36"/>
      <c r="MOJ16" s="36"/>
      <c r="MOK16" s="36"/>
      <c r="MOL16" s="36"/>
      <c r="MOM16" s="36"/>
      <c r="MON16" s="36"/>
      <c r="MOO16" s="36"/>
      <c r="MOP16" s="36"/>
      <c r="MOQ16" s="36"/>
      <c r="MOR16" s="36"/>
      <c r="MOS16" s="36"/>
      <c r="MOT16" s="36"/>
      <c r="MOU16" s="36"/>
      <c r="MOV16" s="36"/>
      <c r="MOW16" s="36"/>
      <c r="MOX16" s="36"/>
      <c r="MOY16" s="36"/>
      <c r="MOZ16" s="36"/>
      <c r="MPA16" s="36"/>
      <c r="MPB16" s="36"/>
      <c r="MPC16" s="36"/>
      <c r="MPD16" s="36"/>
      <c r="MPE16" s="36"/>
      <c r="MPF16" s="36"/>
      <c r="MPG16" s="36"/>
      <c r="MPH16" s="36"/>
      <c r="MPI16" s="36"/>
      <c r="MPJ16" s="36"/>
      <c r="MPK16" s="36"/>
      <c r="MPL16" s="36"/>
      <c r="MPM16" s="36"/>
      <c r="MPN16" s="36"/>
      <c r="MPO16" s="36"/>
      <c r="MPP16" s="36"/>
      <c r="MPQ16" s="36"/>
      <c r="MPR16" s="36"/>
      <c r="MPS16" s="36"/>
      <c r="MPT16" s="36"/>
      <c r="MPU16" s="36"/>
      <c r="MPV16" s="36"/>
      <c r="MPW16" s="36"/>
      <c r="MPX16" s="36"/>
      <c r="MPY16" s="36"/>
      <c r="MPZ16" s="36"/>
      <c r="MQA16" s="36"/>
      <c r="MQB16" s="36"/>
      <c r="MQC16" s="36"/>
      <c r="MQD16" s="36"/>
      <c r="MQE16" s="36"/>
      <c r="MQF16" s="36"/>
      <c r="MQG16" s="36"/>
      <c r="MQH16" s="36"/>
      <c r="MQI16" s="36"/>
      <c r="MQJ16" s="36"/>
      <c r="MQK16" s="36"/>
      <c r="MQL16" s="36"/>
      <c r="MQM16" s="36"/>
      <c r="MQN16" s="36"/>
      <c r="MQO16" s="36"/>
      <c r="MQP16" s="36"/>
      <c r="MQQ16" s="36"/>
      <c r="MQR16" s="36"/>
      <c r="MQS16" s="36"/>
      <c r="MQT16" s="36"/>
      <c r="MQU16" s="36"/>
      <c r="MQV16" s="36"/>
      <c r="MQW16" s="36"/>
      <c r="MQX16" s="36"/>
      <c r="MQY16" s="36"/>
      <c r="MQZ16" s="36"/>
      <c r="MRA16" s="36"/>
      <c r="MRB16" s="36"/>
      <c r="MRC16" s="36"/>
      <c r="MRD16" s="36"/>
      <c r="MRE16" s="36"/>
      <c r="MRF16" s="36"/>
      <c r="MRG16" s="36"/>
      <c r="MRH16" s="36"/>
      <c r="MRI16" s="36"/>
      <c r="MRJ16" s="36"/>
      <c r="MRK16" s="36"/>
      <c r="MRL16" s="36"/>
      <c r="MRM16" s="36"/>
      <c r="MRN16" s="36"/>
      <c r="MRO16" s="36"/>
      <c r="MRP16" s="36"/>
      <c r="MRQ16" s="36"/>
      <c r="MRR16" s="36"/>
      <c r="MRS16" s="36"/>
      <c r="MRT16" s="36"/>
      <c r="MRU16" s="36"/>
      <c r="MRV16" s="36"/>
      <c r="MRW16" s="36"/>
      <c r="MRX16" s="36"/>
      <c r="MRY16" s="36"/>
      <c r="MRZ16" s="36"/>
      <c r="MSA16" s="36"/>
      <c r="MSB16" s="36"/>
      <c r="MSC16" s="36"/>
      <c r="MSD16" s="36"/>
      <c r="MSE16" s="36"/>
      <c r="MSF16" s="36"/>
      <c r="MSG16" s="36"/>
      <c r="MSH16" s="36"/>
      <c r="MSI16" s="36"/>
      <c r="MSJ16" s="36"/>
      <c r="MSK16" s="36"/>
      <c r="MSL16" s="36"/>
      <c r="MSM16" s="36"/>
      <c r="MSN16" s="36"/>
      <c r="MSO16" s="36"/>
      <c r="MSP16" s="36"/>
      <c r="MSQ16" s="36"/>
      <c r="MSR16" s="36"/>
      <c r="MSS16" s="36"/>
      <c r="MST16" s="36"/>
      <c r="MSU16" s="36"/>
      <c r="MSV16" s="36"/>
      <c r="MSW16" s="36"/>
      <c r="MSX16" s="36"/>
      <c r="MSY16" s="36"/>
      <c r="MSZ16" s="36"/>
      <c r="MTA16" s="36"/>
      <c r="MTB16" s="36"/>
      <c r="MTC16" s="36"/>
      <c r="MTD16" s="36"/>
      <c r="MTE16" s="36"/>
      <c r="MTF16" s="36"/>
      <c r="MTG16" s="36"/>
      <c r="MTH16" s="36"/>
      <c r="MTI16" s="36"/>
      <c r="MTJ16" s="36"/>
      <c r="MTK16" s="36"/>
      <c r="MTL16" s="36"/>
      <c r="MTM16" s="36"/>
      <c r="MTN16" s="36"/>
      <c r="MTO16" s="36"/>
      <c r="MTP16" s="36"/>
      <c r="MTQ16" s="36"/>
      <c r="MTR16" s="36"/>
      <c r="MTS16" s="36"/>
      <c r="MTT16" s="36"/>
      <c r="MTU16" s="36"/>
      <c r="MTV16" s="36"/>
      <c r="MTW16" s="36"/>
      <c r="MTX16" s="36"/>
      <c r="MTY16" s="36"/>
      <c r="MTZ16" s="36"/>
      <c r="MUA16" s="36"/>
      <c r="MUB16" s="36"/>
      <c r="MUC16" s="36"/>
      <c r="MUD16" s="36"/>
      <c r="MUE16" s="36"/>
      <c r="MUF16" s="36"/>
      <c r="MUG16" s="36"/>
      <c r="MUH16" s="36"/>
      <c r="MUI16" s="36"/>
      <c r="MUJ16" s="36"/>
      <c r="MUK16" s="36"/>
      <c r="MUL16" s="36"/>
      <c r="MUM16" s="36"/>
      <c r="MUN16" s="36"/>
      <c r="MUO16" s="36"/>
      <c r="MUP16" s="36"/>
      <c r="MUQ16" s="36"/>
      <c r="MUR16" s="36"/>
      <c r="MUS16" s="36"/>
      <c r="MUT16" s="36"/>
      <c r="MUU16" s="36"/>
      <c r="MUV16" s="36"/>
      <c r="MUW16" s="36"/>
      <c r="MUX16" s="36"/>
      <c r="MUY16" s="36"/>
      <c r="MUZ16" s="36"/>
      <c r="MVA16" s="36"/>
      <c r="MVB16" s="36"/>
      <c r="MVC16" s="36"/>
      <c r="MVD16" s="36"/>
      <c r="MVE16" s="36"/>
      <c r="MVF16" s="36"/>
      <c r="MVG16" s="36"/>
      <c r="MVH16" s="36"/>
      <c r="MVI16" s="36"/>
      <c r="MVJ16" s="36"/>
      <c r="MVK16" s="36"/>
      <c r="MVL16" s="36"/>
      <c r="MVM16" s="36"/>
      <c r="MVN16" s="36"/>
      <c r="MVO16" s="36"/>
      <c r="MVP16" s="36"/>
      <c r="MVQ16" s="36"/>
      <c r="MVR16" s="36"/>
      <c r="MVS16" s="36"/>
      <c r="MVT16" s="36"/>
      <c r="MVU16" s="36"/>
      <c r="MVV16" s="36"/>
      <c r="MVW16" s="36"/>
      <c r="MVX16" s="36"/>
      <c r="MVY16" s="36"/>
      <c r="MVZ16" s="36"/>
      <c r="MWA16" s="36"/>
      <c r="MWB16" s="36"/>
      <c r="MWC16" s="36"/>
      <c r="MWD16" s="36"/>
      <c r="MWE16" s="36"/>
      <c r="MWF16" s="36"/>
      <c r="MWG16" s="36"/>
      <c r="MWH16" s="36"/>
      <c r="MWI16" s="36"/>
      <c r="MWJ16" s="36"/>
      <c r="MWK16" s="36"/>
      <c r="MWL16" s="36"/>
      <c r="MWM16" s="36"/>
      <c r="MWN16" s="36"/>
      <c r="MWO16" s="36"/>
      <c r="MWP16" s="36"/>
      <c r="MWQ16" s="36"/>
      <c r="MWR16" s="36"/>
      <c r="MWS16" s="36"/>
      <c r="MWT16" s="36"/>
      <c r="MWU16" s="36"/>
      <c r="MWV16" s="36"/>
      <c r="MWW16" s="36"/>
      <c r="MWX16" s="36"/>
      <c r="MWY16" s="36"/>
      <c r="MWZ16" s="36"/>
      <c r="MXA16" s="36"/>
      <c r="MXB16" s="36"/>
      <c r="MXC16" s="36"/>
      <c r="MXD16" s="36"/>
      <c r="MXE16" s="36"/>
      <c r="MXF16" s="36"/>
      <c r="MXG16" s="36"/>
      <c r="MXH16" s="36"/>
      <c r="MXI16" s="36"/>
      <c r="MXJ16" s="36"/>
      <c r="MXK16" s="36"/>
      <c r="MXL16" s="36"/>
      <c r="MXM16" s="36"/>
      <c r="MXN16" s="36"/>
      <c r="MXO16" s="36"/>
      <c r="MXP16" s="36"/>
      <c r="MXQ16" s="36"/>
      <c r="MXR16" s="36"/>
      <c r="MXS16" s="36"/>
      <c r="MXT16" s="36"/>
      <c r="MXU16" s="36"/>
      <c r="MXV16" s="36"/>
      <c r="MXW16" s="36"/>
      <c r="MXX16" s="36"/>
      <c r="MXY16" s="36"/>
      <c r="MXZ16" s="36"/>
      <c r="MYA16" s="36"/>
      <c r="MYB16" s="36"/>
      <c r="MYC16" s="36"/>
      <c r="MYD16" s="36"/>
      <c r="MYE16" s="36"/>
      <c r="MYF16" s="36"/>
      <c r="MYG16" s="36"/>
      <c r="MYH16" s="36"/>
      <c r="MYI16" s="36"/>
      <c r="MYJ16" s="36"/>
      <c r="MYK16" s="36"/>
      <c r="MYL16" s="36"/>
      <c r="MYM16" s="36"/>
      <c r="MYN16" s="36"/>
      <c r="MYO16" s="36"/>
      <c r="MYP16" s="36"/>
      <c r="MYQ16" s="36"/>
      <c r="MYR16" s="36"/>
      <c r="MYS16" s="36"/>
      <c r="MYT16" s="36"/>
      <c r="MYU16" s="36"/>
      <c r="MYV16" s="36"/>
      <c r="MYW16" s="36"/>
      <c r="MYX16" s="36"/>
      <c r="MYY16" s="36"/>
      <c r="MYZ16" s="36"/>
      <c r="MZA16" s="36"/>
      <c r="MZB16" s="36"/>
      <c r="MZC16" s="36"/>
      <c r="MZD16" s="36"/>
      <c r="MZE16" s="36"/>
      <c r="MZF16" s="36"/>
      <c r="MZG16" s="36"/>
      <c r="MZH16" s="36"/>
      <c r="MZI16" s="36"/>
      <c r="MZJ16" s="36"/>
      <c r="MZK16" s="36"/>
      <c r="MZL16" s="36"/>
      <c r="MZM16" s="36"/>
      <c r="MZN16" s="36"/>
      <c r="MZO16" s="36"/>
      <c r="MZP16" s="36"/>
      <c r="MZQ16" s="36"/>
      <c r="MZR16" s="36"/>
      <c r="MZS16" s="36"/>
      <c r="MZT16" s="36"/>
      <c r="MZU16" s="36"/>
      <c r="MZV16" s="36"/>
      <c r="MZW16" s="36"/>
      <c r="MZX16" s="36"/>
      <c r="MZY16" s="36"/>
      <c r="MZZ16" s="36"/>
      <c r="NAA16" s="36"/>
      <c r="NAB16" s="36"/>
      <c r="NAC16" s="36"/>
      <c r="NAD16" s="36"/>
      <c r="NAE16" s="36"/>
      <c r="NAF16" s="36"/>
      <c r="NAG16" s="36"/>
      <c r="NAH16" s="36"/>
      <c r="NAI16" s="36"/>
      <c r="NAJ16" s="36"/>
      <c r="NAK16" s="36"/>
      <c r="NAL16" s="36"/>
      <c r="NAM16" s="36"/>
      <c r="NAN16" s="36"/>
      <c r="NAO16" s="36"/>
      <c r="NAP16" s="36"/>
      <c r="NAQ16" s="36"/>
      <c r="NAR16" s="36"/>
      <c r="NAS16" s="36"/>
      <c r="NAT16" s="36"/>
      <c r="NAU16" s="36"/>
      <c r="NAV16" s="36"/>
      <c r="NAW16" s="36"/>
      <c r="NAX16" s="36"/>
      <c r="NAY16" s="36"/>
      <c r="NAZ16" s="36"/>
      <c r="NBA16" s="36"/>
      <c r="NBB16" s="36"/>
      <c r="NBC16" s="36"/>
      <c r="NBD16" s="36"/>
      <c r="NBE16" s="36"/>
      <c r="NBF16" s="36"/>
      <c r="NBG16" s="36"/>
      <c r="NBH16" s="36"/>
      <c r="NBI16" s="36"/>
      <c r="NBJ16" s="36"/>
      <c r="NBK16" s="36"/>
      <c r="NBL16" s="36"/>
      <c r="NBM16" s="36"/>
      <c r="NBN16" s="36"/>
      <c r="NBO16" s="36"/>
      <c r="NBP16" s="36"/>
      <c r="NBQ16" s="36"/>
      <c r="NBR16" s="36"/>
      <c r="NBS16" s="36"/>
      <c r="NBT16" s="36"/>
      <c r="NBU16" s="36"/>
      <c r="NBV16" s="36"/>
      <c r="NBW16" s="36"/>
      <c r="NBX16" s="36"/>
      <c r="NBY16" s="36"/>
      <c r="NBZ16" s="36"/>
      <c r="NCA16" s="36"/>
      <c r="NCB16" s="36"/>
      <c r="NCC16" s="36"/>
      <c r="NCD16" s="36"/>
      <c r="NCE16" s="36"/>
      <c r="NCF16" s="36"/>
      <c r="NCG16" s="36"/>
      <c r="NCH16" s="36"/>
      <c r="NCI16" s="36"/>
      <c r="NCJ16" s="36"/>
      <c r="NCK16" s="36"/>
      <c r="NCL16" s="36"/>
      <c r="NCM16" s="36"/>
      <c r="NCN16" s="36"/>
      <c r="NCO16" s="36"/>
      <c r="NCP16" s="36"/>
      <c r="NCQ16" s="36"/>
      <c r="NCR16" s="36"/>
      <c r="NCS16" s="36"/>
      <c r="NCT16" s="36"/>
      <c r="NCU16" s="36"/>
      <c r="NCV16" s="36"/>
      <c r="NCW16" s="36"/>
      <c r="NCX16" s="36"/>
      <c r="NCY16" s="36"/>
      <c r="NCZ16" s="36"/>
      <c r="NDA16" s="36"/>
      <c r="NDB16" s="36"/>
      <c r="NDC16" s="36"/>
      <c r="NDD16" s="36"/>
      <c r="NDE16" s="36"/>
      <c r="NDF16" s="36"/>
      <c r="NDG16" s="36"/>
      <c r="NDH16" s="36"/>
      <c r="NDI16" s="36"/>
      <c r="NDJ16" s="36"/>
      <c r="NDK16" s="36"/>
      <c r="NDL16" s="36"/>
      <c r="NDM16" s="36"/>
      <c r="NDN16" s="36"/>
      <c r="NDO16" s="36"/>
      <c r="NDP16" s="36"/>
      <c r="NDQ16" s="36"/>
      <c r="NDR16" s="36"/>
      <c r="NDS16" s="36"/>
      <c r="NDT16" s="36"/>
      <c r="NDU16" s="36"/>
      <c r="NDV16" s="36"/>
      <c r="NDW16" s="36"/>
      <c r="NDX16" s="36"/>
      <c r="NDY16" s="36"/>
      <c r="NDZ16" s="36"/>
      <c r="NEA16" s="36"/>
      <c r="NEB16" s="36"/>
      <c r="NEC16" s="36"/>
      <c r="NED16" s="36"/>
      <c r="NEE16" s="36"/>
      <c r="NEF16" s="36"/>
      <c r="NEG16" s="36"/>
      <c r="NEH16" s="36"/>
      <c r="NEI16" s="36"/>
      <c r="NEJ16" s="36"/>
      <c r="NEK16" s="36"/>
      <c r="NEL16" s="36"/>
      <c r="NEM16" s="36"/>
      <c r="NEN16" s="36"/>
      <c r="NEO16" s="36"/>
      <c r="NEP16" s="36"/>
      <c r="NEQ16" s="36"/>
      <c r="NER16" s="36"/>
      <c r="NES16" s="36"/>
      <c r="NET16" s="36"/>
      <c r="NEU16" s="36"/>
      <c r="NEV16" s="36"/>
      <c r="NEW16" s="36"/>
      <c r="NEX16" s="36"/>
      <c r="NEY16" s="36"/>
      <c r="NEZ16" s="36"/>
      <c r="NFA16" s="36"/>
      <c r="NFB16" s="36"/>
      <c r="NFC16" s="36"/>
      <c r="NFD16" s="36"/>
      <c r="NFE16" s="36"/>
      <c r="NFF16" s="36"/>
      <c r="NFG16" s="36"/>
      <c r="NFH16" s="36"/>
      <c r="NFI16" s="36"/>
      <c r="NFJ16" s="36"/>
      <c r="NFK16" s="36"/>
      <c r="NFL16" s="36"/>
      <c r="NFM16" s="36"/>
      <c r="NFN16" s="36"/>
      <c r="NFO16" s="36"/>
      <c r="NFP16" s="36"/>
      <c r="NFQ16" s="36"/>
      <c r="NFR16" s="36"/>
      <c r="NFS16" s="36"/>
      <c r="NFT16" s="36"/>
      <c r="NFU16" s="36"/>
      <c r="NFV16" s="36"/>
      <c r="NFW16" s="36"/>
      <c r="NFX16" s="36"/>
      <c r="NFY16" s="36"/>
      <c r="NFZ16" s="36"/>
      <c r="NGA16" s="36"/>
      <c r="NGB16" s="36"/>
      <c r="NGC16" s="36"/>
      <c r="NGD16" s="36"/>
      <c r="NGE16" s="36"/>
      <c r="NGF16" s="36"/>
      <c r="NGG16" s="36"/>
      <c r="NGH16" s="36"/>
      <c r="NGI16" s="36"/>
      <c r="NGJ16" s="36"/>
      <c r="NGK16" s="36"/>
      <c r="NGL16" s="36"/>
      <c r="NGM16" s="36"/>
      <c r="NGN16" s="36"/>
      <c r="NGO16" s="36"/>
      <c r="NGP16" s="36"/>
      <c r="NGQ16" s="36"/>
      <c r="NGR16" s="36"/>
      <c r="NGS16" s="36"/>
      <c r="NGT16" s="36"/>
      <c r="NGU16" s="36"/>
      <c r="NGV16" s="36"/>
      <c r="NGW16" s="36"/>
      <c r="NGX16" s="36"/>
      <c r="NGY16" s="36"/>
      <c r="NGZ16" s="36"/>
      <c r="NHA16" s="36"/>
      <c r="NHB16" s="36"/>
      <c r="NHC16" s="36"/>
      <c r="NHD16" s="36"/>
      <c r="NHE16" s="36"/>
      <c r="NHF16" s="36"/>
      <c r="NHG16" s="36"/>
      <c r="NHH16" s="36"/>
      <c r="NHI16" s="36"/>
      <c r="NHJ16" s="36"/>
      <c r="NHK16" s="36"/>
      <c r="NHL16" s="36"/>
      <c r="NHM16" s="36"/>
      <c r="NHN16" s="36"/>
      <c r="NHO16" s="36"/>
      <c r="NHP16" s="36"/>
      <c r="NHQ16" s="36"/>
      <c r="NHR16" s="36"/>
      <c r="NHS16" s="36"/>
      <c r="NHT16" s="36"/>
      <c r="NHU16" s="36"/>
      <c r="NHV16" s="36"/>
      <c r="NHW16" s="36"/>
      <c r="NHX16" s="36"/>
      <c r="NHY16" s="36"/>
      <c r="NHZ16" s="36"/>
      <c r="NIA16" s="36"/>
      <c r="NIB16" s="36"/>
      <c r="NIC16" s="36"/>
      <c r="NID16" s="36"/>
      <c r="NIE16" s="36"/>
      <c r="NIF16" s="36"/>
      <c r="NIG16" s="36"/>
      <c r="NIH16" s="36"/>
      <c r="NII16" s="36"/>
      <c r="NIJ16" s="36"/>
      <c r="NIK16" s="36"/>
      <c r="NIL16" s="36"/>
      <c r="NIM16" s="36"/>
      <c r="NIN16" s="36"/>
      <c r="NIO16" s="36"/>
      <c r="NIP16" s="36"/>
      <c r="NIQ16" s="36"/>
      <c r="NIR16" s="36"/>
      <c r="NIS16" s="36"/>
      <c r="NIT16" s="36"/>
      <c r="NIU16" s="36"/>
      <c r="NIV16" s="36"/>
      <c r="NIW16" s="36"/>
      <c r="NIX16" s="36"/>
      <c r="NIY16" s="36"/>
      <c r="NIZ16" s="36"/>
      <c r="NJA16" s="36"/>
      <c r="NJB16" s="36"/>
      <c r="NJC16" s="36"/>
      <c r="NJD16" s="36"/>
      <c r="NJE16" s="36"/>
      <c r="NJF16" s="36"/>
      <c r="NJG16" s="36"/>
      <c r="NJH16" s="36"/>
      <c r="NJI16" s="36"/>
      <c r="NJJ16" s="36"/>
      <c r="NJK16" s="36"/>
      <c r="NJL16" s="36"/>
      <c r="NJM16" s="36"/>
      <c r="NJN16" s="36"/>
      <c r="NJO16" s="36"/>
      <c r="NJP16" s="36"/>
      <c r="NJQ16" s="36"/>
      <c r="NJR16" s="36"/>
      <c r="NJS16" s="36"/>
      <c r="NJT16" s="36"/>
      <c r="NJU16" s="36"/>
      <c r="NJV16" s="36"/>
      <c r="NJW16" s="36"/>
      <c r="NJX16" s="36"/>
      <c r="NJY16" s="36"/>
      <c r="NJZ16" s="36"/>
      <c r="NKA16" s="36"/>
      <c r="NKB16" s="36"/>
      <c r="NKC16" s="36"/>
      <c r="NKD16" s="36"/>
      <c r="NKE16" s="36"/>
      <c r="NKF16" s="36"/>
      <c r="NKG16" s="36"/>
      <c r="NKH16" s="36"/>
      <c r="NKI16" s="36"/>
      <c r="NKJ16" s="36"/>
      <c r="NKK16" s="36"/>
      <c r="NKL16" s="36"/>
      <c r="NKM16" s="36"/>
      <c r="NKN16" s="36"/>
      <c r="NKO16" s="36"/>
      <c r="NKP16" s="36"/>
      <c r="NKQ16" s="36"/>
      <c r="NKR16" s="36"/>
      <c r="NKS16" s="36"/>
      <c r="NKT16" s="36"/>
      <c r="NKU16" s="36"/>
      <c r="NKV16" s="36"/>
      <c r="NKW16" s="36"/>
      <c r="NKX16" s="36"/>
      <c r="NKY16" s="36"/>
      <c r="NKZ16" s="36"/>
      <c r="NLA16" s="36"/>
      <c r="NLB16" s="36"/>
      <c r="NLC16" s="36"/>
      <c r="NLD16" s="36"/>
      <c r="NLE16" s="36"/>
      <c r="NLF16" s="36"/>
      <c r="NLG16" s="36"/>
      <c r="NLH16" s="36"/>
      <c r="NLI16" s="36"/>
      <c r="NLJ16" s="36"/>
      <c r="NLK16" s="36"/>
      <c r="NLL16" s="36"/>
      <c r="NLM16" s="36"/>
      <c r="NLN16" s="36"/>
      <c r="NLO16" s="36"/>
      <c r="NLP16" s="36"/>
      <c r="NLQ16" s="36"/>
      <c r="NLR16" s="36"/>
      <c r="NLS16" s="36"/>
      <c r="NLT16" s="36"/>
      <c r="NLU16" s="36"/>
      <c r="NLV16" s="36"/>
      <c r="NLW16" s="36"/>
      <c r="NLX16" s="36"/>
      <c r="NLY16" s="36"/>
      <c r="NLZ16" s="36"/>
      <c r="NMA16" s="36"/>
      <c r="NMB16" s="36"/>
      <c r="NMC16" s="36"/>
      <c r="NMD16" s="36"/>
      <c r="NME16" s="36"/>
      <c r="NMF16" s="36"/>
      <c r="NMG16" s="36"/>
      <c r="NMH16" s="36"/>
      <c r="NMI16" s="36"/>
      <c r="NMJ16" s="36"/>
      <c r="NMK16" s="36"/>
      <c r="NML16" s="36"/>
      <c r="NMM16" s="36"/>
      <c r="NMN16" s="36"/>
      <c r="NMO16" s="36"/>
      <c r="NMP16" s="36"/>
      <c r="NMQ16" s="36"/>
      <c r="NMR16" s="36"/>
      <c r="NMS16" s="36"/>
      <c r="NMT16" s="36"/>
      <c r="NMU16" s="36"/>
      <c r="NMV16" s="36"/>
      <c r="NMW16" s="36"/>
      <c r="NMX16" s="36"/>
      <c r="NMY16" s="36"/>
      <c r="NMZ16" s="36"/>
      <c r="NNA16" s="36"/>
      <c r="NNB16" s="36"/>
      <c r="NNC16" s="36"/>
      <c r="NND16" s="36"/>
      <c r="NNE16" s="36"/>
      <c r="NNF16" s="36"/>
      <c r="NNG16" s="36"/>
      <c r="NNH16" s="36"/>
      <c r="NNI16" s="36"/>
      <c r="NNJ16" s="36"/>
      <c r="NNK16" s="36"/>
      <c r="NNL16" s="36"/>
      <c r="NNM16" s="36"/>
      <c r="NNN16" s="36"/>
      <c r="NNO16" s="36"/>
      <c r="NNP16" s="36"/>
      <c r="NNQ16" s="36"/>
      <c r="NNR16" s="36"/>
      <c r="NNS16" s="36"/>
      <c r="NNT16" s="36"/>
      <c r="NNU16" s="36"/>
      <c r="NNV16" s="36"/>
      <c r="NNW16" s="36"/>
      <c r="NNX16" s="36"/>
      <c r="NNY16" s="36"/>
      <c r="NNZ16" s="36"/>
      <c r="NOA16" s="36"/>
      <c r="NOB16" s="36"/>
      <c r="NOC16" s="36"/>
      <c r="NOD16" s="36"/>
      <c r="NOE16" s="36"/>
      <c r="NOF16" s="36"/>
      <c r="NOG16" s="36"/>
      <c r="NOH16" s="36"/>
      <c r="NOI16" s="36"/>
      <c r="NOJ16" s="36"/>
      <c r="NOK16" s="36"/>
      <c r="NOL16" s="36"/>
      <c r="NOM16" s="36"/>
      <c r="NON16" s="36"/>
      <c r="NOO16" s="36"/>
      <c r="NOP16" s="36"/>
      <c r="NOQ16" s="36"/>
      <c r="NOR16" s="36"/>
      <c r="NOS16" s="36"/>
      <c r="NOT16" s="36"/>
      <c r="NOU16" s="36"/>
      <c r="NOV16" s="36"/>
      <c r="NOW16" s="36"/>
      <c r="NOX16" s="36"/>
      <c r="NOY16" s="36"/>
      <c r="NOZ16" s="36"/>
      <c r="NPA16" s="36"/>
      <c r="NPB16" s="36"/>
      <c r="NPC16" s="36"/>
      <c r="NPD16" s="36"/>
      <c r="NPE16" s="36"/>
      <c r="NPF16" s="36"/>
      <c r="NPG16" s="36"/>
      <c r="NPH16" s="36"/>
      <c r="NPI16" s="36"/>
      <c r="NPJ16" s="36"/>
      <c r="NPK16" s="36"/>
      <c r="NPL16" s="36"/>
      <c r="NPM16" s="36"/>
      <c r="NPN16" s="36"/>
      <c r="NPO16" s="36"/>
      <c r="NPP16" s="36"/>
      <c r="NPQ16" s="36"/>
      <c r="NPR16" s="36"/>
      <c r="NPS16" s="36"/>
      <c r="NPT16" s="36"/>
      <c r="NPU16" s="36"/>
      <c r="NPV16" s="36"/>
      <c r="NPW16" s="36"/>
      <c r="NPX16" s="36"/>
      <c r="NPY16" s="36"/>
      <c r="NPZ16" s="36"/>
      <c r="NQA16" s="36"/>
      <c r="NQB16" s="36"/>
      <c r="NQC16" s="36"/>
      <c r="NQD16" s="36"/>
      <c r="NQE16" s="36"/>
      <c r="NQF16" s="36"/>
      <c r="NQG16" s="36"/>
      <c r="NQH16" s="36"/>
      <c r="NQI16" s="36"/>
      <c r="NQJ16" s="36"/>
      <c r="NQK16" s="36"/>
      <c r="NQL16" s="36"/>
      <c r="NQM16" s="36"/>
      <c r="NQN16" s="36"/>
      <c r="NQO16" s="36"/>
      <c r="NQP16" s="36"/>
      <c r="NQQ16" s="36"/>
      <c r="NQR16" s="36"/>
      <c r="NQS16" s="36"/>
      <c r="NQT16" s="36"/>
      <c r="NQU16" s="36"/>
      <c r="NQV16" s="36"/>
      <c r="NQW16" s="36"/>
      <c r="NQX16" s="36"/>
      <c r="NQY16" s="36"/>
      <c r="NQZ16" s="36"/>
      <c r="NRA16" s="36"/>
      <c r="NRB16" s="36"/>
      <c r="NRC16" s="36"/>
      <c r="NRD16" s="36"/>
      <c r="NRE16" s="36"/>
      <c r="NRF16" s="36"/>
      <c r="NRG16" s="36"/>
      <c r="NRH16" s="36"/>
      <c r="NRI16" s="36"/>
      <c r="NRJ16" s="36"/>
      <c r="NRK16" s="36"/>
      <c r="NRL16" s="36"/>
      <c r="NRM16" s="36"/>
      <c r="NRN16" s="36"/>
      <c r="NRO16" s="36"/>
      <c r="NRP16" s="36"/>
      <c r="NRQ16" s="36"/>
      <c r="NRR16" s="36"/>
      <c r="NRS16" s="36"/>
      <c r="NRT16" s="36"/>
      <c r="NRU16" s="36"/>
      <c r="NRV16" s="36"/>
      <c r="NRW16" s="36"/>
      <c r="NRX16" s="36"/>
      <c r="NRY16" s="36"/>
      <c r="NRZ16" s="36"/>
      <c r="NSA16" s="36"/>
      <c r="NSB16" s="36"/>
      <c r="NSC16" s="36"/>
      <c r="NSD16" s="36"/>
      <c r="NSE16" s="36"/>
      <c r="NSF16" s="36"/>
      <c r="NSG16" s="36"/>
      <c r="NSH16" s="36"/>
      <c r="NSI16" s="36"/>
      <c r="NSJ16" s="36"/>
      <c r="NSK16" s="36"/>
      <c r="NSL16" s="36"/>
      <c r="NSM16" s="36"/>
      <c r="NSN16" s="36"/>
      <c r="NSO16" s="36"/>
      <c r="NSP16" s="36"/>
      <c r="NSQ16" s="36"/>
      <c r="NSR16" s="36"/>
      <c r="NSS16" s="36"/>
      <c r="NST16" s="36"/>
      <c r="NSU16" s="36"/>
      <c r="NSV16" s="36"/>
      <c r="NSW16" s="36"/>
      <c r="NSX16" s="36"/>
      <c r="NSY16" s="36"/>
      <c r="NSZ16" s="36"/>
      <c r="NTA16" s="36"/>
      <c r="NTB16" s="36"/>
      <c r="NTC16" s="36"/>
      <c r="NTD16" s="36"/>
      <c r="NTE16" s="36"/>
      <c r="NTF16" s="36"/>
      <c r="NTG16" s="36"/>
      <c r="NTH16" s="36"/>
      <c r="NTI16" s="36"/>
      <c r="NTJ16" s="36"/>
      <c r="NTK16" s="36"/>
      <c r="NTL16" s="36"/>
      <c r="NTM16" s="36"/>
      <c r="NTN16" s="36"/>
      <c r="NTO16" s="36"/>
      <c r="NTP16" s="36"/>
      <c r="NTQ16" s="36"/>
      <c r="NTR16" s="36"/>
      <c r="NTS16" s="36"/>
      <c r="NTT16" s="36"/>
      <c r="NTU16" s="36"/>
      <c r="NTV16" s="36"/>
      <c r="NTW16" s="36"/>
      <c r="NTX16" s="36"/>
      <c r="NTY16" s="36"/>
      <c r="NTZ16" s="36"/>
      <c r="NUA16" s="36"/>
      <c r="NUB16" s="36"/>
      <c r="NUC16" s="36"/>
      <c r="NUD16" s="36"/>
      <c r="NUE16" s="36"/>
      <c r="NUF16" s="36"/>
      <c r="NUG16" s="36"/>
      <c r="NUH16" s="36"/>
      <c r="NUI16" s="36"/>
      <c r="NUJ16" s="36"/>
      <c r="NUK16" s="36"/>
      <c r="NUL16" s="36"/>
      <c r="NUM16" s="36"/>
      <c r="NUN16" s="36"/>
      <c r="NUO16" s="36"/>
      <c r="NUP16" s="36"/>
      <c r="NUQ16" s="36"/>
      <c r="NUR16" s="36"/>
      <c r="NUS16" s="36"/>
      <c r="NUT16" s="36"/>
      <c r="NUU16" s="36"/>
      <c r="NUV16" s="36"/>
      <c r="NUW16" s="36"/>
      <c r="NUX16" s="36"/>
      <c r="NUY16" s="36"/>
      <c r="NUZ16" s="36"/>
      <c r="NVA16" s="36"/>
      <c r="NVB16" s="36"/>
      <c r="NVC16" s="36"/>
      <c r="NVD16" s="36"/>
      <c r="NVE16" s="36"/>
      <c r="NVF16" s="36"/>
      <c r="NVG16" s="36"/>
      <c r="NVH16" s="36"/>
      <c r="NVI16" s="36"/>
      <c r="NVJ16" s="36"/>
      <c r="NVK16" s="36"/>
      <c r="NVL16" s="36"/>
      <c r="NVM16" s="36"/>
      <c r="NVN16" s="36"/>
      <c r="NVO16" s="36"/>
      <c r="NVP16" s="36"/>
      <c r="NVQ16" s="36"/>
      <c r="NVR16" s="36"/>
      <c r="NVS16" s="36"/>
      <c r="NVT16" s="36"/>
      <c r="NVU16" s="36"/>
      <c r="NVV16" s="36"/>
      <c r="NVW16" s="36"/>
      <c r="NVX16" s="36"/>
      <c r="NVY16" s="36"/>
      <c r="NVZ16" s="36"/>
      <c r="NWA16" s="36"/>
      <c r="NWB16" s="36"/>
      <c r="NWC16" s="36"/>
      <c r="NWD16" s="36"/>
      <c r="NWE16" s="36"/>
      <c r="NWF16" s="36"/>
      <c r="NWG16" s="36"/>
      <c r="NWH16" s="36"/>
      <c r="NWI16" s="36"/>
      <c r="NWJ16" s="36"/>
      <c r="NWK16" s="36"/>
      <c r="NWL16" s="36"/>
      <c r="NWM16" s="36"/>
      <c r="NWN16" s="36"/>
      <c r="NWO16" s="36"/>
      <c r="NWP16" s="36"/>
      <c r="NWQ16" s="36"/>
      <c r="NWR16" s="36"/>
      <c r="NWS16" s="36"/>
      <c r="NWT16" s="36"/>
      <c r="NWU16" s="36"/>
      <c r="NWV16" s="36"/>
      <c r="NWW16" s="36"/>
      <c r="NWX16" s="36"/>
      <c r="NWY16" s="36"/>
      <c r="NWZ16" s="36"/>
      <c r="NXA16" s="36"/>
      <c r="NXB16" s="36"/>
      <c r="NXC16" s="36"/>
      <c r="NXD16" s="36"/>
      <c r="NXE16" s="36"/>
      <c r="NXF16" s="36"/>
      <c r="NXG16" s="36"/>
      <c r="NXH16" s="36"/>
      <c r="NXI16" s="36"/>
      <c r="NXJ16" s="36"/>
      <c r="NXK16" s="36"/>
      <c r="NXL16" s="36"/>
      <c r="NXM16" s="36"/>
      <c r="NXN16" s="36"/>
      <c r="NXO16" s="36"/>
      <c r="NXP16" s="36"/>
      <c r="NXQ16" s="36"/>
      <c r="NXR16" s="36"/>
      <c r="NXS16" s="36"/>
      <c r="NXT16" s="36"/>
      <c r="NXU16" s="36"/>
      <c r="NXV16" s="36"/>
      <c r="NXW16" s="36"/>
      <c r="NXX16" s="36"/>
      <c r="NXY16" s="36"/>
      <c r="NXZ16" s="36"/>
      <c r="NYA16" s="36"/>
      <c r="NYB16" s="36"/>
      <c r="NYC16" s="36"/>
      <c r="NYD16" s="36"/>
      <c r="NYE16" s="36"/>
      <c r="NYF16" s="36"/>
      <c r="NYG16" s="36"/>
      <c r="NYH16" s="36"/>
      <c r="NYI16" s="36"/>
      <c r="NYJ16" s="36"/>
      <c r="NYK16" s="36"/>
      <c r="NYL16" s="36"/>
      <c r="NYM16" s="36"/>
      <c r="NYN16" s="36"/>
      <c r="NYO16" s="36"/>
      <c r="NYP16" s="36"/>
      <c r="NYQ16" s="36"/>
      <c r="NYR16" s="36"/>
      <c r="NYS16" s="36"/>
      <c r="NYT16" s="36"/>
      <c r="NYU16" s="36"/>
      <c r="NYV16" s="36"/>
      <c r="NYW16" s="36"/>
      <c r="NYX16" s="36"/>
      <c r="NYY16" s="36"/>
      <c r="NYZ16" s="36"/>
      <c r="NZA16" s="36"/>
      <c r="NZB16" s="36"/>
      <c r="NZC16" s="36"/>
      <c r="NZD16" s="36"/>
      <c r="NZE16" s="36"/>
      <c r="NZF16" s="36"/>
      <c r="NZG16" s="36"/>
      <c r="NZH16" s="36"/>
      <c r="NZI16" s="36"/>
      <c r="NZJ16" s="36"/>
      <c r="NZK16" s="36"/>
      <c r="NZL16" s="36"/>
      <c r="NZM16" s="36"/>
      <c r="NZN16" s="36"/>
      <c r="NZO16" s="36"/>
      <c r="NZP16" s="36"/>
      <c r="NZQ16" s="36"/>
      <c r="NZR16" s="36"/>
      <c r="NZS16" s="36"/>
      <c r="NZT16" s="36"/>
      <c r="NZU16" s="36"/>
      <c r="NZV16" s="36"/>
      <c r="NZW16" s="36"/>
      <c r="NZX16" s="36"/>
      <c r="NZY16" s="36"/>
      <c r="NZZ16" s="36"/>
      <c r="OAA16" s="36"/>
      <c r="OAB16" s="36"/>
      <c r="OAC16" s="36"/>
      <c r="OAD16" s="36"/>
      <c r="OAE16" s="36"/>
      <c r="OAF16" s="36"/>
      <c r="OAG16" s="36"/>
      <c r="OAH16" s="36"/>
      <c r="OAI16" s="36"/>
      <c r="OAJ16" s="36"/>
      <c r="OAK16" s="36"/>
      <c r="OAL16" s="36"/>
      <c r="OAM16" s="36"/>
      <c r="OAN16" s="36"/>
      <c r="OAO16" s="36"/>
      <c r="OAP16" s="36"/>
      <c r="OAQ16" s="36"/>
      <c r="OAR16" s="36"/>
      <c r="OAS16" s="36"/>
      <c r="OAT16" s="36"/>
      <c r="OAU16" s="36"/>
      <c r="OAV16" s="36"/>
      <c r="OAW16" s="36"/>
      <c r="OAX16" s="36"/>
      <c r="OAY16" s="36"/>
      <c r="OAZ16" s="36"/>
      <c r="OBA16" s="36"/>
      <c r="OBB16" s="36"/>
      <c r="OBC16" s="36"/>
      <c r="OBD16" s="36"/>
      <c r="OBE16" s="36"/>
      <c r="OBF16" s="36"/>
      <c r="OBG16" s="36"/>
      <c r="OBH16" s="36"/>
      <c r="OBI16" s="36"/>
      <c r="OBJ16" s="36"/>
      <c r="OBK16" s="36"/>
      <c r="OBL16" s="36"/>
      <c r="OBM16" s="36"/>
      <c r="OBN16" s="36"/>
      <c r="OBO16" s="36"/>
      <c r="OBP16" s="36"/>
      <c r="OBQ16" s="36"/>
      <c r="OBR16" s="36"/>
      <c r="OBS16" s="36"/>
      <c r="OBT16" s="36"/>
      <c r="OBU16" s="36"/>
      <c r="OBV16" s="36"/>
      <c r="OBW16" s="36"/>
      <c r="OBX16" s="36"/>
      <c r="OBY16" s="36"/>
      <c r="OBZ16" s="36"/>
      <c r="OCA16" s="36"/>
      <c r="OCB16" s="36"/>
      <c r="OCC16" s="36"/>
      <c r="OCD16" s="36"/>
      <c r="OCE16" s="36"/>
      <c r="OCF16" s="36"/>
      <c r="OCG16" s="36"/>
      <c r="OCH16" s="36"/>
      <c r="OCI16" s="36"/>
      <c r="OCJ16" s="36"/>
      <c r="OCK16" s="36"/>
      <c r="OCL16" s="36"/>
      <c r="OCM16" s="36"/>
      <c r="OCN16" s="36"/>
      <c r="OCO16" s="36"/>
      <c r="OCP16" s="36"/>
      <c r="OCQ16" s="36"/>
      <c r="OCR16" s="36"/>
      <c r="OCS16" s="36"/>
      <c r="OCT16" s="36"/>
      <c r="OCU16" s="36"/>
      <c r="OCV16" s="36"/>
      <c r="OCW16" s="36"/>
      <c r="OCX16" s="36"/>
      <c r="OCY16" s="36"/>
      <c r="OCZ16" s="36"/>
      <c r="ODA16" s="36"/>
      <c r="ODB16" s="36"/>
      <c r="ODC16" s="36"/>
      <c r="ODD16" s="36"/>
      <c r="ODE16" s="36"/>
      <c r="ODF16" s="36"/>
      <c r="ODG16" s="36"/>
      <c r="ODH16" s="36"/>
      <c r="ODI16" s="36"/>
      <c r="ODJ16" s="36"/>
      <c r="ODK16" s="36"/>
      <c r="ODL16" s="36"/>
      <c r="ODM16" s="36"/>
      <c r="ODN16" s="36"/>
      <c r="ODO16" s="36"/>
      <c r="ODP16" s="36"/>
      <c r="ODQ16" s="36"/>
      <c r="ODR16" s="36"/>
      <c r="ODS16" s="36"/>
      <c r="ODT16" s="36"/>
      <c r="ODU16" s="36"/>
      <c r="ODV16" s="36"/>
      <c r="ODW16" s="36"/>
      <c r="ODX16" s="36"/>
      <c r="ODY16" s="36"/>
      <c r="ODZ16" s="36"/>
      <c r="OEA16" s="36"/>
      <c r="OEB16" s="36"/>
      <c r="OEC16" s="36"/>
      <c r="OED16" s="36"/>
      <c r="OEE16" s="36"/>
      <c r="OEF16" s="36"/>
      <c r="OEG16" s="36"/>
      <c r="OEH16" s="36"/>
      <c r="OEI16" s="36"/>
      <c r="OEJ16" s="36"/>
      <c r="OEK16" s="36"/>
      <c r="OEL16" s="36"/>
      <c r="OEM16" s="36"/>
      <c r="OEN16" s="36"/>
      <c r="OEO16" s="36"/>
      <c r="OEP16" s="36"/>
      <c r="OEQ16" s="36"/>
      <c r="OER16" s="36"/>
      <c r="OES16" s="36"/>
      <c r="OET16" s="36"/>
      <c r="OEU16" s="36"/>
      <c r="OEV16" s="36"/>
      <c r="OEW16" s="36"/>
      <c r="OEX16" s="36"/>
      <c r="OEY16" s="36"/>
      <c r="OEZ16" s="36"/>
      <c r="OFA16" s="36"/>
      <c r="OFB16" s="36"/>
      <c r="OFC16" s="36"/>
      <c r="OFD16" s="36"/>
      <c r="OFE16" s="36"/>
      <c r="OFF16" s="36"/>
      <c r="OFG16" s="36"/>
      <c r="OFH16" s="36"/>
      <c r="OFI16" s="36"/>
      <c r="OFJ16" s="36"/>
      <c r="OFK16" s="36"/>
      <c r="OFL16" s="36"/>
      <c r="OFM16" s="36"/>
      <c r="OFN16" s="36"/>
      <c r="OFO16" s="36"/>
      <c r="OFP16" s="36"/>
      <c r="OFQ16" s="36"/>
      <c r="OFR16" s="36"/>
      <c r="OFS16" s="36"/>
      <c r="OFT16" s="36"/>
      <c r="OFU16" s="36"/>
      <c r="OFV16" s="36"/>
      <c r="OFW16" s="36"/>
      <c r="OFX16" s="36"/>
      <c r="OFY16" s="36"/>
      <c r="OFZ16" s="36"/>
      <c r="OGA16" s="36"/>
      <c r="OGB16" s="36"/>
      <c r="OGC16" s="36"/>
      <c r="OGD16" s="36"/>
      <c r="OGE16" s="36"/>
      <c r="OGF16" s="36"/>
      <c r="OGG16" s="36"/>
      <c r="OGH16" s="36"/>
      <c r="OGI16" s="36"/>
      <c r="OGJ16" s="36"/>
      <c r="OGK16" s="36"/>
      <c r="OGL16" s="36"/>
      <c r="OGM16" s="36"/>
      <c r="OGN16" s="36"/>
      <c r="OGO16" s="36"/>
      <c r="OGP16" s="36"/>
      <c r="OGQ16" s="36"/>
      <c r="OGR16" s="36"/>
      <c r="OGS16" s="36"/>
      <c r="OGT16" s="36"/>
      <c r="OGU16" s="36"/>
      <c r="OGV16" s="36"/>
      <c r="OGW16" s="36"/>
      <c r="OGX16" s="36"/>
      <c r="OGY16" s="36"/>
      <c r="OGZ16" s="36"/>
      <c r="OHA16" s="36"/>
      <c r="OHB16" s="36"/>
      <c r="OHC16" s="36"/>
      <c r="OHD16" s="36"/>
      <c r="OHE16" s="36"/>
      <c r="OHF16" s="36"/>
      <c r="OHG16" s="36"/>
      <c r="OHH16" s="36"/>
      <c r="OHI16" s="36"/>
      <c r="OHJ16" s="36"/>
      <c r="OHK16" s="36"/>
      <c r="OHL16" s="36"/>
      <c r="OHM16" s="36"/>
      <c r="OHN16" s="36"/>
      <c r="OHO16" s="36"/>
      <c r="OHP16" s="36"/>
      <c r="OHQ16" s="36"/>
      <c r="OHR16" s="36"/>
      <c r="OHS16" s="36"/>
      <c r="OHT16" s="36"/>
      <c r="OHU16" s="36"/>
      <c r="OHV16" s="36"/>
      <c r="OHW16" s="36"/>
      <c r="OHX16" s="36"/>
      <c r="OHY16" s="36"/>
      <c r="OHZ16" s="36"/>
      <c r="OIA16" s="36"/>
      <c r="OIB16" s="36"/>
      <c r="OIC16" s="36"/>
      <c r="OID16" s="36"/>
      <c r="OIE16" s="36"/>
      <c r="OIF16" s="36"/>
      <c r="OIG16" s="36"/>
      <c r="OIH16" s="36"/>
      <c r="OII16" s="36"/>
      <c r="OIJ16" s="36"/>
      <c r="OIK16" s="36"/>
      <c r="OIL16" s="36"/>
      <c r="OIM16" s="36"/>
      <c r="OIN16" s="36"/>
      <c r="OIO16" s="36"/>
      <c r="OIP16" s="36"/>
      <c r="OIQ16" s="36"/>
      <c r="OIR16" s="36"/>
      <c r="OIS16" s="36"/>
      <c r="OIT16" s="36"/>
      <c r="OIU16" s="36"/>
      <c r="OIV16" s="36"/>
      <c r="OIW16" s="36"/>
      <c r="OIX16" s="36"/>
      <c r="OIY16" s="36"/>
      <c r="OIZ16" s="36"/>
      <c r="OJA16" s="36"/>
      <c r="OJB16" s="36"/>
      <c r="OJC16" s="36"/>
      <c r="OJD16" s="36"/>
      <c r="OJE16" s="36"/>
      <c r="OJF16" s="36"/>
      <c r="OJG16" s="36"/>
      <c r="OJH16" s="36"/>
      <c r="OJI16" s="36"/>
      <c r="OJJ16" s="36"/>
      <c r="OJK16" s="36"/>
      <c r="OJL16" s="36"/>
      <c r="OJM16" s="36"/>
      <c r="OJN16" s="36"/>
      <c r="OJO16" s="36"/>
      <c r="OJP16" s="36"/>
      <c r="OJQ16" s="36"/>
      <c r="OJR16" s="36"/>
      <c r="OJS16" s="36"/>
      <c r="OJT16" s="36"/>
      <c r="OJU16" s="36"/>
      <c r="OJV16" s="36"/>
      <c r="OJW16" s="36"/>
      <c r="OJX16" s="36"/>
      <c r="OJY16" s="36"/>
      <c r="OJZ16" s="36"/>
      <c r="OKA16" s="36"/>
      <c r="OKB16" s="36"/>
      <c r="OKC16" s="36"/>
      <c r="OKD16" s="36"/>
      <c r="OKE16" s="36"/>
      <c r="OKF16" s="36"/>
      <c r="OKG16" s="36"/>
      <c r="OKH16" s="36"/>
      <c r="OKI16" s="36"/>
      <c r="OKJ16" s="36"/>
      <c r="OKK16" s="36"/>
      <c r="OKL16" s="36"/>
      <c r="OKM16" s="36"/>
      <c r="OKN16" s="36"/>
      <c r="OKO16" s="36"/>
      <c r="OKP16" s="36"/>
      <c r="OKQ16" s="36"/>
      <c r="OKR16" s="36"/>
      <c r="OKS16" s="36"/>
      <c r="OKT16" s="36"/>
      <c r="OKU16" s="36"/>
      <c r="OKV16" s="36"/>
      <c r="OKW16" s="36"/>
      <c r="OKX16" s="36"/>
      <c r="OKY16" s="36"/>
      <c r="OKZ16" s="36"/>
      <c r="OLA16" s="36"/>
      <c r="OLB16" s="36"/>
      <c r="OLC16" s="36"/>
      <c r="OLD16" s="36"/>
      <c r="OLE16" s="36"/>
      <c r="OLF16" s="36"/>
      <c r="OLG16" s="36"/>
      <c r="OLH16" s="36"/>
      <c r="OLI16" s="36"/>
      <c r="OLJ16" s="36"/>
      <c r="OLK16" s="36"/>
      <c r="OLL16" s="36"/>
      <c r="OLM16" s="36"/>
      <c r="OLN16" s="36"/>
      <c r="OLO16" s="36"/>
      <c r="OLP16" s="36"/>
      <c r="OLQ16" s="36"/>
      <c r="OLR16" s="36"/>
      <c r="OLS16" s="36"/>
      <c r="OLT16" s="36"/>
      <c r="OLU16" s="36"/>
      <c r="OLV16" s="36"/>
      <c r="OLW16" s="36"/>
      <c r="OLX16" s="36"/>
      <c r="OLY16" s="36"/>
      <c r="OLZ16" s="36"/>
      <c r="OMA16" s="36"/>
      <c r="OMB16" s="36"/>
      <c r="OMC16" s="36"/>
      <c r="OMD16" s="36"/>
      <c r="OME16" s="36"/>
      <c r="OMF16" s="36"/>
      <c r="OMG16" s="36"/>
      <c r="OMH16" s="36"/>
      <c r="OMI16" s="36"/>
      <c r="OMJ16" s="36"/>
      <c r="OMK16" s="36"/>
      <c r="OML16" s="36"/>
      <c r="OMM16" s="36"/>
      <c r="OMN16" s="36"/>
      <c r="OMO16" s="36"/>
      <c r="OMP16" s="36"/>
      <c r="OMQ16" s="36"/>
      <c r="OMR16" s="36"/>
      <c r="OMS16" s="36"/>
      <c r="OMT16" s="36"/>
      <c r="OMU16" s="36"/>
      <c r="OMV16" s="36"/>
      <c r="OMW16" s="36"/>
      <c r="OMX16" s="36"/>
      <c r="OMY16" s="36"/>
      <c r="OMZ16" s="36"/>
      <c r="ONA16" s="36"/>
      <c r="ONB16" s="36"/>
      <c r="ONC16" s="36"/>
      <c r="OND16" s="36"/>
      <c r="ONE16" s="36"/>
      <c r="ONF16" s="36"/>
      <c r="ONG16" s="36"/>
      <c r="ONH16" s="36"/>
      <c r="ONI16" s="36"/>
      <c r="ONJ16" s="36"/>
      <c r="ONK16" s="36"/>
      <c r="ONL16" s="36"/>
      <c r="ONM16" s="36"/>
      <c r="ONN16" s="36"/>
      <c r="ONO16" s="36"/>
      <c r="ONP16" s="36"/>
      <c r="ONQ16" s="36"/>
      <c r="ONR16" s="36"/>
      <c r="ONS16" s="36"/>
      <c r="ONT16" s="36"/>
      <c r="ONU16" s="36"/>
      <c r="ONV16" s="36"/>
      <c r="ONW16" s="36"/>
      <c r="ONX16" s="36"/>
      <c r="ONY16" s="36"/>
      <c r="ONZ16" s="36"/>
      <c r="OOA16" s="36"/>
      <c r="OOB16" s="36"/>
      <c r="OOC16" s="36"/>
      <c r="OOD16" s="36"/>
      <c r="OOE16" s="36"/>
      <c r="OOF16" s="36"/>
      <c r="OOG16" s="36"/>
      <c r="OOH16" s="36"/>
      <c r="OOI16" s="36"/>
      <c r="OOJ16" s="36"/>
      <c r="OOK16" s="36"/>
      <c r="OOL16" s="36"/>
      <c r="OOM16" s="36"/>
      <c r="OON16" s="36"/>
      <c r="OOO16" s="36"/>
      <c r="OOP16" s="36"/>
      <c r="OOQ16" s="36"/>
      <c r="OOR16" s="36"/>
      <c r="OOS16" s="36"/>
      <c r="OOT16" s="36"/>
      <c r="OOU16" s="36"/>
      <c r="OOV16" s="36"/>
      <c r="OOW16" s="36"/>
      <c r="OOX16" s="36"/>
      <c r="OOY16" s="36"/>
      <c r="OOZ16" s="36"/>
      <c r="OPA16" s="36"/>
      <c r="OPB16" s="36"/>
      <c r="OPC16" s="36"/>
      <c r="OPD16" s="36"/>
      <c r="OPE16" s="36"/>
      <c r="OPF16" s="36"/>
      <c r="OPG16" s="36"/>
      <c r="OPH16" s="36"/>
      <c r="OPI16" s="36"/>
      <c r="OPJ16" s="36"/>
      <c r="OPK16" s="36"/>
      <c r="OPL16" s="36"/>
      <c r="OPM16" s="36"/>
      <c r="OPN16" s="36"/>
      <c r="OPO16" s="36"/>
      <c r="OPP16" s="36"/>
      <c r="OPQ16" s="36"/>
      <c r="OPR16" s="36"/>
      <c r="OPS16" s="36"/>
      <c r="OPT16" s="36"/>
      <c r="OPU16" s="36"/>
      <c r="OPV16" s="36"/>
      <c r="OPW16" s="36"/>
      <c r="OPX16" s="36"/>
      <c r="OPY16" s="36"/>
      <c r="OPZ16" s="36"/>
      <c r="OQA16" s="36"/>
      <c r="OQB16" s="36"/>
      <c r="OQC16" s="36"/>
      <c r="OQD16" s="36"/>
      <c r="OQE16" s="36"/>
      <c r="OQF16" s="36"/>
      <c r="OQG16" s="36"/>
      <c r="OQH16" s="36"/>
      <c r="OQI16" s="36"/>
      <c r="OQJ16" s="36"/>
      <c r="OQK16" s="36"/>
      <c r="OQL16" s="36"/>
      <c r="OQM16" s="36"/>
      <c r="OQN16" s="36"/>
      <c r="OQO16" s="36"/>
      <c r="OQP16" s="36"/>
      <c r="OQQ16" s="36"/>
      <c r="OQR16" s="36"/>
      <c r="OQS16" s="36"/>
      <c r="OQT16" s="36"/>
      <c r="OQU16" s="36"/>
      <c r="OQV16" s="36"/>
      <c r="OQW16" s="36"/>
      <c r="OQX16" s="36"/>
      <c r="OQY16" s="36"/>
      <c r="OQZ16" s="36"/>
      <c r="ORA16" s="36"/>
      <c r="ORB16" s="36"/>
      <c r="ORC16" s="36"/>
      <c r="ORD16" s="36"/>
      <c r="ORE16" s="36"/>
      <c r="ORF16" s="36"/>
      <c r="ORG16" s="36"/>
      <c r="ORH16" s="36"/>
      <c r="ORI16" s="36"/>
      <c r="ORJ16" s="36"/>
      <c r="ORK16" s="36"/>
      <c r="ORL16" s="36"/>
      <c r="ORM16" s="36"/>
      <c r="ORN16" s="36"/>
      <c r="ORO16" s="36"/>
      <c r="ORP16" s="36"/>
      <c r="ORQ16" s="36"/>
      <c r="ORR16" s="36"/>
      <c r="ORS16" s="36"/>
      <c r="ORT16" s="36"/>
      <c r="ORU16" s="36"/>
      <c r="ORV16" s="36"/>
      <c r="ORW16" s="36"/>
      <c r="ORX16" s="36"/>
      <c r="ORY16" s="36"/>
      <c r="ORZ16" s="36"/>
      <c r="OSA16" s="36"/>
      <c r="OSB16" s="36"/>
      <c r="OSC16" s="36"/>
      <c r="OSD16" s="36"/>
      <c r="OSE16" s="36"/>
      <c r="OSF16" s="36"/>
      <c r="OSG16" s="36"/>
      <c r="OSH16" s="36"/>
      <c r="OSI16" s="36"/>
      <c r="OSJ16" s="36"/>
      <c r="OSK16" s="36"/>
      <c r="OSL16" s="36"/>
      <c r="OSM16" s="36"/>
      <c r="OSN16" s="36"/>
      <c r="OSO16" s="36"/>
      <c r="OSP16" s="36"/>
      <c r="OSQ16" s="36"/>
      <c r="OSR16" s="36"/>
      <c r="OSS16" s="36"/>
      <c r="OST16" s="36"/>
      <c r="OSU16" s="36"/>
      <c r="OSV16" s="36"/>
      <c r="OSW16" s="36"/>
      <c r="OSX16" s="36"/>
      <c r="OSY16" s="36"/>
      <c r="OSZ16" s="36"/>
      <c r="OTA16" s="36"/>
      <c r="OTB16" s="36"/>
      <c r="OTC16" s="36"/>
      <c r="OTD16" s="36"/>
      <c r="OTE16" s="36"/>
      <c r="OTF16" s="36"/>
      <c r="OTG16" s="36"/>
      <c r="OTH16" s="36"/>
      <c r="OTI16" s="36"/>
      <c r="OTJ16" s="36"/>
      <c r="OTK16" s="36"/>
      <c r="OTL16" s="36"/>
      <c r="OTM16" s="36"/>
      <c r="OTN16" s="36"/>
      <c r="OTO16" s="36"/>
      <c r="OTP16" s="36"/>
      <c r="OTQ16" s="36"/>
      <c r="OTR16" s="36"/>
      <c r="OTS16" s="36"/>
      <c r="OTT16" s="36"/>
      <c r="OTU16" s="36"/>
      <c r="OTV16" s="36"/>
      <c r="OTW16" s="36"/>
      <c r="OTX16" s="36"/>
      <c r="OTY16" s="36"/>
      <c r="OTZ16" s="36"/>
      <c r="OUA16" s="36"/>
      <c r="OUB16" s="36"/>
      <c r="OUC16" s="36"/>
      <c r="OUD16" s="36"/>
      <c r="OUE16" s="36"/>
      <c r="OUF16" s="36"/>
      <c r="OUG16" s="36"/>
      <c r="OUH16" s="36"/>
      <c r="OUI16" s="36"/>
      <c r="OUJ16" s="36"/>
      <c r="OUK16" s="36"/>
      <c r="OUL16" s="36"/>
      <c r="OUM16" s="36"/>
      <c r="OUN16" s="36"/>
      <c r="OUO16" s="36"/>
      <c r="OUP16" s="36"/>
      <c r="OUQ16" s="36"/>
      <c r="OUR16" s="36"/>
      <c r="OUS16" s="36"/>
      <c r="OUT16" s="36"/>
      <c r="OUU16" s="36"/>
      <c r="OUV16" s="36"/>
      <c r="OUW16" s="36"/>
      <c r="OUX16" s="36"/>
      <c r="OUY16" s="36"/>
      <c r="OUZ16" s="36"/>
      <c r="OVA16" s="36"/>
      <c r="OVB16" s="36"/>
      <c r="OVC16" s="36"/>
      <c r="OVD16" s="36"/>
      <c r="OVE16" s="36"/>
      <c r="OVF16" s="36"/>
      <c r="OVG16" s="36"/>
      <c r="OVH16" s="36"/>
      <c r="OVI16" s="36"/>
      <c r="OVJ16" s="36"/>
      <c r="OVK16" s="36"/>
      <c r="OVL16" s="36"/>
      <c r="OVM16" s="36"/>
      <c r="OVN16" s="36"/>
      <c r="OVO16" s="36"/>
      <c r="OVP16" s="36"/>
      <c r="OVQ16" s="36"/>
      <c r="OVR16" s="36"/>
      <c r="OVS16" s="36"/>
      <c r="OVT16" s="36"/>
      <c r="OVU16" s="36"/>
      <c r="OVV16" s="36"/>
      <c r="OVW16" s="36"/>
      <c r="OVX16" s="36"/>
      <c r="OVY16" s="36"/>
      <c r="OVZ16" s="36"/>
      <c r="OWA16" s="36"/>
      <c r="OWB16" s="36"/>
      <c r="OWC16" s="36"/>
      <c r="OWD16" s="36"/>
      <c r="OWE16" s="36"/>
      <c r="OWF16" s="36"/>
      <c r="OWG16" s="36"/>
      <c r="OWH16" s="36"/>
      <c r="OWI16" s="36"/>
      <c r="OWJ16" s="36"/>
      <c r="OWK16" s="36"/>
      <c r="OWL16" s="36"/>
      <c r="OWM16" s="36"/>
      <c r="OWN16" s="36"/>
      <c r="OWO16" s="36"/>
      <c r="OWP16" s="36"/>
      <c r="OWQ16" s="36"/>
      <c r="OWR16" s="36"/>
      <c r="OWS16" s="36"/>
      <c r="OWT16" s="36"/>
      <c r="OWU16" s="36"/>
      <c r="OWV16" s="36"/>
      <c r="OWW16" s="36"/>
      <c r="OWX16" s="36"/>
      <c r="OWY16" s="36"/>
      <c r="OWZ16" s="36"/>
      <c r="OXA16" s="36"/>
      <c r="OXB16" s="36"/>
      <c r="OXC16" s="36"/>
      <c r="OXD16" s="36"/>
      <c r="OXE16" s="36"/>
      <c r="OXF16" s="36"/>
      <c r="OXG16" s="36"/>
      <c r="OXH16" s="36"/>
      <c r="OXI16" s="36"/>
      <c r="OXJ16" s="36"/>
      <c r="OXK16" s="36"/>
      <c r="OXL16" s="36"/>
      <c r="OXM16" s="36"/>
      <c r="OXN16" s="36"/>
      <c r="OXO16" s="36"/>
      <c r="OXP16" s="36"/>
      <c r="OXQ16" s="36"/>
      <c r="OXR16" s="36"/>
      <c r="OXS16" s="36"/>
      <c r="OXT16" s="36"/>
      <c r="OXU16" s="36"/>
      <c r="OXV16" s="36"/>
      <c r="OXW16" s="36"/>
      <c r="OXX16" s="36"/>
      <c r="OXY16" s="36"/>
      <c r="OXZ16" s="36"/>
      <c r="OYA16" s="36"/>
      <c r="OYB16" s="36"/>
      <c r="OYC16" s="36"/>
      <c r="OYD16" s="36"/>
      <c r="OYE16" s="36"/>
      <c r="OYF16" s="36"/>
      <c r="OYG16" s="36"/>
      <c r="OYH16" s="36"/>
      <c r="OYI16" s="36"/>
      <c r="OYJ16" s="36"/>
      <c r="OYK16" s="36"/>
      <c r="OYL16" s="36"/>
      <c r="OYM16" s="36"/>
      <c r="OYN16" s="36"/>
      <c r="OYO16" s="36"/>
      <c r="OYP16" s="36"/>
      <c r="OYQ16" s="36"/>
      <c r="OYR16" s="36"/>
      <c r="OYS16" s="36"/>
      <c r="OYT16" s="36"/>
      <c r="OYU16" s="36"/>
      <c r="OYV16" s="36"/>
      <c r="OYW16" s="36"/>
      <c r="OYX16" s="36"/>
      <c r="OYY16" s="36"/>
      <c r="OYZ16" s="36"/>
      <c r="OZA16" s="36"/>
      <c r="OZB16" s="36"/>
      <c r="OZC16" s="36"/>
      <c r="OZD16" s="36"/>
      <c r="OZE16" s="36"/>
      <c r="OZF16" s="36"/>
      <c r="OZG16" s="36"/>
      <c r="OZH16" s="36"/>
      <c r="OZI16" s="36"/>
      <c r="OZJ16" s="36"/>
      <c r="OZK16" s="36"/>
      <c r="OZL16" s="36"/>
      <c r="OZM16" s="36"/>
      <c r="OZN16" s="36"/>
      <c r="OZO16" s="36"/>
      <c r="OZP16" s="36"/>
      <c r="OZQ16" s="36"/>
      <c r="OZR16" s="36"/>
      <c r="OZS16" s="36"/>
      <c r="OZT16" s="36"/>
      <c r="OZU16" s="36"/>
      <c r="OZV16" s="36"/>
      <c r="OZW16" s="36"/>
      <c r="OZX16" s="36"/>
      <c r="OZY16" s="36"/>
      <c r="OZZ16" s="36"/>
      <c r="PAA16" s="36"/>
      <c r="PAB16" s="36"/>
      <c r="PAC16" s="36"/>
      <c r="PAD16" s="36"/>
      <c r="PAE16" s="36"/>
      <c r="PAF16" s="36"/>
      <c r="PAG16" s="36"/>
      <c r="PAH16" s="36"/>
      <c r="PAI16" s="36"/>
      <c r="PAJ16" s="36"/>
      <c r="PAK16" s="36"/>
      <c r="PAL16" s="36"/>
      <c r="PAM16" s="36"/>
      <c r="PAN16" s="36"/>
      <c r="PAO16" s="36"/>
      <c r="PAP16" s="36"/>
      <c r="PAQ16" s="36"/>
      <c r="PAR16" s="36"/>
      <c r="PAS16" s="36"/>
      <c r="PAT16" s="36"/>
      <c r="PAU16" s="36"/>
      <c r="PAV16" s="36"/>
      <c r="PAW16" s="36"/>
      <c r="PAX16" s="36"/>
      <c r="PAY16" s="36"/>
      <c r="PAZ16" s="36"/>
      <c r="PBA16" s="36"/>
      <c r="PBB16" s="36"/>
      <c r="PBC16" s="36"/>
      <c r="PBD16" s="36"/>
      <c r="PBE16" s="36"/>
      <c r="PBF16" s="36"/>
      <c r="PBG16" s="36"/>
      <c r="PBH16" s="36"/>
      <c r="PBI16" s="36"/>
      <c r="PBJ16" s="36"/>
      <c r="PBK16" s="36"/>
      <c r="PBL16" s="36"/>
      <c r="PBM16" s="36"/>
      <c r="PBN16" s="36"/>
      <c r="PBO16" s="36"/>
      <c r="PBP16" s="36"/>
      <c r="PBQ16" s="36"/>
      <c r="PBR16" s="36"/>
      <c r="PBS16" s="36"/>
      <c r="PBT16" s="36"/>
      <c r="PBU16" s="36"/>
      <c r="PBV16" s="36"/>
      <c r="PBW16" s="36"/>
      <c r="PBX16" s="36"/>
      <c r="PBY16" s="36"/>
      <c r="PBZ16" s="36"/>
      <c r="PCA16" s="36"/>
      <c r="PCB16" s="36"/>
      <c r="PCC16" s="36"/>
      <c r="PCD16" s="36"/>
      <c r="PCE16" s="36"/>
      <c r="PCF16" s="36"/>
      <c r="PCG16" s="36"/>
      <c r="PCH16" s="36"/>
      <c r="PCI16" s="36"/>
      <c r="PCJ16" s="36"/>
      <c r="PCK16" s="36"/>
      <c r="PCL16" s="36"/>
      <c r="PCM16" s="36"/>
      <c r="PCN16" s="36"/>
      <c r="PCO16" s="36"/>
      <c r="PCP16" s="36"/>
      <c r="PCQ16" s="36"/>
      <c r="PCR16" s="36"/>
      <c r="PCS16" s="36"/>
      <c r="PCT16" s="36"/>
      <c r="PCU16" s="36"/>
      <c r="PCV16" s="36"/>
      <c r="PCW16" s="36"/>
      <c r="PCX16" s="36"/>
      <c r="PCY16" s="36"/>
      <c r="PCZ16" s="36"/>
      <c r="PDA16" s="36"/>
      <c r="PDB16" s="36"/>
      <c r="PDC16" s="36"/>
      <c r="PDD16" s="36"/>
      <c r="PDE16" s="36"/>
      <c r="PDF16" s="36"/>
      <c r="PDG16" s="36"/>
      <c r="PDH16" s="36"/>
      <c r="PDI16" s="36"/>
      <c r="PDJ16" s="36"/>
      <c r="PDK16" s="36"/>
      <c r="PDL16" s="36"/>
      <c r="PDM16" s="36"/>
      <c r="PDN16" s="36"/>
      <c r="PDO16" s="36"/>
      <c r="PDP16" s="36"/>
      <c r="PDQ16" s="36"/>
      <c r="PDR16" s="36"/>
      <c r="PDS16" s="36"/>
      <c r="PDT16" s="36"/>
      <c r="PDU16" s="36"/>
      <c r="PDV16" s="36"/>
      <c r="PDW16" s="36"/>
      <c r="PDX16" s="36"/>
      <c r="PDY16" s="36"/>
      <c r="PDZ16" s="36"/>
      <c r="PEA16" s="36"/>
      <c r="PEB16" s="36"/>
      <c r="PEC16" s="36"/>
      <c r="PED16" s="36"/>
      <c r="PEE16" s="36"/>
      <c r="PEF16" s="36"/>
      <c r="PEG16" s="36"/>
      <c r="PEH16" s="36"/>
      <c r="PEI16" s="36"/>
      <c r="PEJ16" s="36"/>
      <c r="PEK16" s="36"/>
      <c r="PEL16" s="36"/>
      <c r="PEM16" s="36"/>
      <c r="PEN16" s="36"/>
      <c r="PEO16" s="36"/>
      <c r="PEP16" s="36"/>
      <c r="PEQ16" s="36"/>
      <c r="PER16" s="36"/>
      <c r="PES16" s="36"/>
      <c r="PET16" s="36"/>
      <c r="PEU16" s="36"/>
      <c r="PEV16" s="36"/>
      <c r="PEW16" s="36"/>
      <c r="PEX16" s="36"/>
      <c r="PEY16" s="36"/>
      <c r="PEZ16" s="36"/>
      <c r="PFA16" s="36"/>
      <c r="PFB16" s="36"/>
      <c r="PFC16" s="36"/>
      <c r="PFD16" s="36"/>
      <c r="PFE16" s="36"/>
      <c r="PFF16" s="36"/>
      <c r="PFG16" s="36"/>
      <c r="PFH16" s="36"/>
      <c r="PFI16" s="36"/>
      <c r="PFJ16" s="36"/>
      <c r="PFK16" s="36"/>
      <c r="PFL16" s="36"/>
      <c r="PFM16" s="36"/>
      <c r="PFN16" s="36"/>
      <c r="PFO16" s="36"/>
      <c r="PFP16" s="36"/>
      <c r="PFQ16" s="36"/>
      <c r="PFR16" s="36"/>
      <c r="PFS16" s="36"/>
      <c r="PFT16" s="36"/>
      <c r="PFU16" s="36"/>
      <c r="PFV16" s="36"/>
      <c r="PFW16" s="36"/>
      <c r="PFX16" s="36"/>
      <c r="PFY16" s="36"/>
      <c r="PFZ16" s="36"/>
      <c r="PGA16" s="36"/>
      <c r="PGB16" s="36"/>
      <c r="PGC16" s="36"/>
      <c r="PGD16" s="36"/>
      <c r="PGE16" s="36"/>
      <c r="PGF16" s="36"/>
      <c r="PGG16" s="36"/>
      <c r="PGH16" s="36"/>
      <c r="PGI16" s="36"/>
      <c r="PGJ16" s="36"/>
      <c r="PGK16" s="36"/>
      <c r="PGL16" s="36"/>
      <c r="PGM16" s="36"/>
      <c r="PGN16" s="36"/>
      <c r="PGO16" s="36"/>
      <c r="PGP16" s="36"/>
      <c r="PGQ16" s="36"/>
      <c r="PGR16" s="36"/>
      <c r="PGS16" s="36"/>
      <c r="PGT16" s="36"/>
      <c r="PGU16" s="36"/>
      <c r="PGV16" s="36"/>
      <c r="PGW16" s="36"/>
      <c r="PGX16" s="36"/>
      <c r="PGY16" s="36"/>
      <c r="PGZ16" s="36"/>
      <c r="PHA16" s="36"/>
      <c r="PHB16" s="36"/>
      <c r="PHC16" s="36"/>
      <c r="PHD16" s="36"/>
      <c r="PHE16" s="36"/>
      <c r="PHF16" s="36"/>
      <c r="PHG16" s="36"/>
      <c r="PHH16" s="36"/>
      <c r="PHI16" s="36"/>
      <c r="PHJ16" s="36"/>
      <c r="PHK16" s="36"/>
      <c r="PHL16" s="36"/>
      <c r="PHM16" s="36"/>
      <c r="PHN16" s="36"/>
      <c r="PHO16" s="36"/>
      <c r="PHP16" s="36"/>
      <c r="PHQ16" s="36"/>
      <c r="PHR16" s="36"/>
      <c r="PHS16" s="36"/>
      <c r="PHT16" s="36"/>
      <c r="PHU16" s="36"/>
      <c r="PHV16" s="36"/>
      <c r="PHW16" s="36"/>
      <c r="PHX16" s="36"/>
      <c r="PHY16" s="36"/>
      <c r="PHZ16" s="36"/>
      <c r="PIA16" s="36"/>
      <c r="PIB16" s="36"/>
      <c r="PIC16" s="36"/>
      <c r="PID16" s="36"/>
      <c r="PIE16" s="36"/>
      <c r="PIF16" s="36"/>
      <c r="PIG16" s="36"/>
      <c r="PIH16" s="36"/>
      <c r="PII16" s="36"/>
      <c r="PIJ16" s="36"/>
      <c r="PIK16" s="36"/>
      <c r="PIL16" s="36"/>
      <c r="PIM16" s="36"/>
      <c r="PIN16" s="36"/>
      <c r="PIO16" s="36"/>
      <c r="PIP16" s="36"/>
      <c r="PIQ16" s="36"/>
      <c r="PIR16" s="36"/>
      <c r="PIS16" s="36"/>
      <c r="PIT16" s="36"/>
      <c r="PIU16" s="36"/>
      <c r="PIV16" s="36"/>
      <c r="PIW16" s="36"/>
      <c r="PIX16" s="36"/>
      <c r="PIY16" s="36"/>
      <c r="PIZ16" s="36"/>
      <c r="PJA16" s="36"/>
      <c r="PJB16" s="36"/>
      <c r="PJC16" s="36"/>
      <c r="PJD16" s="36"/>
      <c r="PJE16" s="36"/>
      <c r="PJF16" s="36"/>
      <c r="PJG16" s="36"/>
      <c r="PJH16" s="36"/>
      <c r="PJI16" s="36"/>
      <c r="PJJ16" s="36"/>
      <c r="PJK16" s="36"/>
      <c r="PJL16" s="36"/>
      <c r="PJM16" s="36"/>
      <c r="PJN16" s="36"/>
      <c r="PJO16" s="36"/>
      <c r="PJP16" s="36"/>
      <c r="PJQ16" s="36"/>
      <c r="PJR16" s="36"/>
      <c r="PJS16" s="36"/>
      <c r="PJT16" s="36"/>
      <c r="PJU16" s="36"/>
      <c r="PJV16" s="36"/>
      <c r="PJW16" s="36"/>
      <c r="PJX16" s="36"/>
      <c r="PJY16" s="36"/>
      <c r="PJZ16" s="36"/>
      <c r="PKA16" s="36"/>
      <c r="PKB16" s="36"/>
      <c r="PKC16" s="36"/>
      <c r="PKD16" s="36"/>
      <c r="PKE16" s="36"/>
      <c r="PKF16" s="36"/>
      <c r="PKG16" s="36"/>
      <c r="PKH16" s="36"/>
      <c r="PKI16" s="36"/>
      <c r="PKJ16" s="36"/>
      <c r="PKK16" s="36"/>
      <c r="PKL16" s="36"/>
      <c r="PKM16" s="36"/>
      <c r="PKN16" s="36"/>
      <c r="PKO16" s="36"/>
      <c r="PKP16" s="36"/>
      <c r="PKQ16" s="36"/>
      <c r="PKR16" s="36"/>
      <c r="PKS16" s="36"/>
      <c r="PKT16" s="36"/>
      <c r="PKU16" s="36"/>
      <c r="PKV16" s="36"/>
      <c r="PKW16" s="36"/>
      <c r="PKX16" s="36"/>
      <c r="PKY16" s="36"/>
      <c r="PKZ16" s="36"/>
      <c r="PLA16" s="36"/>
      <c r="PLB16" s="36"/>
      <c r="PLC16" s="36"/>
      <c r="PLD16" s="36"/>
      <c r="PLE16" s="36"/>
      <c r="PLF16" s="36"/>
      <c r="PLG16" s="36"/>
      <c r="PLH16" s="36"/>
      <c r="PLI16" s="36"/>
      <c r="PLJ16" s="36"/>
      <c r="PLK16" s="36"/>
      <c r="PLL16" s="36"/>
      <c r="PLM16" s="36"/>
      <c r="PLN16" s="36"/>
      <c r="PLO16" s="36"/>
      <c r="PLP16" s="36"/>
      <c r="PLQ16" s="36"/>
      <c r="PLR16" s="36"/>
      <c r="PLS16" s="36"/>
      <c r="PLT16" s="36"/>
      <c r="PLU16" s="36"/>
      <c r="PLV16" s="36"/>
      <c r="PLW16" s="36"/>
      <c r="PLX16" s="36"/>
      <c r="PLY16" s="36"/>
      <c r="PLZ16" s="36"/>
      <c r="PMA16" s="36"/>
      <c r="PMB16" s="36"/>
      <c r="PMC16" s="36"/>
      <c r="PMD16" s="36"/>
      <c r="PME16" s="36"/>
      <c r="PMF16" s="36"/>
      <c r="PMG16" s="36"/>
      <c r="PMH16" s="36"/>
      <c r="PMI16" s="36"/>
      <c r="PMJ16" s="36"/>
      <c r="PMK16" s="36"/>
      <c r="PML16" s="36"/>
      <c r="PMM16" s="36"/>
      <c r="PMN16" s="36"/>
      <c r="PMO16" s="36"/>
      <c r="PMP16" s="36"/>
      <c r="PMQ16" s="36"/>
      <c r="PMR16" s="36"/>
      <c r="PMS16" s="36"/>
      <c r="PMT16" s="36"/>
      <c r="PMU16" s="36"/>
      <c r="PMV16" s="36"/>
      <c r="PMW16" s="36"/>
      <c r="PMX16" s="36"/>
      <c r="PMY16" s="36"/>
      <c r="PMZ16" s="36"/>
      <c r="PNA16" s="36"/>
      <c r="PNB16" s="36"/>
      <c r="PNC16" s="36"/>
      <c r="PND16" s="36"/>
      <c r="PNE16" s="36"/>
      <c r="PNF16" s="36"/>
      <c r="PNG16" s="36"/>
      <c r="PNH16" s="36"/>
      <c r="PNI16" s="36"/>
      <c r="PNJ16" s="36"/>
      <c r="PNK16" s="36"/>
      <c r="PNL16" s="36"/>
      <c r="PNM16" s="36"/>
      <c r="PNN16" s="36"/>
      <c r="PNO16" s="36"/>
      <c r="PNP16" s="36"/>
      <c r="PNQ16" s="36"/>
      <c r="PNR16" s="36"/>
      <c r="PNS16" s="36"/>
      <c r="PNT16" s="36"/>
      <c r="PNU16" s="36"/>
      <c r="PNV16" s="36"/>
      <c r="PNW16" s="36"/>
      <c r="PNX16" s="36"/>
      <c r="PNY16" s="36"/>
      <c r="PNZ16" s="36"/>
      <c r="POA16" s="36"/>
      <c r="POB16" s="36"/>
      <c r="POC16" s="36"/>
      <c r="POD16" s="36"/>
      <c r="POE16" s="36"/>
      <c r="POF16" s="36"/>
      <c r="POG16" s="36"/>
      <c r="POH16" s="36"/>
      <c r="POI16" s="36"/>
      <c r="POJ16" s="36"/>
      <c r="POK16" s="36"/>
      <c r="POL16" s="36"/>
      <c r="POM16" s="36"/>
      <c r="PON16" s="36"/>
      <c r="POO16" s="36"/>
      <c r="POP16" s="36"/>
      <c r="POQ16" s="36"/>
      <c r="POR16" s="36"/>
      <c r="POS16" s="36"/>
      <c r="POT16" s="36"/>
      <c r="POU16" s="36"/>
      <c r="POV16" s="36"/>
      <c r="POW16" s="36"/>
      <c r="POX16" s="36"/>
      <c r="POY16" s="36"/>
      <c r="POZ16" s="36"/>
      <c r="PPA16" s="36"/>
      <c r="PPB16" s="36"/>
      <c r="PPC16" s="36"/>
      <c r="PPD16" s="36"/>
      <c r="PPE16" s="36"/>
      <c r="PPF16" s="36"/>
      <c r="PPG16" s="36"/>
      <c r="PPH16" s="36"/>
      <c r="PPI16" s="36"/>
      <c r="PPJ16" s="36"/>
      <c r="PPK16" s="36"/>
      <c r="PPL16" s="36"/>
      <c r="PPM16" s="36"/>
      <c r="PPN16" s="36"/>
      <c r="PPO16" s="36"/>
      <c r="PPP16" s="36"/>
      <c r="PPQ16" s="36"/>
      <c r="PPR16" s="36"/>
      <c r="PPS16" s="36"/>
      <c r="PPT16" s="36"/>
      <c r="PPU16" s="36"/>
      <c r="PPV16" s="36"/>
      <c r="PPW16" s="36"/>
      <c r="PPX16" s="36"/>
      <c r="PPY16" s="36"/>
      <c r="PPZ16" s="36"/>
      <c r="PQA16" s="36"/>
      <c r="PQB16" s="36"/>
      <c r="PQC16" s="36"/>
      <c r="PQD16" s="36"/>
      <c r="PQE16" s="36"/>
      <c r="PQF16" s="36"/>
      <c r="PQG16" s="36"/>
      <c r="PQH16" s="36"/>
      <c r="PQI16" s="36"/>
      <c r="PQJ16" s="36"/>
      <c r="PQK16" s="36"/>
      <c r="PQL16" s="36"/>
      <c r="PQM16" s="36"/>
      <c r="PQN16" s="36"/>
      <c r="PQO16" s="36"/>
      <c r="PQP16" s="36"/>
      <c r="PQQ16" s="36"/>
      <c r="PQR16" s="36"/>
      <c r="PQS16" s="36"/>
      <c r="PQT16" s="36"/>
      <c r="PQU16" s="36"/>
      <c r="PQV16" s="36"/>
      <c r="PQW16" s="36"/>
      <c r="PQX16" s="36"/>
      <c r="PQY16" s="36"/>
      <c r="PQZ16" s="36"/>
      <c r="PRA16" s="36"/>
      <c r="PRB16" s="36"/>
      <c r="PRC16" s="36"/>
      <c r="PRD16" s="36"/>
      <c r="PRE16" s="36"/>
      <c r="PRF16" s="36"/>
      <c r="PRG16" s="36"/>
      <c r="PRH16" s="36"/>
      <c r="PRI16" s="36"/>
      <c r="PRJ16" s="36"/>
      <c r="PRK16" s="36"/>
      <c r="PRL16" s="36"/>
      <c r="PRM16" s="36"/>
      <c r="PRN16" s="36"/>
      <c r="PRO16" s="36"/>
      <c r="PRP16" s="36"/>
      <c r="PRQ16" s="36"/>
      <c r="PRR16" s="36"/>
      <c r="PRS16" s="36"/>
      <c r="PRT16" s="36"/>
      <c r="PRU16" s="36"/>
      <c r="PRV16" s="36"/>
      <c r="PRW16" s="36"/>
      <c r="PRX16" s="36"/>
      <c r="PRY16" s="36"/>
      <c r="PRZ16" s="36"/>
      <c r="PSA16" s="36"/>
      <c r="PSB16" s="36"/>
      <c r="PSC16" s="36"/>
      <c r="PSD16" s="36"/>
      <c r="PSE16" s="36"/>
      <c r="PSF16" s="36"/>
      <c r="PSG16" s="36"/>
      <c r="PSH16" s="36"/>
      <c r="PSI16" s="36"/>
      <c r="PSJ16" s="36"/>
      <c r="PSK16" s="36"/>
      <c r="PSL16" s="36"/>
      <c r="PSM16" s="36"/>
      <c r="PSN16" s="36"/>
      <c r="PSO16" s="36"/>
      <c r="PSP16" s="36"/>
      <c r="PSQ16" s="36"/>
      <c r="PSR16" s="36"/>
      <c r="PSS16" s="36"/>
      <c r="PST16" s="36"/>
      <c r="PSU16" s="36"/>
      <c r="PSV16" s="36"/>
      <c r="PSW16" s="36"/>
      <c r="PSX16" s="36"/>
      <c r="PSY16" s="36"/>
      <c r="PSZ16" s="36"/>
      <c r="PTA16" s="36"/>
      <c r="PTB16" s="36"/>
      <c r="PTC16" s="36"/>
      <c r="PTD16" s="36"/>
      <c r="PTE16" s="36"/>
      <c r="PTF16" s="36"/>
      <c r="PTG16" s="36"/>
      <c r="PTH16" s="36"/>
      <c r="PTI16" s="36"/>
      <c r="PTJ16" s="36"/>
      <c r="PTK16" s="36"/>
      <c r="PTL16" s="36"/>
      <c r="PTM16" s="36"/>
      <c r="PTN16" s="36"/>
      <c r="PTO16" s="36"/>
      <c r="PTP16" s="36"/>
      <c r="PTQ16" s="36"/>
      <c r="PTR16" s="36"/>
      <c r="PTS16" s="36"/>
      <c r="PTT16" s="36"/>
      <c r="PTU16" s="36"/>
      <c r="PTV16" s="36"/>
      <c r="PTW16" s="36"/>
      <c r="PTX16" s="36"/>
      <c r="PTY16" s="36"/>
      <c r="PTZ16" s="36"/>
      <c r="PUA16" s="36"/>
      <c r="PUB16" s="36"/>
      <c r="PUC16" s="36"/>
      <c r="PUD16" s="36"/>
      <c r="PUE16" s="36"/>
      <c r="PUF16" s="36"/>
      <c r="PUG16" s="36"/>
      <c r="PUH16" s="36"/>
      <c r="PUI16" s="36"/>
      <c r="PUJ16" s="36"/>
      <c r="PUK16" s="36"/>
      <c r="PUL16" s="36"/>
      <c r="PUM16" s="36"/>
      <c r="PUN16" s="36"/>
      <c r="PUO16" s="36"/>
      <c r="PUP16" s="36"/>
      <c r="PUQ16" s="36"/>
      <c r="PUR16" s="36"/>
      <c r="PUS16" s="36"/>
      <c r="PUT16" s="36"/>
      <c r="PUU16" s="36"/>
      <c r="PUV16" s="36"/>
      <c r="PUW16" s="36"/>
      <c r="PUX16" s="36"/>
      <c r="PUY16" s="36"/>
      <c r="PUZ16" s="36"/>
      <c r="PVA16" s="36"/>
      <c r="PVB16" s="36"/>
      <c r="PVC16" s="36"/>
      <c r="PVD16" s="36"/>
      <c r="PVE16" s="36"/>
      <c r="PVF16" s="36"/>
      <c r="PVG16" s="36"/>
      <c r="PVH16" s="36"/>
      <c r="PVI16" s="36"/>
      <c r="PVJ16" s="36"/>
      <c r="PVK16" s="36"/>
      <c r="PVL16" s="36"/>
      <c r="PVM16" s="36"/>
      <c r="PVN16" s="36"/>
      <c r="PVO16" s="36"/>
      <c r="PVP16" s="36"/>
      <c r="PVQ16" s="36"/>
      <c r="PVR16" s="36"/>
      <c r="PVS16" s="36"/>
      <c r="PVT16" s="36"/>
      <c r="PVU16" s="36"/>
      <c r="PVV16" s="36"/>
      <c r="PVW16" s="36"/>
      <c r="PVX16" s="36"/>
      <c r="PVY16" s="36"/>
      <c r="PVZ16" s="36"/>
      <c r="PWA16" s="36"/>
      <c r="PWB16" s="36"/>
      <c r="PWC16" s="36"/>
      <c r="PWD16" s="36"/>
      <c r="PWE16" s="36"/>
      <c r="PWF16" s="36"/>
      <c r="PWG16" s="36"/>
      <c r="PWH16" s="36"/>
      <c r="PWI16" s="36"/>
      <c r="PWJ16" s="36"/>
      <c r="PWK16" s="36"/>
      <c r="PWL16" s="36"/>
      <c r="PWM16" s="36"/>
      <c r="PWN16" s="36"/>
      <c r="PWO16" s="36"/>
      <c r="PWP16" s="36"/>
      <c r="PWQ16" s="36"/>
      <c r="PWR16" s="36"/>
      <c r="PWS16" s="36"/>
      <c r="PWT16" s="36"/>
      <c r="PWU16" s="36"/>
      <c r="PWV16" s="36"/>
      <c r="PWW16" s="36"/>
      <c r="PWX16" s="36"/>
      <c r="PWY16" s="36"/>
      <c r="PWZ16" s="36"/>
      <c r="PXA16" s="36"/>
      <c r="PXB16" s="36"/>
      <c r="PXC16" s="36"/>
      <c r="PXD16" s="36"/>
      <c r="PXE16" s="36"/>
      <c r="PXF16" s="36"/>
      <c r="PXG16" s="36"/>
      <c r="PXH16" s="36"/>
      <c r="PXI16" s="36"/>
      <c r="PXJ16" s="36"/>
      <c r="PXK16" s="36"/>
      <c r="PXL16" s="36"/>
      <c r="PXM16" s="36"/>
      <c r="PXN16" s="36"/>
      <c r="PXO16" s="36"/>
      <c r="PXP16" s="36"/>
      <c r="PXQ16" s="36"/>
      <c r="PXR16" s="36"/>
      <c r="PXS16" s="36"/>
      <c r="PXT16" s="36"/>
      <c r="PXU16" s="36"/>
      <c r="PXV16" s="36"/>
      <c r="PXW16" s="36"/>
      <c r="PXX16" s="36"/>
      <c r="PXY16" s="36"/>
      <c r="PXZ16" s="36"/>
      <c r="PYA16" s="36"/>
      <c r="PYB16" s="36"/>
      <c r="PYC16" s="36"/>
      <c r="PYD16" s="36"/>
      <c r="PYE16" s="36"/>
      <c r="PYF16" s="36"/>
      <c r="PYG16" s="36"/>
      <c r="PYH16" s="36"/>
      <c r="PYI16" s="36"/>
      <c r="PYJ16" s="36"/>
      <c r="PYK16" s="36"/>
      <c r="PYL16" s="36"/>
      <c r="PYM16" s="36"/>
      <c r="PYN16" s="36"/>
      <c r="PYO16" s="36"/>
      <c r="PYP16" s="36"/>
      <c r="PYQ16" s="36"/>
      <c r="PYR16" s="36"/>
      <c r="PYS16" s="36"/>
      <c r="PYT16" s="36"/>
      <c r="PYU16" s="36"/>
      <c r="PYV16" s="36"/>
      <c r="PYW16" s="36"/>
      <c r="PYX16" s="36"/>
      <c r="PYY16" s="36"/>
      <c r="PYZ16" s="36"/>
      <c r="PZA16" s="36"/>
      <c r="PZB16" s="36"/>
      <c r="PZC16" s="36"/>
      <c r="PZD16" s="36"/>
      <c r="PZE16" s="36"/>
      <c r="PZF16" s="36"/>
      <c r="PZG16" s="36"/>
      <c r="PZH16" s="36"/>
      <c r="PZI16" s="36"/>
      <c r="PZJ16" s="36"/>
      <c r="PZK16" s="36"/>
      <c r="PZL16" s="36"/>
      <c r="PZM16" s="36"/>
      <c r="PZN16" s="36"/>
      <c r="PZO16" s="36"/>
      <c r="PZP16" s="36"/>
      <c r="PZQ16" s="36"/>
      <c r="PZR16" s="36"/>
      <c r="PZS16" s="36"/>
      <c r="PZT16" s="36"/>
      <c r="PZU16" s="36"/>
      <c r="PZV16" s="36"/>
      <c r="PZW16" s="36"/>
      <c r="PZX16" s="36"/>
      <c r="PZY16" s="36"/>
      <c r="PZZ16" s="36"/>
      <c r="QAA16" s="36"/>
      <c r="QAB16" s="36"/>
      <c r="QAC16" s="36"/>
      <c r="QAD16" s="36"/>
      <c r="QAE16" s="36"/>
      <c r="QAF16" s="36"/>
      <c r="QAG16" s="36"/>
      <c r="QAH16" s="36"/>
      <c r="QAI16" s="36"/>
      <c r="QAJ16" s="36"/>
      <c r="QAK16" s="36"/>
      <c r="QAL16" s="36"/>
      <c r="QAM16" s="36"/>
      <c r="QAN16" s="36"/>
      <c r="QAO16" s="36"/>
      <c r="QAP16" s="36"/>
      <c r="QAQ16" s="36"/>
      <c r="QAR16" s="36"/>
      <c r="QAS16" s="36"/>
      <c r="QAT16" s="36"/>
      <c r="QAU16" s="36"/>
      <c r="QAV16" s="36"/>
      <c r="QAW16" s="36"/>
      <c r="QAX16" s="36"/>
      <c r="QAY16" s="36"/>
      <c r="QAZ16" s="36"/>
      <c r="QBA16" s="36"/>
      <c r="QBB16" s="36"/>
      <c r="QBC16" s="36"/>
      <c r="QBD16" s="36"/>
      <c r="QBE16" s="36"/>
      <c r="QBF16" s="36"/>
      <c r="QBG16" s="36"/>
      <c r="QBH16" s="36"/>
      <c r="QBI16" s="36"/>
      <c r="QBJ16" s="36"/>
      <c r="QBK16" s="36"/>
      <c r="QBL16" s="36"/>
      <c r="QBM16" s="36"/>
      <c r="QBN16" s="36"/>
      <c r="QBO16" s="36"/>
      <c r="QBP16" s="36"/>
      <c r="QBQ16" s="36"/>
      <c r="QBR16" s="36"/>
      <c r="QBS16" s="36"/>
      <c r="QBT16" s="36"/>
      <c r="QBU16" s="36"/>
      <c r="QBV16" s="36"/>
      <c r="QBW16" s="36"/>
      <c r="QBX16" s="36"/>
      <c r="QBY16" s="36"/>
      <c r="QBZ16" s="36"/>
      <c r="QCA16" s="36"/>
      <c r="QCB16" s="36"/>
      <c r="QCC16" s="36"/>
      <c r="QCD16" s="36"/>
      <c r="QCE16" s="36"/>
      <c r="QCF16" s="36"/>
      <c r="QCG16" s="36"/>
      <c r="QCH16" s="36"/>
      <c r="QCI16" s="36"/>
      <c r="QCJ16" s="36"/>
      <c r="QCK16" s="36"/>
      <c r="QCL16" s="36"/>
      <c r="QCM16" s="36"/>
      <c r="QCN16" s="36"/>
      <c r="QCO16" s="36"/>
      <c r="QCP16" s="36"/>
      <c r="QCQ16" s="36"/>
      <c r="QCR16" s="36"/>
      <c r="QCS16" s="36"/>
      <c r="QCT16" s="36"/>
      <c r="QCU16" s="36"/>
      <c r="QCV16" s="36"/>
      <c r="QCW16" s="36"/>
      <c r="QCX16" s="36"/>
      <c r="QCY16" s="36"/>
      <c r="QCZ16" s="36"/>
      <c r="QDA16" s="36"/>
      <c r="QDB16" s="36"/>
      <c r="QDC16" s="36"/>
      <c r="QDD16" s="36"/>
      <c r="QDE16" s="36"/>
      <c r="QDF16" s="36"/>
      <c r="QDG16" s="36"/>
      <c r="QDH16" s="36"/>
      <c r="QDI16" s="36"/>
      <c r="QDJ16" s="36"/>
      <c r="QDK16" s="36"/>
      <c r="QDL16" s="36"/>
      <c r="QDM16" s="36"/>
      <c r="QDN16" s="36"/>
      <c r="QDO16" s="36"/>
      <c r="QDP16" s="36"/>
      <c r="QDQ16" s="36"/>
      <c r="QDR16" s="36"/>
      <c r="QDS16" s="36"/>
      <c r="QDT16" s="36"/>
      <c r="QDU16" s="36"/>
      <c r="QDV16" s="36"/>
      <c r="QDW16" s="36"/>
      <c r="QDX16" s="36"/>
      <c r="QDY16" s="36"/>
      <c r="QDZ16" s="36"/>
      <c r="QEA16" s="36"/>
      <c r="QEB16" s="36"/>
      <c r="QEC16" s="36"/>
      <c r="QED16" s="36"/>
      <c r="QEE16" s="36"/>
      <c r="QEF16" s="36"/>
      <c r="QEG16" s="36"/>
      <c r="QEH16" s="36"/>
      <c r="QEI16" s="36"/>
      <c r="QEJ16" s="36"/>
      <c r="QEK16" s="36"/>
      <c r="QEL16" s="36"/>
      <c r="QEM16" s="36"/>
      <c r="QEN16" s="36"/>
      <c r="QEO16" s="36"/>
      <c r="QEP16" s="36"/>
      <c r="QEQ16" s="36"/>
      <c r="QER16" s="36"/>
      <c r="QES16" s="36"/>
      <c r="QET16" s="36"/>
      <c r="QEU16" s="36"/>
      <c r="QEV16" s="36"/>
      <c r="QEW16" s="36"/>
      <c r="QEX16" s="36"/>
      <c r="QEY16" s="36"/>
      <c r="QEZ16" s="36"/>
      <c r="QFA16" s="36"/>
      <c r="QFB16" s="36"/>
      <c r="QFC16" s="36"/>
      <c r="QFD16" s="36"/>
      <c r="QFE16" s="36"/>
      <c r="QFF16" s="36"/>
      <c r="QFG16" s="36"/>
      <c r="QFH16" s="36"/>
      <c r="QFI16" s="36"/>
      <c r="QFJ16" s="36"/>
      <c r="QFK16" s="36"/>
      <c r="QFL16" s="36"/>
      <c r="QFM16" s="36"/>
      <c r="QFN16" s="36"/>
      <c r="QFO16" s="36"/>
      <c r="QFP16" s="36"/>
      <c r="QFQ16" s="36"/>
      <c r="QFR16" s="36"/>
      <c r="QFS16" s="36"/>
      <c r="QFT16" s="36"/>
      <c r="QFU16" s="36"/>
      <c r="QFV16" s="36"/>
      <c r="QFW16" s="36"/>
      <c r="QFX16" s="36"/>
      <c r="QFY16" s="36"/>
      <c r="QFZ16" s="36"/>
      <c r="QGA16" s="36"/>
      <c r="QGB16" s="36"/>
      <c r="QGC16" s="36"/>
      <c r="QGD16" s="36"/>
      <c r="QGE16" s="36"/>
      <c r="QGF16" s="36"/>
      <c r="QGG16" s="36"/>
      <c r="QGH16" s="36"/>
      <c r="QGI16" s="36"/>
      <c r="QGJ16" s="36"/>
      <c r="QGK16" s="36"/>
      <c r="QGL16" s="36"/>
      <c r="QGM16" s="36"/>
      <c r="QGN16" s="36"/>
      <c r="QGO16" s="36"/>
      <c r="QGP16" s="36"/>
      <c r="QGQ16" s="36"/>
      <c r="QGR16" s="36"/>
      <c r="QGS16" s="36"/>
      <c r="QGT16" s="36"/>
      <c r="QGU16" s="36"/>
      <c r="QGV16" s="36"/>
      <c r="QGW16" s="36"/>
      <c r="QGX16" s="36"/>
      <c r="QGY16" s="36"/>
      <c r="QGZ16" s="36"/>
      <c r="QHA16" s="36"/>
      <c r="QHB16" s="36"/>
      <c r="QHC16" s="36"/>
      <c r="QHD16" s="36"/>
      <c r="QHE16" s="36"/>
      <c r="QHF16" s="36"/>
      <c r="QHG16" s="36"/>
      <c r="QHH16" s="36"/>
      <c r="QHI16" s="36"/>
      <c r="QHJ16" s="36"/>
      <c r="QHK16" s="36"/>
      <c r="QHL16" s="36"/>
      <c r="QHM16" s="36"/>
      <c r="QHN16" s="36"/>
      <c r="QHO16" s="36"/>
      <c r="QHP16" s="36"/>
      <c r="QHQ16" s="36"/>
      <c r="QHR16" s="36"/>
      <c r="QHS16" s="36"/>
      <c r="QHT16" s="36"/>
      <c r="QHU16" s="36"/>
      <c r="QHV16" s="36"/>
      <c r="QHW16" s="36"/>
      <c r="QHX16" s="36"/>
      <c r="QHY16" s="36"/>
      <c r="QHZ16" s="36"/>
      <c r="QIA16" s="36"/>
      <c r="QIB16" s="36"/>
      <c r="QIC16" s="36"/>
      <c r="QID16" s="36"/>
      <c r="QIE16" s="36"/>
      <c r="QIF16" s="36"/>
      <c r="QIG16" s="36"/>
      <c r="QIH16" s="36"/>
      <c r="QII16" s="36"/>
      <c r="QIJ16" s="36"/>
      <c r="QIK16" s="36"/>
      <c r="QIL16" s="36"/>
      <c r="QIM16" s="36"/>
      <c r="QIN16" s="36"/>
      <c r="QIO16" s="36"/>
      <c r="QIP16" s="36"/>
      <c r="QIQ16" s="36"/>
      <c r="QIR16" s="36"/>
      <c r="QIS16" s="36"/>
      <c r="QIT16" s="36"/>
      <c r="QIU16" s="36"/>
      <c r="QIV16" s="36"/>
      <c r="QIW16" s="36"/>
      <c r="QIX16" s="36"/>
      <c r="QIY16" s="36"/>
      <c r="QIZ16" s="36"/>
      <c r="QJA16" s="36"/>
      <c r="QJB16" s="36"/>
      <c r="QJC16" s="36"/>
      <c r="QJD16" s="36"/>
      <c r="QJE16" s="36"/>
      <c r="QJF16" s="36"/>
      <c r="QJG16" s="36"/>
      <c r="QJH16" s="36"/>
      <c r="QJI16" s="36"/>
      <c r="QJJ16" s="36"/>
      <c r="QJK16" s="36"/>
      <c r="QJL16" s="36"/>
      <c r="QJM16" s="36"/>
      <c r="QJN16" s="36"/>
      <c r="QJO16" s="36"/>
      <c r="QJP16" s="36"/>
      <c r="QJQ16" s="36"/>
      <c r="QJR16" s="36"/>
      <c r="QJS16" s="36"/>
      <c r="QJT16" s="36"/>
      <c r="QJU16" s="36"/>
      <c r="QJV16" s="36"/>
      <c r="QJW16" s="36"/>
      <c r="QJX16" s="36"/>
      <c r="QJY16" s="36"/>
      <c r="QJZ16" s="36"/>
      <c r="QKA16" s="36"/>
      <c r="QKB16" s="36"/>
      <c r="QKC16" s="36"/>
      <c r="QKD16" s="36"/>
      <c r="QKE16" s="36"/>
      <c r="QKF16" s="36"/>
      <c r="QKG16" s="36"/>
      <c r="QKH16" s="36"/>
      <c r="QKI16" s="36"/>
      <c r="QKJ16" s="36"/>
      <c r="QKK16" s="36"/>
      <c r="QKL16" s="36"/>
      <c r="QKM16" s="36"/>
      <c r="QKN16" s="36"/>
      <c r="QKO16" s="36"/>
      <c r="QKP16" s="36"/>
      <c r="QKQ16" s="36"/>
      <c r="QKR16" s="36"/>
      <c r="QKS16" s="36"/>
      <c r="QKT16" s="36"/>
      <c r="QKU16" s="36"/>
      <c r="QKV16" s="36"/>
      <c r="QKW16" s="36"/>
      <c r="QKX16" s="36"/>
      <c r="QKY16" s="36"/>
      <c r="QKZ16" s="36"/>
      <c r="QLA16" s="36"/>
      <c r="QLB16" s="36"/>
      <c r="QLC16" s="36"/>
      <c r="QLD16" s="36"/>
      <c r="QLE16" s="36"/>
      <c r="QLF16" s="36"/>
      <c r="QLG16" s="36"/>
      <c r="QLH16" s="36"/>
      <c r="QLI16" s="36"/>
      <c r="QLJ16" s="36"/>
      <c r="QLK16" s="36"/>
      <c r="QLL16" s="36"/>
      <c r="QLM16" s="36"/>
      <c r="QLN16" s="36"/>
      <c r="QLO16" s="36"/>
      <c r="QLP16" s="36"/>
      <c r="QLQ16" s="36"/>
      <c r="QLR16" s="36"/>
      <c r="QLS16" s="36"/>
      <c r="QLT16" s="36"/>
      <c r="QLU16" s="36"/>
      <c r="QLV16" s="36"/>
      <c r="QLW16" s="36"/>
      <c r="QLX16" s="36"/>
      <c r="QLY16" s="36"/>
      <c r="QLZ16" s="36"/>
      <c r="QMA16" s="36"/>
      <c r="QMB16" s="36"/>
      <c r="QMC16" s="36"/>
      <c r="QMD16" s="36"/>
      <c r="QME16" s="36"/>
      <c r="QMF16" s="36"/>
      <c r="QMG16" s="36"/>
      <c r="QMH16" s="36"/>
      <c r="QMI16" s="36"/>
      <c r="QMJ16" s="36"/>
      <c r="QMK16" s="36"/>
      <c r="QML16" s="36"/>
      <c r="QMM16" s="36"/>
      <c r="QMN16" s="36"/>
      <c r="QMO16" s="36"/>
      <c r="QMP16" s="36"/>
      <c r="QMQ16" s="36"/>
      <c r="QMR16" s="36"/>
      <c r="QMS16" s="36"/>
      <c r="QMT16" s="36"/>
      <c r="QMU16" s="36"/>
      <c r="QMV16" s="36"/>
      <c r="QMW16" s="36"/>
      <c r="QMX16" s="36"/>
      <c r="QMY16" s="36"/>
      <c r="QMZ16" s="36"/>
      <c r="QNA16" s="36"/>
      <c r="QNB16" s="36"/>
      <c r="QNC16" s="36"/>
      <c r="QND16" s="36"/>
      <c r="QNE16" s="36"/>
      <c r="QNF16" s="36"/>
      <c r="QNG16" s="36"/>
      <c r="QNH16" s="36"/>
      <c r="QNI16" s="36"/>
      <c r="QNJ16" s="36"/>
      <c r="QNK16" s="36"/>
      <c r="QNL16" s="36"/>
      <c r="QNM16" s="36"/>
      <c r="QNN16" s="36"/>
      <c r="QNO16" s="36"/>
      <c r="QNP16" s="36"/>
      <c r="QNQ16" s="36"/>
      <c r="QNR16" s="36"/>
      <c r="QNS16" s="36"/>
      <c r="QNT16" s="36"/>
      <c r="QNU16" s="36"/>
      <c r="QNV16" s="36"/>
      <c r="QNW16" s="36"/>
      <c r="QNX16" s="36"/>
      <c r="QNY16" s="36"/>
      <c r="QNZ16" s="36"/>
      <c r="QOA16" s="36"/>
      <c r="QOB16" s="36"/>
      <c r="QOC16" s="36"/>
      <c r="QOD16" s="36"/>
      <c r="QOE16" s="36"/>
      <c r="QOF16" s="36"/>
      <c r="QOG16" s="36"/>
      <c r="QOH16" s="36"/>
      <c r="QOI16" s="36"/>
      <c r="QOJ16" s="36"/>
      <c r="QOK16" s="36"/>
      <c r="QOL16" s="36"/>
      <c r="QOM16" s="36"/>
      <c r="QON16" s="36"/>
      <c r="QOO16" s="36"/>
      <c r="QOP16" s="36"/>
      <c r="QOQ16" s="36"/>
      <c r="QOR16" s="36"/>
      <c r="QOS16" s="36"/>
      <c r="QOT16" s="36"/>
      <c r="QOU16" s="36"/>
      <c r="QOV16" s="36"/>
      <c r="QOW16" s="36"/>
      <c r="QOX16" s="36"/>
      <c r="QOY16" s="36"/>
      <c r="QOZ16" s="36"/>
      <c r="QPA16" s="36"/>
      <c r="QPB16" s="36"/>
      <c r="QPC16" s="36"/>
      <c r="QPD16" s="36"/>
      <c r="QPE16" s="36"/>
      <c r="QPF16" s="36"/>
      <c r="QPG16" s="36"/>
      <c r="QPH16" s="36"/>
      <c r="QPI16" s="36"/>
      <c r="QPJ16" s="36"/>
      <c r="QPK16" s="36"/>
      <c r="QPL16" s="36"/>
      <c r="QPM16" s="36"/>
      <c r="QPN16" s="36"/>
      <c r="QPO16" s="36"/>
      <c r="QPP16" s="36"/>
      <c r="QPQ16" s="36"/>
      <c r="QPR16" s="36"/>
      <c r="QPS16" s="36"/>
      <c r="QPT16" s="36"/>
      <c r="QPU16" s="36"/>
      <c r="QPV16" s="36"/>
      <c r="QPW16" s="36"/>
      <c r="QPX16" s="36"/>
      <c r="QPY16" s="36"/>
      <c r="QPZ16" s="36"/>
      <c r="QQA16" s="36"/>
      <c r="QQB16" s="36"/>
      <c r="QQC16" s="36"/>
      <c r="QQD16" s="36"/>
      <c r="QQE16" s="36"/>
      <c r="QQF16" s="36"/>
      <c r="QQG16" s="36"/>
      <c r="QQH16" s="36"/>
      <c r="QQI16" s="36"/>
      <c r="QQJ16" s="36"/>
      <c r="QQK16" s="36"/>
      <c r="QQL16" s="36"/>
      <c r="QQM16" s="36"/>
      <c r="QQN16" s="36"/>
      <c r="QQO16" s="36"/>
      <c r="QQP16" s="36"/>
      <c r="QQQ16" s="36"/>
      <c r="QQR16" s="36"/>
      <c r="QQS16" s="36"/>
      <c r="QQT16" s="36"/>
      <c r="QQU16" s="36"/>
      <c r="QQV16" s="36"/>
      <c r="QQW16" s="36"/>
      <c r="QQX16" s="36"/>
      <c r="QQY16" s="36"/>
      <c r="QQZ16" s="36"/>
      <c r="QRA16" s="36"/>
      <c r="QRB16" s="36"/>
      <c r="QRC16" s="36"/>
      <c r="QRD16" s="36"/>
      <c r="QRE16" s="36"/>
      <c r="QRF16" s="36"/>
      <c r="QRG16" s="36"/>
      <c r="QRH16" s="36"/>
      <c r="QRI16" s="36"/>
      <c r="QRJ16" s="36"/>
      <c r="QRK16" s="36"/>
      <c r="QRL16" s="36"/>
      <c r="QRM16" s="36"/>
      <c r="QRN16" s="36"/>
      <c r="QRO16" s="36"/>
      <c r="QRP16" s="36"/>
      <c r="QRQ16" s="36"/>
      <c r="QRR16" s="36"/>
      <c r="QRS16" s="36"/>
      <c r="QRT16" s="36"/>
      <c r="QRU16" s="36"/>
      <c r="QRV16" s="36"/>
      <c r="QRW16" s="36"/>
      <c r="QRX16" s="36"/>
      <c r="QRY16" s="36"/>
      <c r="QRZ16" s="36"/>
      <c r="QSA16" s="36"/>
      <c r="QSB16" s="36"/>
      <c r="QSC16" s="36"/>
      <c r="QSD16" s="36"/>
      <c r="QSE16" s="36"/>
      <c r="QSF16" s="36"/>
      <c r="QSG16" s="36"/>
      <c r="QSH16" s="36"/>
      <c r="QSI16" s="36"/>
      <c r="QSJ16" s="36"/>
      <c r="QSK16" s="36"/>
      <c r="QSL16" s="36"/>
      <c r="QSM16" s="36"/>
      <c r="QSN16" s="36"/>
      <c r="QSO16" s="36"/>
      <c r="QSP16" s="36"/>
      <c r="QSQ16" s="36"/>
      <c r="QSR16" s="36"/>
      <c r="QSS16" s="36"/>
      <c r="QST16" s="36"/>
      <c r="QSU16" s="36"/>
      <c r="QSV16" s="36"/>
      <c r="QSW16" s="36"/>
      <c r="QSX16" s="36"/>
      <c r="QSY16" s="36"/>
      <c r="QSZ16" s="36"/>
      <c r="QTA16" s="36"/>
      <c r="QTB16" s="36"/>
      <c r="QTC16" s="36"/>
      <c r="QTD16" s="36"/>
      <c r="QTE16" s="36"/>
      <c r="QTF16" s="36"/>
      <c r="QTG16" s="36"/>
      <c r="QTH16" s="36"/>
      <c r="QTI16" s="36"/>
      <c r="QTJ16" s="36"/>
      <c r="QTK16" s="36"/>
      <c r="QTL16" s="36"/>
      <c r="QTM16" s="36"/>
      <c r="QTN16" s="36"/>
      <c r="QTO16" s="36"/>
      <c r="QTP16" s="36"/>
      <c r="QTQ16" s="36"/>
      <c r="QTR16" s="36"/>
      <c r="QTS16" s="36"/>
      <c r="QTT16" s="36"/>
      <c r="QTU16" s="36"/>
      <c r="QTV16" s="36"/>
      <c r="QTW16" s="36"/>
      <c r="QTX16" s="36"/>
      <c r="QTY16" s="36"/>
      <c r="QTZ16" s="36"/>
      <c r="QUA16" s="36"/>
      <c r="QUB16" s="36"/>
      <c r="QUC16" s="36"/>
      <c r="QUD16" s="36"/>
      <c r="QUE16" s="36"/>
      <c r="QUF16" s="36"/>
      <c r="QUG16" s="36"/>
      <c r="QUH16" s="36"/>
      <c r="QUI16" s="36"/>
      <c r="QUJ16" s="36"/>
      <c r="QUK16" s="36"/>
      <c r="QUL16" s="36"/>
      <c r="QUM16" s="36"/>
      <c r="QUN16" s="36"/>
      <c r="QUO16" s="36"/>
      <c r="QUP16" s="36"/>
      <c r="QUQ16" s="36"/>
      <c r="QUR16" s="36"/>
      <c r="QUS16" s="36"/>
      <c r="QUT16" s="36"/>
      <c r="QUU16" s="36"/>
      <c r="QUV16" s="36"/>
      <c r="QUW16" s="36"/>
      <c r="QUX16" s="36"/>
      <c r="QUY16" s="36"/>
      <c r="QUZ16" s="36"/>
      <c r="QVA16" s="36"/>
      <c r="QVB16" s="36"/>
      <c r="QVC16" s="36"/>
      <c r="QVD16" s="36"/>
      <c r="QVE16" s="36"/>
      <c r="QVF16" s="36"/>
      <c r="QVG16" s="36"/>
      <c r="QVH16" s="36"/>
      <c r="QVI16" s="36"/>
      <c r="QVJ16" s="36"/>
      <c r="QVK16" s="36"/>
      <c r="QVL16" s="36"/>
      <c r="QVM16" s="36"/>
      <c r="QVN16" s="36"/>
      <c r="QVO16" s="36"/>
      <c r="QVP16" s="36"/>
      <c r="QVQ16" s="36"/>
      <c r="QVR16" s="36"/>
      <c r="QVS16" s="36"/>
      <c r="QVT16" s="36"/>
      <c r="QVU16" s="36"/>
      <c r="QVV16" s="36"/>
      <c r="QVW16" s="36"/>
      <c r="QVX16" s="36"/>
      <c r="QVY16" s="36"/>
      <c r="QVZ16" s="36"/>
      <c r="QWA16" s="36"/>
      <c r="QWB16" s="36"/>
      <c r="QWC16" s="36"/>
      <c r="QWD16" s="36"/>
      <c r="QWE16" s="36"/>
      <c r="QWF16" s="36"/>
      <c r="QWG16" s="36"/>
      <c r="QWH16" s="36"/>
      <c r="QWI16" s="36"/>
      <c r="QWJ16" s="36"/>
      <c r="QWK16" s="36"/>
      <c r="QWL16" s="36"/>
      <c r="QWM16" s="36"/>
      <c r="QWN16" s="36"/>
      <c r="QWO16" s="36"/>
      <c r="QWP16" s="36"/>
      <c r="QWQ16" s="36"/>
      <c r="QWR16" s="36"/>
      <c r="QWS16" s="36"/>
      <c r="QWT16" s="36"/>
      <c r="QWU16" s="36"/>
      <c r="QWV16" s="36"/>
      <c r="QWW16" s="36"/>
      <c r="QWX16" s="36"/>
      <c r="QWY16" s="36"/>
      <c r="QWZ16" s="36"/>
      <c r="QXA16" s="36"/>
      <c r="QXB16" s="36"/>
      <c r="QXC16" s="36"/>
      <c r="QXD16" s="36"/>
      <c r="QXE16" s="36"/>
      <c r="QXF16" s="36"/>
      <c r="QXG16" s="36"/>
      <c r="QXH16" s="36"/>
      <c r="QXI16" s="36"/>
      <c r="QXJ16" s="36"/>
      <c r="QXK16" s="36"/>
      <c r="QXL16" s="36"/>
      <c r="QXM16" s="36"/>
      <c r="QXN16" s="36"/>
      <c r="QXO16" s="36"/>
      <c r="QXP16" s="36"/>
      <c r="QXQ16" s="36"/>
      <c r="QXR16" s="36"/>
      <c r="QXS16" s="36"/>
      <c r="QXT16" s="36"/>
      <c r="QXU16" s="36"/>
      <c r="QXV16" s="36"/>
      <c r="QXW16" s="36"/>
      <c r="QXX16" s="36"/>
      <c r="QXY16" s="36"/>
      <c r="QXZ16" s="36"/>
      <c r="QYA16" s="36"/>
      <c r="QYB16" s="36"/>
      <c r="QYC16" s="36"/>
      <c r="QYD16" s="36"/>
      <c r="QYE16" s="36"/>
      <c r="QYF16" s="36"/>
      <c r="QYG16" s="36"/>
      <c r="QYH16" s="36"/>
      <c r="QYI16" s="36"/>
      <c r="QYJ16" s="36"/>
      <c r="QYK16" s="36"/>
      <c r="QYL16" s="36"/>
      <c r="QYM16" s="36"/>
      <c r="QYN16" s="36"/>
      <c r="QYO16" s="36"/>
      <c r="QYP16" s="36"/>
      <c r="QYQ16" s="36"/>
      <c r="QYR16" s="36"/>
      <c r="QYS16" s="36"/>
      <c r="QYT16" s="36"/>
      <c r="QYU16" s="36"/>
      <c r="QYV16" s="36"/>
      <c r="QYW16" s="36"/>
      <c r="QYX16" s="36"/>
      <c r="QYY16" s="36"/>
      <c r="QYZ16" s="36"/>
      <c r="QZA16" s="36"/>
      <c r="QZB16" s="36"/>
      <c r="QZC16" s="36"/>
      <c r="QZD16" s="36"/>
      <c r="QZE16" s="36"/>
      <c r="QZF16" s="36"/>
      <c r="QZG16" s="36"/>
      <c r="QZH16" s="36"/>
      <c r="QZI16" s="36"/>
      <c r="QZJ16" s="36"/>
      <c r="QZK16" s="36"/>
      <c r="QZL16" s="36"/>
      <c r="QZM16" s="36"/>
      <c r="QZN16" s="36"/>
      <c r="QZO16" s="36"/>
      <c r="QZP16" s="36"/>
      <c r="QZQ16" s="36"/>
      <c r="QZR16" s="36"/>
      <c r="QZS16" s="36"/>
      <c r="QZT16" s="36"/>
      <c r="QZU16" s="36"/>
      <c r="QZV16" s="36"/>
      <c r="QZW16" s="36"/>
      <c r="QZX16" s="36"/>
      <c r="QZY16" s="36"/>
      <c r="QZZ16" s="36"/>
      <c r="RAA16" s="36"/>
      <c r="RAB16" s="36"/>
      <c r="RAC16" s="36"/>
      <c r="RAD16" s="36"/>
      <c r="RAE16" s="36"/>
      <c r="RAF16" s="36"/>
      <c r="RAG16" s="36"/>
      <c r="RAH16" s="36"/>
      <c r="RAI16" s="36"/>
      <c r="RAJ16" s="36"/>
      <c r="RAK16" s="36"/>
      <c r="RAL16" s="36"/>
      <c r="RAM16" s="36"/>
      <c r="RAN16" s="36"/>
      <c r="RAO16" s="36"/>
      <c r="RAP16" s="36"/>
      <c r="RAQ16" s="36"/>
      <c r="RAR16" s="36"/>
      <c r="RAS16" s="36"/>
      <c r="RAT16" s="36"/>
      <c r="RAU16" s="36"/>
      <c r="RAV16" s="36"/>
      <c r="RAW16" s="36"/>
      <c r="RAX16" s="36"/>
      <c r="RAY16" s="36"/>
      <c r="RAZ16" s="36"/>
      <c r="RBA16" s="36"/>
      <c r="RBB16" s="36"/>
      <c r="RBC16" s="36"/>
      <c r="RBD16" s="36"/>
      <c r="RBE16" s="36"/>
      <c r="RBF16" s="36"/>
      <c r="RBG16" s="36"/>
      <c r="RBH16" s="36"/>
      <c r="RBI16" s="36"/>
      <c r="RBJ16" s="36"/>
      <c r="RBK16" s="36"/>
      <c r="RBL16" s="36"/>
      <c r="RBM16" s="36"/>
      <c r="RBN16" s="36"/>
      <c r="RBO16" s="36"/>
      <c r="RBP16" s="36"/>
      <c r="RBQ16" s="36"/>
      <c r="RBR16" s="36"/>
      <c r="RBS16" s="36"/>
      <c r="RBT16" s="36"/>
      <c r="RBU16" s="36"/>
      <c r="RBV16" s="36"/>
      <c r="RBW16" s="36"/>
      <c r="RBX16" s="36"/>
      <c r="RBY16" s="36"/>
      <c r="RBZ16" s="36"/>
      <c r="RCA16" s="36"/>
      <c r="RCB16" s="36"/>
      <c r="RCC16" s="36"/>
      <c r="RCD16" s="36"/>
      <c r="RCE16" s="36"/>
      <c r="RCF16" s="36"/>
      <c r="RCG16" s="36"/>
      <c r="RCH16" s="36"/>
      <c r="RCI16" s="36"/>
      <c r="RCJ16" s="36"/>
      <c r="RCK16" s="36"/>
      <c r="RCL16" s="36"/>
      <c r="RCM16" s="36"/>
      <c r="RCN16" s="36"/>
      <c r="RCO16" s="36"/>
      <c r="RCP16" s="36"/>
      <c r="RCQ16" s="36"/>
      <c r="RCR16" s="36"/>
      <c r="RCS16" s="36"/>
      <c r="RCT16" s="36"/>
      <c r="RCU16" s="36"/>
      <c r="RCV16" s="36"/>
      <c r="RCW16" s="36"/>
      <c r="RCX16" s="36"/>
      <c r="RCY16" s="36"/>
      <c r="RCZ16" s="36"/>
      <c r="RDA16" s="36"/>
      <c r="RDB16" s="36"/>
      <c r="RDC16" s="36"/>
      <c r="RDD16" s="36"/>
      <c r="RDE16" s="36"/>
      <c r="RDF16" s="36"/>
      <c r="RDG16" s="36"/>
      <c r="RDH16" s="36"/>
      <c r="RDI16" s="36"/>
      <c r="RDJ16" s="36"/>
      <c r="RDK16" s="36"/>
      <c r="RDL16" s="36"/>
      <c r="RDM16" s="36"/>
      <c r="RDN16" s="36"/>
      <c r="RDO16" s="36"/>
      <c r="RDP16" s="36"/>
      <c r="RDQ16" s="36"/>
      <c r="RDR16" s="36"/>
      <c r="RDS16" s="36"/>
      <c r="RDT16" s="36"/>
      <c r="RDU16" s="36"/>
      <c r="RDV16" s="36"/>
      <c r="RDW16" s="36"/>
      <c r="RDX16" s="36"/>
      <c r="RDY16" s="36"/>
      <c r="RDZ16" s="36"/>
      <c r="REA16" s="36"/>
      <c r="REB16" s="36"/>
      <c r="REC16" s="36"/>
      <c r="RED16" s="36"/>
      <c r="REE16" s="36"/>
      <c r="REF16" s="36"/>
      <c r="REG16" s="36"/>
      <c r="REH16" s="36"/>
      <c r="REI16" s="36"/>
      <c r="REJ16" s="36"/>
      <c r="REK16" s="36"/>
      <c r="REL16" s="36"/>
      <c r="REM16" s="36"/>
      <c r="REN16" s="36"/>
      <c r="REO16" s="36"/>
      <c r="REP16" s="36"/>
      <c r="REQ16" s="36"/>
      <c r="RER16" s="36"/>
      <c r="RES16" s="36"/>
      <c r="RET16" s="36"/>
      <c r="REU16" s="36"/>
      <c r="REV16" s="36"/>
      <c r="REW16" s="36"/>
      <c r="REX16" s="36"/>
      <c r="REY16" s="36"/>
      <c r="REZ16" s="36"/>
      <c r="RFA16" s="36"/>
      <c r="RFB16" s="36"/>
      <c r="RFC16" s="36"/>
      <c r="RFD16" s="36"/>
      <c r="RFE16" s="36"/>
      <c r="RFF16" s="36"/>
      <c r="RFG16" s="36"/>
      <c r="RFH16" s="36"/>
      <c r="RFI16" s="36"/>
      <c r="RFJ16" s="36"/>
      <c r="RFK16" s="36"/>
      <c r="RFL16" s="36"/>
      <c r="RFM16" s="36"/>
      <c r="RFN16" s="36"/>
      <c r="RFO16" s="36"/>
      <c r="RFP16" s="36"/>
      <c r="RFQ16" s="36"/>
      <c r="RFR16" s="36"/>
      <c r="RFS16" s="36"/>
      <c r="RFT16" s="36"/>
      <c r="RFU16" s="36"/>
      <c r="RFV16" s="36"/>
      <c r="RFW16" s="36"/>
      <c r="RFX16" s="36"/>
      <c r="RFY16" s="36"/>
      <c r="RFZ16" s="36"/>
      <c r="RGA16" s="36"/>
      <c r="RGB16" s="36"/>
      <c r="RGC16" s="36"/>
      <c r="RGD16" s="36"/>
      <c r="RGE16" s="36"/>
      <c r="RGF16" s="36"/>
      <c r="RGG16" s="36"/>
      <c r="RGH16" s="36"/>
      <c r="RGI16" s="36"/>
      <c r="RGJ16" s="36"/>
      <c r="RGK16" s="36"/>
      <c r="RGL16" s="36"/>
      <c r="RGM16" s="36"/>
      <c r="RGN16" s="36"/>
      <c r="RGO16" s="36"/>
      <c r="RGP16" s="36"/>
      <c r="RGQ16" s="36"/>
      <c r="RGR16" s="36"/>
      <c r="RGS16" s="36"/>
      <c r="RGT16" s="36"/>
      <c r="RGU16" s="36"/>
      <c r="RGV16" s="36"/>
      <c r="RGW16" s="36"/>
      <c r="RGX16" s="36"/>
      <c r="RGY16" s="36"/>
      <c r="RGZ16" s="36"/>
      <c r="RHA16" s="36"/>
      <c r="RHB16" s="36"/>
      <c r="RHC16" s="36"/>
      <c r="RHD16" s="36"/>
      <c r="RHE16" s="36"/>
      <c r="RHF16" s="36"/>
      <c r="RHG16" s="36"/>
      <c r="RHH16" s="36"/>
      <c r="RHI16" s="36"/>
      <c r="RHJ16" s="36"/>
      <c r="RHK16" s="36"/>
      <c r="RHL16" s="36"/>
      <c r="RHM16" s="36"/>
      <c r="RHN16" s="36"/>
      <c r="RHO16" s="36"/>
      <c r="RHP16" s="36"/>
      <c r="RHQ16" s="36"/>
      <c r="RHR16" s="36"/>
      <c r="RHS16" s="36"/>
      <c r="RHT16" s="36"/>
      <c r="RHU16" s="36"/>
      <c r="RHV16" s="36"/>
      <c r="RHW16" s="36"/>
      <c r="RHX16" s="36"/>
      <c r="RHY16" s="36"/>
      <c r="RHZ16" s="36"/>
      <c r="RIA16" s="36"/>
      <c r="RIB16" s="36"/>
      <c r="RIC16" s="36"/>
      <c r="RID16" s="36"/>
      <c r="RIE16" s="36"/>
      <c r="RIF16" s="36"/>
      <c r="RIG16" s="36"/>
      <c r="RIH16" s="36"/>
      <c r="RII16" s="36"/>
      <c r="RIJ16" s="36"/>
      <c r="RIK16" s="36"/>
      <c r="RIL16" s="36"/>
      <c r="RIM16" s="36"/>
      <c r="RIN16" s="36"/>
      <c r="RIO16" s="36"/>
      <c r="RIP16" s="36"/>
      <c r="RIQ16" s="36"/>
      <c r="RIR16" s="36"/>
      <c r="RIS16" s="36"/>
      <c r="RIT16" s="36"/>
      <c r="RIU16" s="36"/>
      <c r="RIV16" s="36"/>
      <c r="RIW16" s="36"/>
      <c r="RIX16" s="36"/>
      <c r="RIY16" s="36"/>
      <c r="RIZ16" s="36"/>
      <c r="RJA16" s="36"/>
      <c r="RJB16" s="36"/>
      <c r="RJC16" s="36"/>
      <c r="RJD16" s="36"/>
      <c r="RJE16" s="36"/>
      <c r="RJF16" s="36"/>
      <c r="RJG16" s="36"/>
      <c r="RJH16" s="36"/>
      <c r="RJI16" s="36"/>
      <c r="RJJ16" s="36"/>
      <c r="RJK16" s="36"/>
      <c r="RJL16" s="36"/>
      <c r="RJM16" s="36"/>
      <c r="RJN16" s="36"/>
      <c r="RJO16" s="36"/>
      <c r="RJP16" s="36"/>
      <c r="RJQ16" s="36"/>
      <c r="RJR16" s="36"/>
      <c r="RJS16" s="36"/>
      <c r="RJT16" s="36"/>
      <c r="RJU16" s="36"/>
      <c r="RJV16" s="36"/>
      <c r="RJW16" s="36"/>
      <c r="RJX16" s="36"/>
      <c r="RJY16" s="36"/>
      <c r="RJZ16" s="36"/>
      <c r="RKA16" s="36"/>
      <c r="RKB16" s="36"/>
      <c r="RKC16" s="36"/>
      <c r="RKD16" s="36"/>
      <c r="RKE16" s="36"/>
      <c r="RKF16" s="36"/>
      <c r="RKG16" s="36"/>
      <c r="RKH16" s="36"/>
      <c r="RKI16" s="36"/>
      <c r="RKJ16" s="36"/>
      <c r="RKK16" s="36"/>
      <c r="RKL16" s="36"/>
      <c r="RKM16" s="36"/>
      <c r="RKN16" s="36"/>
      <c r="RKO16" s="36"/>
      <c r="RKP16" s="36"/>
      <c r="RKQ16" s="36"/>
      <c r="RKR16" s="36"/>
      <c r="RKS16" s="36"/>
      <c r="RKT16" s="36"/>
      <c r="RKU16" s="36"/>
      <c r="RKV16" s="36"/>
      <c r="RKW16" s="36"/>
      <c r="RKX16" s="36"/>
      <c r="RKY16" s="36"/>
      <c r="RKZ16" s="36"/>
      <c r="RLA16" s="36"/>
      <c r="RLB16" s="36"/>
      <c r="RLC16" s="36"/>
      <c r="RLD16" s="36"/>
      <c r="RLE16" s="36"/>
      <c r="RLF16" s="36"/>
      <c r="RLG16" s="36"/>
      <c r="RLH16" s="36"/>
      <c r="RLI16" s="36"/>
      <c r="RLJ16" s="36"/>
      <c r="RLK16" s="36"/>
      <c r="RLL16" s="36"/>
      <c r="RLM16" s="36"/>
      <c r="RLN16" s="36"/>
      <c r="RLO16" s="36"/>
      <c r="RLP16" s="36"/>
      <c r="RLQ16" s="36"/>
      <c r="RLR16" s="36"/>
      <c r="RLS16" s="36"/>
      <c r="RLT16" s="36"/>
      <c r="RLU16" s="36"/>
      <c r="RLV16" s="36"/>
      <c r="RLW16" s="36"/>
      <c r="RLX16" s="36"/>
      <c r="RLY16" s="36"/>
      <c r="RLZ16" s="36"/>
      <c r="RMA16" s="36"/>
      <c r="RMB16" s="36"/>
      <c r="RMC16" s="36"/>
      <c r="RMD16" s="36"/>
      <c r="RME16" s="36"/>
      <c r="RMF16" s="36"/>
      <c r="RMG16" s="36"/>
      <c r="RMH16" s="36"/>
      <c r="RMI16" s="36"/>
      <c r="RMJ16" s="36"/>
      <c r="RMK16" s="36"/>
      <c r="RML16" s="36"/>
      <c r="RMM16" s="36"/>
      <c r="RMN16" s="36"/>
      <c r="RMO16" s="36"/>
      <c r="RMP16" s="36"/>
      <c r="RMQ16" s="36"/>
      <c r="RMR16" s="36"/>
      <c r="RMS16" s="36"/>
      <c r="RMT16" s="36"/>
      <c r="RMU16" s="36"/>
      <c r="RMV16" s="36"/>
      <c r="RMW16" s="36"/>
      <c r="RMX16" s="36"/>
      <c r="RMY16" s="36"/>
      <c r="RMZ16" s="36"/>
      <c r="RNA16" s="36"/>
      <c r="RNB16" s="36"/>
      <c r="RNC16" s="36"/>
      <c r="RND16" s="36"/>
      <c r="RNE16" s="36"/>
      <c r="RNF16" s="36"/>
      <c r="RNG16" s="36"/>
      <c r="RNH16" s="36"/>
      <c r="RNI16" s="36"/>
      <c r="RNJ16" s="36"/>
      <c r="RNK16" s="36"/>
      <c r="RNL16" s="36"/>
      <c r="RNM16" s="36"/>
      <c r="RNN16" s="36"/>
      <c r="RNO16" s="36"/>
      <c r="RNP16" s="36"/>
      <c r="RNQ16" s="36"/>
      <c r="RNR16" s="36"/>
      <c r="RNS16" s="36"/>
      <c r="RNT16" s="36"/>
      <c r="RNU16" s="36"/>
      <c r="RNV16" s="36"/>
      <c r="RNW16" s="36"/>
      <c r="RNX16" s="36"/>
      <c r="RNY16" s="36"/>
      <c r="RNZ16" s="36"/>
      <c r="ROA16" s="36"/>
      <c r="ROB16" s="36"/>
      <c r="ROC16" s="36"/>
      <c r="ROD16" s="36"/>
      <c r="ROE16" s="36"/>
      <c r="ROF16" s="36"/>
      <c r="ROG16" s="36"/>
      <c r="ROH16" s="36"/>
      <c r="ROI16" s="36"/>
      <c r="ROJ16" s="36"/>
      <c r="ROK16" s="36"/>
      <c r="ROL16" s="36"/>
      <c r="ROM16" s="36"/>
      <c r="RON16" s="36"/>
      <c r="ROO16" s="36"/>
      <c r="ROP16" s="36"/>
      <c r="ROQ16" s="36"/>
      <c r="ROR16" s="36"/>
      <c r="ROS16" s="36"/>
      <c r="ROT16" s="36"/>
      <c r="ROU16" s="36"/>
      <c r="ROV16" s="36"/>
      <c r="ROW16" s="36"/>
      <c r="ROX16" s="36"/>
      <c r="ROY16" s="36"/>
      <c r="ROZ16" s="36"/>
      <c r="RPA16" s="36"/>
      <c r="RPB16" s="36"/>
      <c r="RPC16" s="36"/>
      <c r="RPD16" s="36"/>
      <c r="RPE16" s="36"/>
      <c r="RPF16" s="36"/>
      <c r="RPG16" s="36"/>
      <c r="RPH16" s="36"/>
      <c r="RPI16" s="36"/>
      <c r="RPJ16" s="36"/>
      <c r="RPK16" s="36"/>
      <c r="RPL16" s="36"/>
      <c r="RPM16" s="36"/>
      <c r="RPN16" s="36"/>
      <c r="RPO16" s="36"/>
      <c r="RPP16" s="36"/>
      <c r="RPQ16" s="36"/>
      <c r="RPR16" s="36"/>
      <c r="RPS16" s="36"/>
      <c r="RPT16" s="36"/>
      <c r="RPU16" s="36"/>
      <c r="RPV16" s="36"/>
      <c r="RPW16" s="36"/>
      <c r="RPX16" s="36"/>
      <c r="RPY16" s="36"/>
      <c r="RPZ16" s="36"/>
      <c r="RQA16" s="36"/>
      <c r="RQB16" s="36"/>
      <c r="RQC16" s="36"/>
      <c r="RQD16" s="36"/>
      <c r="RQE16" s="36"/>
      <c r="RQF16" s="36"/>
      <c r="RQG16" s="36"/>
      <c r="RQH16" s="36"/>
      <c r="RQI16" s="36"/>
      <c r="RQJ16" s="36"/>
      <c r="RQK16" s="36"/>
      <c r="RQL16" s="36"/>
      <c r="RQM16" s="36"/>
      <c r="RQN16" s="36"/>
      <c r="RQO16" s="36"/>
      <c r="RQP16" s="36"/>
      <c r="RQQ16" s="36"/>
      <c r="RQR16" s="36"/>
      <c r="RQS16" s="36"/>
      <c r="RQT16" s="36"/>
      <c r="RQU16" s="36"/>
      <c r="RQV16" s="36"/>
      <c r="RQW16" s="36"/>
      <c r="RQX16" s="36"/>
      <c r="RQY16" s="36"/>
      <c r="RQZ16" s="36"/>
      <c r="RRA16" s="36"/>
      <c r="RRB16" s="36"/>
      <c r="RRC16" s="36"/>
      <c r="RRD16" s="36"/>
      <c r="RRE16" s="36"/>
      <c r="RRF16" s="36"/>
      <c r="RRG16" s="36"/>
      <c r="RRH16" s="36"/>
      <c r="RRI16" s="36"/>
      <c r="RRJ16" s="36"/>
      <c r="RRK16" s="36"/>
      <c r="RRL16" s="36"/>
      <c r="RRM16" s="36"/>
      <c r="RRN16" s="36"/>
      <c r="RRO16" s="36"/>
      <c r="RRP16" s="36"/>
      <c r="RRQ16" s="36"/>
      <c r="RRR16" s="36"/>
      <c r="RRS16" s="36"/>
      <c r="RRT16" s="36"/>
      <c r="RRU16" s="36"/>
      <c r="RRV16" s="36"/>
      <c r="RRW16" s="36"/>
      <c r="RRX16" s="36"/>
      <c r="RRY16" s="36"/>
      <c r="RRZ16" s="36"/>
      <c r="RSA16" s="36"/>
      <c r="RSB16" s="36"/>
      <c r="RSC16" s="36"/>
      <c r="RSD16" s="36"/>
      <c r="RSE16" s="36"/>
      <c r="RSF16" s="36"/>
      <c r="RSG16" s="36"/>
      <c r="RSH16" s="36"/>
      <c r="RSI16" s="36"/>
      <c r="RSJ16" s="36"/>
      <c r="RSK16" s="36"/>
      <c r="RSL16" s="36"/>
      <c r="RSM16" s="36"/>
      <c r="RSN16" s="36"/>
      <c r="RSO16" s="36"/>
      <c r="RSP16" s="36"/>
      <c r="RSQ16" s="36"/>
      <c r="RSR16" s="36"/>
      <c r="RSS16" s="36"/>
      <c r="RST16" s="36"/>
      <c r="RSU16" s="36"/>
      <c r="RSV16" s="36"/>
      <c r="RSW16" s="36"/>
      <c r="RSX16" s="36"/>
      <c r="RSY16" s="36"/>
      <c r="RSZ16" s="36"/>
      <c r="RTA16" s="36"/>
      <c r="RTB16" s="36"/>
      <c r="RTC16" s="36"/>
      <c r="RTD16" s="36"/>
      <c r="RTE16" s="36"/>
      <c r="RTF16" s="36"/>
      <c r="RTG16" s="36"/>
      <c r="RTH16" s="36"/>
      <c r="RTI16" s="36"/>
      <c r="RTJ16" s="36"/>
      <c r="RTK16" s="36"/>
      <c r="RTL16" s="36"/>
      <c r="RTM16" s="36"/>
      <c r="RTN16" s="36"/>
      <c r="RTO16" s="36"/>
      <c r="RTP16" s="36"/>
      <c r="RTQ16" s="36"/>
      <c r="RTR16" s="36"/>
      <c r="RTS16" s="36"/>
      <c r="RTT16" s="36"/>
      <c r="RTU16" s="36"/>
      <c r="RTV16" s="36"/>
      <c r="RTW16" s="36"/>
      <c r="RTX16" s="36"/>
      <c r="RTY16" s="36"/>
      <c r="RTZ16" s="36"/>
      <c r="RUA16" s="36"/>
      <c r="RUB16" s="36"/>
      <c r="RUC16" s="36"/>
      <c r="RUD16" s="36"/>
      <c r="RUE16" s="36"/>
      <c r="RUF16" s="36"/>
      <c r="RUG16" s="36"/>
      <c r="RUH16" s="36"/>
      <c r="RUI16" s="36"/>
      <c r="RUJ16" s="36"/>
      <c r="RUK16" s="36"/>
      <c r="RUL16" s="36"/>
      <c r="RUM16" s="36"/>
      <c r="RUN16" s="36"/>
      <c r="RUO16" s="36"/>
      <c r="RUP16" s="36"/>
      <c r="RUQ16" s="36"/>
      <c r="RUR16" s="36"/>
      <c r="RUS16" s="36"/>
      <c r="RUT16" s="36"/>
      <c r="RUU16" s="36"/>
      <c r="RUV16" s="36"/>
      <c r="RUW16" s="36"/>
      <c r="RUX16" s="36"/>
      <c r="RUY16" s="36"/>
      <c r="RUZ16" s="36"/>
      <c r="RVA16" s="36"/>
      <c r="RVB16" s="36"/>
      <c r="RVC16" s="36"/>
      <c r="RVD16" s="36"/>
      <c r="RVE16" s="36"/>
      <c r="RVF16" s="36"/>
      <c r="RVG16" s="36"/>
      <c r="RVH16" s="36"/>
      <c r="RVI16" s="36"/>
      <c r="RVJ16" s="36"/>
      <c r="RVK16" s="36"/>
      <c r="RVL16" s="36"/>
      <c r="RVM16" s="36"/>
      <c r="RVN16" s="36"/>
      <c r="RVO16" s="36"/>
      <c r="RVP16" s="36"/>
      <c r="RVQ16" s="36"/>
      <c r="RVR16" s="36"/>
      <c r="RVS16" s="36"/>
      <c r="RVT16" s="36"/>
      <c r="RVU16" s="36"/>
      <c r="RVV16" s="36"/>
      <c r="RVW16" s="36"/>
      <c r="RVX16" s="36"/>
      <c r="RVY16" s="36"/>
      <c r="RVZ16" s="36"/>
      <c r="RWA16" s="36"/>
      <c r="RWB16" s="36"/>
      <c r="RWC16" s="36"/>
      <c r="RWD16" s="36"/>
      <c r="RWE16" s="36"/>
      <c r="RWF16" s="36"/>
      <c r="RWG16" s="36"/>
      <c r="RWH16" s="36"/>
      <c r="RWI16" s="36"/>
      <c r="RWJ16" s="36"/>
      <c r="RWK16" s="36"/>
      <c r="RWL16" s="36"/>
      <c r="RWM16" s="36"/>
      <c r="RWN16" s="36"/>
      <c r="RWO16" s="36"/>
      <c r="RWP16" s="36"/>
      <c r="RWQ16" s="36"/>
      <c r="RWR16" s="36"/>
      <c r="RWS16" s="36"/>
      <c r="RWT16" s="36"/>
      <c r="RWU16" s="36"/>
      <c r="RWV16" s="36"/>
      <c r="RWW16" s="36"/>
      <c r="RWX16" s="36"/>
      <c r="RWY16" s="36"/>
      <c r="RWZ16" s="36"/>
      <c r="RXA16" s="36"/>
      <c r="RXB16" s="36"/>
      <c r="RXC16" s="36"/>
      <c r="RXD16" s="36"/>
      <c r="RXE16" s="36"/>
      <c r="RXF16" s="36"/>
      <c r="RXG16" s="36"/>
      <c r="RXH16" s="36"/>
      <c r="RXI16" s="36"/>
      <c r="RXJ16" s="36"/>
      <c r="RXK16" s="36"/>
      <c r="RXL16" s="36"/>
      <c r="RXM16" s="36"/>
      <c r="RXN16" s="36"/>
      <c r="RXO16" s="36"/>
      <c r="RXP16" s="36"/>
      <c r="RXQ16" s="36"/>
      <c r="RXR16" s="36"/>
      <c r="RXS16" s="36"/>
      <c r="RXT16" s="36"/>
      <c r="RXU16" s="36"/>
      <c r="RXV16" s="36"/>
      <c r="RXW16" s="36"/>
      <c r="RXX16" s="36"/>
      <c r="RXY16" s="36"/>
      <c r="RXZ16" s="36"/>
      <c r="RYA16" s="36"/>
      <c r="RYB16" s="36"/>
      <c r="RYC16" s="36"/>
      <c r="RYD16" s="36"/>
      <c r="RYE16" s="36"/>
      <c r="RYF16" s="36"/>
      <c r="RYG16" s="36"/>
      <c r="RYH16" s="36"/>
      <c r="RYI16" s="36"/>
      <c r="RYJ16" s="36"/>
      <c r="RYK16" s="36"/>
      <c r="RYL16" s="36"/>
      <c r="RYM16" s="36"/>
      <c r="RYN16" s="36"/>
      <c r="RYO16" s="36"/>
      <c r="RYP16" s="36"/>
      <c r="RYQ16" s="36"/>
      <c r="RYR16" s="36"/>
      <c r="RYS16" s="36"/>
      <c r="RYT16" s="36"/>
      <c r="RYU16" s="36"/>
      <c r="RYV16" s="36"/>
      <c r="RYW16" s="36"/>
      <c r="RYX16" s="36"/>
      <c r="RYY16" s="36"/>
      <c r="RYZ16" s="36"/>
      <c r="RZA16" s="36"/>
      <c r="RZB16" s="36"/>
      <c r="RZC16" s="36"/>
      <c r="RZD16" s="36"/>
      <c r="RZE16" s="36"/>
      <c r="RZF16" s="36"/>
      <c r="RZG16" s="36"/>
      <c r="RZH16" s="36"/>
      <c r="RZI16" s="36"/>
      <c r="RZJ16" s="36"/>
      <c r="RZK16" s="36"/>
      <c r="RZL16" s="36"/>
      <c r="RZM16" s="36"/>
      <c r="RZN16" s="36"/>
      <c r="RZO16" s="36"/>
      <c r="RZP16" s="36"/>
      <c r="RZQ16" s="36"/>
      <c r="RZR16" s="36"/>
      <c r="RZS16" s="36"/>
      <c r="RZT16" s="36"/>
      <c r="RZU16" s="36"/>
      <c r="RZV16" s="36"/>
      <c r="RZW16" s="36"/>
      <c r="RZX16" s="36"/>
      <c r="RZY16" s="36"/>
      <c r="RZZ16" s="36"/>
      <c r="SAA16" s="36"/>
      <c r="SAB16" s="36"/>
      <c r="SAC16" s="36"/>
      <c r="SAD16" s="36"/>
      <c r="SAE16" s="36"/>
      <c r="SAF16" s="36"/>
      <c r="SAG16" s="36"/>
      <c r="SAH16" s="36"/>
      <c r="SAI16" s="36"/>
      <c r="SAJ16" s="36"/>
      <c r="SAK16" s="36"/>
      <c r="SAL16" s="36"/>
      <c r="SAM16" s="36"/>
      <c r="SAN16" s="36"/>
      <c r="SAO16" s="36"/>
      <c r="SAP16" s="36"/>
      <c r="SAQ16" s="36"/>
      <c r="SAR16" s="36"/>
      <c r="SAS16" s="36"/>
      <c r="SAT16" s="36"/>
      <c r="SAU16" s="36"/>
      <c r="SAV16" s="36"/>
      <c r="SAW16" s="36"/>
      <c r="SAX16" s="36"/>
      <c r="SAY16" s="36"/>
      <c r="SAZ16" s="36"/>
      <c r="SBA16" s="36"/>
      <c r="SBB16" s="36"/>
      <c r="SBC16" s="36"/>
      <c r="SBD16" s="36"/>
      <c r="SBE16" s="36"/>
      <c r="SBF16" s="36"/>
      <c r="SBG16" s="36"/>
      <c r="SBH16" s="36"/>
      <c r="SBI16" s="36"/>
      <c r="SBJ16" s="36"/>
      <c r="SBK16" s="36"/>
      <c r="SBL16" s="36"/>
      <c r="SBM16" s="36"/>
      <c r="SBN16" s="36"/>
      <c r="SBO16" s="36"/>
      <c r="SBP16" s="36"/>
      <c r="SBQ16" s="36"/>
      <c r="SBR16" s="36"/>
      <c r="SBS16" s="36"/>
      <c r="SBT16" s="36"/>
      <c r="SBU16" s="36"/>
      <c r="SBV16" s="36"/>
      <c r="SBW16" s="36"/>
      <c r="SBX16" s="36"/>
      <c r="SBY16" s="36"/>
      <c r="SBZ16" s="36"/>
      <c r="SCA16" s="36"/>
      <c r="SCB16" s="36"/>
      <c r="SCC16" s="36"/>
      <c r="SCD16" s="36"/>
      <c r="SCE16" s="36"/>
      <c r="SCF16" s="36"/>
      <c r="SCG16" s="36"/>
      <c r="SCH16" s="36"/>
      <c r="SCI16" s="36"/>
      <c r="SCJ16" s="36"/>
      <c r="SCK16" s="36"/>
      <c r="SCL16" s="36"/>
      <c r="SCM16" s="36"/>
      <c r="SCN16" s="36"/>
      <c r="SCO16" s="36"/>
      <c r="SCP16" s="36"/>
      <c r="SCQ16" s="36"/>
      <c r="SCR16" s="36"/>
      <c r="SCS16" s="36"/>
      <c r="SCT16" s="36"/>
      <c r="SCU16" s="36"/>
      <c r="SCV16" s="36"/>
      <c r="SCW16" s="36"/>
      <c r="SCX16" s="36"/>
      <c r="SCY16" s="36"/>
      <c r="SCZ16" s="36"/>
      <c r="SDA16" s="36"/>
      <c r="SDB16" s="36"/>
      <c r="SDC16" s="36"/>
      <c r="SDD16" s="36"/>
      <c r="SDE16" s="36"/>
      <c r="SDF16" s="36"/>
      <c r="SDG16" s="36"/>
      <c r="SDH16" s="36"/>
      <c r="SDI16" s="36"/>
      <c r="SDJ16" s="36"/>
      <c r="SDK16" s="36"/>
      <c r="SDL16" s="36"/>
      <c r="SDM16" s="36"/>
      <c r="SDN16" s="36"/>
      <c r="SDO16" s="36"/>
      <c r="SDP16" s="36"/>
      <c r="SDQ16" s="36"/>
      <c r="SDR16" s="36"/>
      <c r="SDS16" s="36"/>
      <c r="SDT16" s="36"/>
      <c r="SDU16" s="36"/>
      <c r="SDV16" s="36"/>
      <c r="SDW16" s="36"/>
      <c r="SDX16" s="36"/>
      <c r="SDY16" s="36"/>
      <c r="SDZ16" s="36"/>
      <c r="SEA16" s="36"/>
      <c r="SEB16" s="36"/>
      <c r="SEC16" s="36"/>
      <c r="SED16" s="36"/>
      <c r="SEE16" s="36"/>
      <c r="SEF16" s="36"/>
      <c r="SEG16" s="36"/>
      <c r="SEH16" s="36"/>
      <c r="SEI16" s="36"/>
      <c r="SEJ16" s="36"/>
      <c r="SEK16" s="36"/>
      <c r="SEL16" s="36"/>
      <c r="SEM16" s="36"/>
      <c r="SEN16" s="36"/>
      <c r="SEO16" s="36"/>
      <c r="SEP16" s="36"/>
      <c r="SEQ16" s="36"/>
      <c r="SER16" s="36"/>
      <c r="SES16" s="36"/>
      <c r="SET16" s="36"/>
      <c r="SEU16" s="36"/>
      <c r="SEV16" s="36"/>
      <c r="SEW16" s="36"/>
      <c r="SEX16" s="36"/>
      <c r="SEY16" s="36"/>
      <c r="SEZ16" s="36"/>
      <c r="SFA16" s="36"/>
      <c r="SFB16" s="36"/>
      <c r="SFC16" s="36"/>
      <c r="SFD16" s="36"/>
      <c r="SFE16" s="36"/>
      <c r="SFF16" s="36"/>
      <c r="SFG16" s="36"/>
      <c r="SFH16" s="36"/>
      <c r="SFI16" s="36"/>
      <c r="SFJ16" s="36"/>
      <c r="SFK16" s="36"/>
      <c r="SFL16" s="36"/>
      <c r="SFM16" s="36"/>
      <c r="SFN16" s="36"/>
      <c r="SFO16" s="36"/>
      <c r="SFP16" s="36"/>
      <c r="SFQ16" s="36"/>
      <c r="SFR16" s="36"/>
      <c r="SFS16" s="36"/>
      <c r="SFT16" s="36"/>
      <c r="SFU16" s="36"/>
      <c r="SFV16" s="36"/>
      <c r="SFW16" s="36"/>
      <c r="SFX16" s="36"/>
      <c r="SFY16" s="36"/>
      <c r="SFZ16" s="36"/>
      <c r="SGA16" s="36"/>
      <c r="SGB16" s="36"/>
      <c r="SGC16" s="36"/>
      <c r="SGD16" s="36"/>
      <c r="SGE16" s="36"/>
      <c r="SGF16" s="36"/>
      <c r="SGG16" s="36"/>
      <c r="SGH16" s="36"/>
      <c r="SGI16" s="36"/>
      <c r="SGJ16" s="36"/>
      <c r="SGK16" s="36"/>
      <c r="SGL16" s="36"/>
      <c r="SGM16" s="36"/>
      <c r="SGN16" s="36"/>
      <c r="SGO16" s="36"/>
      <c r="SGP16" s="36"/>
      <c r="SGQ16" s="36"/>
      <c r="SGR16" s="36"/>
      <c r="SGS16" s="36"/>
      <c r="SGT16" s="36"/>
      <c r="SGU16" s="36"/>
      <c r="SGV16" s="36"/>
      <c r="SGW16" s="36"/>
      <c r="SGX16" s="36"/>
      <c r="SGY16" s="36"/>
      <c r="SGZ16" s="36"/>
      <c r="SHA16" s="36"/>
      <c r="SHB16" s="36"/>
      <c r="SHC16" s="36"/>
      <c r="SHD16" s="36"/>
      <c r="SHE16" s="36"/>
      <c r="SHF16" s="36"/>
      <c r="SHG16" s="36"/>
      <c r="SHH16" s="36"/>
      <c r="SHI16" s="36"/>
      <c r="SHJ16" s="36"/>
      <c r="SHK16" s="36"/>
      <c r="SHL16" s="36"/>
      <c r="SHM16" s="36"/>
      <c r="SHN16" s="36"/>
      <c r="SHO16" s="36"/>
      <c r="SHP16" s="36"/>
      <c r="SHQ16" s="36"/>
      <c r="SHR16" s="36"/>
      <c r="SHS16" s="36"/>
      <c r="SHT16" s="36"/>
      <c r="SHU16" s="36"/>
      <c r="SHV16" s="36"/>
      <c r="SHW16" s="36"/>
      <c r="SHX16" s="36"/>
      <c r="SHY16" s="36"/>
      <c r="SHZ16" s="36"/>
      <c r="SIA16" s="36"/>
      <c r="SIB16" s="36"/>
      <c r="SIC16" s="36"/>
      <c r="SID16" s="36"/>
      <c r="SIE16" s="36"/>
      <c r="SIF16" s="36"/>
      <c r="SIG16" s="36"/>
      <c r="SIH16" s="36"/>
      <c r="SII16" s="36"/>
      <c r="SIJ16" s="36"/>
      <c r="SIK16" s="36"/>
      <c r="SIL16" s="36"/>
      <c r="SIM16" s="36"/>
      <c r="SIN16" s="36"/>
      <c r="SIO16" s="36"/>
      <c r="SIP16" s="36"/>
      <c r="SIQ16" s="36"/>
      <c r="SIR16" s="36"/>
      <c r="SIS16" s="36"/>
      <c r="SIT16" s="36"/>
      <c r="SIU16" s="36"/>
      <c r="SIV16" s="36"/>
      <c r="SIW16" s="36"/>
      <c r="SIX16" s="36"/>
      <c r="SIY16" s="36"/>
      <c r="SIZ16" s="36"/>
      <c r="SJA16" s="36"/>
      <c r="SJB16" s="36"/>
      <c r="SJC16" s="36"/>
      <c r="SJD16" s="36"/>
      <c r="SJE16" s="36"/>
      <c r="SJF16" s="36"/>
      <c r="SJG16" s="36"/>
      <c r="SJH16" s="36"/>
      <c r="SJI16" s="36"/>
      <c r="SJJ16" s="36"/>
      <c r="SJK16" s="36"/>
      <c r="SJL16" s="36"/>
      <c r="SJM16" s="36"/>
      <c r="SJN16" s="36"/>
      <c r="SJO16" s="36"/>
      <c r="SJP16" s="36"/>
      <c r="SJQ16" s="36"/>
      <c r="SJR16" s="36"/>
      <c r="SJS16" s="36"/>
      <c r="SJT16" s="36"/>
      <c r="SJU16" s="36"/>
      <c r="SJV16" s="36"/>
      <c r="SJW16" s="36"/>
      <c r="SJX16" s="36"/>
      <c r="SJY16" s="36"/>
      <c r="SJZ16" s="36"/>
      <c r="SKA16" s="36"/>
      <c r="SKB16" s="36"/>
      <c r="SKC16" s="36"/>
      <c r="SKD16" s="36"/>
      <c r="SKE16" s="36"/>
      <c r="SKF16" s="36"/>
      <c r="SKG16" s="36"/>
      <c r="SKH16" s="36"/>
      <c r="SKI16" s="36"/>
      <c r="SKJ16" s="36"/>
      <c r="SKK16" s="36"/>
      <c r="SKL16" s="36"/>
      <c r="SKM16" s="36"/>
      <c r="SKN16" s="36"/>
      <c r="SKO16" s="36"/>
      <c r="SKP16" s="36"/>
      <c r="SKQ16" s="36"/>
      <c r="SKR16" s="36"/>
      <c r="SKS16" s="36"/>
      <c r="SKT16" s="36"/>
      <c r="SKU16" s="36"/>
      <c r="SKV16" s="36"/>
      <c r="SKW16" s="36"/>
      <c r="SKX16" s="36"/>
      <c r="SKY16" s="36"/>
      <c r="SKZ16" s="36"/>
      <c r="SLA16" s="36"/>
      <c r="SLB16" s="36"/>
      <c r="SLC16" s="36"/>
      <c r="SLD16" s="36"/>
      <c r="SLE16" s="36"/>
      <c r="SLF16" s="36"/>
      <c r="SLG16" s="36"/>
      <c r="SLH16" s="36"/>
      <c r="SLI16" s="36"/>
      <c r="SLJ16" s="36"/>
      <c r="SLK16" s="36"/>
      <c r="SLL16" s="36"/>
      <c r="SLM16" s="36"/>
      <c r="SLN16" s="36"/>
      <c r="SLO16" s="36"/>
      <c r="SLP16" s="36"/>
      <c r="SLQ16" s="36"/>
      <c r="SLR16" s="36"/>
      <c r="SLS16" s="36"/>
      <c r="SLT16" s="36"/>
      <c r="SLU16" s="36"/>
      <c r="SLV16" s="36"/>
      <c r="SLW16" s="36"/>
      <c r="SLX16" s="36"/>
      <c r="SLY16" s="36"/>
      <c r="SLZ16" s="36"/>
      <c r="SMA16" s="36"/>
      <c r="SMB16" s="36"/>
      <c r="SMC16" s="36"/>
      <c r="SMD16" s="36"/>
      <c r="SME16" s="36"/>
      <c r="SMF16" s="36"/>
      <c r="SMG16" s="36"/>
      <c r="SMH16" s="36"/>
      <c r="SMI16" s="36"/>
      <c r="SMJ16" s="36"/>
      <c r="SMK16" s="36"/>
      <c r="SML16" s="36"/>
      <c r="SMM16" s="36"/>
      <c r="SMN16" s="36"/>
      <c r="SMO16" s="36"/>
      <c r="SMP16" s="36"/>
      <c r="SMQ16" s="36"/>
      <c r="SMR16" s="36"/>
      <c r="SMS16" s="36"/>
      <c r="SMT16" s="36"/>
      <c r="SMU16" s="36"/>
      <c r="SMV16" s="36"/>
      <c r="SMW16" s="36"/>
      <c r="SMX16" s="36"/>
      <c r="SMY16" s="36"/>
      <c r="SMZ16" s="36"/>
      <c r="SNA16" s="36"/>
      <c r="SNB16" s="36"/>
      <c r="SNC16" s="36"/>
      <c r="SND16" s="36"/>
      <c r="SNE16" s="36"/>
      <c r="SNF16" s="36"/>
      <c r="SNG16" s="36"/>
      <c r="SNH16" s="36"/>
      <c r="SNI16" s="36"/>
      <c r="SNJ16" s="36"/>
      <c r="SNK16" s="36"/>
      <c r="SNL16" s="36"/>
      <c r="SNM16" s="36"/>
      <c r="SNN16" s="36"/>
      <c r="SNO16" s="36"/>
      <c r="SNP16" s="36"/>
      <c r="SNQ16" s="36"/>
      <c r="SNR16" s="36"/>
      <c r="SNS16" s="36"/>
      <c r="SNT16" s="36"/>
      <c r="SNU16" s="36"/>
      <c r="SNV16" s="36"/>
      <c r="SNW16" s="36"/>
      <c r="SNX16" s="36"/>
      <c r="SNY16" s="36"/>
      <c r="SNZ16" s="36"/>
      <c r="SOA16" s="36"/>
      <c r="SOB16" s="36"/>
      <c r="SOC16" s="36"/>
      <c r="SOD16" s="36"/>
      <c r="SOE16" s="36"/>
      <c r="SOF16" s="36"/>
      <c r="SOG16" s="36"/>
      <c r="SOH16" s="36"/>
      <c r="SOI16" s="36"/>
      <c r="SOJ16" s="36"/>
      <c r="SOK16" s="36"/>
      <c r="SOL16" s="36"/>
      <c r="SOM16" s="36"/>
      <c r="SON16" s="36"/>
      <c r="SOO16" s="36"/>
      <c r="SOP16" s="36"/>
      <c r="SOQ16" s="36"/>
      <c r="SOR16" s="36"/>
      <c r="SOS16" s="36"/>
      <c r="SOT16" s="36"/>
      <c r="SOU16" s="36"/>
      <c r="SOV16" s="36"/>
      <c r="SOW16" s="36"/>
      <c r="SOX16" s="36"/>
      <c r="SOY16" s="36"/>
      <c r="SOZ16" s="36"/>
      <c r="SPA16" s="36"/>
      <c r="SPB16" s="36"/>
      <c r="SPC16" s="36"/>
      <c r="SPD16" s="36"/>
      <c r="SPE16" s="36"/>
      <c r="SPF16" s="36"/>
      <c r="SPG16" s="36"/>
      <c r="SPH16" s="36"/>
      <c r="SPI16" s="36"/>
      <c r="SPJ16" s="36"/>
      <c r="SPK16" s="36"/>
      <c r="SPL16" s="36"/>
      <c r="SPM16" s="36"/>
      <c r="SPN16" s="36"/>
      <c r="SPO16" s="36"/>
      <c r="SPP16" s="36"/>
      <c r="SPQ16" s="36"/>
      <c r="SPR16" s="36"/>
      <c r="SPS16" s="36"/>
      <c r="SPT16" s="36"/>
      <c r="SPU16" s="36"/>
      <c r="SPV16" s="36"/>
      <c r="SPW16" s="36"/>
      <c r="SPX16" s="36"/>
      <c r="SPY16" s="36"/>
      <c r="SPZ16" s="36"/>
      <c r="SQA16" s="36"/>
      <c r="SQB16" s="36"/>
      <c r="SQC16" s="36"/>
      <c r="SQD16" s="36"/>
      <c r="SQE16" s="36"/>
      <c r="SQF16" s="36"/>
      <c r="SQG16" s="36"/>
      <c r="SQH16" s="36"/>
      <c r="SQI16" s="36"/>
      <c r="SQJ16" s="36"/>
      <c r="SQK16" s="36"/>
      <c r="SQL16" s="36"/>
      <c r="SQM16" s="36"/>
      <c r="SQN16" s="36"/>
      <c r="SQO16" s="36"/>
      <c r="SQP16" s="36"/>
      <c r="SQQ16" s="36"/>
      <c r="SQR16" s="36"/>
      <c r="SQS16" s="36"/>
      <c r="SQT16" s="36"/>
      <c r="SQU16" s="36"/>
      <c r="SQV16" s="36"/>
      <c r="SQW16" s="36"/>
      <c r="SQX16" s="36"/>
      <c r="SQY16" s="36"/>
      <c r="SQZ16" s="36"/>
      <c r="SRA16" s="36"/>
      <c r="SRB16" s="36"/>
      <c r="SRC16" s="36"/>
      <c r="SRD16" s="36"/>
      <c r="SRE16" s="36"/>
      <c r="SRF16" s="36"/>
      <c r="SRG16" s="36"/>
      <c r="SRH16" s="36"/>
      <c r="SRI16" s="36"/>
      <c r="SRJ16" s="36"/>
      <c r="SRK16" s="36"/>
      <c r="SRL16" s="36"/>
      <c r="SRM16" s="36"/>
      <c r="SRN16" s="36"/>
      <c r="SRO16" s="36"/>
      <c r="SRP16" s="36"/>
      <c r="SRQ16" s="36"/>
      <c r="SRR16" s="36"/>
      <c r="SRS16" s="36"/>
      <c r="SRT16" s="36"/>
      <c r="SRU16" s="36"/>
      <c r="SRV16" s="36"/>
      <c r="SRW16" s="36"/>
      <c r="SRX16" s="36"/>
      <c r="SRY16" s="36"/>
      <c r="SRZ16" s="36"/>
      <c r="SSA16" s="36"/>
      <c r="SSB16" s="36"/>
      <c r="SSC16" s="36"/>
      <c r="SSD16" s="36"/>
      <c r="SSE16" s="36"/>
      <c r="SSF16" s="36"/>
      <c r="SSG16" s="36"/>
      <c r="SSH16" s="36"/>
      <c r="SSI16" s="36"/>
      <c r="SSJ16" s="36"/>
      <c r="SSK16" s="36"/>
      <c r="SSL16" s="36"/>
      <c r="SSM16" s="36"/>
      <c r="SSN16" s="36"/>
      <c r="SSO16" s="36"/>
      <c r="SSP16" s="36"/>
      <c r="SSQ16" s="36"/>
      <c r="SSR16" s="36"/>
      <c r="SSS16" s="36"/>
      <c r="SST16" s="36"/>
      <c r="SSU16" s="36"/>
      <c r="SSV16" s="36"/>
      <c r="SSW16" s="36"/>
      <c r="SSX16" s="36"/>
      <c r="SSY16" s="36"/>
      <c r="SSZ16" s="36"/>
      <c r="STA16" s="36"/>
      <c r="STB16" s="36"/>
      <c r="STC16" s="36"/>
      <c r="STD16" s="36"/>
      <c r="STE16" s="36"/>
      <c r="STF16" s="36"/>
      <c r="STG16" s="36"/>
      <c r="STH16" s="36"/>
      <c r="STI16" s="36"/>
      <c r="STJ16" s="36"/>
      <c r="STK16" s="36"/>
      <c r="STL16" s="36"/>
      <c r="STM16" s="36"/>
      <c r="STN16" s="36"/>
      <c r="STO16" s="36"/>
      <c r="STP16" s="36"/>
      <c r="STQ16" s="36"/>
      <c r="STR16" s="36"/>
      <c r="STS16" s="36"/>
      <c r="STT16" s="36"/>
      <c r="STU16" s="36"/>
      <c r="STV16" s="36"/>
      <c r="STW16" s="36"/>
      <c r="STX16" s="36"/>
      <c r="STY16" s="36"/>
      <c r="STZ16" s="36"/>
      <c r="SUA16" s="36"/>
      <c r="SUB16" s="36"/>
      <c r="SUC16" s="36"/>
      <c r="SUD16" s="36"/>
      <c r="SUE16" s="36"/>
      <c r="SUF16" s="36"/>
      <c r="SUG16" s="36"/>
      <c r="SUH16" s="36"/>
      <c r="SUI16" s="36"/>
      <c r="SUJ16" s="36"/>
      <c r="SUK16" s="36"/>
      <c r="SUL16" s="36"/>
      <c r="SUM16" s="36"/>
      <c r="SUN16" s="36"/>
      <c r="SUO16" s="36"/>
      <c r="SUP16" s="36"/>
      <c r="SUQ16" s="36"/>
      <c r="SUR16" s="36"/>
      <c r="SUS16" s="36"/>
      <c r="SUT16" s="36"/>
      <c r="SUU16" s="36"/>
      <c r="SUV16" s="36"/>
      <c r="SUW16" s="36"/>
      <c r="SUX16" s="36"/>
      <c r="SUY16" s="36"/>
      <c r="SUZ16" s="36"/>
      <c r="SVA16" s="36"/>
      <c r="SVB16" s="36"/>
      <c r="SVC16" s="36"/>
      <c r="SVD16" s="36"/>
      <c r="SVE16" s="36"/>
      <c r="SVF16" s="36"/>
      <c r="SVG16" s="36"/>
      <c r="SVH16" s="36"/>
      <c r="SVI16" s="36"/>
      <c r="SVJ16" s="36"/>
      <c r="SVK16" s="36"/>
      <c r="SVL16" s="36"/>
      <c r="SVM16" s="36"/>
      <c r="SVN16" s="36"/>
      <c r="SVO16" s="36"/>
      <c r="SVP16" s="36"/>
      <c r="SVQ16" s="36"/>
      <c r="SVR16" s="36"/>
      <c r="SVS16" s="36"/>
      <c r="SVT16" s="36"/>
      <c r="SVU16" s="36"/>
      <c r="SVV16" s="36"/>
      <c r="SVW16" s="36"/>
      <c r="SVX16" s="36"/>
      <c r="SVY16" s="36"/>
      <c r="SVZ16" s="36"/>
      <c r="SWA16" s="36"/>
      <c r="SWB16" s="36"/>
      <c r="SWC16" s="36"/>
      <c r="SWD16" s="36"/>
      <c r="SWE16" s="36"/>
      <c r="SWF16" s="36"/>
      <c r="SWG16" s="36"/>
      <c r="SWH16" s="36"/>
      <c r="SWI16" s="36"/>
      <c r="SWJ16" s="36"/>
      <c r="SWK16" s="36"/>
      <c r="SWL16" s="36"/>
      <c r="SWM16" s="36"/>
      <c r="SWN16" s="36"/>
      <c r="SWO16" s="36"/>
      <c r="SWP16" s="36"/>
      <c r="SWQ16" s="36"/>
      <c r="SWR16" s="36"/>
      <c r="SWS16" s="36"/>
      <c r="SWT16" s="36"/>
      <c r="SWU16" s="36"/>
      <c r="SWV16" s="36"/>
      <c r="SWW16" s="36"/>
      <c r="SWX16" s="36"/>
      <c r="SWY16" s="36"/>
      <c r="SWZ16" s="36"/>
      <c r="SXA16" s="36"/>
      <c r="SXB16" s="36"/>
      <c r="SXC16" s="36"/>
      <c r="SXD16" s="36"/>
      <c r="SXE16" s="36"/>
      <c r="SXF16" s="36"/>
      <c r="SXG16" s="36"/>
      <c r="SXH16" s="36"/>
      <c r="SXI16" s="36"/>
      <c r="SXJ16" s="36"/>
      <c r="SXK16" s="36"/>
      <c r="SXL16" s="36"/>
      <c r="SXM16" s="36"/>
      <c r="SXN16" s="36"/>
      <c r="SXO16" s="36"/>
      <c r="SXP16" s="36"/>
      <c r="SXQ16" s="36"/>
      <c r="SXR16" s="36"/>
      <c r="SXS16" s="36"/>
      <c r="SXT16" s="36"/>
      <c r="SXU16" s="36"/>
      <c r="SXV16" s="36"/>
      <c r="SXW16" s="36"/>
      <c r="SXX16" s="36"/>
      <c r="SXY16" s="36"/>
      <c r="SXZ16" s="36"/>
      <c r="SYA16" s="36"/>
      <c r="SYB16" s="36"/>
      <c r="SYC16" s="36"/>
      <c r="SYD16" s="36"/>
      <c r="SYE16" s="36"/>
      <c r="SYF16" s="36"/>
      <c r="SYG16" s="36"/>
      <c r="SYH16" s="36"/>
      <c r="SYI16" s="36"/>
      <c r="SYJ16" s="36"/>
      <c r="SYK16" s="36"/>
      <c r="SYL16" s="36"/>
      <c r="SYM16" s="36"/>
      <c r="SYN16" s="36"/>
      <c r="SYO16" s="36"/>
      <c r="SYP16" s="36"/>
      <c r="SYQ16" s="36"/>
      <c r="SYR16" s="36"/>
      <c r="SYS16" s="36"/>
      <c r="SYT16" s="36"/>
      <c r="SYU16" s="36"/>
      <c r="SYV16" s="36"/>
      <c r="SYW16" s="36"/>
      <c r="SYX16" s="36"/>
      <c r="SYY16" s="36"/>
      <c r="SYZ16" s="36"/>
      <c r="SZA16" s="36"/>
      <c r="SZB16" s="36"/>
      <c r="SZC16" s="36"/>
      <c r="SZD16" s="36"/>
      <c r="SZE16" s="36"/>
      <c r="SZF16" s="36"/>
      <c r="SZG16" s="36"/>
      <c r="SZH16" s="36"/>
      <c r="SZI16" s="36"/>
      <c r="SZJ16" s="36"/>
      <c r="SZK16" s="36"/>
      <c r="SZL16" s="36"/>
      <c r="SZM16" s="36"/>
      <c r="SZN16" s="36"/>
      <c r="SZO16" s="36"/>
      <c r="SZP16" s="36"/>
      <c r="SZQ16" s="36"/>
      <c r="SZR16" s="36"/>
      <c r="SZS16" s="36"/>
      <c r="SZT16" s="36"/>
      <c r="SZU16" s="36"/>
      <c r="SZV16" s="36"/>
      <c r="SZW16" s="36"/>
      <c r="SZX16" s="36"/>
      <c r="SZY16" s="36"/>
      <c r="SZZ16" s="36"/>
      <c r="TAA16" s="36"/>
      <c r="TAB16" s="36"/>
      <c r="TAC16" s="36"/>
      <c r="TAD16" s="36"/>
      <c r="TAE16" s="36"/>
      <c r="TAF16" s="36"/>
      <c r="TAG16" s="36"/>
      <c r="TAH16" s="36"/>
      <c r="TAI16" s="36"/>
      <c r="TAJ16" s="36"/>
      <c r="TAK16" s="36"/>
      <c r="TAL16" s="36"/>
      <c r="TAM16" s="36"/>
      <c r="TAN16" s="36"/>
      <c r="TAO16" s="36"/>
      <c r="TAP16" s="36"/>
      <c r="TAQ16" s="36"/>
      <c r="TAR16" s="36"/>
      <c r="TAS16" s="36"/>
      <c r="TAT16" s="36"/>
      <c r="TAU16" s="36"/>
      <c r="TAV16" s="36"/>
      <c r="TAW16" s="36"/>
      <c r="TAX16" s="36"/>
      <c r="TAY16" s="36"/>
      <c r="TAZ16" s="36"/>
      <c r="TBA16" s="36"/>
      <c r="TBB16" s="36"/>
      <c r="TBC16" s="36"/>
      <c r="TBD16" s="36"/>
      <c r="TBE16" s="36"/>
      <c r="TBF16" s="36"/>
      <c r="TBG16" s="36"/>
      <c r="TBH16" s="36"/>
      <c r="TBI16" s="36"/>
      <c r="TBJ16" s="36"/>
      <c r="TBK16" s="36"/>
      <c r="TBL16" s="36"/>
      <c r="TBM16" s="36"/>
      <c r="TBN16" s="36"/>
      <c r="TBO16" s="36"/>
      <c r="TBP16" s="36"/>
      <c r="TBQ16" s="36"/>
      <c r="TBR16" s="36"/>
      <c r="TBS16" s="36"/>
      <c r="TBT16" s="36"/>
      <c r="TBU16" s="36"/>
      <c r="TBV16" s="36"/>
      <c r="TBW16" s="36"/>
      <c r="TBX16" s="36"/>
      <c r="TBY16" s="36"/>
      <c r="TBZ16" s="36"/>
      <c r="TCA16" s="36"/>
      <c r="TCB16" s="36"/>
      <c r="TCC16" s="36"/>
      <c r="TCD16" s="36"/>
      <c r="TCE16" s="36"/>
      <c r="TCF16" s="36"/>
      <c r="TCG16" s="36"/>
      <c r="TCH16" s="36"/>
      <c r="TCI16" s="36"/>
      <c r="TCJ16" s="36"/>
      <c r="TCK16" s="36"/>
      <c r="TCL16" s="36"/>
      <c r="TCM16" s="36"/>
      <c r="TCN16" s="36"/>
      <c r="TCO16" s="36"/>
      <c r="TCP16" s="36"/>
      <c r="TCQ16" s="36"/>
      <c r="TCR16" s="36"/>
      <c r="TCS16" s="36"/>
      <c r="TCT16" s="36"/>
      <c r="TCU16" s="36"/>
      <c r="TCV16" s="36"/>
      <c r="TCW16" s="36"/>
      <c r="TCX16" s="36"/>
      <c r="TCY16" s="36"/>
      <c r="TCZ16" s="36"/>
      <c r="TDA16" s="36"/>
      <c r="TDB16" s="36"/>
      <c r="TDC16" s="36"/>
      <c r="TDD16" s="36"/>
      <c r="TDE16" s="36"/>
      <c r="TDF16" s="36"/>
      <c r="TDG16" s="36"/>
      <c r="TDH16" s="36"/>
      <c r="TDI16" s="36"/>
      <c r="TDJ16" s="36"/>
      <c r="TDK16" s="36"/>
      <c r="TDL16" s="36"/>
      <c r="TDM16" s="36"/>
      <c r="TDN16" s="36"/>
      <c r="TDO16" s="36"/>
      <c r="TDP16" s="36"/>
      <c r="TDQ16" s="36"/>
      <c r="TDR16" s="36"/>
      <c r="TDS16" s="36"/>
      <c r="TDT16" s="36"/>
      <c r="TDU16" s="36"/>
      <c r="TDV16" s="36"/>
      <c r="TDW16" s="36"/>
      <c r="TDX16" s="36"/>
      <c r="TDY16" s="36"/>
      <c r="TDZ16" s="36"/>
      <c r="TEA16" s="36"/>
      <c r="TEB16" s="36"/>
      <c r="TEC16" s="36"/>
      <c r="TED16" s="36"/>
      <c r="TEE16" s="36"/>
      <c r="TEF16" s="36"/>
      <c r="TEG16" s="36"/>
      <c r="TEH16" s="36"/>
      <c r="TEI16" s="36"/>
      <c r="TEJ16" s="36"/>
      <c r="TEK16" s="36"/>
      <c r="TEL16" s="36"/>
      <c r="TEM16" s="36"/>
      <c r="TEN16" s="36"/>
      <c r="TEO16" s="36"/>
      <c r="TEP16" s="36"/>
      <c r="TEQ16" s="36"/>
      <c r="TER16" s="36"/>
      <c r="TES16" s="36"/>
      <c r="TET16" s="36"/>
      <c r="TEU16" s="36"/>
      <c r="TEV16" s="36"/>
      <c r="TEW16" s="36"/>
      <c r="TEX16" s="36"/>
      <c r="TEY16" s="36"/>
      <c r="TEZ16" s="36"/>
      <c r="TFA16" s="36"/>
      <c r="TFB16" s="36"/>
      <c r="TFC16" s="36"/>
      <c r="TFD16" s="36"/>
      <c r="TFE16" s="36"/>
      <c r="TFF16" s="36"/>
      <c r="TFG16" s="36"/>
      <c r="TFH16" s="36"/>
      <c r="TFI16" s="36"/>
      <c r="TFJ16" s="36"/>
      <c r="TFK16" s="36"/>
      <c r="TFL16" s="36"/>
      <c r="TFM16" s="36"/>
      <c r="TFN16" s="36"/>
      <c r="TFO16" s="36"/>
      <c r="TFP16" s="36"/>
      <c r="TFQ16" s="36"/>
      <c r="TFR16" s="36"/>
      <c r="TFS16" s="36"/>
      <c r="TFT16" s="36"/>
      <c r="TFU16" s="36"/>
      <c r="TFV16" s="36"/>
      <c r="TFW16" s="36"/>
      <c r="TFX16" s="36"/>
      <c r="TFY16" s="36"/>
      <c r="TFZ16" s="36"/>
      <c r="TGA16" s="36"/>
      <c r="TGB16" s="36"/>
      <c r="TGC16" s="36"/>
      <c r="TGD16" s="36"/>
      <c r="TGE16" s="36"/>
      <c r="TGF16" s="36"/>
      <c r="TGG16" s="36"/>
      <c r="TGH16" s="36"/>
      <c r="TGI16" s="36"/>
      <c r="TGJ16" s="36"/>
      <c r="TGK16" s="36"/>
      <c r="TGL16" s="36"/>
      <c r="TGM16" s="36"/>
      <c r="TGN16" s="36"/>
      <c r="TGO16" s="36"/>
      <c r="TGP16" s="36"/>
      <c r="TGQ16" s="36"/>
      <c r="TGR16" s="36"/>
      <c r="TGS16" s="36"/>
      <c r="TGT16" s="36"/>
      <c r="TGU16" s="36"/>
      <c r="TGV16" s="36"/>
      <c r="TGW16" s="36"/>
      <c r="TGX16" s="36"/>
      <c r="TGY16" s="36"/>
      <c r="TGZ16" s="36"/>
      <c r="THA16" s="36"/>
      <c r="THB16" s="36"/>
      <c r="THC16" s="36"/>
      <c r="THD16" s="36"/>
      <c r="THE16" s="36"/>
      <c r="THF16" s="36"/>
      <c r="THG16" s="36"/>
      <c r="THH16" s="36"/>
      <c r="THI16" s="36"/>
      <c r="THJ16" s="36"/>
      <c r="THK16" s="36"/>
      <c r="THL16" s="36"/>
      <c r="THM16" s="36"/>
      <c r="THN16" s="36"/>
      <c r="THO16" s="36"/>
      <c r="THP16" s="36"/>
      <c r="THQ16" s="36"/>
      <c r="THR16" s="36"/>
      <c r="THS16" s="36"/>
      <c r="THT16" s="36"/>
      <c r="THU16" s="36"/>
      <c r="THV16" s="36"/>
      <c r="THW16" s="36"/>
      <c r="THX16" s="36"/>
      <c r="THY16" s="36"/>
      <c r="THZ16" s="36"/>
      <c r="TIA16" s="36"/>
      <c r="TIB16" s="36"/>
      <c r="TIC16" s="36"/>
      <c r="TID16" s="36"/>
      <c r="TIE16" s="36"/>
      <c r="TIF16" s="36"/>
      <c r="TIG16" s="36"/>
      <c r="TIH16" s="36"/>
      <c r="TII16" s="36"/>
      <c r="TIJ16" s="36"/>
      <c r="TIK16" s="36"/>
      <c r="TIL16" s="36"/>
      <c r="TIM16" s="36"/>
      <c r="TIN16" s="36"/>
      <c r="TIO16" s="36"/>
      <c r="TIP16" s="36"/>
      <c r="TIQ16" s="36"/>
      <c r="TIR16" s="36"/>
      <c r="TIS16" s="36"/>
      <c r="TIT16" s="36"/>
      <c r="TIU16" s="36"/>
      <c r="TIV16" s="36"/>
      <c r="TIW16" s="36"/>
      <c r="TIX16" s="36"/>
      <c r="TIY16" s="36"/>
      <c r="TIZ16" s="36"/>
      <c r="TJA16" s="36"/>
      <c r="TJB16" s="36"/>
      <c r="TJC16" s="36"/>
      <c r="TJD16" s="36"/>
      <c r="TJE16" s="36"/>
      <c r="TJF16" s="36"/>
      <c r="TJG16" s="36"/>
      <c r="TJH16" s="36"/>
      <c r="TJI16" s="36"/>
      <c r="TJJ16" s="36"/>
      <c r="TJK16" s="36"/>
      <c r="TJL16" s="36"/>
      <c r="TJM16" s="36"/>
      <c r="TJN16" s="36"/>
      <c r="TJO16" s="36"/>
      <c r="TJP16" s="36"/>
      <c r="TJQ16" s="36"/>
      <c r="TJR16" s="36"/>
      <c r="TJS16" s="36"/>
      <c r="TJT16" s="36"/>
      <c r="TJU16" s="36"/>
      <c r="TJV16" s="36"/>
      <c r="TJW16" s="36"/>
      <c r="TJX16" s="36"/>
      <c r="TJY16" s="36"/>
      <c r="TJZ16" s="36"/>
      <c r="TKA16" s="36"/>
      <c r="TKB16" s="36"/>
      <c r="TKC16" s="36"/>
      <c r="TKD16" s="36"/>
      <c r="TKE16" s="36"/>
      <c r="TKF16" s="36"/>
      <c r="TKG16" s="36"/>
      <c r="TKH16" s="36"/>
      <c r="TKI16" s="36"/>
      <c r="TKJ16" s="36"/>
      <c r="TKK16" s="36"/>
      <c r="TKL16" s="36"/>
      <c r="TKM16" s="36"/>
      <c r="TKN16" s="36"/>
      <c r="TKO16" s="36"/>
      <c r="TKP16" s="36"/>
      <c r="TKQ16" s="36"/>
      <c r="TKR16" s="36"/>
      <c r="TKS16" s="36"/>
      <c r="TKT16" s="36"/>
      <c r="TKU16" s="36"/>
      <c r="TKV16" s="36"/>
      <c r="TKW16" s="36"/>
      <c r="TKX16" s="36"/>
      <c r="TKY16" s="36"/>
      <c r="TKZ16" s="36"/>
      <c r="TLA16" s="36"/>
      <c r="TLB16" s="36"/>
      <c r="TLC16" s="36"/>
      <c r="TLD16" s="36"/>
      <c r="TLE16" s="36"/>
      <c r="TLF16" s="36"/>
      <c r="TLG16" s="36"/>
      <c r="TLH16" s="36"/>
      <c r="TLI16" s="36"/>
      <c r="TLJ16" s="36"/>
      <c r="TLK16" s="36"/>
      <c r="TLL16" s="36"/>
      <c r="TLM16" s="36"/>
      <c r="TLN16" s="36"/>
      <c r="TLO16" s="36"/>
      <c r="TLP16" s="36"/>
      <c r="TLQ16" s="36"/>
      <c r="TLR16" s="36"/>
      <c r="TLS16" s="36"/>
      <c r="TLT16" s="36"/>
      <c r="TLU16" s="36"/>
      <c r="TLV16" s="36"/>
      <c r="TLW16" s="36"/>
      <c r="TLX16" s="36"/>
      <c r="TLY16" s="36"/>
      <c r="TLZ16" s="36"/>
      <c r="TMA16" s="36"/>
      <c r="TMB16" s="36"/>
      <c r="TMC16" s="36"/>
      <c r="TMD16" s="36"/>
      <c r="TME16" s="36"/>
      <c r="TMF16" s="36"/>
      <c r="TMG16" s="36"/>
      <c r="TMH16" s="36"/>
      <c r="TMI16" s="36"/>
      <c r="TMJ16" s="36"/>
      <c r="TMK16" s="36"/>
      <c r="TML16" s="36"/>
      <c r="TMM16" s="36"/>
      <c r="TMN16" s="36"/>
      <c r="TMO16" s="36"/>
      <c r="TMP16" s="36"/>
      <c r="TMQ16" s="36"/>
      <c r="TMR16" s="36"/>
      <c r="TMS16" s="36"/>
      <c r="TMT16" s="36"/>
      <c r="TMU16" s="36"/>
      <c r="TMV16" s="36"/>
      <c r="TMW16" s="36"/>
      <c r="TMX16" s="36"/>
      <c r="TMY16" s="36"/>
      <c r="TMZ16" s="36"/>
      <c r="TNA16" s="36"/>
      <c r="TNB16" s="36"/>
      <c r="TNC16" s="36"/>
      <c r="TND16" s="36"/>
      <c r="TNE16" s="36"/>
      <c r="TNF16" s="36"/>
      <c r="TNG16" s="36"/>
      <c r="TNH16" s="36"/>
      <c r="TNI16" s="36"/>
      <c r="TNJ16" s="36"/>
      <c r="TNK16" s="36"/>
      <c r="TNL16" s="36"/>
      <c r="TNM16" s="36"/>
      <c r="TNN16" s="36"/>
      <c r="TNO16" s="36"/>
      <c r="TNP16" s="36"/>
      <c r="TNQ16" s="36"/>
      <c r="TNR16" s="36"/>
      <c r="TNS16" s="36"/>
      <c r="TNT16" s="36"/>
      <c r="TNU16" s="36"/>
      <c r="TNV16" s="36"/>
      <c r="TNW16" s="36"/>
      <c r="TNX16" s="36"/>
      <c r="TNY16" s="36"/>
      <c r="TNZ16" s="36"/>
      <c r="TOA16" s="36"/>
      <c r="TOB16" s="36"/>
      <c r="TOC16" s="36"/>
      <c r="TOD16" s="36"/>
      <c r="TOE16" s="36"/>
      <c r="TOF16" s="36"/>
      <c r="TOG16" s="36"/>
      <c r="TOH16" s="36"/>
      <c r="TOI16" s="36"/>
      <c r="TOJ16" s="36"/>
      <c r="TOK16" s="36"/>
      <c r="TOL16" s="36"/>
      <c r="TOM16" s="36"/>
      <c r="TON16" s="36"/>
      <c r="TOO16" s="36"/>
      <c r="TOP16" s="36"/>
      <c r="TOQ16" s="36"/>
      <c r="TOR16" s="36"/>
      <c r="TOS16" s="36"/>
      <c r="TOT16" s="36"/>
      <c r="TOU16" s="36"/>
      <c r="TOV16" s="36"/>
      <c r="TOW16" s="36"/>
      <c r="TOX16" s="36"/>
      <c r="TOY16" s="36"/>
      <c r="TOZ16" s="36"/>
      <c r="TPA16" s="36"/>
      <c r="TPB16" s="36"/>
      <c r="TPC16" s="36"/>
      <c r="TPD16" s="36"/>
      <c r="TPE16" s="36"/>
      <c r="TPF16" s="36"/>
      <c r="TPG16" s="36"/>
      <c r="TPH16" s="36"/>
      <c r="TPI16" s="36"/>
      <c r="TPJ16" s="36"/>
      <c r="TPK16" s="36"/>
      <c r="TPL16" s="36"/>
      <c r="TPM16" s="36"/>
      <c r="TPN16" s="36"/>
      <c r="TPO16" s="36"/>
      <c r="TPP16" s="36"/>
      <c r="TPQ16" s="36"/>
      <c r="TPR16" s="36"/>
      <c r="TPS16" s="36"/>
      <c r="TPT16" s="36"/>
      <c r="TPU16" s="36"/>
      <c r="TPV16" s="36"/>
      <c r="TPW16" s="36"/>
      <c r="TPX16" s="36"/>
      <c r="TPY16" s="36"/>
      <c r="TPZ16" s="36"/>
      <c r="TQA16" s="36"/>
      <c r="TQB16" s="36"/>
      <c r="TQC16" s="36"/>
      <c r="TQD16" s="36"/>
      <c r="TQE16" s="36"/>
      <c r="TQF16" s="36"/>
      <c r="TQG16" s="36"/>
      <c r="TQH16" s="36"/>
      <c r="TQI16" s="36"/>
      <c r="TQJ16" s="36"/>
      <c r="TQK16" s="36"/>
      <c r="TQL16" s="36"/>
      <c r="TQM16" s="36"/>
      <c r="TQN16" s="36"/>
      <c r="TQO16" s="36"/>
      <c r="TQP16" s="36"/>
      <c r="TQQ16" s="36"/>
      <c r="TQR16" s="36"/>
      <c r="TQS16" s="36"/>
      <c r="TQT16" s="36"/>
      <c r="TQU16" s="36"/>
      <c r="TQV16" s="36"/>
      <c r="TQW16" s="36"/>
      <c r="TQX16" s="36"/>
      <c r="TQY16" s="36"/>
      <c r="TQZ16" s="36"/>
      <c r="TRA16" s="36"/>
      <c r="TRB16" s="36"/>
      <c r="TRC16" s="36"/>
      <c r="TRD16" s="36"/>
      <c r="TRE16" s="36"/>
      <c r="TRF16" s="36"/>
      <c r="TRG16" s="36"/>
      <c r="TRH16" s="36"/>
      <c r="TRI16" s="36"/>
      <c r="TRJ16" s="36"/>
      <c r="TRK16" s="36"/>
      <c r="TRL16" s="36"/>
      <c r="TRM16" s="36"/>
      <c r="TRN16" s="36"/>
      <c r="TRO16" s="36"/>
      <c r="TRP16" s="36"/>
      <c r="TRQ16" s="36"/>
      <c r="TRR16" s="36"/>
      <c r="TRS16" s="36"/>
      <c r="TRT16" s="36"/>
      <c r="TRU16" s="36"/>
      <c r="TRV16" s="36"/>
      <c r="TRW16" s="36"/>
      <c r="TRX16" s="36"/>
      <c r="TRY16" s="36"/>
      <c r="TRZ16" s="36"/>
      <c r="TSA16" s="36"/>
      <c r="TSB16" s="36"/>
      <c r="TSC16" s="36"/>
      <c r="TSD16" s="36"/>
      <c r="TSE16" s="36"/>
      <c r="TSF16" s="36"/>
      <c r="TSG16" s="36"/>
      <c r="TSH16" s="36"/>
      <c r="TSI16" s="36"/>
      <c r="TSJ16" s="36"/>
      <c r="TSK16" s="36"/>
      <c r="TSL16" s="36"/>
      <c r="TSM16" s="36"/>
      <c r="TSN16" s="36"/>
      <c r="TSO16" s="36"/>
      <c r="TSP16" s="36"/>
      <c r="TSQ16" s="36"/>
      <c r="TSR16" s="36"/>
      <c r="TSS16" s="36"/>
      <c r="TST16" s="36"/>
      <c r="TSU16" s="36"/>
      <c r="TSV16" s="36"/>
      <c r="TSW16" s="36"/>
      <c r="TSX16" s="36"/>
      <c r="TSY16" s="36"/>
      <c r="TSZ16" s="36"/>
      <c r="TTA16" s="36"/>
      <c r="TTB16" s="36"/>
      <c r="TTC16" s="36"/>
      <c r="TTD16" s="36"/>
      <c r="TTE16" s="36"/>
      <c r="TTF16" s="36"/>
      <c r="TTG16" s="36"/>
      <c r="TTH16" s="36"/>
      <c r="TTI16" s="36"/>
      <c r="TTJ16" s="36"/>
      <c r="TTK16" s="36"/>
      <c r="TTL16" s="36"/>
      <c r="TTM16" s="36"/>
      <c r="TTN16" s="36"/>
      <c r="TTO16" s="36"/>
      <c r="TTP16" s="36"/>
      <c r="TTQ16" s="36"/>
      <c r="TTR16" s="36"/>
      <c r="TTS16" s="36"/>
      <c r="TTT16" s="36"/>
      <c r="TTU16" s="36"/>
      <c r="TTV16" s="36"/>
      <c r="TTW16" s="36"/>
      <c r="TTX16" s="36"/>
      <c r="TTY16" s="36"/>
      <c r="TTZ16" s="36"/>
      <c r="TUA16" s="36"/>
      <c r="TUB16" s="36"/>
      <c r="TUC16" s="36"/>
      <c r="TUD16" s="36"/>
      <c r="TUE16" s="36"/>
      <c r="TUF16" s="36"/>
      <c r="TUG16" s="36"/>
      <c r="TUH16" s="36"/>
      <c r="TUI16" s="36"/>
      <c r="TUJ16" s="36"/>
      <c r="TUK16" s="36"/>
      <c r="TUL16" s="36"/>
      <c r="TUM16" s="36"/>
      <c r="TUN16" s="36"/>
      <c r="TUO16" s="36"/>
      <c r="TUP16" s="36"/>
      <c r="TUQ16" s="36"/>
      <c r="TUR16" s="36"/>
      <c r="TUS16" s="36"/>
      <c r="TUT16" s="36"/>
      <c r="TUU16" s="36"/>
      <c r="TUV16" s="36"/>
      <c r="TUW16" s="36"/>
      <c r="TUX16" s="36"/>
      <c r="TUY16" s="36"/>
      <c r="TUZ16" s="36"/>
      <c r="TVA16" s="36"/>
      <c r="TVB16" s="36"/>
      <c r="TVC16" s="36"/>
      <c r="TVD16" s="36"/>
      <c r="TVE16" s="36"/>
      <c r="TVF16" s="36"/>
      <c r="TVG16" s="36"/>
      <c r="TVH16" s="36"/>
      <c r="TVI16" s="36"/>
      <c r="TVJ16" s="36"/>
      <c r="TVK16" s="36"/>
      <c r="TVL16" s="36"/>
      <c r="TVM16" s="36"/>
      <c r="TVN16" s="36"/>
      <c r="TVO16" s="36"/>
      <c r="TVP16" s="36"/>
      <c r="TVQ16" s="36"/>
      <c r="TVR16" s="36"/>
      <c r="TVS16" s="36"/>
      <c r="TVT16" s="36"/>
      <c r="TVU16" s="36"/>
      <c r="TVV16" s="36"/>
      <c r="TVW16" s="36"/>
      <c r="TVX16" s="36"/>
      <c r="TVY16" s="36"/>
      <c r="TVZ16" s="36"/>
      <c r="TWA16" s="36"/>
      <c r="TWB16" s="36"/>
      <c r="TWC16" s="36"/>
      <c r="TWD16" s="36"/>
      <c r="TWE16" s="36"/>
      <c r="TWF16" s="36"/>
      <c r="TWG16" s="36"/>
      <c r="TWH16" s="36"/>
      <c r="TWI16" s="36"/>
      <c r="TWJ16" s="36"/>
      <c r="TWK16" s="36"/>
      <c r="TWL16" s="36"/>
      <c r="TWM16" s="36"/>
      <c r="TWN16" s="36"/>
      <c r="TWO16" s="36"/>
      <c r="TWP16" s="36"/>
      <c r="TWQ16" s="36"/>
      <c r="TWR16" s="36"/>
      <c r="TWS16" s="36"/>
      <c r="TWT16" s="36"/>
      <c r="TWU16" s="36"/>
      <c r="TWV16" s="36"/>
      <c r="TWW16" s="36"/>
      <c r="TWX16" s="36"/>
      <c r="TWY16" s="36"/>
      <c r="TWZ16" s="36"/>
      <c r="TXA16" s="36"/>
      <c r="TXB16" s="36"/>
      <c r="TXC16" s="36"/>
      <c r="TXD16" s="36"/>
      <c r="TXE16" s="36"/>
      <c r="TXF16" s="36"/>
      <c r="TXG16" s="36"/>
      <c r="TXH16" s="36"/>
      <c r="TXI16" s="36"/>
      <c r="TXJ16" s="36"/>
      <c r="TXK16" s="36"/>
      <c r="TXL16" s="36"/>
      <c r="TXM16" s="36"/>
      <c r="TXN16" s="36"/>
      <c r="TXO16" s="36"/>
      <c r="TXP16" s="36"/>
      <c r="TXQ16" s="36"/>
      <c r="TXR16" s="36"/>
      <c r="TXS16" s="36"/>
      <c r="TXT16" s="36"/>
      <c r="TXU16" s="36"/>
      <c r="TXV16" s="36"/>
      <c r="TXW16" s="36"/>
      <c r="TXX16" s="36"/>
      <c r="TXY16" s="36"/>
      <c r="TXZ16" s="36"/>
      <c r="TYA16" s="36"/>
      <c r="TYB16" s="36"/>
      <c r="TYC16" s="36"/>
      <c r="TYD16" s="36"/>
      <c r="TYE16" s="36"/>
      <c r="TYF16" s="36"/>
      <c r="TYG16" s="36"/>
      <c r="TYH16" s="36"/>
      <c r="TYI16" s="36"/>
      <c r="TYJ16" s="36"/>
      <c r="TYK16" s="36"/>
      <c r="TYL16" s="36"/>
      <c r="TYM16" s="36"/>
      <c r="TYN16" s="36"/>
      <c r="TYO16" s="36"/>
      <c r="TYP16" s="36"/>
      <c r="TYQ16" s="36"/>
      <c r="TYR16" s="36"/>
      <c r="TYS16" s="36"/>
      <c r="TYT16" s="36"/>
      <c r="TYU16" s="36"/>
      <c r="TYV16" s="36"/>
      <c r="TYW16" s="36"/>
      <c r="TYX16" s="36"/>
      <c r="TYY16" s="36"/>
      <c r="TYZ16" s="36"/>
      <c r="TZA16" s="36"/>
      <c r="TZB16" s="36"/>
      <c r="TZC16" s="36"/>
      <c r="TZD16" s="36"/>
      <c r="TZE16" s="36"/>
      <c r="TZF16" s="36"/>
      <c r="TZG16" s="36"/>
      <c r="TZH16" s="36"/>
      <c r="TZI16" s="36"/>
      <c r="TZJ16" s="36"/>
      <c r="TZK16" s="36"/>
      <c r="TZL16" s="36"/>
      <c r="TZM16" s="36"/>
      <c r="TZN16" s="36"/>
      <c r="TZO16" s="36"/>
      <c r="TZP16" s="36"/>
      <c r="TZQ16" s="36"/>
      <c r="TZR16" s="36"/>
      <c r="TZS16" s="36"/>
      <c r="TZT16" s="36"/>
      <c r="TZU16" s="36"/>
      <c r="TZV16" s="36"/>
      <c r="TZW16" s="36"/>
      <c r="TZX16" s="36"/>
      <c r="TZY16" s="36"/>
      <c r="TZZ16" s="36"/>
      <c r="UAA16" s="36"/>
      <c r="UAB16" s="36"/>
      <c r="UAC16" s="36"/>
      <c r="UAD16" s="36"/>
      <c r="UAE16" s="36"/>
      <c r="UAF16" s="36"/>
      <c r="UAG16" s="36"/>
      <c r="UAH16" s="36"/>
      <c r="UAI16" s="36"/>
      <c r="UAJ16" s="36"/>
      <c r="UAK16" s="36"/>
      <c r="UAL16" s="36"/>
      <c r="UAM16" s="36"/>
      <c r="UAN16" s="36"/>
      <c r="UAO16" s="36"/>
      <c r="UAP16" s="36"/>
      <c r="UAQ16" s="36"/>
      <c r="UAR16" s="36"/>
      <c r="UAS16" s="36"/>
      <c r="UAT16" s="36"/>
      <c r="UAU16" s="36"/>
      <c r="UAV16" s="36"/>
      <c r="UAW16" s="36"/>
      <c r="UAX16" s="36"/>
      <c r="UAY16" s="36"/>
      <c r="UAZ16" s="36"/>
      <c r="UBA16" s="36"/>
      <c r="UBB16" s="36"/>
      <c r="UBC16" s="36"/>
      <c r="UBD16" s="36"/>
      <c r="UBE16" s="36"/>
      <c r="UBF16" s="36"/>
      <c r="UBG16" s="36"/>
      <c r="UBH16" s="36"/>
      <c r="UBI16" s="36"/>
      <c r="UBJ16" s="36"/>
      <c r="UBK16" s="36"/>
      <c r="UBL16" s="36"/>
      <c r="UBM16" s="36"/>
      <c r="UBN16" s="36"/>
      <c r="UBO16" s="36"/>
      <c r="UBP16" s="36"/>
      <c r="UBQ16" s="36"/>
      <c r="UBR16" s="36"/>
      <c r="UBS16" s="36"/>
      <c r="UBT16" s="36"/>
      <c r="UBU16" s="36"/>
      <c r="UBV16" s="36"/>
      <c r="UBW16" s="36"/>
      <c r="UBX16" s="36"/>
      <c r="UBY16" s="36"/>
      <c r="UBZ16" s="36"/>
      <c r="UCA16" s="36"/>
      <c r="UCB16" s="36"/>
      <c r="UCC16" s="36"/>
      <c r="UCD16" s="36"/>
      <c r="UCE16" s="36"/>
      <c r="UCF16" s="36"/>
      <c r="UCG16" s="36"/>
      <c r="UCH16" s="36"/>
      <c r="UCI16" s="36"/>
      <c r="UCJ16" s="36"/>
      <c r="UCK16" s="36"/>
      <c r="UCL16" s="36"/>
      <c r="UCM16" s="36"/>
      <c r="UCN16" s="36"/>
      <c r="UCO16" s="36"/>
      <c r="UCP16" s="36"/>
      <c r="UCQ16" s="36"/>
      <c r="UCR16" s="36"/>
      <c r="UCS16" s="36"/>
      <c r="UCT16" s="36"/>
      <c r="UCU16" s="36"/>
      <c r="UCV16" s="36"/>
      <c r="UCW16" s="36"/>
      <c r="UCX16" s="36"/>
      <c r="UCY16" s="36"/>
      <c r="UCZ16" s="36"/>
      <c r="UDA16" s="36"/>
      <c r="UDB16" s="36"/>
      <c r="UDC16" s="36"/>
      <c r="UDD16" s="36"/>
      <c r="UDE16" s="36"/>
      <c r="UDF16" s="36"/>
      <c r="UDG16" s="36"/>
      <c r="UDH16" s="36"/>
      <c r="UDI16" s="36"/>
      <c r="UDJ16" s="36"/>
      <c r="UDK16" s="36"/>
      <c r="UDL16" s="36"/>
      <c r="UDM16" s="36"/>
      <c r="UDN16" s="36"/>
      <c r="UDO16" s="36"/>
      <c r="UDP16" s="36"/>
      <c r="UDQ16" s="36"/>
      <c r="UDR16" s="36"/>
      <c r="UDS16" s="36"/>
      <c r="UDT16" s="36"/>
      <c r="UDU16" s="36"/>
      <c r="UDV16" s="36"/>
      <c r="UDW16" s="36"/>
      <c r="UDX16" s="36"/>
      <c r="UDY16" s="36"/>
      <c r="UDZ16" s="36"/>
      <c r="UEA16" s="36"/>
      <c r="UEB16" s="36"/>
      <c r="UEC16" s="36"/>
      <c r="UED16" s="36"/>
      <c r="UEE16" s="36"/>
      <c r="UEF16" s="36"/>
      <c r="UEG16" s="36"/>
      <c r="UEH16" s="36"/>
      <c r="UEI16" s="36"/>
      <c r="UEJ16" s="36"/>
      <c r="UEK16" s="36"/>
      <c r="UEL16" s="36"/>
      <c r="UEM16" s="36"/>
      <c r="UEN16" s="36"/>
      <c r="UEO16" s="36"/>
      <c r="UEP16" s="36"/>
      <c r="UEQ16" s="36"/>
      <c r="UER16" s="36"/>
      <c r="UES16" s="36"/>
      <c r="UET16" s="36"/>
      <c r="UEU16" s="36"/>
      <c r="UEV16" s="36"/>
      <c r="UEW16" s="36"/>
      <c r="UEX16" s="36"/>
      <c r="UEY16" s="36"/>
      <c r="UEZ16" s="36"/>
      <c r="UFA16" s="36"/>
      <c r="UFB16" s="36"/>
      <c r="UFC16" s="36"/>
      <c r="UFD16" s="36"/>
      <c r="UFE16" s="36"/>
      <c r="UFF16" s="36"/>
      <c r="UFG16" s="36"/>
      <c r="UFH16" s="36"/>
      <c r="UFI16" s="36"/>
      <c r="UFJ16" s="36"/>
      <c r="UFK16" s="36"/>
      <c r="UFL16" s="36"/>
      <c r="UFM16" s="36"/>
      <c r="UFN16" s="36"/>
      <c r="UFO16" s="36"/>
      <c r="UFP16" s="36"/>
      <c r="UFQ16" s="36"/>
      <c r="UFR16" s="36"/>
      <c r="UFS16" s="36"/>
      <c r="UFT16" s="36"/>
      <c r="UFU16" s="36"/>
      <c r="UFV16" s="36"/>
      <c r="UFW16" s="36"/>
      <c r="UFX16" s="36"/>
      <c r="UFY16" s="36"/>
      <c r="UFZ16" s="36"/>
      <c r="UGA16" s="36"/>
      <c r="UGB16" s="36"/>
      <c r="UGC16" s="36"/>
      <c r="UGD16" s="36"/>
      <c r="UGE16" s="36"/>
      <c r="UGF16" s="36"/>
      <c r="UGG16" s="36"/>
      <c r="UGH16" s="36"/>
      <c r="UGI16" s="36"/>
      <c r="UGJ16" s="36"/>
      <c r="UGK16" s="36"/>
      <c r="UGL16" s="36"/>
      <c r="UGM16" s="36"/>
      <c r="UGN16" s="36"/>
      <c r="UGO16" s="36"/>
      <c r="UGP16" s="36"/>
      <c r="UGQ16" s="36"/>
      <c r="UGR16" s="36"/>
      <c r="UGS16" s="36"/>
      <c r="UGT16" s="36"/>
      <c r="UGU16" s="36"/>
      <c r="UGV16" s="36"/>
      <c r="UGW16" s="36"/>
      <c r="UGX16" s="36"/>
      <c r="UGY16" s="36"/>
      <c r="UGZ16" s="36"/>
      <c r="UHA16" s="36"/>
      <c r="UHB16" s="36"/>
      <c r="UHC16" s="36"/>
      <c r="UHD16" s="36"/>
      <c r="UHE16" s="36"/>
      <c r="UHF16" s="36"/>
      <c r="UHG16" s="36"/>
      <c r="UHH16" s="36"/>
      <c r="UHI16" s="36"/>
      <c r="UHJ16" s="36"/>
      <c r="UHK16" s="36"/>
      <c r="UHL16" s="36"/>
      <c r="UHM16" s="36"/>
      <c r="UHN16" s="36"/>
      <c r="UHO16" s="36"/>
      <c r="UHP16" s="36"/>
      <c r="UHQ16" s="36"/>
      <c r="UHR16" s="36"/>
      <c r="UHS16" s="36"/>
      <c r="UHT16" s="36"/>
      <c r="UHU16" s="36"/>
      <c r="UHV16" s="36"/>
      <c r="UHW16" s="36"/>
      <c r="UHX16" s="36"/>
      <c r="UHY16" s="36"/>
      <c r="UHZ16" s="36"/>
      <c r="UIA16" s="36"/>
      <c r="UIB16" s="36"/>
      <c r="UIC16" s="36"/>
      <c r="UID16" s="36"/>
      <c r="UIE16" s="36"/>
      <c r="UIF16" s="36"/>
      <c r="UIG16" s="36"/>
      <c r="UIH16" s="36"/>
      <c r="UII16" s="36"/>
      <c r="UIJ16" s="36"/>
      <c r="UIK16" s="36"/>
      <c r="UIL16" s="36"/>
      <c r="UIM16" s="36"/>
      <c r="UIN16" s="36"/>
      <c r="UIO16" s="36"/>
      <c r="UIP16" s="36"/>
      <c r="UIQ16" s="36"/>
      <c r="UIR16" s="36"/>
      <c r="UIS16" s="36"/>
      <c r="UIT16" s="36"/>
      <c r="UIU16" s="36"/>
      <c r="UIV16" s="36"/>
      <c r="UIW16" s="36"/>
      <c r="UIX16" s="36"/>
      <c r="UIY16" s="36"/>
      <c r="UIZ16" s="36"/>
      <c r="UJA16" s="36"/>
      <c r="UJB16" s="36"/>
      <c r="UJC16" s="36"/>
      <c r="UJD16" s="36"/>
      <c r="UJE16" s="36"/>
      <c r="UJF16" s="36"/>
      <c r="UJG16" s="36"/>
      <c r="UJH16" s="36"/>
      <c r="UJI16" s="36"/>
      <c r="UJJ16" s="36"/>
      <c r="UJK16" s="36"/>
      <c r="UJL16" s="36"/>
      <c r="UJM16" s="36"/>
      <c r="UJN16" s="36"/>
      <c r="UJO16" s="36"/>
      <c r="UJP16" s="36"/>
      <c r="UJQ16" s="36"/>
      <c r="UJR16" s="36"/>
      <c r="UJS16" s="36"/>
      <c r="UJT16" s="36"/>
      <c r="UJU16" s="36"/>
      <c r="UJV16" s="36"/>
      <c r="UJW16" s="36"/>
      <c r="UJX16" s="36"/>
      <c r="UJY16" s="36"/>
      <c r="UJZ16" s="36"/>
      <c r="UKA16" s="36"/>
      <c r="UKB16" s="36"/>
      <c r="UKC16" s="36"/>
      <c r="UKD16" s="36"/>
      <c r="UKE16" s="36"/>
      <c r="UKF16" s="36"/>
      <c r="UKG16" s="36"/>
      <c r="UKH16" s="36"/>
      <c r="UKI16" s="36"/>
      <c r="UKJ16" s="36"/>
      <c r="UKK16" s="36"/>
      <c r="UKL16" s="36"/>
      <c r="UKM16" s="36"/>
      <c r="UKN16" s="36"/>
      <c r="UKO16" s="36"/>
      <c r="UKP16" s="36"/>
      <c r="UKQ16" s="36"/>
      <c r="UKR16" s="36"/>
      <c r="UKS16" s="36"/>
      <c r="UKT16" s="36"/>
      <c r="UKU16" s="36"/>
      <c r="UKV16" s="36"/>
      <c r="UKW16" s="36"/>
      <c r="UKX16" s="36"/>
      <c r="UKY16" s="36"/>
      <c r="UKZ16" s="36"/>
      <c r="ULA16" s="36"/>
      <c r="ULB16" s="36"/>
      <c r="ULC16" s="36"/>
      <c r="ULD16" s="36"/>
      <c r="ULE16" s="36"/>
      <c r="ULF16" s="36"/>
      <c r="ULG16" s="36"/>
      <c r="ULH16" s="36"/>
      <c r="ULI16" s="36"/>
      <c r="ULJ16" s="36"/>
      <c r="ULK16" s="36"/>
      <c r="ULL16" s="36"/>
      <c r="ULM16" s="36"/>
      <c r="ULN16" s="36"/>
      <c r="ULO16" s="36"/>
      <c r="ULP16" s="36"/>
      <c r="ULQ16" s="36"/>
      <c r="ULR16" s="36"/>
      <c r="ULS16" s="36"/>
      <c r="ULT16" s="36"/>
      <c r="ULU16" s="36"/>
      <c r="ULV16" s="36"/>
      <c r="ULW16" s="36"/>
      <c r="ULX16" s="36"/>
      <c r="ULY16" s="36"/>
      <c r="ULZ16" s="36"/>
      <c r="UMA16" s="36"/>
      <c r="UMB16" s="36"/>
      <c r="UMC16" s="36"/>
      <c r="UMD16" s="36"/>
      <c r="UME16" s="36"/>
      <c r="UMF16" s="36"/>
      <c r="UMG16" s="36"/>
      <c r="UMH16" s="36"/>
      <c r="UMI16" s="36"/>
      <c r="UMJ16" s="36"/>
      <c r="UMK16" s="36"/>
      <c r="UML16" s="36"/>
      <c r="UMM16" s="36"/>
      <c r="UMN16" s="36"/>
      <c r="UMO16" s="36"/>
      <c r="UMP16" s="36"/>
      <c r="UMQ16" s="36"/>
      <c r="UMR16" s="36"/>
      <c r="UMS16" s="36"/>
      <c r="UMT16" s="36"/>
      <c r="UMU16" s="36"/>
      <c r="UMV16" s="36"/>
      <c r="UMW16" s="36"/>
      <c r="UMX16" s="36"/>
      <c r="UMY16" s="36"/>
      <c r="UMZ16" s="36"/>
      <c r="UNA16" s="36"/>
      <c r="UNB16" s="36"/>
      <c r="UNC16" s="36"/>
      <c r="UND16" s="36"/>
      <c r="UNE16" s="36"/>
      <c r="UNF16" s="36"/>
      <c r="UNG16" s="36"/>
      <c r="UNH16" s="36"/>
      <c r="UNI16" s="36"/>
      <c r="UNJ16" s="36"/>
      <c r="UNK16" s="36"/>
      <c r="UNL16" s="36"/>
      <c r="UNM16" s="36"/>
      <c r="UNN16" s="36"/>
      <c r="UNO16" s="36"/>
      <c r="UNP16" s="36"/>
      <c r="UNQ16" s="36"/>
      <c r="UNR16" s="36"/>
      <c r="UNS16" s="36"/>
      <c r="UNT16" s="36"/>
      <c r="UNU16" s="36"/>
      <c r="UNV16" s="36"/>
      <c r="UNW16" s="36"/>
      <c r="UNX16" s="36"/>
      <c r="UNY16" s="36"/>
      <c r="UNZ16" s="36"/>
      <c r="UOA16" s="36"/>
      <c r="UOB16" s="36"/>
      <c r="UOC16" s="36"/>
      <c r="UOD16" s="36"/>
      <c r="UOE16" s="36"/>
      <c r="UOF16" s="36"/>
      <c r="UOG16" s="36"/>
      <c r="UOH16" s="36"/>
      <c r="UOI16" s="36"/>
      <c r="UOJ16" s="36"/>
      <c r="UOK16" s="36"/>
      <c r="UOL16" s="36"/>
      <c r="UOM16" s="36"/>
      <c r="UON16" s="36"/>
      <c r="UOO16" s="36"/>
      <c r="UOP16" s="36"/>
      <c r="UOQ16" s="36"/>
      <c r="UOR16" s="36"/>
      <c r="UOS16" s="36"/>
      <c r="UOT16" s="36"/>
      <c r="UOU16" s="36"/>
      <c r="UOV16" s="36"/>
      <c r="UOW16" s="36"/>
      <c r="UOX16" s="36"/>
      <c r="UOY16" s="36"/>
      <c r="UOZ16" s="36"/>
      <c r="UPA16" s="36"/>
      <c r="UPB16" s="36"/>
      <c r="UPC16" s="36"/>
      <c r="UPD16" s="36"/>
      <c r="UPE16" s="36"/>
      <c r="UPF16" s="36"/>
      <c r="UPG16" s="36"/>
      <c r="UPH16" s="36"/>
      <c r="UPI16" s="36"/>
      <c r="UPJ16" s="36"/>
      <c r="UPK16" s="36"/>
      <c r="UPL16" s="36"/>
      <c r="UPM16" s="36"/>
      <c r="UPN16" s="36"/>
      <c r="UPO16" s="36"/>
      <c r="UPP16" s="36"/>
      <c r="UPQ16" s="36"/>
      <c r="UPR16" s="36"/>
      <c r="UPS16" s="36"/>
      <c r="UPT16" s="36"/>
      <c r="UPU16" s="36"/>
      <c r="UPV16" s="36"/>
      <c r="UPW16" s="36"/>
      <c r="UPX16" s="36"/>
      <c r="UPY16" s="36"/>
      <c r="UPZ16" s="36"/>
      <c r="UQA16" s="36"/>
      <c r="UQB16" s="36"/>
      <c r="UQC16" s="36"/>
      <c r="UQD16" s="36"/>
      <c r="UQE16" s="36"/>
      <c r="UQF16" s="36"/>
      <c r="UQG16" s="36"/>
      <c r="UQH16" s="36"/>
      <c r="UQI16" s="36"/>
      <c r="UQJ16" s="36"/>
      <c r="UQK16" s="36"/>
      <c r="UQL16" s="36"/>
      <c r="UQM16" s="36"/>
      <c r="UQN16" s="36"/>
      <c r="UQO16" s="36"/>
      <c r="UQP16" s="36"/>
      <c r="UQQ16" s="36"/>
      <c r="UQR16" s="36"/>
      <c r="UQS16" s="36"/>
      <c r="UQT16" s="36"/>
      <c r="UQU16" s="36"/>
      <c r="UQV16" s="36"/>
      <c r="UQW16" s="36"/>
      <c r="UQX16" s="36"/>
      <c r="UQY16" s="36"/>
      <c r="UQZ16" s="36"/>
      <c r="URA16" s="36"/>
      <c r="URB16" s="36"/>
      <c r="URC16" s="36"/>
      <c r="URD16" s="36"/>
      <c r="URE16" s="36"/>
      <c r="URF16" s="36"/>
      <c r="URG16" s="36"/>
      <c r="URH16" s="36"/>
      <c r="URI16" s="36"/>
      <c r="URJ16" s="36"/>
      <c r="URK16" s="36"/>
      <c r="URL16" s="36"/>
      <c r="URM16" s="36"/>
      <c r="URN16" s="36"/>
      <c r="URO16" s="36"/>
      <c r="URP16" s="36"/>
      <c r="URQ16" s="36"/>
      <c r="URR16" s="36"/>
      <c r="URS16" s="36"/>
      <c r="URT16" s="36"/>
      <c r="URU16" s="36"/>
      <c r="URV16" s="36"/>
      <c r="URW16" s="36"/>
      <c r="URX16" s="36"/>
      <c r="URY16" s="36"/>
      <c r="URZ16" s="36"/>
      <c r="USA16" s="36"/>
      <c r="USB16" s="36"/>
      <c r="USC16" s="36"/>
      <c r="USD16" s="36"/>
      <c r="USE16" s="36"/>
      <c r="USF16" s="36"/>
      <c r="USG16" s="36"/>
      <c r="USH16" s="36"/>
      <c r="USI16" s="36"/>
      <c r="USJ16" s="36"/>
      <c r="USK16" s="36"/>
      <c r="USL16" s="36"/>
      <c r="USM16" s="36"/>
      <c r="USN16" s="36"/>
      <c r="USO16" s="36"/>
      <c r="USP16" s="36"/>
      <c r="USQ16" s="36"/>
      <c r="USR16" s="36"/>
      <c r="USS16" s="36"/>
      <c r="UST16" s="36"/>
      <c r="USU16" s="36"/>
      <c r="USV16" s="36"/>
      <c r="USW16" s="36"/>
      <c r="USX16" s="36"/>
      <c r="USY16" s="36"/>
      <c r="USZ16" s="36"/>
      <c r="UTA16" s="36"/>
      <c r="UTB16" s="36"/>
      <c r="UTC16" s="36"/>
      <c r="UTD16" s="36"/>
      <c r="UTE16" s="36"/>
      <c r="UTF16" s="36"/>
      <c r="UTG16" s="36"/>
      <c r="UTH16" s="36"/>
      <c r="UTI16" s="36"/>
      <c r="UTJ16" s="36"/>
      <c r="UTK16" s="36"/>
      <c r="UTL16" s="36"/>
      <c r="UTM16" s="36"/>
      <c r="UTN16" s="36"/>
      <c r="UTO16" s="36"/>
      <c r="UTP16" s="36"/>
      <c r="UTQ16" s="36"/>
      <c r="UTR16" s="36"/>
      <c r="UTS16" s="36"/>
      <c r="UTT16" s="36"/>
      <c r="UTU16" s="36"/>
      <c r="UTV16" s="36"/>
      <c r="UTW16" s="36"/>
      <c r="UTX16" s="36"/>
      <c r="UTY16" s="36"/>
      <c r="UTZ16" s="36"/>
      <c r="UUA16" s="36"/>
      <c r="UUB16" s="36"/>
      <c r="UUC16" s="36"/>
      <c r="UUD16" s="36"/>
      <c r="UUE16" s="36"/>
      <c r="UUF16" s="36"/>
      <c r="UUG16" s="36"/>
      <c r="UUH16" s="36"/>
      <c r="UUI16" s="36"/>
      <c r="UUJ16" s="36"/>
      <c r="UUK16" s="36"/>
      <c r="UUL16" s="36"/>
      <c r="UUM16" s="36"/>
      <c r="UUN16" s="36"/>
      <c r="UUO16" s="36"/>
      <c r="UUP16" s="36"/>
      <c r="UUQ16" s="36"/>
      <c r="UUR16" s="36"/>
      <c r="UUS16" s="36"/>
      <c r="UUT16" s="36"/>
      <c r="UUU16" s="36"/>
      <c r="UUV16" s="36"/>
      <c r="UUW16" s="36"/>
      <c r="UUX16" s="36"/>
      <c r="UUY16" s="36"/>
      <c r="UUZ16" s="36"/>
      <c r="UVA16" s="36"/>
      <c r="UVB16" s="36"/>
      <c r="UVC16" s="36"/>
      <c r="UVD16" s="36"/>
      <c r="UVE16" s="36"/>
      <c r="UVF16" s="36"/>
      <c r="UVG16" s="36"/>
      <c r="UVH16" s="36"/>
      <c r="UVI16" s="36"/>
      <c r="UVJ16" s="36"/>
      <c r="UVK16" s="36"/>
      <c r="UVL16" s="36"/>
      <c r="UVM16" s="36"/>
      <c r="UVN16" s="36"/>
      <c r="UVO16" s="36"/>
      <c r="UVP16" s="36"/>
      <c r="UVQ16" s="36"/>
      <c r="UVR16" s="36"/>
      <c r="UVS16" s="36"/>
      <c r="UVT16" s="36"/>
      <c r="UVU16" s="36"/>
      <c r="UVV16" s="36"/>
      <c r="UVW16" s="36"/>
      <c r="UVX16" s="36"/>
      <c r="UVY16" s="36"/>
      <c r="UVZ16" s="36"/>
      <c r="UWA16" s="36"/>
      <c r="UWB16" s="36"/>
      <c r="UWC16" s="36"/>
      <c r="UWD16" s="36"/>
      <c r="UWE16" s="36"/>
      <c r="UWF16" s="36"/>
      <c r="UWG16" s="36"/>
      <c r="UWH16" s="36"/>
      <c r="UWI16" s="36"/>
      <c r="UWJ16" s="36"/>
      <c r="UWK16" s="36"/>
      <c r="UWL16" s="36"/>
      <c r="UWM16" s="36"/>
      <c r="UWN16" s="36"/>
      <c r="UWO16" s="36"/>
      <c r="UWP16" s="36"/>
      <c r="UWQ16" s="36"/>
      <c r="UWR16" s="36"/>
      <c r="UWS16" s="36"/>
      <c r="UWT16" s="36"/>
      <c r="UWU16" s="36"/>
      <c r="UWV16" s="36"/>
      <c r="UWW16" s="36"/>
      <c r="UWX16" s="36"/>
      <c r="UWY16" s="36"/>
      <c r="UWZ16" s="36"/>
      <c r="UXA16" s="36"/>
      <c r="UXB16" s="36"/>
      <c r="UXC16" s="36"/>
      <c r="UXD16" s="36"/>
      <c r="UXE16" s="36"/>
      <c r="UXF16" s="36"/>
      <c r="UXG16" s="36"/>
      <c r="UXH16" s="36"/>
      <c r="UXI16" s="36"/>
      <c r="UXJ16" s="36"/>
      <c r="UXK16" s="36"/>
      <c r="UXL16" s="36"/>
      <c r="UXM16" s="36"/>
      <c r="UXN16" s="36"/>
      <c r="UXO16" s="36"/>
      <c r="UXP16" s="36"/>
      <c r="UXQ16" s="36"/>
      <c r="UXR16" s="36"/>
      <c r="UXS16" s="36"/>
      <c r="UXT16" s="36"/>
      <c r="UXU16" s="36"/>
      <c r="UXV16" s="36"/>
      <c r="UXW16" s="36"/>
      <c r="UXX16" s="36"/>
      <c r="UXY16" s="36"/>
      <c r="UXZ16" s="36"/>
      <c r="UYA16" s="36"/>
      <c r="UYB16" s="36"/>
      <c r="UYC16" s="36"/>
      <c r="UYD16" s="36"/>
      <c r="UYE16" s="36"/>
      <c r="UYF16" s="36"/>
      <c r="UYG16" s="36"/>
      <c r="UYH16" s="36"/>
      <c r="UYI16" s="36"/>
      <c r="UYJ16" s="36"/>
      <c r="UYK16" s="36"/>
      <c r="UYL16" s="36"/>
      <c r="UYM16" s="36"/>
      <c r="UYN16" s="36"/>
      <c r="UYO16" s="36"/>
      <c r="UYP16" s="36"/>
      <c r="UYQ16" s="36"/>
      <c r="UYR16" s="36"/>
      <c r="UYS16" s="36"/>
      <c r="UYT16" s="36"/>
      <c r="UYU16" s="36"/>
      <c r="UYV16" s="36"/>
      <c r="UYW16" s="36"/>
      <c r="UYX16" s="36"/>
      <c r="UYY16" s="36"/>
      <c r="UYZ16" s="36"/>
      <c r="UZA16" s="36"/>
      <c r="UZB16" s="36"/>
      <c r="UZC16" s="36"/>
      <c r="UZD16" s="36"/>
      <c r="UZE16" s="36"/>
      <c r="UZF16" s="36"/>
      <c r="UZG16" s="36"/>
      <c r="UZH16" s="36"/>
      <c r="UZI16" s="36"/>
      <c r="UZJ16" s="36"/>
      <c r="UZK16" s="36"/>
      <c r="UZL16" s="36"/>
      <c r="UZM16" s="36"/>
      <c r="UZN16" s="36"/>
      <c r="UZO16" s="36"/>
      <c r="UZP16" s="36"/>
      <c r="UZQ16" s="36"/>
      <c r="UZR16" s="36"/>
      <c r="UZS16" s="36"/>
      <c r="UZT16" s="36"/>
      <c r="UZU16" s="36"/>
      <c r="UZV16" s="36"/>
      <c r="UZW16" s="36"/>
      <c r="UZX16" s="36"/>
      <c r="UZY16" s="36"/>
      <c r="UZZ16" s="36"/>
      <c r="VAA16" s="36"/>
      <c r="VAB16" s="36"/>
      <c r="VAC16" s="36"/>
      <c r="VAD16" s="36"/>
      <c r="VAE16" s="36"/>
      <c r="VAF16" s="36"/>
      <c r="VAG16" s="36"/>
      <c r="VAH16" s="36"/>
      <c r="VAI16" s="36"/>
      <c r="VAJ16" s="36"/>
      <c r="VAK16" s="36"/>
      <c r="VAL16" s="36"/>
      <c r="VAM16" s="36"/>
      <c r="VAN16" s="36"/>
      <c r="VAO16" s="36"/>
      <c r="VAP16" s="36"/>
      <c r="VAQ16" s="36"/>
      <c r="VAR16" s="36"/>
      <c r="VAS16" s="36"/>
      <c r="VAT16" s="36"/>
      <c r="VAU16" s="36"/>
      <c r="VAV16" s="36"/>
      <c r="VAW16" s="36"/>
      <c r="VAX16" s="36"/>
      <c r="VAY16" s="36"/>
      <c r="VAZ16" s="36"/>
      <c r="VBA16" s="36"/>
      <c r="VBB16" s="36"/>
      <c r="VBC16" s="36"/>
      <c r="VBD16" s="36"/>
      <c r="VBE16" s="36"/>
      <c r="VBF16" s="36"/>
      <c r="VBG16" s="36"/>
      <c r="VBH16" s="36"/>
      <c r="VBI16" s="36"/>
      <c r="VBJ16" s="36"/>
      <c r="VBK16" s="36"/>
      <c r="VBL16" s="36"/>
      <c r="VBM16" s="36"/>
      <c r="VBN16" s="36"/>
      <c r="VBO16" s="36"/>
      <c r="VBP16" s="36"/>
      <c r="VBQ16" s="36"/>
      <c r="VBR16" s="36"/>
      <c r="VBS16" s="36"/>
      <c r="VBT16" s="36"/>
      <c r="VBU16" s="36"/>
      <c r="VBV16" s="36"/>
      <c r="VBW16" s="36"/>
      <c r="VBX16" s="36"/>
      <c r="VBY16" s="36"/>
      <c r="VBZ16" s="36"/>
      <c r="VCA16" s="36"/>
      <c r="VCB16" s="36"/>
      <c r="VCC16" s="36"/>
      <c r="VCD16" s="36"/>
      <c r="VCE16" s="36"/>
      <c r="VCF16" s="36"/>
      <c r="VCG16" s="36"/>
      <c r="VCH16" s="36"/>
      <c r="VCI16" s="36"/>
      <c r="VCJ16" s="36"/>
      <c r="VCK16" s="36"/>
      <c r="VCL16" s="36"/>
      <c r="VCM16" s="36"/>
      <c r="VCN16" s="36"/>
      <c r="VCO16" s="36"/>
      <c r="VCP16" s="36"/>
      <c r="VCQ16" s="36"/>
      <c r="VCR16" s="36"/>
      <c r="VCS16" s="36"/>
      <c r="VCT16" s="36"/>
      <c r="VCU16" s="36"/>
      <c r="VCV16" s="36"/>
      <c r="VCW16" s="36"/>
      <c r="VCX16" s="36"/>
      <c r="VCY16" s="36"/>
      <c r="VCZ16" s="36"/>
      <c r="VDA16" s="36"/>
      <c r="VDB16" s="36"/>
      <c r="VDC16" s="36"/>
      <c r="VDD16" s="36"/>
      <c r="VDE16" s="36"/>
      <c r="VDF16" s="36"/>
      <c r="VDG16" s="36"/>
      <c r="VDH16" s="36"/>
      <c r="VDI16" s="36"/>
      <c r="VDJ16" s="36"/>
      <c r="VDK16" s="36"/>
      <c r="VDL16" s="36"/>
      <c r="VDM16" s="36"/>
      <c r="VDN16" s="36"/>
      <c r="VDO16" s="36"/>
      <c r="VDP16" s="36"/>
      <c r="VDQ16" s="36"/>
      <c r="VDR16" s="36"/>
      <c r="VDS16" s="36"/>
      <c r="VDT16" s="36"/>
      <c r="VDU16" s="36"/>
      <c r="VDV16" s="36"/>
      <c r="VDW16" s="36"/>
      <c r="VDX16" s="36"/>
      <c r="VDY16" s="36"/>
      <c r="VDZ16" s="36"/>
      <c r="VEA16" s="36"/>
      <c r="VEB16" s="36"/>
      <c r="VEC16" s="36"/>
      <c r="VED16" s="36"/>
      <c r="VEE16" s="36"/>
      <c r="VEF16" s="36"/>
      <c r="VEG16" s="36"/>
      <c r="VEH16" s="36"/>
      <c r="VEI16" s="36"/>
      <c r="VEJ16" s="36"/>
      <c r="VEK16" s="36"/>
      <c r="VEL16" s="36"/>
      <c r="VEM16" s="36"/>
      <c r="VEN16" s="36"/>
      <c r="VEO16" s="36"/>
      <c r="VEP16" s="36"/>
      <c r="VEQ16" s="36"/>
      <c r="VER16" s="36"/>
      <c r="VES16" s="36"/>
      <c r="VET16" s="36"/>
      <c r="VEU16" s="36"/>
      <c r="VEV16" s="36"/>
      <c r="VEW16" s="36"/>
      <c r="VEX16" s="36"/>
      <c r="VEY16" s="36"/>
      <c r="VEZ16" s="36"/>
      <c r="VFA16" s="36"/>
      <c r="VFB16" s="36"/>
      <c r="VFC16" s="36"/>
      <c r="VFD16" s="36"/>
      <c r="VFE16" s="36"/>
      <c r="VFF16" s="36"/>
      <c r="VFG16" s="36"/>
      <c r="VFH16" s="36"/>
      <c r="VFI16" s="36"/>
      <c r="VFJ16" s="36"/>
      <c r="VFK16" s="36"/>
      <c r="VFL16" s="36"/>
      <c r="VFM16" s="36"/>
      <c r="VFN16" s="36"/>
      <c r="VFO16" s="36"/>
      <c r="VFP16" s="36"/>
      <c r="VFQ16" s="36"/>
      <c r="VFR16" s="36"/>
      <c r="VFS16" s="36"/>
      <c r="VFT16" s="36"/>
      <c r="VFU16" s="36"/>
      <c r="VFV16" s="36"/>
      <c r="VFW16" s="36"/>
      <c r="VFX16" s="36"/>
      <c r="VFY16" s="36"/>
      <c r="VFZ16" s="36"/>
      <c r="VGA16" s="36"/>
      <c r="VGB16" s="36"/>
      <c r="VGC16" s="36"/>
      <c r="VGD16" s="36"/>
      <c r="VGE16" s="36"/>
      <c r="VGF16" s="36"/>
      <c r="VGG16" s="36"/>
      <c r="VGH16" s="36"/>
      <c r="VGI16" s="36"/>
      <c r="VGJ16" s="36"/>
      <c r="VGK16" s="36"/>
      <c r="VGL16" s="36"/>
      <c r="VGM16" s="36"/>
      <c r="VGN16" s="36"/>
      <c r="VGO16" s="36"/>
      <c r="VGP16" s="36"/>
      <c r="VGQ16" s="36"/>
      <c r="VGR16" s="36"/>
      <c r="VGS16" s="36"/>
      <c r="VGT16" s="36"/>
      <c r="VGU16" s="36"/>
      <c r="VGV16" s="36"/>
      <c r="VGW16" s="36"/>
      <c r="VGX16" s="36"/>
      <c r="VGY16" s="36"/>
      <c r="VGZ16" s="36"/>
      <c r="VHA16" s="36"/>
      <c r="VHB16" s="36"/>
      <c r="VHC16" s="36"/>
      <c r="VHD16" s="36"/>
      <c r="VHE16" s="36"/>
      <c r="VHF16" s="36"/>
      <c r="VHG16" s="36"/>
      <c r="VHH16" s="36"/>
      <c r="VHI16" s="36"/>
      <c r="VHJ16" s="36"/>
      <c r="VHK16" s="36"/>
      <c r="VHL16" s="36"/>
      <c r="VHM16" s="36"/>
      <c r="VHN16" s="36"/>
      <c r="VHO16" s="36"/>
      <c r="VHP16" s="36"/>
      <c r="VHQ16" s="36"/>
      <c r="VHR16" s="36"/>
      <c r="VHS16" s="36"/>
      <c r="VHT16" s="36"/>
      <c r="VHU16" s="36"/>
      <c r="VHV16" s="36"/>
      <c r="VHW16" s="36"/>
      <c r="VHX16" s="36"/>
      <c r="VHY16" s="36"/>
      <c r="VHZ16" s="36"/>
      <c r="VIA16" s="36"/>
      <c r="VIB16" s="36"/>
      <c r="VIC16" s="36"/>
      <c r="VID16" s="36"/>
      <c r="VIE16" s="36"/>
      <c r="VIF16" s="36"/>
      <c r="VIG16" s="36"/>
      <c r="VIH16" s="36"/>
      <c r="VII16" s="36"/>
      <c r="VIJ16" s="36"/>
      <c r="VIK16" s="36"/>
      <c r="VIL16" s="36"/>
      <c r="VIM16" s="36"/>
      <c r="VIN16" s="36"/>
      <c r="VIO16" s="36"/>
      <c r="VIP16" s="36"/>
      <c r="VIQ16" s="36"/>
      <c r="VIR16" s="36"/>
      <c r="VIS16" s="36"/>
      <c r="VIT16" s="36"/>
      <c r="VIU16" s="36"/>
      <c r="VIV16" s="36"/>
      <c r="VIW16" s="36"/>
      <c r="VIX16" s="36"/>
      <c r="VIY16" s="36"/>
      <c r="VIZ16" s="36"/>
      <c r="VJA16" s="36"/>
      <c r="VJB16" s="36"/>
      <c r="VJC16" s="36"/>
      <c r="VJD16" s="36"/>
      <c r="VJE16" s="36"/>
      <c r="VJF16" s="36"/>
      <c r="VJG16" s="36"/>
      <c r="VJH16" s="36"/>
      <c r="VJI16" s="36"/>
      <c r="VJJ16" s="36"/>
      <c r="VJK16" s="36"/>
      <c r="VJL16" s="36"/>
      <c r="VJM16" s="36"/>
      <c r="VJN16" s="36"/>
      <c r="VJO16" s="36"/>
      <c r="VJP16" s="36"/>
      <c r="VJQ16" s="36"/>
      <c r="VJR16" s="36"/>
      <c r="VJS16" s="36"/>
      <c r="VJT16" s="36"/>
      <c r="VJU16" s="36"/>
      <c r="VJV16" s="36"/>
      <c r="VJW16" s="36"/>
      <c r="VJX16" s="36"/>
      <c r="VJY16" s="36"/>
      <c r="VJZ16" s="36"/>
      <c r="VKA16" s="36"/>
      <c r="VKB16" s="36"/>
      <c r="VKC16" s="36"/>
      <c r="VKD16" s="36"/>
      <c r="VKE16" s="36"/>
      <c r="VKF16" s="36"/>
      <c r="VKG16" s="36"/>
      <c r="VKH16" s="36"/>
      <c r="VKI16" s="36"/>
      <c r="VKJ16" s="36"/>
      <c r="VKK16" s="36"/>
      <c r="VKL16" s="36"/>
      <c r="VKM16" s="36"/>
      <c r="VKN16" s="36"/>
      <c r="VKO16" s="36"/>
      <c r="VKP16" s="36"/>
      <c r="VKQ16" s="36"/>
      <c r="VKR16" s="36"/>
      <c r="VKS16" s="36"/>
      <c r="VKT16" s="36"/>
      <c r="VKU16" s="36"/>
      <c r="VKV16" s="36"/>
      <c r="VKW16" s="36"/>
      <c r="VKX16" s="36"/>
      <c r="VKY16" s="36"/>
      <c r="VKZ16" s="36"/>
      <c r="VLA16" s="36"/>
      <c r="VLB16" s="36"/>
      <c r="VLC16" s="36"/>
      <c r="VLD16" s="36"/>
      <c r="VLE16" s="36"/>
      <c r="VLF16" s="36"/>
      <c r="VLG16" s="36"/>
      <c r="VLH16" s="36"/>
      <c r="VLI16" s="36"/>
      <c r="VLJ16" s="36"/>
      <c r="VLK16" s="36"/>
      <c r="VLL16" s="36"/>
      <c r="VLM16" s="36"/>
      <c r="VLN16" s="36"/>
      <c r="VLO16" s="36"/>
      <c r="VLP16" s="36"/>
      <c r="VLQ16" s="36"/>
      <c r="VLR16" s="36"/>
      <c r="VLS16" s="36"/>
      <c r="VLT16" s="36"/>
      <c r="VLU16" s="36"/>
      <c r="VLV16" s="36"/>
      <c r="VLW16" s="36"/>
      <c r="VLX16" s="36"/>
      <c r="VLY16" s="36"/>
      <c r="VLZ16" s="36"/>
      <c r="VMA16" s="36"/>
      <c r="VMB16" s="36"/>
      <c r="VMC16" s="36"/>
      <c r="VMD16" s="36"/>
      <c r="VME16" s="36"/>
      <c r="VMF16" s="36"/>
      <c r="VMG16" s="36"/>
      <c r="VMH16" s="36"/>
      <c r="VMI16" s="36"/>
      <c r="VMJ16" s="36"/>
      <c r="VMK16" s="36"/>
      <c r="VML16" s="36"/>
      <c r="VMM16" s="36"/>
      <c r="VMN16" s="36"/>
      <c r="VMO16" s="36"/>
      <c r="VMP16" s="36"/>
      <c r="VMQ16" s="36"/>
      <c r="VMR16" s="36"/>
      <c r="VMS16" s="36"/>
      <c r="VMT16" s="36"/>
      <c r="VMU16" s="36"/>
      <c r="VMV16" s="36"/>
      <c r="VMW16" s="36"/>
      <c r="VMX16" s="36"/>
      <c r="VMY16" s="36"/>
      <c r="VMZ16" s="36"/>
      <c r="VNA16" s="36"/>
      <c r="VNB16" s="36"/>
      <c r="VNC16" s="36"/>
      <c r="VND16" s="36"/>
      <c r="VNE16" s="36"/>
      <c r="VNF16" s="36"/>
      <c r="VNG16" s="36"/>
      <c r="VNH16" s="36"/>
      <c r="VNI16" s="36"/>
      <c r="VNJ16" s="36"/>
      <c r="VNK16" s="36"/>
      <c r="VNL16" s="36"/>
      <c r="VNM16" s="36"/>
      <c r="VNN16" s="36"/>
      <c r="VNO16" s="36"/>
      <c r="VNP16" s="36"/>
      <c r="VNQ16" s="36"/>
      <c r="VNR16" s="36"/>
      <c r="VNS16" s="36"/>
      <c r="VNT16" s="36"/>
      <c r="VNU16" s="36"/>
      <c r="VNV16" s="36"/>
      <c r="VNW16" s="36"/>
      <c r="VNX16" s="36"/>
      <c r="VNY16" s="36"/>
      <c r="VNZ16" s="36"/>
      <c r="VOA16" s="36"/>
      <c r="VOB16" s="36"/>
      <c r="VOC16" s="36"/>
      <c r="VOD16" s="36"/>
      <c r="VOE16" s="36"/>
      <c r="VOF16" s="36"/>
      <c r="VOG16" s="36"/>
      <c r="VOH16" s="36"/>
      <c r="VOI16" s="36"/>
      <c r="VOJ16" s="36"/>
      <c r="VOK16" s="36"/>
      <c r="VOL16" s="36"/>
      <c r="VOM16" s="36"/>
      <c r="VON16" s="36"/>
      <c r="VOO16" s="36"/>
      <c r="VOP16" s="36"/>
      <c r="VOQ16" s="36"/>
      <c r="VOR16" s="36"/>
      <c r="VOS16" s="36"/>
      <c r="VOT16" s="36"/>
      <c r="VOU16" s="36"/>
      <c r="VOV16" s="36"/>
      <c r="VOW16" s="36"/>
      <c r="VOX16" s="36"/>
      <c r="VOY16" s="36"/>
      <c r="VOZ16" s="36"/>
      <c r="VPA16" s="36"/>
      <c r="VPB16" s="36"/>
      <c r="VPC16" s="36"/>
      <c r="VPD16" s="36"/>
      <c r="VPE16" s="36"/>
      <c r="VPF16" s="36"/>
      <c r="VPG16" s="36"/>
      <c r="VPH16" s="36"/>
      <c r="VPI16" s="36"/>
      <c r="VPJ16" s="36"/>
      <c r="VPK16" s="36"/>
      <c r="VPL16" s="36"/>
      <c r="VPM16" s="36"/>
      <c r="VPN16" s="36"/>
      <c r="VPO16" s="36"/>
      <c r="VPP16" s="36"/>
      <c r="VPQ16" s="36"/>
      <c r="VPR16" s="36"/>
      <c r="VPS16" s="36"/>
      <c r="VPT16" s="36"/>
      <c r="VPU16" s="36"/>
      <c r="VPV16" s="36"/>
      <c r="VPW16" s="36"/>
      <c r="VPX16" s="36"/>
      <c r="VPY16" s="36"/>
      <c r="VPZ16" s="36"/>
      <c r="VQA16" s="36"/>
      <c r="VQB16" s="36"/>
      <c r="VQC16" s="36"/>
      <c r="VQD16" s="36"/>
      <c r="VQE16" s="36"/>
      <c r="VQF16" s="36"/>
      <c r="VQG16" s="36"/>
      <c r="VQH16" s="36"/>
      <c r="VQI16" s="36"/>
      <c r="VQJ16" s="36"/>
      <c r="VQK16" s="36"/>
      <c r="VQL16" s="36"/>
      <c r="VQM16" s="36"/>
      <c r="VQN16" s="36"/>
      <c r="VQO16" s="36"/>
      <c r="VQP16" s="36"/>
      <c r="VQQ16" s="36"/>
      <c r="VQR16" s="36"/>
      <c r="VQS16" s="36"/>
      <c r="VQT16" s="36"/>
      <c r="VQU16" s="36"/>
      <c r="VQV16" s="36"/>
      <c r="VQW16" s="36"/>
      <c r="VQX16" s="36"/>
      <c r="VQY16" s="36"/>
      <c r="VQZ16" s="36"/>
      <c r="VRA16" s="36"/>
      <c r="VRB16" s="36"/>
      <c r="VRC16" s="36"/>
      <c r="VRD16" s="36"/>
      <c r="VRE16" s="36"/>
      <c r="VRF16" s="36"/>
      <c r="VRG16" s="36"/>
      <c r="VRH16" s="36"/>
      <c r="VRI16" s="36"/>
      <c r="VRJ16" s="36"/>
      <c r="VRK16" s="36"/>
      <c r="VRL16" s="36"/>
      <c r="VRM16" s="36"/>
      <c r="VRN16" s="36"/>
      <c r="VRO16" s="36"/>
      <c r="VRP16" s="36"/>
      <c r="VRQ16" s="36"/>
      <c r="VRR16" s="36"/>
      <c r="VRS16" s="36"/>
      <c r="VRT16" s="36"/>
      <c r="VRU16" s="36"/>
      <c r="VRV16" s="36"/>
      <c r="VRW16" s="36"/>
      <c r="VRX16" s="36"/>
      <c r="VRY16" s="36"/>
      <c r="VRZ16" s="36"/>
      <c r="VSA16" s="36"/>
      <c r="VSB16" s="36"/>
      <c r="VSC16" s="36"/>
      <c r="VSD16" s="36"/>
      <c r="VSE16" s="36"/>
      <c r="VSF16" s="36"/>
      <c r="VSG16" s="36"/>
      <c r="VSH16" s="36"/>
      <c r="VSI16" s="36"/>
      <c r="VSJ16" s="36"/>
      <c r="VSK16" s="36"/>
      <c r="VSL16" s="36"/>
      <c r="VSM16" s="36"/>
      <c r="VSN16" s="36"/>
      <c r="VSO16" s="36"/>
      <c r="VSP16" s="36"/>
      <c r="VSQ16" s="36"/>
      <c r="VSR16" s="36"/>
      <c r="VSS16" s="36"/>
      <c r="VST16" s="36"/>
      <c r="VSU16" s="36"/>
      <c r="VSV16" s="36"/>
      <c r="VSW16" s="36"/>
      <c r="VSX16" s="36"/>
      <c r="VSY16" s="36"/>
      <c r="VSZ16" s="36"/>
      <c r="VTA16" s="36"/>
      <c r="VTB16" s="36"/>
      <c r="VTC16" s="36"/>
      <c r="VTD16" s="36"/>
      <c r="VTE16" s="36"/>
      <c r="VTF16" s="36"/>
      <c r="VTG16" s="36"/>
      <c r="VTH16" s="36"/>
      <c r="VTI16" s="36"/>
      <c r="VTJ16" s="36"/>
      <c r="VTK16" s="36"/>
      <c r="VTL16" s="36"/>
      <c r="VTM16" s="36"/>
      <c r="VTN16" s="36"/>
      <c r="VTO16" s="36"/>
      <c r="VTP16" s="36"/>
      <c r="VTQ16" s="36"/>
      <c r="VTR16" s="36"/>
      <c r="VTS16" s="36"/>
      <c r="VTT16" s="36"/>
      <c r="VTU16" s="36"/>
      <c r="VTV16" s="36"/>
      <c r="VTW16" s="36"/>
      <c r="VTX16" s="36"/>
      <c r="VTY16" s="36"/>
      <c r="VTZ16" s="36"/>
      <c r="VUA16" s="36"/>
      <c r="VUB16" s="36"/>
      <c r="VUC16" s="36"/>
      <c r="VUD16" s="36"/>
      <c r="VUE16" s="36"/>
      <c r="VUF16" s="36"/>
      <c r="VUG16" s="36"/>
      <c r="VUH16" s="36"/>
      <c r="VUI16" s="36"/>
      <c r="VUJ16" s="36"/>
      <c r="VUK16" s="36"/>
      <c r="VUL16" s="36"/>
      <c r="VUM16" s="36"/>
      <c r="VUN16" s="36"/>
      <c r="VUO16" s="36"/>
      <c r="VUP16" s="36"/>
      <c r="VUQ16" s="36"/>
      <c r="VUR16" s="36"/>
      <c r="VUS16" s="36"/>
      <c r="VUT16" s="36"/>
      <c r="VUU16" s="36"/>
      <c r="VUV16" s="36"/>
      <c r="VUW16" s="36"/>
      <c r="VUX16" s="36"/>
      <c r="VUY16" s="36"/>
      <c r="VUZ16" s="36"/>
      <c r="VVA16" s="36"/>
      <c r="VVB16" s="36"/>
      <c r="VVC16" s="36"/>
      <c r="VVD16" s="36"/>
      <c r="VVE16" s="36"/>
      <c r="VVF16" s="36"/>
      <c r="VVG16" s="36"/>
      <c r="VVH16" s="36"/>
      <c r="VVI16" s="36"/>
      <c r="VVJ16" s="36"/>
      <c r="VVK16" s="36"/>
      <c r="VVL16" s="36"/>
      <c r="VVM16" s="36"/>
      <c r="VVN16" s="36"/>
      <c r="VVO16" s="36"/>
      <c r="VVP16" s="36"/>
      <c r="VVQ16" s="36"/>
      <c r="VVR16" s="36"/>
      <c r="VVS16" s="36"/>
      <c r="VVT16" s="36"/>
      <c r="VVU16" s="36"/>
      <c r="VVV16" s="36"/>
      <c r="VVW16" s="36"/>
      <c r="VVX16" s="36"/>
      <c r="VVY16" s="36"/>
      <c r="VVZ16" s="36"/>
      <c r="VWA16" s="36"/>
      <c r="VWB16" s="36"/>
      <c r="VWC16" s="36"/>
      <c r="VWD16" s="36"/>
      <c r="VWE16" s="36"/>
      <c r="VWF16" s="36"/>
      <c r="VWG16" s="36"/>
      <c r="VWH16" s="36"/>
      <c r="VWI16" s="36"/>
      <c r="VWJ16" s="36"/>
      <c r="VWK16" s="36"/>
      <c r="VWL16" s="36"/>
      <c r="VWM16" s="36"/>
      <c r="VWN16" s="36"/>
      <c r="VWO16" s="36"/>
      <c r="VWP16" s="36"/>
      <c r="VWQ16" s="36"/>
      <c r="VWR16" s="36"/>
      <c r="VWS16" s="36"/>
      <c r="VWT16" s="36"/>
      <c r="VWU16" s="36"/>
      <c r="VWV16" s="36"/>
      <c r="VWW16" s="36"/>
      <c r="VWX16" s="36"/>
      <c r="VWY16" s="36"/>
      <c r="VWZ16" s="36"/>
      <c r="VXA16" s="36"/>
      <c r="VXB16" s="36"/>
      <c r="VXC16" s="36"/>
      <c r="VXD16" s="36"/>
      <c r="VXE16" s="36"/>
      <c r="VXF16" s="36"/>
      <c r="VXG16" s="36"/>
      <c r="VXH16" s="36"/>
      <c r="VXI16" s="36"/>
      <c r="VXJ16" s="36"/>
      <c r="VXK16" s="36"/>
      <c r="VXL16" s="36"/>
      <c r="VXM16" s="36"/>
      <c r="VXN16" s="36"/>
      <c r="VXO16" s="36"/>
      <c r="VXP16" s="36"/>
      <c r="VXQ16" s="36"/>
      <c r="VXR16" s="36"/>
      <c r="VXS16" s="36"/>
      <c r="VXT16" s="36"/>
      <c r="VXU16" s="36"/>
      <c r="VXV16" s="36"/>
      <c r="VXW16" s="36"/>
      <c r="VXX16" s="36"/>
      <c r="VXY16" s="36"/>
      <c r="VXZ16" s="36"/>
      <c r="VYA16" s="36"/>
      <c r="VYB16" s="36"/>
      <c r="VYC16" s="36"/>
      <c r="VYD16" s="36"/>
      <c r="VYE16" s="36"/>
      <c r="VYF16" s="36"/>
      <c r="VYG16" s="36"/>
      <c r="VYH16" s="36"/>
      <c r="VYI16" s="36"/>
      <c r="VYJ16" s="36"/>
      <c r="VYK16" s="36"/>
      <c r="VYL16" s="36"/>
      <c r="VYM16" s="36"/>
      <c r="VYN16" s="36"/>
      <c r="VYO16" s="36"/>
      <c r="VYP16" s="36"/>
      <c r="VYQ16" s="36"/>
      <c r="VYR16" s="36"/>
      <c r="VYS16" s="36"/>
      <c r="VYT16" s="36"/>
      <c r="VYU16" s="36"/>
      <c r="VYV16" s="36"/>
      <c r="VYW16" s="36"/>
      <c r="VYX16" s="36"/>
      <c r="VYY16" s="36"/>
      <c r="VYZ16" s="36"/>
      <c r="VZA16" s="36"/>
      <c r="VZB16" s="36"/>
      <c r="VZC16" s="36"/>
      <c r="VZD16" s="36"/>
      <c r="VZE16" s="36"/>
      <c r="VZF16" s="36"/>
      <c r="VZG16" s="36"/>
      <c r="VZH16" s="36"/>
      <c r="VZI16" s="36"/>
      <c r="VZJ16" s="36"/>
      <c r="VZK16" s="36"/>
      <c r="VZL16" s="36"/>
      <c r="VZM16" s="36"/>
      <c r="VZN16" s="36"/>
      <c r="VZO16" s="36"/>
      <c r="VZP16" s="36"/>
      <c r="VZQ16" s="36"/>
      <c r="VZR16" s="36"/>
      <c r="VZS16" s="36"/>
      <c r="VZT16" s="36"/>
      <c r="VZU16" s="36"/>
      <c r="VZV16" s="36"/>
      <c r="VZW16" s="36"/>
      <c r="VZX16" s="36"/>
      <c r="VZY16" s="36"/>
      <c r="VZZ16" s="36"/>
      <c r="WAA16" s="36"/>
      <c r="WAB16" s="36"/>
      <c r="WAC16" s="36"/>
      <c r="WAD16" s="36"/>
      <c r="WAE16" s="36"/>
      <c r="WAF16" s="36"/>
      <c r="WAG16" s="36"/>
      <c r="WAH16" s="36"/>
      <c r="WAI16" s="36"/>
      <c r="WAJ16" s="36"/>
      <c r="WAK16" s="36"/>
      <c r="WAL16" s="36"/>
      <c r="WAM16" s="36"/>
      <c r="WAN16" s="36"/>
      <c r="WAO16" s="36"/>
      <c r="WAP16" s="36"/>
      <c r="WAQ16" s="36"/>
      <c r="WAR16" s="36"/>
      <c r="WAS16" s="36"/>
      <c r="WAT16" s="36"/>
      <c r="WAU16" s="36"/>
      <c r="WAV16" s="36"/>
      <c r="WAW16" s="36"/>
      <c r="WAX16" s="36"/>
      <c r="WAY16" s="36"/>
      <c r="WAZ16" s="36"/>
      <c r="WBA16" s="36"/>
      <c r="WBB16" s="36"/>
      <c r="WBC16" s="36"/>
      <c r="WBD16" s="36"/>
      <c r="WBE16" s="36"/>
      <c r="WBF16" s="36"/>
      <c r="WBG16" s="36"/>
      <c r="WBH16" s="36"/>
      <c r="WBI16" s="36"/>
      <c r="WBJ16" s="36"/>
      <c r="WBK16" s="36"/>
      <c r="WBL16" s="36"/>
      <c r="WBM16" s="36"/>
      <c r="WBN16" s="36"/>
      <c r="WBO16" s="36"/>
      <c r="WBP16" s="36"/>
      <c r="WBQ16" s="36"/>
      <c r="WBR16" s="36"/>
      <c r="WBS16" s="36"/>
      <c r="WBT16" s="36"/>
      <c r="WBU16" s="36"/>
      <c r="WBV16" s="36"/>
      <c r="WBW16" s="36"/>
      <c r="WBX16" s="36"/>
      <c r="WBY16" s="36"/>
      <c r="WBZ16" s="36"/>
      <c r="WCA16" s="36"/>
      <c r="WCB16" s="36"/>
      <c r="WCC16" s="36"/>
      <c r="WCD16" s="36"/>
      <c r="WCE16" s="36"/>
      <c r="WCF16" s="36"/>
      <c r="WCG16" s="36"/>
      <c r="WCH16" s="36"/>
      <c r="WCI16" s="36"/>
      <c r="WCJ16" s="36"/>
      <c r="WCK16" s="36"/>
      <c r="WCL16" s="36"/>
      <c r="WCM16" s="36"/>
      <c r="WCN16" s="36"/>
      <c r="WCO16" s="36"/>
      <c r="WCP16" s="36"/>
      <c r="WCQ16" s="36"/>
      <c r="WCR16" s="36"/>
      <c r="WCS16" s="36"/>
      <c r="WCT16" s="36"/>
      <c r="WCU16" s="36"/>
      <c r="WCV16" s="36"/>
      <c r="WCW16" s="36"/>
      <c r="WCX16" s="36"/>
      <c r="WCY16" s="36"/>
      <c r="WCZ16" s="36"/>
      <c r="WDA16" s="36"/>
      <c r="WDB16" s="36"/>
      <c r="WDC16" s="36"/>
      <c r="WDD16" s="36"/>
      <c r="WDE16" s="36"/>
      <c r="WDF16" s="36"/>
      <c r="WDG16" s="36"/>
      <c r="WDH16" s="36"/>
      <c r="WDI16" s="36"/>
      <c r="WDJ16" s="36"/>
      <c r="WDK16" s="36"/>
      <c r="WDL16" s="36"/>
      <c r="WDM16" s="36"/>
      <c r="WDN16" s="36"/>
      <c r="WDO16" s="36"/>
      <c r="WDP16" s="36"/>
      <c r="WDQ16" s="36"/>
      <c r="WDR16" s="36"/>
      <c r="WDS16" s="36"/>
      <c r="WDT16" s="36"/>
      <c r="WDU16" s="36"/>
      <c r="WDV16" s="36"/>
      <c r="WDW16" s="36"/>
      <c r="WDX16" s="36"/>
      <c r="WDY16" s="36"/>
      <c r="WDZ16" s="36"/>
      <c r="WEA16" s="36"/>
      <c r="WEB16" s="36"/>
      <c r="WEC16" s="36"/>
      <c r="WED16" s="36"/>
      <c r="WEE16" s="36"/>
      <c r="WEF16" s="36"/>
      <c r="WEG16" s="36"/>
      <c r="WEH16" s="36"/>
      <c r="WEI16" s="36"/>
      <c r="WEJ16" s="36"/>
      <c r="WEK16" s="36"/>
      <c r="WEL16" s="36"/>
      <c r="WEM16" s="36"/>
      <c r="WEN16" s="36"/>
      <c r="WEO16" s="36"/>
      <c r="WEP16" s="36"/>
      <c r="WEQ16" s="36"/>
      <c r="WER16" s="36"/>
      <c r="WES16" s="36"/>
      <c r="WET16" s="36"/>
      <c r="WEU16" s="36"/>
      <c r="WEV16" s="36"/>
      <c r="WEW16" s="36"/>
      <c r="WEX16" s="36"/>
      <c r="WEY16" s="36"/>
      <c r="WEZ16" s="36"/>
      <c r="WFA16" s="36"/>
      <c r="WFB16" s="36"/>
      <c r="WFC16" s="36"/>
      <c r="WFD16" s="36"/>
      <c r="WFE16" s="36"/>
      <c r="WFF16" s="36"/>
      <c r="WFG16" s="36"/>
      <c r="WFH16" s="36"/>
      <c r="WFI16" s="36"/>
      <c r="WFJ16" s="36"/>
      <c r="WFK16" s="36"/>
      <c r="WFL16" s="36"/>
      <c r="WFM16" s="36"/>
      <c r="WFN16" s="36"/>
      <c r="WFO16" s="36"/>
      <c r="WFP16" s="36"/>
      <c r="WFQ16" s="36"/>
      <c r="WFR16" s="36"/>
      <c r="WFS16" s="36"/>
      <c r="WFT16" s="36"/>
      <c r="WFU16" s="36"/>
      <c r="WFV16" s="36"/>
      <c r="WFW16" s="36"/>
      <c r="WFX16" s="36"/>
      <c r="WFY16" s="36"/>
      <c r="WFZ16" s="36"/>
      <c r="WGA16" s="36"/>
      <c r="WGB16" s="36"/>
      <c r="WGC16" s="36"/>
      <c r="WGD16" s="36"/>
      <c r="WGE16" s="36"/>
      <c r="WGF16" s="36"/>
      <c r="WGG16" s="36"/>
      <c r="WGH16" s="36"/>
      <c r="WGI16" s="36"/>
      <c r="WGJ16" s="36"/>
      <c r="WGK16" s="36"/>
      <c r="WGL16" s="36"/>
      <c r="WGM16" s="36"/>
      <c r="WGN16" s="36"/>
      <c r="WGO16" s="36"/>
      <c r="WGP16" s="36"/>
      <c r="WGQ16" s="36"/>
      <c r="WGR16" s="36"/>
      <c r="WGS16" s="36"/>
      <c r="WGT16" s="36"/>
      <c r="WGU16" s="36"/>
      <c r="WGV16" s="36"/>
      <c r="WGW16" s="36"/>
      <c r="WGX16" s="36"/>
      <c r="WGY16" s="36"/>
      <c r="WGZ16" s="36"/>
      <c r="WHA16" s="36"/>
      <c r="WHB16" s="36"/>
      <c r="WHC16" s="36"/>
      <c r="WHD16" s="36"/>
      <c r="WHE16" s="36"/>
      <c r="WHF16" s="36"/>
      <c r="WHG16" s="36"/>
      <c r="WHH16" s="36"/>
      <c r="WHI16" s="36"/>
      <c r="WHJ16" s="36"/>
      <c r="WHK16" s="36"/>
      <c r="WHL16" s="36"/>
      <c r="WHM16" s="36"/>
      <c r="WHN16" s="36"/>
      <c r="WHO16" s="36"/>
      <c r="WHP16" s="36"/>
      <c r="WHQ16" s="36"/>
      <c r="WHR16" s="36"/>
      <c r="WHS16" s="36"/>
      <c r="WHT16" s="36"/>
      <c r="WHU16" s="36"/>
      <c r="WHV16" s="36"/>
      <c r="WHW16" s="36"/>
      <c r="WHX16" s="36"/>
      <c r="WHY16" s="36"/>
      <c r="WHZ16" s="36"/>
      <c r="WIA16" s="36"/>
      <c r="WIB16" s="36"/>
      <c r="WIC16" s="36"/>
      <c r="WID16" s="36"/>
      <c r="WIE16" s="36"/>
      <c r="WIF16" s="36"/>
      <c r="WIG16" s="36"/>
      <c r="WIH16" s="36"/>
      <c r="WII16" s="36"/>
      <c r="WIJ16" s="36"/>
      <c r="WIK16" s="36"/>
      <c r="WIL16" s="36"/>
      <c r="WIM16" s="36"/>
      <c r="WIN16" s="36"/>
      <c r="WIO16" s="36"/>
      <c r="WIP16" s="36"/>
      <c r="WIQ16" s="36"/>
      <c r="WIR16" s="36"/>
      <c r="WIS16" s="36"/>
      <c r="WIT16" s="36"/>
      <c r="WIU16" s="36"/>
      <c r="WIV16" s="36"/>
      <c r="WIW16" s="36"/>
      <c r="WIX16" s="36"/>
      <c r="WIY16" s="36"/>
      <c r="WIZ16" s="36"/>
      <c r="WJA16" s="36"/>
      <c r="WJB16" s="36"/>
      <c r="WJC16" s="36"/>
      <c r="WJD16" s="36"/>
      <c r="WJE16" s="36"/>
      <c r="WJF16" s="36"/>
      <c r="WJG16" s="36"/>
      <c r="WJH16" s="36"/>
      <c r="WJI16" s="36"/>
      <c r="WJJ16" s="36"/>
      <c r="WJK16" s="36"/>
      <c r="WJL16" s="36"/>
      <c r="WJM16" s="36"/>
      <c r="WJN16" s="36"/>
      <c r="WJO16" s="36"/>
      <c r="WJP16" s="36"/>
      <c r="WJQ16" s="36"/>
      <c r="WJR16" s="36"/>
      <c r="WJS16" s="36"/>
      <c r="WJT16" s="36"/>
      <c r="WJU16" s="36"/>
      <c r="WJV16" s="36"/>
      <c r="WJW16" s="36"/>
      <c r="WJX16" s="36"/>
      <c r="WJY16" s="36"/>
      <c r="WJZ16" s="36"/>
      <c r="WKA16" s="36"/>
      <c r="WKB16" s="36"/>
      <c r="WKC16" s="36"/>
      <c r="WKD16" s="36"/>
      <c r="WKE16" s="36"/>
      <c r="WKF16" s="36"/>
      <c r="WKG16" s="36"/>
      <c r="WKH16" s="36"/>
      <c r="WKI16" s="36"/>
      <c r="WKJ16" s="36"/>
      <c r="WKK16" s="36"/>
      <c r="WKL16" s="36"/>
      <c r="WKM16" s="36"/>
      <c r="WKN16" s="36"/>
      <c r="WKO16" s="36"/>
      <c r="WKP16" s="36"/>
      <c r="WKQ16" s="36"/>
      <c r="WKR16" s="36"/>
      <c r="WKS16" s="36"/>
      <c r="WKT16" s="36"/>
      <c r="WKU16" s="36"/>
      <c r="WKV16" s="36"/>
      <c r="WKW16" s="36"/>
      <c r="WKX16" s="36"/>
      <c r="WKY16" s="36"/>
      <c r="WKZ16" s="36"/>
      <c r="WLA16" s="36"/>
      <c r="WLB16" s="36"/>
      <c r="WLC16" s="36"/>
      <c r="WLD16" s="36"/>
      <c r="WLE16" s="36"/>
      <c r="WLF16" s="36"/>
      <c r="WLG16" s="36"/>
      <c r="WLH16" s="36"/>
      <c r="WLI16" s="36"/>
      <c r="WLJ16" s="36"/>
      <c r="WLK16" s="36"/>
      <c r="WLL16" s="36"/>
      <c r="WLM16" s="36"/>
      <c r="WLN16" s="36"/>
      <c r="WLO16" s="36"/>
      <c r="WLP16" s="36"/>
      <c r="WLQ16" s="36"/>
      <c r="WLR16" s="36"/>
      <c r="WLS16" s="36"/>
      <c r="WLT16" s="36"/>
      <c r="WLU16" s="36"/>
      <c r="WLV16" s="36"/>
      <c r="WLW16" s="36"/>
      <c r="WLX16" s="36"/>
      <c r="WLY16" s="36"/>
      <c r="WLZ16" s="36"/>
      <c r="WMA16" s="36"/>
      <c r="WMB16" s="36"/>
      <c r="WMC16" s="36"/>
      <c r="WMD16" s="36"/>
      <c r="WME16" s="36"/>
      <c r="WMF16" s="36"/>
      <c r="WMG16" s="36"/>
      <c r="WMH16" s="36"/>
      <c r="WMI16" s="36"/>
      <c r="WMJ16" s="36"/>
      <c r="WMK16" s="36"/>
      <c r="WML16" s="36"/>
      <c r="WMM16" s="36"/>
      <c r="WMN16" s="36"/>
      <c r="WMO16" s="36"/>
      <c r="WMP16" s="36"/>
      <c r="WMQ16" s="36"/>
      <c r="WMR16" s="36"/>
      <c r="WMS16" s="36"/>
      <c r="WMT16" s="36"/>
      <c r="WMU16" s="36"/>
      <c r="WMV16" s="36"/>
      <c r="WMW16" s="36"/>
      <c r="WMX16" s="36"/>
      <c r="WMY16" s="36"/>
      <c r="WMZ16" s="36"/>
      <c r="WNA16" s="36"/>
      <c r="WNB16" s="36"/>
      <c r="WNC16" s="36"/>
      <c r="WND16" s="36"/>
      <c r="WNE16" s="36"/>
      <c r="WNF16" s="36"/>
      <c r="WNG16" s="36"/>
      <c r="WNH16" s="36"/>
      <c r="WNI16" s="36"/>
      <c r="WNJ16" s="36"/>
      <c r="WNK16" s="36"/>
      <c r="WNL16" s="36"/>
      <c r="WNM16" s="36"/>
      <c r="WNN16" s="36"/>
      <c r="WNO16" s="36"/>
      <c r="WNP16" s="36"/>
      <c r="WNQ16" s="36"/>
      <c r="WNR16" s="36"/>
      <c r="WNS16" s="36"/>
      <c r="WNT16" s="36"/>
      <c r="WNU16" s="36"/>
      <c r="WNV16" s="36"/>
      <c r="WNW16" s="36"/>
      <c r="WNX16" s="36"/>
      <c r="WNY16" s="36"/>
      <c r="WNZ16" s="36"/>
      <c r="WOA16" s="36"/>
      <c r="WOB16" s="36"/>
      <c r="WOC16" s="36"/>
      <c r="WOD16" s="36"/>
      <c r="WOE16" s="36"/>
      <c r="WOF16" s="36"/>
      <c r="WOG16" s="36"/>
      <c r="WOH16" s="36"/>
      <c r="WOI16" s="36"/>
      <c r="WOJ16" s="36"/>
      <c r="WOK16" s="36"/>
      <c r="WOL16" s="36"/>
      <c r="WOM16" s="36"/>
      <c r="WON16" s="36"/>
      <c r="WOO16" s="36"/>
      <c r="WOP16" s="36"/>
      <c r="WOQ16" s="36"/>
      <c r="WOR16" s="36"/>
      <c r="WOS16" s="36"/>
      <c r="WOT16" s="36"/>
      <c r="WOU16" s="36"/>
      <c r="WOV16" s="36"/>
      <c r="WOW16" s="36"/>
      <c r="WOX16" s="36"/>
      <c r="WOY16" s="36"/>
      <c r="WOZ16" s="36"/>
      <c r="WPA16" s="36"/>
      <c r="WPB16" s="36"/>
      <c r="WPC16" s="36"/>
      <c r="WPD16" s="36"/>
      <c r="WPE16" s="36"/>
      <c r="WPF16" s="36"/>
      <c r="WPG16" s="36"/>
      <c r="WPH16" s="36"/>
      <c r="WPI16" s="36"/>
      <c r="WPJ16" s="36"/>
      <c r="WPK16" s="36"/>
      <c r="WPL16" s="36"/>
      <c r="WPM16" s="36"/>
      <c r="WPN16" s="36"/>
      <c r="WPO16" s="36"/>
      <c r="WPP16" s="36"/>
      <c r="WPQ16" s="36"/>
      <c r="WPR16" s="36"/>
      <c r="WPS16" s="36"/>
      <c r="WPT16" s="36"/>
      <c r="WPU16" s="36"/>
      <c r="WPV16" s="36"/>
      <c r="WPW16" s="36"/>
      <c r="WPX16" s="36"/>
      <c r="WPY16" s="36"/>
      <c r="WPZ16" s="36"/>
      <c r="WQA16" s="36"/>
      <c r="WQB16" s="36"/>
      <c r="WQC16" s="36"/>
      <c r="WQD16" s="36"/>
      <c r="WQE16" s="36"/>
      <c r="WQF16" s="36"/>
      <c r="WQG16" s="36"/>
      <c r="WQH16" s="36"/>
      <c r="WQI16" s="36"/>
      <c r="WQJ16" s="36"/>
      <c r="WQK16" s="36"/>
      <c r="WQL16" s="36"/>
      <c r="WQM16" s="36"/>
      <c r="WQN16" s="36"/>
      <c r="WQO16" s="36"/>
      <c r="WQP16" s="36"/>
      <c r="WQQ16" s="36"/>
      <c r="WQR16" s="36"/>
      <c r="WQS16" s="36"/>
      <c r="WQT16" s="36"/>
      <c r="WQU16" s="36"/>
      <c r="WQV16" s="36"/>
      <c r="WQW16" s="36"/>
      <c r="WQX16" s="36"/>
      <c r="WQY16" s="36"/>
      <c r="WQZ16" s="36"/>
      <c r="WRA16" s="36"/>
      <c r="WRB16" s="36"/>
      <c r="WRC16" s="36"/>
      <c r="WRD16" s="36"/>
      <c r="WRE16" s="36"/>
      <c r="WRF16" s="36"/>
      <c r="WRG16" s="36"/>
      <c r="WRH16" s="36"/>
      <c r="WRI16" s="36"/>
      <c r="WRJ16" s="36"/>
      <c r="WRK16" s="36"/>
      <c r="WRL16" s="36"/>
      <c r="WRM16" s="36"/>
      <c r="WRN16" s="36"/>
      <c r="WRO16" s="36"/>
      <c r="WRP16" s="36"/>
      <c r="WRQ16" s="36"/>
      <c r="WRR16" s="36"/>
      <c r="WRS16" s="36"/>
      <c r="WRT16" s="36"/>
      <c r="WRU16" s="36"/>
      <c r="WRV16" s="36"/>
      <c r="WRW16" s="36"/>
      <c r="WRX16" s="36"/>
      <c r="WRY16" s="36"/>
      <c r="WRZ16" s="36"/>
      <c r="WSA16" s="36"/>
      <c r="WSB16" s="36"/>
      <c r="WSC16" s="36"/>
      <c r="WSD16" s="36"/>
      <c r="WSE16" s="36"/>
      <c r="WSF16" s="36"/>
      <c r="WSG16" s="36"/>
      <c r="WSH16" s="36"/>
      <c r="WSI16" s="36"/>
      <c r="WSJ16" s="36"/>
      <c r="WSK16" s="36"/>
      <c r="WSL16" s="36"/>
      <c r="WSM16" s="36"/>
      <c r="WSN16" s="36"/>
      <c r="WSO16" s="36"/>
      <c r="WSP16" s="36"/>
      <c r="WSQ16" s="36"/>
      <c r="WSR16" s="36"/>
      <c r="WSS16" s="36"/>
      <c r="WST16" s="36"/>
      <c r="WSU16" s="36"/>
      <c r="WSV16" s="36"/>
      <c r="WSW16" s="36"/>
      <c r="WSX16" s="36"/>
      <c r="WSY16" s="36"/>
      <c r="WSZ16" s="36"/>
      <c r="WTA16" s="36"/>
      <c r="WTB16" s="36"/>
      <c r="WTC16" s="36"/>
      <c r="WTD16" s="36"/>
      <c r="WTE16" s="36"/>
      <c r="WTF16" s="36"/>
      <c r="WTG16" s="36"/>
      <c r="WTH16" s="36"/>
      <c r="WTI16" s="36"/>
      <c r="WTJ16" s="36"/>
      <c r="WTK16" s="36"/>
      <c r="WTL16" s="36"/>
      <c r="WTM16" s="36"/>
      <c r="WTN16" s="36"/>
      <c r="WTO16" s="36"/>
      <c r="WTP16" s="36"/>
      <c r="WTQ16" s="36"/>
      <c r="WTR16" s="36"/>
      <c r="WTS16" s="36"/>
      <c r="WTT16" s="36"/>
      <c r="WTU16" s="36"/>
      <c r="WTV16" s="36"/>
      <c r="WTW16" s="36"/>
      <c r="WTX16" s="36"/>
      <c r="WTY16" s="36"/>
      <c r="WTZ16" s="36"/>
      <c r="WUA16" s="36"/>
      <c r="WUB16" s="36"/>
      <c r="WUC16" s="36"/>
      <c r="WUD16" s="36"/>
      <c r="WUE16" s="36"/>
      <c r="WUF16" s="36"/>
      <c r="WUG16" s="36"/>
      <c r="WUH16" s="36"/>
      <c r="WUI16" s="36"/>
      <c r="WUJ16" s="36"/>
      <c r="WUK16" s="36"/>
      <c r="WUL16" s="36"/>
      <c r="WUM16" s="36"/>
      <c r="WUN16" s="36"/>
      <c r="WUO16" s="36"/>
      <c r="WUP16" s="36"/>
      <c r="WUQ16" s="36"/>
      <c r="WUR16" s="36"/>
      <c r="WUS16" s="36"/>
      <c r="WUT16" s="36"/>
      <c r="WUU16" s="36"/>
      <c r="WUV16" s="36"/>
      <c r="WUW16" s="36"/>
      <c r="WUX16" s="36"/>
      <c r="WUY16" s="36"/>
      <c r="WUZ16" s="36"/>
      <c r="WVA16" s="36"/>
      <c r="WVB16" s="36"/>
      <c r="WVC16" s="36"/>
      <c r="WVD16" s="36"/>
      <c r="WVE16" s="36"/>
      <c r="WVF16" s="36"/>
      <c r="WVG16" s="36"/>
      <c r="WVH16" s="36"/>
      <c r="WVI16" s="36"/>
      <c r="WVJ16" s="36"/>
      <c r="WVK16" s="36"/>
      <c r="WVL16" s="36"/>
      <c r="WVM16" s="36"/>
      <c r="WVN16" s="36"/>
    </row>
    <row r="17" spans="1:16134" s="32" customFormat="1" ht="18" customHeight="1" x14ac:dyDescent="0.25">
      <c r="A17" s="28"/>
      <c r="B17" s="29" t="s">
        <v>5</v>
      </c>
      <c r="C17" s="28"/>
      <c r="D17" s="28"/>
      <c r="E17" s="28">
        <f t="shared" si="0"/>
        <v>0</v>
      </c>
      <c r="F17" s="30"/>
      <c r="G17" s="31"/>
      <c r="H17" s="30"/>
      <c r="I17" s="22"/>
      <c r="J17" s="22"/>
      <c r="K17" s="22"/>
      <c r="L17" s="22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26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26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26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26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26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26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26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26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26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26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26"/>
      <c r="OO17" s="26"/>
      <c r="OP17" s="26"/>
      <c r="OQ17" s="26"/>
      <c r="OR17" s="26"/>
      <c r="OS17" s="26"/>
      <c r="OT17" s="26"/>
      <c r="OU17" s="26"/>
      <c r="OV17" s="26"/>
      <c r="OW17" s="26"/>
      <c r="OX17" s="26"/>
      <c r="OY17" s="26"/>
      <c r="OZ17" s="26"/>
      <c r="PA17" s="26"/>
      <c r="PB17" s="26"/>
      <c r="PC17" s="26"/>
      <c r="PD17" s="26"/>
      <c r="PE17" s="26"/>
      <c r="PF17" s="26"/>
      <c r="PG17" s="26"/>
      <c r="PH17" s="26"/>
      <c r="PI17" s="26"/>
      <c r="PJ17" s="26"/>
      <c r="PK17" s="26"/>
      <c r="PL17" s="26"/>
      <c r="PM17" s="26"/>
      <c r="PN17" s="26"/>
      <c r="PO17" s="26"/>
      <c r="PP17" s="26"/>
      <c r="PQ17" s="26"/>
      <c r="PR17" s="26"/>
      <c r="PS17" s="26"/>
      <c r="PT17" s="26"/>
      <c r="PU17" s="26"/>
      <c r="PV17" s="26"/>
      <c r="PW17" s="26"/>
      <c r="PX17" s="26"/>
      <c r="PY17" s="26"/>
      <c r="PZ17" s="26"/>
      <c r="QA17" s="26"/>
      <c r="QB17" s="26"/>
      <c r="QC17" s="26"/>
      <c r="QD17" s="26"/>
      <c r="QE17" s="26"/>
      <c r="QF17" s="26"/>
      <c r="QG17" s="26"/>
      <c r="QH17" s="26"/>
      <c r="QI17" s="26"/>
      <c r="QJ17" s="26"/>
      <c r="QK17" s="26"/>
      <c r="QL17" s="26"/>
      <c r="QM17" s="26"/>
      <c r="QN17" s="26"/>
      <c r="QO17" s="26"/>
      <c r="QP17" s="26"/>
      <c r="QQ17" s="26"/>
      <c r="QR17" s="26"/>
      <c r="QS17" s="26"/>
      <c r="QT17" s="26"/>
      <c r="QU17" s="26"/>
      <c r="QV17" s="26"/>
      <c r="QW17" s="26"/>
      <c r="QX17" s="26"/>
      <c r="QY17" s="26"/>
      <c r="QZ17" s="26"/>
      <c r="RA17" s="26"/>
      <c r="RB17" s="26"/>
      <c r="RC17" s="26"/>
      <c r="RD17" s="26"/>
      <c r="RE17" s="26"/>
      <c r="RF17" s="26"/>
      <c r="RG17" s="26"/>
      <c r="RH17" s="26"/>
      <c r="RI17" s="26"/>
      <c r="RJ17" s="26"/>
      <c r="RK17" s="26"/>
      <c r="RL17" s="26"/>
      <c r="RM17" s="26"/>
      <c r="RN17" s="26"/>
      <c r="RO17" s="26"/>
      <c r="RP17" s="26"/>
      <c r="RQ17" s="26"/>
      <c r="RR17" s="26"/>
      <c r="RS17" s="26"/>
      <c r="RT17" s="26"/>
      <c r="RU17" s="26"/>
      <c r="RV17" s="26"/>
      <c r="RW17" s="26"/>
      <c r="RX17" s="26"/>
      <c r="RY17" s="26"/>
      <c r="RZ17" s="26"/>
      <c r="SA17" s="26"/>
      <c r="SB17" s="26"/>
      <c r="SC17" s="26"/>
      <c r="SD17" s="26"/>
      <c r="SE17" s="26"/>
      <c r="SF17" s="26"/>
      <c r="SG17" s="26"/>
      <c r="SH17" s="26"/>
      <c r="SI17" s="26"/>
      <c r="SJ17" s="26"/>
      <c r="SK17" s="26"/>
      <c r="SL17" s="26"/>
      <c r="SM17" s="26"/>
      <c r="SN17" s="26"/>
      <c r="SO17" s="26"/>
      <c r="SP17" s="26"/>
      <c r="SQ17" s="26"/>
      <c r="SR17" s="26"/>
      <c r="SS17" s="26"/>
      <c r="ST17" s="26"/>
      <c r="SU17" s="26"/>
      <c r="SV17" s="26"/>
      <c r="SW17" s="26"/>
      <c r="SX17" s="26"/>
      <c r="SY17" s="26"/>
      <c r="SZ17" s="26"/>
      <c r="TA17" s="26"/>
      <c r="TB17" s="26"/>
      <c r="TC17" s="26"/>
      <c r="TD17" s="26"/>
      <c r="TE17" s="26"/>
      <c r="TF17" s="26"/>
      <c r="TG17" s="26"/>
      <c r="TH17" s="26"/>
      <c r="TI17" s="26"/>
      <c r="TJ17" s="26"/>
      <c r="TK17" s="26"/>
      <c r="TL17" s="26"/>
      <c r="TM17" s="26"/>
      <c r="TN17" s="26"/>
      <c r="TO17" s="26"/>
      <c r="TP17" s="26"/>
      <c r="TQ17" s="26"/>
      <c r="TR17" s="26"/>
      <c r="TS17" s="26"/>
      <c r="TT17" s="26"/>
      <c r="TU17" s="26"/>
      <c r="TV17" s="26"/>
      <c r="TW17" s="26"/>
      <c r="TX17" s="26"/>
      <c r="TY17" s="26"/>
      <c r="TZ17" s="26"/>
      <c r="UA17" s="26"/>
      <c r="UB17" s="26"/>
      <c r="UC17" s="26"/>
      <c r="UD17" s="26"/>
      <c r="UE17" s="26"/>
      <c r="UF17" s="26"/>
      <c r="UG17" s="26"/>
      <c r="UH17" s="26"/>
      <c r="UI17" s="26"/>
      <c r="UJ17" s="26"/>
      <c r="UK17" s="26"/>
      <c r="UL17" s="26"/>
      <c r="UM17" s="26"/>
      <c r="UN17" s="26"/>
      <c r="UO17" s="26"/>
      <c r="UP17" s="26"/>
      <c r="UQ17" s="26"/>
      <c r="UR17" s="26"/>
      <c r="US17" s="26"/>
      <c r="UT17" s="26"/>
      <c r="UU17" s="26"/>
      <c r="UV17" s="26"/>
      <c r="UW17" s="26"/>
      <c r="UX17" s="26"/>
      <c r="UY17" s="26"/>
      <c r="UZ17" s="26"/>
      <c r="VA17" s="26"/>
      <c r="VB17" s="26"/>
      <c r="VC17" s="26"/>
      <c r="VD17" s="26"/>
      <c r="VE17" s="26"/>
      <c r="VF17" s="26"/>
      <c r="VG17" s="26"/>
      <c r="VH17" s="26"/>
      <c r="VI17" s="26"/>
      <c r="VJ17" s="26"/>
      <c r="VK17" s="26"/>
      <c r="VL17" s="26"/>
      <c r="VM17" s="26"/>
      <c r="VN17" s="26"/>
      <c r="VO17" s="26"/>
      <c r="VP17" s="26"/>
      <c r="VQ17" s="26"/>
      <c r="VR17" s="26"/>
      <c r="VS17" s="26"/>
      <c r="VT17" s="26"/>
      <c r="VU17" s="26"/>
      <c r="VV17" s="26"/>
      <c r="VW17" s="26"/>
      <c r="VX17" s="26"/>
      <c r="VY17" s="26"/>
      <c r="VZ17" s="26"/>
      <c r="WA17" s="26"/>
      <c r="WB17" s="26"/>
      <c r="WC17" s="26"/>
      <c r="WD17" s="26"/>
      <c r="WE17" s="26"/>
      <c r="WF17" s="26"/>
      <c r="WG17" s="26"/>
      <c r="WH17" s="26"/>
      <c r="WI17" s="26"/>
      <c r="WJ17" s="26"/>
      <c r="WK17" s="26"/>
      <c r="WL17" s="26"/>
      <c r="WM17" s="26"/>
      <c r="WN17" s="26"/>
      <c r="WO17" s="26"/>
      <c r="WP17" s="26"/>
      <c r="WQ17" s="26"/>
      <c r="WR17" s="26"/>
      <c r="WS17" s="26"/>
      <c r="WT17" s="26"/>
      <c r="WU17" s="26"/>
      <c r="WV17" s="26"/>
      <c r="WW17" s="26"/>
      <c r="WX17" s="26"/>
      <c r="WY17" s="26"/>
      <c r="WZ17" s="26"/>
      <c r="XA17" s="26"/>
      <c r="XB17" s="26"/>
      <c r="XC17" s="26"/>
      <c r="XD17" s="26"/>
      <c r="XE17" s="26"/>
      <c r="XF17" s="26"/>
      <c r="XG17" s="26"/>
      <c r="XH17" s="26"/>
      <c r="XI17" s="26"/>
      <c r="XJ17" s="26"/>
      <c r="XK17" s="26"/>
      <c r="XL17" s="26"/>
      <c r="XM17" s="26"/>
      <c r="XN17" s="26"/>
      <c r="XO17" s="26"/>
      <c r="XP17" s="26"/>
      <c r="XQ17" s="26"/>
      <c r="XR17" s="26"/>
      <c r="XS17" s="26"/>
      <c r="XT17" s="26"/>
      <c r="XU17" s="26"/>
      <c r="XV17" s="26"/>
      <c r="XW17" s="26"/>
      <c r="XX17" s="26"/>
      <c r="XY17" s="26"/>
      <c r="XZ17" s="26"/>
      <c r="YA17" s="26"/>
      <c r="YB17" s="26"/>
      <c r="YC17" s="26"/>
      <c r="YD17" s="26"/>
      <c r="YE17" s="26"/>
      <c r="YF17" s="26"/>
      <c r="YG17" s="26"/>
      <c r="YH17" s="26"/>
      <c r="YI17" s="26"/>
      <c r="YJ17" s="26"/>
      <c r="YK17" s="26"/>
      <c r="YL17" s="26"/>
      <c r="YM17" s="26"/>
      <c r="YN17" s="26"/>
      <c r="YO17" s="26"/>
      <c r="YP17" s="26"/>
      <c r="YQ17" s="26"/>
      <c r="YR17" s="26"/>
      <c r="YS17" s="26"/>
      <c r="YT17" s="26"/>
      <c r="YU17" s="26"/>
      <c r="YV17" s="26"/>
      <c r="YW17" s="26"/>
      <c r="YX17" s="26"/>
      <c r="YY17" s="26"/>
      <c r="YZ17" s="26"/>
      <c r="ZA17" s="26"/>
      <c r="ZB17" s="26"/>
      <c r="ZC17" s="26"/>
      <c r="ZD17" s="26"/>
      <c r="ZE17" s="26"/>
      <c r="ZF17" s="26"/>
      <c r="ZG17" s="26"/>
      <c r="ZH17" s="26"/>
      <c r="ZI17" s="26"/>
      <c r="ZJ17" s="26"/>
      <c r="ZK17" s="26"/>
      <c r="ZL17" s="26"/>
      <c r="ZM17" s="26"/>
      <c r="ZN17" s="26"/>
      <c r="ZO17" s="26"/>
      <c r="ZP17" s="26"/>
      <c r="ZQ17" s="26"/>
      <c r="ZR17" s="26"/>
      <c r="ZS17" s="26"/>
      <c r="ZT17" s="26"/>
      <c r="ZU17" s="26"/>
      <c r="ZV17" s="26"/>
      <c r="ZW17" s="26"/>
      <c r="ZX17" s="26"/>
      <c r="ZY17" s="26"/>
      <c r="ZZ17" s="26"/>
      <c r="AAA17" s="26"/>
      <c r="AAB17" s="26"/>
      <c r="AAC17" s="26"/>
      <c r="AAD17" s="26"/>
      <c r="AAE17" s="26"/>
      <c r="AAF17" s="26"/>
      <c r="AAG17" s="26"/>
      <c r="AAH17" s="26"/>
      <c r="AAI17" s="26"/>
      <c r="AAJ17" s="26"/>
      <c r="AAK17" s="26"/>
      <c r="AAL17" s="26"/>
      <c r="AAM17" s="26"/>
      <c r="AAN17" s="26"/>
      <c r="AAO17" s="26"/>
      <c r="AAP17" s="26"/>
      <c r="AAQ17" s="26"/>
      <c r="AAR17" s="26"/>
      <c r="AAS17" s="26"/>
      <c r="AAT17" s="26"/>
      <c r="AAU17" s="26"/>
      <c r="AAV17" s="26"/>
      <c r="AAW17" s="26"/>
      <c r="AAX17" s="26"/>
      <c r="AAY17" s="26"/>
      <c r="AAZ17" s="26"/>
      <c r="ABA17" s="26"/>
      <c r="ABB17" s="26"/>
      <c r="ABC17" s="26"/>
      <c r="ABD17" s="26"/>
      <c r="ABE17" s="26"/>
      <c r="ABF17" s="26"/>
      <c r="ABG17" s="26"/>
      <c r="ABH17" s="26"/>
      <c r="ABI17" s="26"/>
      <c r="ABJ17" s="26"/>
      <c r="ABK17" s="26"/>
      <c r="ABL17" s="26"/>
      <c r="ABM17" s="26"/>
      <c r="ABN17" s="26"/>
      <c r="ABO17" s="26"/>
      <c r="ABP17" s="26"/>
      <c r="ABQ17" s="26"/>
      <c r="ABR17" s="26"/>
      <c r="ABS17" s="26"/>
      <c r="ABT17" s="26"/>
      <c r="ABU17" s="26"/>
      <c r="ABV17" s="26"/>
      <c r="ABW17" s="26"/>
      <c r="ABX17" s="26"/>
      <c r="ABY17" s="26"/>
      <c r="ABZ17" s="26"/>
      <c r="ACA17" s="26"/>
      <c r="ACB17" s="26"/>
      <c r="ACC17" s="26"/>
      <c r="ACD17" s="26"/>
      <c r="ACE17" s="26"/>
      <c r="ACF17" s="26"/>
      <c r="ACG17" s="26"/>
      <c r="ACH17" s="26"/>
      <c r="ACI17" s="26"/>
      <c r="ACJ17" s="26"/>
      <c r="ACK17" s="26"/>
      <c r="ACL17" s="26"/>
      <c r="ACM17" s="26"/>
      <c r="ACN17" s="26"/>
      <c r="ACO17" s="26"/>
      <c r="ACP17" s="26"/>
      <c r="ACQ17" s="26"/>
      <c r="ACR17" s="26"/>
      <c r="ACS17" s="26"/>
      <c r="ACT17" s="26"/>
      <c r="ACU17" s="26"/>
      <c r="ACV17" s="26"/>
      <c r="ACW17" s="26"/>
      <c r="ACX17" s="26"/>
      <c r="ACY17" s="26"/>
      <c r="ACZ17" s="26"/>
      <c r="ADA17" s="26"/>
      <c r="ADB17" s="26"/>
      <c r="ADC17" s="26"/>
      <c r="ADD17" s="26"/>
      <c r="ADE17" s="26"/>
      <c r="ADF17" s="26"/>
      <c r="ADG17" s="26"/>
      <c r="ADH17" s="26"/>
      <c r="ADI17" s="26"/>
      <c r="ADJ17" s="26"/>
      <c r="ADK17" s="26"/>
      <c r="ADL17" s="26"/>
      <c r="ADM17" s="26"/>
      <c r="ADN17" s="26"/>
      <c r="ADO17" s="26"/>
      <c r="ADP17" s="26"/>
      <c r="ADQ17" s="26"/>
      <c r="ADR17" s="26"/>
      <c r="ADS17" s="26"/>
      <c r="ADT17" s="26"/>
      <c r="ADU17" s="26"/>
      <c r="ADV17" s="26"/>
      <c r="ADW17" s="26"/>
      <c r="ADX17" s="26"/>
      <c r="ADY17" s="26"/>
      <c r="ADZ17" s="26"/>
      <c r="AEA17" s="26"/>
      <c r="AEB17" s="26"/>
      <c r="AEC17" s="26"/>
      <c r="AED17" s="26"/>
      <c r="AEE17" s="26"/>
      <c r="AEF17" s="26"/>
      <c r="AEG17" s="26"/>
      <c r="AEH17" s="26"/>
      <c r="AEI17" s="26"/>
      <c r="AEJ17" s="26"/>
      <c r="AEK17" s="26"/>
      <c r="AEL17" s="26"/>
      <c r="AEM17" s="26"/>
      <c r="AEN17" s="26"/>
      <c r="AEO17" s="26"/>
      <c r="AEP17" s="26"/>
      <c r="AEQ17" s="26"/>
      <c r="AER17" s="26"/>
      <c r="AES17" s="26"/>
      <c r="AET17" s="26"/>
      <c r="AEU17" s="26"/>
      <c r="AEV17" s="26"/>
      <c r="AEW17" s="26"/>
      <c r="AEX17" s="26"/>
      <c r="AEY17" s="26"/>
      <c r="AEZ17" s="26"/>
      <c r="AFA17" s="26"/>
      <c r="AFB17" s="26"/>
      <c r="AFC17" s="26"/>
      <c r="AFD17" s="26"/>
      <c r="AFE17" s="26"/>
      <c r="AFF17" s="26"/>
      <c r="AFG17" s="26"/>
      <c r="AFH17" s="26"/>
      <c r="AFI17" s="26"/>
      <c r="AFJ17" s="26"/>
      <c r="AFK17" s="26"/>
      <c r="AFL17" s="26"/>
      <c r="AFM17" s="26"/>
      <c r="AFN17" s="26"/>
      <c r="AFO17" s="26"/>
      <c r="AFP17" s="26"/>
      <c r="AFQ17" s="26"/>
      <c r="AFR17" s="26"/>
      <c r="AFS17" s="26"/>
      <c r="AFT17" s="26"/>
      <c r="AFU17" s="26"/>
      <c r="AFV17" s="26"/>
      <c r="AFW17" s="26"/>
      <c r="AFX17" s="26"/>
      <c r="AFY17" s="26"/>
      <c r="AFZ17" s="26"/>
      <c r="AGA17" s="26"/>
      <c r="AGB17" s="26"/>
      <c r="AGC17" s="26"/>
      <c r="AGD17" s="26"/>
      <c r="AGE17" s="26"/>
      <c r="AGF17" s="26"/>
      <c r="AGG17" s="26"/>
      <c r="AGH17" s="26"/>
      <c r="AGI17" s="26"/>
      <c r="AGJ17" s="26"/>
      <c r="AGK17" s="26"/>
      <c r="AGL17" s="26"/>
      <c r="AGM17" s="26"/>
      <c r="AGN17" s="26"/>
      <c r="AGO17" s="26"/>
      <c r="AGP17" s="26"/>
      <c r="AGQ17" s="26"/>
      <c r="AGR17" s="26"/>
      <c r="AGS17" s="26"/>
      <c r="AGT17" s="26"/>
      <c r="AGU17" s="26"/>
      <c r="AGV17" s="26"/>
      <c r="AGW17" s="26"/>
      <c r="AGX17" s="26"/>
      <c r="AGY17" s="26"/>
      <c r="AGZ17" s="26"/>
      <c r="AHA17" s="26"/>
      <c r="AHB17" s="26"/>
      <c r="AHC17" s="26"/>
      <c r="AHD17" s="26"/>
      <c r="AHE17" s="26"/>
      <c r="AHF17" s="26"/>
      <c r="AHG17" s="26"/>
      <c r="AHH17" s="26"/>
      <c r="AHI17" s="26"/>
      <c r="AHJ17" s="26"/>
      <c r="AHK17" s="26"/>
      <c r="AHL17" s="26"/>
      <c r="AHM17" s="26"/>
      <c r="AHN17" s="26"/>
      <c r="AHO17" s="26"/>
      <c r="AHP17" s="26"/>
      <c r="AHQ17" s="26"/>
      <c r="AHR17" s="26"/>
      <c r="AHS17" s="26"/>
      <c r="AHT17" s="26"/>
      <c r="AHU17" s="26"/>
      <c r="AHV17" s="26"/>
      <c r="AHW17" s="26"/>
      <c r="AHX17" s="26"/>
      <c r="AHY17" s="26"/>
      <c r="AHZ17" s="26"/>
      <c r="AIA17" s="26"/>
      <c r="AIB17" s="26"/>
      <c r="AIC17" s="26"/>
      <c r="AID17" s="26"/>
      <c r="AIE17" s="26"/>
      <c r="AIF17" s="26"/>
      <c r="AIG17" s="26"/>
      <c r="AIH17" s="26"/>
      <c r="AII17" s="26"/>
      <c r="AIJ17" s="26"/>
      <c r="AIK17" s="26"/>
      <c r="AIL17" s="26"/>
      <c r="AIM17" s="26"/>
      <c r="AIN17" s="26"/>
      <c r="AIO17" s="26"/>
      <c r="AIP17" s="26"/>
      <c r="AIQ17" s="26"/>
      <c r="AIR17" s="26"/>
      <c r="AIS17" s="26"/>
      <c r="AIT17" s="26"/>
      <c r="AIU17" s="26"/>
      <c r="AIV17" s="26"/>
      <c r="AIW17" s="26"/>
      <c r="AIX17" s="26"/>
      <c r="AIY17" s="26"/>
      <c r="AIZ17" s="26"/>
      <c r="AJA17" s="26"/>
      <c r="AJB17" s="26"/>
      <c r="AJC17" s="26"/>
      <c r="AJD17" s="26"/>
      <c r="AJE17" s="26"/>
      <c r="AJF17" s="26"/>
      <c r="AJG17" s="26"/>
      <c r="AJH17" s="26"/>
      <c r="AJI17" s="26"/>
      <c r="AJJ17" s="26"/>
      <c r="AJK17" s="26"/>
      <c r="AJL17" s="26"/>
      <c r="AJM17" s="26"/>
      <c r="AJN17" s="26"/>
      <c r="AJO17" s="26"/>
      <c r="AJP17" s="26"/>
      <c r="AJQ17" s="26"/>
      <c r="AJR17" s="26"/>
      <c r="AJS17" s="26"/>
      <c r="AJT17" s="26"/>
      <c r="AJU17" s="26"/>
      <c r="AJV17" s="26"/>
      <c r="AJW17" s="26"/>
      <c r="AJX17" s="26"/>
      <c r="AJY17" s="26"/>
      <c r="AJZ17" s="26"/>
      <c r="AKA17" s="26"/>
      <c r="AKB17" s="26"/>
      <c r="AKC17" s="26"/>
      <c r="AKD17" s="26"/>
      <c r="AKE17" s="26"/>
      <c r="AKF17" s="26"/>
      <c r="AKG17" s="26"/>
      <c r="AKH17" s="26"/>
      <c r="AKI17" s="26"/>
      <c r="AKJ17" s="26"/>
      <c r="AKK17" s="26"/>
      <c r="AKL17" s="26"/>
      <c r="AKM17" s="26"/>
      <c r="AKN17" s="26"/>
      <c r="AKO17" s="26"/>
      <c r="AKP17" s="26"/>
      <c r="AKQ17" s="26"/>
      <c r="AKR17" s="26"/>
      <c r="AKS17" s="26"/>
      <c r="AKT17" s="26"/>
      <c r="AKU17" s="26"/>
      <c r="AKV17" s="26"/>
      <c r="AKW17" s="26"/>
      <c r="AKX17" s="26"/>
      <c r="AKY17" s="26"/>
      <c r="AKZ17" s="26"/>
      <c r="ALA17" s="26"/>
      <c r="ALB17" s="26"/>
      <c r="ALC17" s="26"/>
      <c r="ALD17" s="26"/>
      <c r="ALE17" s="26"/>
      <c r="ALF17" s="26"/>
      <c r="ALG17" s="26"/>
      <c r="ALH17" s="26"/>
      <c r="ALI17" s="26"/>
      <c r="ALJ17" s="26"/>
      <c r="ALK17" s="26"/>
      <c r="ALL17" s="26"/>
      <c r="ALM17" s="26"/>
      <c r="ALN17" s="26"/>
      <c r="ALO17" s="26"/>
      <c r="ALP17" s="26"/>
      <c r="ALQ17" s="26"/>
      <c r="ALR17" s="26"/>
      <c r="ALS17" s="26"/>
      <c r="ALT17" s="26"/>
      <c r="ALU17" s="26"/>
      <c r="ALV17" s="26"/>
      <c r="ALW17" s="26"/>
      <c r="ALX17" s="26"/>
      <c r="ALY17" s="26"/>
      <c r="ALZ17" s="26"/>
      <c r="AMA17" s="26"/>
      <c r="AMB17" s="26"/>
      <c r="AMC17" s="26"/>
      <c r="AMD17" s="26"/>
      <c r="AME17" s="26"/>
      <c r="AMF17" s="26"/>
      <c r="AMG17" s="26"/>
      <c r="AMH17" s="26"/>
      <c r="AMI17" s="26"/>
      <c r="AMJ17" s="26"/>
      <c r="AMK17" s="26"/>
      <c r="AML17" s="26"/>
      <c r="AMM17" s="26"/>
      <c r="AMN17" s="26"/>
      <c r="AMO17" s="26"/>
      <c r="AMP17" s="26"/>
      <c r="AMQ17" s="26"/>
      <c r="AMR17" s="26"/>
      <c r="AMS17" s="26"/>
      <c r="AMT17" s="26"/>
      <c r="AMU17" s="26"/>
      <c r="AMV17" s="26"/>
      <c r="AMW17" s="26"/>
      <c r="AMX17" s="26"/>
      <c r="AMY17" s="26"/>
      <c r="AMZ17" s="26"/>
      <c r="ANA17" s="26"/>
      <c r="ANB17" s="26"/>
      <c r="ANC17" s="26"/>
      <c r="AND17" s="26"/>
      <c r="ANE17" s="26"/>
      <c r="ANF17" s="26"/>
      <c r="ANG17" s="26"/>
      <c r="ANH17" s="26"/>
      <c r="ANI17" s="26"/>
      <c r="ANJ17" s="26"/>
      <c r="ANK17" s="26"/>
      <c r="ANL17" s="26"/>
      <c r="ANM17" s="26"/>
      <c r="ANN17" s="26"/>
      <c r="ANO17" s="26"/>
      <c r="ANP17" s="26"/>
      <c r="ANQ17" s="26"/>
      <c r="ANR17" s="26"/>
      <c r="ANS17" s="26"/>
      <c r="ANT17" s="26"/>
      <c r="ANU17" s="26"/>
      <c r="ANV17" s="26"/>
      <c r="ANW17" s="26"/>
      <c r="ANX17" s="26"/>
      <c r="ANY17" s="26"/>
      <c r="ANZ17" s="26"/>
      <c r="AOA17" s="26"/>
      <c r="AOB17" s="26"/>
      <c r="AOC17" s="26"/>
      <c r="AOD17" s="26"/>
      <c r="AOE17" s="26"/>
      <c r="AOF17" s="26"/>
      <c r="AOG17" s="26"/>
      <c r="AOH17" s="26"/>
      <c r="AOI17" s="26"/>
      <c r="AOJ17" s="26"/>
      <c r="AOK17" s="26"/>
      <c r="AOL17" s="26"/>
      <c r="AOM17" s="26"/>
      <c r="AON17" s="26"/>
      <c r="AOO17" s="26"/>
      <c r="AOP17" s="26"/>
      <c r="AOQ17" s="26"/>
      <c r="AOR17" s="26"/>
      <c r="AOS17" s="26"/>
      <c r="AOT17" s="26"/>
      <c r="AOU17" s="26"/>
      <c r="AOV17" s="26"/>
      <c r="AOW17" s="26"/>
      <c r="AOX17" s="26"/>
      <c r="AOY17" s="26"/>
      <c r="AOZ17" s="26"/>
      <c r="APA17" s="26"/>
      <c r="APB17" s="26"/>
      <c r="APC17" s="26"/>
      <c r="APD17" s="26"/>
      <c r="APE17" s="26"/>
      <c r="APF17" s="26"/>
      <c r="APG17" s="26"/>
      <c r="APH17" s="26"/>
      <c r="API17" s="26"/>
      <c r="APJ17" s="26"/>
      <c r="APK17" s="26"/>
      <c r="APL17" s="26"/>
      <c r="APM17" s="26"/>
      <c r="APN17" s="26"/>
      <c r="APO17" s="26"/>
      <c r="APP17" s="26"/>
      <c r="APQ17" s="26"/>
      <c r="APR17" s="26"/>
      <c r="APS17" s="26"/>
      <c r="APT17" s="26"/>
      <c r="APU17" s="26"/>
      <c r="APV17" s="26"/>
      <c r="APW17" s="26"/>
      <c r="APX17" s="26"/>
      <c r="APY17" s="26"/>
      <c r="APZ17" s="26"/>
      <c r="AQA17" s="26"/>
      <c r="AQB17" s="26"/>
      <c r="AQC17" s="26"/>
      <c r="AQD17" s="26"/>
      <c r="AQE17" s="26"/>
      <c r="AQF17" s="26"/>
      <c r="AQG17" s="26"/>
      <c r="AQH17" s="26"/>
      <c r="AQI17" s="26"/>
      <c r="AQJ17" s="26"/>
      <c r="AQK17" s="26"/>
      <c r="AQL17" s="26"/>
      <c r="AQM17" s="26"/>
      <c r="AQN17" s="26"/>
      <c r="AQO17" s="26"/>
      <c r="AQP17" s="26"/>
      <c r="AQQ17" s="26"/>
      <c r="AQR17" s="26"/>
      <c r="AQS17" s="26"/>
      <c r="AQT17" s="26"/>
      <c r="AQU17" s="26"/>
      <c r="AQV17" s="26"/>
      <c r="AQW17" s="26"/>
      <c r="AQX17" s="26"/>
      <c r="AQY17" s="26"/>
      <c r="AQZ17" s="26"/>
      <c r="ARA17" s="26"/>
      <c r="ARB17" s="26"/>
      <c r="ARC17" s="26"/>
      <c r="ARD17" s="26"/>
      <c r="ARE17" s="26"/>
      <c r="ARF17" s="26"/>
      <c r="ARG17" s="26"/>
      <c r="ARH17" s="26"/>
      <c r="ARI17" s="26"/>
      <c r="ARJ17" s="26"/>
      <c r="ARK17" s="26"/>
      <c r="ARL17" s="26"/>
      <c r="ARM17" s="26"/>
      <c r="ARN17" s="26"/>
      <c r="ARO17" s="26"/>
      <c r="ARP17" s="26"/>
      <c r="ARQ17" s="26"/>
      <c r="ARR17" s="26"/>
      <c r="ARS17" s="26"/>
      <c r="ART17" s="26"/>
      <c r="ARU17" s="26"/>
      <c r="ARV17" s="26"/>
      <c r="ARW17" s="26"/>
      <c r="ARX17" s="26"/>
      <c r="ARY17" s="26"/>
      <c r="ARZ17" s="26"/>
      <c r="ASA17" s="26"/>
      <c r="ASB17" s="26"/>
      <c r="ASC17" s="26"/>
      <c r="ASD17" s="26"/>
      <c r="ASE17" s="26"/>
      <c r="ASF17" s="26"/>
      <c r="ASG17" s="26"/>
      <c r="ASH17" s="26"/>
      <c r="ASI17" s="26"/>
      <c r="ASJ17" s="26"/>
      <c r="ASK17" s="26"/>
      <c r="ASL17" s="26"/>
      <c r="ASM17" s="26"/>
      <c r="ASN17" s="26"/>
      <c r="ASO17" s="26"/>
      <c r="ASP17" s="26"/>
      <c r="ASQ17" s="26"/>
      <c r="ASR17" s="26"/>
      <c r="ASS17" s="26"/>
      <c r="AST17" s="26"/>
      <c r="ASU17" s="26"/>
      <c r="ASV17" s="26"/>
      <c r="ASW17" s="26"/>
      <c r="ASX17" s="26"/>
      <c r="ASY17" s="26"/>
      <c r="ASZ17" s="26"/>
      <c r="ATA17" s="26"/>
      <c r="ATB17" s="26"/>
      <c r="ATC17" s="26"/>
      <c r="ATD17" s="26"/>
      <c r="ATE17" s="26"/>
      <c r="ATF17" s="26"/>
      <c r="ATG17" s="26"/>
      <c r="ATH17" s="26"/>
      <c r="ATI17" s="26"/>
      <c r="ATJ17" s="26"/>
      <c r="ATK17" s="26"/>
      <c r="ATL17" s="26"/>
      <c r="ATM17" s="26"/>
      <c r="ATN17" s="26"/>
      <c r="ATO17" s="26"/>
      <c r="ATP17" s="26"/>
      <c r="ATQ17" s="26"/>
      <c r="ATR17" s="26"/>
      <c r="ATS17" s="26"/>
      <c r="ATT17" s="26"/>
      <c r="ATU17" s="26"/>
      <c r="ATV17" s="26"/>
      <c r="ATW17" s="26"/>
      <c r="ATX17" s="26"/>
      <c r="ATY17" s="26"/>
      <c r="ATZ17" s="26"/>
      <c r="AUA17" s="26"/>
      <c r="AUB17" s="26"/>
      <c r="AUC17" s="26"/>
      <c r="AUD17" s="26"/>
      <c r="AUE17" s="26"/>
      <c r="AUF17" s="26"/>
      <c r="AUG17" s="26"/>
      <c r="AUH17" s="26"/>
      <c r="AUI17" s="26"/>
      <c r="AUJ17" s="26"/>
      <c r="AUK17" s="26"/>
      <c r="AUL17" s="26"/>
      <c r="AUM17" s="26"/>
      <c r="AUN17" s="26"/>
      <c r="AUO17" s="26"/>
      <c r="AUP17" s="26"/>
      <c r="AUQ17" s="26"/>
      <c r="AUR17" s="26"/>
      <c r="AUS17" s="26"/>
      <c r="AUT17" s="26"/>
      <c r="AUU17" s="26"/>
      <c r="AUV17" s="26"/>
      <c r="AUW17" s="26"/>
      <c r="AUX17" s="26"/>
      <c r="AUY17" s="26"/>
      <c r="AUZ17" s="26"/>
      <c r="AVA17" s="26"/>
      <c r="AVB17" s="26"/>
      <c r="AVC17" s="26"/>
      <c r="AVD17" s="26"/>
      <c r="AVE17" s="26"/>
      <c r="AVF17" s="26"/>
      <c r="AVG17" s="26"/>
      <c r="AVH17" s="26"/>
      <c r="AVI17" s="26"/>
      <c r="AVJ17" s="26"/>
      <c r="AVK17" s="26"/>
      <c r="AVL17" s="26"/>
      <c r="AVM17" s="26"/>
      <c r="AVN17" s="26"/>
      <c r="AVO17" s="26"/>
      <c r="AVP17" s="26"/>
      <c r="AVQ17" s="26"/>
      <c r="AVR17" s="26"/>
      <c r="AVS17" s="26"/>
      <c r="AVT17" s="26"/>
      <c r="AVU17" s="26"/>
      <c r="AVV17" s="26"/>
      <c r="AVW17" s="26"/>
      <c r="AVX17" s="26"/>
      <c r="AVY17" s="26"/>
      <c r="AVZ17" s="26"/>
      <c r="AWA17" s="26"/>
      <c r="AWB17" s="26"/>
      <c r="AWC17" s="26"/>
      <c r="AWD17" s="26"/>
      <c r="AWE17" s="26"/>
      <c r="AWF17" s="26"/>
      <c r="AWG17" s="26"/>
      <c r="AWH17" s="26"/>
      <c r="AWI17" s="26"/>
      <c r="AWJ17" s="26"/>
      <c r="AWK17" s="26"/>
      <c r="AWL17" s="26"/>
      <c r="AWM17" s="26"/>
      <c r="AWN17" s="26"/>
      <c r="AWO17" s="26"/>
      <c r="AWP17" s="26"/>
      <c r="AWQ17" s="26"/>
      <c r="AWR17" s="26"/>
      <c r="AWS17" s="26"/>
      <c r="AWT17" s="26"/>
      <c r="AWU17" s="26"/>
      <c r="AWV17" s="26"/>
      <c r="AWW17" s="26"/>
      <c r="AWX17" s="26"/>
      <c r="AWY17" s="26"/>
      <c r="AWZ17" s="26"/>
      <c r="AXA17" s="26"/>
      <c r="AXB17" s="26"/>
      <c r="AXC17" s="26"/>
      <c r="AXD17" s="26"/>
      <c r="AXE17" s="26"/>
      <c r="AXF17" s="26"/>
      <c r="AXG17" s="26"/>
      <c r="AXH17" s="26"/>
      <c r="AXI17" s="26"/>
      <c r="AXJ17" s="26"/>
      <c r="AXK17" s="26"/>
      <c r="AXL17" s="26"/>
      <c r="AXM17" s="26"/>
      <c r="AXN17" s="26"/>
      <c r="AXO17" s="26"/>
      <c r="AXP17" s="26"/>
      <c r="AXQ17" s="26"/>
      <c r="AXR17" s="26"/>
      <c r="AXS17" s="26"/>
      <c r="AXT17" s="26"/>
      <c r="AXU17" s="26"/>
      <c r="AXV17" s="26"/>
      <c r="AXW17" s="26"/>
      <c r="AXX17" s="26"/>
      <c r="AXY17" s="26"/>
      <c r="AXZ17" s="26"/>
      <c r="AYA17" s="26"/>
      <c r="AYB17" s="26"/>
      <c r="AYC17" s="26"/>
      <c r="AYD17" s="26"/>
      <c r="AYE17" s="26"/>
      <c r="AYF17" s="26"/>
      <c r="AYG17" s="26"/>
      <c r="AYH17" s="26"/>
      <c r="AYI17" s="26"/>
      <c r="AYJ17" s="26"/>
      <c r="AYK17" s="26"/>
      <c r="AYL17" s="26"/>
      <c r="AYM17" s="26"/>
      <c r="AYN17" s="26"/>
      <c r="AYO17" s="26"/>
      <c r="AYP17" s="26"/>
      <c r="AYQ17" s="26"/>
      <c r="AYR17" s="26"/>
      <c r="AYS17" s="26"/>
      <c r="AYT17" s="26"/>
      <c r="AYU17" s="26"/>
      <c r="AYV17" s="26"/>
      <c r="AYW17" s="26"/>
      <c r="AYX17" s="26"/>
      <c r="AYY17" s="26"/>
      <c r="AYZ17" s="26"/>
      <c r="AZA17" s="26"/>
      <c r="AZB17" s="26"/>
      <c r="AZC17" s="26"/>
      <c r="AZD17" s="26"/>
      <c r="AZE17" s="26"/>
      <c r="AZF17" s="26"/>
      <c r="AZG17" s="26"/>
      <c r="AZH17" s="26"/>
      <c r="AZI17" s="26"/>
      <c r="AZJ17" s="26"/>
      <c r="AZK17" s="26"/>
      <c r="AZL17" s="26"/>
      <c r="AZM17" s="26"/>
      <c r="AZN17" s="26"/>
      <c r="AZO17" s="26"/>
      <c r="AZP17" s="26"/>
      <c r="AZQ17" s="26"/>
      <c r="AZR17" s="26"/>
      <c r="AZS17" s="26"/>
      <c r="AZT17" s="26"/>
      <c r="AZU17" s="26"/>
      <c r="AZV17" s="26"/>
      <c r="AZW17" s="26"/>
      <c r="AZX17" s="26"/>
      <c r="AZY17" s="26"/>
      <c r="AZZ17" s="26"/>
      <c r="BAA17" s="26"/>
      <c r="BAB17" s="26"/>
      <c r="BAC17" s="26"/>
      <c r="BAD17" s="26"/>
      <c r="BAE17" s="26"/>
      <c r="BAF17" s="26"/>
      <c r="BAG17" s="26"/>
      <c r="BAH17" s="26"/>
      <c r="BAI17" s="26"/>
      <c r="BAJ17" s="26"/>
      <c r="BAK17" s="26"/>
      <c r="BAL17" s="26"/>
      <c r="BAM17" s="26"/>
      <c r="BAN17" s="26"/>
      <c r="BAO17" s="26"/>
      <c r="BAP17" s="26"/>
      <c r="BAQ17" s="26"/>
      <c r="BAR17" s="26"/>
      <c r="BAS17" s="26"/>
      <c r="BAT17" s="26"/>
      <c r="BAU17" s="26"/>
      <c r="BAV17" s="26"/>
      <c r="BAW17" s="26"/>
      <c r="BAX17" s="26"/>
      <c r="BAY17" s="26"/>
      <c r="BAZ17" s="26"/>
      <c r="BBA17" s="26"/>
      <c r="BBB17" s="26"/>
      <c r="BBC17" s="26"/>
      <c r="BBD17" s="26"/>
      <c r="BBE17" s="26"/>
      <c r="BBF17" s="26"/>
      <c r="BBG17" s="26"/>
      <c r="BBH17" s="26"/>
      <c r="BBI17" s="26"/>
      <c r="BBJ17" s="26"/>
      <c r="BBK17" s="26"/>
      <c r="BBL17" s="26"/>
      <c r="BBM17" s="26"/>
      <c r="BBN17" s="26"/>
      <c r="BBO17" s="26"/>
      <c r="BBP17" s="26"/>
      <c r="BBQ17" s="26"/>
      <c r="BBR17" s="26"/>
      <c r="BBS17" s="26"/>
      <c r="BBT17" s="26"/>
      <c r="BBU17" s="26"/>
      <c r="BBV17" s="26"/>
      <c r="BBW17" s="26"/>
      <c r="BBX17" s="26"/>
      <c r="BBY17" s="26"/>
      <c r="BBZ17" s="26"/>
      <c r="BCA17" s="26"/>
      <c r="BCB17" s="26"/>
      <c r="BCC17" s="26"/>
      <c r="BCD17" s="26"/>
      <c r="BCE17" s="26"/>
      <c r="BCF17" s="26"/>
      <c r="BCG17" s="26"/>
      <c r="BCH17" s="26"/>
      <c r="BCI17" s="26"/>
      <c r="BCJ17" s="26"/>
      <c r="BCK17" s="26"/>
      <c r="BCL17" s="26"/>
      <c r="BCM17" s="26"/>
      <c r="BCN17" s="26"/>
      <c r="BCO17" s="26"/>
      <c r="BCP17" s="26"/>
      <c r="BCQ17" s="26"/>
      <c r="BCR17" s="26"/>
      <c r="BCS17" s="26"/>
      <c r="BCT17" s="26"/>
      <c r="BCU17" s="26"/>
      <c r="BCV17" s="26"/>
      <c r="BCW17" s="26"/>
      <c r="BCX17" s="26"/>
      <c r="BCY17" s="26"/>
      <c r="BCZ17" s="26"/>
      <c r="BDA17" s="26"/>
      <c r="BDB17" s="26"/>
      <c r="BDC17" s="26"/>
      <c r="BDD17" s="26"/>
      <c r="BDE17" s="26"/>
      <c r="BDF17" s="26"/>
      <c r="BDG17" s="26"/>
      <c r="BDH17" s="26"/>
      <c r="BDI17" s="26"/>
      <c r="BDJ17" s="26"/>
      <c r="BDK17" s="26"/>
      <c r="BDL17" s="26"/>
      <c r="BDM17" s="26"/>
      <c r="BDN17" s="26"/>
      <c r="BDO17" s="26"/>
      <c r="BDP17" s="26"/>
      <c r="BDQ17" s="26"/>
      <c r="BDR17" s="26"/>
      <c r="BDS17" s="26"/>
      <c r="BDT17" s="26"/>
      <c r="BDU17" s="26"/>
      <c r="BDV17" s="26"/>
      <c r="BDW17" s="26"/>
      <c r="BDX17" s="26"/>
      <c r="BDY17" s="26"/>
      <c r="BDZ17" s="26"/>
      <c r="BEA17" s="26"/>
      <c r="BEB17" s="26"/>
      <c r="BEC17" s="26"/>
      <c r="BED17" s="26"/>
      <c r="BEE17" s="26"/>
      <c r="BEF17" s="26"/>
      <c r="BEG17" s="26"/>
      <c r="BEH17" s="26"/>
      <c r="BEI17" s="26"/>
      <c r="BEJ17" s="26"/>
      <c r="BEK17" s="26"/>
      <c r="BEL17" s="26"/>
      <c r="BEM17" s="26"/>
      <c r="BEN17" s="26"/>
      <c r="BEO17" s="26"/>
      <c r="BEP17" s="26"/>
      <c r="BEQ17" s="26"/>
      <c r="BER17" s="26"/>
      <c r="BES17" s="26"/>
      <c r="BET17" s="26"/>
      <c r="BEU17" s="26"/>
      <c r="BEV17" s="26"/>
      <c r="BEW17" s="26"/>
      <c r="BEX17" s="26"/>
      <c r="BEY17" s="26"/>
      <c r="BEZ17" s="26"/>
      <c r="BFA17" s="26"/>
      <c r="BFB17" s="26"/>
      <c r="BFC17" s="26"/>
      <c r="BFD17" s="26"/>
      <c r="BFE17" s="26"/>
      <c r="BFF17" s="26"/>
      <c r="BFG17" s="26"/>
      <c r="BFH17" s="26"/>
      <c r="BFI17" s="26"/>
      <c r="BFJ17" s="26"/>
      <c r="BFK17" s="26"/>
      <c r="BFL17" s="26"/>
      <c r="BFM17" s="26"/>
      <c r="BFN17" s="26"/>
      <c r="BFO17" s="26"/>
      <c r="BFP17" s="26"/>
      <c r="BFQ17" s="26"/>
      <c r="BFR17" s="26"/>
      <c r="BFS17" s="26"/>
      <c r="BFT17" s="26"/>
      <c r="BFU17" s="26"/>
      <c r="BFV17" s="26"/>
      <c r="BFW17" s="26"/>
      <c r="BFX17" s="26"/>
      <c r="BFY17" s="26"/>
      <c r="BFZ17" s="26"/>
      <c r="BGA17" s="26"/>
      <c r="BGB17" s="26"/>
      <c r="BGC17" s="26"/>
      <c r="BGD17" s="26"/>
      <c r="BGE17" s="26"/>
      <c r="BGF17" s="26"/>
      <c r="BGG17" s="26"/>
      <c r="BGH17" s="26"/>
      <c r="BGI17" s="26"/>
      <c r="BGJ17" s="26"/>
      <c r="BGK17" s="26"/>
      <c r="BGL17" s="26"/>
      <c r="BGM17" s="26"/>
      <c r="BGN17" s="26"/>
      <c r="BGO17" s="26"/>
      <c r="BGP17" s="26"/>
      <c r="BGQ17" s="26"/>
      <c r="BGR17" s="26"/>
      <c r="BGS17" s="26"/>
      <c r="BGT17" s="26"/>
      <c r="BGU17" s="26"/>
      <c r="BGV17" s="26"/>
      <c r="BGW17" s="26"/>
      <c r="BGX17" s="26"/>
      <c r="BGY17" s="26"/>
      <c r="BGZ17" s="26"/>
      <c r="BHA17" s="26"/>
      <c r="BHB17" s="26"/>
      <c r="BHC17" s="26"/>
      <c r="BHD17" s="26"/>
      <c r="BHE17" s="26"/>
      <c r="BHF17" s="26"/>
      <c r="BHG17" s="26"/>
      <c r="BHH17" s="26"/>
      <c r="BHI17" s="26"/>
      <c r="BHJ17" s="26"/>
      <c r="BHK17" s="26"/>
      <c r="BHL17" s="26"/>
      <c r="BHM17" s="26"/>
      <c r="BHN17" s="26"/>
      <c r="BHO17" s="26"/>
      <c r="BHP17" s="26"/>
      <c r="BHQ17" s="26"/>
      <c r="BHR17" s="26"/>
      <c r="BHS17" s="26"/>
      <c r="BHT17" s="26"/>
      <c r="BHU17" s="26"/>
      <c r="BHV17" s="26"/>
      <c r="BHW17" s="26"/>
      <c r="BHX17" s="26"/>
      <c r="BHY17" s="26"/>
      <c r="BHZ17" s="26"/>
      <c r="BIA17" s="26"/>
      <c r="BIB17" s="26"/>
      <c r="BIC17" s="26"/>
      <c r="BID17" s="26"/>
      <c r="BIE17" s="26"/>
      <c r="BIF17" s="26"/>
      <c r="BIG17" s="26"/>
      <c r="BIH17" s="26"/>
      <c r="BII17" s="26"/>
      <c r="BIJ17" s="26"/>
      <c r="BIK17" s="26"/>
      <c r="BIL17" s="26"/>
      <c r="BIM17" s="26"/>
      <c r="BIN17" s="26"/>
      <c r="BIO17" s="26"/>
      <c r="BIP17" s="26"/>
      <c r="BIQ17" s="26"/>
      <c r="BIR17" s="26"/>
      <c r="BIS17" s="26"/>
      <c r="BIT17" s="26"/>
      <c r="BIU17" s="26"/>
      <c r="BIV17" s="26"/>
      <c r="BIW17" s="26"/>
      <c r="BIX17" s="26"/>
      <c r="BIY17" s="26"/>
      <c r="BIZ17" s="26"/>
      <c r="BJA17" s="26"/>
      <c r="BJB17" s="26"/>
      <c r="BJC17" s="26"/>
      <c r="BJD17" s="26"/>
      <c r="BJE17" s="26"/>
      <c r="BJF17" s="26"/>
      <c r="BJG17" s="26"/>
      <c r="BJH17" s="26"/>
      <c r="BJI17" s="26"/>
      <c r="BJJ17" s="26"/>
      <c r="BJK17" s="26"/>
      <c r="BJL17" s="26"/>
      <c r="BJM17" s="26"/>
      <c r="BJN17" s="26"/>
      <c r="BJO17" s="26"/>
      <c r="BJP17" s="26"/>
      <c r="BJQ17" s="26"/>
      <c r="BJR17" s="26"/>
      <c r="BJS17" s="26"/>
      <c r="BJT17" s="26"/>
      <c r="BJU17" s="26"/>
      <c r="BJV17" s="26"/>
      <c r="BJW17" s="26"/>
      <c r="BJX17" s="26"/>
      <c r="BJY17" s="26"/>
      <c r="BJZ17" s="26"/>
      <c r="BKA17" s="26"/>
      <c r="BKB17" s="26"/>
      <c r="BKC17" s="26"/>
      <c r="BKD17" s="26"/>
      <c r="BKE17" s="26"/>
      <c r="BKF17" s="26"/>
      <c r="BKG17" s="26"/>
      <c r="BKH17" s="26"/>
      <c r="BKI17" s="26"/>
      <c r="BKJ17" s="26"/>
      <c r="BKK17" s="26"/>
      <c r="BKL17" s="26"/>
      <c r="BKM17" s="26"/>
      <c r="BKN17" s="26"/>
      <c r="BKO17" s="26"/>
      <c r="BKP17" s="26"/>
      <c r="BKQ17" s="26"/>
      <c r="BKR17" s="26"/>
      <c r="BKS17" s="26"/>
      <c r="BKT17" s="26"/>
      <c r="BKU17" s="26"/>
      <c r="BKV17" s="26"/>
      <c r="BKW17" s="26"/>
      <c r="BKX17" s="26"/>
      <c r="BKY17" s="26"/>
      <c r="BKZ17" s="26"/>
      <c r="BLA17" s="26"/>
      <c r="BLB17" s="26"/>
      <c r="BLC17" s="26"/>
      <c r="BLD17" s="26"/>
      <c r="BLE17" s="26"/>
      <c r="BLF17" s="26"/>
      <c r="BLG17" s="26"/>
      <c r="BLH17" s="26"/>
      <c r="BLI17" s="26"/>
      <c r="BLJ17" s="26"/>
      <c r="BLK17" s="26"/>
      <c r="BLL17" s="26"/>
      <c r="BLM17" s="26"/>
      <c r="BLN17" s="26"/>
      <c r="BLO17" s="26"/>
      <c r="BLP17" s="26"/>
      <c r="BLQ17" s="26"/>
      <c r="BLR17" s="26"/>
      <c r="BLS17" s="26"/>
      <c r="BLT17" s="26"/>
      <c r="BLU17" s="26"/>
      <c r="BLV17" s="26"/>
      <c r="BLW17" s="26"/>
      <c r="BLX17" s="26"/>
      <c r="BLY17" s="26"/>
      <c r="BLZ17" s="26"/>
      <c r="BMA17" s="26"/>
      <c r="BMB17" s="26"/>
      <c r="BMC17" s="26"/>
      <c r="BMD17" s="26"/>
      <c r="BME17" s="26"/>
      <c r="BMF17" s="26"/>
      <c r="BMG17" s="26"/>
      <c r="BMH17" s="26"/>
      <c r="BMI17" s="26"/>
      <c r="BMJ17" s="26"/>
      <c r="BMK17" s="26"/>
      <c r="BML17" s="26"/>
      <c r="BMM17" s="26"/>
      <c r="BMN17" s="26"/>
      <c r="BMO17" s="26"/>
      <c r="BMP17" s="26"/>
      <c r="BMQ17" s="26"/>
      <c r="BMR17" s="26"/>
      <c r="BMS17" s="26"/>
      <c r="BMT17" s="26"/>
      <c r="BMU17" s="26"/>
      <c r="BMV17" s="26"/>
      <c r="BMW17" s="26"/>
      <c r="BMX17" s="26"/>
      <c r="BMY17" s="26"/>
      <c r="BMZ17" s="26"/>
      <c r="BNA17" s="26"/>
      <c r="BNB17" s="26"/>
      <c r="BNC17" s="26"/>
      <c r="BND17" s="26"/>
      <c r="BNE17" s="26"/>
      <c r="BNF17" s="26"/>
      <c r="BNG17" s="26"/>
      <c r="BNH17" s="26"/>
      <c r="BNI17" s="26"/>
      <c r="BNJ17" s="26"/>
      <c r="BNK17" s="26"/>
      <c r="BNL17" s="26"/>
      <c r="BNM17" s="26"/>
      <c r="BNN17" s="26"/>
      <c r="BNO17" s="26"/>
      <c r="BNP17" s="26"/>
      <c r="BNQ17" s="26"/>
      <c r="BNR17" s="26"/>
      <c r="BNS17" s="26"/>
      <c r="BNT17" s="26"/>
      <c r="BNU17" s="26"/>
      <c r="BNV17" s="26"/>
      <c r="BNW17" s="26"/>
      <c r="BNX17" s="26"/>
      <c r="BNY17" s="26"/>
      <c r="BNZ17" s="26"/>
      <c r="BOA17" s="26"/>
      <c r="BOB17" s="26"/>
      <c r="BOC17" s="26"/>
      <c r="BOD17" s="26"/>
      <c r="BOE17" s="26"/>
      <c r="BOF17" s="26"/>
      <c r="BOG17" s="26"/>
      <c r="BOH17" s="26"/>
      <c r="BOI17" s="26"/>
      <c r="BOJ17" s="26"/>
      <c r="BOK17" s="26"/>
      <c r="BOL17" s="26"/>
      <c r="BOM17" s="26"/>
      <c r="BON17" s="26"/>
      <c r="BOO17" s="26"/>
      <c r="BOP17" s="26"/>
      <c r="BOQ17" s="26"/>
      <c r="BOR17" s="26"/>
      <c r="BOS17" s="26"/>
      <c r="BOT17" s="26"/>
      <c r="BOU17" s="26"/>
      <c r="BOV17" s="26"/>
      <c r="BOW17" s="26"/>
      <c r="BOX17" s="26"/>
      <c r="BOY17" s="26"/>
      <c r="BOZ17" s="26"/>
      <c r="BPA17" s="26"/>
      <c r="BPB17" s="26"/>
      <c r="BPC17" s="26"/>
      <c r="BPD17" s="26"/>
      <c r="BPE17" s="26"/>
      <c r="BPF17" s="26"/>
      <c r="BPG17" s="26"/>
      <c r="BPH17" s="26"/>
      <c r="BPI17" s="26"/>
      <c r="BPJ17" s="26"/>
      <c r="BPK17" s="26"/>
      <c r="BPL17" s="26"/>
      <c r="BPM17" s="26"/>
      <c r="BPN17" s="26"/>
      <c r="BPO17" s="26"/>
      <c r="BPP17" s="26"/>
      <c r="BPQ17" s="26"/>
      <c r="BPR17" s="26"/>
      <c r="BPS17" s="26"/>
      <c r="BPT17" s="26"/>
      <c r="BPU17" s="26"/>
      <c r="BPV17" s="26"/>
      <c r="BPW17" s="26"/>
      <c r="BPX17" s="26"/>
      <c r="BPY17" s="26"/>
      <c r="BPZ17" s="26"/>
      <c r="BQA17" s="26"/>
      <c r="BQB17" s="26"/>
      <c r="BQC17" s="26"/>
      <c r="BQD17" s="26"/>
      <c r="BQE17" s="26"/>
      <c r="BQF17" s="26"/>
      <c r="BQG17" s="26"/>
      <c r="BQH17" s="26"/>
      <c r="BQI17" s="26"/>
      <c r="BQJ17" s="26"/>
      <c r="BQK17" s="26"/>
      <c r="BQL17" s="26"/>
      <c r="BQM17" s="26"/>
      <c r="BQN17" s="26"/>
      <c r="BQO17" s="26"/>
      <c r="BQP17" s="26"/>
      <c r="BQQ17" s="26"/>
      <c r="BQR17" s="26"/>
      <c r="BQS17" s="26"/>
      <c r="BQT17" s="26"/>
      <c r="BQU17" s="26"/>
      <c r="BQV17" s="26"/>
      <c r="BQW17" s="26"/>
      <c r="BQX17" s="26"/>
      <c r="BQY17" s="26"/>
      <c r="BQZ17" s="26"/>
      <c r="BRA17" s="26"/>
      <c r="BRB17" s="26"/>
      <c r="BRC17" s="26"/>
      <c r="BRD17" s="26"/>
      <c r="BRE17" s="26"/>
      <c r="BRF17" s="26"/>
      <c r="BRG17" s="26"/>
      <c r="BRH17" s="26"/>
      <c r="BRI17" s="26"/>
      <c r="BRJ17" s="26"/>
      <c r="BRK17" s="26"/>
      <c r="BRL17" s="26"/>
      <c r="BRM17" s="26"/>
      <c r="BRN17" s="26"/>
      <c r="BRO17" s="26"/>
      <c r="BRP17" s="26"/>
      <c r="BRQ17" s="26"/>
      <c r="BRR17" s="26"/>
      <c r="BRS17" s="26"/>
      <c r="BRT17" s="26"/>
      <c r="BRU17" s="26"/>
      <c r="BRV17" s="26"/>
      <c r="BRW17" s="26"/>
      <c r="BRX17" s="26"/>
      <c r="BRY17" s="26"/>
      <c r="BRZ17" s="26"/>
      <c r="BSA17" s="26"/>
      <c r="BSB17" s="26"/>
      <c r="BSC17" s="26"/>
      <c r="BSD17" s="26"/>
      <c r="BSE17" s="26"/>
      <c r="BSF17" s="26"/>
      <c r="BSG17" s="26"/>
      <c r="BSH17" s="26"/>
      <c r="BSI17" s="26"/>
      <c r="BSJ17" s="26"/>
      <c r="BSK17" s="26"/>
      <c r="BSL17" s="26"/>
      <c r="BSM17" s="26"/>
      <c r="BSN17" s="26"/>
      <c r="BSO17" s="26"/>
      <c r="BSP17" s="26"/>
      <c r="BSQ17" s="26"/>
      <c r="BSR17" s="26"/>
      <c r="BSS17" s="26"/>
      <c r="BST17" s="26"/>
      <c r="BSU17" s="26"/>
      <c r="BSV17" s="26"/>
      <c r="BSW17" s="26"/>
      <c r="BSX17" s="26"/>
      <c r="BSY17" s="26"/>
      <c r="BSZ17" s="26"/>
      <c r="BTA17" s="26"/>
      <c r="BTB17" s="26"/>
      <c r="BTC17" s="26"/>
      <c r="BTD17" s="26"/>
      <c r="BTE17" s="26"/>
      <c r="BTF17" s="26"/>
      <c r="BTG17" s="26"/>
      <c r="BTH17" s="26"/>
      <c r="BTI17" s="26"/>
      <c r="BTJ17" s="26"/>
      <c r="BTK17" s="26"/>
      <c r="BTL17" s="26"/>
      <c r="BTM17" s="26"/>
      <c r="BTN17" s="26"/>
      <c r="BTO17" s="26"/>
      <c r="BTP17" s="26"/>
      <c r="BTQ17" s="26"/>
      <c r="BTR17" s="26"/>
      <c r="BTS17" s="26"/>
      <c r="BTT17" s="26"/>
      <c r="BTU17" s="26"/>
      <c r="BTV17" s="26"/>
      <c r="BTW17" s="26"/>
      <c r="BTX17" s="26"/>
      <c r="BTY17" s="26"/>
      <c r="BTZ17" s="26"/>
      <c r="BUA17" s="26"/>
      <c r="BUB17" s="26"/>
      <c r="BUC17" s="26"/>
      <c r="BUD17" s="26"/>
      <c r="BUE17" s="26"/>
      <c r="BUF17" s="26"/>
      <c r="BUG17" s="26"/>
      <c r="BUH17" s="26"/>
      <c r="BUI17" s="26"/>
      <c r="BUJ17" s="26"/>
      <c r="BUK17" s="26"/>
      <c r="BUL17" s="26"/>
      <c r="BUM17" s="26"/>
      <c r="BUN17" s="26"/>
      <c r="BUO17" s="26"/>
      <c r="BUP17" s="26"/>
      <c r="BUQ17" s="26"/>
      <c r="BUR17" s="26"/>
      <c r="BUS17" s="26"/>
      <c r="BUT17" s="26"/>
      <c r="BUU17" s="26"/>
      <c r="BUV17" s="26"/>
      <c r="BUW17" s="26"/>
      <c r="BUX17" s="26"/>
      <c r="BUY17" s="26"/>
      <c r="BUZ17" s="26"/>
      <c r="BVA17" s="26"/>
      <c r="BVB17" s="26"/>
      <c r="BVC17" s="26"/>
      <c r="BVD17" s="26"/>
      <c r="BVE17" s="26"/>
      <c r="BVF17" s="26"/>
      <c r="BVG17" s="26"/>
      <c r="BVH17" s="26"/>
      <c r="BVI17" s="26"/>
      <c r="BVJ17" s="26"/>
      <c r="BVK17" s="26"/>
      <c r="BVL17" s="26"/>
      <c r="BVM17" s="26"/>
      <c r="BVN17" s="26"/>
      <c r="BVO17" s="26"/>
      <c r="BVP17" s="26"/>
      <c r="BVQ17" s="26"/>
      <c r="BVR17" s="26"/>
      <c r="BVS17" s="26"/>
      <c r="BVT17" s="26"/>
      <c r="BVU17" s="26"/>
      <c r="BVV17" s="26"/>
      <c r="BVW17" s="26"/>
      <c r="BVX17" s="26"/>
      <c r="BVY17" s="26"/>
      <c r="BVZ17" s="26"/>
      <c r="BWA17" s="26"/>
      <c r="BWB17" s="26"/>
      <c r="BWC17" s="26"/>
      <c r="BWD17" s="26"/>
      <c r="BWE17" s="26"/>
      <c r="BWF17" s="26"/>
      <c r="BWG17" s="26"/>
      <c r="BWH17" s="26"/>
      <c r="BWI17" s="26"/>
      <c r="BWJ17" s="26"/>
      <c r="BWK17" s="26"/>
      <c r="BWL17" s="26"/>
      <c r="BWM17" s="26"/>
      <c r="BWN17" s="26"/>
      <c r="BWO17" s="26"/>
      <c r="BWP17" s="26"/>
      <c r="BWQ17" s="26"/>
      <c r="BWR17" s="26"/>
      <c r="BWS17" s="26"/>
      <c r="BWT17" s="26"/>
      <c r="BWU17" s="26"/>
      <c r="BWV17" s="26"/>
      <c r="BWW17" s="26"/>
      <c r="BWX17" s="26"/>
      <c r="BWY17" s="26"/>
      <c r="BWZ17" s="26"/>
      <c r="BXA17" s="26"/>
      <c r="BXB17" s="26"/>
      <c r="BXC17" s="26"/>
      <c r="BXD17" s="26"/>
      <c r="BXE17" s="26"/>
      <c r="BXF17" s="26"/>
      <c r="BXG17" s="26"/>
      <c r="BXH17" s="26"/>
      <c r="BXI17" s="26"/>
      <c r="BXJ17" s="26"/>
      <c r="BXK17" s="26"/>
      <c r="BXL17" s="26"/>
      <c r="BXM17" s="26"/>
      <c r="BXN17" s="26"/>
      <c r="BXO17" s="26"/>
      <c r="BXP17" s="26"/>
      <c r="BXQ17" s="26"/>
      <c r="BXR17" s="26"/>
      <c r="BXS17" s="26"/>
      <c r="BXT17" s="26"/>
      <c r="BXU17" s="26"/>
      <c r="BXV17" s="26"/>
      <c r="BXW17" s="26"/>
      <c r="BXX17" s="26"/>
      <c r="BXY17" s="26"/>
      <c r="BXZ17" s="26"/>
      <c r="BYA17" s="26"/>
      <c r="BYB17" s="26"/>
      <c r="BYC17" s="26"/>
      <c r="BYD17" s="26"/>
      <c r="BYE17" s="26"/>
      <c r="BYF17" s="26"/>
      <c r="BYG17" s="26"/>
      <c r="BYH17" s="26"/>
      <c r="BYI17" s="26"/>
      <c r="BYJ17" s="26"/>
      <c r="BYK17" s="26"/>
      <c r="BYL17" s="26"/>
      <c r="BYM17" s="26"/>
      <c r="BYN17" s="26"/>
      <c r="BYO17" s="26"/>
      <c r="BYP17" s="26"/>
      <c r="BYQ17" s="26"/>
      <c r="BYR17" s="26"/>
      <c r="BYS17" s="26"/>
      <c r="BYT17" s="26"/>
      <c r="BYU17" s="26"/>
      <c r="BYV17" s="26"/>
      <c r="BYW17" s="26"/>
      <c r="BYX17" s="26"/>
      <c r="BYY17" s="26"/>
      <c r="BYZ17" s="26"/>
      <c r="BZA17" s="26"/>
      <c r="BZB17" s="26"/>
      <c r="BZC17" s="26"/>
      <c r="BZD17" s="26"/>
      <c r="BZE17" s="26"/>
      <c r="BZF17" s="26"/>
      <c r="BZG17" s="26"/>
      <c r="BZH17" s="26"/>
      <c r="BZI17" s="26"/>
      <c r="BZJ17" s="26"/>
      <c r="BZK17" s="26"/>
      <c r="BZL17" s="26"/>
      <c r="BZM17" s="26"/>
      <c r="BZN17" s="26"/>
      <c r="BZO17" s="26"/>
      <c r="BZP17" s="26"/>
      <c r="BZQ17" s="26"/>
      <c r="BZR17" s="26"/>
      <c r="BZS17" s="26"/>
      <c r="BZT17" s="26"/>
      <c r="BZU17" s="26"/>
      <c r="BZV17" s="26"/>
      <c r="BZW17" s="26"/>
      <c r="BZX17" s="26"/>
      <c r="BZY17" s="26"/>
      <c r="BZZ17" s="26"/>
      <c r="CAA17" s="26"/>
      <c r="CAB17" s="26"/>
      <c r="CAC17" s="26"/>
      <c r="CAD17" s="26"/>
      <c r="CAE17" s="26"/>
      <c r="CAF17" s="26"/>
      <c r="CAG17" s="26"/>
      <c r="CAH17" s="26"/>
      <c r="CAI17" s="26"/>
      <c r="CAJ17" s="26"/>
      <c r="CAK17" s="26"/>
      <c r="CAL17" s="26"/>
      <c r="CAM17" s="26"/>
      <c r="CAN17" s="26"/>
      <c r="CAO17" s="26"/>
      <c r="CAP17" s="26"/>
      <c r="CAQ17" s="26"/>
      <c r="CAR17" s="26"/>
      <c r="CAS17" s="26"/>
      <c r="CAT17" s="26"/>
      <c r="CAU17" s="26"/>
      <c r="CAV17" s="26"/>
      <c r="CAW17" s="26"/>
      <c r="CAX17" s="26"/>
      <c r="CAY17" s="26"/>
      <c r="CAZ17" s="26"/>
      <c r="CBA17" s="26"/>
      <c r="CBB17" s="26"/>
      <c r="CBC17" s="26"/>
      <c r="CBD17" s="26"/>
      <c r="CBE17" s="26"/>
      <c r="CBF17" s="26"/>
      <c r="CBG17" s="26"/>
      <c r="CBH17" s="26"/>
      <c r="CBI17" s="26"/>
      <c r="CBJ17" s="26"/>
      <c r="CBK17" s="26"/>
      <c r="CBL17" s="26"/>
      <c r="CBM17" s="26"/>
      <c r="CBN17" s="26"/>
      <c r="CBO17" s="26"/>
      <c r="CBP17" s="26"/>
      <c r="CBQ17" s="26"/>
      <c r="CBR17" s="26"/>
      <c r="CBS17" s="26"/>
      <c r="CBT17" s="26"/>
      <c r="CBU17" s="26"/>
      <c r="CBV17" s="26"/>
      <c r="CBW17" s="26"/>
      <c r="CBX17" s="26"/>
      <c r="CBY17" s="26"/>
      <c r="CBZ17" s="26"/>
      <c r="CCA17" s="26"/>
      <c r="CCB17" s="26"/>
      <c r="CCC17" s="26"/>
      <c r="CCD17" s="26"/>
      <c r="CCE17" s="26"/>
      <c r="CCF17" s="26"/>
      <c r="CCG17" s="26"/>
      <c r="CCH17" s="26"/>
      <c r="CCI17" s="26"/>
      <c r="CCJ17" s="26"/>
      <c r="CCK17" s="26"/>
      <c r="CCL17" s="26"/>
      <c r="CCM17" s="26"/>
      <c r="CCN17" s="26"/>
      <c r="CCO17" s="26"/>
      <c r="CCP17" s="26"/>
      <c r="CCQ17" s="26"/>
      <c r="CCR17" s="26"/>
      <c r="CCS17" s="26"/>
      <c r="CCT17" s="26"/>
      <c r="CCU17" s="26"/>
      <c r="CCV17" s="26"/>
      <c r="CCW17" s="26"/>
      <c r="CCX17" s="26"/>
      <c r="CCY17" s="26"/>
      <c r="CCZ17" s="26"/>
      <c r="CDA17" s="26"/>
      <c r="CDB17" s="26"/>
      <c r="CDC17" s="26"/>
      <c r="CDD17" s="26"/>
      <c r="CDE17" s="26"/>
      <c r="CDF17" s="26"/>
      <c r="CDG17" s="26"/>
      <c r="CDH17" s="26"/>
      <c r="CDI17" s="26"/>
      <c r="CDJ17" s="26"/>
      <c r="CDK17" s="26"/>
      <c r="CDL17" s="26"/>
      <c r="CDM17" s="26"/>
      <c r="CDN17" s="26"/>
      <c r="CDO17" s="26"/>
      <c r="CDP17" s="26"/>
      <c r="CDQ17" s="26"/>
      <c r="CDR17" s="26"/>
      <c r="CDS17" s="26"/>
      <c r="CDT17" s="26"/>
      <c r="CDU17" s="26"/>
      <c r="CDV17" s="26"/>
      <c r="CDW17" s="26"/>
      <c r="CDX17" s="26"/>
      <c r="CDY17" s="26"/>
      <c r="CDZ17" s="26"/>
      <c r="CEA17" s="26"/>
      <c r="CEB17" s="26"/>
      <c r="CEC17" s="26"/>
      <c r="CED17" s="26"/>
      <c r="CEE17" s="26"/>
      <c r="CEF17" s="26"/>
      <c r="CEG17" s="26"/>
      <c r="CEH17" s="26"/>
      <c r="CEI17" s="26"/>
      <c r="CEJ17" s="26"/>
      <c r="CEK17" s="26"/>
      <c r="CEL17" s="26"/>
      <c r="CEM17" s="26"/>
      <c r="CEN17" s="26"/>
      <c r="CEO17" s="26"/>
      <c r="CEP17" s="26"/>
      <c r="CEQ17" s="26"/>
      <c r="CER17" s="26"/>
      <c r="CES17" s="26"/>
      <c r="CET17" s="26"/>
      <c r="CEU17" s="26"/>
      <c r="CEV17" s="26"/>
      <c r="CEW17" s="26"/>
      <c r="CEX17" s="26"/>
      <c r="CEY17" s="26"/>
      <c r="CEZ17" s="26"/>
      <c r="CFA17" s="26"/>
      <c r="CFB17" s="26"/>
      <c r="CFC17" s="26"/>
      <c r="CFD17" s="26"/>
      <c r="CFE17" s="26"/>
      <c r="CFF17" s="26"/>
      <c r="CFG17" s="26"/>
      <c r="CFH17" s="26"/>
      <c r="CFI17" s="26"/>
      <c r="CFJ17" s="26"/>
      <c r="CFK17" s="26"/>
      <c r="CFL17" s="26"/>
      <c r="CFM17" s="26"/>
      <c r="CFN17" s="26"/>
      <c r="CFO17" s="26"/>
      <c r="CFP17" s="26"/>
      <c r="CFQ17" s="26"/>
      <c r="CFR17" s="26"/>
      <c r="CFS17" s="26"/>
      <c r="CFT17" s="26"/>
      <c r="CFU17" s="26"/>
      <c r="CFV17" s="26"/>
      <c r="CFW17" s="26"/>
      <c r="CFX17" s="26"/>
      <c r="CFY17" s="26"/>
      <c r="CFZ17" s="26"/>
      <c r="CGA17" s="26"/>
      <c r="CGB17" s="26"/>
      <c r="CGC17" s="26"/>
      <c r="CGD17" s="26"/>
      <c r="CGE17" s="26"/>
      <c r="CGF17" s="26"/>
      <c r="CGG17" s="26"/>
      <c r="CGH17" s="26"/>
      <c r="CGI17" s="26"/>
      <c r="CGJ17" s="26"/>
      <c r="CGK17" s="26"/>
      <c r="CGL17" s="26"/>
      <c r="CGM17" s="26"/>
      <c r="CGN17" s="26"/>
      <c r="CGO17" s="26"/>
      <c r="CGP17" s="26"/>
      <c r="CGQ17" s="26"/>
      <c r="CGR17" s="26"/>
      <c r="CGS17" s="26"/>
      <c r="CGT17" s="26"/>
      <c r="CGU17" s="26"/>
      <c r="CGV17" s="26"/>
      <c r="CGW17" s="26"/>
      <c r="CGX17" s="26"/>
      <c r="CGY17" s="26"/>
      <c r="CGZ17" s="26"/>
      <c r="CHA17" s="26"/>
      <c r="CHB17" s="26"/>
      <c r="CHC17" s="26"/>
      <c r="CHD17" s="26"/>
      <c r="CHE17" s="26"/>
      <c r="CHF17" s="26"/>
      <c r="CHG17" s="26"/>
      <c r="CHH17" s="26"/>
      <c r="CHI17" s="26"/>
      <c r="CHJ17" s="26"/>
      <c r="CHK17" s="26"/>
      <c r="CHL17" s="26"/>
      <c r="CHM17" s="26"/>
      <c r="CHN17" s="26"/>
      <c r="CHO17" s="26"/>
      <c r="CHP17" s="26"/>
      <c r="CHQ17" s="26"/>
      <c r="CHR17" s="26"/>
      <c r="CHS17" s="26"/>
      <c r="CHT17" s="26"/>
      <c r="CHU17" s="26"/>
      <c r="CHV17" s="26"/>
      <c r="CHW17" s="26"/>
      <c r="CHX17" s="26"/>
      <c r="CHY17" s="26"/>
      <c r="CHZ17" s="26"/>
      <c r="CIA17" s="26"/>
      <c r="CIB17" s="26"/>
      <c r="CIC17" s="26"/>
      <c r="CID17" s="26"/>
      <c r="CIE17" s="26"/>
      <c r="CIF17" s="26"/>
      <c r="CIG17" s="26"/>
      <c r="CIH17" s="26"/>
      <c r="CII17" s="26"/>
      <c r="CIJ17" s="26"/>
      <c r="CIK17" s="26"/>
      <c r="CIL17" s="26"/>
      <c r="CIM17" s="26"/>
      <c r="CIN17" s="26"/>
      <c r="CIO17" s="26"/>
      <c r="CIP17" s="26"/>
      <c r="CIQ17" s="26"/>
      <c r="CIR17" s="26"/>
      <c r="CIS17" s="26"/>
      <c r="CIT17" s="26"/>
      <c r="CIU17" s="26"/>
      <c r="CIV17" s="26"/>
      <c r="CIW17" s="26"/>
      <c r="CIX17" s="26"/>
      <c r="CIY17" s="26"/>
      <c r="CIZ17" s="26"/>
      <c r="CJA17" s="26"/>
      <c r="CJB17" s="26"/>
      <c r="CJC17" s="26"/>
      <c r="CJD17" s="26"/>
      <c r="CJE17" s="26"/>
      <c r="CJF17" s="26"/>
      <c r="CJG17" s="26"/>
      <c r="CJH17" s="26"/>
      <c r="CJI17" s="26"/>
      <c r="CJJ17" s="26"/>
      <c r="CJK17" s="26"/>
      <c r="CJL17" s="26"/>
      <c r="CJM17" s="26"/>
      <c r="CJN17" s="26"/>
      <c r="CJO17" s="26"/>
      <c r="CJP17" s="26"/>
      <c r="CJQ17" s="26"/>
      <c r="CJR17" s="26"/>
      <c r="CJS17" s="26"/>
      <c r="CJT17" s="26"/>
      <c r="CJU17" s="26"/>
      <c r="CJV17" s="26"/>
      <c r="CJW17" s="26"/>
      <c r="CJX17" s="26"/>
      <c r="CJY17" s="26"/>
      <c r="CJZ17" s="26"/>
      <c r="CKA17" s="26"/>
      <c r="CKB17" s="26"/>
      <c r="CKC17" s="26"/>
      <c r="CKD17" s="26"/>
      <c r="CKE17" s="26"/>
      <c r="CKF17" s="26"/>
      <c r="CKG17" s="26"/>
      <c r="CKH17" s="26"/>
      <c r="CKI17" s="26"/>
      <c r="CKJ17" s="26"/>
      <c r="CKK17" s="26"/>
      <c r="CKL17" s="26"/>
      <c r="CKM17" s="26"/>
      <c r="CKN17" s="26"/>
      <c r="CKO17" s="26"/>
      <c r="CKP17" s="26"/>
      <c r="CKQ17" s="26"/>
      <c r="CKR17" s="26"/>
      <c r="CKS17" s="26"/>
      <c r="CKT17" s="26"/>
      <c r="CKU17" s="26"/>
      <c r="CKV17" s="26"/>
      <c r="CKW17" s="26"/>
      <c r="CKX17" s="26"/>
      <c r="CKY17" s="26"/>
      <c r="CKZ17" s="26"/>
      <c r="CLA17" s="26"/>
      <c r="CLB17" s="26"/>
      <c r="CLC17" s="26"/>
      <c r="CLD17" s="26"/>
      <c r="CLE17" s="26"/>
      <c r="CLF17" s="26"/>
      <c r="CLG17" s="26"/>
      <c r="CLH17" s="26"/>
      <c r="CLI17" s="26"/>
      <c r="CLJ17" s="26"/>
      <c r="CLK17" s="26"/>
      <c r="CLL17" s="26"/>
      <c r="CLM17" s="26"/>
      <c r="CLN17" s="26"/>
      <c r="CLO17" s="26"/>
      <c r="CLP17" s="26"/>
      <c r="CLQ17" s="26"/>
      <c r="CLR17" s="26"/>
      <c r="CLS17" s="26"/>
      <c r="CLT17" s="26"/>
      <c r="CLU17" s="26"/>
      <c r="CLV17" s="26"/>
      <c r="CLW17" s="26"/>
      <c r="CLX17" s="26"/>
      <c r="CLY17" s="26"/>
      <c r="CLZ17" s="26"/>
      <c r="CMA17" s="26"/>
      <c r="CMB17" s="26"/>
      <c r="CMC17" s="26"/>
      <c r="CMD17" s="26"/>
      <c r="CME17" s="26"/>
      <c r="CMF17" s="26"/>
      <c r="CMG17" s="26"/>
      <c r="CMH17" s="26"/>
      <c r="CMI17" s="26"/>
      <c r="CMJ17" s="26"/>
      <c r="CMK17" s="26"/>
      <c r="CML17" s="26"/>
      <c r="CMM17" s="26"/>
      <c r="CMN17" s="26"/>
      <c r="CMO17" s="26"/>
      <c r="CMP17" s="26"/>
      <c r="CMQ17" s="26"/>
      <c r="CMR17" s="26"/>
      <c r="CMS17" s="26"/>
      <c r="CMT17" s="26"/>
      <c r="CMU17" s="26"/>
      <c r="CMV17" s="26"/>
      <c r="CMW17" s="26"/>
      <c r="CMX17" s="26"/>
      <c r="CMY17" s="26"/>
      <c r="CMZ17" s="26"/>
      <c r="CNA17" s="26"/>
      <c r="CNB17" s="26"/>
      <c r="CNC17" s="26"/>
      <c r="CND17" s="26"/>
      <c r="CNE17" s="26"/>
      <c r="CNF17" s="26"/>
      <c r="CNG17" s="26"/>
      <c r="CNH17" s="26"/>
      <c r="CNI17" s="26"/>
      <c r="CNJ17" s="26"/>
      <c r="CNK17" s="26"/>
      <c r="CNL17" s="26"/>
      <c r="CNM17" s="26"/>
      <c r="CNN17" s="26"/>
      <c r="CNO17" s="26"/>
      <c r="CNP17" s="26"/>
      <c r="CNQ17" s="26"/>
      <c r="CNR17" s="26"/>
      <c r="CNS17" s="26"/>
      <c r="CNT17" s="26"/>
      <c r="CNU17" s="26"/>
      <c r="CNV17" s="26"/>
      <c r="CNW17" s="26"/>
      <c r="CNX17" s="26"/>
      <c r="CNY17" s="26"/>
      <c r="CNZ17" s="26"/>
      <c r="COA17" s="26"/>
      <c r="COB17" s="26"/>
      <c r="COC17" s="26"/>
      <c r="COD17" s="26"/>
      <c r="COE17" s="26"/>
      <c r="COF17" s="26"/>
      <c r="COG17" s="26"/>
      <c r="COH17" s="26"/>
      <c r="COI17" s="26"/>
      <c r="COJ17" s="26"/>
      <c r="COK17" s="26"/>
      <c r="COL17" s="26"/>
      <c r="COM17" s="26"/>
      <c r="CON17" s="26"/>
      <c r="COO17" s="26"/>
      <c r="COP17" s="26"/>
      <c r="COQ17" s="26"/>
      <c r="COR17" s="26"/>
      <c r="COS17" s="26"/>
      <c r="COT17" s="26"/>
      <c r="COU17" s="26"/>
      <c r="COV17" s="26"/>
      <c r="COW17" s="26"/>
      <c r="COX17" s="26"/>
      <c r="COY17" s="26"/>
      <c r="COZ17" s="26"/>
      <c r="CPA17" s="26"/>
      <c r="CPB17" s="26"/>
      <c r="CPC17" s="26"/>
      <c r="CPD17" s="26"/>
      <c r="CPE17" s="26"/>
      <c r="CPF17" s="26"/>
      <c r="CPG17" s="26"/>
      <c r="CPH17" s="26"/>
      <c r="CPI17" s="26"/>
      <c r="CPJ17" s="26"/>
      <c r="CPK17" s="26"/>
      <c r="CPL17" s="26"/>
      <c r="CPM17" s="26"/>
      <c r="CPN17" s="26"/>
      <c r="CPO17" s="26"/>
      <c r="CPP17" s="26"/>
      <c r="CPQ17" s="26"/>
      <c r="CPR17" s="26"/>
      <c r="CPS17" s="26"/>
      <c r="CPT17" s="26"/>
      <c r="CPU17" s="26"/>
      <c r="CPV17" s="26"/>
      <c r="CPW17" s="26"/>
      <c r="CPX17" s="26"/>
      <c r="CPY17" s="26"/>
      <c r="CPZ17" s="26"/>
      <c r="CQA17" s="26"/>
      <c r="CQB17" s="26"/>
      <c r="CQC17" s="26"/>
      <c r="CQD17" s="26"/>
      <c r="CQE17" s="26"/>
      <c r="CQF17" s="26"/>
      <c r="CQG17" s="26"/>
      <c r="CQH17" s="26"/>
      <c r="CQI17" s="26"/>
      <c r="CQJ17" s="26"/>
      <c r="CQK17" s="26"/>
      <c r="CQL17" s="26"/>
      <c r="CQM17" s="26"/>
      <c r="CQN17" s="26"/>
      <c r="CQO17" s="26"/>
      <c r="CQP17" s="26"/>
      <c r="CQQ17" s="26"/>
      <c r="CQR17" s="26"/>
      <c r="CQS17" s="26"/>
      <c r="CQT17" s="26"/>
      <c r="CQU17" s="26"/>
      <c r="CQV17" s="26"/>
      <c r="CQW17" s="26"/>
      <c r="CQX17" s="26"/>
      <c r="CQY17" s="26"/>
      <c r="CQZ17" s="26"/>
      <c r="CRA17" s="26"/>
      <c r="CRB17" s="26"/>
      <c r="CRC17" s="26"/>
      <c r="CRD17" s="26"/>
      <c r="CRE17" s="26"/>
      <c r="CRF17" s="26"/>
      <c r="CRG17" s="26"/>
      <c r="CRH17" s="26"/>
      <c r="CRI17" s="26"/>
      <c r="CRJ17" s="26"/>
      <c r="CRK17" s="26"/>
      <c r="CRL17" s="26"/>
      <c r="CRM17" s="26"/>
      <c r="CRN17" s="26"/>
      <c r="CRO17" s="26"/>
      <c r="CRP17" s="26"/>
      <c r="CRQ17" s="26"/>
      <c r="CRR17" s="26"/>
      <c r="CRS17" s="26"/>
      <c r="CRT17" s="26"/>
      <c r="CRU17" s="26"/>
      <c r="CRV17" s="26"/>
      <c r="CRW17" s="26"/>
      <c r="CRX17" s="26"/>
      <c r="CRY17" s="26"/>
      <c r="CRZ17" s="26"/>
      <c r="CSA17" s="26"/>
      <c r="CSB17" s="26"/>
      <c r="CSC17" s="26"/>
      <c r="CSD17" s="26"/>
      <c r="CSE17" s="26"/>
      <c r="CSF17" s="26"/>
      <c r="CSG17" s="26"/>
      <c r="CSH17" s="26"/>
      <c r="CSI17" s="26"/>
      <c r="CSJ17" s="26"/>
      <c r="CSK17" s="26"/>
      <c r="CSL17" s="26"/>
      <c r="CSM17" s="26"/>
      <c r="CSN17" s="26"/>
      <c r="CSO17" s="26"/>
      <c r="CSP17" s="26"/>
      <c r="CSQ17" s="26"/>
      <c r="CSR17" s="26"/>
      <c r="CSS17" s="26"/>
      <c r="CST17" s="26"/>
      <c r="CSU17" s="26"/>
      <c r="CSV17" s="26"/>
      <c r="CSW17" s="26"/>
      <c r="CSX17" s="26"/>
      <c r="CSY17" s="26"/>
      <c r="CSZ17" s="26"/>
      <c r="CTA17" s="26"/>
      <c r="CTB17" s="26"/>
      <c r="CTC17" s="26"/>
      <c r="CTD17" s="26"/>
      <c r="CTE17" s="26"/>
      <c r="CTF17" s="26"/>
      <c r="CTG17" s="26"/>
      <c r="CTH17" s="26"/>
      <c r="CTI17" s="26"/>
      <c r="CTJ17" s="26"/>
      <c r="CTK17" s="26"/>
      <c r="CTL17" s="26"/>
      <c r="CTM17" s="26"/>
      <c r="CTN17" s="26"/>
      <c r="CTO17" s="26"/>
      <c r="CTP17" s="26"/>
      <c r="CTQ17" s="26"/>
      <c r="CTR17" s="26"/>
      <c r="CTS17" s="26"/>
      <c r="CTT17" s="26"/>
      <c r="CTU17" s="26"/>
      <c r="CTV17" s="26"/>
      <c r="CTW17" s="26"/>
      <c r="CTX17" s="26"/>
      <c r="CTY17" s="26"/>
      <c r="CTZ17" s="26"/>
      <c r="CUA17" s="26"/>
      <c r="CUB17" s="26"/>
      <c r="CUC17" s="26"/>
      <c r="CUD17" s="26"/>
      <c r="CUE17" s="26"/>
      <c r="CUF17" s="26"/>
      <c r="CUG17" s="26"/>
      <c r="CUH17" s="26"/>
      <c r="CUI17" s="26"/>
      <c r="CUJ17" s="26"/>
      <c r="CUK17" s="26"/>
      <c r="CUL17" s="26"/>
      <c r="CUM17" s="26"/>
      <c r="CUN17" s="26"/>
      <c r="CUO17" s="26"/>
      <c r="CUP17" s="26"/>
      <c r="CUQ17" s="26"/>
      <c r="CUR17" s="26"/>
      <c r="CUS17" s="26"/>
      <c r="CUT17" s="26"/>
      <c r="CUU17" s="26"/>
      <c r="CUV17" s="26"/>
      <c r="CUW17" s="26"/>
      <c r="CUX17" s="26"/>
      <c r="CUY17" s="26"/>
      <c r="CUZ17" s="26"/>
      <c r="CVA17" s="26"/>
      <c r="CVB17" s="26"/>
      <c r="CVC17" s="26"/>
      <c r="CVD17" s="26"/>
      <c r="CVE17" s="26"/>
      <c r="CVF17" s="26"/>
      <c r="CVG17" s="26"/>
      <c r="CVH17" s="26"/>
      <c r="CVI17" s="26"/>
      <c r="CVJ17" s="26"/>
      <c r="CVK17" s="26"/>
      <c r="CVL17" s="26"/>
      <c r="CVM17" s="26"/>
      <c r="CVN17" s="26"/>
      <c r="CVO17" s="26"/>
      <c r="CVP17" s="26"/>
      <c r="CVQ17" s="26"/>
      <c r="CVR17" s="26"/>
      <c r="CVS17" s="26"/>
      <c r="CVT17" s="26"/>
      <c r="CVU17" s="26"/>
      <c r="CVV17" s="26"/>
      <c r="CVW17" s="26"/>
      <c r="CVX17" s="26"/>
      <c r="CVY17" s="26"/>
      <c r="CVZ17" s="26"/>
      <c r="CWA17" s="26"/>
      <c r="CWB17" s="26"/>
      <c r="CWC17" s="26"/>
      <c r="CWD17" s="26"/>
      <c r="CWE17" s="26"/>
      <c r="CWF17" s="26"/>
      <c r="CWG17" s="26"/>
      <c r="CWH17" s="26"/>
      <c r="CWI17" s="26"/>
      <c r="CWJ17" s="26"/>
      <c r="CWK17" s="26"/>
      <c r="CWL17" s="26"/>
      <c r="CWM17" s="26"/>
      <c r="CWN17" s="26"/>
      <c r="CWO17" s="26"/>
      <c r="CWP17" s="26"/>
      <c r="CWQ17" s="26"/>
      <c r="CWR17" s="26"/>
      <c r="CWS17" s="26"/>
      <c r="CWT17" s="26"/>
      <c r="CWU17" s="26"/>
      <c r="CWV17" s="26"/>
      <c r="CWW17" s="26"/>
      <c r="CWX17" s="26"/>
      <c r="CWY17" s="26"/>
      <c r="CWZ17" s="26"/>
      <c r="CXA17" s="26"/>
      <c r="CXB17" s="26"/>
      <c r="CXC17" s="26"/>
      <c r="CXD17" s="26"/>
      <c r="CXE17" s="26"/>
      <c r="CXF17" s="26"/>
      <c r="CXG17" s="26"/>
      <c r="CXH17" s="26"/>
      <c r="CXI17" s="26"/>
      <c r="CXJ17" s="26"/>
      <c r="CXK17" s="26"/>
      <c r="CXL17" s="26"/>
      <c r="CXM17" s="26"/>
      <c r="CXN17" s="26"/>
      <c r="CXO17" s="26"/>
      <c r="CXP17" s="26"/>
      <c r="CXQ17" s="26"/>
      <c r="CXR17" s="26"/>
      <c r="CXS17" s="26"/>
      <c r="CXT17" s="26"/>
      <c r="CXU17" s="26"/>
      <c r="CXV17" s="26"/>
      <c r="CXW17" s="26"/>
      <c r="CXX17" s="26"/>
      <c r="CXY17" s="26"/>
      <c r="CXZ17" s="26"/>
      <c r="CYA17" s="26"/>
      <c r="CYB17" s="26"/>
      <c r="CYC17" s="26"/>
      <c r="CYD17" s="26"/>
      <c r="CYE17" s="26"/>
      <c r="CYF17" s="26"/>
      <c r="CYG17" s="26"/>
      <c r="CYH17" s="26"/>
      <c r="CYI17" s="26"/>
      <c r="CYJ17" s="26"/>
      <c r="CYK17" s="26"/>
      <c r="CYL17" s="26"/>
      <c r="CYM17" s="26"/>
      <c r="CYN17" s="26"/>
      <c r="CYO17" s="26"/>
      <c r="CYP17" s="26"/>
      <c r="CYQ17" s="26"/>
      <c r="CYR17" s="26"/>
      <c r="CYS17" s="26"/>
      <c r="CYT17" s="26"/>
      <c r="CYU17" s="26"/>
      <c r="CYV17" s="26"/>
      <c r="CYW17" s="26"/>
      <c r="CYX17" s="26"/>
      <c r="CYY17" s="26"/>
      <c r="CYZ17" s="26"/>
      <c r="CZA17" s="26"/>
      <c r="CZB17" s="26"/>
      <c r="CZC17" s="26"/>
      <c r="CZD17" s="26"/>
      <c r="CZE17" s="26"/>
      <c r="CZF17" s="26"/>
      <c r="CZG17" s="26"/>
      <c r="CZH17" s="26"/>
      <c r="CZI17" s="26"/>
      <c r="CZJ17" s="26"/>
      <c r="CZK17" s="26"/>
      <c r="CZL17" s="26"/>
      <c r="CZM17" s="26"/>
      <c r="CZN17" s="26"/>
      <c r="CZO17" s="26"/>
      <c r="CZP17" s="26"/>
      <c r="CZQ17" s="26"/>
      <c r="CZR17" s="26"/>
      <c r="CZS17" s="26"/>
      <c r="CZT17" s="26"/>
      <c r="CZU17" s="26"/>
      <c r="CZV17" s="26"/>
      <c r="CZW17" s="26"/>
      <c r="CZX17" s="26"/>
      <c r="CZY17" s="26"/>
      <c r="CZZ17" s="26"/>
      <c r="DAA17" s="26"/>
      <c r="DAB17" s="26"/>
      <c r="DAC17" s="26"/>
      <c r="DAD17" s="26"/>
      <c r="DAE17" s="26"/>
      <c r="DAF17" s="26"/>
      <c r="DAG17" s="26"/>
      <c r="DAH17" s="26"/>
      <c r="DAI17" s="26"/>
      <c r="DAJ17" s="26"/>
      <c r="DAK17" s="26"/>
      <c r="DAL17" s="26"/>
      <c r="DAM17" s="26"/>
      <c r="DAN17" s="26"/>
      <c r="DAO17" s="26"/>
      <c r="DAP17" s="26"/>
      <c r="DAQ17" s="26"/>
      <c r="DAR17" s="26"/>
      <c r="DAS17" s="26"/>
      <c r="DAT17" s="26"/>
      <c r="DAU17" s="26"/>
      <c r="DAV17" s="26"/>
      <c r="DAW17" s="26"/>
      <c r="DAX17" s="26"/>
      <c r="DAY17" s="26"/>
      <c r="DAZ17" s="26"/>
      <c r="DBA17" s="26"/>
      <c r="DBB17" s="26"/>
      <c r="DBC17" s="26"/>
      <c r="DBD17" s="26"/>
      <c r="DBE17" s="26"/>
      <c r="DBF17" s="26"/>
      <c r="DBG17" s="26"/>
      <c r="DBH17" s="26"/>
      <c r="DBI17" s="26"/>
      <c r="DBJ17" s="26"/>
      <c r="DBK17" s="26"/>
      <c r="DBL17" s="26"/>
      <c r="DBM17" s="26"/>
      <c r="DBN17" s="26"/>
      <c r="DBO17" s="26"/>
      <c r="DBP17" s="26"/>
      <c r="DBQ17" s="26"/>
      <c r="DBR17" s="26"/>
      <c r="DBS17" s="26"/>
      <c r="DBT17" s="26"/>
      <c r="DBU17" s="26"/>
      <c r="DBV17" s="26"/>
      <c r="DBW17" s="26"/>
      <c r="DBX17" s="26"/>
      <c r="DBY17" s="26"/>
      <c r="DBZ17" s="26"/>
      <c r="DCA17" s="26"/>
      <c r="DCB17" s="26"/>
      <c r="DCC17" s="26"/>
      <c r="DCD17" s="26"/>
      <c r="DCE17" s="26"/>
      <c r="DCF17" s="26"/>
      <c r="DCG17" s="26"/>
      <c r="DCH17" s="26"/>
      <c r="DCI17" s="26"/>
      <c r="DCJ17" s="26"/>
      <c r="DCK17" s="26"/>
      <c r="DCL17" s="26"/>
      <c r="DCM17" s="26"/>
      <c r="DCN17" s="26"/>
      <c r="DCO17" s="26"/>
      <c r="DCP17" s="26"/>
      <c r="DCQ17" s="26"/>
      <c r="DCR17" s="26"/>
      <c r="DCS17" s="26"/>
      <c r="DCT17" s="26"/>
      <c r="DCU17" s="26"/>
      <c r="DCV17" s="26"/>
      <c r="DCW17" s="26"/>
      <c r="DCX17" s="26"/>
      <c r="DCY17" s="26"/>
      <c r="DCZ17" s="26"/>
      <c r="DDA17" s="26"/>
      <c r="DDB17" s="26"/>
      <c r="DDC17" s="26"/>
      <c r="DDD17" s="26"/>
      <c r="DDE17" s="26"/>
      <c r="DDF17" s="26"/>
      <c r="DDG17" s="26"/>
      <c r="DDH17" s="26"/>
      <c r="DDI17" s="26"/>
      <c r="DDJ17" s="26"/>
      <c r="DDK17" s="26"/>
      <c r="DDL17" s="26"/>
      <c r="DDM17" s="26"/>
      <c r="DDN17" s="26"/>
      <c r="DDO17" s="26"/>
      <c r="DDP17" s="26"/>
      <c r="DDQ17" s="26"/>
      <c r="DDR17" s="26"/>
      <c r="DDS17" s="26"/>
      <c r="DDT17" s="26"/>
      <c r="DDU17" s="26"/>
      <c r="DDV17" s="26"/>
      <c r="DDW17" s="26"/>
      <c r="DDX17" s="26"/>
      <c r="DDY17" s="26"/>
      <c r="DDZ17" s="26"/>
      <c r="DEA17" s="26"/>
      <c r="DEB17" s="26"/>
      <c r="DEC17" s="26"/>
      <c r="DED17" s="26"/>
      <c r="DEE17" s="26"/>
      <c r="DEF17" s="26"/>
      <c r="DEG17" s="26"/>
      <c r="DEH17" s="26"/>
      <c r="DEI17" s="26"/>
      <c r="DEJ17" s="26"/>
      <c r="DEK17" s="26"/>
      <c r="DEL17" s="26"/>
      <c r="DEM17" s="26"/>
      <c r="DEN17" s="26"/>
      <c r="DEO17" s="26"/>
      <c r="DEP17" s="26"/>
      <c r="DEQ17" s="26"/>
      <c r="DER17" s="26"/>
      <c r="DES17" s="26"/>
      <c r="DET17" s="26"/>
      <c r="DEU17" s="26"/>
      <c r="DEV17" s="26"/>
      <c r="DEW17" s="26"/>
      <c r="DEX17" s="26"/>
      <c r="DEY17" s="26"/>
      <c r="DEZ17" s="26"/>
      <c r="DFA17" s="26"/>
      <c r="DFB17" s="26"/>
      <c r="DFC17" s="26"/>
      <c r="DFD17" s="26"/>
      <c r="DFE17" s="26"/>
      <c r="DFF17" s="26"/>
      <c r="DFG17" s="26"/>
      <c r="DFH17" s="26"/>
      <c r="DFI17" s="26"/>
      <c r="DFJ17" s="26"/>
      <c r="DFK17" s="26"/>
      <c r="DFL17" s="26"/>
      <c r="DFM17" s="26"/>
      <c r="DFN17" s="26"/>
      <c r="DFO17" s="26"/>
      <c r="DFP17" s="26"/>
      <c r="DFQ17" s="26"/>
      <c r="DFR17" s="26"/>
      <c r="DFS17" s="26"/>
      <c r="DFT17" s="26"/>
      <c r="DFU17" s="26"/>
      <c r="DFV17" s="26"/>
      <c r="DFW17" s="26"/>
      <c r="DFX17" s="26"/>
      <c r="DFY17" s="26"/>
      <c r="DFZ17" s="26"/>
      <c r="DGA17" s="26"/>
      <c r="DGB17" s="26"/>
      <c r="DGC17" s="26"/>
      <c r="DGD17" s="26"/>
      <c r="DGE17" s="26"/>
      <c r="DGF17" s="26"/>
      <c r="DGG17" s="26"/>
      <c r="DGH17" s="26"/>
      <c r="DGI17" s="26"/>
      <c r="DGJ17" s="26"/>
      <c r="DGK17" s="26"/>
      <c r="DGL17" s="26"/>
      <c r="DGM17" s="26"/>
      <c r="DGN17" s="26"/>
      <c r="DGO17" s="26"/>
      <c r="DGP17" s="26"/>
      <c r="DGQ17" s="26"/>
      <c r="DGR17" s="26"/>
      <c r="DGS17" s="26"/>
      <c r="DGT17" s="26"/>
      <c r="DGU17" s="26"/>
      <c r="DGV17" s="26"/>
      <c r="DGW17" s="26"/>
      <c r="DGX17" s="26"/>
      <c r="DGY17" s="26"/>
      <c r="DGZ17" s="26"/>
      <c r="DHA17" s="26"/>
      <c r="DHB17" s="26"/>
      <c r="DHC17" s="26"/>
      <c r="DHD17" s="26"/>
      <c r="DHE17" s="26"/>
      <c r="DHF17" s="26"/>
      <c r="DHG17" s="26"/>
      <c r="DHH17" s="26"/>
      <c r="DHI17" s="26"/>
      <c r="DHJ17" s="26"/>
      <c r="DHK17" s="26"/>
      <c r="DHL17" s="26"/>
      <c r="DHM17" s="26"/>
      <c r="DHN17" s="26"/>
      <c r="DHO17" s="26"/>
      <c r="DHP17" s="26"/>
      <c r="DHQ17" s="26"/>
      <c r="DHR17" s="26"/>
      <c r="DHS17" s="26"/>
      <c r="DHT17" s="26"/>
      <c r="DHU17" s="26"/>
      <c r="DHV17" s="26"/>
      <c r="DHW17" s="26"/>
      <c r="DHX17" s="26"/>
      <c r="DHY17" s="26"/>
      <c r="DHZ17" s="26"/>
      <c r="DIA17" s="26"/>
      <c r="DIB17" s="26"/>
      <c r="DIC17" s="26"/>
      <c r="DID17" s="26"/>
      <c r="DIE17" s="26"/>
      <c r="DIF17" s="26"/>
      <c r="DIG17" s="26"/>
      <c r="DIH17" s="26"/>
      <c r="DII17" s="26"/>
      <c r="DIJ17" s="26"/>
      <c r="DIK17" s="26"/>
      <c r="DIL17" s="26"/>
      <c r="DIM17" s="26"/>
      <c r="DIN17" s="26"/>
      <c r="DIO17" s="26"/>
      <c r="DIP17" s="26"/>
      <c r="DIQ17" s="26"/>
      <c r="DIR17" s="26"/>
      <c r="DIS17" s="26"/>
      <c r="DIT17" s="26"/>
      <c r="DIU17" s="26"/>
      <c r="DIV17" s="26"/>
      <c r="DIW17" s="26"/>
      <c r="DIX17" s="26"/>
      <c r="DIY17" s="26"/>
      <c r="DIZ17" s="26"/>
      <c r="DJA17" s="26"/>
      <c r="DJB17" s="26"/>
      <c r="DJC17" s="26"/>
      <c r="DJD17" s="26"/>
      <c r="DJE17" s="26"/>
      <c r="DJF17" s="26"/>
      <c r="DJG17" s="26"/>
      <c r="DJH17" s="26"/>
      <c r="DJI17" s="26"/>
      <c r="DJJ17" s="26"/>
      <c r="DJK17" s="26"/>
      <c r="DJL17" s="26"/>
      <c r="DJM17" s="26"/>
      <c r="DJN17" s="26"/>
      <c r="DJO17" s="26"/>
      <c r="DJP17" s="26"/>
      <c r="DJQ17" s="26"/>
      <c r="DJR17" s="26"/>
      <c r="DJS17" s="26"/>
      <c r="DJT17" s="26"/>
      <c r="DJU17" s="26"/>
      <c r="DJV17" s="26"/>
      <c r="DJW17" s="26"/>
      <c r="DJX17" s="26"/>
      <c r="DJY17" s="26"/>
      <c r="DJZ17" s="26"/>
      <c r="DKA17" s="26"/>
      <c r="DKB17" s="26"/>
      <c r="DKC17" s="26"/>
      <c r="DKD17" s="26"/>
      <c r="DKE17" s="26"/>
      <c r="DKF17" s="26"/>
      <c r="DKG17" s="26"/>
      <c r="DKH17" s="26"/>
      <c r="DKI17" s="26"/>
      <c r="DKJ17" s="26"/>
      <c r="DKK17" s="26"/>
      <c r="DKL17" s="26"/>
      <c r="DKM17" s="26"/>
      <c r="DKN17" s="26"/>
      <c r="DKO17" s="26"/>
      <c r="DKP17" s="26"/>
      <c r="DKQ17" s="26"/>
      <c r="DKR17" s="26"/>
      <c r="DKS17" s="26"/>
      <c r="DKT17" s="26"/>
      <c r="DKU17" s="26"/>
      <c r="DKV17" s="26"/>
      <c r="DKW17" s="26"/>
      <c r="DKX17" s="26"/>
      <c r="DKY17" s="26"/>
      <c r="DKZ17" s="26"/>
      <c r="DLA17" s="26"/>
      <c r="DLB17" s="26"/>
      <c r="DLC17" s="26"/>
      <c r="DLD17" s="26"/>
      <c r="DLE17" s="26"/>
      <c r="DLF17" s="26"/>
      <c r="DLG17" s="26"/>
      <c r="DLH17" s="26"/>
      <c r="DLI17" s="26"/>
      <c r="DLJ17" s="26"/>
      <c r="DLK17" s="26"/>
      <c r="DLL17" s="26"/>
      <c r="DLM17" s="26"/>
      <c r="DLN17" s="26"/>
      <c r="DLO17" s="26"/>
      <c r="DLP17" s="26"/>
      <c r="DLQ17" s="26"/>
      <c r="DLR17" s="26"/>
      <c r="DLS17" s="26"/>
      <c r="DLT17" s="26"/>
      <c r="DLU17" s="26"/>
      <c r="DLV17" s="26"/>
      <c r="DLW17" s="26"/>
      <c r="DLX17" s="26"/>
      <c r="DLY17" s="26"/>
      <c r="DLZ17" s="26"/>
      <c r="DMA17" s="26"/>
      <c r="DMB17" s="26"/>
      <c r="DMC17" s="26"/>
      <c r="DMD17" s="26"/>
      <c r="DME17" s="26"/>
      <c r="DMF17" s="26"/>
      <c r="DMG17" s="26"/>
      <c r="DMH17" s="26"/>
      <c r="DMI17" s="26"/>
      <c r="DMJ17" s="26"/>
      <c r="DMK17" s="26"/>
      <c r="DML17" s="26"/>
      <c r="DMM17" s="26"/>
      <c r="DMN17" s="26"/>
      <c r="DMO17" s="26"/>
      <c r="DMP17" s="26"/>
      <c r="DMQ17" s="26"/>
      <c r="DMR17" s="26"/>
      <c r="DMS17" s="26"/>
      <c r="DMT17" s="26"/>
      <c r="DMU17" s="26"/>
      <c r="DMV17" s="26"/>
      <c r="DMW17" s="26"/>
      <c r="DMX17" s="26"/>
      <c r="DMY17" s="26"/>
      <c r="DMZ17" s="26"/>
      <c r="DNA17" s="26"/>
      <c r="DNB17" s="26"/>
      <c r="DNC17" s="26"/>
      <c r="DND17" s="26"/>
      <c r="DNE17" s="26"/>
      <c r="DNF17" s="26"/>
      <c r="DNG17" s="26"/>
      <c r="DNH17" s="26"/>
      <c r="DNI17" s="26"/>
      <c r="DNJ17" s="26"/>
      <c r="DNK17" s="26"/>
      <c r="DNL17" s="26"/>
      <c r="DNM17" s="26"/>
      <c r="DNN17" s="26"/>
      <c r="DNO17" s="26"/>
      <c r="DNP17" s="26"/>
      <c r="DNQ17" s="26"/>
      <c r="DNR17" s="26"/>
      <c r="DNS17" s="26"/>
      <c r="DNT17" s="26"/>
      <c r="DNU17" s="26"/>
      <c r="DNV17" s="26"/>
      <c r="DNW17" s="26"/>
      <c r="DNX17" s="26"/>
      <c r="DNY17" s="26"/>
      <c r="DNZ17" s="26"/>
      <c r="DOA17" s="26"/>
      <c r="DOB17" s="26"/>
      <c r="DOC17" s="26"/>
      <c r="DOD17" s="26"/>
      <c r="DOE17" s="26"/>
      <c r="DOF17" s="26"/>
      <c r="DOG17" s="26"/>
      <c r="DOH17" s="26"/>
      <c r="DOI17" s="26"/>
      <c r="DOJ17" s="26"/>
      <c r="DOK17" s="26"/>
      <c r="DOL17" s="26"/>
      <c r="DOM17" s="26"/>
      <c r="DON17" s="26"/>
      <c r="DOO17" s="26"/>
      <c r="DOP17" s="26"/>
      <c r="DOQ17" s="26"/>
      <c r="DOR17" s="26"/>
      <c r="DOS17" s="26"/>
      <c r="DOT17" s="26"/>
      <c r="DOU17" s="26"/>
      <c r="DOV17" s="26"/>
      <c r="DOW17" s="26"/>
      <c r="DOX17" s="26"/>
      <c r="DOY17" s="26"/>
      <c r="DOZ17" s="26"/>
      <c r="DPA17" s="26"/>
      <c r="DPB17" s="26"/>
      <c r="DPC17" s="26"/>
      <c r="DPD17" s="26"/>
      <c r="DPE17" s="26"/>
      <c r="DPF17" s="26"/>
      <c r="DPG17" s="26"/>
      <c r="DPH17" s="26"/>
      <c r="DPI17" s="26"/>
      <c r="DPJ17" s="26"/>
      <c r="DPK17" s="26"/>
      <c r="DPL17" s="26"/>
      <c r="DPM17" s="26"/>
      <c r="DPN17" s="26"/>
      <c r="DPO17" s="26"/>
      <c r="DPP17" s="26"/>
      <c r="DPQ17" s="26"/>
      <c r="DPR17" s="26"/>
      <c r="DPS17" s="26"/>
      <c r="DPT17" s="26"/>
      <c r="DPU17" s="26"/>
      <c r="DPV17" s="26"/>
      <c r="DPW17" s="26"/>
      <c r="DPX17" s="26"/>
      <c r="DPY17" s="26"/>
      <c r="DPZ17" s="26"/>
      <c r="DQA17" s="26"/>
      <c r="DQB17" s="26"/>
      <c r="DQC17" s="26"/>
      <c r="DQD17" s="26"/>
      <c r="DQE17" s="26"/>
      <c r="DQF17" s="26"/>
      <c r="DQG17" s="26"/>
      <c r="DQH17" s="26"/>
      <c r="DQI17" s="26"/>
      <c r="DQJ17" s="26"/>
      <c r="DQK17" s="26"/>
      <c r="DQL17" s="26"/>
      <c r="DQM17" s="26"/>
      <c r="DQN17" s="26"/>
      <c r="DQO17" s="26"/>
      <c r="DQP17" s="26"/>
      <c r="DQQ17" s="26"/>
      <c r="DQR17" s="26"/>
      <c r="DQS17" s="26"/>
      <c r="DQT17" s="26"/>
      <c r="DQU17" s="26"/>
      <c r="DQV17" s="26"/>
      <c r="DQW17" s="26"/>
      <c r="DQX17" s="26"/>
      <c r="DQY17" s="26"/>
      <c r="DQZ17" s="26"/>
      <c r="DRA17" s="26"/>
      <c r="DRB17" s="26"/>
      <c r="DRC17" s="26"/>
      <c r="DRD17" s="26"/>
      <c r="DRE17" s="26"/>
      <c r="DRF17" s="26"/>
      <c r="DRG17" s="26"/>
      <c r="DRH17" s="26"/>
      <c r="DRI17" s="26"/>
      <c r="DRJ17" s="26"/>
      <c r="DRK17" s="26"/>
      <c r="DRL17" s="26"/>
      <c r="DRM17" s="26"/>
      <c r="DRN17" s="26"/>
      <c r="DRO17" s="26"/>
      <c r="DRP17" s="26"/>
      <c r="DRQ17" s="26"/>
      <c r="DRR17" s="26"/>
      <c r="DRS17" s="26"/>
      <c r="DRT17" s="26"/>
      <c r="DRU17" s="26"/>
      <c r="DRV17" s="26"/>
      <c r="DRW17" s="26"/>
      <c r="DRX17" s="26"/>
      <c r="DRY17" s="26"/>
      <c r="DRZ17" s="26"/>
      <c r="DSA17" s="26"/>
      <c r="DSB17" s="26"/>
      <c r="DSC17" s="26"/>
      <c r="DSD17" s="26"/>
      <c r="DSE17" s="26"/>
      <c r="DSF17" s="26"/>
      <c r="DSG17" s="26"/>
      <c r="DSH17" s="26"/>
      <c r="DSI17" s="26"/>
      <c r="DSJ17" s="26"/>
      <c r="DSK17" s="26"/>
      <c r="DSL17" s="26"/>
      <c r="DSM17" s="26"/>
      <c r="DSN17" s="26"/>
      <c r="DSO17" s="26"/>
      <c r="DSP17" s="26"/>
      <c r="DSQ17" s="26"/>
      <c r="DSR17" s="26"/>
      <c r="DSS17" s="26"/>
      <c r="DST17" s="26"/>
      <c r="DSU17" s="26"/>
      <c r="DSV17" s="26"/>
      <c r="DSW17" s="26"/>
      <c r="DSX17" s="26"/>
      <c r="DSY17" s="26"/>
      <c r="DSZ17" s="26"/>
      <c r="DTA17" s="26"/>
      <c r="DTB17" s="26"/>
      <c r="DTC17" s="26"/>
      <c r="DTD17" s="26"/>
      <c r="DTE17" s="26"/>
      <c r="DTF17" s="26"/>
      <c r="DTG17" s="26"/>
      <c r="DTH17" s="26"/>
      <c r="DTI17" s="26"/>
      <c r="DTJ17" s="26"/>
      <c r="DTK17" s="26"/>
      <c r="DTL17" s="26"/>
      <c r="DTM17" s="26"/>
      <c r="DTN17" s="26"/>
      <c r="DTO17" s="26"/>
      <c r="DTP17" s="26"/>
      <c r="DTQ17" s="26"/>
      <c r="DTR17" s="26"/>
      <c r="DTS17" s="26"/>
      <c r="DTT17" s="26"/>
      <c r="DTU17" s="26"/>
      <c r="DTV17" s="26"/>
      <c r="DTW17" s="26"/>
      <c r="DTX17" s="26"/>
      <c r="DTY17" s="26"/>
      <c r="DTZ17" s="26"/>
      <c r="DUA17" s="26"/>
      <c r="DUB17" s="26"/>
      <c r="DUC17" s="26"/>
      <c r="DUD17" s="26"/>
      <c r="DUE17" s="26"/>
      <c r="DUF17" s="26"/>
      <c r="DUG17" s="26"/>
      <c r="DUH17" s="26"/>
      <c r="DUI17" s="26"/>
      <c r="DUJ17" s="26"/>
      <c r="DUK17" s="26"/>
      <c r="DUL17" s="26"/>
      <c r="DUM17" s="26"/>
      <c r="DUN17" s="26"/>
      <c r="DUO17" s="26"/>
      <c r="DUP17" s="26"/>
      <c r="DUQ17" s="26"/>
      <c r="DUR17" s="26"/>
      <c r="DUS17" s="26"/>
      <c r="DUT17" s="26"/>
      <c r="DUU17" s="26"/>
      <c r="DUV17" s="26"/>
      <c r="DUW17" s="26"/>
      <c r="DUX17" s="26"/>
      <c r="DUY17" s="26"/>
      <c r="DUZ17" s="26"/>
      <c r="DVA17" s="26"/>
      <c r="DVB17" s="26"/>
      <c r="DVC17" s="26"/>
      <c r="DVD17" s="26"/>
      <c r="DVE17" s="26"/>
      <c r="DVF17" s="26"/>
      <c r="DVG17" s="26"/>
      <c r="DVH17" s="26"/>
      <c r="DVI17" s="26"/>
      <c r="DVJ17" s="26"/>
      <c r="DVK17" s="26"/>
      <c r="DVL17" s="26"/>
      <c r="DVM17" s="26"/>
      <c r="DVN17" s="26"/>
      <c r="DVO17" s="26"/>
      <c r="DVP17" s="26"/>
      <c r="DVQ17" s="26"/>
      <c r="DVR17" s="26"/>
      <c r="DVS17" s="26"/>
      <c r="DVT17" s="26"/>
      <c r="DVU17" s="26"/>
      <c r="DVV17" s="26"/>
      <c r="DVW17" s="26"/>
      <c r="DVX17" s="26"/>
      <c r="DVY17" s="26"/>
      <c r="DVZ17" s="26"/>
      <c r="DWA17" s="26"/>
      <c r="DWB17" s="26"/>
      <c r="DWC17" s="26"/>
      <c r="DWD17" s="26"/>
      <c r="DWE17" s="26"/>
      <c r="DWF17" s="26"/>
      <c r="DWG17" s="26"/>
      <c r="DWH17" s="26"/>
      <c r="DWI17" s="26"/>
      <c r="DWJ17" s="26"/>
      <c r="DWK17" s="26"/>
      <c r="DWL17" s="26"/>
      <c r="DWM17" s="26"/>
      <c r="DWN17" s="26"/>
      <c r="DWO17" s="26"/>
      <c r="DWP17" s="26"/>
      <c r="DWQ17" s="26"/>
      <c r="DWR17" s="26"/>
      <c r="DWS17" s="26"/>
      <c r="DWT17" s="26"/>
      <c r="DWU17" s="26"/>
      <c r="DWV17" s="26"/>
      <c r="DWW17" s="26"/>
      <c r="DWX17" s="26"/>
      <c r="DWY17" s="26"/>
      <c r="DWZ17" s="26"/>
      <c r="DXA17" s="26"/>
      <c r="DXB17" s="26"/>
      <c r="DXC17" s="26"/>
      <c r="DXD17" s="26"/>
      <c r="DXE17" s="26"/>
      <c r="DXF17" s="26"/>
      <c r="DXG17" s="26"/>
      <c r="DXH17" s="26"/>
      <c r="DXI17" s="26"/>
      <c r="DXJ17" s="26"/>
      <c r="DXK17" s="26"/>
      <c r="DXL17" s="26"/>
      <c r="DXM17" s="26"/>
      <c r="DXN17" s="26"/>
      <c r="DXO17" s="26"/>
      <c r="DXP17" s="26"/>
      <c r="DXQ17" s="26"/>
      <c r="DXR17" s="26"/>
      <c r="DXS17" s="26"/>
      <c r="DXT17" s="26"/>
      <c r="DXU17" s="26"/>
      <c r="DXV17" s="26"/>
      <c r="DXW17" s="26"/>
      <c r="DXX17" s="26"/>
      <c r="DXY17" s="26"/>
      <c r="DXZ17" s="26"/>
      <c r="DYA17" s="26"/>
      <c r="DYB17" s="26"/>
      <c r="DYC17" s="26"/>
      <c r="DYD17" s="26"/>
      <c r="DYE17" s="26"/>
      <c r="DYF17" s="26"/>
      <c r="DYG17" s="26"/>
      <c r="DYH17" s="26"/>
      <c r="DYI17" s="26"/>
      <c r="DYJ17" s="26"/>
      <c r="DYK17" s="26"/>
      <c r="DYL17" s="26"/>
      <c r="DYM17" s="26"/>
      <c r="DYN17" s="26"/>
      <c r="DYO17" s="26"/>
      <c r="DYP17" s="26"/>
      <c r="DYQ17" s="26"/>
      <c r="DYR17" s="26"/>
      <c r="DYS17" s="26"/>
      <c r="DYT17" s="26"/>
      <c r="DYU17" s="26"/>
      <c r="DYV17" s="26"/>
      <c r="DYW17" s="26"/>
      <c r="DYX17" s="26"/>
      <c r="DYY17" s="26"/>
      <c r="DYZ17" s="26"/>
      <c r="DZA17" s="26"/>
      <c r="DZB17" s="26"/>
      <c r="DZC17" s="26"/>
      <c r="DZD17" s="26"/>
      <c r="DZE17" s="26"/>
      <c r="DZF17" s="26"/>
      <c r="DZG17" s="26"/>
      <c r="DZH17" s="26"/>
      <c r="DZI17" s="26"/>
      <c r="DZJ17" s="26"/>
      <c r="DZK17" s="26"/>
      <c r="DZL17" s="26"/>
      <c r="DZM17" s="26"/>
      <c r="DZN17" s="26"/>
      <c r="DZO17" s="26"/>
      <c r="DZP17" s="26"/>
      <c r="DZQ17" s="26"/>
      <c r="DZR17" s="26"/>
      <c r="DZS17" s="26"/>
      <c r="DZT17" s="26"/>
      <c r="DZU17" s="26"/>
      <c r="DZV17" s="26"/>
      <c r="DZW17" s="26"/>
      <c r="DZX17" s="26"/>
      <c r="DZY17" s="26"/>
      <c r="DZZ17" s="26"/>
      <c r="EAA17" s="26"/>
      <c r="EAB17" s="26"/>
      <c r="EAC17" s="26"/>
      <c r="EAD17" s="26"/>
      <c r="EAE17" s="26"/>
      <c r="EAF17" s="26"/>
      <c r="EAG17" s="26"/>
      <c r="EAH17" s="26"/>
      <c r="EAI17" s="26"/>
      <c r="EAJ17" s="26"/>
      <c r="EAK17" s="26"/>
      <c r="EAL17" s="26"/>
      <c r="EAM17" s="26"/>
      <c r="EAN17" s="26"/>
      <c r="EAO17" s="26"/>
      <c r="EAP17" s="26"/>
      <c r="EAQ17" s="26"/>
      <c r="EAR17" s="26"/>
      <c r="EAS17" s="26"/>
      <c r="EAT17" s="26"/>
      <c r="EAU17" s="26"/>
      <c r="EAV17" s="26"/>
      <c r="EAW17" s="26"/>
      <c r="EAX17" s="26"/>
      <c r="EAY17" s="26"/>
      <c r="EAZ17" s="26"/>
      <c r="EBA17" s="26"/>
      <c r="EBB17" s="26"/>
      <c r="EBC17" s="26"/>
      <c r="EBD17" s="26"/>
      <c r="EBE17" s="26"/>
      <c r="EBF17" s="26"/>
      <c r="EBG17" s="26"/>
      <c r="EBH17" s="26"/>
      <c r="EBI17" s="26"/>
      <c r="EBJ17" s="26"/>
      <c r="EBK17" s="26"/>
      <c r="EBL17" s="26"/>
      <c r="EBM17" s="26"/>
      <c r="EBN17" s="26"/>
      <c r="EBO17" s="26"/>
      <c r="EBP17" s="26"/>
      <c r="EBQ17" s="26"/>
      <c r="EBR17" s="26"/>
      <c r="EBS17" s="26"/>
      <c r="EBT17" s="26"/>
      <c r="EBU17" s="26"/>
      <c r="EBV17" s="26"/>
      <c r="EBW17" s="26"/>
      <c r="EBX17" s="26"/>
      <c r="EBY17" s="26"/>
      <c r="EBZ17" s="26"/>
      <c r="ECA17" s="26"/>
      <c r="ECB17" s="26"/>
      <c r="ECC17" s="26"/>
      <c r="ECD17" s="26"/>
      <c r="ECE17" s="26"/>
      <c r="ECF17" s="26"/>
      <c r="ECG17" s="26"/>
      <c r="ECH17" s="26"/>
      <c r="ECI17" s="26"/>
      <c r="ECJ17" s="26"/>
      <c r="ECK17" s="26"/>
      <c r="ECL17" s="26"/>
      <c r="ECM17" s="26"/>
      <c r="ECN17" s="26"/>
      <c r="ECO17" s="26"/>
      <c r="ECP17" s="26"/>
      <c r="ECQ17" s="26"/>
      <c r="ECR17" s="26"/>
      <c r="ECS17" s="26"/>
      <c r="ECT17" s="26"/>
      <c r="ECU17" s="26"/>
      <c r="ECV17" s="26"/>
      <c r="ECW17" s="26"/>
      <c r="ECX17" s="26"/>
      <c r="ECY17" s="26"/>
      <c r="ECZ17" s="26"/>
      <c r="EDA17" s="26"/>
      <c r="EDB17" s="26"/>
      <c r="EDC17" s="26"/>
      <c r="EDD17" s="26"/>
      <c r="EDE17" s="26"/>
      <c r="EDF17" s="26"/>
      <c r="EDG17" s="26"/>
      <c r="EDH17" s="26"/>
      <c r="EDI17" s="26"/>
      <c r="EDJ17" s="26"/>
      <c r="EDK17" s="26"/>
      <c r="EDL17" s="26"/>
      <c r="EDM17" s="26"/>
      <c r="EDN17" s="26"/>
      <c r="EDO17" s="26"/>
      <c r="EDP17" s="26"/>
      <c r="EDQ17" s="26"/>
      <c r="EDR17" s="26"/>
      <c r="EDS17" s="26"/>
      <c r="EDT17" s="26"/>
      <c r="EDU17" s="26"/>
      <c r="EDV17" s="26"/>
      <c r="EDW17" s="26"/>
      <c r="EDX17" s="26"/>
      <c r="EDY17" s="26"/>
      <c r="EDZ17" s="26"/>
      <c r="EEA17" s="26"/>
      <c r="EEB17" s="26"/>
      <c r="EEC17" s="26"/>
      <c r="EED17" s="26"/>
      <c r="EEE17" s="26"/>
      <c r="EEF17" s="26"/>
      <c r="EEG17" s="26"/>
      <c r="EEH17" s="26"/>
      <c r="EEI17" s="26"/>
      <c r="EEJ17" s="26"/>
      <c r="EEK17" s="26"/>
      <c r="EEL17" s="26"/>
      <c r="EEM17" s="26"/>
      <c r="EEN17" s="26"/>
      <c r="EEO17" s="26"/>
      <c r="EEP17" s="26"/>
      <c r="EEQ17" s="26"/>
      <c r="EER17" s="26"/>
      <c r="EES17" s="26"/>
      <c r="EET17" s="26"/>
      <c r="EEU17" s="26"/>
      <c r="EEV17" s="26"/>
      <c r="EEW17" s="26"/>
      <c r="EEX17" s="26"/>
      <c r="EEY17" s="26"/>
      <c r="EEZ17" s="26"/>
      <c r="EFA17" s="26"/>
      <c r="EFB17" s="26"/>
      <c r="EFC17" s="26"/>
      <c r="EFD17" s="26"/>
      <c r="EFE17" s="26"/>
      <c r="EFF17" s="26"/>
      <c r="EFG17" s="26"/>
      <c r="EFH17" s="26"/>
      <c r="EFI17" s="26"/>
      <c r="EFJ17" s="26"/>
      <c r="EFK17" s="26"/>
      <c r="EFL17" s="26"/>
      <c r="EFM17" s="26"/>
      <c r="EFN17" s="26"/>
      <c r="EFO17" s="26"/>
      <c r="EFP17" s="26"/>
      <c r="EFQ17" s="26"/>
      <c r="EFR17" s="26"/>
      <c r="EFS17" s="26"/>
      <c r="EFT17" s="26"/>
      <c r="EFU17" s="26"/>
      <c r="EFV17" s="26"/>
      <c r="EFW17" s="26"/>
      <c r="EFX17" s="26"/>
      <c r="EFY17" s="26"/>
      <c r="EFZ17" s="26"/>
      <c r="EGA17" s="26"/>
      <c r="EGB17" s="26"/>
      <c r="EGC17" s="26"/>
      <c r="EGD17" s="26"/>
      <c r="EGE17" s="26"/>
      <c r="EGF17" s="26"/>
      <c r="EGG17" s="26"/>
      <c r="EGH17" s="26"/>
      <c r="EGI17" s="26"/>
      <c r="EGJ17" s="26"/>
      <c r="EGK17" s="26"/>
      <c r="EGL17" s="26"/>
      <c r="EGM17" s="26"/>
      <c r="EGN17" s="26"/>
      <c r="EGO17" s="26"/>
      <c r="EGP17" s="26"/>
      <c r="EGQ17" s="26"/>
      <c r="EGR17" s="26"/>
      <c r="EGS17" s="26"/>
      <c r="EGT17" s="26"/>
      <c r="EGU17" s="26"/>
      <c r="EGV17" s="26"/>
      <c r="EGW17" s="26"/>
      <c r="EGX17" s="26"/>
      <c r="EGY17" s="26"/>
      <c r="EGZ17" s="26"/>
      <c r="EHA17" s="26"/>
      <c r="EHB17" s="26"/>
      <c r="EHC17" s="26"/>
      <c r="EHD17" s="26"/>
      <c r="EHE17" s="26"/>
      <c r="EHF17" s="26"/>
      <c r="EHG17" s="26"/>
      <c r="EHH17" s="26"/>
      <c r="EHI17" s="26"/>
      <c r="EHJ17" s="26"/>
      <c r="EHK17" s="26"/>
      <c r="EHL17" s="26"/>
      <c r="EHM17" s="26"/>
      <c r="EHN17" s="26"/>
      <c r="EHO17" s="26"/>
      <c r="EHP17" s="26"/>
      <c r="EHQ17" s="26"/>
      <c r="EHR17" s="26"/>
      <c r="EHS17" s="26"/>
      <c r="EHT17" s="26"/>
      <c r="EHU17" s="26"/>
      <c r="EHV17" s="26"/>
      <c r="EHW17" s="26"/>
      <c r="EHX17" s="26"/>
      <c r="EHY17" s="26"/>
      <c r="EHZ17" s="26"/>
      <c r="EIA17" s="26"/>
      <c r="EIB17" s="26"/>
      <c r="EIC17" s="26"/>
      <c r="EID17" s="26"/>
      <c r="EIE17" s="26"/>
      <c r="EIF17" s="26"/>
      <c r="EIG17" s="26"/>
      <c r="EIH17" s="26"/>
      <c r="EII17" s="26"/>
      <c r="EIJ17" s="26"/>
      <c r="EIK17" s="26"/>
      <c r="EIL17" s="26"/>
      <c r="EIM17" s="26"/>
      <c r="EIN17" s="26"/>
      <c r="EIO17" s="26"/>
      <c r="EIP17" s="26"/>
      <c r="EIQ17" s="26"/>
      <c r="EIR17" s="26"/>
      <c r="EIS17" s="26"/>
      <c r="EIT17" s="26"/>
      <c r="EIU17" s="26"/>
      <c r="EIV17" s="26"/>
      <c r="EIW17" s="26"/>
      <c r="EIX17" s="26"/>
      <c r="EIY17" s="26"/>
      <c r="EIZ17" s="26"/>
      <c r="EJA17" s="26"/>
      <c r="EJB17" s="26"/>
      <c r="EJC17" s="26"/>
      <c r="EJD17" s="26"/>
      <c r="EJE17" s="26"/>
      <c r="EJF17" s="26"/>
      <c r="EJG17" s="26"/>
      <c r="EJH17" s="26"/>
      <c r="EJI17" s="26"/>
      <c r="EJJ17" s="26"/>
      <c r="EJK17" s="26"/>
      <c r="EJL17" s="26"/>
      <c r="EJM17" s="26"/>
      <c r="EJN17" s="26"/>
      <c r="EJO17" s="26"/>
      <c r="EJP17" s="26"/>
      <c r="EJQ17" s="26"/>
      <c r="EJR17" s="26"/>
      <c r="EJS17" s="26"/>
      <c r="EJT17" s="26"/>
      <c r="EJU17" s="26"/>
      <c r="EJV17" s="26"/>
      <c r="EJW17" s="26"/>
      <c r="EJX17" s="26"/>
      <c r="EJY17" s="26"/>
      <c r="EJZ17" s="26"/>
      <c r="EKA17" s="26"/>
      <c r="EKB17" s="26"/>
      <c r="EKC17" s="26"/>
      <c r="EKD17" s="26"/>
      <c r="EKE17" s="26"/>
      <c r="EKF17" s="26"/>
      <c r="EKG17" s="26"/>
      <c r="EKH17" s="26"/>
      <c r="EKI17" s="26"/>
      <c r="EKJ17" s="26"/>
      <c r="EKK17" s="26"/>
      <c r="EKL17" s="26"/>
      <c r="EKM17" s="26"/>
      <c r="EKN17" s="26"/>
      <c r="EKO17" s="26"/>
      <c r="EKP17" s="26"/>
      <c r="EKQ17" s="26"/>
      <c r="EKR17" s="26"/>
      <c r="EKS17" s="26"/>
      <c r="EKT17" s="26"/>
      <c r="EKU17" s="26"/>
      <c r="EKV17" s="26"/>
      <c r="EKW17" s="26"/>
      <c r="EKX17" s="26"/>
      <c r="EKY17" s="26"/>
      <c r="EKZ17" s="26"/>
      <c r="ELA17" s="26"/>
      <c r="ELB17" s="26"/>
      <c r="ELC17" s="26"/>
      <c r="ELD17" s="26"/>
      <c r="ELE17" s="26"/>
      <c r="ELF17" s="26"/>
      <c r="ELG17" s="26"/>
      <c r="ELH17" s="26"/>
      <c r="ELI17" s="26"/>
      <c r="ELJ17" s="26"/>
      <c r="ELK17" s="26"/>
      <c r="ELL17" s="26"/>
      <c r="ELM17" s="26"/>
      <c r="ELN17" s="26"/>
      <c r="ELO17" s="26"/>
      <c r="ELP17" s="26"/>
      <c r="ELQ17" s="26"/>
      <c r="ELR17" s="26"/>
      <c r="ELS17" s="26"/>
      <c r="ELT17" s="26"/>
      <c r="ELU17" s="26"/>
      <c r="ELV17" s="26"/>
      <c r="ELW17" s="26"/>
      <c r="ELX17" s="26"/>
      <c r="ELY17" s="26"/>
      <c r="ELZ17" s="26"/>
      <c r="EMA17" s="26"/>
      <c r="EMB17" s="26"/>
      <c r="EMC17" s="26"/>
      <c r="EMD17" s="26"/>
      <c r="EME17" s="26"/>
      <c r="EMF17" s="26"/>
      <c r="EMG17" s="26"/>
      <c r="EMH17" s="26"/>
      <c r="EMI17" s="26"/>
      <c r="EMJ17" s="26"/>
      <c r="EMK17" s="26"/>
      <c r="EML17" s="26"/>
      <c r="EMM17" s="26"/>
      <c r="EMN17" s="26"/>
      <c r="EMO17" s="26"/>
      <c r="EMP17" s="26"/>
      <c r="EMQ17" s="26"/>
      <c r="EMR17" s="26"/>
      <c r="EMS17" s="26"/>
      <c r="EMT17" s="26"/>
      <c r="EMU17" s="26"/>
      <c r="EMV17" s="26"/>
      <c r="EMW17" s="26"/>
      <c r="EMX17" s="26"/>
      <c r="EMY17" s="26"/>
      <c r="EMZ17" s="26"/>
      <c r="ENA17" s="26"/>
      <c r="ENB17" s="26"/>
      <c r="ENC17" s="26"/>
      <c r="END17" s="26"/>
      <c r="ENE17" s="26"/>
      <c r="ENF17" s="26"/>
      <c r="ENG17" s="26"/>
      <c r="ENH17" s="26"/>
      <c r="ENI17" s="26"/>
      <c r="ENJ17" s="26"/>
      <c r="ENK17" s="26"/>
      <c r="ENL17" s="26"/>
      <c r="ENM17" s="26"/>
      <c r="ENN17" s="26"/>
      <c r="ENO17" s="26"/>
      <c r="ENP17" s="26"/>
      <c r="ENQ17" s="26"/>
      <c r="ENR17" s="26"/>
      <c r="ENS17" s="26"/>
      <c r="ENT17" s="26"/>
      <c r="ENU17" s="26"/>
      <c r="ENV17" s="26"/>
      <c r="ENW17" s="26"/>
      <c r="ENX17" s="26"/>
      <c r="ENY17" s="26"/>
      <c r="ENZ17" s="26"/>
      <c r="EOA17" s="26"/>
      <c r="EOB17" s="26"/>
      <c r="EOC17" s="26"/>
      <c r="EOD17" s="26"/>
      <c r="EOE17" s="26"/>
      <c r="EOF17" s="26"/>
      <c r="EOG17" s="26"/>
      <c r="EOH17" s="26"/>
      <c r="EOI17" s="26"/>
      <c r="EOJ17" s="26"/>
      <c r="EOK17" s="26"/>
      <c r="EOL17" s="26"/>
      <c r="EOM17" s="26"/>
      <c r="EON17" s="26"/>
      <c r="EOO17" s="26"/>
      <c r="EOP17" s="26"/>
      <c r="EOQ17" s="26"/>
      <c r="EOR17" s="26"/>
      <c r="EOS17" s="26"/>
      <c r="EOT17" s="26"/>
      <c r="EOU17" s="26"/>
      <c r="EOV17" s="26"/>
      <c r="EOW17" s="26"/>
      <c r="EOX17" s="26"/>
      <c r="EOY17" s="26"/>
      <c r="EOZ17" s="26"/>
      <c r="EPA17" s="26"/>
      <c r="EPB17" s="26"/>
      <c r="EPC17" s="26"/>
      <c r="EPD17" s="26"/>
      <c r="EPE17" s="26"/>
      <c r="EPF17" s="26"/>
      <c r="EPG17" s="26"/>
      <c r="EPH17" s="26"/>
      <c r="EPI17" s="26"/>
      <c r="EPJ17" s="26"/>
      <c r="EPK17" s="26"/>
      <c r="EPL17" s="26"/>
      <c r="EPM17" s="26"/>
      <c r="EPN17" s="26"/>
      <c r="EPO17" s="26"/>
      <c r="EPP17" s="26"/>
      <c r="EPQ17" s="26"/>
      <c r="EPR17" s="26"/>
      <c r="EPS17" s="26"/>
      <c r="EPT17" s="26"/>
      <c r="EPU17" s="26"/>
      <c r="EPV17" s="26"/>
      <c r="EPW17" s="26"/>
      <c r="EPX17" s="26"/>
      <c r="EPY17" s="26"/>
      <c r="EPZ17" s="26"/>
      <c r="EQA17" s="26"/>
      <c r="EQB17" s="26"/>
      <c r="EQC17" s="26"/>
      <c r="EQD17" s="26"/>
      <c r="EQE17" s="26"/>
      <c r="EQF17" s="26"/>
      <c r="EQG17" s="26"/>
      <c r="EQH17" s="26"/>
      <c r="EQI17" s="26"/>
      <c r="EQJ17" s="26"/>
      <c r="EQK17" s="26"/>
      <c r="EQL17" s="26"/>
      <c r="EQM17" s="26"/>
      <c r="EQN17" s="26"/>
      <c r="EQO17" s="26"/>
      <c r="EQP17" s="26"/>
      <c r="EQQ17" s="26"/>
      <c r="EQR17" s="26"/>
      <c r="EQS17" s="26"/>
      <c r="EQT17" s="26"/>
      <c r="EQU17" s="26"/>
      <c r="EQV17" s="26"/>
      <c r="EQW17" s="26"/>
      <c r="EQX17" s="26"/>
      <c r="EQY17" s="26"/>
      <c r="EQZ17" s="26"/>
      <c r="ERA17" s="26"/>
      <c r="ERB17" s="26"/>
      <c r="ERC17" s="26"/>
      <c r="ERD17" s="26"/>
      <c r="ERE17" s="26"/>
      <c r="ERF17" s="26"/>
      <c r="ERG17" s="26"/>
      <c r="ERH17" s="26"/>
      <c r="ERI17" s="26"/>
      <c r="ERJ17" s="26"/>
      <c r="ERK17" s="26"/>
      <c r="ERL17" s="26"/>
      <c r="ERM17" s="26"/>
      <c r="ERN17" s="26"/>
      <c r="ERO17" s="26"/>
      <c r="ERP17" s="26"/>
      <c r="ERQ17" s="26"/>
      <c r="ERR17" s="26"/>
      <c r="ERS17" s="26"/>
      <c r="ERT17" s="26"/>
      <c r="ERU17" s="26"/>
      <c r="ERV17" s="26"/>
      <c r="ERW17" s="26"/>
      <c r="ERX17" s="26"/>
      <c r="ERY17" s="26"/>
      <c r="ERZ17" s="26"/>
      <c r="ESA17" s="26"/>
      <c r="ESB17" s="26"/>
      <c r="ESC17" s="26"/>
      <c r="ESD17" s="26"/>
      <c r="ESE17" s="26"/>
      <c r="ESF17" s="26"/>
      <c r="ESG17" s="26"/>
      <c r="ESH17" s="26"/>
      <c r="ESI17" s="26"/>
      <c r="ESJ17" s="26"/>
      <c r="ESK17" s="26"/>
      <c r="ESL17" s="26"/>
      <c r="ESM17" s="26"/>
      <c r="ESN17" s="26"/>
      <c r="ESO17" s="26"/>
      <c r="ESP17" s="26"/>
      <c r="ESQ17" s="26"/>
      <c r="ESR17" s="26"/>
      <c r="ESS17" s="26"/>
      <c r="EST17" s="26"/>
      <c r="ESU17" s="26"/>
      <c r="ESV17" s="26"/>
      <c r="ESW17" s="26"/>
      <c r="ESX17" s="26"/>
      <c r="ESY17" s="26"/>
      <c r="ESZ17" s="26"/>
      <c r="ETA17" s="26"/>
      <c r="ETB17" s="26"/>
      <c r="ETC17" s="26"/>
      <c r="ETD17" s="26"/>
      <c r="ETE17" s="26"/>
      <c r="ETF17" s="26"/>
      <c r="ETG17" s="26"/>
      <c r="ETH17" s="26"/>
      <c r="ETI17" s="26"/>
      <c r="ETJ17" s="26"/>
      <c r="ETK17" s="26"/>
      <c r="ETL17" s="26"/>
      <c r="ETM17" s="26"/>
      <c r="ETN17" s="26"/>
      <c r="ETO17" s="26"/>
      <c r="ETP17" s="26"/>
      <c r="ETQ17" s="26"/>
      <c r="ETR17" s="26"/>
      <c r="ETS17" s="26"/>
      <c r="ETT17" s="26"/>
      <c r="ETU17" s="26"/>
      <c r="ETV17" s="26"/>
      <c r="ETW17" s="26"/>
      <c r="ETX17" s="26"/>
      <c r="ETY17" s="26"/>
      <c r="ETZ17" s="26"/>
      <c r="EUA17" s="26"/>
      <c r="EUB17" s="26"/>
      <c r="EUC17" s="26"/>
      <c r="EUD17" s="26"/>
      <c r="EUE17" s="26"/>
      <c r="EUF17" s="26"/>
      <c r="EUG17" s="26"/>
      <c r="EUH17" s="26"/>
      <c r="EUI17" s="26"/>
      <c r="EUJ17" s="26"/>
      <c r="EUK17" s="26"/>
      <c r="EUL17" s="26"/>
      <c r="EUM17" s="26"/>
      <c r="EUN17" s="26"/>
      <c r="EUO17" s="26"/>
      <c r="EUP17" s="26"/>
      <c r="EUQ17" s="26"/>
      <c r="EUR17" s="26"/>
      <c r="EUS17" s="26"/>
      <c r="EUT17" s="26"/>
      <c r="EUU17" s="26"/>
      <c r="EUV17" s="26"/>
      <c r="EUW17" s="26"/>
      <c r="EUX17" s="26"/>
      <c r="EUY17" s="26"/>
      <c r="EUZ17" s="26"/>
      <c r="EVA17" s="26"/>
      <c r="EVB17" s="26"/>
      <c r="EVC17" s="26"/>
      <c r="EVD17" s="26"/>
      <c r="EVE17" s="26"/>
      <c r="EVF17" s="26"/>
      <c r="EVG17" s="26"/>
      <c r="EVH17" s="26"/>
      <c r="EVI17" s="26"/>
      <c r="EVJ17" s="26"/>
      <c r="EVK17" s="26"/>
      <c r="EVL17" s="26"/>
      <c r="EVM17" s="26"/>
      <c r="EVN17" s="26"/>
      <c r="EVO17" s="26"/>
      <c r="EVP17" s="26"/>
      <c r="EVQ17" s="26"/>
      <c r="EVR17" s="26"/>
      <c r="EVS17" s="26"/>
      <c r="EVT17" s="26"/>
      <c r="EVU17" s="26"/>
      <c r="EVV17" s="26"/>
      <c r="EVW17" s="26"/>
      <c r="EVX17" s="26"/>
      <c r="EVY17" s="26"/>
      <c r="EVZ17" s="26"/>
      <c r="EWA17" s="26"/>
      <c r="EWB17" s="26"/>
      <c r="EWC17" s="26"/>
      <c r="EWD17" s="26"/>
      <c r="EWE17" s="26"/>
      <c r="EWF17" s="26"/>
      <c r="EWG17" s="26"/>
      <c r="EWH17" s="26"/>
      <c r="EWI17" s="26"/>
      <c r="EWJ17" s="26"/>
      <c r="EWK17" s="26"/>
      <c r="EWL17" s="26"/>
      <c r="EWM17" s="26"/>
      <c r="EWN17" s="26"/>
      <c r="EWO17" s="26"/>
      <c r="EWP17" s="26"/>
      <c r="EWQ17" s="26"/>
      <c r="EWR17" s="26"/>
      <c r="EWS17" s="26"/>
      <c r="EWT17" s="26"/>
      <c r="EWU17" s="26"/>
      <c r="EWV17" s="26"/>
      <c r="EWW17" s="26"/>
      <c r="EWX17" s="26"/>
      <c r="EWY17" s="26"/>
      <c r="EWZ17" s="26"/>
      <c r="EXA17" s="26"/>
      <c r="EXB17" s="26"/>
      <c r="EXC17" s="26"/>
      <c r="EXD17" s="26"/>
      <c r="EXE17" s="26"/>
      <c r="EXF17" s="26"/>
      <c r="EXG17" s="26"/>
      <c r="EXH17" s="26"/>
      <c r="EXI17" s="26"/>
      <c r="EXJ17" s="26"/>
      <c r="EXK17" s="26"/>
      <c r="EXL17" s="26"/>
      <c r="EXM17" s="26"/>
      <c r="EXN17" s="26"/>
      <c r="EXO17" s="26"/>
      <c r="EXP17" s="26"/>
      <c r="EXQ17" s="26"/>
      <c r="EXR17" s="26"/>
      <c r="EXS17" s="26"/>
      <c r="EXT17" s="26"/>
      <c r="EXU17" s="26"/>
      <c r="EXV17" s="26"/>
      <c r="EXW17" s="26"/>
      <c r="EXX17" s="26"/>
      <c r="EXY17" s="26"/>
      <c r="EXZ17" s="26"/>
      <c r="EYA17" s="26"/>
      <c r="EYB17" s="26"/>
      <c r="EYC17" s="26"/>
      <c r="EYD17" s="26"/>
      <c r="EYE17" s="26"/>
      <c r="EYF17" s="26"/>
      <c r="EYG17" s="26"/>
      <c r="EYH17" s="26"/>
      <c r="EYI17" s="26"/>
      <c r="EYJ17" s="26"/>
      <c r="EYK17" s="26"/>
      <c r="EYL17" s="26"/>
      <c r="EYM17" s="26"/>
      <c r="EYN17" s="26"/>
      <c r="EYO17" s="26"/>
      <c r="EYP17" s="26"/>
      <c r="EYQ17" s="26"/>
      <c r="EYR17" s="26"/>
      <c r="EYS17" s="26"/>
      <c r="EYT17" s="26"/>
      <c r="EYU17" s="26"/>
      <c r="EYV17" s="26"/>
      <c r="EYW17" s="26"/>
      <c r="EYX17" s="26"/>
      <c r="EYY17" s="26"/>
      <c r="EYZ17" s="26"/>
      <c r="EZA17" s="26"/>
      <c r="EZB17" s="26"/>
      <c r="EZC17" s="26"/>
      <c r="EZD17" s="26"/>
      <c r="EZE17" s="26"/>
      <c r="EZF17" s="26"/>
      <c r="EZG17" s="26"/>
      <c r="EZH17" s="26"/>
      <c r="EZI17" s="26"/>
      <c r="EZJ17" s="26"/>
      <c r="EZK17" s="26"/>
      <c r="EZL17" s="26"/>
      <c r="EZM17" s="26"/>
      <c r="EZN17" s="26"/>
      <c r="EZO17" s="26"/>
      <c r="EZP17" s="26"/>
      <c r="EZQ17" s="26"/>
      <c r="EZR17" s="26"/>
      <c r="EZS17" s="26"/>
      <c r="EZT17" s="26"/>
      <c r="EZU17" s="26"/>
      <c r="EZV17" s="26"/>
      <c r="EZW17" s="26"/>
      <c r="EZX17" s="26"/>
      <c r="EZY17" s="26"/>
      <c r="EZZ17" s="26"/>
      <c r="FAA17" s="26"/>
      <c r="FAB17" s="26"/>
      <c r="FAC17" s="26"/>
      <c r="FAD17" s="26"/>
      <c r="FAE17" s="26"/>
      <c r="FAF17" s="26"/>
      <c r="FAG17" s="26"/>
      <c r="FAH17" s="26"/>
      <c r="FAI17" s="26"/>
      <c r="FAJ17" s="26"/>
      <c r="FAK17" s="26"/>
      <c r="FAL17" s="26"/>
      <c r="FAM17" s="26"/>
      <c r="FAN17" s="26"/>
      <c r="FAO17" s="26"/>
      <c r="FAP17" s="26"/>
      <c r="FAQ17" s="26"/>
      <c r="FAR17" s="26"/>
      <c r="FAS17" s="26"/>
      <c r="FAT17" s="26"/>
      <c r="FAU17" s="26"/>
      <c r="FAV17" s="26"/>
      <c r="FAW17" s="26"/>
      <c r="FAX17" s="26"/>
      <c r="FAY17" s="26"/>
      <c r="FAZ17" s="26"/>
      <c r="FBA17" s="26"/>
      <c r="FBB17" s="26"/>
      <c r="FBC17" s="26"/>
      <c r="FBD17" s="26"/>
      <c r="FBE17" s="26"/>
      <c r="FBF17" s="26"/>
      <c r="FBG17" s="26"/>
      <c r="FBH17" s="26"/>
      <c r="FBI17" s="26"/>
      <c r="FBJ17" s="26"/>
      <c r="FBK17" s="26"/>
      <c r="FBL17" s="26"/>
      <c r="FBM17" s="26"/>
      <c r="FBN17" s="26"/>
      <c r="FBO17" s="26"/>
      <c r="FBP17" s="26"/>
      <c r="FBQ17" s="26"/>
      <c r="FBR17" s="26"/>
      <c r="FBS17" s="26"/>
      <c r="FBT17" s="26"/>
      <c r="FBU17" s="26"/>
      <c r="FBV17" s="26"/>
      <c r="FBW17" s="26"/>
      <c r="FBX17" s="26"/>
      <c r="FBY17" s="26"/>
      <c r="FBZ17" s="26"/>
      <c r="FCA17" s="26"/>
      <c r="FCB17" s="26"/>
      <c r="FCC17" s="26"/>
      <c r="FCD17" s="26"/>
      <c r="FCE17" s="26"/>
      <c r="FCF17" s="26"/>
      <c r="FCG17" s="26"/>
      <c r="FCH17" s="26"/>
      <c r="FCI17" s="26"/>
      <c r="FCJ17" s="26"/>
      <c r="FCK17" s="26"/>
      <c r="FCL17" s="26"/>
      <c r="FCM17" s="26"/>
      <c r="FCN17" s="26"/>
      <c r="FCO17" s="26"/>
      <c r="FCP17" s="26"/>
      <c r="FCQ17" s="26"/>
      <c r="FCR17" s="26"/>
      <c r="FCS17" s="26"/>
      <c r="FCT17" s="26"/>
      <c r="FCU17" s="26"/>
      <c r="FCV17" s="26"/>
      <c r="FCW17" s="26"/>
      <c r="FCX17" s="26"/>
      <c r="FCY17" s="26"/>
      <c r="FCZ17" s="26"/>
      <c r="FDA17" s="26"/>
      <c r="FDB17" s="26"/>
      <c r="FDC17" s="26"/>
      <c r="FDD17" s="26"/>
      <c r="FDE17" s="26"/>
      <c r="FDF17" s="26"/>
      <c r="FDG17" s="26"/>
      <c r="FDH17" s="26"/>
      <c r="FDI17" s="26"/>
      <c r="FDJ17" s="26"/>
      <c r="FDK17" s="26"/>
      <c r="FDL17" s="26"/>
      <c r="FDM17" s="26"/>
      <c r="FDN17" s="26"/>
      <c r="FDO17" s="26"/>
      <c r="FDP17" s="26"/>
      <c r="FDQ17" s="26"/>
      <c r="FDR17" s="26"/>
      <c r="FDS17" s="26"/>
      <c r="FDT17" s="26"/>
      <c r="FDU17" s="26"/>
      <c r="FDV17" s="26"/>
      <c r="FDW17" s="26"/>
      <c r="FDX17" s="26"/>
      <c r="FDY17" s="26"/>
      <c r="FDZ17" s="26"/>
      <c r="FEA17" s="26"/>
      <c r="FEB17" s="26"/>
      <c r="FEC17" s="26"/>
      <c r="FED17" s="26"/>
      <c r="FEE17" s="26"/>
      <c r="FEF17" s="26"/>
      <c r="FEG17" s="26"/>
      <c r="FEH17" s="26"/>
      <c r="FEI17" s="26"/>
      <c r="FEJ17" s="26"/>
      <c r="FEK17" s="26"/>
      <c r="FEL17" s="26"/>
      <c r="FEM17" s="26"/>
      <c r="FEN17" s="26"/>
      <c r="FEO17" s="26"/>
      <c r="FEP17" s="26"/>
      <c r="FEQ17" s="26"/>
      <c r="FER17" s="26"/>
      <c r="FES17" s="26"/>
      <c r="FET17" s="26"/>
      <c r="FEU17" s="26"/>
      <c r="FEV17" s="26"/>
      <c r="FEW17" s="26"/>
      <c r="FEX17" s="26"/>
      <c r="FEY17" s="26"/>
      <c r="FEZ17" s="26"/>
      <c r="FFA17" s="26"/>
      <c r="FFB17" s="26"/>
      <c r="FFC17" s="26"/>
      <c r="FFD17" s="26"/>
      <c r="FFE17" s="26"/>
      <c r="FFF17" s="26"/>
      <c r="FFG17" s="26"/>
      <c r="FFH17" s="26"/>
      <c r="FFI17" s="26"/>
      <c r="FFJ17" s="26"/>
      <c r="FFK17" s="26"/>
      <c r="FFL17" s="26"/>
      <c r="FFM17" s="26"/>
      <c r="FFN17" s="26"/>
      <c r="FFO17" s="26"/>
      <c r="FFP17" s="26"/>
      <c r="FFQ17" s="26"/>
      <c r="FFR17" s="26"/>
      <c r="FFS17" s="26"/>
      <c r="FFT17" s="26"/>
      <c r="FFU17" s="26"/>
      <c r="FFV17" s="26"/>
      <c r="FFW17" s="26"/>
      <c r="FFX17" s="26"/>
      <c r="FFY17" s="26"/>
      <c r="FFZ17" s="26"/>
      <c r="FGA17" s="26"/>
      <c r="FGB17" s="26"/>
      <c r="FGC17" s="26"/>
      <c r="FGD17" s="26"/>
      <c r="FGE17" s="26"/>
      <c r="FGF17" s="26"/>
      <c r="FGG17" s="26"/>
      <c r="FGH17" s="26"/>
      <c r="FGI17" s="26"/>
      <c r="FGJ17" s="26"/>
      <c r="FGK17" s="26"/>
      <c r="FGL17" s="26"/>
      <c r="FGM17" s="26"/>
      <c r="FGN17" s="26"/>
      <c r="FGO17" s="26"/>
      <c r="FGP17" s="26"/>
      <c r="FGQ17" s="26"/>
      <c r="FGR17" s="26"/>
      <c r="FGS17" s="26"/>
      <c r="FGT17" s="26"/>
      <c r="FGU17" s="26"/>
      <c r="FGV17" s="26"/>
      <c r="FGW17" s="26"/>
      <c r="FGX17" s="26"/>
      <c r="FGY17" s="26"/>
      <c r="FGZ17" s="26"/>
      <c r="FHA17" s="26"/>
      <c r="FHB17" s="26"/>
      <c r="FHC17" s="26"/>
      <c r="FHD17" s="26"/>
      <c r="FHE17" s="26"/>
      <c r="FHF17" s="26"/>
      <c r="FHG17" s="26"/>
      <c r="FHH17" s="26"/>
      <c r="FHI17" s="26"/>
      <c r="FHJ17" s="26"/>
      <c r="FHK17" s="26"/>
      <c r="FHL17" s="26"/>
      <c r="FHM17" s="26"/>
      <c r="FHN17" s="26"/>
      <c r="FHO17" s="26"/>
      <c r="FHP17" s="26"/>
      <c r="FHQ17" s="26"/>
      <c r="FHR17" s="26"/>
      <c r="FHS17" s="26"/>
      <c r="FHT17" s="26"/>
      <c r="FHU17" s="26"/>
      <c r="FHV17" s="26"/>
      <c r="FHW17" s="26"/>
      <c r="FHX17" s="26"/>
      <c r="FHY17" s="26"/>
      <c r="FHZ17" s="26"/>
      <c r="FIA17" s="26"/>
      <c r="FIB17" s="26"/>
      <c r="FIC17" s="26"/>
      <c r="FID17" s="26"/>
      <c r="FIE17" s="26"/>
      <c r="FIF17" s="26"/>
      <c r="FIG17" s="26"/>
      <c r="FIH17" s="26"/>
      <c r="FII17" s="26"/>
      <c r="FIJ17" s="26"/>
      <c r="FIK17" s="26"/>
      <c r="FIL17" s="26"/>
      <c r="FIM17" s="26"/>
      <c r="FIN17" s="26"/>
      <c r="FIO17" s="26"/>
      <c r="FIP17" s="26"/>
      <c r="FIQ17" s="26"/>
      <c r="FIR17" s="26"/>
      <c r="FIS17" s="26"/>
      <c r="FIT17" s="26"/>
      <c r="FIU17" s="26"/>
      <c r="FIV17" s="26"/>
      <c r="FIW17" s="26"/>
      <c r="FIX17" s="26"/>
      <c r="FIY17" s="26"/>
      <c r="FIZ17" s="26"/>
      <c r="FJA17" s="26"/>
      <c r="FJB17" s="26"/>
      <c r="FJC17" s="26"/>
      <c r="FJD17" s="26"/>
      <c r="FJE17" s="26"/>
      <c r="FJF17" s="26"/>
      <c r="FJG17" s="26"/>
      <c r="FJH17" s="26"/>
      <c r="FJI17" s="26"/>
      <c r="FJJ17" s="26"/>
      <c r="FJK17" s="26"/>
      <c r="FJL17" s="26"/>
      <c r="FJM17" s="26"/>
      <c r="FJN17" s="26"/>
      <c r="FJO17" s="26"/>
      <c r="FJP17" s="26"/>
      <c r="FJQ17" s="26"/>
      <c r="FJR17" s="26"/>
      <c r="FJS17" s="26"/>
      <c r="FJT17" s="26"/>
      <c r="FJU17" s="26"/>
      <c r="FJV17" s="26"/>
      <c r="FJW17" s="26"/>
      <c r="FJX17" s="26"/>
      <c r="FJY17" s="26"/>
      <c r="FJZ17" s="26"/>
      <c r="FKA17" s="26"/>
      <c r="FKB17" s="26"/>
      <c r="FKC17" s="26"/>
      <c r="FKD17" s="26"/>
      <c r="FKE17" s="26"/>
      <c r="FKF17" s="26"/>
      <c r="FKG17" s="26"/>
      <c r="FKH17" s="26"/>
      <c r="FKI17" s="26"/>
      <c r="FKJ17" s="26"/>
      <c r="FKK17" s="26"/>
      <c r="FKL17" s="26"/>
      <c r="FKM17" s="26"/>
      <c r="FKN17" s="26"/>
      <c r="FKO17" s="26"/>
      <c r="FKP17" s="26"/>
      <c r="FKQ17" s="26"/>
      <c r="FKR17" s="26"/>
      <c r="FKS17" s="26"/>
      <c r="FKT17" s="26"/>
      <c r="FKU17" s="26"/>
      <c r="FKV17" s="26"/>
      <c r="FKW17" s="26"/>
      <c r="FKX17" s="26"/>
      <c r="FKY17" s="26"/>
      <c r="FKZ17" s="26"/>
      <c r="FLA17" s="26"/>
      <c r="FLB17" s="26"/>
      <c r="FLC17" s="26"/>
      <c r="FLD17" s="26"/>
      <c r="FLE17" s="26"/>
      <c r="FLF17" s="26"/>
      <c r="FLG17" s="26"/>
      <c r="FLH17" s="26"/>
      <c r="FLI17" s="26"/>
      <c r="FLJ17" s="26"/>
      <c r="FLK17" s="26"/>
      <c r="FLL17" s="26"/>
      <c r="FLM17" s="26"/>
      <c r="FLN17" s="26"/>
      <c r="FLO17" s="26"/>
      <c r="FLP17" s="26"/>
      <c r="FLQ17" s="26"/>
      <c r="FLR17" s="26"/>
      <c r="FLS17" s="26"/>
      <c r="FLT17" s="26"/>
      <c r="FLU17" s="26"/>
      <c r="FLV17" s="26"/>
      <c r="FLW17" s="26"/>
      <c r="FLX17" s="26"/>
      <c r="FLY17" s="26"/>
      <c r="FLZ17" s="26"/>
      <c r="FMA17" s="26"/>
      <c r="FMB17" s="26"/>
      <c r="FMC17" s="26"/>
      <c r="FMD17" s="26"/>
      <c r="FME17" s="26"/>
      <c r="FMF17" s="26"/>
      <c r="FMG17" s="26"/>
      <c r="FMH17" s="26"/>
      <c r="FMI17" s="26"/>
      <c r="FMJ17" s="26"/>
      <c r="FMK17" s="26"/>
      <c r="FML17" s="26"/>
      <c r="FMM17" s="26"/>
      <c r="FMN17" s="26"/>
      <c r="FMO17" s="26"/>
      <c r="FMP17" s="26"/>
      <c r="FMQ17" s="26"/>
      <c r="FMR17" s="26"/>
      <c r="FMS17" s="26"/>
      <c r="FMT17" s="26"/>
      <c r="FMU17" s="26"/>
      <c r="FMV17" s="26"/>
      <c r="FMW17" s="26"/>
      <c r="FMX17" s="26"/>
      <c r="FMY17" s="26"/>
      <c r="FMZ17" s="26"/>
      <c r="FNA17" s="26"/>
      <c r="FNB17" s="26"/>
      <c r="FNC17" s="26"/>
      <c r="FND17" s="26"/>
      <c r="FNE17" s="26"/>
      <c r="FNF17" s="26"/>
      <c r="FNG17" s="26"/>
      <c r="FNH17" s="26"/>
      <c r="FNI17" s="26"/>
      <c r="FNJ17" s="26"/>
      <c r="FNK17" s="26"/>
      <c r="FNL17" s="26"/>
      <c r="FNM17" s="26"/>
      <c r="FNN17" s="26"/>
      <c r="FNO17" s="26"/>
      <c r="FNP17" s="26"/>
      <c r="FNQ17" s="26"/>
      <c r="FNR17" s="26"/>
      <c r="FNS17" s="26"/>
      <c r="FNT17" s="26"/>
      <c r="FNU17" s="26"/>
      <c r="FNV17" s="26"/>
      <c r="FNW17" s="26"/>
      <c r="FNX17" s="26"/>
      <c r="FNY17" s="26"/>
      <c r="FNZ17" s="26"/>
      <c r="FOA17" s="26"/>
      <c r="FOB17" s="26"/>
      <c r="FOC17" s="26"/>
      <c r="FOD17" s="26"/>
      <c r="FOE17" s="26"/>
      <c r="FOF17" s="26"/>
      <c r="FOG17" s="26"/>
      <c r="FOH17" s="26"/>
      <c r="FOI17" s="26"/>
      <c r="FOJ17" s="26"/>
      <c r="FOK17" s="26"/>
      <c r="FOL17" s="26"/>
      <c r="FOM17" s="26"/>
      <c r="FON17" s="26"/>
      <c r="FOO17" s="26"/>
      <c r="FOP17" s="26"/>
      <c r="FOQ17" s="26"/>
      <c r="FOR17" s="26"/>
      <c r="FOS17" s="26"/>
      <c r="FOT17" s="26"/>
      <c r="FOU17" s="26"/>
      <c r="FOV17" s="26"/>
      <c r="FOW17" s="26"/>
      <c r="FOX17" s="26"/>
      <c r="FOY17" s="26"/>
      <c r="FOZ17" s="26"/>
      <c r="FPA17" s="26"/>
      <c r="FPB17" s="26"/>
      <c r="FPC17" s="26"/>
      <c r="FPD17" s="26"/>
      <c r="FPE17" s="26"/>
      <c r="FPF17" s="26"/>
      <c r="FPG17" s="26"/>
      <c r="FPH17" s="26"/>
      <c r="FPI17" s="26"/>
      <c r="FPJ17" s="26"/>
      <c r="FPK17" s="26"/>
      <c r="FPL17" s="26"/>
      <c r="FPM17" s="26"/>
      <c r="FPN17" s="26"/>
      <c r="FPO17" s="26"/>
      <c r="FPP17" s="26"/>
      <c r="FPQ17" s="26"/>
      <c r="FPR17" s="26"/>
      <c r="FPS17" s="26"/>
      <c r="FPT17" s="26"/>
      <c r="FPU17" s="26"/>
      <c r="FPV17" s="26"/>
      <c r="FPW17" s="26"/>
      <c r="FPX17" s="26"/>
      <c r="FPY17" s="26"/>
      <c r="FPZ17" s="26"/>
      <c r="FQA17" s="26"/>
      <c r="FQB17" s="26"/>
      <c r="FQC17" s="26"/>
      <c r="FQD17" s="26"/>
      <c r="FQE17" s="26"/>
      <c r="FQF17" s="26"/>
      <c r="FQG17" s="26"/>
      <c r="FQH17" s="26"/>
      <c r="FQI17" s="26"/>
      <c r="FQJ17" s="26"/>
      <c r="FQK17" s="26"/>
      <c r="FQL17" s="26"/>
      <c r="FQM17" s="26"/>
      <c r="FQN17" s="26"/>
      <c r="FQO17" s="26"/>
      <c r="FQP17" s="26"/>
      <c r="FQQ17" s="26"/>
      <c r="FQR17" s="26"/>
      <c r="FQS17" s="26"/>
      <c r="FQT17" s="26"/>
      <c r="FQU17" s="26"/>
      <c r="FQV17" s="26"/>
      <c r="FQW17" s="26"/>
      <c r="FQX17" s="26"/>
      <c r="FQY17" s="26"/>
      <c r="FQZ17" s="26"/>
      <c r="FRA17" s="26"/>
      <c r="FRB17" s="26"/>
      <c r="FRC17" s="26"/>
      <c r="FRD17" s="26"/>
      <c r="FRE17" s="26"/>
      <c r="FRF17" s="26"/>
      <c r="FRG17" s="26"/>
      <c r="FRH17" s="26"/>
      <c r="FRI17" s="26"/>
      <c r="FRJ17" s="26"/>
      <c r="FRK17" s="26"/>
      <c r="FRL17" s="26"/>
      <c r="FRM17" s="26"/>
      <c r="FRN17" s="26"/>
      <c r="FRO17" s="26"/>
      <c r="FRP17" s="26"/>
      <c r="FRQ17" s="26"/>
      <c r="FRR17" s="26"/>
      <c r="FRS17" s="26"/>
      <c r="FRT17" s="26"/>
      <c r="FRU17" s="26"/>
      <c r="FRV17" s="26"/>
      <c r="FRW17" s="26"/>
      <c r="FRX17" s="26"/>
      <c r="FRY17" s="26"/>
      <c r="FRZ17" s="26"/>
      <c r="FSA17" s="26"/>
      <c r="FSB17" s="26"/>
      <c r="FSC17" s="26"/>
      <c r="FSD17" s="26"/>
      <c r="FSE17" s="26"/>
      <c r="FSF17" s="26"/>
      <c r="FSG17" s="26"/>
      <c r="FSH17" s="26"/>
      <c r="FSI17" s="26"/>
      <c r="FSJ17" s="26"/>
      <c r="FSK17" s="26"/>
      <c r="FSL17" s="26"/>
      <c r="FSM17" s="26"/>
      <c r="FSN17" s="26"/>
      <c r="FSO17" s="26"/>
      <c r="FSP17" s="26"/>
      <c r="FSQ17" s="26"/>
      <c r="FSR17" s="26"/>
      <c r="FSS17" s="26"/>
      <c r="FST17" s="26"/>
      <c r="FSU17" s="26"/>
      <c r="FSV17" s="26"/>
      <c r="FSW17" s="26"/>
      <c r="FSX17" s="26"/>
      <c r="FSY17" s="26"/>
      <c r="FSZ17" s="26"/>
      <c r="FTA17" s="26"/>
      <c r="FTB17" s="26"/>
      <c r="FTC17" s="26"/>
      <c r="FTD17" s="26"/>
      <c r="FTE17" s="26"/>
      <c r="FTF17" s="26"/>
      <c r="FTG17" s="26"/>
      <c r="FTH17" s="26"/>
      <c r="FTI17" s="26"/>
      <c r="FTJ17" s="26"/>
      <c r="FTK17" s="26"/>
      <c r="FTL17" s="26"/>
      <c r="FTM17" s="26"/>
      <c r="FTN17" s="26"/>
      <c r="FTO17" s="26"/>
      <c r="FTP17" s="26"/>
      <c r="FTQ17" s="26"/>
      <c r="FTR17" s="26"/>
      <c r="FTS17" s="26"/>
      <c r="FTT17" s="26"/>
      <c r="FTU17" s="26"/>
      <c r="FTV17" s="26"/>
      <c r="FTW17" s="26"/>
      <c r="FTX17" s="26"/>
      <c r="FTY17" s="26"/>
      <c r="FTZ17" s="26"/>
      <c r="FUA17" s="26"/>
      <c r="FUB17" s="26"/>
      <c r="FUC17" s="26"/>
      <c r="FUD17" s="26"/>
      <c r="FUE17" s="26"/>
      <c r="FUF17" s="26"/>
      <c r="FUG17" s="26"/>
      <c r="FUH17" s="26"/>
      <c r="FUI17" s="26"/>
      <c r="FUJ17" s="26"/>
      <c r="FUK17" s="26"/>
      <c r="FUL17" s="26"/>
      <c r="FUM17" s="26"/>
      <c r="FUN17" s="26"/>
      <c r="FUO17" s="26"/>
      <c r="FUP17" s="26"/>
      <c r="FUQ17" s="26"/>
      <c r="FUR17" s="26"/>
      <c r="FUS17" s="26"/>
      <c r="FUT17" s="26"/>
      <c r="FUU17" s="26"/>
      <c r="FUV17" s="26"/>
      <c r="FUW17" s="26"/>
      <c r="FUX17" s="26"/>
      <c r="FUY17" s="26"/>
      <c r="FUZ17" s="26"/>
      <c r="FVA17" s="26"/>
      <c r="FVB17" s="26"/>
      <c r="FVC17" s="26"/>
      <c r="FVD17" s="26"/>
      <c r="FVE17" s="26"/>
      <c r="FVF17" s="26"/>
      <c r="FVG17" s="26"/>
      <c r="FVH17" s="26"/>
      <c r="FVI17" s="26"/>
      <c r="FVJ17" s="26"/>
      <c r="FVK17" s="26"/>
      <c r="FVL17" s="26"/>
      <c r="FVM17" s="26"/>
      <c r="FVN17" s="26"/>
      <c r="FVO17" s="26"/>
      <c r="FVP17" s="26"/>
      <c r="FVQ17" s="26"/>
      <c r="FVR17" s="26"/>
      <c r="FVS17" s="26"/>
      <c r="FVT17" s="26"/>
      <c r="FVU17" s="26"/>
      <c r="FVV17" s="26"/>
      <c r="FVW17" s="26"/>
      <c r="FVX17" s="26"/>
      <c r="FVY17" s="26"/>
      <c r="FVZ17" s="26"/>
      <c r="FWA17" s="26"/>
      <c r="FWB17" s="26"/>
      <c r="FWC17" s="26"/>
      <c r="FWD17" s="26"/>
      <c r="FWE17" s="26"/>
      <c r="FWF17" s="26"/>
      <c r="FWG17" s="26"/>
      <c r="FWH17" s="26"/>
      <c r="FWI17" s="26"/>
      <c r="FWJ17" s="26"/>
      <c r="FWK17" s="26"/>
      <c r="FWL17" s="26"/>
      <c r="FWM17" s="26"/>
      <c r="FWN17" s="26"/>
      <c r="FWO17" s="26"/>
      <c r="FWP17" s="26"/>
      <c r="FWQ17" s="26"/>
      <c r="FWR17" s="26"/>
      <c r="FWS17" s="26"/>
      <c r="FWT17" s="26"/>
      <c r="FWU17" s="26"/>
      <c r="FWV17" s="26"/>
      <c r="FWW17" s="26"/>
      <c r="FWX17" s="26"/>
      <c r="FWY17" s="26"/>
      <c r="FWZ17" s="26"/>
      <c r="FXA17" s="26"/>
      <c r="FXB17" s="26"/>
      <c r="FXC17" s="26"/>
      <c r="FXD17" s="26"/>
      <c r="FXE17" s="26"/>
      <c r="FXF17" s="26"/>
      <c r="FXG17" s="26"/>
      <c r="FXH17" s="26"/>
      <c r="FXI17" s="26"/>
      <c r="FXJ17" s="26"/>
      <c r="FXK17" s="26"/>
      <c r="FXL17" s="26"/>
      <c r="FXM17" s="26"/>
      <c r="FXN17" s="26"/>
      <c r="FXO17" s="26"/>
      <c r="FXP17" s="26"/>
      <c r="FXQ17" s="26"/>
      <c r="FXR17" s="26"/>
      <c r="FXS17" s="26"/>
      <c r="FXT17" s="26"/>
      <c r="FXU17" s="26"/>
      <c r="FXV17" s="26"/>
      <c r="FXW17" s="26"/>
      <c r="FXX17" s="26"/>
      <c r="FXY17" s="26"/>
      <c r="FXZ17" s="26"/>
      <c r="FYA17" s="26"/>
      <c r="FYB17" s="26"/>
      <c r="FYC17" s="26"/>
      <c r="FYD17" s="26"/>
      <c r="FYE17" s="26"/>
      <c r="FYF17" s="26"/>
      <c r="FYG17" s="26"/>
      <c r="FYH17" s="26"/>
      <c r="FYI17" s="26"/>
      <c r="FYJ17" s="26"/>
      <c r="FYK17" s="26"/>
      <c r="FYL17" s="26"/>
      <c r="FYM17" s="26"/>
      <c r="FYN17" s="26"/>
      <c r="FYO17" s="26"/>
      <c r="FYP17" s="26"/>
      <c r="FYQ17" s="26"/>
      <c r="FYR17" s="26"/>
      <c r="FYS17" s="26"/>
      <c r="FYT17" s="26"/>
      <c r="FYU17" s="26"/>
      <c r="FYV17" s="26"/>
      <c r="FYW17" s="26"/>
      <c r="FYX17" s="26"/>
      <c r="FYY17" s="26"/>
      <c r="FYZ17" s="26"/>
      <c r="FZA17" s="26"/>
      <c r="FZB17" s="26"/>
      <c r="FZC17" s="26"/>
      <c r="FZD17" s="26"/>
      <c r="FZE17" s="26"/>
      <c r="FZF17" s="26"/>
      <c r="FZG17" s="26"/>
      <c r="FZH17" s="26"/>
      <c r="FZI17" s="26"/>
      <c r="FZJ17" s="26"/>
      <c r="FZK17" s="26"/>
      <c r="FZL17" s="26"/>
      <c r="FZM17" s="26"/>
      <c r="FZN17" s="26"/>
      <c r="FZO17" s="26"/>
      <c r="FZP17" s="26"/>
      <c r="FZQ17" s="26"/>
      <c r="FZR17" s="26"/>
      <c r="FZS17" s="26"/>
      <c r="FZT17" s="26"/>
      <c r="FZU17" s="26"/>
      <c r="FZV17" s="26"/>
      <c r="FZW17" s="26"/>
      <c r="FZX17" s="26"/>
      <c r="FZY17" s="26"/>
      <c r="FZZ17" s="26"/>
      <c r="GAA17" s="26"/>
      <c r="GAB17" s="26"/>
      <c r="GAC17" s="26"/>
      <c r="GAD17" s="26"/>
      <c r="GAE17" s="26"/>
      <c r="GAF17" s="26"/>
      <c r="GAG17" s="26"/>
      <c r="GAH17" s="26"/>
      <c r="GAI17" s="26"/>
      <c r="GAJ17" s="26"/>
      <c r="GAK17" s="26"/>
      <c r="GAL17" s="26"/>
      <c r="GAM17" s="26"/>
      <c r="GAN17" s="26"/>
      <c r="GAO17" s="26"/>
      <c r="GAP17" s="26"/>
      <c r="GAQ17" s="26"/>
      <c r="GAR17" s="26"/>
      <c r="GAS17" s="26"/>
      <c r="GAT17" s="26"/>
      <c r="GAU17" s="26"/>
      <c r="GAV17" s="26"/>
      <c r="GAW17" s="26"/>
      <c r="GAX17" s="26"/>
      <c r="GAY17" s="26"/>
      <c r="GAZ17" s="26"/>
      <c r="GBA17" s="26"/>
      <c r="GBB17" s="26"/>
      <c r="GBC17" s="26"/>
      <c r="GBD17" s="26"/>
      <c r="GBE17" s="26"/>
      <c r="GBF17" s="26"/>
      <c r="GBG17" s="26"/>
      <c r="GBH17" s="26"/>
      <c r="GBI17" s="26"/>
      <c r="GBJ17" s="26"/>
      <c r="GBK17" s="26"/>
      <c r="GBL17" s="26"/>
      <c r="GBM17" s="26"/>
      <c r="GBN17" s="26"/>
      <c r="GBO17" s="26"/>
      <c r="GBP17" s="26"/>
      <c r="GBQ17" s="26"/>
      <c r="GBR17" s="26"/>
      <c r="GBS17" s="26"/>
      <c r="GBT17" s="26"/>
      <c r="GBU17" s="26"/>
      <c r="GBV17" s="26"/>
      <c r="GBW17" s="26"/>
      <c r="GBX17" s="26"/>
      <c r="GBY17" s="26"/>
      <c r="GBZ17" s="26"/>
      <c r="GCA17" s="26"/>
      <c r="GCB17" s="26"/>
      <c r="GCC17" s="26"/>
      <c r="GCD17" s="26"/>
      <c r="GCE17" s="26"/>
      <c r="GCF17" s="26"/>
      <c r="GCG17" s="26"/>
      <c r="GCH17" s="26"/>
      <c r="GCI17" s="26"/>
      <c r="GCJ17" s="26"/>
      <c r="GCK17" s="26"/>
      <c r="GCL17" s="26"/>
      <c r="GCM17" s="26"/>
      <c r="GCN17" s="26"/>
      <c r="GCO17" s="26"/>
      <c r="GCP17" s="26"/>
      <c r="GCQ17" s="26"/>
      <c r="GCR17" s="26"/>
      <c r="GCS17" s="26"/>
      <c r="GCT17" s="26"/>
      <c r="GCU17" s="26"/>
      <c r="GCV17" s="26"/>
      <c r="GCW17" s="26"/>
      <c r="GCX17" s="26"/>
      <c r="GCY17" s="26"/>
      <c r="GCZ17" s="26"/>
      <c r="GDA17" s="26"/>
      <c r="GDB17" s="26"/>
      <c r="GDC17" s="26"/>
      <c r="GDD17" s="26"/>
      <c r="GDE17" s="26"/>
      <c r="GDF17" s="26"/>
      <c r="GDG17" s="26"/>
      <c r="GDH17" s="26"/>
      <c r="GDI17" s="26"/>
      <c r="GDJ17" s="26"/>
      <c r="GDK17" s="26"/>
      <c r="GDL17" s="26"/>
      <c r="GDM17" s="26"/>
      <c r="GDN17" s="26"/>
      <c r="GDO17" s="26"/>
      <c r="GDP17" s="26"/>
      <c r="GDQ17" s="26"/>
      <c r="GDR17" s="26"/>
      <c r="GDS17" s="26"/>
      <c r="GDT17" s="26"/>
      <c r="GDU17" s="26"/>
      <c r="GDV17" s="26"/>
      <c r="GDW17" s="26"/>
      <c r="GDX17" s="26"/>
      <c r="GDY17" s="26"/>
      <c r="GDZ17" s="26"/>
      <c r="GEA17" s="26"/>
      <c r="GEB17" s="26"/>
      <c r="GEC17" s="26"/>
      <c r="GED17" s="26"/>
      <c r="GEE17" s="26"/>
      <c r="GEF17" s="26"/>
      <c r="GEG17" s="26"/>
      <c r="GEH17" s="26"/>
      <c r="GEI17" s="26"/>
      <c r="GEJ17" s="26"/>
      <c r="GEK17" s="26"/>
      <c r="GEL17" s="26"/>
      <c r="GEM17" s="26"/>
      <c r="GEN17" s="26"/>
      <c r="GEO17" s="26"/>
      <c r="GEP17" s="26"/>
      <c r="GEQ17" s="26"/>
      <c r="GER17" s="26"/>
      <c r="GES17" s="26"/>
      <c r="GET17" s="26"/>
      <c r="GEU17" s="26"/>
      <c r="GEV17" s="26"/>
      <c r="GEW17" s="26"/>
      <c r="GEX17" s="26"/>
      <c r="GEY17" s="26"/>
      <c r="GEZ17" s="26"/>
      <c r="GFA17" s="26"/>
      <c r="GFB17" s="26"/>
      <c r="GFC17" s="26"/>
      <c r="GFD17" s="26"/>
      <c r="GFE17" s="26"/>
      <c r="GFF17" s="26"/>
      <c r="GFG17" s="26"/>
      <c r="GFH17" s="26"/>
      <c r="GFI17" s="26"/>
      <c r="GFJ17" s="26"/>
      <c r="GFK17" s="26"/>
      <c r="GFL17" s="26"/>
      <c r="GFM17" s="26"/>
      <c r="GFN17" s="26"/>
      <c r="GFO17" s="26"/>
      <c r="GFP17" s="26"/>
      <c r="GFQ17" s="26"/>
      <c r="GFR17" s="26"/>
      <c r="GFS17" s="26"/>
      <c r="GFT17" s="26"/>
      <c r="GFU17" s="26"/>
      <c r="GFV17" s="26"/>
      <c r="GFW17" s="26"/>
      <c r="GFX17" s="26"/>
      <c r="GFY17" s="26"/>
      <c r="GFZ17" s="26"/>
      <c r="GGA17" s="26"/>
      <c r="GGB17" s="26"/>
      <c r="GGC17" s="26"/>
      <c r="GGD17" s="26"/>
      <c r="GGE17" s="26"/>
      <c r="GGF17" s="26"/>
      <c r="GGG17" s="26"/>
      <c r="GGH17" s="26"/>
      <c r="GGI17" s="26"/>
      <c r="GGJ17" s="26"/>
      <c r="GGK17" s="26"/>
      <c r="GGL17" s="26"/>
      <c r="GGM17" s="26"/>
      <c r="GGN17" s="26"/>
      <c r="GGO17" s="26"/>
      <c r="GGP17" s="26"/>
      <c r="GGQ17" s="26"/>
      <c r="GGR17" s="26"/>
      <c r="GGS17" s="26"/>
      <c r="GGT17" s="26"/>
      <c r="GGU17" s="26"/>
      <c r="GGV17" s="26"/>
      <c r="GGW17" s="26"/>
      <c r="GGX17" s="26"/>
      <c r="GGY17" s="26"/>
      <c r="GGZ17" s="26"/>
      <c r="GHA17" s="26"/>
      <c r="GHB17" s="26"/>
      <c r="GHC17" s="26"/>
      <c r="GHD17" s="26"/>
      <c r="GHE17" s="26"/>
      <c r="GHF17" s="26"/>
      <c r="GHG17" s="26"/>
      <c r="GHH17" s="26"/>
      <c r="GHI17" s="26"/>
      <c r="GHJ17" s="26"/>
      <c r="GHK17" s="26"/>
      <c r="GHL17" s="26"/>
      <c r="GHM17" s="26"/>
      <c r="GHN17" s="26"/>
      <c r="GHO17" s="26"/>
      <c r="GHP17" s="26"/>
      <c r="GHQ17" s="26"/>
      <c r="GHR17" s="26"/>
      <c r="GHS17" s="26"/>
      <c r="GHT17" s="26"/>
      <c r="GHU17" s="26"/>
      <c r="GHV17" s="26"/>
      <c r="GHW17" s="26"/>
      <c r="GHX17" s="26"/>
      <c r="GHY17" s="26"/>
      <c r="GHZ17" s="26"/>
      <c r="GIA17" s="26"/>
      <c r="GIB17" s="26"/>
      <c r="GIC17" s="26"/>
      <c r="GID17" s="26"/>
      <c r="GIE17" s="26"/>
      <c r="GIF17" s="26"/>
      <c r="GIG17" s="26"/>
      <c r="GIH17" s="26"/>
      <c r="GII17" s="26"/>
      <c r="GIJ17" s="26"/>
      <c r="GIK17" s="26"/>
      <c r="GIL17" s="26"/>
      <c r="GIM17" s="26"/>
      <c r="GIN17" s="26"/>
      <c r="GIO17" s="26"/>
      <c r="GIP17" s="26"/>
      <c r="GIQ17" s="26"/>
      <c r="GIR17" s="26"/>
      <c r="GIS17" s="26"/>
      <c r="GIT17" s="26"/>
      <c r="GIU17" s="26"/>
      <c r="GIV17" s="26"/>
      <c r="GIW17" s="26"/>
      <c r="GIX17" s="26"/>
      <c r="GIY17" s="26"/>
      <c r="GIZ17" s="26"/>
      <c r="GJA17" s="26"/>
      <c r="GJB17" s="26"/>
      <c r="GJC17" s="26"/>
      <c r="GJD17" s="26"/>
      <c r="GJE17" s="26"/>
      <c r="GJF17" s="26"/>
      <c r="GJG17" s="26"/>
      <c r="GJH17" s="26"/>
      <c r="GJI17" s="26"/>
      <c r="GJJ17" s="26"/>
      <c r="GJK17" s="26"/>
      <c r="GJL17" s="26"/>
      <c r="GJM17" s="26"/>
      <c r="GJN17" s="26"/>
      <c r="GJO17" s="26"/>
      <c r="GJP17" s="26"/>
      <c r="GJQ17" s="26"/>
      <c r="GJR17" s="26"/>
      <c r="GJS17" s="26"/>
      <c r="GJT17" s="26"/>
      <c r="GJU17" s="26"/>
      <c r="GJV17" s="26"/>
      <c r="GJW17" s="26"/>
      <c r="GJX17" s="26"/>
      <c r="GJY17" s="26"/>
      <c r="GJZ17" s="26"/>
      <c r="GKA17" s="26"/>
      <c r="GKB17" s="26"/>
      <c r="GKC17" s="26"/>
      <c r="GKD17" s="26"/>
      <c r="GKE17" s="26"/>
      <c r="GKF17" s="26"/>
      <c r="GKG17" s="26"/>
      <c r="GKH17" s="26"/>
      <c r="GKI17" s="26"/>
      <c r="GKJ17" s="26"/>
      <c r="GKK17" s="26"/>
      <c r="GKL17" s="26"/>
      <c r="GKM17" s="26"/>
      <c r="GKN17" s="26"/>
      <c r="GKO17" s="26"/>
      <c r="GKP17" s="26"/>
      <c r="GKQ17" s="26"/>
      <c r="GKR17" s="26"/>
      <c r="GKS17" s="26"/>
      <c r="GKT17" s="26"/>
      <c r="GKU17" s="26"/>
      <c r="GKV17" s="26"/>
      <c r="GKW17" s="26"/>
      <c r="GKX17" s="26"/>
      <c r="GKY17" s="26"/>
      <c r="GKZ17" s="26"/>
      <c r="GLA17" s="26"/>
      <c r="GLB17" s="26"/>
      <c r="GLC17" s="26"/>
      <c r="GLD17" s="26"/>
      <c r="GLE17" s="26"/>
      <c r="GLF17" s="26"/>
      <c r="GLG17" s="26"/>
      <c r="GLH17" s="26"/>
      <c r="GLI17" s="26"/>
      <c r="GLJ17" s="26"/>
      <c r="GLK17" s="26"/>
      <c r="GLL17" s="26"/>
      <c r="GLM17" s="26"/>
      <c r="GLN17" s="26"/>
      <c r="GLO17" s="26"/>
      <c r="GLP17" s="26"/>
      <c r="GLQ17" s="26"/>
      <c r="GLR17" s="26"/>
      <c r="GLS17" s="26"/>
      <c r="GLT17" s="26"/>
      <c r="GLU17" s="26"/>
      <c r="GLV17" s="26"/>
      <c r="GLW17" s="26"/>
      <c r="GLX17" s="26"/>
      <c r="GLY17" s="26"/>
      <c r="GLZ17" s="26"/>
      <c r="GMA17" s="26"/>
      <c r="GMB17" s="26"/>
      <c r="GMC17" s="26"/>
      <c r="GMD17" s="26"/>
      <c r="GME17" s="26"/>
      <c r="GMF17" s="26"/>
      <c r="GMG17" s="26"/>
      <c r="GMH17" s="26"/>
      <c r="GMI17" s="26"/>
      <c r="GMJ17" s="26"/>
      <c r="GMK17" s="26"/>
      <c r="GML17" s="26"/>
      <c r="GMM17" s="26"/>
      <c r="GMN17" s="26"/>
      <c r="GMO17" s="26"/>
      <c r="GMP17" s="26"/>
      <c r="GMQ17" s="26"/>
      <c r="GMR17" s="26"/>
      <c r="GMS17" s="26"/>
      <c r="GMT17" s="26"/>
      <c r="GMU17" s="26"/>
      <c r="GMV17" s="26"/>
      <c r="GMW17" s="26"/>
      <c r="GMX17" s="26"/>
      <c r="GMY17" s="26"/>
      <c r="GMZ17" s="26"/>
      <c r="GNA17" s="26"/>
      <c r="GNB17" s="26"/>
      <c r="GNC17" s="26"/>
      <c r="GND17" s="26"/>
      <c r="GNE17" s="26"/>
      <c r="GNF17" s="26"/>
      <c r="GNG17" s="26"/>
      <c r="GNH17" s="26"/>
      <c r="GNI17" s="26"/>
      <c r="GNJ17" s="26"/>
      <c r="GNK17" s="26"/>
      <c r="GNL17" s="26"/>
      <c r="GNM17" s="26"/>
      <c r="GNN17" s="26"/>
      <c r="GNO17" s="26"/>
      <c r="GNP17" s="26"/>
      <c r="GNQ17" s="26"/>
      <c r="GNR17" s="26"/>
      <c r="GNS17" s="26"/>
      <c r="GNT17" s="26"/>
      <c r="GNU17" s="26"/>
      <c r="GNV17" s="26"/>
      <c r="GNW17" s="26"/>
      <c r="GNX17" s="26"/>
      <c r="GNY17" s="26"/>
      <c r="GNZ17" s="26"/>
      <c r="GOA17" s="26"/>
      <c r="GOB17" s="26"/>
      <c r="GOC17" s="26"/>
      <c r="GOD17" s="26"/>
      <c r="GOE17" s="26"/>
      <c r="GOF17" s="26"/>
      <c r="GOG17" s="26"/>
      <c r="GOH17" s="26"/>
      <c r="GOI17" s="26"/>
      <c r="GOJ17" s="26"/>
      <c r="GOK17" s="26"/>
      <c r="GOL17" s="26"/>
      <c r="GOM17" s="26"/>
      <c r="GON17" s="26"/>
      <c r="GOO17" s="26"/>
      <c r="GOP17" s="26"/>
      <c r="GOQ17" s="26"/>
      <c r="GOR17" s="26"/>
      <c r="GOS17" s="26"/>
      <c r="GOT17" s="26"/>
      <c r="GOU17" s="26"/>
      <c r="GOV17" s="26"/>
      <c r="GOW17" s="26"/>
      <c r="GOX17" s="26"/>
      <c r="GOY17" s="26"/>
      <c r="GOZ17" s="26"/>
      <c r="GPA17" s="26"/>
      <c r="GPB17" s="26"/>
      <c r="GPC17" s="26"/>
      <c r="GPD17" s="26"/>
      <c r="GPE17" s="26"/>
      <c r="GPF17" s="26"/>
      <c r="GPG17" s="26"/>
      <c r="GPH17" s="26"/>
      <c r="GPI17" s="26"/>
      <c r="GPJ17" s="26"/>
      <c r="GPK17" s="26"/>
      <c r="GPL17" s="26"/>
      <c r="GPM17" s="26"/>
      <c r="GPN17" s="26"/>
      <c r="GPO17" s="26"/>
      <c r="GPP17" s="26"/>
      <c r="GPQ17" s="26"/>
      <c r="GPR17" s="26"/>
      <c r="GPS17" s="26"/>
      <c r="GPT17" s="26"/>
      <c r="GPU17" s="26"/>
      <c r="GPV17" s="26"/>
      <c r="GPW17" s="26"/>
      <c r="GPX17" s="26"/>
      <c r="GPY17" s="26"/>
      <c r="GPZ17" s="26"/>
      <c r="GQA17" s="26"/>
      <c r="GQB17" s="26"/>
      <c r="GQC17" s="26"/>
      <c r="GQD17" s="26"/>
      <c r="GQE17" s="26"/>
      <c r="GQF17" s="26"/>
      <c r="GQG17" s="26"/>
      <c r="GQH17" s="26"/>
      <c r="GQI17" s="26"/>
      <c r="GQJ17" s="26"/>
      <c r="GQK17" s="26"/>
      <c r="GQL17" s="26"/>
      <c r="GQM17" s="26"/>
      <c r="GQN17" s="26"/>
      <c r="GQO17" s="26"/>
      <c r="GQP17" s="26"/>
      <c r="GQQ17" s="26"/>
      <c r="GQR17" s="26"/>
      <c r="GQS17" s="26"/>
      <c r="GQT17" s="26"/>
      <c r="GQU17" s="26"/>
      <c r="GQV17" s="26"/>
      <c r="GQW17" s="26"/>
      <c r="GQX17" s="26"/>
      <c r="GQY17" s="26"/>
      <c r="GQZ17" s="26"/>
      <c r="GRA17" s="26"/>
      <c r="GRB17" s="26"/>
      <c r="GRC17" s="26"/>
      <c r="GRD17" s="26"/>
      <c r="GRE17" s="26"/>
      <c r="GRF17" s="26"/>
      <c r="GRG17" s="26"/>
      <c r="GRH17" s="26"/>
      <c r="GRI17" s="26"/>
      <c r="GRJ17" s="26"/>
      <c r="GRK17" s="26"/>
      <c r="GRL17" s="26"/>
      <c r="GRM17" s="26"/>
      <c r="GRN17" s="26"/>
      <c r="GRO17" s="26"/>
      <c r="GRP17" s="26"/>
      <c r="GRQ17" s="26"/>
      <c r="GRR17" s="26"/>
      <c r="GRS17" s="26"/>
      <c r="GRT17" s="26"/>
      <c r="GRU17" s="26"/>
      <c r="GRV17" s="26"/>
      <c r="GRW17" s="26"/>
      <c r="GRX17" s="26"/>
      <c r="GRY17" s="26"/>
      <c r="GRZ17" s="26"/>
      <c r="GSA17" s="26"/>
      <c r="GSB17" s="26"/>
      <c r="GSC17" s="26"/>
      <c r="GSD17" s="26"/>
      <c r="GSE17" s="26"/>
      <c r="GSF17" s="26"/>
      <c r="GSG17" s="26"/>
      <c r="GSH17" s="26"/>
      <c r="GSI17" s="26"/>
      <c r="GSJ17" s="26"/>
      <c r="GSK17" s="26"/>
      <c r="GSL17" s="26"/>
      <c r="GSM17" s="26"/>
      <c r="GSN17" s="26"/>
      <c r="GSO17" s="26"/>
      <c r="GSP17" s="26"/>
      <c r="GSQ17" s="26"/>
      <c r="GSR17" s="26"/>
      <c r="GSS17" s="26"/>
      <c r="GST17" s="26"/>
      <c r="GSU17" s="26"/>
      <c r="GSV17" s="26"/>
      <c r="GSW17" s="26"/>
      <c r="GSX17" s="26"/>
      <c r="GSY17" s="26"/>
      <c r="GSZ17" s="26"/>
      <c r="GTA17" s="26"/>
      <c r="GTB17" s="26"/>
      <c r="GTC17" s="26"/>
      <c r="GTD17" s="26"/>
      <c r="GTE17" s="26"/>
      <c r="GTF17" s="26"/>
      <c r="GTG17" s="26"/>
      <c r="GTH17" s="26"/>
      <c r="GTI17" s="26"/>
      <c r="GTJ17" s="26"/>
      <c r="GTK17" s="26"/>
      <c r="GTL17" s="26"/>
      <c r="GTM17" s="26"/>
      <c r="GTN17" s="26"/>
      <c r="GTO17" s="26"/>
      <c r="GTP17" s="26"/>
      <c r="GTQ17" s="26"/>
      <c r="GTR17" s="26"/>
      <c r="GTS17" s="26"/>
      <c r="GTT17" s="26"/>
      <c r="GTU17" s="26"/>
      <c r="GTV17" s="26"/>
      <c r="GTW17" s="26"/>
      <c r="GTX17" s="26"/>
      <c r="GTY17" s="26"/>
      <c r="GTZ17" s="26"/>
      <c r="GUA17" s="26"/>
      <c r="GUB17" s="26"/>
      <c r="GUC17" s="26"/>
      <c r="GUD17" s="26"/>
      <c r="GUE17" s="26"/>
      <c r="GUF17" s="26"/>
      <c r="GUG17" s="26"/>
      <c r="GUH17" s="26"/>
      <c r="GUI17" s="26"/>
      <c r="GUJ17" s="26"/>
      <c r="GUK17" s="26"/>
      <c r="GUL17" s="26"/>
      <c r="GUM17" s="26"/>
      <c r="GUN17" s="26"/>
      <c r="GUO17" s="26"/>
      <c r="GUP17" s="26"/>
      <c r="GUQ17" s="26"/>
      <c r="GUR17" s="26"/>
      <c r="GUS17" s="26"/>
      <c r="GUT17" s="26"/>
      <c r="GUU17" s="26"/>
      <c r="GUV17" s="26"/>
      <c r="GUW17" s="26"/>
      <c r="GUX17" s="26"/>
      <c r="GUY17" s="26"/>
      <c r="GUZ17" s="26"/>
      <c r="GVA17" s="26"/>
      <c r="GVB17" s="26"/>
      <c r="GVC17" s="26"/>
      <c r="GVD17" s="26"/>
      <c r="GVE17" s="26"/>
      <c r="GVF17" s="26"/>
      <c r="GVG17" s="26"/>
      <c r="GVH17" s="26"/>
      <c r="GVI17" s="26"/>
      <c r="GVJ17" s="26"/>
      <c r="GVK17" s="26"/>
      <c r="GVL17" s="26"/>
      <c r="GVM17" s="26"/>
      <c r="GVN17" s="26"/>
      <c r="GVO17" s="26"/>
      <c r="GVP17" s="26"/>
      <c r="GVQ17" s="26"/>
      <c r="GVR17" s="26"/>
      <c r="GVS17" s="26"/>
      <c r="GVT17" s="26"/>
      <c r="GVU17" s="26"/>
      <c r="GVV17" s="26"/>
      <c r="GVW17" s="26"/>
      <c r="GVX17" s="26"/>
      <c r="GVY17" s="26"/>
      <c r="GVZ17" s="26"/>
      <c r="GWA17" s="26"/>
      <c r="GWB17" s="26"/>
      <c r="GWC17" s="26"/>
      <c r="GWD17" s="26"/>
      <c r="GWE17" s="26"/>
      <c r="GWF17" s="26"/>
      <c r="GWG17" s="26"/>
      <c r="GWH17" s="26"/>
      <c r="GWI17" s="26"/>
      <c r="GWJ17" s="26"/>
      <c r="GWK17" s="26"/>
      <c r="GWL17" s="26"/>
      <c r="GWM17" s="26"/>
      <c r="GWN17" s="26"/>
      <c r="GWO17" s="26"/>
      <c r="GWP17" s="26"/>
      <c r="GWQ17" s="26"/>
      <c r="GWR17" s="26"/>
      <c r="GWS17" s="26"/>
      <c r="GWT17" s="26"/>
      <c r="GWU17" s="26"/>
      <c r="GWV17" s="26"/>
      <c r="GWW17" s="26"/>
      <c r="GWX17" s="26"/>
      <c r="GWY17" s="26"/>
      <c r="GWZ17" s="26"/>
      <c r="GXA17" s="26"/>
      <c r="GXB17" s="26"/>
      <c r="GXC17" s="26"/>
      <c r="GXD17" s="26"/>
      <c r="GXE17" s="26"/>
      <c r="GXF17" s="26"/>
      <c r="GXG17" s="26"/>
      <c r="GXH17" s="26"/>
      <c r="GXI17" s="26"/>
      <c r="GXJ17" s="26"/>
      <c r="GXK17" s="26"/>
      <c r="GXL17" s="26"/>
      <c r="GXM17" s="26"/>
      <c r="GXN17" s="26"/>
      <c r="GXO17" s="26"/>
      <c r="GXP17" s="26"/>
      <c r="GXQ17" s="26"/>
      <c r="GXR17" s="26"/>
      <c r="GXS17" s="26"/>
      <c r="GXT17" s="26"/>
      <c r="GXU17" s="26"/>
      <c r="GXV17" s="26"/>
      <c r="GXW17" s="26"/>
      <c r="GXX17" s="26"/>
      <c r="GXY17" s="26"/>
      <c r="GXZ17" s="26"/>
      <c r="GYA17" s="26"/>
      <c r="GYB17" s="26"/>
      <c r="GYC17" s="26"/>
      <c r="GYD17" s="26"/>
      <c r="GYE17" s="26"/>
      <c r="GYF17" s="26"/>
      <c r="GYG17" s="26"/>
      <c r="GYH17" s="26"/>
      <c r="GYI17" s="26"/>
      <c r="GYJ17" s="26"/>
      <c r="GYK17" s="26"/>
      <c r="GYL17" s="26"/>
      <c r="GYM17" s="26"/>
      <c r="GYN17" s="26"/>
      <c r="GYO17" s="26"/>
      <c r="GYP17" s="26"/>
      <c r="GYQ17" s="26"/>
      <c r="GYR17" s="26"/>
      <c r="GYS17" s="26"/>
      <c r="GYT17" s="26"/>
      <c r="GYU17" s="26"/>
      <c r="GYV17" s="26"/>
      <c r="GYW17" s="26"/>
      <c r="GYX17" s="26"/>
      <c r="GYY17" s="26"/>
      <c r="GYZ17" s="26"/>
      <c r="GZA17" s="26"/>
      <c r="GZB17" s="26"/>
      <c r="GZC17" s="26"/>
      <c r="GZD17" s="26"/>
      <c r="GZE17" s="26"/>
      <c r="GZF17" s="26"/>
      <c r="GZG17" s="26"/>
      <c r="GZH17" s="26"/>
      <c r="GZI17" s="26"/>
      <c r="GZJ17" s="26"/>
      <c r="GZK17" s="26"/>
      <c r="GZL17" s="26"/>
      <c r="GZM17" s="26"/>
      <c r="GZN17" s="26"/>
      <c r="GZO17" s="26"/>
      <c r="GZP17" s="26"/>
      <c r="GZQ17" s="26"/>
      <c r="GZR17" s="26"/>
      <c r="GZS17" s="26"/>
      <c r="GZT17" s="26"/>
      <c r="GZU17" s="26"/>
      <c r="GZV17" s="26"/>
      <c r="GZW17" s="26"/>
      <c r="GZX17" s="26"/>
      <c r="GZY17" s="26"/>
      <c r="GZZ17" s="26"/>
      <c r="HAA17" s="26"/>
      <c r="HAB17" s="26"/>
      <c r="HAC17" s="26"/>
      <c r="HAD17" s="26"/>
      <c r="HAE17" s="26"/>
      <c r="HAF17" s="26"/>
      <c r="HAG17" s="26"/>
      <c r="HAH17" s="26"/>
      <c r="HAI17" s="26"/>
      <c r="HAJ17" s="26"/>
      <c r="HAK17" s="26"/>
      <c r="HAL17" s="26"/>
      <c r="HAM17" s="26"/>
      <c r="HAN17" s="26"/>
      <c r="HAO17" s="26"/>
      <c r="HAP17" s="26"/>
      <c r="HAQ17" s="26"/>
      <c r="HAR17" s="26"/>
      <c r="HAS17" s="26"/>
      <c r="HAT17" s="26"/>
      <c r="HAU17" s="26"/>
      <c r="HAV17" s="26"/>
      <c r="HAW17" s="26"/>
      <c r="HAX17" s="26"/>
      <c r="HAY17" s="26"/>
      <c r="HAZ17" s="26"/>
      <c r="HBA17" s="26"/>
      <c r="HBB17" s="26"/>
      <c r="HBC17" s="26"/>
      <c r="HBD17" s="26"/>
      <c r="HBE17" s="26"/>
      <c r="HBF17" s="26"/>
      <c r="HBG17" s="26"/>
      <c r="HBH17" s="26"/>
      <c r="HBI17" s="26"/>
      <c r="HBJ17" s="26"/>
      <c r="HBK17" s="26"/>
      <c r="HBL17" s="26"/>
      <c r="HBM17" s="26"/>
      <c r="HBN17" s="26"/>
      <c r="HBO17" s="26"/>
      <c r="HBP17" s="26"/>
      <c r="HBQ17" s="26"/>
      <c r="HBR17" s="26"/>
      <c r="HBS17" s="26"/>
      <c r="HBT17" s="26"/>
      <c r="HBU17" s="26"/>
      <c r="HBV17" s="26"/>
      <c r="HBW17" s="26"/>
      <c r="HBX17" s="26"/>
      <c r="HBY17" s="26"/>
      <c r="HBZ17" s="26"/>
      <c r="HCA17" s="26"/>
      <c r="HCB17" s="26"/>
      <c r="HCC17" s="26"/>
      <c r="HCD17" s="26"/>
      <c r="HCE17" s="26"/>
      <c r="HCF17" s="26"/>
      <c r="HCG17" s="26"/>
      <c r="HCH17" s="26"/>
      <c r="HCI17" s="26"/>
      <c r="HCJ17" s="26"/>
      <c r="HCK17" s="26"/>
      <c r="HCL17" s="26"/>
      <c r="HCM17" s="26"/>
      <c r="HCN17" s="26"/>
      <c r="HCO17" s="26"/>
      <c r="HCP17" s="26"/>
      <c r="HCQ17" s="26"/>
      <c r="HCR17" s="26"/>
      <c r="HCS17" s="26"/>
      <c r="HCT17" s="26"/>
      <c r="HCU17" s="26"/>
      <c r="HCV17" s="26"/>
      <c r="HCW17" s="26"/>
      <c r="HCX17" s="26"/>
      <c r="HCY17" s="26"/>
      <c r="HCZ17" s="26"/>
      <c r="HDA17" s="26"/>
      <c r="HDB17" s="26"/>
      <c r="HDC17" s="26"/>
      <c r="HDD17" s="26"/>
      <c r="HDE17" s="26"/>
      <c r="HDF17" s="26"/>
      <c r="HDG17" s="26"/>
      <c r="HDH17" s="26"/>
      <c r="HDI17" s="26"/>
      <c r="HDJ17" s="26"/>
      <c r="HDK17" s="26"/>
      <c r="HDL17" s="26"/>
      <c r="HDM17" s="26"/>
      <c r="HDN17" s="26"/>
      <c r="HDO17" s="26"/>
      <c r="HDP17" s="26"/>
      <c r="HDQ17" s="26"/>
      <c r="HDR17" s="26"/>
      <c r="HDS17" s="26"/>
      <c r="HDT17" s="26"/>
      <c r="HDU17" s="26"/>
      <c r="HDV17" s="26"/>
      <c r="HDW17" s="26"/>
      <c r="HDX17" s="26"/>
      <c r="HDY17" s="26"/>
      <c r="HDZ17" s="26"/>
      <c r="HEA17" s="26"/>
      <c r="HEB17" s="26"/>
      <c r="HEC17" s="26"/>
      <c r="HED17" s="26"/>
      <c r="HEE17" s="26"/>
      <c r="HEF17" s="26"/>
      <c r="HEG17" s="26"/>
      <c r="HEH17" s="26"/>
      <c r="HEI17" s="26"/>
      <c r="HEJ17" s="26"/>
      <c r="HEK17" s="26"/>
      <c r="HEL17" s="26"/>
      <c r="HEM17" s="26"/>
      <c r="HEN17" s="26"/>
      <c r="HEO17" s="26"/>
      <c r="HEP17" s="26"/>
      <c r="HEQ17" s="26"/>
      <c r="HER17" s="26"/>
      <c r="HES17" s="26"/>
      <c r="HET17" s="26"/>
      <c r="HEU17" s="26"/>
      <c r="HEV17" s="26"/>
      <c r="HEW17" s="26"/>
      <c r="HEX17" s="26"/>
      <c r="HEY17" s="26"/>
      <c r="HEZ17" s="26"/>
      <c r="HFA17" s="26"/>
      <c r="HFB17" s="26"/>
      <c r="HFC17" s="26"/>
      <c r="HFD17" s="26"/>
      <c r="HFE17" s="26"/>
      <c r="HFF17" s="26"/>
      <c r="HFG17" s="26"/>
      <c r="HFH17" s="26"/>
      <c r="HFI17" s="26"/>
      <c r="HFJ17" s="26"/>
      <c r="HFK17" s="26"/>
      <c r="HFL17" s="26"/>
      <c r="HFM17" s="26"/>
      <c r="HFN17" s="26"/>
      <c r="HFO17" s="26"/>
      <c r="HFP17" s="26"/>
      <c r="HFQ17" s="26"/>
      <c r="HFR17" s="26"/>
      <c r="HFS17" s="26"/>
      <c r="HFT17" s="26"/>
      <c r="HFU17" s="26"/>
      <c r="HFV17" s="26"/>
      <c r="HFW17" s="26"/>
      <c r="HFX17" s="26"/>
      <c r="HFY17" s="26"/>
      <c r="HFZ17" s="26"/>
      <c r="HGA17" s="26"/>
      <c r="HGB17" s="26"/>
      <c r="HGC17" s="26"/>
      <c r="HGD17" s="26"/>
      <c r="HGE17" s="26"/>
      <c r="HGF17" s="26"/>
      <c r="HGG17" s="26"/>
      <c r="HGH17" s="26"/>
      <c r="HGI17" s="26"/>
      <c r="HGJ17" s="26"/>
      <c r="HGK17" s="26"/>
      <c r="HGL17" s="26"/>
      <c r="HGM17" s="26"/>
      <c r="HGN17" s="26"/>
      <c r="HGO17" s="26"/>
      <c r="HGP17" s="26"/>
      <c r="HGQ17" s="26"/>
      <c r="HGR17" s="26"/>
      <c r="HGS17" s="26"/>
      <c r="HGT17" s="26"/>
      <c r="HGU17" s="26"/>
      <c r="HGV17" s="26"/>
      <c r="HGW17" s="26"/>
      <c r="HGX17" s="26"/>
      <c r="HGY17" s="26"/>
      <c r="HGZ17" s="26"/>
      <c r="HHA17" s="26"/>
      <c r="HHB17" s="26"/>
      <c r="HHC17" s="26"/>
      <c r="HHD17" s="26"/>
      <c r="HHE17" s="26"/>
      <c r="HHF17" s="26"/>
      <c r="HHG17" s="26"/>
      <c r="HHH17" s="26"/>
      <c r="HHI17" s="26"/>
      <c r="HHJ17" s="26"/>
      <c r="HHK17" s="26"/>
      <c r="HHL17" s="26"/>
      <c r="HHM17" s="26"/>
      <c r="HHN17" s="26"/>
      <c r="HHO17" s="26"/>
      <c r="HHP17" s="26"/>
      <c r="HHQ17" s="26"/>
      <c r="HHR17" s="26"/>
      <c r="HHS17" s="26"/>
      <c r="HHT17" s="26"/>
      <c r="HHU17" s="26"/>
      <c r="HHV17" s="26"/>
      <c r="HHW17" s="26"/>
      <c r="HHX17" s="26"/>
      <c r="HHY17" s="26"/>
      <c r="HHZ17" s="26"/>
      <c r="HIA17" s="26"/>
      <c r="HIB17" s="26"/>
      <c r="HIC17" s="26"/>
      <c r="HID17" s="26"/>
      <c r="HIE17" s="26"/>
      <c r="HIF17" s="26"/>
      <c r="HIG17" s="26"/>
      <c r="HIH17" s="26"/>
      <c r="HII17" s="26"/>
      <c r="HIJ17" s="26"/>
      <c r="HIK17" s="26"/>
      <c r="HIL17" s="26"/>
      <c r="HIM17" s="26"/>
      <c r="HIN17" s="26"/>
      <c r="HIO17" s="26"/>
      <c r="HIP17" s="26"/>
      <c r="HIQ17" s="26"/>
      <c r="HIR17" s="26"/>
      <c r="HIS17" s="26"/>
      <c r="HIT17" s="26"/>
      <c r="HIU17" s="26"/>
      <c r="HIV17" s="26"/>
      <c r="HIW17" s="26"/>
      <c r="HIX17" s="26"/>
      <c r="HIY17" s="26"/>
      <c r="HIZ17" s="26"/>
      <c r="HJA17" s="26"/>
      <c r="HJB17" s="26"/>
      <c r="HJC17" s="26"/>
      <c r="HJD17" s="26"/>
      <c r="HJE17" s="26"/>
      <c r="HJF17" s="26"/>
      <c r="HJG17" s="26"/>
      <c r="HJH17" s="26"/>
      <c r="HJI17" s="26"/>
      <c r="HJJ17" s="26"/>
      <c r="HJK17" s="26"/>
      <c r="HJL17" s="26"/>
      <c r="HJM17" s="26"/>
      <c r="HJN17" s="26"/>
      <c r="HJO17" s="26"/>
      <c r="HJP17" s="26"/>
      <c r="HJQ17" s="26"/>
      <c r="HJR17" s="26"/>
      <c r="HJS17" s="26"/>
      <c r="HJT17" s="26"/>
      <c r="HJU17" s="26"/>
      <c r="HJV17" s="26"/>
      <c r="HJW17" s="26"/>
      <c r="HJX17" s="26"/>
      <c r="HJY17" s="26"/>
      <c r="HJZ17" s="26"/>
      <c r="HKA17" s="26"/>
      <c r="HKB17" s="26"/>
      <c r="HKC17" s="26"/>
      <c r="HKD17" s="26"/>
      <c r="HKE17" s="26"/>
      <c r="HKF17" s="26"/>
      <c r="HKG17" s="26"/>
      <c r="HKH17" s="26"/>
      <c r="HKI17" s="26"/>
      <c r="HKJ17" s="26"/>
      <c r="HKK17" s="26"/>
      <c r="HKL17" s="26"/>
      <c r="HKM17" s="26"/>
      <c r="HKN17" s="26"/>
      <c r="HKO17" s="26"/>
      <c r="HKP17" s="26"/>
      <c r="HKQ17" s="26"/>
      <c r="HKR17" s="26"/>
      <c r="HKS17" s="26"/>
      <c r="HKT17" s="26"/>
      <c r="HKU17" s="26"/>
      <c r="HKV17" s="26"/>
      <c r="HKW17" s="26"/>
      <c r="HKX17" s="26"/>
      <c r="HKY17" s="26"/>
      <c r="HKZ17" s="26"/>
      <c r="HLA17" s="26"/>
      <c r="HLB17" s="26"/>
      <c r="HLC17" s="26"/>
      <c r="HLD17" s="26"/>
      <c r="HLE17" s="26"/>
      <c r="HLF17" s="26"/>
      <c r="HLG17" s="26"/>
      <c r="HLH17" s="26"/>
      <c r="HLI17" s="26"/>
      <c r="HLJ17" s="26"/>
      <c r="HLK17" s="26"/>
      <c r="HLL17" s="26"/>
      <c r="HLM17" s="26"/>
      <c r="HLN17" s="26"/>
      <c r="HLO17" s="26"/>
      <c r="HLP17" s="26"/>
      <c r="HLQ17" s="26"/>
      <c r="HLR17" s="26"/>
      <c r="HLS17" s="26"/>
      <c r="HLT17" s="26"/>
      <c r="HLU17" s="26"/>
      <c r="HLV17" s="26"/>
      <c r="HLW17" s="26"/>
      <c r="HLX17" s="26"/>
      <c r="HLY17" s="26"/>
      <c r="HLZ17" s="26"/>
      <c r="HMA17" s="26"/>
      <c r="HMB17" s="26"/>
      <c r="HMC17" s="26"/>
      <c r="HMD17" s="26"/>
      <c r="HME17" s="26"/>
      <c r="HMF17" s="26"/>
      <c r="HMG17" s="26"/>
      <c r="HMH17" s="26"/>
      <c r="HMI17" s="26"/>
      <c r="HMJ17" s="26"/>
      <c r="HMK17" s="26"/>
      <c r="HML17" s="26"/>
      <c r="HMM17" s="26"/>
      <c r="HMN17" s="26"/>
      <c r="HMO17" s="26"/>
      <c r="HMP17" s="26"/>
      <c r="HMQ17" s="26"/>
      <c r="HMR17" s="26"/>
      <c r="HMS17" s="26"/>
      <c r="HMT17" s="26"/>
      <c r="HMU17" s="26"/>
      <c r="HMV17" s="26"/>
      <c r="HMW17" s="26"/>
      <c r="HMX17" s="26"/>
      <c r="HMY17" s="26"/>
      <c r="HMZ17" s="26"/>
      <c r="HNA17" s="26"/>
      <c r="HNB17" s="26"/>
      <c r="HNC17" s="26"/>
      <c r="HND17" s="26"/>
      <c r="HNE17" s="26"/>
      <c r="HNF17" s="26"/>
      <c r="HNG17" s="26"/>
      <c r="HNH17" s="26"/>
      <c r="HNI17" s="26"/>
      <c r="HNJ17" s="26"/>
      <c r="HNK17" s="26"/>
      <c r="HNL17" s="26"/>
      <c r="HNM17" s="26"/>
      <c r="HNN17" s="26"/>
      <c r="HNO17" s="26"/>
      <c r="HNP17" s="26"/>
      <c r="HNQ17" s="26"/>
      <c r="HNR17" s="26"/>
      <c r="HNS17" s="26"/>
      <c r="HNT17" s="26"/>
      <c r="HNU17" s="26"/>
      <c r="HNV17" s="26"/>
      <c r="HNW17" s="26"/>
      <c r="HNX17" s="26"/>
      <c r="HNY17" s="26"/>
      <c r="HNZ17" s="26"/>
      <c r="HOA17" s="26"/>
      <c r="HOB17" s="26"/>
      <c r="HOC17" s="26"/>
      <c r="HOD17" s="26"/>
      <c r="HOE17" s="26"/>
      <c r="HOF17" s="26"/>
      <c r="HOG17" s="26"/>
      <c r="HOH17" s="26"/>
      <c r="HOI17" s="26"/>
      <c r="HOJ17" s="26"/>
      <c r="HOK17" s="26"/>
      <c r="HOL17" s="26"/>
      <c r="HOM17" s="26"/>
      <c r="HON17" s="26"/>
      <c r="HOO17" s="26"/>
      <c r="HOP17" s="26"/>
      <c r="HOQ17" s="26"/>
      <c r="HOR17" s="26"/>
      <c r="HOS17" s="26"/>
      <c r="HOT17" s="26"/>
      <c r="HOU17" s="26"/>
      <c r="HOV17" s="26"/>
      <c r="HOW17" s="26"/>
      <c r="HOX17" s="26"/>
      <c r="HOY17" s="26"/>
      <c r="HOZ17" s="26"/>
      <c r="HPA17" s="26"/>
      <c r="HPB17" s="26"/>
      <c r="HPC17" s="26"/>
      <c r="HPD17" s="26"/>
      <c r="HPE17" s="26"/>
      <c r="HPF17" s="26"/>
      <c r="HPG17" s="26"/>
      <c r="HPH17" s="26"/>
      <c r="HPI17" s="26"/>
      <c r="HPJ17" s="26"/>
      <c r="HPK17" s="26"/>
      <c r="HPL17" s="26"/>
      <c r="HPM17" s="26"/>
      <c r="HPN17" s="26"/>
      <c r="HPO17" s="26"/>
      <c r="HPP17" s="26"/>
      <c r="HPQ17" s="26"/>
      <c r="HPR17" s="26"/>
      <c r="HPS17" s="26"/>
      <c r="HPT17" s="26"/>
      <c r="HPU17" s="26"/>
      <c r="HPV17" s="26"/>
      <c r="HPW17" s="26"/>
      <c r="HPX17" s="26"/>
      <c r="HPY17" s="26"/>
      <c r="HPZ17" s="26"/>
      <c r="HQA17" s="26"/>
      <c r="HQB17" s="26"/>
      <c r="HQC17" s="26"/>
      <c r="HQD17" s="26"/>
      <c r="HQE17" s="26"/>
      <c r="HQF17" s="26"/>
      <c r="HQG17" s="26"/>
      <c r="HQH17" s="26"/>
      <c r="HQI17" s="26"/>
      <c r="HQJ17" s="26"/>
      <c r="HQK17" s="26"/>
      <c r="HQL17" s="26"/>
      <c r="HQM17" s="26"/>
      <c r="HQN17" s="26"/>
      <c r="HQO17" s="26"/>
      <c r="HQP17" s="26"/>
      <c r="HQQ17" s="26"/>
      <c r="HQR17" s="26"/>
      <c r="HQS17" s="26"/>
      <c r="HQT17" s="26"/>
      <c r="HQU17" s="26"/>
      <c r="HQV17" s="26"/>
      <c r="HQW17" s="26"/>
      <c r="HQX17" s="26"/>
      <c r="HQY17" s="26"/>
      <c r="HQZ17" s="26"/>
      <c r="HRA17" s="26"/>
      <c r="HRB17" s="26"/>
      <c r="HRC17" s="26"/>
      <c r="HRD17" s="26"/>
      <c r="HRE17" s="26"/>
      <c r="HRF17" s="26"/>
      <c r="HRG17" s="26"/>
      <c r="HRH17" s="26"/>
      <c r="HRI17" s="26"/>
      <c r="HRJ17" s="26"/>
      <c r="HRK17" s="26"/>
      <c r="HRL17" s="26"/>
      <c r="HRM17" s="26"/>
      <c r="HRN17" s="26"/>
      <c r="HRO17" s="26"/>
      <c r="HRP17" s="26"/>
      <c r="HRQ17" s="26"/>
      <c r="HRR17" s="26"/>
      <c r="HRS17" s="26"/>
      <c r="HRT17" s="26"/>
      <c r="HRU17" s="26"/>
      <c r="HRV17" s="26"/>
      <c r="HRW17" s="26"/>
      <c r="HRX17" s="26"/>
      <c r="HRY17" s="26"/>
      <c r="HRZ17" s="26"/>
      <c r="HSA17" s="26"/>
      <c r="HSB17" s="26"/>
      <c r="HSC17" s="26"/>
      <c r="HSD17" s="26"/>
      <c r="HSE17" s="26"/>
      <c r="HSF17" s="26"/>
      <c r="HSG17" s="26"/>
      <c r="HSH17" s="26"/>
      <c r="HSI17" s="26"/>
      <c r="HSJ17" s="26"/>
      <c r="HSK17" s="26"/>
      <c r="HSL17" s="26"/>
      <c r="HSM17" s="26"/>
      <c r="HSN17" s="26"/>
      <c r="HSO17" s="26"/>
      <c r="HSP17" s="26"/>
      <c r="HSQ17" s="26"/>
      <c r="HSR17" s="26"/>
      <c r="HSS17" s="26"/>
      <c r="HST17" s="26"/>
      <c r="HSU17" s="26"/>
      <c r="HSV17" s="26"/>
      <c r="HSW17" s="26"/>
      <c r="HSX17" s="26"/>
      <c r="HSY17" s="26"/>
      <c r="HSZ17" s="26"/>
      <c r="HTA17" s="26"/>
      <c r="HTB17" s="26"/>
      <c r="HTC17" s="26"/>
      <c r="HTD17" s="26"/>
      <c r="HTE17" s="26"/>
      <c r="HTF17" s="26"/>
      <c r="HTG17" s="26"/>
      <c r="HTH17" s="26"/>
      <c r="HTI17" s="26"/>
      <c r="HTJ17" s="26"/>
      <c r="HTK17" s="26"/>
      <c r="HTL17" s="26"/>
      <c r="HTM17" s="26"/>
      <c r="HTN17" s="26"/>
      <c r="HTO17" s="26"/>
      <c r="HTP17" s="26"/>
      <c r="HTQ17" s="26"/>
      <c r="HTR17" s="26"/>
      <c r="HTS17" s="26"/>
      <c r="HTT17" s="26"/>
      <c r="HTU17" s="26"/>
      <c r="HTV17" s="26"/>
      <c r="HTW17" s="26"/>
      <c r="HTX17" s="26"/>
      <c r="HTY17" s="26"/>
      <c r="HTZ17" s="26"/>
      <c r="HUA17" s="26"/>
      <c r="HUB17" s="26"/>
      <c r="HUC17" s="26"/>
      <c r="HUD17" s="26"/>
      <c r="HUE17" s="26"/>
      <c r="HUF17" s="26"/>
      <c r="HUG17" s="26"/>
      <c r="HUH17" s="26"/>
      <c r="HUI17" s="26"/>
      <c r="HUJ17" s="26"/>
      <c r="HUK17" s="26"/>
      <c r="HUL17" s="26"/>
      <c r="HUM17" s="26"/>
      <c r="HUN17" s="26"/>
      <c r="HUO17" s="26"/>
      <c r="HUP17" s="26"/>
      <c r="HUQ17" s="26"/>
      <c r="HUR17" s="26"/>
      <c r="HUS17" s="26"/>
      <c r="HUT17" s="26"/>
      <c r="HUU17" s="26"/>
      <c r="HUV17" s="26"/>
      <c r="HUW17" s="26"/>
      <c r="HUX17" s="26"/>
      <c r="HUY17" s="26"/>
      <c r="HUZ17" s="26"/>
      <c r="HVA17" s="26"/>
      <c r="HVB17" s="26"/>
      <c r="HVC17" s="26"/>
      <c r="HVD17" s="26"/>
      <c r="HVE17" s="26"/>
      <c r="HVF17" s="26"/>
      <c r="HVG17" s="26"/>
      <c r="HVH17" s="26"/>
      <c r="HVI17" s="26"/>
      <c r="HVJ17" s="26"/>
      <c r="HVK17" s="26"/>
      <c r="HVL17" s="26"/>
      <c r="HVM17" s="26"/>
      <c r="HVN17" s="26"/>
      <c r="HVO17" s="26"/>
      <c r="HVP17" s="26"/>
      <c r="HVQ17" s="26"/>
      <c r="HVR17" s="26"/>
      <c r="HVS17" s="26"/>
      <c r="HVT17" s="26"/>
      <c r="HVU17" s="26"/>
      <c r="HVV17" s="26"/>
      <c r="HVW17" s="26"/>
      <c r="HVX17" s="26"/>
      <c r="HVY17" s="26"/>
      <c r="HVZ17" s="26"/>
      <c r="HWA17" s="26"/>
      <c r="HWB17" s="26"/>
      <c r="HWC17" s="26"/>
      <c r="HWD17" s="26"/>
      <c r="HWE17" s="26"/>
      <c r="HWF17" s="26"/>
      <c r="HWG17" s="26"/>
      <c r="HWH17" s="26"/>
      <c r="HWI17" s="26"/>
      <c r="HWJ17" s="26"/>
      <c r="HWK17" s="26"/>
      <c r="HWL17" s="26"/>
      <c r="HWM17" s="26"/>
      <c r="HWN17" s="26"/>
      <c r="HWO17" s="26"/>
      <c r="HWP17" s="26"/>
      <c r="HWQ17" s="26"/>
      <c r="HWR17" s="26"/>
      <c r="HWS17" s="26"/>
      <c r="HWT17" s="26"/>
      <c r="HWU17" s="26"/>
      <c r="HWV17" s="26"/>
      <c r="HWW17" s="26"/>
      <c r="HWX17" s="26"/>
      <c r="HWY17" s="26"/>
      <c r="HWZ17" s="26"/>
      <c r="HXA17" s="26"/>
      <c r="HXB17" s="26"/>
      <c r="HXC17" s="26"/>
      <c r="HXD17" s="26"/>
      <c r="HXE17" s="26"/>
      <c r="HXF17" s="26"/>
      <c r="HXG17" s="26"/>
      <c r="HXH17" s="26"/>
      <c r="HXI17" s="26"/>
      <c r="HXJ17" s="26"/>
      <c r="HXK17" s="26"/>
      <c r="HXL17" s="26"/>
      <c r="HXM17" s="26"/>
      <c r="HXN17" s="26"/>
      <c r="HXO17" s="26"/>
      <c r="HXP17" s="26"/>
      <c r="HXQ17" s="26"/>
      <c r="HXR17" s="26"/>
      <c r="HXS17" s="26"/>
      <c r="HXT17" s="26"/>
      <c r="HXU17" s="26"/>
      <c r="HXV17" s="26"/>
      <c r="HXW17" s="26"/>
      <c r="HXX17" s="26"/>
      <c r="HXY17" s="26"/>
      <c r="HXZ17" s="26"/>
      <c r="HYA17" s="26"/>
      <c r="HYB17" s="26"/>
      <c r="HYC17" s="26"/>
      <c r="HYD17" s="26"/>
      <c r="HYE17" s="26"/>
      <c r="HYF17" s="26"/>
      <c r="HYG17" s="26"/>
      <c r="HYH17" s="26"/>
      <c r="HYI17" s="26"/>
      <c r="HYJ17" s="26"/>
      <c r="HYK17" s="26"/>
      <c r="HYL17" s="26"/>
      <c r="HYM17" s="26"/>
      <c r="HYN17" s="26"/>
      <c r="HYO17" s="26"/>
      <c r="HYP17" s="26"/>
      <c r="HYQ17" s="26"/>
      <c r="HYR17" s="26"/>
      <c r="HYS17" s="26"/>
      <c r="HYT17" s="26"/>
      <c r="HYU17" s="26"/>
      <c r="HYV17" s="26"/>
      <c r="HYW17" s="26"/>
      <c r="HYX17" s="26"/>
      <c r="HYY17" s="26"/>
      <c r="HYZ17" s="26"/>
      <c r="HZA17" s="26"/>
      <c r="HZB17" s="26"/>
      <c r="HZC17" s="26"/>
      <c r="HZD17" s="26"/>
      <c r="HZE17" s="26"/>
      <c r="HZF17" s="26"/>
      <c r="HZG17" s="26"/>
      <c r="HZH17" s="26"/>
      <c r="HZI17" s="26"/>
      <c r="HZJ17" s="26"/>
      <c r="HZK17" s="26"/>
      <c r="HZL17" s="26"/>
      <c r="HZM17" s="26"/>
      <c r="HZN17" s="26"/>
      <c r="HZO17" s="26"/>
      <c r="HZP17" s="26"/>
      <c r="HZQ17" s="26"/>
      <c r="HZR17" s="26"/>
      <c r="HZS17" s="26"/>
      <c r="HZT17" s="26"/>
      <c r="HZU17" s="26"/>
      <c r="HZV17" s="26"/>
      <c r="HZW17" s="26"/>
      <c r="HZX17" s="26"/>
      <c r="HZY17" s="26"/>
      <c r="HZZ17" s="26"/>
      <c r="IAA17" s="26"/>
      <c r="IAB17" s="26"/>
      <c r="IAC17" s="26"/>
      <c r="IAD17" s="26"/>
      <c r="IAE17" s="26"/>
      <c r="IAF17" s="26"/>
      <c r="IAG17" s="26"/>
      <c r="IAH17" s="26"/>
      <c r="IAI17" s="26"/>
      <c r="IAJ17" s="26"/>
      <c r="IAK17" s="26"/>
      <c r="IAL17" s="26"/>
      <c r="IAM17" s="26"/>
      <c r="IAN17" s="26"/>
      <c r="IAO17" s="26"/>
      <c r="IAP17" s="26"/>
      <c r="IAQ17" s="26"/>
      <c r="IAR17" s="26"/>
      <c r="IAS17" s="26"/>
      <c r="IAT17" s="26"/>
      <c r="IAU17" s="26"/>
      <c r="IAV17" s="26"/>
      <c r="IAW17" s="26"/>
      <c r="IAX17" s="26"/>
      <c r="IAY17" s="26"/>
      <c r="IAZ17" s="26"/>
      <c r="IBA17" s="26"/>
      <c r="IBB17" s="26"/>
      <c r="IBC17" s="26"/>
      <c r="IBD17" s="26"/>
      <c r="IBE17" s="26"/>
      <c r="IBF17" s="26"/>
      <c r="IBG17" s="26"/>
      <c r="IBH17" s="26"/>
      <c r="IBI17" s="26"/>
      <c r="IBJ17" s="26"/>
      <c r="IBK17" s="26"/>
      <c r="IBL17" s="26"/>
      <c r="IBM17" s="26"/>
      <c r="IBN17" s="26"/>
      <c r="IBO17" s="26"/>
      <c r="IBP17" s="26"/>
      <c r="IBQ17" s="26"/>
      <c r="IBR17" s="26"/>
      <c r="IBS17" s="26"/>
      <c r="IBT17" s="26"/>
      <c r="IBU17" s="26"/>
      <c r="IBV17" s="26"/>
      <c r="IBW17" s="26"/>
      <c r="IBX17" s="26"/>
      <c r="IBY17" s="26"/>
      <c r="IBZ17" s="26"/>
      <c r="ICA17" s="26"/>
      <c r="ICB17" s="26"/>
      <c r="ICC17" s="26"/>
      <c r="ICD17" s="26"/>
      <c r="ICE17" s="26"/>
      <c r="ICF17" s="26"/>
      <c r="ICG17" s="26"/>
      <c r="ICH17" s="26"/>
      <c r="ICI17" s="26"/>
      <c r="ICJ17" s="26"/>
      <c r="ICK17" s="26"/>
      <c r="ICL17" s="26"/>
      <c r="ICM17" s="26"/>
      <c r="ICN17" s="26"/>
      <c r="ICO17" s="26"/>
      <c r="ICP17" s="26"/>
      <c r="ICQ17" s="26"/>
      <c r="ICR17" s="26"/>
      <c r="ICS17" s="26"/>
      <c r="ICT17" s="26"/>
      <c r="ICU17" s="26"/>
      <c r="ICV17" s="26"/>
      <c r="ICW17" s="26"/>
      <c r="ICX17" s="26"/>
      <c r="ICY17" s="26"/>
      <c r="ICZ17" s="26"/>
      <c r="IDA17" s="26"/>
      <c r="IDB17" s="26"/>
      <c r="IDC17" s="26"/>
      <c r="IDD17" s="26"/>
      <c r="IDE17" s="26"/>
      <c r="IDF17" s="26"/>
      <c r="IDG17" s="26"/>
      <c r="IDH17" s="26"/>
      <c r="IDI17" s="26"/>
      <c r="IDJ17" s="26"/>
      <c r="IDK17" s="26"/>
      <c r="IDL17" s="26"/>
      <c r="IDM17" s="26"/>
      <c r="IDN17" s="26"/>
      <c r="IDO17" s="26"/>
      <c r="IDP17" s="26"/>
      <c r="IDQ17" s="26"/>
      <c r="IDR17" s="26"/>
      <c r="IDS17" s="26"/>
      <c r="IDT17" s="26"/>
      <c r="IDU17" s="26"/>
      <c r="IDV17" s="26"/>
      <c r="IDW17" s="26"/>
      <c r="IDX17" s="26"/>
      <c r="IDY17" s="26"/>
      <c r="IDZ17" s="26"/>
      <c r="IEA17" s="26"/>
      <c r="IEB17" s="26"/>
      <c r="IEC17" s="26"/>
      <c r="IED17" s="26"/>
      <c r="IEE17" s="26"/>
      <c r="IEF17" s="26"/>
      <c r="IEG17" s="26"/>
      <c r="IEH17" s="26"/>
      <c r="IEI17" s="26"/>
      <c r="IEJ17" s="26"/>
      <c r="IEK17" s="26"/>
      <c r="IEL17" s="26"/>
      <c r="IEM17" s="26"/>
      <c r="IEN17" s="26"/>
      <c r="IEO17" s="26"/>
      <c r="IEP17" s="26"/>
      <c r="IEQ17" s="26"/>
      <c r="IER17" s="26"/>
      <c r="IES17" s="26"/>
      <c r="IET17" s="26"/>
      <c r="IEU17" s="26"/>
      <c r="IEV17" s="26"/>
      <c r="IEW17" s="26"/>
      <c r="IEX17" s="26"/>
      <c r="IEY17" s="26"/>
      <c r="IEZ17" s="26"/>
      <c r="IFA17" s="26"/>
      <c r="IFB17" s="26"/>
      <c r="IFC17" s="26"/>
      <c r="IFD17" s="26"/>
      <c r="IFE17" s="26"/>
      <c r="IFF17" s="26"/>
      <c r="IFG17" s="26"/>
      <c r="IFH17" s="26"/>
      <c r="IFI17" s="26"/>
      <c r="IFJ17" s="26"/>
      <c r="IFK17" s="26"/>
      <c r="IFL17" s="26"/>
      <c r="IFM17" s="26"/>
      <c r="IFN17" s="26"/>
      <c r="IFO17" s="26"/>
      <c r="IFP17" s="26"/>
      <c r="IFQ17" s="26"/>
      <c r="IFR17" s="26"/>
      <c r="IFS17" s="26"/>
      <c r="IFT17" s="26"/>
      <c r="IFU17" s="26"/>
      <c r="IFV17" s="26"/>
      <c r="IFW17" s="26"/>
      <c r="IFX17" s="26"/>
      <c r="IFY17" s="26"/>
      <c r="IFZ17" s="26"/>
      <c r="IGA17" s="26"/>
      <c r="IGB17" s="26"/>
      <c r="IGC17" s="26"/>
      <c r="IGD17" s="26"/>
      <c r="IGE17" s="26"/>
      <c r="IGF17" s="26"/>
      <c r="IGG17" s="26"/>
      <c r="IGH17" s="26"/>
      <c r="IGI17" s="26"/>
      <c r="IGJ17" s="26"/>
      <c r="IGK17" s="26"/>
      <c r="IGL17" s="26"/>
      <c r="IGM17" s="26"/>
      <c r="IGN17" s="26"/>
      <c r="IGO17" s="26"/>
      <c r="IGP17" s="26"/>
      <c r="IGQ17" s="26"/>
      <c r="IGR17" s="26"/>
      <c r="IGS17" s="26"/>
      <c r="IGT17" s="26"/>
      <c r="IGU17" s="26"/>
      <c r="IGV17" s="26"/>
      <c r="IGW17" s="26"/>
      <c r="IGX17" s="26"/>
      <c r="IGY17" s="26"/>
      <c r="IGZ17" s="26"/>
      <c r="IHA17" s="26"/>
      <c r="IHB17" s="26"/>
      <c r="IHC17" s="26"/>
      <c r="IHD17" s="26"/>
      <c r="IHE17" s="26"/>
      <c r="IHF17" s="26"/>
      <c r="IHG17" s="26"/>
      <c r="IHH17" s="26"/>
      <c r="IHI17" s="26"/>
      <c r="IHJ17" s="26"/>
      <c r="IHK17" s="26"/>
      <c r="IHL17" s="26"/>
      <c r="IHM17" s="26"/>
      <c r="IHN17" s="26"/>
      <c r="IHO17" s="26"/>
      <c r="IHP17" s="26"/>
      <c r="IHQ17" s="26"/>
      <c r="IHR17" s="26"/>
      <c r="IHS17" s="26"/>
      <c r="IHT17" s="26"/>
      <c r="IHU17" s="26"/>
      <c r="IHV17" s="26"/>
      <c r="IHW17" s="26"/>
      <c r="IHX17" s="26"/>
      <c r="IHY17" s="26"/>
      <c r="IHZ17" s="26"/>
      <c r="IIA17" s="26"/>
      <c r="IIB17" s="26"/>
      <c r="IIC17" s="26"/>
      <c r="IID17" s="26"/>
      <c r="IIE17" s="26"/>
      <c r="IIF17" s="26"/>
      <c r="IIG17" s="26"/>
      <c r="IIH17" s="26"/>
      <c r="III17" s="26"/>
      <c r="IIJ17" s="26"/>
      <c r="IIK17" s="26"/>
      <c r="IIL17" s="26"/>
      <c r="IIM17" s="26"/>
      <c r="IIN17" s="26"/>
      <c r="IIO17" s="26"/>
      <c r="IIP17" s="26"/>
      <c r="IIQ17" s="26"/>
      <c r="IIR17" s="26"/>
      <c r="IIS17" s="26"/>
      <c r="IIT17" s="26"/>
      <c r="IIU17" s="26"/>
      <c r="IIV17" s="26"/>
      <c r="IIW17" s="26"/>
      <c r="IIX17" s="26"/>
      <c r="IIY17" s="26"/>
      <c r="IIZ17" s="26"/>
      <c r="IJA17" s="26"/>
      <c r="IJB17" s="26"/>
      <c r="IJC17" s="26"/>
      <c r="IJD17" s="26"/>
      <c r="IJE17" s="26"/>
      <c r="IJF17" s="26"/>
      <c r="IJG17" s="26"/>
      <c r="IJH17" s="26"/>
      <c r="IJI17" s="26"/>
      <c r="IJJ17" s="26"/>
      <c r="IJK17" s="26"/>
      <c r="IJL17" s="26"/>
      <c r="IJM17" s="26"/>
      <c r="IJN17" s="26"/>
      <c r="IJO17" s="26"/>
      <c r="IJP17" s="26"/>
      <c r="IJQ17" s="26"/>
      <c r="IJR17" s="26"/>
      <c r="IJS17" s="26"/>
      <c r="IJT17" s="26"/>
      <c r="IJU17" s="26"/>
      <c r="IJV17" s="26"/>
      <c r="IJW17" s="26"/>
      <c r="IJX17" s="26"/>
      <c r="IJY17" s="26"/>
      <c r="IJZ17" s="26"/>
      <c r="IKA17" s="26"/>
      <c r="IKB17" s="26"/>
      <c r="IKC17" s="26"/>
      <c r="IKD17" s="26"/>
      <c r="IKE17" s="26"/>
      <c r="IKF17" s="26"/>
      <c r="IKG17" s="26"/>
      <c r="IKH17" s="26"/>
      <c r="IKI17" s="26"/>
      <c r="IKJ17" s="26"/>
      <c r="IKK17" s="26"/>
      <c r="IKL17" s="26"/>
      <c r="IKM17" s="26"/>
      <c r="IKN17" s="26"/>
      <c r="IKO17" s="26"/>
      <c r="IKP17" s="26"/>
      <c r="IKQ17" s="26"/>
      <c r="IKR17" s="26"/>
      <c r="IKS17" s="26"/>
      <c r="IKT17" s="26"/>
      <c r="IKU17" s="26"/>
      <c r="IKV17" s="26"/>
      <c r="IKW17" s="26"/>
      <c r="IKX17" s="26"/>
      <c r="IKY17" s="26"/>
      <c r="IKZ17" s="26"/>
      <c r="ILA17" s="26"/>
      <c r="ILB17" s="26"/>
      <c r="ILC17" s="26"/>
      <c r="ILD17" s="26"/>
      <c r="ILE17" s="26"/>
      <c r="ILF17" s="26"/>
      <c r="ILG17" s="26"/>
      <c r="ILH17" s="26"/>
      <c r="ILI17" s="26"/>
      <c r="ILJ17" s="26"/>
      <c r="ILK17" s="26"/>
      <c r="ILL17" s="26"/>
      <c r="ILM17" s="26"/>
      <c r="ILN17" s="26"/>
      <c r="ILO17" s="26"/>
      <c r="ILP17" s="26"/>
      <c r="ILQ17" s="26"/>
      <c r="ILR17" s="26"/>
      <c r="ILS17" s="26"/>
      <c r="ILT17" s="26"/>
      <c r="ILU17" s="26"/>
      <c r="ILV17" s="26"/>
      <c r="ILW17" s="26"/>
      <c r="ILX17" s="26"/>
      <c r="ILY17" s="26"/>
      <c r="ILZ17" s="26"/>
      <c r="IMA17" s="26"/>
      <c r="IMB17" s="26"/>
      <c r="IMC17" s="26"/>
      <c r="IMD17" s="26"/>
      <c r="IME17" s="26"/>
      <c r="IMF17" s="26"/>
      <c r="IMG17" s="26"/>
      <c r="IMH17" s="26"/>
      <c r="IMI17" s="26"/>
      <c r="IMJ17" s="26"/>
      <c r="IMK17" s="26"/>
      <c r="IML17" s="26"/>
      <c r="IMM17" s="26"/>
      <c r="IMN17" s="26"/>
      <c r="IMO17" s="26"/>
      <c r="IMP17" s="26"/>
      <c r="IMQ17" s="26"/>
      <c r="IMR17" s="26"/>
      <c r="IMS17" s="26"/>
      <c r="IMT17" s="26"/>
      <c r="IMU17" s="26"/>
      <c r="IMV17" s="26"/>
      <c r="IMW17" s="26"/>
      <c r="IMX17" s="26"/>
      <c r="IMY17" s="26"/>
      <c r="IMZ17" s="26"/>
      <c r="INA17" s="26"/>
      <c r="INB17" s="26"/>
      <c r="INC17" s="26"/>
      <c r="IND17" s="26"/>
      <c r="INE17" s="26"/>
      <c r="INF17" s="26"/>
      <c r="ING17" s="26"/>
      <c r="INH17" s="26"/>
      <c r="INI17" s="26"/>
      <c r="INJ17" s="26"/>
      <c r="INK17" s="26"/>
      <c r="INL17" s="26"/>
      <c r="INM17" s="26"/>
      <c r="INN17" s="26"/>
      <c r="INO17" s="26"/>
      <c r="INP17" s="26"/>
      <c r="INQ17" s="26"/>
      <c r="INR17" s="26"/>
      <c r="INS17" s="26"/>
      <c r="INT17" s="26"/>
      <c r="INU17" s="26"/>
      <c r="INV17" s="26"/>
      <c r="INW17" s="26"/>
      <c r="INX17" s="26"/>
      <c r="INY17" s="26"/>
      <c r="INZ17" s="26"/>
      <c r="IOA17" s="26"/>
      <c r="IOB17" s="26"/>
      <c r="IOC17" s="26"/>
      <c r="IOD17" s="26"/>
      <c r="IOE17" s="26"/>
      <c r="IOF17" s="26"/>
      <c r="IOG17" s="26"/>
      <c r="IOH17" s="26"/>
      <c r="IOI17" s="26"/>
      <c r="IOJ17" s="26"/>
      <c r="IOK17" s="26"/>
      <c r="IOL17" s="26"/>
      <c r="IOM17" s="26"/>
      <c r="ION17" s="26"/>
      <c r="IOO17" s="26"/>
      <c r="IOP17" s="26"/>
      <c r="IOQ17" s="26"/>
      <c r="IOR17" s="26"/>
      <c r="IOS17" s="26"/>
      <c r="IOT17" s="26"/>
      <c r="IOU17" s="26"/>
      <c r="IOV17" s="26"/>
      <c r="IOW17" s="26"/>
      <c r="IOX17" s="26"/>
      <c r="IOY17" s="26"/>
      <c r="IOZ17" s="26"/>
      <c r="IPA17" s="26"/>
      <c r="IPB17" s="26"/>
      <c r="IPC17" s="26"/>
      <c r="IPD17" s="26"/>
      <c r="IPE17" s="26"/>
      <c r="IPF17" s="26"/>
      <c r="IPG17" s="26"/>
      <c r="IPH17" s="26"/>
      <c r="IPI17" s="26"/>
      <c r="IPJ17" s="26"/>
      <c r="IPK17" s="26"/>
      <c r="IPL17" s="26"/>
      <c r="IPM17" s="26"/>
      <c r="IPN17" s="26"/>
      <c r="IPO17" s="26"/>
      <c r="IPP17" s="26"/>
      <c r="IPQ17" s="26"/>
      <c r="IPR17" s="26"/>
      <c r="IPS17" s="26"/>
      <c r="IPT17" s="26"/>
      <c r="IPU17" s="26"/>
      <c r="IPV17" s="26"/>
      <c r="IPW17" s="26"/>
      <c r="IPX17" s="26"/>
      <c r="IPY17" s="26"/>
      <c r="IPZ17" s="26"/>
      <c r="IQA17" s="26"/>
      <c r="IQB17" s="26"/>
      <c r="IQC17" s="26"/>
      <c r="IQD17" s="26"/>
      <c r="IQE17" s="26"/>
      <c r="IQF17" s="26"/>
      <c r="IQG17" s="26"/>
      <c r="IQH17" s="26"/>
      <c r="IQI17" s="26"/>
      <c r="IQJ17" s="26"/>
      <c r="IQK17" s="26"/>
      <c r="IQL17" s="26"/>
      <c r="IQM17" s="26"/>
      <c r="IQN17" s="26"/>
      <c r="IQO17" s="26"/>
      <c r="IQP17" s="26"/>
      <c r="IQQ17" s="26"/>
      <c r="IQR17" s="26"/>
      <c r="IQS17" s="26"/>
      <c r="IQT17" s="26"/>
      <c r="IQU17" s="26"/>
      <c r="IQV17" s="26"/>
      <c r="IQW17" s="26"/>
      <c r="IQX17" s="26"/>
      <c r="IQY17" s="26"/>
      <c r="IQZ17" s="26"/>
      <c r="IRA17" s="26"/>
      <c r="IRB17" s="26"/>
      <c r="IRC17" s="26"/>
      <c r="IRD17" s="26"/>
      <c r="IRE17" s="26"/>
      <c r="IRF17" s="26"/>
      <c r="IRG17" s="26"/>
      <c r="IRH17" s="26"/>
      <c r="IRI17" s="26"/>
      <c r="IRJ17" s="26"/>
      <c r="IRK17" s="26"/>
      <c r="IRL17" s="26"/>
      <c r="IRM17" s="26"/>
      <c r="IRN17" s="26"/>
      <c r="IRO17" s="26"/>
      <c r="IRP17" s="26"/>
      <c r="IRQ17" s="26"/>
      <c r="IRR17" s="26"/>
      <c r="IRS17" s="26"/>
      <c r="IRT17" s="26"/>
      <c r="IRU17" s="26"/>
      <c r="IRV17" s="26"/>
      <c r="IRW17" s="26"/>
      <c r="IRX17" s="26"/>
      <c r="IRY17" s="26"/>
      <c r="IRZ17" s="26"/>
      <c r="ISA17" s="26"/>
      <c r="ISB17" s="26"/>
      <c r="ISC17" s="26"/>
      <c r="ISD17" s="26"/>
      <c r="ISE17" s="26"/>
      <c r="ISF17" s="26"/>
      <c r="ISG17" s="26"/>
      <c r="ISH17" s="26"/>
      <c r="ISI17" s="26"/>
      <c r="ISJ17" s="26"/>
      <c r="ISK17" s="26"/>
      <c r="ISL17" s="26"/>
      <c r="ISM17" s="26"/>
      <c r="ISN17" s="26"/>
      <c r="ISO17" s="26"/>
      <c r="ISP17" s="26"/>
      <c r="ISQ17" s="26"/>
      <c r="ISR17" s="26"/>
      <c r="ISS17" s="26"/>
      <c r="IST17" s="26"/>
      <c r="ISU17" s="26"/>
      <c r="ISV17" s="26"/>
      <c r="ISW17" s="26"/>
      <c r="ISX17" s="26"/>
      <c r="ISY17" s="26"/>
      <c r="ISZ17" s="26"/>
      <c r="ITA17" s="26"/>
      <c r="ITB17" s="26"/>
      <c r="ITC17" s="26"/>
      <c r="ITD17" s="26"/>
      <c r="ITE17" s="26"/>
      <c r="ITF17" s="26"/>
      <c r="ITG17" s="26"/>
      <c r="ITH17" s="26"/>
      <c r="ITI17" s="26"/>
      <c r="ITJ17" s="26"/>
      <c r="ITK17" s="26"/>
      <c r="ITL17" s="26"/>
      <c r="ITM17" s="26"/>
      <c r="ITN17" s="26"/>
      <c r="ITO17" s="26"/>
      <c r="ITP17" s="26"/>
      <c r="ITQ17" s="26"/>
      <c r="ITR17" s="26"/>
      <c r="ITS17" s="26"/>
      <c r="ITT17" s="26"/>
      <c r="ITU17" s="26"/>
      <c r="ITV17" s="26"/>
      <c r="ITW17" s="26"/>
      <c r="ITX17" s="26"/>
      <c r="ITY17" s="26"/>
      <c r="ITZ17" s="26"/>
      <c r="IUA17" s="26"/>
      <c r="IUB17" s="26"/>
      <c r="IUC17" s="26"/>
      <c r="IUD17" s="26"/>
      <c r="IUE17" s="26"/>
      <c r="IUF17" s="26"/>
      <c r="IUG17" s="26"/>
      <c r="IUH17" s="26"/>
      <c r="IUI17" s="26"/>
      <c r="IUJ17" s="26"/>
      <c r="IUK17" s="26"/>
      <c r="IUL17" s="26"/>
      <c r="IUM17" s="26"/>
      <c r="IUN17" s="26"/>
      <c r="IUO17" s="26"/>
      <c r="IUP17" s="26"/>
      <c r="IUQ17" s="26"/>
      <c r="IUR17" s="26"/>
      <c r="IUS17" s="26"/>
      <c r="IUT17" s="26"/>
      <c r="IUU17" s="26"/>
      <c r="IUV17" s="26"/>
      <c r="IUW17" s="26"/>
      <c r="IUX17" s="26"/>
      <c r="IUY17" s="26"/>
      <c r="IUZ17" s="26"/>
      <c r="IVA17" s="26"/>
      <c r="IVB17" s="26"/>
      <c r="IVC17" s="26"/>
      <c r="IVD17" s="26"/>
      <c r="IVE17" s="26"/>
      <c r="IVF17" s="26"/>
      <c r="IVG17" s="26"/>
      <c r="IVH17" s="26"/>
      <c r="IVI17" s="26"/>
      <c r="IVJ17" s="26"/>
      <c r="IVK17" s="26"/>
      <c r="IVL17" s="26"/>
      <c r="IVM17" s="26"/>
      <c r="IVN17" s="26"/>
      <c r="IVO17" s="26"/>
      <c r="IVP17" s="26"/>
      <c r="IVQ17" s="26"/>
      <c r="IVR17" s="26"/>
      <c r="IVS17" s="26"/>
      <c r="IVT17" s="26"/>
      <c r="IVU17" s="26"/>
      <c r="IVV17" s="26"/>
      <c r="IVW17" s="26"/>
      <c r="IVX17" s="26"/>
      <c r="IVY17" s="26"/>
      <c r="IVZ17" s="26"/>
      <c r="IWA17" s="26"/>
      <c r="IWB17" s="26"/>
      <c r="IWC17" s="26"/>
      <c r="IWD17" s="26"/>
      <c r="IWE17" s="26"/>
      <c r="IWF17" s="26"/>
      <c r="IWG17" s="26"/>
      <c r="IWH17" s="26"/>
      <c r="IWI17" s="26"/>
      <c r="IWJ17" s="26"/>
      <c r="IWK17" s="26"/>
      <c r="IWL17" s="26"/>
      <c r="IWM17" s="26"/>
      <c r="IWN17" s="26"/>
      <c r="IWO17" s="26"/>
      <c r="IWP17" s="26"/>
      <c r="IWQ17" s="26"/>
      <c r="IWR17" s="26"/>
      <c r="IWS17" s="26"/>
      <c r="IWT17" s="26"/>
      <c r="IWU17" s="26"/>
      <c r="IWV17" s="26"/>
      <c r="IWW17" s="26"/>
      <c r="IWX17" s="26"/>
      <c r="IWY17" s="26"/>
      <c r="IWZ17" s="26"/>
      <c r="IXA17" s="26"/>
      <c r="IXB17" s="26"/>
      <c r="IXC17" s="26"/>
      <c r="IXD17" s="26"/>
      <c r="IXE17" s="26"/>
      <c r="IXF17" s="26"/>
      <c r="IXG17" s="26"/>
      <c r="IXH17" s="26"/>
      <c r="IXI17" s="26"/>
      <c r="IXJ17" s="26"/>
      <c r="IXK17" s="26"/>
      <c r="IXL17" s="26"/>
      <c r="IXM17" s="26"/>
      <c r="IXN17" s="26"/>
      <c r="IXO17" s="26"/>
      <c r="IXP17" s="26"/>
      <c r="IXQ17" s="26"/>
      <c r="IXR17" s="26"/>
      <c r="IXS17" s="26"/>
      <c r="IXT17" s="26"/>
      <c r="IXU17" s="26"/>
      <c r="IXV17" s="26"/>
      <c r="IXW17" s="26"/>
      <c r="IXX17" s="26"/>
      <c r="IXY17" s="26"/>
      <c r="IXZ17" s="26"/>
      <c r="IYA17" s="26"/>
      <c r="IYB17" s="26"/>
      <c r="IYC17" s="26"/>
      <c r="IYD17" s="26"/>
      <c r="IYE17" s="26"/>
      <c r="IYF17" s="26"/>
      <c r="IYG17" s="26"/>
      <c r="IYH17" s="26"/>
      <c r="IYI17" s="26"/>
      <c r="IYJ17" s="26"/>
      <c r="IYK17" s="26"/>
      <c r="IYL17" s="26"/>
      <c r="IYM17" s="26"/>
      <c r="IYN17" s="26"/>
      <c r="IYO17" s="26"/>
      <c r="IYP17" s="26"/>
      <c r="IYQ17" s="26"/>
      <c r="IYR17" s="26"/>
      <c r="IYS17" s="26"/>
      <c r="IYT17" s="26"/>
      <c r="IYU17" s="26"/>
      <c r="IYV17" s="26"/>
      <c r="IYW17" s="26"/>
      <c r="IYX17" s="26"/>
      <c r="IYY17" s="26"/>
      <c r="IYZ17" s="26"/>
      <c r="IZA17" s="26"/>
      <c r="IZB17" s="26"/>
      <c r="IZC17" s="26"/>
      <c r="IZD17" s="26"/>
      <c r="IZE17" s="26"/>
      <c r="IZF17" s="26"/>
      <c r="IZG17" s="26"/>
      <c r="IZH17" s="26"/>
      <c r="IZI17" s="26"/>
      <c r="IZJ17" s="26"/>
      <c r="IZK17" s="26"/>
      <c r="IZL17" s="26"/>
      <c r="IZM17" s="26"/>
      <c r="IZN17" s="26"/>
      <c r="IZO17" s="26"/>
      <c r="IZP17" s="26"/>
      <c r="IZQ17" s="26"/>
      <c r="IZR17" s="26"/>
      <c r="IZS17" s="26"/>
      <c r="IZT17" s="26"/>
      <c r="IZU17" s="26"/>
      <c r="IZV17" s="26"/>
      <c r="IZW17" s="26"/>
      <c r="IZX17" s="26"/>
      <c r="IZY17" s="26"/>
      <c r="IZZ17" s="26"/>
      <c r="JAA17" s="26"/>
      <c r="JAB17" s="26"/>
      <c r="JAC17" s="26"/>
      <c r="JAD17" s="26"/>
      <c r="JAE17" s="26"/>
      <c r="JAF17" s="26"/>
      <c r="JAG17" s="26"/>
      <c r="JAH17" s="26"/>
      <c r="JAI17" s="26"/>
      <c r="JAJ17" s="26"/>
      <c r="JAK17" s="26"/>
      <c r="JAL17" s="26"/>
      <c r="JAM17" s="26"/>
      <c r="JAN17" s="26"/>
      <c r="JAO17" s="26"/>
      <c r="JAP17" s="26"/>
      <c r="JAQ17" s="26"/>
      <c r="JAR17" s="26"/>
      <c r="JAS17" s="26"/>
      <c r="JAT17" s="26"/>
      <c r="JAU17" s="26"/>
      <c r="JAV17" s="26"/>
      <c r="JAW17" s="26"/>
      <c r="JAX17" s="26"/>
      <c r="JAY17" s="26"/>
      <c r="JAZ17" s="26"/>
      <c r="JBA17" s="26"/>
      <c r="JBB17" s="26"/>
      <c r="JBC17" s="26"/>
      <c r="JBD17" s="26"/>
      <c r="JBE17" s="26"/>
      <c r="JBF17" s="26"/>
      <c r="JBG17" s="26"/>
      <c r="JBH17" s="26"/>
      <c r="JBI17" s="26"/>
      <c r="JBJ17" s="26"/>
      <c r="JBK17" s="26"/>
      <c r="JBL17" s="26"/>
      <c r="JBM17" s="26"/>
      <c r="JBN17" s="26"/>
      <c r="JBO17" s="26"/>
      <c r="JBP17" s="26"/>
      <c r="JBQ17" s="26"/>
      <c r="JBR17" s="26"/>
      <c r="JBS17" s="26"/>
      <c r="JBT17" s="26"/>
      <c r="JBU17" s="26"/>
      <c r="JBV17" s="26"/>
      <c r="JBW17" s="26"/>
      <c r="JBX17" s="26"/>
      <c r="JBY17" s="26"/>
      <c r="JBZ17" s="26"/>
      <c r="JCA17" s="26"/>
      <c r="JCB17" s="26"/>
      <c r="JCC17" s="26"/>
      <c r="JCD17" s="26"/>
      <c r="JCE17" s="26"/>
      <c r="JCF17" s="26"/>
      <c r="JCG17" s="26"/>
      <c r="JCH17" s="26"/>
      <c r="JCI17" s="26"/>
      <c r="JCJ17" s="26"/>
      <c r="JCK17" s="26"/>
      <c r="JCL17" s="26"/>
      <c r="JCM17" s="26"/>
      <c r="JCN17" s="26"/>
      <c r="JCO17" s="26"/>
      <c r="JCP17" s="26"/>
      <c r="JCQ17" s="26"/>
      <c r="JCR17" s="26"/>
      <c r="JCS17" s="26"/>
      <c r="JCT17" s="26"/>
      <c r="JCU17" s="26"/>
      <c r="JCV17" s="26"/>
      <c r="JCW17" s="26"/>
      <c r="JCX17" s="26"/>
      <c r="JCY17" s="26"/>
      <c r="JCZ17" s="26"/>
      <c r="JDA17" s="26"/>
      <c r="JDB17" s="26"/>
      <c r="JDC17" s="26"/>
      <c r="JDD17" s="26"/>
      <c r="JDE17" s="26"/>
      <c r="JDF17" s="26"/>
      <c r="JDG17" s="26"/>
      <c r="JDH17" s="26"/>
      <c r="JDI17" s="26"/>
      <c r="JDJ17" s="26"/>
      <c r="JDK17" s="26"/>
      <c r="JDL17" s="26"/>
      <c r="JDM17" s="26"/>
      <c r="JDN17" s="26"/>
      <c r="JDO17" s="26"/>
      <c r="JDP17" s="26"/>
      <c r="JDQ17" s="26"/>
      <c r="JDR17" s="26"/>
      <c r="JDS17" s="26"/>
      <c r="JDT17" s="26"/>
      <c r="JDU17" s="26"/>
      <c r="JDV17" s="26"/>
      <c r="JDW17" s="26"/>
      <c r="JDX17" s="26"/>
      <c r="JDY17" s="26"/>
      <c r="JDZ17" s="26"/>
      <c r="JEA17" s="26"/>
      <c r="JEB17" s="26"/>
      <c r="JEC17" s="26"/>
      <c r="JED17" s="26"/>
      <c r="JEE17" s="26"/>
      <c r="JEF17" s="26"/>
      <c r="JEG17" s="26"/>
      <c r="JEH17" s="26"/>
      <c r="JEI17" s="26"/>
      <c r="JEJ17" s="26"/>
      <c r="JEK17" s="26"/>
      <c r="JEL17" s="26"/>
      <c r="JEM17" s="26"/>
      <c r="JEN17" s="26"/>
      <c r="JEO17" s="26"/>
      <c r="JEP17" s="26"/>
      <c r="JEQ17" s="26"/>
      <c r="JER17" s="26"/>
      <c r="JES17" s="26"/>
      <c r="JET17" s="26"/>
      <c r="JEU17" s="26"/>
      <c r="JEV17" s="26"/>
      <c r="JEW17" s="26"/>
      <c r="JEX17" s="26"/>
      <c r="JEY17" s="26"/>
      <c r="JEZ17" s="26"/>
      <c r="JFA17" s="26"/>
      <c r="JFB17" s="26"/>
      <c r="JFC17" s="26"/>
      <c r="JFD17" s="26"/>
      <c r="JFE17" s="26"/>
      <c r="JFF17" s="26"/>
      <c r="JFG17" s="26"/>
      <c r="JFH17" s="26"/>
      <c r="JFI17" s="26"/>
      <c r="JFJ17" s="26"/>
      <c r="JFK17" s="26"/>
      <c r="JFL17" s="26"/>
      <c r="JFM17" s="26"/>
      <c r="JFN17" s="26"/>
      <c r="JFO17" s="26"/>
      <c r="JFP17" s="26"/>
      <c r="JFQ17" s="26"/>
      <c r="JFR17" s="26"/>
      <c r="JFS17" s="26"/>
      <c r="JFT17" s="26"/>
      <c r="JFU17" s="26"/>
      <c r="JFV17" s="26"/>
      <c r="JFW17" s="26"/>
      <c r="JFX17" s="26"/>
      <c r="JFY17" s="26"/>
      <c r="JFZ17" s="26"/>
      <c r="JGA17" s="26"/>
      <c r="JGB17" s="26"/>
      <c r="JGC17" s="26"/>
      <c r="JGD17" s="26"/>
      <c r="JGE17" s="26"/>
      <c r="JGF17" s="26"/>
      <c r="JGG17" s="26"/>
      <c r="JGH17" s="26"/>
      <c r="JGI17" s="26"/>
      <c r="JGJ17" s="26"/>
      <c r="JGK17" s="26"/>
      <c r="JGL17" s="26"/>
      <c r="JGM17" s="26"/>
      <c r="JGN17" s="26"/>
      <c r="JGO17" s="26"/>
      <c r="JGP17" s="26"/>
      <c r="JGQ17" s="26"/>
      <c r="JGR17" s="26"/>
      <c r="JGS17" s="26"/>
      <c r="JGT17" s="26"/>
      <c r="JGU17" s="26"/>
      <c r="JGV17" s="26"/>
      <c r="JGW17" s="26"/>
      <c r="JGX17" s="26"/>
      <c r="JGY17" s="26"/>
      <c r="JGZ17" s="26"/>
      <c r="JHA17" s="26"/>
      <c r="JHB17" s="26"/>
      <c r="JHC17" s="26"/>
      <c r="JHD17" s="26"/>
      <c r="JHE17" s="26"/>
      <c r="JHF17" s="26"/>
      <c r="JHG17" s="26"/>
      <c r="JHH17" s="26"/>
      <c r="JHI17" s="26"/>
      <c r="JHJ17" s="26"/>
      <c r="JHK17" s="26"/>
      <c r="JHL17" s="26"/>
      <c r="JHM17" s="26"/>
      <c r="JHN17" s="26"/>
      <c r="JHO17" s="26"/>
      <c r="JHP17" s="26"/>
      <c r="JHQ17" s="26"/>
      <c r="JHR17" s="26"/>
      <c r="JHS17" s="26"/>
      <c r="JHT17" s="26"/>
      <c r="JHU17" s="26"/>
      <c r="JHV17" s="26"/>
      <c r="JHW17" s="26"/>
      <c r="JHX17" s="26"/>
      <c r="JHY17" s="26"/>
      <c r="JHZ17" s="26"/>
      <c r="JIA17" s="26"/>
      <c r="JIB17" s="26"/>
      <c r="JIC17" s="26"/>
      <c r="JID17" s="26"/>
      <c r="JIE17" s="26"/>
      <c r="JIF17" s="26"/>
      <c r="JIG17" s="26"/>
      <c r="JIH17" s="26"/>
      <c r="JII17" s="26"/>
      <c r="JIJ17" s="26"/>
      <c r="JIK17" s="26"/>
      <c r="JIL17" s="26"/>
      <c r="JIM17" s="26"/>
      <c r="JIN17" s="26"/>
      <c r="JIO17" s="26"/>
      <c r="JIP17" s="26"/>
      <c r="JIQ17" s="26"/>
      <c r="JIR17" s="26"/>
      <c r="JIS17" s="26"/>
      <c r="JIT17" s="26"/>
      <c r="JIU17" s="26"/>
      <c r="JIV17" s="26"/>
      <c r="JIW17" s="26"/>
      <c r="JIX17" s="26"/>
      <c r="JIY17" s="26"/>
      <c r="JIZ17" s="26"/>
      <c r="JJA17" s="26"/>
      <c r="JJB17" s="26"/>
      <c r="JJC17" s="26"/>
      <c r="JJD17" s="26"/>
      <c r="JJE17" s="26"/>
      <c r="JJF17" s="26"/>
      <c r="JJG17" s="26"/>
      <c r="JJH17" s="26"/>
      <c r="JJI17" s="26"/>
      <c r="JJJ17" s="26"/>
      <c r="JJK17" s="26"/>
      <c r="JJL17" s="26"/>
      <c r="JJM17" s="26"/>
      <c r="JJN17" s="26"/>
      <c r="JJO17" s="26"/>
      <c r="JJP17" s="26"/>
      <c r="JJQ17" s="26"/>
      <c r="JJR17" s="26"/>
      <c r="JJS17" s="26"/>
      <c r="JJT17" s="26"/>
      <c r="JJU17" s="26"/>
      <c r="JJV17" s="26"/>
      <c r="JJW17" s="26"/>
      <c r="JJX17" s="26"/>
      <c r="JJY17" s="26"/>
      <c r="JJZ17" s="26"/>
      <c r="JKA17" s="26"/>
      <c r="JKB17" s="26"/>
      <c r="JKC17" s="26"/>
      <c r="JKD17" s="26"/>
      <c r="JKE17" s="26"/>
      <c r="JKF17" s="26"/>
      <c r="JKG17" s="26"/>
      <c r="JKH17" s="26"/>
      <c r="JKI17" s="26"/>
      <c r="JKJ17" s="26"/>
      <c r="JKK17" s="26"/>
      <c r="JKL17" s="26"/>
      <c r="JKM17" s="26"/>
      <c r="JKN17" s="26"/>
      <c r="JKO17" s="26"/>
      <c r="JKP17" s="26"/>
      <c r="JKQ17" s="26"/>
      <c r="JKR17" s="26"/>
      <c r="JKS17" s="26"/>
      <c r="JKT17" s="26"/>
      <c r="JKU17" s="26"/>
      <c r="JKV17" s="26"/>
      <c r="JKW17" s="26"/>
      <c r="JKX17" s="26"/>
      <c r="JKY17" s="26"/>
      <c r="JKZ17" s="26"/>
      <c r="JLA17" s="26"/>
      <c r="JLB17" s="26"/>
      <c r="JLC17" s="26"/>
      <c r="JLD17" s="26"/>
      <c r="JLE17" s="26"/>
      <c r="JLF17" s="26"/>
      <c r="JLG17" s="26"/>
      <c r="JLH17" s="26"/>
      <c r="JLI17" s="26"/>
      <c r="JLJ17" s="26"/>
      <c r="JLK17" s="26"/>
      <c r="JLL17" s="26"/>
      <c r="JLM17" s="26"/>
      <c r="JLN17" s="26"/>
      <c r="JLO17" s="26"/>
      <c r="JLP17" s="26"/>
      <c r="JLQ17" s="26"/>
      <c r="JLR17" s="26"/>
      <c r="JLS17" s="26"/>
      <c r="JLT17" s="26"/>
      <c r="JLU17" s="26"/>
      <c r="JLV17" s="26"/>
      <c r="JLW17" s="26"/>
      <c r="JLX17" s="26"/>
      <c r="JLY17" s="26"/>
      <c r="JLZ17" s="26"/>
      <c r="JMA17" s="26"/>
      <c r="JMB17" s="26"/>
      <c r="JMC17" s="26"/>
      <c r="JMD17" s="26"/>
      <c r="JME17" s="26"/>
      <c r="JMF17" s="26"/>
      <c r="JMG17" s="26"/>
      <c r="JMH17" s="26"/>
      <c r="JMI17" s="26"/>
      <c r="JMJ17" s="26"/>
      <c r="JMK17" s="26"/>
      <c r="JML17" s="26"/>
      <c r="JMM17" s="26"/>
      <c r="JMN17" s="26"/>
      <c r="JMO17" s="26"/>
      <c r="JMP17" s="26"/>
      <c r="JMQ17" s="26"/>
      <c r="JMR17" s="26"/>
      <c r="JMS17" s="26"/>
      <c r="JMT17" s="26"/>
      <c r="JMU17" s="26"/>
      <c r="JMV17" s="26"/>
      <c r="JMW17" s="26"/>
      <c r="JMX17" s="26"/>
      <c r="JMY17" s="26"/>
      <c r="JMZ17" s="26"/>
      <c r="JNA17" s="26"/>
      <c r="JNB17" s="26"/>
      <c r="JNC17" s="26"/>
      <c r="JND17" s="26"/>
      <c r="JNE17" s="26"/>
      <c r="JNF17" s="26"/>
      <c r="JNG17" s="26"/>
      <c r="JNH17" s="26"/>
      <c r="JNI17" s="26"/>
      <c r="JNJ17" s="26"/>
      <c r="JNK17" s="26"/>
      <c r="JNL17" s="26"/>
      <c r="JNM17" s="26"/>
      <c r="JNN17" s="26"/>
      <c r="JNO17" s="26"/>
      <c r="JNP17" s="26"/>
      <c r="JNQ17" s="26"/>
      <c r="JNR17" s="26"/>
      <c r="JNS17" s="26"/>
      <c r="JNT17" s="26"/>
      <c r="JNU17" s="26"/>
      <c r="JNV17" s="26"/>
      <c r="JNW17" s="26"/>
      <c r="JNX17" s="26"/>
      <c r="JNY17" s="26"/>
      <c r="JNZ17" s="26"/>
      <c r="JOA17" s="26"/>
      <c r="JOB17" s="26"/>
      <c r="JOC17" s="26"/>
      <c r="JOD17" s="26"/>
      <c r="JOE17" s="26"/>
      <c r="JOF17" s="26"/>
      <c r="JOG17" s="26"/>
      <c r="JOH17" s="26"/>
      <c r="JOI17" s="26"/>
      <c r="JOJ17" s="26"/>
      <c r="JOK17" s="26"/>
      <c r="JOL17" s="26"/>
      <c r="JOM17" s="26"/>
      <c r="JON17" s="26"/>
      <c r="JOO17" s="26"/>
      <c r="JOP17" s="26"/>
      <c r="JOQ17" s="26"/>
      <c r="JOR17" s="26"/>
      <c r="JOS17" s="26"/>
      <c r="JOT17" s="26"/>
      <c r="JOU17" s="26"/>
      <c r="JOV17" s="26"/>
      <c r="JOW17" s="26"/>
      <c r="JOX17" s="26"/>
      <c r="JOY17" s="26"/>
      <c r="JOZ17" s="26"/>
      <c r="JPA17" s="26"/>
      <c r="JPB17" s="26"/>
      <c r="JPC17" s="26"/>
      <c r="JPD17" s="26"/>
      <c r="JPE17" s="26"/>
      <c r="JPF17" s="26"/>
      <c r="JPG17" s="26"/>
      <c r="JPH17" s="26"/>
      <c r="JPI17" s="26"/>
      <c r="JPJ17" s="26"/>
      <c r="JPK17" s="26"/>
      <c r="JPL17" s="26"/>
      <c r="JPM17" s="26"/>
      <c r="JPN17" s="26"/>
      <c r="JPO17" s="26"/>
      <c r="JPP17" s="26"/>
      <c r="JPQ17" s="26"/>
      <c r="JPR17" s="26"/>
      <c r="JPS17" s="26"/>
      <c r="JPT17" s="26"/>
      <c r="JPU17" s="26"/>
      <c r="JPV17" s="26"/>
      <c r="JPW17" s="26"/>
      <c r="JPX17" s="26"/>
      <c r="JPY17" s="26"/>
      <c r="JPZ17" s="26"/>
      <c r="JQA17" s="26"/>
      <c r="JQB17" s="26"/>
      <c r="JQC17" s="26"/>
      <c r="JQD17" s="26"/>
      <c r="JQE17" s="26"/>
      <c r="JQF17" s="26"/>
      <c r="JQG17" s="26"/>
      <c r="JQH17" s="26"/>
      <c r="JQI17" s="26"/>
      <c r="JQJ17" s="26"/>
      <c r="JQK17" s="26"/>
      <c r="JQL17" s="26"/>
      <c r="JQM17" s="26"/>
      <c r="JQN17" s="26"/>
      <c r="JQO17" s="26"/>
      <c r="JQP17" s="26"/>
      <c r="JQQ17" s="26"/>
      <c r="JQR17" s="26"/>
      <c r="JQS17" s="26"/>
      <c r="JQT17" s="26"/>
      <c r="JQU17" s="26"/>
      <c r="JQV17" s="26"/>
      <c r="JQW17" s="26"/>
      <c r="JQX17" s="26"/>
      <c r="JQY17" s="26"/>
      <c r="JQZ17" s="26"/>
      <c r="JRA17" s="26"/>
      <c r="JRB17" s="26"/>
      <c r="JRC17" s="26"/>
      <c r="JRD17" s="26"/>
      <c r="JRE17" s="26"/>
      <c r="JRF17" s="26"/>
      <c r="JRG17" s="26"/>
      <c r="JRH17" s="26"/>
      <c r="JRI17" s="26"/>
      <c r="JRJ17" s="26"/>
      <c r="JRK17" s="26"/>
      <c r="JRL17" s="26"/>
      <c r="JRM17" s="26"/>
      <c r="JRN17" s="26"/>
      <c r="JRO17" s="26"/>
      <c r="JRP17" s="26"/>
      <c r="JRQ17" s="26"/>
      <c r="JRR17" s="26"/>
      <c r="JRS17" s="26"/>
      <c r="JRT17" s="26"/>
      <c r="JRU17" s="26"/>
      <c r="JRV17" s="26"/>
      <c r="JRW17" s="26"/>
      <c r="JRX17" s="26"/>
      <c r="JRY17" s="26"/>
      <c r="JRZ17" s="26"/>
      <c r="JSA17" s="26"/>
      <c r="JSB17" s="26"/>
      <c r="JSC17" s="26"/>
      <c r="JSD17" s="26"/>
      <c r="JSE17" s="26"/>
      <c r="JSF17" s="26"/>
      <c r="JSG17" s="26"/>
      <c r="JSH17" s="26"/>
      <c r="JSI17" s="26"/>
      <c r="JSJ17" s="26"/>
      <c r="JSK17" s="26"/>
      <c r="JSL17" s="26"/>
      <c r="JSM17" s="26"/>
      <c r="JSN17" s="26"/>
      <c r="JSO17" s="26"/>
      <c r="JSP17" s="26"/>
      <c r="JSQ17" s="26"/>
      <c r="JSR17" s="26"/>
      <c r="JSS17" s="26"/>
      <c r="JST17" s="26"/>
      <c r="JSU17" s="26"/>
      <c r="JSV17" s="26"/>
      <c r="JSW17" s="26"/>
      <c r="JSX17" s="26"/>
      <c r="JSY17" s="26"/>
      <c r="JSZ17" s="26"/>
      <c r="JTA17" s="26"/>
      <c r="JTB17" s="26"/>
      <c r="JTC17" s="26"/>
      <c r="JTD17" s="26"/>
      <c r="JTE17" s="26"/>
      <c r="JTF17" s="26"/>
      <c r="JTG17" s="26"/>
      <c r="JTH17" s="26"/>
      <c r="JTI17" s="26"/>
      <c r="JTJ17" s="26"/>
      <c r="JTK17" s="26"/>
      <c r="JTL17" s="26"/>
      <c r="JTM17" s="26"/>
      <c r="JTN17" s="26"/>
      <c r="JTO17" s="26"/>
      <c r="JTP17" s="26"/>
      <c r="JTQ17" s="26"/>
      <c r="JTR17" s="26"/>
      <c r="JTS17" s="26"/>
      <c r="JTT17" s="26"/>
      <c r="JTU17" s="26"/>
      <c r="JTV17" s="26"/>
      <c r="JTW17" s="26"/>
      <c r="JTX17" s="26"/>
      <c r="JTY17" s="26"/>
      <c r="JTZ17" s="26"/>
      <c r="JUA17" s="26"/>
      <c r="JUB17" s="26"/>
      <c r="JUC17" s="26"/>
      <c r="JUD17" s="26"/>
      <c r="JUE17" s="26"/>
      <c r="JUF17" s="26"/>
      <c r="JUG17" s="26"/>
      <c r="JUH17" s="26"/>
      <c r="JUI17" s="26"/>
      <c r="JUJ17" s="26"/>
      <c r="JUK17" s="26"/>
      <c r="JUL17" s="26"/>
      <c r="JUM17" s="26"/>
      <c r="JUN17" s="26"/>
      <c r="JUO17" s="26"/>
      <c r="JUP17" s="26"/>
      <c r="JUQ17" s="26"/>
      <c r="JUR17" s="26"/>
      <c r="JUS17" s="26"/>
      <c r="JUT17" s="26"/>
      <c r="JUU17" s="26"/>
      <c r="JUV17" s="26"/>
      <c r="JUW17" s="26"/>
      <c r="JUX17" s="26"/>
      <c r="JUY17" s="26"/>
      <c r="JUZ17" s="26"/>
      <c r="JVA17" s="26"/>
      <c r="JVB17" s="26"/>
      <c r="JVC17" s="26"/>
      <c r="JVD17" s="26"/>
      <c r="JVE17" s="26"/>
      <c r="JVF17" s="26"/>
      <c r="JVG17" s="26"/>
      <c r="JVH17" s="26"/>
      <c r="JVI17" s="26"/>
      <c r="JVJ17" s="26"/>
      <c r="JVK17" s="26"/>
      <c r="JVL17" s="26"/>
      <c r="JVM17" s="26"/>
      <c r="JVN17" s="26"/>
      <c r="JVO17" s="26"/>
      <c r="JVP17" s="26"/>
      <c r="JVQ17" s="26"/>
      <c r="JVR17" s="26"/>
      <c r="JVS17" s="26"/>
      <c r="JVT17" s="26"/>
      <c r="JVU17" s="26"/>
      <c r="JVV17" s="26"/>
      <c r="JVW17" s="26"/>
      <c r="JVX17" s="26"/>
      <c r="JVY17" s="26"/>
      <c r="JVZ17" s="26"/>
      <c r="JWA17" s="26"/>
      <c r="JWB17" s="26"/>
      <c r="JWC17" s="26"/>
      <c r="JWD17" s="26"/>
      <c r="JWE17" s="26"/>
      <c r="JWF17" s="26"/>
      <c r="JWG17" s="26"/>
      <c r="JWH17" s="26"/>
      <c r="JWI17" s="26"/>
      <c r="JWJ17" s="26"/>
      <c r="JWK17" s="26"/>
      <c r="JWL17" s="26"/>
      <c r="JWM17" s="26"/>
      <c r="JWN17" s="26"/>
      <c r="JWO17" s="26"/>
      <c r="JWP17" s="26"/>
      <c r="JWQ17" s="26"/>
      <c r="JWR17" s="26"/>
      <c r="JWS17" s="26"/>
      <c r="JWT17" s="26"/>
      <c r="JWU17" s="26"/>
      <c r="JWV17" s="26"/>
      <c r="JWW17" s="26"/>
      <c r="JWX17" s="26"/>
      <c r="JWY17" s="26"/>
      <c r="JWZ17" s="26"/>
      <c r="JXA17" s="26"/>
      <c r="JXB17" s="26"/>
      <c r="JXC17" s="26"/>
      <c r="JXD17" s="26"/>
      <c r="JXE17" s="26"/>
      <c r="JXF17" s="26"/>
      <c r="JXG17" s="26"/>
      <c r="JXH17" s="26"/>
      <c r="JXI17" s="26"/>
      <c r="JXJ17" s="26"/>
      <c r="JXK17" s="26"/>
      <c r="JXL17" s="26"/>
      <c r="JXM17" s="26"/>
      <c r="JXN17" s="26"/>
      <c r="JXO17" s="26"/>
      <c r="JXP17" s="26"/>
      <c r="JXQ17" s="26"/>
      <c r="JXR17" s="26"/>
      <c r="JXS17" s="26"/>
      <c r="JXT17" s="26"/>
      <c r="JXU17" s="26"/>
      <c r="JXV17" s="26"/>
      <c r="JXW17" s="26"/>
      <c r="JXX17" s="26"/>
      <c r="JXY17" s="26"/>
      <c r="JXZ17" s="26"/>
      <c r="JYA17" s="26"/>
      <c r="JYB17" s="26"/>
      <c r="JYC17" s="26"/>
      <c r="JYD17" s="26"/>
      <c r="JYE17" s="26"/>
      <c r="JYF17" s="26"/>
      <c r="JYG17" s="26"/>
      <c r="JYH17" s="26"/>
      <c r="JYI17" s="26"/>
      <c r="JYJ17" s="26"/>
      <c r="JYK17" s="26"/>
      <c r="JYL17" s="26"/>
      <c r="JYM17" s="26"/>
      <c r="JYN17" s="26"/>
      <c r="JYO17" s="26"/>
      <c r="JYP17" s="26"/>
      <c r="JYQ17" s="26"/>
      <c r="JYR17" s="26"/>
      <c r="JYS17" s="26"/>
      <c r="JYT17" s="26"/>
      <c r="JYU17" s="26"/>
      <c r="JYV17" s="26"/>
      <c r="JYW17" s="26"/>
      <c r="JYX17" s="26"/>
      <c r="JYY17" s="26"/>
      <c r="JYZ17" s="26"/>
      <c r="JZA17" s="26"/>
      <c r="JZB17" s="26"/>
      <c r="JZC17" s="26"/>
      <c r="JZD17" s="26"/>
      <c r="JZE17" s="26"/>
      <c r="JZF17" s="26"/>
      <c r="JZG17" s="26"/>
      <c r="JZH17" s="26"/>
      <c r="JZI17" s="26"/>
      <c r="JZJ17" s="26"/>
      <c r="JZK17" s="26"/>
      <c r="JZL17" s="26"/>
      <c r="JZM17" s="26"/>
      <c r="JZN17" s="26"/>
      <c r="JZO17" s="26"/>
      <c r="JZP17" s="26"/>
      <c r="JZQ17" s="26"/>
      <c r="JZR17" s="26"/>
      <c r="JZS17" s="26"/>
      <c r="JZT17" s="26"/>
      <c r="JZU17" s="26"/>
      <c r="JZV17" s="26"/>
      <c r="JZW17" s="26"/>
      <c r="JZX17" s="26"/>
      <c r="JZY17" s="26"/>
      <c r="JZZ17" s="26"/>
      <c r="KAA17" s="26"/>
      <c r="KAB17" s="26"/>
      <c r="KAC17" s="26"/>
      <c r="KAD17" s="26"/>
      <c r="KAE17" s="26"/>
      <c r="KAF17" s="26"/>
      <c r="KAG17" s="26"/>
      <c r="KAH17" s="26"/>
      <c r="KAI17" s="26"/>
      <c r="KAJ17" s="26"/>
      <c r="KAK17" s="26"/>
      <c r="KAL17" s="26"/>
      <c r="KAM17" s="26"/>
      <c r="KAN17" s="26"/>
      <c r="KAO17" s="26"/>
      <c r="KAP17" s="26"/>
      <c r="KAQ17" s="26"/>
      <c r="KAR17" s="26"/>
      <c r="KAS17" s="26"/>
      <c r="KAT17" s="26"/>
      <c r="KAU17" s="26"/>
      <c r="KAV17" s="26"/>
      <c r="KAW17" s="26"/>
      <c r="KAX17" s="26"/>
      <c r="KAY17" s="26"/>
      <c r="KAZ17" s="26"/>
      <c r="KBA17" s="26"/>
      <c r="KBB17" s="26"/>
      <c r="KBC17" s="26"/>
      <c r="KBD17" s="26"/>
      <c r="KBE17" s="26"/>
      <c r="KBF17" s="26"/>
      <c r="KBG17" s="26"/>
      <c r="KBH17" s="26"/>
      <c r="KBI17" s="26"/>
      <c r="KBJ17" s="26"/>
      <c r="KBK17" s="26"/>
      <c r="KBL17" s="26"/>
      <c r="KBM17" s="26"/>
      <c r="KBN17" s="26"/>
      <c r="KBO17" s="26"/>
      <c r="KBP17" s="26"/>
      <c r="KBQ17" s="26"/>
      <c r="KBR17" s="26"/>
      <c r="KBS17" s="26"/>
      <c r="KBT17" s="26"/>
      <c r="KBU17" s="26"/>
      <c r="KBV17" s="26"/>
      <c r="KBW17" s="26"/>
      <c r="KBX17" s="26"/>
      <c r="KBY17" s="26"/>
      <c r="KBZ17" s="26"/>
      <c r="KCA17" s="26"/>
      <c r="KCB17" s="26"/>
      <c r="KCC17" s="26"/>
      <c r="KCD17" s="26"/>
      <c r="KCE17" s="26"/>
      <c r="KCF17" s="26"/>
      <c r="KCG17" s="26"/>
      <c r="KCH17" s="26"/>
      <c r="KCI17" s="26"/>
      <c r="KCJ17" s="26"/>
      <c r="KCK17" s="26"/>
      <c r="KCL17" s="26"/>
      <c r="KCM17" s="26"/>
      <c r="KCN17" s="26"/>
      <c r="KCO17" s="26"/>
      <c r="KCP17" s="26"/>
      <c r="KCQ17" s="26"/>
      <c r="KCR17" s="26"/>
      <c r="KCS17" s="26"/>
      <c r="KCT17" s="26"/>
      <c r="KCU17" s="26"/>
      <c r="KCV17" s="26"/>
      <c r="KCW17" s="26"/>
      <c r="KCX17" s="26"/>
      <c r="KCY17" s="26"/>
      <c r="KCZ17" s="26"/>
      <c r="KDA17" s="26"/>
      <c r="KDB17" s="26"/>
      <c r="KDC17" s="26"/>
      <c r="KDD17" s="26"/>
      <c r="KDE17" s="26"/>
      <c r="KDF17" s="26"/>
      <c r="KDG17" s="26"/>
      <c r="KDH17" s="26"/>
      <c r="KDI17" s="26"/>
      <c r="KDJ17" s="26"/>
      <c r="KDK17" s="26"/>
      <c r="KDL17" s="26"/>
      <c r="KDM17" s="26"/>
      <c r="KDN17" s="26"/>
      <c r="KDO17" s="26"/>
      <c r="KDP17" s="26"/>
      <c r="KDQ17" s="26"/>
      <c r="KDR17" s="26"/>
      <c r="KDS17" s="26"/>
      <c r="KDT17" s="26"/>
      <c r="KDU17" s="26"/>
      <c r="KDV17" s="26"/>
      <c r="KDW17" s="26"/>
      <c r="KDX17" s="26"/>
      <c r="KDY17" s="26"/>
      <c r="KDZ17" s="26"/>
      <c r="KEA17" s="26"/>
      <c r="KEB17" s="26"/>
      <c r="KEC17" s="26"/>
      <c r="KED17" s="26"/>
      <c r="KEE17" s="26"/>
      <c r="KEF17" s="26"/>
      <c r="KEG17" s="26"/>
      <c r="KEH17" s="26"/>
      <c r="KEI17" s="26"/>
      <c r="KEJ17" s="26"/>
      <c r="KEK17" s="26"/>
      <c r="KEL17" s="26"/>
      <c r="KEM17" s="26"/>
      <c r="KEN17" s="26"/>
      <c r="KEO17" s="26"/>
      <c r="KEP17" s="26"/>
      <c r="KEQ17" s="26"/>
      <c r="KER17" s="26"/>
      <c r="KES17" s="26"/>
      <c r="KET17" s="26"/>
      <c r="KEU17" s="26"/>
      <c r="KEV17" s="26"/>
      <c r="KEW17" s="26"/>
      <c r="KEX17" s="26"/>
      <c r="KEY17" s="26"/>
      <c r="KEZ17" s="26"/>
      <c r="KFA17" s="26"/>
      <c r="KFB17" s="26"/>
      <c r="KFC17" s="26"/>
      <c r="KFD17" s="26"/>
      <c r="KFE17" s="26"/>
      <c r="KFF17" s="26"/>
      <c r="KFG17" s="26"/>
      <c r="KFH17" s="26"/>
      <c r="KFI17" s="26"/>
      <c r="KFJ17" s="26"/>
      <c r="KFK17" s="26"/>
      <c r="KFL17" s="26"/>
      <c r="KFM17" s="26"/>
      <c r="KFN17" s="26"/>
      <c r="KFO17" s="26"/>
      <c r="KFP17" s="26"/>
      <c r="KFQ17" s="26"/>
      <c r="KFR17" s="26"/>
      <c r="KFS17" s="26"/>
      <c r="KFT17" s="26"/>
      <c r="KFU17" s="26"/>
      <c r="KFV17" s="26"/>
      <c r="KFW17" s="26"/>
      <c r="KFX17" s="26"/>
      <c r="KFY17" s="26"/>
      <c r="KFZ17" s="26"/>
      <c r="KGA17" s="26"/>
      <c r="KGB17" s="26"/>
      <c r="KGC17" s="26"/>
      <c r="KGD17" s="26"/>
      <c r="KGE17" s="26"/>
      <c r="KGF17" s="26"/>
      <c r="KGG17" s="26"/>
      <c r="KGH17" s="26"/>
      <c r="KGI17" s="26"/>
      <c r="KGJ17" s="26"/>
      <c r="KGK17" s="26"/>
      <c r="KGL17" s="26"/>
      <c r="KGM17" s="26"/>
      <c r="KGN17" s="26"/>
      <c r="KGO17" s="26"/>
      <c r="KGP17" s="26"/>
      <c r="KGQ17" s="26"/>
      <c r="KGR17" s="26"/>
      <c r="KGS17" s="26"/>
      <c r="KGT17" s="26"/>
      <c r="KGU17" s="26"/>
      <c r="KGV17" s="26"/>
      <c r="KGW17" s="26"/>
      <c r="KGX17" s="26"/>
      <c r="KGY17" s="26"/>
      <c r="KGZ17" s="26"/>
      <c r="KHA17" s="26"/>
      <c r="KHB17" s="26"/>
      <c r="KHC17" s="26"/>
      <c r="KHD17" s="26"/>
      <c r="KHE17" s="26"/>
      <c r="KHF17" s="26"/>
      <c r="KHG17" s="26"/>
      <c r="KHH17" s="26"/>
      <c r="KHI17" s="26"/>
      <c r="KHJ17" s="26"/>
      <c r="KHK17" s="26"/>
      <c r="KHL17" s="26"/>
      <c r="KHM17" s="26"/>
      <c r="KHN17" s="26"/>
      <c r="KHO17" s="26"/>
      <c r="KHP17" s="26"/>
      <c r="KHQ17" s="26"/>
      <c r="KHR17" s="26"/>
      <c r="KHS17" s="26"/>
      <c r="KHT17" s="26"/>
      <c r="KHU17" s="26"/>
      <c r="KHV17" s="26"/>
      <c r="KHW17" s="26"/>
      <c r="KHX17" s="26"/>
      <c r="KHY17" s="26"/>
      <c r="KHZ17" s="26"/>
      <c r="KIA17" s="26"/>
      <c r="KIB17" s="26"/>
      <c r="KIC17" s="26"/>
      <c r="KID17" s="26"/>
      <c r="KIE17" s="26"/>
      <c r="KIF17" s="26"/>
      <c r="KIG17" s="26"/>
      <c r="KIH17" s="26"/>
      <c r="KII17" s="26"/>
      <c r="KIJ17" s="26"/>
      <c r="KIK17" s="26"/>
      <c r="KIL17" s="26"/>
      <c r="KIM17" s="26"/>
      <c r="KIN17" s="26"/>
      <c r="KIO17" s="26"/>
      <c r="KIP17" s="26"/>
      <c r="KIQ17" s="26"/>
      <c r="KIR17" s="26"/>
      <c r="KIS17" s="26"/>
      <c r="KIT17" s="26"/>
      <c r="KIU17" s="26"/>
      <c r="KIV17" s="26"/>
      <c r="KIW17" s="26"/>
      <c r="KIX17" s="26"/>
      <c r="KIY17" s="26"/>
      <c r="KIZ17" s="26"/>
      <c r="KJA17" s="26"/>
      <c r="KJB17" s="26"/>
      <c r="KJC17" s="26"/>
      <c r="KJD17" s="26"/>
      <c r="KJE17" s="26"/>
      <c r="KJF17" s="26"/>
      <c r="KJG17" s="26"/>
      <c r="KJH17" s="26"/>
      <c r="KJI17" s="26"/>
      <c r="KJJ17" s="26"/>
      <c r="KJK17" s="26"/>
      <c r="KJL17" s="26"/>
      <c r="KJM17" s="26"/>
      <c r="KJN17" s="26"/>
      <c r="KJO17" s="26"/>
      <c r="KJP17" s="26"/>
      <c r="KJQ17" s="26"/>
      <c r="KJR17" s="26"/>
      <c r="KJS17" s="26"/>
      <c r="KJT17" s="26"/>
      <c r="KJU17" s="26"/>
      <c r="KJV17" s="26"/>
      <c r="KJW17" s="26"/>
      <c r="KJX17" s="26"/>
      <c r="KJY17" s="26"/>
      <c r="KJZ17" s="26"/>
      <c r="KKA17" s="26"/>
      <c r="KKB17" s="26"/>
      <c r="KKC17" s="26"/>
      <c r="KKD17" s="26"/>
      <c r="KKE17" s="26"/>
      <c r="KKF17" s="26"/>
      <c r="KKG17" s="26"/>
      <c r="KKH17" s="26"/>
      <c r="KKI17" s="26"/>
      <c r="KKJ17" s="26"/>
      <c r="KKK17" s="26"/>
      <c r="KKL17" s="26"/>
      <c r="KKM17" s="26"/>
      <c r="KKN17" s="26"/>
      <c r="KKO17" s="26"/>
      <c r="KKP17" s="26"/>
      <c r="KKQ17" s="26"/>
      <c r="KKR17" s="26"/>
      <c r="KKS17" s="26"/>
      <c r="KKT17" s="26"/>
      <c r="KKU17" s="26"/>
      <c r="KKV17" s="26"/>
      <c r="KKW17" s="26"/>
      <c r="KKX17" s="26"/>
      <c r="KKY17" s="26"/>
      <c r="KKZ17" s="26"/>
      <c r="KLA17" s="26"/>
      <c r="KLB17" s="26"/>
      <c r="KLC17" s="26"/>
      <c r="KLD17" s="26"/>
      <c r="KLE17" s="26"/>
      <c r="KLF17" s="26"/>
      <c r="KLG17" s="26"/>
      <c r="KLH17" s="26"/>
      <c r="KLI17" s="26"/>
      <c r="KLJ17" s="26"/>
      <c r="KLK17" s="26"/>
      <c r="KLL17" s="26"/>
      <c r="KLM17" s="26"/>
      <c r="KLN17" s="26"/>
      <c r="KLO17" s="26"/>
      <c r="KLP17" s="26"/>
      <c r="KLQ17" s="26"/>
      <c r="KLR17" s="26"/>
      <c r="KLS17" s="26"/>
      <c r="KLT17" s="26"/>
      <c r="KLU17" s="26"/>
      <c r="KLV17" s="26"/>
      <c r="KLW17" s="26"/>
      <c r="KLX17" s="26"/>
      <c r="KLY17" s="26"/>
      <c r="KLZ17" s="26"/>
      <c r="KMA17" s="26"/>
      <c r="KMB17" s="26"/>
      <c r="KMC17" s="26"/>
      <c r="KMD17" s="26"/>
      <c r="KME17" s="26"/>
      <c r="KMF17" s="26"/>
      <c r="KMG17" s="26"/>
      <c r="KMH17" s="26"/>
      <c r="KMI17" s="26"/>
      <c r="KMJ17" s="26"/>
      <c r="KMK17" s="26"/>
      <c r="KML17" s="26"/>
      <c r="KMM17" s="26"/>
      <c r="KMN17" s="26"/>
      <c r="KMO17" s="26"/>
      <c r="KMP17" s="26"/>
      <c r="KMQ17" s="26"/>
      <c r="KMR17" s="26"/>
      <c r="KMS17" s="26"/>
      <c r="KMT17" s="26"/>
      <c r="KMU17" s="26"/>
      <c r="KMV17" s="26"/>
      <c r="KMW17" s="26"/>
      <c r="KMX17" s="26"/>
      <c r="KMY17" s="26"/>
      <c r="KMZ17" s="26"/>
      <c r="KNA17" s="26"/>
      <c r="KNB17" s="26"/>
      <c r="KNC17" s="26"/>
      <c r="KND17" s="26"/>
      <c r="KNE17" s="26"/>
      <c r="KNF17" s="26"/>
      <c r="KNG17" s="26"/>
      <c r="KNH17" s="26"/>
      <c r="KNI17" s="26"/>
      <c r="KNJ17" s="26"/>
      <c r="KNK17" s="26"/>
      <c r="KNL17" s="26"/>
      <c r="KNM17" s="26"/>
      <c r="KNN17" s="26"/>
      <c r="KNO17" s="26"/>
      <c r="KNP17" s="26"/>
      <c r="KNQ17" s="26"/>
      <c r="KNR17" s="26"/>
      <c r="KNS17" s="26"/>
      <c r="KNT17" s="26"/>
      <c r="KNU17" s="26"/>
      <c r="KNV17" s="26"/>
      <c r="KNW17" s="26"/>
      <c r="KNX17" s="26"/>
      <c r="KNY17" s="26"/>
      <c r="KNZ17" s="26"/>
      <c r="KOA17" s="26"/>
      <c r="KOB17" s="26"/>
      <c r="KOC17" s="26"/>
      <c r="KOD17" s="26"/>
      <c r="KOE17" s="26"/>
      <c r="KOF17" s="26"/>
      <c r="KOG17" s="26"/>
      <c r="KOH17" s="26"/>
      <c r="KOI17" s="26"/>
      <c r="KOJ17" s="26"/>
      <c r="KOK17" s="26"/>
      <c r="KOL17" s="26"/>
      <c r="KOM17" s="26"/>
      <c r="KON17" s="26"/>
      <c r="KOO17" s="26"/>
      <c r="KOP17" s="26"/>
      <c r="KOQ17" s="26"/>
      <c r="KOR17" s="26"/>
      <c r="KOS17" s="26"/>
      <c r="KOT17" s="26"/>
      <c r="KOU17" s="26"/>
      <c r="KOV17" s="26"/>
      <c r="KOW17" s="26"/>
      <c r="KOX17" s="26"/>
      <c r="KOY17" s="26"/>
      <c r="KOZ17" s="26"/>
      <c r="KPA17" s="26"/>
      <c r="KPB17" s="26"/>
      <c r="KPC17" s="26"/>
      <c r="KPD17" s="26"/>
      <c r="KPE17" s="26"/>
      <c r="KPF17" s="26"/>
      <c r="KPG17" s="26"/>
      <c r="KPH17" s="26"/>
      <c r="KPI17" s="26"/>
      <c r="KPJ17" s="26"/>
      <c r="KPK17" s="26"/>
      <c r="KPL17" s="26"/>
      <c r="KPM17" s="26"/>
      <c r="KPN17" s="26"/>
      <c r="KPO17" s="26"/>
      <c r="KPP17" s="26"/>
      <c r="KPQ17" s="26"/>
      <c r="KPR17" s="26"/>
      <c r="KPS17" s="26"/>
      <c r="KPT17" s="26"/>
      <c r="KPU17" s="26"/>
      <c r="KPV17" s="26"/>
      <c r="KPW17" s="26"/>
      <c r="KPX17" s="26"/>
      <c r="KPY17" s="26"/>
      <c r="KPZ17" s="26"/>
      <c r="KQA17" s="26"/>
      <c r="KQB17" s="26"/>
      <c r="KQC17" s="26"/>
      <c r="KQD17" s="26"/>
      <c r="KQE17" s="26"/>
      <c r="KQF17" s="26"/>
      <c r="KQG17" s="26"/>
      <c r="KQH17" s="26"/>
      <c r="KQI17" s="26"/>
      <c r="KQJ17" s="26"/>
      <c r="KQK17" s="26"/>
      <c r="KQL17" s="26"/>
      <c r="KQM17" s="26"/>
      <c r="KQN17" s="26"/>
      <c r="KQO17" s="26"/>
      <c r="KQP17" s="26"/>
      <c r="KQQ17" s="26"/>
      <c r="KQR17" s="26"/>
      <c r="KQS17" s="26"/>
      <c r="KQT17" s="26"/>
      <c r="KQU17" s="26"/>
      <c r="KQV17" s="26"/>
      <c r="KQW17" s="26"/>
      <c r="KQX17" s="26"/>
      <c r="KQY17" s="26"/>
      <c r="KQZ17" s="26"/>
      <c r="KRA17" s="26"/>
      <c r="KRB17" s="26"/>
      <c r="KRC17" s="26"/>
      <c r="KRD17" s="26"/>
      <c r="KRE17" s="26"/>
      <c r="KRF17" s="26"/>
      <c r="KRG17" s="26"/>
      <c r="KRH17" s="26"/>
      <c r="KRI17" s="26"/>
      <c r="KRJ17" s="26"/>
      <c r="KRK17" s="26"/>
      <c r="KRL17" s="26"/>
      <c r="KRM17" s="26"/>
      <c r="KRN17" s="26"/>
      <c r="KRO17" s="26"/>
      <c r="KRP17" s="26"/>
      <c r="KRQ17" s="26"/>
      <c r="KRR17" s="26"/>
      <c r="KRS17" s="26"/>
      <c r="KRT17" s="26"/>
      <c r="KRU17" s="26"/>
      <c r="KRV17" s="26"/>
      <c r="KRW17" s="26"/>
      <c r="KRX17" s="26"/>
      <c r="KRY17" s="26"/>
      <c r="KRZ17" s="26"/>
      <c r="KSA17" s="26"/>
      <c r="KSB17" s="26"/>
      <c r="KSC17" s="26"/>
      <c r="KSD17" s="26"/>
      <c r="KSE17" s="26"/>
      <c r="KSF17" s="26"/>
      <c r="KSG17" s="26"/>
      <c r="KSH17" s="26"/>
      <c r="KSI17" s="26"/>
      <c r="KSJ17" s="26"/>
      <c r="KSK17" s="26"/>
      <c r="KSL17" s="26"/>
      <c r="KSM17" s="26"/>
      <c r="KSN17" s="26"/>
      <c r="KSO17" s="26"/>
      <c r="KSP17" s="26"/>
      <c r="KSQ17" s="26"/>
      <c r="KSR17" s="26"/>
      <c r="KSS17" s="26"/>
      <c r="KST17" s="26"/>
      <c r="KSU17" s="26"/>
      <c r="KSV17" s="26"/>
      <c r="KSW17" s="26"/>
      <c r="KSX17" s="26"/>
      <c r="KSY17" s="26"/>
      <c r="KSZ17" s="26"/>
      <c r="KTA17" s="26"/>
      <c r="KTB17" s="26"/>
      <c r="KTC17" s="26"/>
      <c r="KTD17" s="26"/>
      <c r="KTE17" s="26"/>
      <c r="KTF17" s="26"/>
      <c r="KTG17" s="26"/>
      <c r="KTH17" s="26"/>
      <c r="KTI17" s="26"/>
      <c r="KTJ17" s="26"/>
      <c r="KTK17" s="26"/>
      <c r="KTL17" s="26"/>
      <c r="KTM17" s="26"/>
      <c r="KTN17" s="26"/>
      <c r="KTO17" s="26"/>
      <c r="KTP17" s="26"/>
      <c r="KTQ17" s="26"/>
      <c r="KTR17" s="26"/>
      <c r="KTS17" s="26"/>
      <c r="KTT17" s="26"/>
      <c r="KTU17" s="26"/>
      <c r="KTV17" s="26"/>
      <c r="KTW17" s="26"/>
      <c r="KTX17" s="26"/>
      <c r="KTY17" s="26"/>
      <c r="KTZ17" s="26"/>
      <c r="KUA17" s="26"/>
      <c r="KUB17" s="26"/>
      <c r="KUC17" s="26"/>
      <c r="KUD17" s="26"/>
      <c r="KUE17" s="26"/>
      <c r="KUF17" s="26"/>
      <c r="KUG17" s="26"/>
      <c r="KUH17" s="26"/>
      <c r="KUI17" s="26"/>
      <c r="KUJ17" s="26"/>
      <c r="KUK17" s="26"/>
      <c r="KUL17" s="26"/>
      <c r="KUM17" s="26"/>
      <c r="KUN17" s="26"/>
      <c r="KUO17" s="26"/>
      <c r="KUP17" s="26"/>
      <c r="KUQ17" s="26"/>
      <c r="KUR17" s="26"/>
      <c r="KUS17" s="26"/>
      <c r="KUT17" s="26"/>
      <c r="KUU17" s="26"/>
      <c r="KUV17" s="26"/>
      <c r="KUW17" s="26"/>
      <c r="KUX17" s="26"/>
      <c r="KUY17" s="26"/>
      <c r="KUZ17" s="26"/>
      <c r="KVA17" s="26"/>
      <c r="KVB17" s="26"/>
      <c r="KVC17" s="26"/>
      <c r="KVD17" s="26"/>
      <c r="KVE17" s="26"/>
      <c r="KVF17" s="26"/>
      <c r="KVG17" s="26"/>
      <c r="KVH17" s="26"/>
      <c r="KVI17" s="26"/>
      <c r="KVJ17" s="26"/>
      <c r="KVK17" s="26"/>
      <c r="KVL17" s="26"/>
      <c r="KVM17" s="26"/>
      <c r="KVN17" s="26"/>
      <c r="KVO17" s="26"/>
      <c r="KVP17" s="26"/>
      <c r="KVQ17" s="26"/>
      <c r="KVR17" s="26"/>
      <c r="KVS17" s="26"/>
      <c r="KVT17" s="26"/>
      <c r="KVU17" s="26"/>
      <c r="KVV17" s="26"/>
      <c r="KVW17" s="26"/>
      <c r="KVX17" s="26"/>
      <c r="KVY17" s="26"/>
      <c r="KVZ17" s="26"/>
      <c r="KWA17" s="26"/>
      <c r="KWB17" s="26"/>
      <c r="KWC17" s="26"/>
      <c r="KWD17" s="26"/>
      <c r="KWE17" s="26"/>
      <c r="KWF17" s="26"/>
      <c r="KWG17" s="26"/>
      <c r="KWH17" s="26"/>
      <c r="KWI17" s="26"/>
      <c r="KWJ17" s="26"/>
      <c r="KWK17" s="26"/>
      <c r="KWL17" s="26"/>
      <c r="KWM17" s="26"/>
      <c r="KWN17" s="26"/>
      <c r="KWO17" s="26"/>
      <c r="KWP17" s="26"/>
      <c r="KWQ17" s="26"/>
      <c r="KWR17" s="26"/>
      <c r="KWS17" s="26"/>
      <c r="KWT17" s="26"/>
      <c r="KWU17" s="26"/>
      <c r="KWV17" s="26"/>
      <c r="KWW17" s="26"/>
      <c r="KWX17" s="26"/>
      <c r="KWY17" s="26"/>
      <c r="KWZ17" s="26"/>
      <c r="KXA17" s="26"/>
      <c r="KXB17" s="26"/>
      <c r="KXC17" s="26"/>
      <c r="KXD17" s="26"/>
      <c r="KXE17" s="26"/>
      <c r="KXF17" s="26"/>
      <c r="KXG17" s="26"/>
      <c r="KXH17" s="26"/>
      <c r="KXI17" s="26"/>
      <c r="KXJ17" s="26"/>
      <c r="KXK17" s="26"/>
      <c r="KXL17" s="26"/>
      <c r="KXM17" s="26"/>
      <c r="KXN17" s="26"/>
      <c r="KXO17" s="26"/>
      <c r="KXP17" s="26"/>
      <c r="KXQ17" s="26"/>
      <c r="KXR17" s="26"/>
      <c r="KXS17" s="26"/>
      <c r="KXT17" s="26"/>
      <c r="KXU17" s="26"/>
      <c r="KXV17" s="26"/>
      <c r="KXW17" s="26"/>
      <c r="KXX17" s="26"/>
      <c r="KXY17" s="26"/>
      <c r="KXZ17" s="26"/>
      <c r="KYA17" s="26"/>
      <c r="KYB17" s="26"/>
      <c r="KYC17" s="26"/>
      <c r="KYD17" s="26"/>
      <c r="KYE17" s="26"/>
      <c r="KYF17" s="26"/>
      <c r="KYG17" s="26"/>
      <c r="KYH17" s="26"/>
      <c r="KYI17" s="26"/>
      <c r="KYJ17" s="26"/>
      <c r="KYK17" s="26"/>
      <c r="KYL17" s="26"/>
      <c r="KYM17" s="26"/>
      <c r="KYN17" s="26"/>
      <c r="KYO17" s="26"/>
      <c r="KYP17" s="26"/>
      <c r="KYQ17" s="26"/>
      <c r="KYR17" s="26"/>
      <c r="KYS17" s="26"/>
      <c r="KYT17" s="26"/>
      <c r="KYU17" s="26"/>
      <c r="KYV17" s="26"/>
      <c r="KYW17" s="26"/>
      <c r="KYX17" s="26"/>
      <c r="KYY17" s="26"/>
      <c r="KYZ17" s="26"/>
      <c r="KZA17" s="26"/>
      <c r="KZB17" s="26"/>
      <c r="KZC17" s="26"/>
      <c r="KZD17" s="26"/>
      <c r="KZE17" s="26"/>
      <c r="KZF17" s="26"/>
      <c r="KZG17" s="26"/>
      <c r="KZH17" s="26"/>
      <c r="KZI17" s="26"/>
      <c r="KZJ17" s="26"/>
      <c r="KZK17" s="26"/>
      <c r="KZL17" s="26"/>
      <c r="KZM17" s="26"/>
      <c r="KZN17" s="26"/>
      <c r="KZO17" s="26"/>
      <c r="KZP17" s="26"/>
      <c r="KZQ17" s="26"/>
      <c r="KZR17" s="26"/>
      <c r="KZS17" s="26"/>
      <c r="KZT17" s="26"/>
      <c r="KZU17" s="26"/>
      <c r="KZV17" s="26"/>
      <c r="KZW17" s="26"/>
      <c r="KZX17" s="26"/>
      <c r="KZY17" s="26"/>
      <c r="KZZ17" s="26"/>
      <c r="LAA17" s="26"/>
      <c r="LAB17" s="26"/>
      <c r="LAC17" s="26"/>
      <c r="LAD17" s="26"/>
      <c r="LAE17" s="26"/>
      <c r="LAF17" s="26"/>
      <c r="LAG17" s="26"/>
      <c r="LAH17" s="26"/>
      <c r="LAI17" s="26"/>
      <c r="LAJ17" s="26"/>
      <c r="LAK17" s="26"/>
      <c r="LAL17" s="26"/>
      <c r="LAM17" s="26"/>
      <c r="LAN17" s="26"/>
      <c r="LAO17" s="26"/>
      <c r="LAP17" s="26"/>
      <c r="LAQ17" s="26"/>
      <c r="LAR17" s="26"/>
      <c r="LAS17" s="26"/>
      <c r="LAT17" s="26"/>
      <c r="LAU17" s="26"/>
      <c r="LAV17" s="26"/>
      <c r="LAW17" s="26"/>
      <c r="LAX17" s="26"/>
      <c r="LAY17" s="26"/>
      <c r="LAZ17" s="26"/>
      <c r="LBA17" s="26"/>
      <c r="LBB17" s="26"/>
      <c r="LBC17" s="26"/>
      <c r="LBD17" s="26"/>
      <c r="LBE17" s="26"/>
      <c r="LBF17" s="26"/>
      <c r="LBG17" s="26"/>
      <c r="LBH17" s="26"/>
      <c r="LBI17" s="26"/>
      <c r="LBJ17" s="26"/>
      <c r="LBK17" s="26"/>
      <c r="LBL17" s="26"/>
      <c r="LBM17" s="26"/>
      <c r="LBN17" s="26"/>
      <c r="LBO17" s="26"/>
      <c r="LBP17" s="26"/>
      <c r="LBQ17" s="26"/>
      <c r="LBR17" s="26"/>
      <c r="LBS17" s="26"/>
      <c r="LBT17" s="26"/>
      <c r="LBU17" s="26"/>
      <c r="LBV17" s="26"/>
      <c r="LBW17" s="26"/>
      <c r="LBX17" s="26"/>
      <c r="LBY17" s="26"/>
      <c r="LBZ17" s="26"/>
      <c r="LCA17" s="26"/>
      <c r="LCB17" s="26"/>
      <c r="LCC17" s="26"/>
      <c r="LCD17" s="26"/>
      <c r="LCE17" s="26"/>
      <c r="LCF17" s="26"/>
      <c r="LCG17" s="26"/>
      <c r="LCH17" s="26"/>
      <c r="LCI17" s="26"/>
      <c r="LCJ17" s="26"/>
      <c r="LCK17" s="26"/>
      <c r="LCL17" s="26"/>
      <c r="LCM17" s="26"/>
      <c r="LCN17" s="26"/>
      <c r="LCO17" s="26"/>
      <c r="LCP17" s="26"/>
      <c r="LCQ17" s="26"/>
      <c r="LCR17" s="26"/>
      <c r="LCS17" s="26"/>
      <c r="LCT17" s="26"/>
      <c r="LCU17" s="26"/>
      <c r="LCV17" s="26"/>
      <c r="LCW17" s="26"/>
      <c r="LCX17" s="26"/>
      <c r="LCY17" s="26"/>
      <c r="LCZ17" s="26"/>
      <c r="LDA17" s="26"/>
      <c r="LDB17" s="26"/>
      <c r="LDC17" s="26"/>
      <c r="LDD17" s="26"/>
      <c r="LDE17" s="26"/>
      <c r="LDF17" s="26"/>
      <c r="LDG17" s="26"/>
      <c r="LDH17" s="26"/>
      <c r="LDI17" s="26"/>
      <c r="LDJ17" s="26"/>
      <c r="LDK17" s="26"/>
      <c r="LDL17" s="26"/>
      <c r="LDM17" s="26"/>
      <c r="LDN17" s="26"/>
      <c r="LDO17" s="26"/>
      <c r="LDP17" s="26"/>
      <c r="LDQ17" s="26"/>
      <c r="LDR17" s="26"/>
      <c r="LDS17" s="26"/>
      <c r="LDT17" s="26"/>
      <c r="LDU17" s="26"/>
      <c r="LDV17" s="26"/>
      <c r="LDW17" s="26"/>
      <c r="LDX17" s="26"/>
      <c r="LDY17" s="26"/>
      <c r="LDZ17" s="26"/>
      <c r="LEA17" s="26"/>
      <c r="LEB17" s="26"/>
      <c r="LEC17" s="26"/>
      <c r="LED17" s="26"/>
      <c r="LEE17" s="26"/>
      <c r="LEF17" s="26"/>
      <c r="LEG17" s="26"/>
      <c r="LEH17" s="26"/>
      <c r="LEI17" s="26"/>
      <c r="LEJ17" s="26"/>
      <c r="LEK17" s="26"/>
      <c r="LEL17" s="26"/>
      <c r="LEM17" s="26"/>
      <c r="LEN17" s="26"/>
      <c r="LEO17" s="26"/>
      <c r="LEP17" s="26"/>
      <c r="LEQ17" s="26"/>
      <c r="LER17" s="26"/>
      <c r="LES17" s="26"/>
      <c r="LET17" s="26"/>
      <c r="LEU17" s="26"/>
      <c r="LEV17" s="26"/>
      <c r="LEW17" s="26"/>
      <c r="LEX17" s="26"/>
      <c r="LEY17" s="26"/>
      <c r="LEZ17" s="26"/>
      <c r="LFA17" s="26"/>
      <c r="LFB17" s="26"/>
      <c r="LFC17" s="26"/>
      <c r="LFD17" s="26"/>
      <c r="LFE17" s="26"/>
      <c r="LFF17" s="26"/>
      <c r="LFG17" s="26"/>
      <c r="LFH17" s="26"/>
      <c r="LFI17" s="26"/>
      <c r="LFJ17" s="26"/>
      <c r="LFK17" s="26"/>
      <c r="LFL17" s="26"/>
      <c r="LFM17" s="26"/>
      <c r="LFN17" s="26"/>
      <c r="LFO17" s="26"/>
      <c r="LFP17" s="26"/>
      <c r="LFQ17" s="26"/>
      <c r="LFR17" s="26"/>
      <c r="LFS17" s="26"/>
      <c r="LFT17" s="26"/>
      <c r="LFU17" s="26"/>
      <c r="LFV17" s="26"/>
      <c r="LFW17" s="26"/>
      <c r="LFX17" s="26"/>
      <c r="LFY17" s="26"/>
      <c r="LFZ17" s="26"/>
      <c r="LGA17" s="26"/>
      <c r="LGB17" s="26"/>
      <c r="LGC17" s="26"/>
      <c r="LGD17" s="26"/>
      <c r="LGE17" s="26"/>
      <c r="LGF17" s="26"/>
      <c r="LGG17" s="26"/>
      <c r="LGH17" s="26"/>
      <c r="LGI17" s="26"/>
      <c r="LGJ17" s="26"/>
      <c r="LGK17" s="26"/>
      <c r="LGL17" s="26"/>
      <c r="LGM17" s="26"/>
      <c r="LGN17" s="26"/>
      <c r="LGO17" s="26"/>
      <c r="LGP17" s="26"/>
      <c r="LGQ17" s="26"/>
      <c r="LGR17" s="26"/>
      <c r="LGS17" s="26"/>
      <c r="LGT17" s="26"/>
      <c r="LGU17" s="26"/>
      <c r="LGV17" s="26"/>
      <c r="LGW17" s="26"/>
      <c r="LGX17" s="26"/>
      <c r="LGY17" s="26"/>
      <c r="LGZ17" s="26"/>
      <c r="LHA17" s="26"/>
      <c r="LHB17" s="26"/>
      <c r="LHC17" s="26"/>
      <c r="LHD17" s="26"/>
      <c r="LHE17" s="26"/>
      <c r="LHF17" s="26"/>
      <c r="LHG17" s="26"/>
      <c r="LHH17" s="26"/>
      <c r="LHI17" s="26"/>
      <c r="LHJ17" s="26"/>
      <c r="LHK17" s="26"/>
      <c r="LHL17" s="26"/>
      <c r="LHM17" s="26"/>
      <c r="LHN17" s="26"/>
      <c r="LHO17" s="26"/>
      <c r="LHP17" s="26"/>
      <c r="LHQ17" s="26"/>
      <c r="LHR17" s="26"/>
      <c r="LHS17" s="26"/>
      <c r="LHT17" s="26"/>
      <c r="LHU17" s="26"/>
      <c r="LHV17" s="26"/>
      <c r="LHW17" s="26"/>
      <c r="LHX17" s="26"/>
      <c r="LHY17" s="26"/>
      <c r="LHZ17" s="26"/>
      <c r="LIA17" s="26"/>
      <c r="LIB17" s="26"/>
      <c r="LIC17" s="26"/>
      <c r="LID17" s="26"/>
      <c r="LIE17" s="26"/>
      <c r="LIF17" s="26"/>
      <c r="LIG17" s="26"/>
      <c r="LIH17" s="26"/>
      <c r="LII17" s="26"/>
      <c r="LIJ17" s="26"/>
      <c r="LIK17" s="26"/>
      <c r="LIL17" s="26"/>
      <c r="LIM17" s="26"/>
      <c r="LIN17" s="26"/>
      <c r="LIO17" s="26"/>
      <c r="LIP17" s="26"/>
      <c r="LIQ17" s="26"/>
      <c r="LIR17" s="26"/>
      <c r="LIS17" s="26"/>
      <c r="LIT17" s="26"/>
      <c r="LIU17" s="26"/>
      <c r="LIV17" s="26"/>
      <c r="LIW17" s="26"/>
      <c r="LIX17" s="26"/>
      <c r="LIY17" s="26"/>
      <c r="LIZ17" s="26"/>
      <c r="LJA17" s="26"/>
      <c r="LJB17" s="26"/>
      <c r="LJC17" s="26"/>
      <c r="LJD17" s="26"/>
      <c r="LJE17" s="26"/>
      <c r="LJF17" s="26"/>
      <c r="LJG17" s="26"/>
      <c r="LJH17" s="26"/>
      <c r="LJI17" s="26"/>
      <c r="LJJ17" s="26"/>
      <c r="LJK17" s="26"/>
      <c r="LJL17" s="26"/>
      <c r="LJM17" s="26"/>
      <c r="LJN17" s="26"/>
      <c r="LJO17" s="26"/>
      <c r="LJP17" s="26"/>
      <c r="LJQ17" s="26"/>
      <c r="LJR17" s="26"/>
      <c r="LJS17" s="26"/>
      <c r="LJT17" s="26"/>
      <c r="LJU17" s="26"/>
      <c r="LJV17" s="26"/>
      <c r="LJW17" s="26"/>
      <c r="LJX17" s="26"/>
      <c r="LJY17" s="26"/>
      <c r="LJZ17" s="26"/>
      <c r="LKA17" s="26"/>
      <c r="LKB17" s="26"/>
      <c r="LKC17" s="26"/>
      <c r="LKD17" s="26"/>
      <c r="LKE17" s="26"/>
      <c r="LKF17" s="26"/>
      <c r="LKG17" s="26"/>
      <c r="LKH17" s="26"/>
      <c r="LKI17" s="26"/>
      <c r="LKJ17" s="26"/>
      <c r="LKK17" s="26"/>
      <c r="LKL17" s="26"/>
      <c r="LKM17" s="26"/>
      <c r="LKN17" s="26"/>
      <c r="LKO17" s="26"/>
      <c r="LKP17" s="26"/>
      <c r="LKQ17" s="26"/>
      <c r="LKR17" s="26"/>
      <c r="LKS17" s="26"/>
      <c r="LKT17" s="26"/>
      <c r="LKU17" s="26"/>
      <c r="LKV17" s="26"/>
      <c r="LKW17" s="26"/>
      <c r="LKX17" s="26"/>
      <c r="LKY17" s="26"/>
      <c r="LKZ17" s="26"/>
      <c r="LLA17" s="26"/>
      <c r="LLB17" s="26"/>
      <c r="LLC17" s="26"/>
      <c r="LLD17" s="26"/>
      <c r="LLE17" s="26"/>
      <c r="LLF17" s="26"/>
      <c r="LLG17" s="26"/>
      <c r="LLH17" s="26"/>
      <c r="LLI17" s="26"/>
      <c r="LLJ17" s="26"/>
      <c r="LLK17" s="26"/>
      <c r="LLL17" s="26"/>
      <c r="LLM17" s="26"/>
      <c r="LLN17" s="26"/>
      <c r="LLO17" s="26"/>
      <c r="LLP17" s="26"/>
      <c r="LLQ17" s="26"/>
      <c r="LLR17" s="26"/>
      <c r="LLS17" s="26"/>
      <c r="LLT17" s="26"/>
      <c r="LLU17" s="26"/>
      <c r="LLV17" s="26"/>
      <c r="LLW17" s="26"/>
      <c r="LLX17" s="26"/>
      <c r="LLY17" s="26"/>
      <c r="LLZ17" s="26"/>
      <c r="LMA17" s="26"/>
      <c r="LMB17" s="26"/>
      <c r="LMC17" s="26"/>
      <c r="LMD17" s="26"/>
      <c r="LME17" s="26"/>
      <c r="LMF17" s="26"/>
      <c r="LMG17" s="26"/>
      <c r="LMH17" s="26"/>
      <c r="LMI17" s="26"/>
      <c r="LMJ17" s="26"/>
      <c r="LMK17" s="26"/>
      <c r="LML17" s="26"/>
      <c r="LMM17" s="26"/>
      <c r="LMN17" s="26"/>
      <c r="LMO17" s="26"/>
      <c r="LMP17" s="26"/>
      <c r="LMQ17" s="26"/>
      <c r="LMR17" s="26"/>
      <c r="LMS17" s="26"/>
      <c r="LMT17" s="26"/>
      <c r="LMU17" s="26"/>
      <c r="LMV17" s="26"/>
      <c r="LMW17" s="26"/>
      <c r="LMX17" s="26"/>
      <c r="LMY17" s="26"/>
      <c r="LMZ17" s="26"/>
      <c r="LNA17" s="26"/>
      <c r="LNB17" s="26"/>
      <c r="LNC17" s="26"/>
      <c r="LND17" s="26"/>
      <c r="LNE17" s="26"/>
      <c r="LNF17" s="26"/>
      <c r="LNG17" s="26"/>
      <c r="LNH17" s="26"/>
      <c r="LNI17" s="26"/>
      <c r="LNJ17" s="26"/>
      <c r="LNK17" s="26"/>
      <c r="LNL17" s="26"/>
      <c r="LNM17" s="26"/>
      <c r="LNN17" s="26"/>
      <c r="LNO17" s="26"/>
      <c r="LNP17" s="26"/>
      <c r="LNQ17" s="26"/>
      <c r="LNR17" s="26"/>
      <c r="LNS17" s="26"/>
      <c r="LNT17" s="26"/>
      <c r="LNU17" s="26"/>
      <c r="LNV17" s="26"/>
      <c r="LNW17" s="26"/>
      <c r="LNX17" s="26"/>
      <c r="LNY17" s="26"/>
      <c r="LNZ17" s="26"/>
      <c r="LOA17" s="26"/>
      <c r="LOB17" s="26"/>
      <c r="LOC17" s="26"/>
      <c r="LOD17" s="26"/>
      <c r="LOE17" s="26"/>
      <c r="LOF17" s="26"/>
      <c r="LOG17" s="26"/>
      <c r="LOH17" s="26"/>
      <c r="LOI17" s="26"/>
      <c r="LOJ17" s="26"/>
      <c r="LOK17" s="26"/>
      <c r="LOL17" s="26"/>
      <c r="LOM17" s="26"/>
      <c r="LON17" s="26"/>
      <c r="LOO17" s="26"/>
      <c r="LOP17" s="26"/>
      <c r="LOQ17" s="26"/>
      <c r="LOR17" s="26"/>
      <c r="LOS17" s="26"/>
      <c r="LOT17" s="26"/>
      <c r="LOU17" s="26"/>
      <c r="LOV17" s="26"/>
      <c r="LOW17" s="26"/>
      <c r="LOX17" s="26"/>
      <c r="LOY17" s="26"/>
      <c r="LOZ17" s="26"/>
      <c r="LPA17" s="26"/>
      <c r="LPB17" s="26"/>
      <c r="LPC17" s="26"/>
      <c r="LPD17" s="26"/>
      <c r="LPE17" s="26"/>
      <c r="LPF17" s="26"/>
      <c r="LPG17" s="26"/>
      <c r="LPH17" s="26"/>
      <c r="LPI17" s="26"/>
      <c r="LPJ17" s="26"/>
      <c r="LPK17" s="26"/>
      <c r="LPL17" s="26"/>
      <c r="LPM17" s="26"/>
      <c r="LPN17" s="26"/>
      <c r="LPO17" s="26"/>
      <c r="LPP17" s="26"/>
      <c r="LPQ17" s="26"/>
      <c r="LPR17" s="26"/>
      <c r="LPS17" s="26"/>
      <c r="LPT17" s="26"/>
      <c r="LPU17" s="26"/>
      <c r="LPV17" s="26"/>
      <c r="LPW17" s="26"/>
      <c r="LPX17" s="26"/>
      <c r="LPY17" s="26"/>
      <c r="LPZ17" s="26"/>
      <c r="LQA17" s="26"/>
      <c r="LQB17" s="26"/>
      <c r="LQC17" s="26"/>
      <c r="LQD17" s="26"/>
      <c r="LQE17" s="26"/>
      <c r="LQF17" s="26"/>
      <c r="LQG17" s="26"/>
      <c r="LQH17" s="26"/>
      <c r="LQI17" s="26"/>
      <c r="LQJ17" s="26"/>
      <c r="LQK17" s="26"/>
      <c r="LQL17" s="26"/>
      <c r="LQM17" s="26"/>
      <c r="LQN17" s="26"/>
      <c r="LQO17" s="26"/>
      <c r="LQP17" s="26"/>
      <c r="LQQ17" s="26"/>
      <c r="LQR17" s="26"/>
      <c r="LQS17" s="26"/>
      <c r="LQT17" s="26"/>
      <c r="LQU17" s="26"/>
      <c r="LQV17" s="26"/>
      <c r="LQW17" s="26"/>
      <c r="LQX17" s="26"/>
      <c r="LQY17" s="26"/>
      <c r="LQZ17" s="26"/>
      <c r="LRA17" s="26"/>
      <c r="LRB17" s="26"/>
      <c r="LRC17" s="26"/>
      <c r="LRD17" s="26"/>
      <c r="LRE17" s="26"/>
      <c r="LRF17" s="26"/>
      <c r="LRG17" s="26"/>
      <c r="LRH17" s="26"/>
      <c r="LRI17" s="26"/>
      <c r="LRJ17" s="26"/>
      <c r="LRK17" s="26"/>
      <c r="LRL17" s="26"/>
      <c r="LRM17" s="26"/>
      <c r="LRN17" s="26"/>
      <c r="LRO17" s="26"/>
      <c r="LRP17" s="26"/>
      <c r="LRQ17" s="26"/>
      <c r="LRR17" s="26"/>
      <c r="LRS17" s="26"/>
      <c r="LRT17" s="26"/>
      <c r="LRU17" s="26"/>
      <c r="LRV17" s="26"/>
      <c r="LRW17" s="26"/>
      <c r="LRX17" s="26"/>
      <c r="LRY17" s="26"/>
      <c r="LRZ17" s="26"/>
      <c r="LSA17" s="26"/>
      <c r="LSB17" s="26"/>
      <c r="LSC17" s="26"/>
      <c r="LSD17" s="26"/>
      <c r="LSE17" s="26"/>
      <c r="LSF17" s="26"/>
      <c r="LSG17" s="26"/>
      <c r="LSH17" s="26"/>
      <c r="LSI17" s="26"/>
      <c r="LSJ17" s="26"/>
      <c r="LSK17" s="26"/>
      <c r="LSL17" s="26"/>
      <c r="LSM17" s="26"/>
      <c r="LSN17" s="26"/>
      <c r="LSO17" s="26"/>
      <c r="LSP17" s="26"/>
      <c r="LSQ17" s="26"/>
      <c r="LSR17" s="26"/>
      <c r="LSS17" s="26"/>
      <c r="LST17" s="26"/>
      <c r="LSU17" s="26"/>
      <c r="LSV17" s="26"/>
      <c r="LSW17" s="26"/>
      <c r="LSX17" s="26"/>
      <c r="LSY17" s="26"/>
      <c r="LSZ17" s="26"/>
      <c r="LTA17" s="26"/>
      <c r="LTB17" s="26"/>
      <c r="LTC17" s="26"/>
      <c r="LTD17" s="26"/>
      <c r="LTE17" s="26"/>
      <c r="LTF17" s="26"/>
      <c r="LTG17" s="26"/>
      <c r="LTH17" s="26"/>
      <c r="LTI17" s="26"/>
      <c r="LTJ17" s="26"/>
      <c r="LTK17" s="26"/>
      <c r="LTL17" s="26"/>
      <c r="LTM17" s="26"/>
      <c r="LTN17" s="26"/>
      <c r="LTO17" s="26"/>
      <c r="LTP17" s="26"/>
      <c r="LTQ17" s="26"/>
      <c r="LTR17" s="26"/>
      <c r="LTS17" s="26"/>
      <c r="LTT17" s="26"/>
      <c r="LTU17" s="26"/>
      <c r="LTV17" s="26"/>
      <c r="LTW17" s="26"/>
      <c r="LTX17" s="26"/>
      <c r="LTY17" s="26"/>
      <c r="LTZ17" s="26"/>
      <c r="LUA17" s="26"/>
      <c r="LUB17" s="26"/>
      <c r="LUC17" s="26"/>
      <c r="LUD17" s="26"/>
      <c r="LUE17" s="26"/>
      <c r="LUF17" s="26"/>
      <c r="LUG17" s="26"/>
      <c r="LUH17" s="26"/>
      <c r="LUI17" s="26"/>
      <c r="LUJ17" s="26"/>
      <c r="LUK17" s="26"/>
      <c r="LUL17" s="26"/>
      <c r="LUM17" s="26"/>
      <c r="LUN17" s="26"/>
      <c r="LUO17" s="26"/>
      <c r="LUP17" s="26"/>
      <c r="LUQ17" s="26"/>
      <c r="LUR17" s="26"/>
      <c r="LUS17" s="26"/>
      <c r="LUT17" s="26"/>
      <c r="LUU17" s="26"/>
      <c r="LUV17" s="26"/>
      <c r="LUW17" s="26"/>
      <c r="LUX17" s="26"/>
      <c r="LUY17" s="26"/>
      <c r="LUZ17" s="26"/>
      <c r="LVA17" s="26"/>
      <c r="LVB17" s="26"/>
      <c r="LVC17" s="26"/>
      <c r="LVD17" s="26"/>
      <c r="LVE17" s="26"/>
      <c r="LVF17" s="26"/>
      <c r="LVG17" s="26"/>
      <c r="LVH17" s="26"/>
      <c r="LVI17" s="26"/>
      <c r="LVJ17" s="26"/>
      <c r="LVK17" s="26"/>
      <c r="LVL17" s="26"/>
      <c r="LVM17" s="26"/>
      <c r="LVN17" s="26"/>
      <c r="LVO17" s="26"/>
      <c r="LVP17" s="26"/>
      <c r="LVQ17" s="26"/>
      <c r="LVR17" s="26"/>
      <c r="LVS17" s="26"/>
      <c r="LVT17" s="26"/>
      <c r="LVU17" s="26"/>
      <c r="LVV17" s="26"/>
      <c r="LVW17" s="26"/>
      <c r="LVX17" s="26"/>
      <c r="LVY17" s="26"/>
      <c r="LVZ17" s="26"/>
      <c r="LWA17" s="26"/>
      <c r="LWB17" s="26"/>
      <c r="LWC17" s="26"/>
      <c r="LWD17" s="26"/>
      <c r="LWE17" s="26"/>
      <c r="LWF17" s="26"/>
      <c r="LWG17" s="26"/>
      <c r="LWH17" s="26"/>
      <c r="LWI17" s="26"/>
      <c r="LWJ17" s="26"/>
      <c r="LWK17" s="26"/>
      <c r="LWL17" s="26"/>
      <c r="LWM17" s="26"/>
      <c r="LWN17" s="26"/>
      <c r="LWO17" s="26"/>
      <c r="LWP17" s="26"/>
      <c r="LWQ17" s="26"/>
      <c r="LWR17" s="26"/>
      <c r="LWS17" s="26"/>
      <c r="LWT17" s="26"/>
      <c r="LWU17" s="26"/>
      <c r="LWV17" s="26"/>
      <c r="LWW17" s="26"/>
      <c r="LWX17" s="26"/>
      <c r="LWY17" s="26"/>
      <c r="LWZ17" s="26"/>
      <c r="LXA17" s="26"/>
      <c r="LXB17" s="26"/>
      <c r="LXC17" s="26"/>
      <c r="LXD17" s="26"/>
      <c r="LXE17" s="26"/>
      <c r="LXF17" s="26"/>
      <c r="LXG17" s="26"/>
      <c r="LXH17" s="26"/>
      <c r="LXI17" s="26"/>
      <c r="LXJ17" s="26"/>
      <c r="LXK17" s="26"/>
      <c r="LXL17" s="26"/>
      <c r="LXM17" s="26"/>
      <c r="LXN17" s="26"/>
      <c r="LXO17" s="26"/>
      <c r="LXP17" s="26"/>
      <c r="LXQ17" s="26"/>
      <c r="LXR17" s="26"/>
      <c r="LXS17" s="26"/>
      <c r="LXT17" s="26"/>
      <c r="LXU17" s="26"/>
      <c r="LXV17" s="26"/>
      <c r="LXW17" s="26"/>
      <c r="LXX17" s="26"/>
      <c r="LXY17" s="26"/>
      <c r="LXZ17" s="26"/>
      <c r="LYA17" s="26"/>
      <c r="LYB17" s="26"/>
      <c r="LYC17" s="26"/>
      <c r="LYD17" s="26"/>
      <c r="LYE17" s="26"/>
      <c r="LYF17" s="26"/>
      <c r="LYG17" s="26"/>
      <c r="LYH17" s="26"/>
      <c r="LYI17" s="26"/>
      <c r="LYJ17" s="26"/>
      <c r="LYK17" s="26"/>
      <c r="LYL17" s="26"/>
      <c r="LYM17" s="26"/>
      <c r="LYN17" s="26"/>
      <c r="LYO17" s="26"/>
      <c r="LYP17" s="26"/>
      <c r="LYQ17" s="26"/>
      <c r="LYR17" s="26"/>
      <c r="LYS17" s="26"/>
      <c r="LYT17" s="26"/>
      <c r="LYU17" s="26"/>
      <c r="LYV17" s="26"/>
      <c r="LYW17" s="26"/>
      <c r="LYX17" s="26"/>
      <c r="LYY17" s="26"/>
      <c r="LYZ17" s="26"/>
      <c r="LZA17" s="26"/>
      <c r="LZB17" s="26"/>
      <c r="LZC17" s="26"/>
      <c r="LZD17" s="26"/>
      <c r="LZE17" s="26"/>
      <c r="LZF17" s="26"/>
      <c r="LZG17" s="26"/>
      <c r="LZH17" s="26"/>
      <c r="LZI17" s="26"/>
      <c r="LZJ17" s="26"/>
      <c r="LZK17" s="26"/>
      <c r="LZL17" s="26"/>
      <c r="LZM17" s="26"/>
      <c r="LZN17" s="26"/>
      <c r="LZO17" s="26"/>
      <c r="LZP17" s="26"/>
      <c r="LZQ17" s="26"/>
      <c r="LZR17" s="26"/>
      <c r="LZS17" s="26"/>
      <c r="LZT17" s="26"/>
      <c r="LZU17" s="26"/>
      <c r="LZV17" s="26"/>
      <c r="LZW17" s="26"/>
      <c r="LZX17" s="26"/>
      <c r="LZY17" s="26"/>
      <c r="LZZ17" s="26"/>
      <c r="MAA17" s="26"/>
      <c r="MAB17" s="26"/>
      <c r="MAC17" s="26"/>
      <c r="MAD17" s="26"/>
      <c r="MAE17" s="26"/>
      <c r="MAF17" s="26"/>
      <c r="MAG17" s="26"/>
      <c r="MAH17" s="26"/>
      <c r="MAI17" s="26"/>
      <c r="MAJ17" s="26"/>
      <c r="MAK17" s="26"/>
      <c r="MAL17" s="26"/>
      <c r="MAM17" s="26"/>
      <c r="MAN17" s="26"/>
      <c r="MAO17" s="26"/>
      <c r="MAP17" s="26"/>
      <c r="MAQ17" s="26"/>
      <c r="MAR17" s="26"/>
      <c r="MAS17" s="26"/>
      <c r="MAT17" s="26"/>
      <c r="MAU17" s="26"/>
      <c r="MAV17" s="26"/>
      <c r="MAW17" s="26"/>
      <c r="MAX17" s="26"/>
      <c r="MAY17" s="26"/>
      <c r="MAZ17" s="26"/>
      <c r="MBA17" s="26"/>
      <c r="MBB17" s="26"/>
      <c r="MBC17" s="26"/>
      <c r="MBD17" s="26"/>
      <c r="MBE17" s="26"/>
      <c r="MBF17" s="26"/>
      <c r="MBG17" s="26"/>
      <c r="MBH17" s="26"/>
      <c r="MBI17" s="26"/>
      <c r="MBJ17" s="26"/>
      <c r="MBK17" s="26"/>
      <c r="MBL17" s="26"/>
      <c r="MBM17" s="26"/>
      <c r="MBN17" s="26"/>
      <c r="MBO17" s="26"/>
      <c r="MBP17" s="26"/>
      <c r="MBQ17" s="26"/>
      <c r="MBR17" s="26"/>
      <c r="MBS17" s="26"/>
      <c r="MBT17" s="26"/>
      <c r="MBU17" s="26"/>
      <c r="MBV17" s="26"/>
      <c r="MBW17" s="26"/>
      <c r="MBX17" s="26"/>
      <c r="MBY17" s="26"/>
      <c r="MBZ17" s="26"/>
      <c r="MCA17" s="26"/>
      <c r="MCB17" s="26"/>
      <c r="MCC17" s="26"/>
      <c r="MCD17" s="26"/>
      <c r="MCE17" s="26"/>
      <c r="MCF17" s="26"/>
      <c r="MCG17" s="26"/>
      <c r="MCH17" s="26"/>
      <c r="MCI17" s="26"/>
      <c r="MCJ17" s="26"/>
      <c r="MCK17" s="26"/>
      <c r="MCL17" s="26"/>
      <c r="MCM17" s="26"/>
      <c r="MCN17" s="26"/>
      <c r="MCO17" s="26"/>
      <c r="MCP17" s="26"/>
      <c r="MCQ17" s="26"/>
      <c r="MCR17" s="26"/>
      <c r="MCS17" s="26"/>
      <c r="MCT17" s="26"/>
      <c r="MCU17" s="26"/>
      <c r="MCV17" s="26"/>
      <c r="MCW17" s="26"/>
      <c r="MCX17" s="26"/>
      <c r="MCY17" s="26"/>
      <c r="MCZ17" s="26"/>
      <c r="MDA17" s="26"/>
      <c r="MDB17" s="26"/>
      <c r="MDC17" s="26"/>
      <c r="MDD17" s="26"/>
      <c r="MDE17" s="26"/>
      <c r="MDF17" s="26"/>
      <c r="MDG17" s="26"/>
      <c r="MDH17" s="26"/>
      <c r="MDI17" s="26"/>
      <c r="MDJ17" s="26"/>
      <c r="MDK17" s="26"/>
      <c r="MDL17" s="26"/>
      <c r="MDM17" s="26"/>
      <c r="MDN17" s="26"/>
      <c r="MDO17" s="26"/>
      <c r="MDP17" s="26"/>
      <c r="MDQ17" s="26"/>
      <c r="MDR17" s="26"/>
      <c r="MDS17" s="26"/>
      <c r="MDT17" s="26"/>
      <c r="MDU17" s="26"/>
      <c r="MDV17" s="26"/>
      <c r="MDW17" s="26"/>
      <c r="MDX17" s="26"/>
      <c r="MDY17" s="26"/>
      <c r="MDZ17" s="26"/>
      <c r="MEA17" s="26"/>
      <c r="MEB17" s="26"/>
      <c r="MEC17" s="26"/>
      <c r="MED17" s="26"/>
      <c r="MEE17" s="26"/>
      <c r="MEF17" s="26"/>
      <c r="MEG17" s="26"/>
      <c r="MEH17" s="26"/>
      <c r="MEI17" s="26"/>
      <c r="MEJ17" s="26"/>
      <c r="MEK17" s="26"/>
      <c r="MEL17" s="26"/>
      <c r="MEM17" s="26"/>
      <c r="MEN17" s="26"/>
      <c r="MEO17" s="26"/>
      <c r="MEP17" s="26"/>
      <c r="MEQ17" s="26"/>
      <c r="MER17" s="26"/>
      <c r="MES17" s="26"/>
      <c r="MET17" s="26"/>
      <c r="MEU17" s="26"/>
      <c r="MEV17" s="26"/>
      <c r="MEW17" s="26"/>
      <c r="MEX17" s="26"/>
      <c r="MEY17" s="26"/>
      <c r="MEZ17" s="26"/>
      <c r="MFA17" s="26"/>
      <c r="MFB17" s="26"/>
      <c r="MFC17" s="26"/>
      <c r="MFD17" s="26"/>
      <c r="MFE17" s="26"/>
      <c r="MFF17" s="26"/>
      <c r="MFG17" s="26"/>
      <c r="MFH17" s="26"/>
      <c r="MFI17" s="26"/>
      <c r="MFJ17" s="26"/>
      <c r="MFK17" s="26"/>
      <c r="MFL17" s="26"/>
      <c r="MFM17" s="26"/>
      <c r="MFN17" s="26"/>
      <c r="MFO17" s="26"/>
      <c r="MFP17" s="26"/>
      <c r="MFQ17" s="26"/>
      <c r="MFR17" s="26"/>
      <c r="MFS17" s="26"/>
      <c r="MFT17" s="26"/>
      <c r="MFU17" s="26"/>
      <c r="MFV17" s="26"/>
      <c r="MFW17" s="26"/>
      <c r="MFX17" s="26"/>
      <c r="MFY17" s="26"/>
      <c r="MFZ17" s="26"/>
      <c r="MGA17" s="26"/>
      <c r="MGB17" s="26"/>
      <c r="MGC17" s="26"/>
      <c r="MGD17" s="26"/>
      <c r="MGE17" s="26"/>
      <c r="MGF17" s="26"/>
      <c r="MGG17" s="26"/>
      <c r="MGH17" s="26"/>
      <c r="MGI17" s="26"/>
      <c r="MGJ17" s="26"/>
      <c r="MGK17" s="26"/>
      <c r="MGL17" s="26"/>
      <c r="MGM17" s="26"/>
      <c r="MGN17" s="26"/>
      <c r="MGO17" s="26"/>
      <c r="MGP17" s="26"/>
      <c r="MGQ17" s="26"/>
      <c r="MGR17" s="26"/>
      <c r="MGS17" s="26"/>
      <c r="MGT17" s="26"/>
      <c r="MGU17" s="26"/>
      <c r="MGV17" s="26"/>
      <c r="MGW17" s="26"/>
      <c r="MGX17" s="26"/>
      <c r="MGY17" s="26"/>
      <c r="MGZ17" s="26"/>
      <c r="MHA17" s="26"/>
      <c r="MHB17" s="26"/>
      <c r="MHC17" s="26"/>
      <c r="MHD17" s="26"/>
      <c r="MHE17" s="26"/>
      <c r="MHF17" s="26"/>
      <c r="MHG17" s="26"/>
      <c r="MHH17" s="26"/>
      <c r="MHI17" s="26"/>
      <c r="MHJ17" s="26"/>
      <c r="MHK17" s="26"/>
      <c r="MHL17" s="26"/>
      <c r="MHM17" s="26"/>
      <c r="MHN17" s="26"/>
      <c r="MHO17" s="26"/>
      <c r="MHP17" s="26"/>
      <c r="MHQ17" s="26"/>
      <c r="MHR17" s="26"/>
      <c r="MHS17" s="26"/>
      <c r="MHT17" s="26"/>
      <c r="MHU17" s="26"/>
      <c r="MHV17" s="26"/>
      <c r="MHW17" s="26"/>
      <c r="MHX17" s="26"/>
      <c r="MHY17" s="26"/>
      <c r="MHZ17" s="26"/>
      <c r="MIA17" s="26"/>
      <c r="MIB17" s="26"/>
      <c r="MIC17" s="26"/>
      <c r="MID17" s="26"/>
      <c r="MIE17" s="26"/>
      <c r="MIF17" s="26"/>
      <c r="MIG17" s="26"/>
      <c r="MIH17" s="26"/>
      <c r="MII17" s="26"/>
      <c r="MIJ17" s="26"/>
      <c r="MIK17" s="26"/>
      <c r="MIL17" s="26"/>
      <c r="MIM17" s="26"/>
      <c r="MIN17" s="26"/>
      <c r="MIO17" s="26"/>
      <c r="MIP17" s="26"/>
      <c r="MIQ17" s="26"/>
      <c r="MIR17" s="26"/>
      <c r="MIS17" s="26"/>
      <c r="MIT17" s="26"/>
      <c r="MIU17" s="26"/>
      <c r="MIV17" s="26"/>
      <c r="MIW17" s="26"/>
      <c r="MIX17" s="26"/>
      <c r="MIY17" s="26"/>
      <c r="MIZ17" s="26"/>
      <c r="MJA17" s="26"/>
      <c r="MJB17" s="26"/>
      <c r="MJC17" s="26"/>
      <c r="MJD17" s="26"/>
      <c r="MJE17" s="26"/>
      <c r="MJF17" s="26"/>
      <c r="MJG17" s="26"/>
      <c r="MJH17" s="26"/>
      <c r="MJI17" s="26"/>
      <c r="MJJ17" s="26"/>
      <c r="MJK17" s="26"/>
      <c r="MJL17" s="26"/>
      <c r="MJM17" s="26"/>
      <c r="MJN17" s="26"/>
      <c r="MJO17" s="26"/>
      <c r="MJP17" s="26"/>
      <c r="MJQ17" s="26"/>
      <c r="MJR17" s="26"/>
      <c r="MJS17" s="26"/>
      <c r="MJT17" s="26"/>
      <c r="MJU17" s="26"/>
      <c r="MJV17" s="26"/>
      <c r="MJW17" s="26"/>
      <c r="MJX17" s="26"/>
      <c r="MJY17" s="26"/>
      <c r="MJZ17" s="26"/>
      <c r="MKA17" s="26"/>
      <c r="MKB17" s="26"/>
      <c r="MKC17" s="26"/>
      <c r="MKD17" s="26"/>
      <c r="MKE17" s="26"/>
      <c r="MKF17" s="26"/>
      <c r="MKG17" s="26"/>
      <c r="MKH17" s="26"/>
      <c r="MKI17" s="26"/>
      <c r="MKJ17" s="26"/>
      <c r="MKK17" s="26"/>
      <c r="MKL17" s="26"/>
      <c r="MKM17" s="26"/>
      <c r="MKN17" s="26"/>
      <c r="MKO17" s="26"/>
      <c r="MKP17" s="26"/>
      <c r="MKQ17" s="26"/>
      <c r="MKR17" s="26"/>
      <c r="MKS17" s="26"/>
      <c r="MKT17" s="26"/>
      <c r="MKU17" s="26"/>
      <c r="MKV17" s="26"/>
      <c r="MKW17" s="26"/>
      <c r="MKX17" s="26"/>
      <c r="MKY17" s="26"/>
      <c r="MKZ17" s="26"/>
      <c r="MLA17" s="26"/>
      <c r="MLB17" s="26"/>
      <c r="MLC17" s="26"/>
      <c r="MLD17" s="26"/>
      <c r="MLE17" s="26"/>
      <c r="MLF17" s="26"/>
      <c r="MLG17" s="26"/>
      <c r="MLH17" s="26"/>
      <c r="MLI17" s="26"/>
      <c r="MLJ17" s="26"/>
      <c r="MLK17" s="26"/>
      <c r="MLL17" s="26"/>
      <c r="MLM17" s="26"/>
      <c r="MLN17" s="26"/>
      <c r="MLO17" s="26"/>
      <c r="MLP17" s="26"/>
      <c r="MLQ17" s="26"/>
      <c r="MLR17" s="26"/>
      <c r="MLS17" s="26"/>
      <c r="MLT17" s="26"/>
      <c r="MLU17" s="26"/>
      <c r="MLV17" s="26"/>
      <c r="MLW17" s="26"/>
      <c r="MLX17" s="26"/>
      <c r="MLY17" s="26"/>
      <c r="MLZ17" s="26"/>
      <c r="MMA17" s="26"/>
      <c r="MMB17" s="26"/>
      <c r="MMC17" s="26"/>
      <c r="MMD17" s="26"/>
      <c r="MME17" s="26"/>
      <c r="MMF17" s="26"/>
      <c r="MMG17" s="26"/>
      <c r="MMH17" s="26"/>
      <c r="MMI17" s="26"/>
      <c r="MMJ17" s="26"/>
      <c r="MMK17" s="26"/>
      <c r="MML17" s="26"/>
      <c r="MMM17" s="26"/>
      <c r="MMN17" s="26"/>
      <c r="MMO17" s="26"/>
      <c r="MMP17" s="26"/>
      <c r="MMQ17" s="26"/>
      <c r="MMR17" s="26"/>
      <c r="MMS17" s="26"/>
      <c r="MMT17" s="26"/>
      <c r="MMU17" s="26"/>
      <c r="MMV17" s="26"/>
      <c r="MMW17" s="26"/>
      <c r="MMX17" s="26"/>
      <c r="MMY17" s="26"/>
      <c r="MMZ17" s="26"/>
      <c r="MNA17" s="26"/>
      <c r="MNB17" s="26"/>
      <c r="MNC17" s="26"/>
      <c r="MND17" s="26"/>
      <c r="MNE17" s="26"/>
      <c r="MNF17" s="26"/>
      <c r="MNG17" s="26"/>
      <c r="MNH17" s="26"/>
      <c r="MNI17" s="26"/>
      <c r="MNJ17" s="26"/>
      <c r="MNK17" s="26"/>
      <c r="MNL17" s="26"/>
      <c r="MNM17" s="26"/>
      <c r="MNN17" s="26"/>
      <c r="MNO17" s="26"/>
      <c r="MNP17" s="26"/>
      <c r="MNQ17" s="26"/>
      <c r="MNR17" s="26"/>
      <c r="MNS17" s="26"/>
      <c r="MNT17" s="26"/>
      <c r="MNU17" s="26"/>
      <c r="MNV17" s="26"/>
      <c r="MNW17" s="26"/>
      <c r="MNX17" s="26"/>
      <c r="MNY17" s="26"/>
      <c r="MNZ17" s="26"/>
      <c r="MOA17" s="26"/>
      <c r="MOB17" s="26"/>
      <c r="MOC17" s="26"/>
      <c r="MOD17" s="26"/>
      <c r="MOE17" s="26"/>
      <c r="MOF17" s="26"/>
      <c r="MOG17" s="26"/>
      <c r="MOH17" s="26"/>
      <c r="MOI17" s="26"/>
      <c r="MOJ17" s="26"/>
      <c r="MOK17" s="26"/>
      <c r="MOL17" s="26"/>
      <c r="MOM17" s="26"/>
      <c r="MON17" s="26"/>
      <c r="MOO17" s="26"/>
      <c r="MOP17" s="26"/>
      <c r="MOQ17" s="26"/>
      <c r="MOR17" s="26"/>
      <c r="MOS17" s="26"/>
      <c r="MOT17" s="26"/>
      <c r="MOU17" s="26"/>
      <c r="MOV17" s="26"/>
      <c r="MOW17" s="26"/>
      <c r="MOX17" s="26"/>
      <c r="MOY17" s="26"/>
      <c r="MOZ17" s="26"/>
      <c r="MPA17" s="26"/>
      <c r="MPB17" s="26"/>
      <c r="MPC17" s="26"/>
      <c r="MPD17" s="26"/>
      <c r="MPE17" s="26"/>
      <c r="MPF17" s="26"/>
      <c r="MPG17" s="26"/>
      <c r="MPH17" s="26"/>
      <c r="MPI17" s="26"/>
      <c r="MPJ17" s="26"/>
      <c r="MPK17" s="26"/>
      <c r="MPL17" s="26"/>
      <c r="MPM17" s="26"/>
      <c r="MPN17" s="26"/>
      <c r="MPO17" s="26"/>
      <c r="MPP17" s="26"/>
      <c r="MPQ17" s="26"/>
      <c r="MPR17" s="26"/>
      <c r="MPS17" s="26"/>
      <c r="MPT17" s="26"/>
      <c r="MPU17" s="26"/>
      <c r="MPV17" s="26"/>
      <c r="MPW17" s="26"/>
      <c r="MPX17" s="26"/>
      <c r="MPY17" s="26"/>
      <c r="MPZ17" s="26"/>
      <c r="MQA17" s="26"/>
      <c r="MQB17" s="26"/>
      <c r="MQC17" s="26"/>
      <c r="MQD17" s="26"/>
      <c r="MQE17" s="26"/>
      <c r="MQF17" s="26"/>
      <c r="MQG17" s="26"/>
      <c r="MQH17" s="26"/>
      <c r="MQI17" s="26"/>
      <c r="MQJ17" s="26"/>
      <c r="MQK17" s="26"/>
      <c r="MQL17" s="26"/>
      <c r="MQM17" s="26"/>
      <c r="MQN17" s="26"/>
      <c r="MQO17" s="26"/>
      <c r="MQP17" s="26"/>
      <c r="MQQ17" s="26"/>
      <c r="MQR17" s="26"/>
      <c r="MQS17" s="26"/>
      <c r="MQT17" s="26"/>
      <c r="MQU17" s="26"/>
      <c r="MQV17" s="26"/>
      <c r="MQW17" s="26"/>
      <c r="MQX17" s="26"/>
      <c r="MQY17" s="26"/>
      <c r="MQZ17" s="26"/>
      <c r="MRA17" s="26"/>
      <c r="MRB17" s="26"/>
      <c r="MRC17" s="26"/>
      <c r="MRD17" s="26"/>
      <c r="MRE17" s="26"/>
      <c r="MRF17" s="26"/>
      <c r="MRG17" s="26"/>
      <c r="MRH17" s="26"/>
      <c r="MRI17" s="26"/>
      <c r="MRJ17" s="26"/>
      <c r="MRK17" s="26"/>
      <c r="MRL17" s="26"/>
      <c r="MRM17" s="26"/>
      <c r="MRN17" s="26"/>
      <c r="MRO17" s="26"/>
      <c r="MRP17" s="26"/>
      <c r="MRQ17" s="26"/>
      <c r="MRR17" s="26"/>
      <c r="MRS17" s="26"/>
      <c r="MRT17" s="26"/>
      <c r="MRU17" s="26"/>
      <c r="MRV17" s="26"/>
      <c r="MRW17" s="26"/>
      <c r="MRX17" s="26"/>
      <c r="MRY17" s="26"/>
      <c r="MRZ17" s="26"/>
      <c r="MSA17" s="26"/>
      <c r="MSB17" s="26"/>
      <c r="MSC17" s="26"/>
      <c r="MSD17" s="26"/>
      <c r="MSE17" s="26"/>
      <c r="MSF17" s="26"/>
      <c r="MSG17" s="26"/>
      <c r="MSH17" s="26"/>
      <c r="MSI17" s="26"/>
      <c r="MSJ17" s="26"/>
      <c r="MSK17" s="26"/>
      <c r="MSL17" s="26"/>
      <c r="MSM17" s="26"/>
      <c r="MSN17" s="26"/>
      <c r="MSO17" s="26"/>
      <c r="MSP17" s="26"/>
      <c r="MSQ17" s="26"/>
      <c r="MSR17" s="26"/>
      <c r="MSS17" s="26"/>
      <c r="MST17" s="26"/>
      <c r="MSU17" s="26"/>
      <c r="MSV17" s="26"/>
      <c r="MSW17" s="26"/>
      <c r="MSX17" s="26"/>
      <c r="MSY17" s="26"/>
      <c r="MSZ17" s="26"/>
      <c r="MTA17" s="26"/>
      <c r="MTB17" s="26"/>
      <c r="MTC17" s="26"/>
      <c r="MTD17" s="26"/>
      <c r="MTE17" s="26"/>
      <c r="MTF17" s="26"/>
      <c r="MTG17" s="26"/>
      <c r="MTH17" s="26"/>
      <c r="MTI17" s="26"/>
      <c r="MTJ17" s="26"/>
      <c r="MTK17" s="26"/>
      <c r="MTL17" s="26"/>
      <c r="MTM17" s="26"/>
      <c r="MTN17" s="26"/>
      <c r="MTO17" s="26"/>
      <c r="MTP17" s="26"/>
      <c r="MTQ17" s="26"/>
      <c r="MTR17" s="26"/>
      <c r="MTS17" s="26"/>
      <c r="MTT17" s="26"/>
      <c r="MTU17" s="26"/>
      <c r="MTV17" s="26"/>
      <c r="MTW17" s="26"/>
      <c r="MTX17" s="26"/>
      <c r="MTY17" s="26"/>
      <c r="MTZ17" s="26"/>
      <c r="MUA17" s="26"/>
      <c r="MUB17" s="26"/>
      <c r="MUC17" s="26"/>
      <c r="MUD17" s="26"/>
      <c r="MUE17" s="26"/>
      <c r="MUF17" s="26"/>
      <c r="MUG17" s="26"/>
      <c r="MUH17" s="26"/>
      <c r="MUI17" s="26"/>
      <c r="MUJ17" s="26"/>
      <c r="MUK17" s="26"/>
      <c r="MUL17" s="26"/>
      <c r="MUM17" s="26"/>
      <c r="MUN17" s="26"/>
      <c r="MUO17" s="26"/>
      <c r="MUP17" s="26"/>
      <c r="MUQ17" s="26"/>
      <c r="MUR17" s="26"/>
      <c r="MUS17" s="26"/>
      <c r="MUT17" s="26"/>
      <c r="MUU17" s="26"/>
      <c r="MUV17" s="26"/>
      <c r="MUW17" s="26"/>
      <c r="MUX17" s="26"/>
      <c r="MUY17" s="26"/>
      <c r="MUZ17" s="26"/>
      <c r="MVA17" s="26"/>
      <c r="MVB17" s="26"/>
      <c r="MVC17" s="26"/>
      <c r="MVD17" s="26"/>
      <c r="MVE17" s="26"/>
      <c r="MVF17" s="26"/>
      <c r="MVG17" s="26"/>
      <c r="MVH17" s="26"/>
      <c r="MVI17" s="26"/>
      <c r="MVJ17" s="26"/>
      <c r="MVK17" s="26"/>
      <c r="MVL17" s="26"/>
      <c r="MVM17" s="26"/>
      <c r="MVN17" s="26"/>
      <c r="MVO17" s="26"/>
      <c r="MVP17" s="26"/>
      <c r="MVQ17" s="26"/>
      <c r="MVR17" s="26"/>
      <c r="MVS17" s="26"/>
      <c r="MVT17" s="26"/>
      <c r="MVU17" s="26"/>
      <c r="MVV17" s="26"/>
      <c r="MVW17" s="26"/>
      <c r="MVX17" s="26"/>
      <c r="MVY17" s="26"/>
      <c r="MVZ17" s="26"/>
      <c r="MWA17" s="26"/>
      <c r="MWB17" s="26"/>
      <c r="MWC17" s="26"/>
      <c r="MWD17" s="26"/>
      <c r="MWE17" s="26"/>
      <c r="MWF17" s="26"/>
      <c r="MWG17" s="26"/>
      <c r="MWH17" s="26"/>
      <c r="MWI17" s="26"/>
      <c r="MWJ17" s="26"/>
      <c r="MWK17" s="26"/>
      <c r="MWL17" s="26"/>
      <c r="MWM17" s="26"/>
      <c r="MWN17" s="26"/>
      <c r="MWO17" s="26"/>
      <c r="MWP17" s="26"/>
      <c r="MWQ17" s="26"/>
      <c r="MWR17" s="26"/>
      <c r="MWS17" s="26"/>
      <c r="MWT17" s="26"/>
      <c r="MWU17" s="26"/>
      <c r="MWV17" s="26"/>
      <c r="MWW17" s="26"/>
      <c r="MWX17" s="26"/>
      <c r="MWY17" s="26"/>
      <c r="MWZ17" s="26"/>
      <c r="MXA17" s="26"/>
      <c r="MXB17" s="26"/>
      <c r="MXC17" s="26"/>
      <c r="MXD17" s="26"/>
      <c r="MXE17" s="26"/>
      <c r="MXF17" s="26"/>
      <c r="MXG17" s="26"/>
      <c r="MXH17" s="26"/>
      <c r="MXI17" s="26"/>
      <c r="MXJ17" s="26"/>
      <c r="MXK17" s="26"/>
      <c r="MXL17" s="26"/>
      <c r="MXM17" s="26"/>
      <c r="MXN17" s="26"/>
      <c r="MXO17" s="26"/>
      <c r="MXP17" s="26"/>
      <c r="MXQ17" s="26"/>
      <c r="MXR17" s="26"/>
      <c r="MXS17" s="26"/>
      <c r="MXT17" s="26"/>
      <c r="MXU17" s="26"/>
      <c r="MXV17" s="26"/>
      <c r="MXW17" s="26"/>
      <c r="MXX17" s="26"/>
      <c r="MXY17" s="26"/>
      <c r="MXZ17" s="26"/>
      <c r="MYA17" s="26"/>
      <c r="MYB17" s="26"/>
      <c r="MYC17" s="26"/>
      <c r="MYD17" s="26"/>
      <c r="MYE17" s="26"/>
      <c r="MYF17" s="26"/>
      <c r="MYG17" s="26"/>
      <c r="MYH17" s="26"/>
      <c r="MYI17" s="26"/>
      <c r="MYJ17" s="26"/>
      <c r="MYK17" s="26"/>
      <c r="MYL17" s="26"/>
      <c r="MYM17" s="26"/>
      <c r="MYN17" s="26"/>
      <c r="MYO17" s="26"/>
      <c r="MYP17" s="26"/>
      <c r="MYQ17" s="26"/>
      <c r="MYR17" s="26"/>
      <c r="MYS17" s="26"/>
      <c r="MYT17" s="26"/>
      <c r="MYU17" s="26"/>
      <c r="MYV17" s="26"/>
      <c r="MYW17" s="26"/>
      <c r="MYX17" s="26"/>
      <c r="MYY17" s="26"/>
      <c r="MYZ17" s="26"/>
      <c r="MZA17" s="26"/>
      <c r="MZB17" s="26"/>
      <c r="MZC17" s="26"/>
      <c r="MZD17" s="26"/>
      <c r="MZE17" s="26"/>
      <c r="MZF17" s="26"/>
      <c r="MZG17" s="26"/>
      <c r="MZH17" s="26"/>
      <c r="MZI17" s="26"/>
      <c r="MZJ17" s="26"/>
      <c r="MZK17" s="26"/>
      <c r="MZL17" s="26"/>
      <c r="MZM17" s="26"/>
      <c r="MZN17" s="26"/>
      <c r="MZO17" s="26"/>
      <c r="MZP17" s="26"/>
      <c r="MZQ17" s="26"/>
      <c r="MZR17" s="26"/>
      <c r="MZS17" s="26"/>
      <c r="MZT17" s="26"/>
      <c r="MZU17" s="26"/>
      <c r="MZV17" s="26"/>
      <c r="MZW17" s="26"/>
      <c r="MZX17" s="26"/>
      <c r="MZY17" s="26"/>
      <c r="MZZ17" s="26"/>
      <c r="NAA17" s="26"/>
      <c r="NAB17" s="26"/>
      <c r="NAC17" s="26"/>
      <c r="NAD17" s="26"/>
      <c r="NAE17" s="26"/>
      <c r="NAF17" s="26"/>
      <c r="NAG17" s="26"/>
      <c r="NAH17" s="26"/>
      <c r="NAI17" s="26"/>
      <c r="NAJ17" s="26"/>
      <c r="NAK17" s="26"/>
      <c r="NAL17" s="26"/>
      <c r="NAM17" s="26"/>
      <c r="NAN17" s="26"/>
      <c r="NAO17" s="26"/>
      <c r="NAP17" s="26"/>
      <c r="NAQ17" s="26"/>
      <c r="NAR17" s="26"/>
      <c r="NAS17" s="26"/>
      <c r="NAT17" s="26"/>
      <c r="NAU17" s="26"/>
      <c r="NAV17" s="26"/>
      <c r="NAW17" s="26"/>
      <c r="NAX17" s="26"/>
      <c r="NAY17" s="26"/>
      <c r="NAZ17" s="26"/>
      <c r="NBA17" s="26"/>
      <c r="NBB17" s="26"/>
      <c r="NBC17" s="26"/>
      <c r="NBD17" s="26"/>
      <c r="NBE17" s="26"/>
      <c r="NBF17" s="26"/>
      <c r="NBG17" s="26"/>
      <c r="NBH17" s="26"/>
      <c r="NBI17" s="26"/>
      <c r="NBJ17" s="26"/>
      <c r="NBK17" s="26"/>
      <c r="NBL17" s="26"/>
      <c r="NBM17" s="26"/>
      <c r="NBN17" s="26"/>
      <c r="NBO17" s="26"/>
      <c r="NBP17" s="26"/>
      <c r="NBQ17" s="26"/>
      <c r="NBR17" s="26"/>
      <c r="NBS17" s="26"/>
      <c r="NBT17" s="26"/>
      <c r="NBU17" s="26"/>
      <c r="NBV17" s="26"/>
      <c r="NBW17" s="26"/>
      <c r="NBX17" s="26"/>
      <c r="NBY17" s="26"/>
      <c r="NBZ17" s="26"/>
      <c r="NCA17" s="26"/>
      <c r="NCB17" s="26"/>
      <c r="NCC17" s="26"/>
      <c r="NCD17" s="26"/>
      <c r="NCE17" s="26"/>
      <c r="NCF17" s="26"/>
      <c r="NCG17" s="26"/>
      <c r="NCH17" s="26"/>
      <c r="NCI17" s="26"/>
      <c r="NCJ17" s="26"/>
      <c r="NCK17" s="26"/>
      <c r="NCL17" s="26"/>
      <c r="NCM17" s="26"/>
      <c r="NCN17" s="26"/>
      <c r="NCO17" s="26"/>
      <c r="NCP17" s="26"/>
      <c r="NCQ17" s="26"/>
      <c r="NCR17" s="26"/>
      <c r="NCS17" s="26"/>
      <c r="NCT17" s="26"/>
      <c r="NCU17" s="26"/>
      <c r="NCV17" s="26"/>
      <c r="NCW17" s="26"/>
      <c r="NCX17" s="26"/>
      <c r="NCY17" s="26"/>
      <c r="NCZ17" s="26"/>
      <c r="NDA17" s="26"/>
      <c r="NDB17" s="26"/>
      <c r="NDC17" s="26"/>
      <c r="NDD17" s="26"/>
      <c r="NDE17" s="26"/>
      <c r="NDF17" s="26"/>
      <c r="NDG17" s="26"/>
      <c r="NDH17" s="26"/>
      <c r="NDI17" s="26"/>
      <c r="NDJ17" s="26"/>
      <c r="NDK17" s="26"/>
      <c r="NDL17" s="26"/>
      <c r="NDM17" s="26"/>
      <c r="NDN17" s="26"/>
      <c r="NDO17" s="26"/>
      <c r="NDP17" s="26"/>
      <c r="NDQ17" s="26"/>
      <c r="NDR17" s="26"/>
      <c r="NDS17" s="26"/>
      <c r="NDT17" s="26"/>
      <c r="NDU17" s="26"/>
      <c r="NDV17" s="26"/>
      <c r="NDW17" s="26"/>
      <c r="NDX17" s="26"/>
      <c r="NDY17" s="26"/>
      <c r="NDZ17" s="26"/>
      <c r="NEA17" s="26"/>
      <c r="NEB17" s="26"/>
      <c r="NEC17" s="26"/>
      <c r="NED17" s="26"/>
      <c r="NEE17" s="26"/>
      <c r="NEF17" s="26"/>
      <c r="NEG17" s="26"/>
      <c r="NEH17" s="26"/>
      <c r="NEI17" s="26"/>
      <c r="NEJ17" s="26"/>
      <c r="NEK17" s="26"/>
      <c r="NEL17" s="26"/>
      <c r="NEM17" s="26"/>
      <c r="NEN17" s="26"/>
      <c r="NEO17" s="26"/>
      <c r="NEP17" s="26"/>
      <c r="NEQ17" s="26"/>
      <c r="NER17" s="26"/>
      <c r="NES17" s="26"/>
      <c r="NET17" s="26"/>
      <c r="NEU17" s="26"/>
      <c r="NEV17" s="26"/>
      <c r="NEW17" s="26"/>
      <c r="NEX17" s="26"/>
      <c r="NEY17" s="26"/>
      <c r="NEZ17" s="26"/>
      <c r="NFA17" s="26"/>
      <c r="NFB17" s="26"/>
      <c r="NFC17" s="26"/>
      <c r="NFD17" s="26"/>
      <c r="NFE17" s="26"/>
      <c r="NFF17" s="26"/>
      <c r="NFG17" s="26"/>
      <c r="NFH17" s="26"/>
      <c r="NFI17" s="26"/>
      <c r="NFJ17" s="26"/>
      <c r="NFK17" s="26"/>
      <c r="NFL17" s="26"/>
      <c r="NFM17" s="26"/>
      <c r="NFN17" s="26"/>
      <c r="NFO17" s="26"/>
      <c r="NFP17" s="26"/>
      <c r="NFQ17" s="26"/>
      <c r="NFR17" s="26"/>
      <c r="NFS17" s="26"/>
      <c r="NFT17" s="26"/>
      <c r="NFU17" s="26"/>
      <c r="NFV17" s="26"/>
      <c r="NFW17" s="26"/>
      <c r="NFX17" s="26"/>
      <c r="NFY17" s="26"/>
      <c r="NFZ17" s="26"/>
      <c r="NGA17" s="26"/>
      <c r="NGB17" s="26"/>
      <c r="NGC17" s="26"/>
      <c r="NGD17" s="26"/>
      <c r="NGE17" s="26"/>
      <c r="NGF17" s="26"/>
      <c r="NGG17" s="26"/>
      <c r="NGH17" s="26"/>
      <c r="NGI17" s="26"/>
      <c r="NGJ17" s="26"/>
      <c r="NGK17" s="26"/>
      <c r="NGL17" s="26"/>
      <c r="NGM17" s="26"/>
      <c r="NGN17" s="26"/>
      <c r="NGO17" s="26"/>
      <c r="NGP17" s="26"/>
      <c r="NGQ17" s="26"/>
      <c r="NGR17" s="26"/>
      <c r="NGS17" s="26"/>
      <c r="NGT17" s="26"/>
      <c r="NGU17" s="26"/>
      <c r="NGV17" s="26"/>
      <c r="NGW17" s="26"/>
      <c r="NGX17" s="26"/>
      <c r="NGY17" s="26"/>
      <c r="NGZ17" s="26"/>
      <c r="NHA17" s="26"/>
      <c r="NHB17" s="26"/>
      <c r="NHC17" s="26"/>
      <c r="NHD17" s="26"/>
      <c r="NHE17" s="26"/>
      <c r="NHF17" s="26"/>
      <c r="NHG17" s="26"/>
      <c r="NHH17" s="26"/>
      <c r="NHI17" s="26"/>
      <c r="NHJ17" s="26"/>
      <c r="NHK17" s="26"/>
      <c r="NHL17" s="26"/>
      <c r="NHM17" s="26"/>
      <c r="NHN17" s="26"/>
      <c r="NHO17" s="26"/>
      <c r="NHP17" s="26"/>
      <c r="NHQ17" s="26"/>
      <c r="NHR17" s="26"/>
      <c r="NHS17" s="26"/>
      <c r="NHT17" s="26"/>
      <c r="NHU17" s="26"/>
      <c r="NHV17" s="26"/>
      <c r="NHW17" s="26"/>
      <c r="NHX17" s="26"/>
      <c r="NHY17" s="26"/>
      <c r="NHZ17" s="26"/>
      <c r="NIA17" s="26"/>
      <c r="NIB17" s="26"/>
      <c r="NIC17" s="26"/>
      <c r="NID17" s="26"/>
      <c r="NIE17" s="26"/>
      <c r="NIF17" s="26"/>
      <c r="NIG17" s="26"/>
      <c r="NIH17" s="26"/>
      <c r="NII17" s="26"/>
      <c r="NIJ17" s="26"/>
      <c r="NIK17" s="26"/>
      <c r="NIL17" s="26"/>
      <c r="NIM17" s="26"/>
      <c r="NIN17" s="26"/>
      <c r="NIO17" s="26"/>
      <c r="NIP17" s="26"/>
      <c r="NIQ17" s="26"/>
      <c r="NIR17" s="26"/>
      <c r="NIS17" s="26"/>
      <c r="NIT17" s="26"/>
      <c r="NIU17" s="26"/>
      <c r="NIV17" s="26"/>
      <c r="NIW17" s="26"/>
      <c r="NIX17" s="26"/>
      <c r="NIY17" s="26"/>
      <c r="NIZ17" s="26"/>
      <c r="NJA17" s="26"/>
      <c r="NJB17" s="26"/>
      <c r="NJC17" s="26"/>
      <c r="NJD17" s="26"/>
      <c r="NJE17" s="26"/>
      <c r="NJF17" s="26"/>
      <c r="NJG17" s="26"/>
      <c r="NJH17" s="26"/>
      <c r="NJI17" s="26"/>
      <c r="NJJ17" s="26"/>
      <c r="NJK17" s="26"/>
      <c r="NJL17" s="26"/>
      <c r="NJM17" s="26"/>
      <c r="NJN17" s="26"/>
      <c r="NJO17" s="26"/>
      <c r="NJP17" s="26"/>
      <c r="NJQ17" s="26"/>
      <c r="NJR17" s="26"/>
      <c r="NJS17" s="26"/>
      <c r="NJT17" s="26"/>
      <c r="NJU17" s="26"/>
      <c r="NJV17" s="26"/>
      <c r="NJW17" s="26"/>
      <c r="NJX17" s="26"/>
      <c r="NJY17" s="26"/>
      <c r="NJZ17" s="26"/>
      <c r="NKA17" s="26"/>
      <c r="NKB17" s="26"/>
      <c r="NKC17" s="26"/>
      <c r="NKD17" s="26"/>
      <c r="NKE17" s="26"/>
      <c r="NKF17" s="26"/>
      <c r="NKG17" s="26"/>
      <c r="NKH17" s="26"/>
      <c r="NKI17" s="26"/>
      <c r="NKJ17" s="26"/>
      <c r="NKK17" s="26"/>
      <c r="NKL17" s="26"/>
      <c r="NKM17" s="26"/>
      <c r="NKN17" s="26"/>
      <c r="NKO17" s="26"/>
      <c r="NKP17" s="26"/>
      <c r="NKQ17" s="26"/>
      <c r="NKR17" s="26"/>
      <c r="NKS17" s="26"/>
      <c r="NKT17" s="26"/>
      <c r="NKU17" s="26"/>
      <c r="NKV17" s="26"/>
      <c r="NKW17" s="26"/>
      <c r="NKX17" s="26"/>
      <c r="NKY17" s="26"/>
      <c r="NKZ17" s="26"/>
      <c r="NLA17" s="26"/>
      <c r="NLB17" s="26"/>
      <c r="NLC17" s="26"/>
      <c r="NLD17" s="26"/>
      <c r="NLE17" s="26"/>
      <c r="NLF17" s="26"/>
      <c r="NLG17" s="26"/>
      <c r="NLH17" s="26"/>
      <c r="NLI17" s="26"/>
      <c r="NLJ17" s="26"/>
      <c r="NLK17" s="26"/>
      <c r="NLL17" s="26"/>
      <c r="NLM17" s="26"/>
      <c r="NLN17" s="26"/>
      <c r="NLO17" s="26"/>
      <c r="NLP17" s="26"/>
      <c r="NLQ17" s="26"/>
      <c r="NLR17" s="26"/>
      <c r="NLS17" s="26"/>
      <c r="NLT17" s="26"/>
      <c r="NLU17" s="26"/>
      <c r="NLV17" s="26"/>
      <c r="NLW17" s="26"/>
      <c r="NLX17" s="26"/>
      <c r="NLY17" s="26"/>
      <c r="NLZ17" s="26"/>
      <c r="NMA17" s="26"/>
      <c r="NMB17" s="26"/>
      <c r="NMC17" s="26"/>
      <c r="NMD17" s="26"/>
      <c r="NME17" s="26"/>
      <c r="NMF17" s="26"/>
      <c r="NMG17" s="26"/>
      <c r="NMH17" s="26"/>
      <c r="NMI17" s="26"/>
      <c r="NMJ17" s="26"/>
      <c r="NMK17" s="26"/>
      <c r="NML17" s="26"/>
      <c r="NMM17" s="26"/>
      <c r="NMN17" s="26"/>
      <c r="NMO17" s="26"/>
      <c r="NMP17" s="26"/>
      <c r="NMQ17" s="26"/>
      <c r="NMR17" s="26"/>
      <c r="NMS17" s="26"/>
      <c r="NMT17" s="26"/>
      <c r="NMU17" s="26"/>
      <c r="NMV17" s="26"/>
      <c r="NMW17" s="26"/>
      <c r="NMX17" s="26"/>
      <c r="NMY17" s="26"/>
      <c r="NMZ17" s="26"/>
      <c r="NNA17" s="26"/>
      <c r="NNB17" s="26"/>
      <c r="NNC17" s="26"/>
      <c r="NND17" s="26"/>
      <c r="NNE17" s="26"/>
      <c r="NNF17" s="26"/>
      <c r="NNG17" s="26"/>
      <c r="NNH17" s="26"/>
      <c r="NNI17" s="26"/>
      <c r="NNJ17" s="26"/>
      <c r="NNK17" s="26"/>
      <c r="NNL17" s="26"/>
      <c r="NNM17" s="26"/>
      <c r="NNN17" s="26"/>
      <c r="NNO17" s="26"/>
      <c r="NNP17" s="26"/>
      <c r="NNQ17" s="26"/>
      <c r="NNR17" s="26"/>
      <c r="NNS17" s="26"/>
      <c r="NNT17" s="26"/>
      <c r="NNU17" s="26"/>
      <c r="NNV17" s="26"/>
      <c r="NNW17" s="26"/>
      <c r="NNX17" s="26"/>
      <c r="NNY17" s="26"/>
      <c r="NNZ17" s="26"/>
      <c r="NOA17" s="26"/>
      <c r="NOB17" s="26"/>
      <c r="NOC17" s="26"/>
      <c r="NOD17" s="26"/>
      <c r="NOE17" s="26"/>
      <c r="NOF17" s="26"/>
      <c r="NOG17" s="26"/>
      <c r="NOH17" s="26"/>
      <c r="NOI17" s="26"/>
      <c r="NOJ17" s="26"/>
      <c r="NOK17" s="26"/>
      <c r="NOL17" s="26"/>
      <c r="NOM17" s="26"/>
      <c r="NON17" s="26"/>
      <c r="NOO17" s="26"/>
      <c r="NOP17" s="26"/>
      <c r="NOQ17" s="26"/>
      <c r="NOR17" s="26"/>
      <c r="NOS17" s="26"/>
      <c r="NOT17" s="26"/>
      <c r="NOU17" s="26"/>
      <c r="NOV17" s="26"/>
      <c r="NOW17" s="26"/>
      <c r="NOX17" s="26"/>
      <c r="NOY17" s="26"/>
      <c r="NOZ17" s="26"/>
      <c r="NPA17" s="26"/>
      <c r="NPB17" s="26"/>
      <c r="NPC17" s="26"/>
      <c r="NPD17" s="26"/>
      <c r="NPE17" s="26"/>
      <c r="NPF17" s="26"/>
      <c r="NPG17" s="26"/>
      <c r="NPH17" s="26"/>
      <c r="NPI17" s="26"/>
      <c r="NPJ17" s="26"/>
      <c r="NPK17" s="26"/>
      <c r="NPL17" s="26"/>
      <c r="NPM17" s="26"/>
      <c r="NPN17" s="26"/>
      <c r="NPO17" s="26"/>
      <c r="NPP17" s="26"/>
      <c r="NPQ17" s="26"/>
      <c r="NPR17" s="26"/>
      <c r="NPS17" s="26"/>
      <c r="NPT17" s="26"/>
      <c r="NPU17" s="26"/>
      <c r="NPV17" s="26"/>
      <c r="NPW17" s="26"/>
      <c r="NPX17" s="26"/>
      <c r="NPY17" s="26"/>
      <c r="NPZ17" s="26"/>
      <c r="NQA17" s="26"/>
      <c r="NQB17" s="26"/>
      <c r="NQC17" s="26"/>
      <c r="NQD17" s="26"/>
      <c r="NQE17" s="26"/>
      <c r="NQF17" s="26"/>
      <c r="NQG17" s="26"/>
      <c r="NQH17" s="26"/>
      <c r="NQI17" s="26"/>
      <c r="NQJ17" s="26"/>
      <c r="NQK17" s="26"/>
      <c r="NQL17" s="26"/>
      <c r="NQM17" s="26"/>
      <c r="NQN17" s="26"/>
      <c r="NQO17" s="26"/>
      <c r="NQP17" s="26"/>
      <c r="NQQ17" s="26"/>
      <c r="NQR17" s="26"/>
      <c r="NQS17" s="26"/>
      <c r="NQT17" s="26"/>
      <c r="NQU17" s="26"/>
      <c r="NQV17" s="26"/>
      <c r="NQW17" s="26"/>
      <c r="NQX17" s="26"/>
      <c r="NQY17" s="26"/>
      <c r="NQZ17" s="26"/>
      <c r="NRA17" s="26"/>
      <c r="NRB17" s="26"/>
      <c r="NRC17" s="26"/>
      <c r="NRD17" s="26"/>
      <c r="NRE17" s="26"/>
      <c r="NRF17" s="26"/>
      <c r="NRG17" s="26"/>
      <c r="NRH17" s="26"/>
      <c r="NRI17" s="26"/>
      <c r="NRJ17" s="26"/>
      <c r="NRK17" s="26"/>
      <c r="NRL17" s="26"/>
      <c r="NRM17" s="26"/>
      <c r="NRN17" s="26"/>
      <c r="NRO17" s="26"/>
      <c r="NRP17" s="26"/>
      <c r="NRQ17" s="26"/>
      <c r="NRR17" s="26"/>
      <c r="NRS17" s="26"/>
      <c r="NRT17" s="26"/>
      <c r="NRU17" s="26"/>
      <c r="NRV17" s="26"/>
      <c r="NRW17" s="26"/>
      <c r="NRX17" s="26"/>
      <c r="NRY17" s="26"/>
      <c r="NRZ17" s="26"/>
      <c r="NSA17" s="26"/>
      <c r="NSB17" s="26"/>
      <c r="NSC17" s="26"/>
      <c r="NSD17" s="26"/>
      <c r="NSE17" s="26"/>
      <c r="NSF17" s="26"/>
      <c r="NSG17" s="26"/>
      <c r="NSH17" s="26"/>
      <c r="NSI17" s="26"/>
      <c r="NSJ17" s="26"/>
      <c r="NSK17" s="26"/>
      <c r="NSL17" s="26"/>
      <c r="NSM17" s="26"/>
      <c r="NSN17" s="26"/>
      <c r="NSO17" s="26"/>
      <c r="NSP17" s="26"/>
      <c r="NSQ17" s="26"/>
      <c r="NSR17" s="26"/>
      <c r="NSS17" s="26"/>
      <c r="NST17" s="26"/>
      <c r="NSU17" s="26"/>
      <c r="NSV17" s="26"/>
      <c r="NSW17" s="26"/>
      <c r="NSX17" s="26"/>
      <c r="NSY17" s="26"/>
      <c r="NSZ17" s="26"/>
      <c r="NTA17" s="26"/>
      <c r="NTB17" s="26"/>
      <c r="NTC17" s="26"/>
      <c r="NTD17" s="26"/>
      <c r="NTE17" s="26"/>
      <c r="NTF17" s="26"/>
      <c r="NTG17" s="26"/>
      <c r="NTH17" s="26"/>
      <c r="NTI17" s="26"/>
      <c r="NTJ17" s="26"/>
      <c r="NTK17" s="26"/>
      <c r="NTL17" s="26"/>
      <c r="NTM17" s="26"/>
      <c r="NTN17" s="26"/>
      <c r="NTO17" s="26"/>
      <c r="NTP17" s="26"/>
      <c r="NTQ17" s="26"/>
      <c r="NTR17" s="26"/>
      <c r="NTS17" s="26"/>
      <c r="NTT17" s="26"/>
      <c r="NTU17" s="26"/>
      <c r="NTV17" s="26"/>
      <c r="NTW17" s="26"/>
      <c r="NTX17" s="26"/>
      <c r="NTY17" s="26"/>
      <c r="NTZ17" s="26"/>
      <c r="NUA17" s="26"/>
      <c r="NUB17" s="26"/>
      <c r="NUC17" s="26"/>
      <c r="NUD17" s="26"/>
      <c r="NUE17" s="26"/>
      <c r="NUF17" s="26"/>
      <c r="NUG17" s="26"/>
      <c r="NUH17" s="26"/>
      <c r="NUI17" s="26"/>
      <c r="NUJ17" s="26"/>
      <c r="NUK17" s="26"/>
      <c r="NUL17" s="26"/>
      <c r="NUM17" s="26"/>
      <c r="NUN17" s="26"/>
      <c r="NUO17" s="26"/>
      <c r="NUP17" s="26"/>
      <c r="NUQ17" s="26"/>
      <c r="NUR17" s="26"/>
      <c r="NUS17" s="26"/>
      <c r="NUT17" s="26"/>
      <c r="NUU17" s="26"/>
      <c r="NUV17" s="26"/>
      <c r="NUW17" s="26"/>
      <c r="NUX17" s="26"/>
      <c r="NUY17" s="26"/>
      <c r="NUZ17" s="26"/>
      <c r="NVA17" s="26"/>
      <c r="NVB17" s="26"/>
      <c r="NVC17" s="26"/>
      <c r="NVD17" s="26"/>
      <c r="NVE17" s="26"/>
      <c r="NVF17" s="26"/>
      <c r="NVG17" s="26"/>
      <c r="NVH17" s="26"/>
      <c r="NVI17" s="26"/>
      <c r="NVJ17" s="26"/>
      <c r="NVK17" s="26"/>
      <c r="NVL17" s="26"/>
      <c r="NVM17" s="26"/>
      <c r="NVN17" s="26"/>
      <c r="NVO17" s="26"/>
      <c r="NVP17" s="26"/>
      <c r="NVQ17" s="26"/>
      <c r="NVR17" s="26"/>
      <c r="NVS17" s="26"/>
      <c r="NVT17" s="26"/>
      <c r="NVU17" s="26"/>
      <c r="NVV17" s="26"/>
      <c r="NVW17" s="26"/>
      <c r="NVX17" s="26"/>
      <c r="NVY17" s="26"/>
      <c r="NVZ17" s="26"/>
      <c r="NWA17" s="26"/>
      <c r="NWB17" s="26"/>
      <c r="NWC17" s="26"/>
      <c r="NWD17" s="26"/>
      <c r="NWE17" s="26"/>
      <c r="NWF17" s="26"/>
      <c r="NWG17" s="26"/>
      <c r="NWH17" s="26"/>
      <c r="NWI17" s="26"/>
      <c r="NWJ17" s="26"/>
      <c r="NWK17" s="26"/>
      <c r="NWL17" s="26"/>
      <c r="NWM17" s="26"/>
      <c r="NWN17" s="26"/>
      <c r="NWO17" s="26"/>
      <c r="NWP17" s="26"/>
      <c r="NWQ17" s="26"/>
      <c r="NWR17" s="26"/>
      <c r="NWS17" s="26"/>
      <c r="NWT17" s="26"/>
      <c r="NWU17" s="26"/>
      <c r="NWV17" s="26"/>
      <c r="NWW17" s="26"/>
      <c r="NWX17" s="26"/>
      <c r="NWY17" s="26"/>
      <c r="NWZ17" s="26"/>
      <c r="NXA17" s="26"/>
      <c r="NXB17" s="26"/>
      <c r="NXC17" s="26"/>
      <c r="NXD17" s="26"/>
      <c r="NXE17" s="26"/>
      <c r="NXF17" s="26"/>
      <c r="NXG17" s="26"/>
      <c r="NXH17" s="26"/>
      <c r="NXI17" s="26"/>
      <c r="NXJ17" s="26"/>
      <c r="NXK17" s="26"/>
      <c r="NXL17" s="26"/>
      <c r="NXM17" s="26"/>
      <c r="NXN17" s="26"/>
      <c r="NXO17" s="26"/>
      <c r="NXP17" s="26"/>
      <c r="NXQ17" s="26"/>
      <c r="NXR17" s="26"/>
      <c r="NXS17" s="26"/>
      <c r="NXT17" s="26"/>
      <c r="NXU17" s="26"/>
      <c r="NXV17" s="26"/>
      <c r="NXW17" s="26"/>
      <c r="NXX17" s="26"/>
      <c r="NXY17" s="26"/>
      <c r="NXZ17" s="26"/>
      <c r="NYA17" s="26"/>
      <c r="NYB17" s="26"/>
      <c r="NYC17" s="26"/>
      <c r="NYD17" s="26"/>
      <c r="NYE17" s="26"/>
      <c r="NYF17" s="26"/>
      <c r="NYG17" s="26"/>
      <c r="NYH17" s="26"/>
      <c r="NYI17" s="26"/>
      <c r="NYJ17" s="26"/>
      <c r="NYK17" s="26"/>
      <c r="NYL17" s="26"/>
      <c r="NYM17" s="26"/>
      <c r="NYN17" s="26"/>
      <c r="NYO17" s="26"/>
      <c r="NYP17" s="26"/>
      <c r="NYQ17" s="26"/>
      <c r="NYR17" s="26"/>
      <c r="NYS17" s="26"/>
      <c r="NYT17" s="26"/>
      <c r="NYU17" s="26"/>
      <c r="NYV17" s="26"/>
      <c r="NYW17" s="26"/>
      <c r="NYX17" s="26"/>
      <c r="NYY17" s="26"/>
      <c r="NYZ17" s="26"/>
      <c r="NZA17" s="26"/>
      <c r="NZB17" s="26"/>
      <c r="NZC17" s="26"/>
      <c r="NZD17" s="26"/>
      <c r="NZE17" s="26"/>
      <c r="NZF17" s="26"/>
      <c r="NZG17" s="26"/>
      <c r="NZH17" s="26"/>
      <c r="NZI17" s="26"/>
      <c r="NZJ17" s="26"/>
      <c r="NZK17" s="26"/>
      <c r="NZL17" s="26"/>
      <c r="NZM17" s="26"/>
      <c r="NZN17" s="26"/>
      <c r="NZO17" s="26"/>
      <c r="NZP17" s="26"/>
      <c r="NZQ17" s="26"/>
      <c r="NZR17" s="26"/>
      <c r="NZS17" s="26"/>
      <c r="NZT17" s="26"/>
      <c r="NZU17" s="26"/>
      <c r="NZV17" s="26"/>
      <c r="NZW17" s="26"/>
      <c r="NZX17" s="26"/>
      <c r="NZY17" s="26"/>
      <c r="NZZ17" s="26"/>
      <c r="OAA17" s="26"/>
      <c r="OAB17" s="26"/>
      <c r="OAC17" s="26"/>
      <c r="OAD17" s="26"/>
      <c r="OAE17" s="26"/>
      <c r="OAF17" s="26"/>
      <c r="OAG17" s="26"/>
      <c r="OAH17" s="26"/>
      <c r="OAI17" s="26"/>
      <c r="OAJ17" s="26"/>
      <c r="OAK17" s="26"/>
      <c r="OAL17" s="26"/>
      <c r="OAM17" s="26"/>
      <c r="OAN17" s="26"/>
      <c r="OAO17" s="26"/>
      <c r="OAP17" s="26"/>
      <c r="OAQ17" s="26"/>
      <c r="OAR17" s="26"/>
      <c r="OAS17" s="26"/>
      <c r="OAT17" s="26"/>
      <c r="OAU17" s="26"/>
      <c r="OAV17" s="26"/>
      <c r="OAW17" s="26"/>
      <c r="OAX17" s="26"/>
      <c r="OAY17" s="26"/>
      <c r="OAZ17" s="26"/>
      <c r="OBA17" s="26"/>
      <c r="OBB17" s="26"/>
      <c r="OBC17" s="26"/>
      <c r="OBD17" s="26"/>
      <c r="OBE17" s="26"/>
      <c r="OBF17" s="26"/>
      <c r="OBG17" s="26"/>
      <c r="OBH17" s="26"/>
      <c r="OBI17" s="26"/>
      <c r="OBJ17" s="26"/>
      <c r="OBK17" s="26"/>
      <c r="OBL17" s="26"/>
      <c r="OBM17" s="26"/>
      <c r="OBN17" s="26"/>
      <c r="OBO17" s="26"/>
      <c r="OBP17" s="26"/>
      <c r="OBQ17" s="26"/>
      <c r="OBR17" s="26"/>
      <c r="OBS17" s="26"/>
      <c r="OBT17" s="26"/>
      <c r="OBU17" s="26"/>
      <c r="OBV17" s="26"/>
      <c r="OBW17" s="26"/>
      <c r="OBX17" s="26"/>
      <c r="OBY17" s="26"/>
      <c r="OBZ17" s="26"/>
      <c r="OCA17" s="26"/>
      <c r="OCB17" s="26"/>
      <c r="OCC17" s="26"/>
      <c r="OCD17" s="26"/>
      <c r="OCE17" s="26"/>
      <c r="OCF17" s="26"/>
      <c r="OCG17" s="26"/>
      <c r="OCH17" s="26"/>
      <c r="OCI17" s="26"/>
      <c r="OCJ17" s="26"/>
      <c r="OCK17" s="26"/>
      <c r="OCL17" s="26"/>
      <c r="OCM17" s="26"/>
      <c r="OCN17" s="26"/>
      <c r="OCO17" s="26"/>
      <c r="OCP17" s="26"/>
      <c r="OCQ17" s="26"/>
      <c r="OCR17" s="26"/>
      <c r="OCS17" s="26"/>
      <c r="OCT17" s="26"/>
      <c r="OCU17" s="26"/>
      <c r="OCV17" s="26"/>
      <c r="OCW17" s="26"/>
      <c r="OCX17" s="26"/>
      <c r="OCY17" s="26"/>
      <c r="OCZ17" s="26"/>
      <c r="ODA17" s="26"/>
      <c r="ODB17" s="26"/>
      <c r="ODC17" s="26"/>
      <c r="ODD17" s="26"/>
      <c r="ODE17" s="26"/>
      <c r="ODF17" s="26"/>
      <c r="ODG17" s="26"/>
      <c r="ODH17" s="26"/>
      <c r="ODI17" s="26"/>
      <c r="ODJ17" s="26"/>
      <c r="ODK17" s="26"/>
      <c r="ODL17" s="26"/>
      <c r="ODM17" s="26"/>
      <c r="ODN17" s="26"/>
      <c r="ODO17" s="26"/>
      <c r="ODP17" s="26"/>
      <c r="ODQ17" s="26"/>
      <c r="ODR17" s="26"/>
      <c r="ODS17" s="26"/>
      <c r="ODT17" s="26"/>
      <c r="ODU17" s="26"/>
      <c r="ODV17" s="26"/>
      <c r="ODW17" s="26"/>
      <c r="ODX17" s="26"/>
      <c r="ODY17" s="26"/>
      <c r="ODZ17" s="26"/>
      <c r="OEA17" s="26"/>
      <c r="OEB17" s="26"/>
      <c r="OEC17" s="26"/>
      <c r="OED17" s="26"/>
      <c r="OEE17" s="26"/>
      <c r="OEF17" s="26"/>
      <c r="OEG17" s="26"/>
      <c r="OEH17" s="26"/>
      <c r="OEI17" s="26"/>
      <c r="OEJ17" s="26"/>
      <c r="OEK17" s="26"/>
      <c r="OEL17" s="26"/>
      <c r="OEM17" s="26"/>
      <c r="OEN17" s="26"/>
      <c r="OEO17" s="26"/>
      <c r="OEP17" s="26"/>
      <c r="OEQ17" s="26"/>
      <c r="OER17" s="26"/>
      <c r="OES17" s="26"/>
      <c r="OET17" s="26"/>
      <c r="OEU17" s="26"/>
      <c r="OEV17" s="26"/>
      <c r="OEW17" s="26"/>
      <c r="OEX17" s="26"/>
      <c r="OEY17" s="26"/>
      <c r="OEZ17" s="26"/>
      <c r="OFA17" s="26"/>
      <c r="OFB17" s="26"/>
      <c r="OFC17" s="26"/>
      <c r="OFD17" s="26"/>
      <c r="OFE17" s="26"/>
      <c r="OFF17" s="26"/>
      <c r="OFG17" s="26"/>
      <c r="OFH17" s="26"/>
      <c r="OFI17" s="26"/>
      <c r="OFJ17" s="26"/>
      <c r="OFK17" s="26"/>
      <c r="OFL17" s="26"/>
      <c r="OFM17" s="26"/>
      <c r="OFN17" s="26"/>
      <c r="OFO17" s="26"/>
      <c r="OFP17" s="26"/>
      <c r="OFQ17" s="26"/>
      <c r="OFR17" s="26"/>
      <c r="OFS17" s="26"/>
      <c r="OFT17" s="26"/>
      <c r="OFU17" s="26"/>
      <c r="OFV17" s="26"/>
      <c r="OFW17" s="26"/>
      <c r="OFX17" s="26"/>
      <c r="OFY17" s="26"/>
      <c r="OFZ17" s="26"/>
      <c r="OGA17" s="26"/>
      <c r="OGB17" s="26"/>
      <c r="OGC17" s="26"/>
      <c r="OGD17" s="26"/>
      <c r="OGE17" s="26"/>
      <c r="OGF17" s="26"/>
      <c r="OGG17" s="26"/>
      <c r="OGH17" s="26"/>
      <c r="OGI17" s="26"/>
      <c r="OGJ17" s="26"/>
      <c r="OGK17" s="26"/>
      <c r="OGL17" s="26"/>
      <c r="OGM17" s="26"/>
      <c r="OGN17" s="26"/>
      <c r="OGO17" s="26"/>
      <c r="OGP17" s="26"/>
      <c r="OGQ17" s="26"/>
      <c r="OGR17" s="26"/>
      <c r="OGS17" s="26"/>
      <c r="OGT17" s="26"/>
      <c r="OGU17" s="26"/>
      <c r="OGV17" s="26"/>
      <c r="OGW17" s="26"/>
      <c r="OGX17" s="26"/>
      <c r="OGY17" s="26"/>
      <c r="OGZ17" s="26"/>
      <c r="OHA17" s="26"/>
      <c r="OHB17" s="26"/>
      <c r="OHC17" s="26"/>
      <c r="OHD17" s="26"/>
      <c r="OHE17" s="26"/>
      <c r="OHF17" s="26"/>
      <c r="OHG17" s="26"/>
      <c r="OHH17" s="26"/>
      <c r="OHI17" s="26"/>
      <c r="OHJ17" s="26"/>
      <c r="OHK17" s="26"/>
      <c r="OHL17" s="26"/>
      <c r="OHM17" s="26"/>
      <c r="OHN17" s="26"/>
      <c r="OHO17" s="26"/>
      <c r="OHP17" s="26"/>
      <c r="OHQ17" s="26"/>
      <c r="OHR17" s="26"/>
      <c r="OHS17" s="26"/>
      <c r="OHT17" s="26"/>
      <c r="OHU17" s="26"/>
      <c r="OHV17" s="26"/>
      <c r="OHW17" s="26"/>
      <c r="OHX17" s="26"/>
      <c r="OHY17" s="26"/>
      <c r="OHZ17" s="26"/>
      <c r="OIA17" s="26"/>
      <c r="OIB17" s="26"/>
      <c r="OIC17" s="26"/>
      <c r="OID17" s="26"/>
      <c r="OIE17" s="26"/>
      <c r="OIF17" s="26"/>
      <c r="OIG17" s="26"/>
      <c r="OIH17" s="26"/>
      <c r="OII17" s="26"/>
      <c r="OIJ17" s="26"/>
      <c r="OIK17" s="26"/>
      <c r="OIL17" s="26"/>
      <c r="OIM17" s="26"/>
      <c r="OIN17" s="26"/>
      <c r="OIO17" s="26"/>
      <c r="OIP17" s="26"/>
      <c r="OIQ17" s="26"/>
      <c r="OIR17" s="26"/>
      <c r="OIS17" s="26"/>
      <c r="OIT17" s="26"/>
      <c r="OIU17" s="26"/>
      <c r="OIV17" s="26"/>
      <c r="OIW17" s="26"/>
      <c r="OIX17" s="26"/>
      <c r="OIY17" s="26"/>
      <c r="OIZ17" s="26"/>
      <c r="OJA17" s="26"/>
      <c r="OJB17" s="26"/>
      <c r="OJC17" s="26"/>
      <c r="OJD17" s="26"/>
      <c r="OJE17" s="26"/>
      <c r="OJF17" s="26"/>
      <c r="OJG17" s="26"/>
      <c r="OJH17" s="26"/>
      <c r="OJI17" s="26"/>
      <c r="OJJ17" s="26"/>
      <c r="OJK17" s="26"/>
      <c r="OJL17" s="26"/>
      <c r="OJM17" s="26"/>
      <c r="OJN17" s="26"/>
      <c r="OJO17" s="26"/>
      <c r="OJP17" s="26"/>
      <c r="OJQ17" s="26"/>
      <c r="OJR17" s="26"/>
      <c r="OJS17" s="26"/>
      <c r="OJT17" s="26"/>
      <c r="OJU17" s="26"/>
      <c r="OJV17" s="26"/>
      <c r="OJW17" s="26"/>
      <c r="OJX17" s="26"/>
      <c r="OJY17" s="26"/>
      <c r="OJZ17" s="26"/>
      <c r="OKA17" s="26"/>
      <c r="OKB17" s="26"/>
      <c r="OKC17" s="26"/>
      <c r="OKD17" s="26"/>
      <c r="OKE17" s="26"/>
      <c r="OKF17" s="26"/>
      <c r="OKG17" s="26"/>
      <c r="OKH17" s="26"/>
      <c r="OKI17" s="26"/>
      <c r="OKJ17" s="26"/>
      <c r="OKK17" s="26"/>
      <c r="OKL17" s="26"/>
      <c r="OKM17" s="26"/>
      <c r="OKN17" s="26"/>
      <c r="OKO17" s="26"/>
      <c r="OKP17" s="26"/>
      <c r="OKQ17" s="26"/>
      <c r="OKR17" s="26"/>
      <c r="OKS17" s="26"/>
      <c r="OKT17" s="26"/>
      <c r="OKU17" s="26"/>
      <c r="OKV17" s="26"/>
      <c r="OKW17" s="26"/>
      <c r="OKX17" s="26"/>
      <c r="OKY17" s="26"/>
      <c r="OKZ17" s="26"/>
      <c r="OLA17" s="26"/>
      <c r="OLB17" s="26"/>
      <c r="OLC17" s="26"/>
      <c r="OLD17" s="26"/>
      <c r="OLE17" s="26"/>
      <c r="OLF17" s="26"/>
      <c r="OLG17" s="26"/>
      <c r="OLH17" s="26"/>
      <c r="OLI17" s="26"/>
      <c r="OLJ17" s="26"/>
      <c r="OLK17" s="26"/>
      <c r="OLL17" s="26"/>
      <c r="OLM17" s="26"/>
      <c r="OLN17" s="26"/>
      <c r="OLO17" s="26"/>
      <c r="OLP17" s="26"/>
      <c r="OLQ17" s="26"/>
      <c r="OLR17" s="26"/>
      <c r="OLS17" s="26"/>
      <c r="OLT17" s="26"/>
      <c r="OLU17" s="26"/>
      <c r="OLV17" s="26"/>
      <c r="OLW17" s="26"/>
      <c r="OLX17" s="26"/>
      <c r="OLY17" s="26"/>
      <c r="OLZ17" s="26"/>
      <c r="OMA17" s="26"/>
      <c r="OMB17" s="26"/>
      <c r="OMC17" s="26"/>
      <c r="OMD17" s="26"/>
      <c r="OME17" s="26"/>
      <c r="OMF17" s="26"/>
      <c r="OMG17" s="26"/>
      <c r="OMH17" s="26"/>
      <c r="OMI17" s="26"/>
      <c r="OMJ17" s="26"/>
      <c r="OMK17" s="26"/>
      <c r="OML17" s="26"/>
      <c r="OMM17" s="26"/>
      <c r="OMN17" s="26"/>
      <c r="OMO17" s="26"/>
      <c r="OMP17" s="26"/>
      <c r="OMQ17" s="26"/>
      <c r="OMR17" s="26"/>
      <c r="OMS17" s="26"/>
      <c r="OMT17" s="26"/>
      <c r="OMU17" s="26"/>
      <c r="OMV17" s="26"/>
      <c r="OMW17" s="26"/>
      <c r="OMX17" s="26"/>
      <c r="OMY17" s="26"/>
      <c r="OMZ17" s="26"/>
      <c r="ONA17" s="26"/>
      <c r="ONB17" s="26"/>
      <c r="ONC17" s="26"/>
      <c r="OND17" s="26"/>
      <c r="ONE17" s="26"/>
      <c r="ONF17" s="26"/>
      <c r="ONG17" s="26"/>
      <c r="ONH17" s="26"/>
      <c r="ONI17" s="26"/>
      <c r="ONJ17" s="26"/>
      <c r="ONK17" s="26"/>
      <c r="ONL17" s="26"/>
      <c r="ONM17" s="26"/>
      <c r="ONN17" s="26"/>
      <c r="ONO17" s="26"/>
      <c r="ONP17" s="26"/>
      <c r="ONQ17" s="26"/>
      <c r="ONR17" s="26"/>
      <c r="ONS17" s="26"/>
      <c r="ONT17" s="26"/>
      <c r="ONU17" s="26"/>
      <c r="ONV17" s="26"/>
      <c r="ONW17" s="26"/>
      <c r="ONX17" s="26"/>
      <c r="ONY17" s="26"/>
      <c r="ONZ17" s="26"/>
      <c r="OOA17" s="26"/>
      <c r="OOB17" s="26"/>
      <c r="OOC17" s="26"/>
      <c r="OOD17" s="26"/>
      <c r="OOE17" s="26"/>
      <c r="OOF17" s="26"/>
      <c r="OOG17" s="26"/>
      <c r="OOH17" s="26"/>
      <c r="OOI17" s="26"/>
      <c r="OOJ17" s="26"/>
      <c r="OOK17" s="26"/>
      <c r="OOL17" s="26"/>
      <c r="OOM17" s="26"/>
      <c r="OON17" s="26"/>
      <c r="OOO17" s="26"/>
      <c r="OOP17" s="26"/>
      <c r="OOQ17" s="26"/>
      <c r="OOR17" s="26"/>
      <c r="OOS17" s="26"/>
      <c r="OOT17" s="26"/>
      <c r="OOU17" s="26"/>
      <c r="OOV17" s="26"/>
      <c r="OOW17" s="26"/>
      <c r="OOX17" s="26"/>
      <c r="OOY17" s="26"/>
      <c r="OOZ17" s="26"/>
      <c r="OPA17" s="26"/>
      <c r="OPB17" s="26"/>
      <c r="OPC17" s="26"/>
      <c r="OPD17" s="26"/>
      <c r="OPE17" s="26"/>
      <c r="OPF17" s="26"/>
      <c r="OPG17" s="26"/>
      <c r="OPH17" s="26"/>
      <c r="OPI17" s="26"/>
      <c r="OPJ17" s="26"/>
      <c r="OPK17" s="26"/>
      <c r="OPL17" s="26"/>
      <c r="OPM17" s="26"/>
      <c r="OPN17" s="26"/>
      <c r="OPO17" s="26"/>
      <c r="OPP17" s="26"/>
      <c r="OPQ17" s="26"/>
      <c r="OPR17" s="26"/>
      <c r="OPS17" s="26"/>
      <c r="OPT17" s="26"/>
      <c r="OPU17" s="26"/>
      <c r="OPV17" s="26"/>
      <c r="OPW17" s="26"/>
      <c r="OPX17" s="26"/>
      <c r="OPY17" s="26"/>
      <c r="OPZ17" s="26"/>
      <c r="OQA17" s="26"/>
      <c r="OQB17" s="26"/>
      <c r="OQC17" s="26"/>
      <c r="OQD17" s="26"/>
      <c r="OQE17" s="26"/>
      <c r="OQF17" s="26"/>
      <c r="OQG17" s="26"/>
      <c r="OQH17" s="26"/>
      <c r="OQI17" s="26"/>
      <c r="OQJ17" s="26"/>
      <c r="OQK17" s="26"/>
      <c r="OQL17" s="26"/>
      <c r="OQM17" s="26"/>
      <c r="OQN17" s="26"/>
      <c r="OQO17" s="26"/>
      <c r="OQP17" s="26"/>
      <c r="OQQ17" s="26"/>
      <c r="OQR17" s="26"/>
      <c r="OQS17" s="26"/>
      <c r="OQT17" s="26"/>
      <c r="OQU17" s="26"/>
      <c r="OQV17" s="26"/>
      <c r="OQW17" s="26"/>
      <c r="OQX17" s="26"/>
      <c r="OQY17" s="26"/>
      <c r="OQZ17" s="26"/>
      <c r="ORA17" s="26"/>
      <c r="ORB17" s="26"/>
      <c r="ORC17" s="26"/>
      <c r="ORD17" s="26"/>
      <c r="ORE17" s="26"/>
      <c r="ORF17" s="26"/>
      <c r="ORG17" s="26"/>
      <c r="ORH17" s="26"/>
      <c r="ORI17" s="26"/>
      <c r="ORJ17" s="26"/>
      <c r="ORK17" s="26"/>
      <c r="ORL17" s="26"/>
      <c r="ORM17" s="26"/>
      <c r="ORN17" s="26"/>
      <c r="ORO17" s="26"/>
      <c r="ORP17" s="26"/>
      <c r="ORQ17" s="26"/>
      <c r="ORR17" s="26"/>
      <c r="ORS17" s="26"/>
      <c r="ORT17" s="26"/>
      <c r="ORU17" s="26"/>
      <c r="ORV17" s="26"/>
      <c r="ORW17" s="26"/>
      <c r="ORX17" s="26"/>
      <c r="ORY17" s="26"/>
      <c r="ORZ17" s="26"/>
      <c r="OSA17" s="26"/>
      <c r="OSB17" s="26"/>
      <c r="OSC17" s="26"/>
      <c r="OSD17" s="26"/>
      <c r="OSE17" s="26"/>
      <c r="OSF17" s="26"/>
      <c r="OSG17" s="26"/>
      <c r="OSH17" s="26"/>
      <c r="OSI17" s="26"/>
      <c r="OSJ17" s="26"/>
      <c r="OSK17" s="26"/>
      <c r="OSL17" s="26"/>
      <c r="OSM17" s="26"/>
      <c r="OSN17" s="26"/>
      <c r="OSO17" s="26"/>
      <c r="OSP17" s="26"/>
      <c r="OSQ17" s="26"/>
      <c r="OSR17" s="26"/>
      <c r="OSS17" s="26"/>
      <c r="OST17" s="26"/>
      <c r="OSU17" s="26"/>
      <c r="OSV17" s="26"/>
      <c r="OSW17" s="26"/>
      <c r="OSX17" s="26"/>
      <c r="OSY17" s="26"/>
      <c r="OSZ17" s="26"/>
      <c r="OTA17" s="26"/>
      <c r="OTB17" s="26"/>
      <c r="OTC17" s="26"/>
      <c r="OTD17" s="26"/>
      <c r="OTE17" s="26"/>
      <c r="OTF17" s="26"/>
      <c r="OTG17" s="26"/>
      <c r="OTH17" s="26"/>
      <c r="OTI17" s="26"/>
      <c r="OTJ17" s="26"/>
      <c r="OTK17" s="26"/>
      <c r="OTL17" s="26"/>
      <c r="OTM17" s="26"/>
      <c r="OTN17" s="26"/>
      <c r="OTO17" s="26"/>
      <c r="OTP17" s="26"/>
      <c r="OTQ17" s="26"/>
      <c r="OTR17" s="26"/>
      <c r="OTS17" s="26"/>
      <c r="OTT17" s="26"/>
      <c r="OTU17" s="26"/>
      <c r="OTV17" s="26"/>
      <c r="OTW17" s="26"/>
      <c r="OTX17" s="26"/>
      <c r="OTY17" s="26"/>
      <c r="OTZ17" s="26"/>
      <c r="OUA17" s="26"/>
      <c r="OUB17" s="26"/>
      <c r="OUC17" s="26"/>
      <c r="OUD17" s="26"/>
      <c r="OUE17" s="26"/>
      <c r="OUF17" s="26"/>
      <c r="OUG17" s="26"/>
      <c r="OUH17" s="26"/>
      <c r="OUI17" s="26"/>
      <c r="OUJ17" s="26"/>
      <c r="OUK17" s="26"/>
      <c r="OUL17" s="26"/>
      <c r="OUM17" s="26"/>
      <c r="OUN17" s="26"/>
      <c r="OUO17" s="26"/>
      <c r="OUP17" s="26"/>
      <c r="OUQ17" s="26"/>
      <c r="OUR17" s="26"/>
      <c r="OUS17" s="26"/>
      <c r="OUT17" s="26"/>
      <c r="OUU17" s="26"/>
      <c r="OUV17" s="26"/>
      <c r="OUW17" s="26"/>
      <c r="OUX17" s="26"/>
      <c r="OUY17" s="26"/>
      <c r="OUZ17" s="26"/>
      <c r="OVA17" s="26"/>
      <c r="OVB17" s="26"/>
      <c r="OVC17" s="26"/>
      <c r="OVD17" s="26"/>
      <c r="OVE17" s="26"/>
      <c r="OVF17" s="26"/>
      <c r="OVG17" s="26"/>
      <c r="OVH17" s="26"/>
      <c r="OVI17" s="26"/>
      <c r="OVJ17" s="26"/>
      <c r="OVK17" s="26"/>
      <c r="OVL17" s="26"/>
      <c r="OVM17" s="26"/>
      <c r="OVN17" s="26"/>
      <c r="OVO17" s="26"/>
      <c r="OVP17" s="26"/>
      <c r="OVQ17" s="26"/>
      <c r="OVR17" s="26"/>
      <c r="OVS17" s="26"/>
      <c r="OVT17" s="26"/>
      <c r="OVU17" s="26"/>
      <c r="OVV17" s="26"/>
      <c r="OVW17" s="26"/>
      <c r="OVX17" s="26"/>
      <c r="OVY17" s="26"/>
      <c r="OVZ17" s="26"/>
      <c r="OWA17" s="26"/>
      <c r="OWB17" s="26"/>
      <c r="OWC17" s="26"/>
      <c r="OWD17" s="26"/>
      <c r="OWE17" s="26"/>
      <c r="OWF17" s="26"/>
      <c r="OWG17" s="26"/>
      <c r="OWH17" s="26"/>
      <c r="OWI17" s="26"/>
      <c r="OWJ17" s="26"/>
      <c r="OWK17" s="26"/>
      <c r="OWL17" s="26"/>
      <c r="OWM17" s="26"/>
      <c r="OWN17" s="26"/>
      <c r="OWO17" s="26"/>
      <c r="OWP17" s="26"/>
      <c r="OWQ17" s="26"/>
      <c r="OWR17" s="26"/>
      <c r="OWS17" s="26"/>
      <c r="OWT17" s="26"/>
      <c r="OWU17" s="26"/>
      <c r="OWV17" s="26"/>
      <c r="OWW17" s="26"/>
      <c r="OWX17" s="26"/>
      <c r="OWY17" s="26"/>
      <c r="OWZ17" s="26"/>
      <c r="OXA17" s="26"/>
      <c r="OXB17" s="26"/>
      <c r="OXC17" s="26"/>
      <c r="OXD17" s="26"/>
      <c r="OXE17" s="26"/>
      <c r="OXF17" s="26"/>
      <c r="OXG17" s="26"/>
      <c r="OXH17" s="26"/>
      <c r="OXI17" s="26"/>
      <c r="OXJ17" s="26"/>
      <c r="OXK17" s="26"/>
      <c r="OXL17" s="26"/>
      <c r="OXM17" s="26"/>
      <c r="OXN17" s="26"/>
      <c r="OXO17" s="26"/>
      <c r="OXP17" s="26"/>
      <c r="OXQ17" s="26"/>
      <c r="OXR17" s="26"/>
      <c r="OXS17" s="26"/>
      <c r="OXT17" s="26"/>
      <c r="OXU17" s="26"/>
      <c r="OXV17" s="26"/>
      <c r="OXW17" s="26"/>
      <c r="OXX17" s="26"/>
      <c r="OXY17" s="26"/>
      <c r="OXZ17" s="26"/>
      <c r="OYA17" s="26"/>
      <c r="OYB17" s="26"/>
      <c r="OYC17" s="26"/>
      <c r="OYD17" s="26"/>
      <c r="OYE17" s="26"/>
      <c r="OYF17" s="26"/>
      <c r="OYG17" s="26"/>
      <c r="OYH17" s="26"/>
      <c r="OYI17" s="26"/>
      <c r="OYJ17" s="26"/>
      <c r="OYK17" s="26"/>
      <c r="OYL17" s="26"/>
      <c r="OYM17" s="26"/>
      <c r="OYN17" s="26"/>
      <c r="OYO17" s="26"/>
      <c r="OYP17" s="26"/>
      <c r="OYQ17" s="26"/>
      <c r="OYR17" s="26"/>
      <c r="OYS17" s="26"/>
      <c r="OYT17" s="26"/>
      <c r="OYU17" s="26"/>
      <c r="OYV17" s="26"/>
      <c r="OYW17" s="26"/>
      <c r="OYX17" s="26"/>
      <c r="OYY17" s="26"/>
      <c r="OYZ17" s="26"/>
      <c r="OZA17" s="26"/>
      <c r="OZB17" s="26"/>
      <c r="OZC17" s="26"/>
      <c r="OZD17" s="26"/>
      <c r="OZE17" s="26"/>
      <c r="OZF17" s="26"/>
      <c r="OZG17" s="26"/>
      <c r="OZH17" s="26"/>
      <c r="OZI17" s="26"/>
      <c r="OZJ17" s="26"/>
      <c r="OZK17" s="26"/>
      <c r="OZL17" s="26"/>
      <c r="OZM17" s="26"/>
      <c r="OZN17" s="26"/>
      <c r="OZO17" s="26"/>
      <c r="OZP17" s="26"/>
      <c r="OZQ17" s="26"/>
      <c r="OZR17" s="26"/>
      <c r="OZS17" s="26"/>
      <c r="OZT17" s="26"/>
      <c r="OZU17" s="26"/>
      <c r="OZV17" s="26"/>
      <c r="OZW17" s="26"/>
      <c r="OZX17" s="26"/>
      <c r="OZY17" s="26"/>
      <c r="OZZ17" s="26"/>
      <c r="PAA17" s="26"/>
      <c r="PAB17" s="26"/>
      <c r="PAC17" s="26"/>
      <c r="PAD17" s="26"/>
      <c r="PAE17" s="26"/>
      <c r="PAF17" s="26"/>
      <c r="PAG17" s="26"/>
      <c r="PAH17" s="26"/>
      <c r="PAI17" s="26"/>
      <c r="PAJ17" s="26"/>
      <c r="PAK17" s="26"/>
      <c r="PAL17" s="26"/>
      <c r="PAM17" s="26"/>
      <c r="PAN17" s="26"/>
      <c r="PAO17" s="26"/>
      <c r="PAP17" s="26"/>
      <c r="PAQ17" s="26"/>
      <c r="PAR17" s="26"/>
      <c r="PAS17" s="26"/>
      <c r="PAT17" s="26"/>
      <c r="PAU17" s="26"/>
      <c r="PAV17" s="26"/>
      <c r="PAW17" s="26"/>
      <c r="PAX17" s="26"/>
      <c r="PAY17" s="26"/>
      <c r="PAZ17" s="26"/>
      <c r="PBA17" s="26"/>
      <c r="PBB17" s="26"/>
      <c r="PBC17" s="26"/>
      <c r="PBD17" s="26"/>
      <c r="PBE17" s="26"/>
      <c r="PBF17" s="26"/>
      <c r="PBG17" s="26"/>
      <c r="PBH17" s="26"/>
      <c r="PBI17" s="26"/>
      <c r="PBJ17" s="26"/>
      <c r="PBK17" s="26"/>
      <c r="PBL17" s="26"/>
      <c r="PBM17" s="26"/>
      <c r="PBN17" s="26"/>
      <c r="PBO17" s="26"/>
      <c r="PBP17" s="26"/>
      <c r="PBQ17" s="26"/>
      <c r="PBR17" s="26"/>
      <c r="PBS17" s="26"/>
      <c r="PBT17" s="26"/>
      <c r="PBU17" s="26"/>
      <c r="PBV17" s="26"/>
      <c r="PBW17" s="26"/>
      <c r="PBX17" s="26"/>
      <c r="PBY17" s="26"/>
      <c r="PBZ17" s="26"/>
      <c r="PCA17" s="26"/>
      <c r="PCB17" s="26"/>
      <c r="PCC17" s="26"/>
      <c r="PCD17" s="26"/>
      <c r="PCE17" s="26"/>
      <c r="PCF17" s="26"/>
      <c r="PCG17" s="26"/>
      <c r="PCH17" s="26"/>
      <c r="PCI17" s="26"/>
      <c r="PCJ17" s="26"/>
      <c r="PCK17" s="26"/>
      <c r="PCL17" s="26"/>
      <c r="PCM17" s="26"/>
      <c r="PCN17" s="26"/>
      <c r="PCO17" s="26"/>
      <c r="PCP17" s="26"/>
      <c r="PCQ17" s="26"/>
      <c r="PCR17" s="26"/>
      <c r="PCS17" s="26"/>
      <c r="PCT17" s="26"/>
      <c r="PCU17" s="26"/>
      <c r="PCV17" s="26"/>
      <c r="PCW17" s="26"/>
      <c r="PCX17" s="26"/>
      <c r="PCY17" s="26"/>
      <c r="PCZ17" s="26"/>
      <c r="PDA17" s="26"/>
      <c r="PDB17" s="26"/>
      <c r="PDC17" s="26"/>
      <c r="PDD17" s="26"/>
      <c r="PDE17" s="26"/>
      <c r="PDF17" s="26"/>
      <c r="PDG17" s="26"/>
      <c r="PDH17" s="26"/>
      <c r="PDI17" s="26"/>
      <c r="PDJ17" s="26"/>
      <c r="PDK17" s="26"/>
      <c r="PDL17" s="26"/>
      <c r="PDM17" s="26"/>
      <c r="PDN17" s="26"/>
      <c r="PDO17" s="26"/>
      <c r="PDP17" s="26"/>
      <c r="PDQ17" s="26"/>
      <c r="PDR17" s="26"/>
      <c r="PDS17" s="26"/>
      <c r="PDT17" s="26"/>
      <c r="PDU17" s="26"/>
      <c r="PDV17" s="26"/>
      <c r="PDW17" s="26"/>
      <c r="PDX17" s="26"/>
      <c r="PDY17" s="26"/>
      <c r="PDZ17" s="26"/>
      <c r="PEA17" s="26"/>
      <c r="PEB17" s="26"/>
      <c r="PEC17" s="26"/>
      <c r="PED17" s="26"/>
      <c r="PEE17" s="26"/>
      <c r="PEF17" s="26"/>
      <c r="PEG17" s="26"/>
      <c r="PEH17" s="26"/>
      <c r="PEI17" s="26"/>
      <c r="PEJ17" s="26"/>
      <c r="PEK17" s="26"/>
      <c r="PEL17" s="26"/>
      <c r="PEM17" s="26"/>
      <c r="PEN17" s="26"/>
      <c r="PEO17" s="26"/>
      <c r="PEP17" s="26"/>
      <c r="PEQ17" s="26"/>
      <c r="PER17" s="26"/>
      <c r="PES17" s="26"/>
      <c r="PET17" s="26"/>
      <c r="PEU17" s="26"/>
      <c r="PEV17" s="26"/>
      <c r="PEW17" s="26"/>
      <c r="PEX17" s="26"/>
      <c r="PEY17" s="26"/>
      <c r="PEZ17" s="26"/>
      <c r="PFA17" s="26"/>
      <c r="PFB17" s="26"/>
      <c r="PFC17" s="26"/>
      <c r="PFD17" s="26"/>
      <c r="PFE17" s="26"/>
      <c r="PFF17" s="26"/>
      <c r="PFG17" s="26"/>
      <c r="PFH17" s="26"/>
      <c r="PFI17" s="26"/>
      <c r="PFJ17" s="26"/>
      <c r="PFK17" s="26"/>
      <c r="PFL17" s="26"/>
      <c r="PFM17" s="26"/>
      <c r="PFN17" s="26"/>
      <c r="PFO17" s="26"/>
      <c r="PFP17" s="26"/>
      <c r="PFQ17" s="26"/>
      <c r="PFR17" s="26"/>
      <c r="PFS17" s="26"/>
      <c r="PFT17" s="26"/>
      <c r="PFU17" s="26"/>
      <c r="PFV17" s="26"/>
      <c r="PFW17" s="26"/>
      <c r="PFX17" s="26"/>
      <c r="PFY17" s="26"/>
      <c r="PFZ17" s="26"/>
      <c r="PGA17" s="26"/>
      <c r="PGB17" s="26"/>
      <c r="PGC17" s="26"/>
      <c r="PGD17" s="26"/>
      <c r="PGE17" s="26"/>
      <c r="PGF17" s="26"/>
      <c r="PGG17" s="26"/>
      <c r="PGH17" s="26"/>
      <c r="PGI17" s="26"/>
      <c r="PGJ17" s="26"/>
      <c r="PGK17" s="26"/>
      <c r="PGL17" s="26"/>
      <c r="PGM17" s="26"/>
      <c r="PGN17" s="26"/>
      <c r="PGO17" s="26"/>
      <c r="PGP17" s="26"/>
      <c r="PGQ17" s="26"/>
      <c r="PGR17" s="26"/>
      <c r="PGS17" s="26"/>
      <c r="PGT17" s="26"/>
      <c r="PGU17" s="26"/>
      <c r="PGV17" s="26"/>
      <c r="PGW17" s="26"/>
      <c r="PGX17" s="26"/>
      <c r="PGY17" s="26"/>
      <c r="PGZ17" s="26"/>
      <c r="PHA17" s="26"/>
      <c r="PHB17" s="26"/>
      <c r="PHC17" s="26"/>
      <c r="PHD17" s="26"/>
      <c r="PHE17" s="26"/>
      <c r="PHF17" s="26"/>
      <c r="PHG17" s="26"/>
      <c r="PHH17" s="26"/>
      <c r="PHI17" s="26"/>
      <c r="PHJ17" s="26"/>
      <c r="PHK17" s="26"/>
      <c r="PHL17" s="26"/>
      <c r="PHM17" s="26"/>
      <c r="PHN17" s="26"/>
      <c r="PHO17" s="26"/>
      <c r="PHP17" s="26"/>
      <c r="PHQ17" s="26"/>
      <c r="PHR17" s="26"/>
      <c r="PHS17" s="26"/>
      <c r="PHT17" s="26"/>
      <c r="PHU17" s="26"/>
      <c r="PHV17" s="26"/>
      <c r="PHW17" s="26"/>
      <c r="PHX17" s="26"/>
      <c r="PHY17" s="26"/>
      <c r="PHZ17" s="26"/>
      <c r="PIA17" s="26"/>
      <c r="PIB17" s="26"/>
      <c r="PIC17" s="26"/>
      <c r="PID17" s="26"/>
      <c r="PIE17" s="26"/>
      <c r="PIF17" s="26"/>
      <c r="PIG17" s="26"/>
      <c r="PIH17" s="26"/>
      <c r="PII17" s="26"/>
      <c r="PIJ17" s="26"/>
      <c r="PIK17" s="26"/>
      <c r="PIL17" s="26"/>
      <c r="PIM17" s="26"/>
      <c r="PIN17" s="26"/>
      <c r="PIO17" s="26"/>
      <c r="PIP17" s="26"/>
      <c r="PIQ17" s="26"/>
      <c r="PIR17" s="26"/>
      <c r="PIS17" s="26"/>
      <c r="PIT17" s="26"/>
      <c r="PIU17" s="26"/>
      <c r="PIV17" s="26"/>
      <c r="PIW17" s="26"/>
      <c r="PIX17" s="26"/>
      <c r="PIY17" s="26"/>
      <c r="PIZ17" s="26"/>
      <c r="PJA17" s="26"/>
      <c r="PJB17" s="26"/>
      <c r="PJC17" s="26"/>
      <c r="PJD17" s="26"/>
      <c r="PJE17" s="26"/>
      <c r="PJF17" s="26"/>
      <c r="PJG17" s="26"/>
      <c r="PJH17" s="26"/>
      <c r="PJI17" s="26"/>
      <c r="PJJ17" s="26"/>
      <c r="PJK17" s="26"/>
      <c r="PJL17" s="26"/>
      <c r="PJM17" s="26"/>
      <c r="PJN17" s="26"/>
      <c r="PJO17" s="26"/>
      <c r="PJP17" s="26"/>
      <c r="PJQ17" s="26"/>
      <c r="PJR17" s="26"/>
      <c r="PJS17" s="26"/>
      <c r="PJT17" s="26"/>
      <c r="PJU17" s="26"/>
      <c r="PJV17" s="26"/>
      <c r="PJW17" s="26"/>
      <c r="PJX17" s="26"/>
      <c r="PJY17" s="26"/>
      <c r="PJZ17" s="26"/>
      <c r="PKA17" s="26"/>
      <c r="PKB17" s="26"/>
      <c r="PKC17" s="26"/>
      <c r="PKD17" s="26"/>
      <c r="PKE17" s="26"/>
      <c r="PKF17" s="26"/>
      <c r="PKG17" s="26"/>
      <c r="PKH17" s="26"/>
      <c r="PKI17" s="26"/>
      <c r="PKJ17" s="26"/>
      <c r="PKK17" s="26"/>
      <c r="PKL17" s="26"/>
      <c r="PKM17" s="26"/>
      <c r="PKN17" s="26"/>
      <c r="PKO17" s="26"/>
      <c r="PKP17" s="26"/>
      <c r="PKQ17" s="26"/>
      <c r="PKR17" s="26"/>
      <c r="PKS17" s="26"/>
      <c r="PKT17" s="26"/>
      <c r="PKU17" s="26"/>
      <c r="PKV17" s="26"/>
      <c r="PKW17" s="26"/>
      <c r="PKX17" s="26"/>
      <c r="PKY17" s="26"/>
      <c r="PKZ17" s="26"/>
      <c r="PLA17" s="26"/>
      <c r="PLB17" s="26"/>
      <c r="PLC17" s="26"/>
      <c r="PLD17" s="26"/>
      <c r="PLE17" s="26"/>
      <c r="PLF17" s="26"/>
      <c r="PLG17" s="26"/>
      <c r="PLH17" s="26"/>
      <c r="PLI17" s="26"/>
      <c r="PLJ17" s="26"/>
      <c r="PLK17" s="26"/>
      <c r="PLL17" s="26"/>
      <c r="PLM17" s="26"/>
      <c r="PLN17" s="26"/>
      <c r="PLO17" s="26"/>
      <c r="PLP17" s="26"/>
      <c r="PLQ17" s="26"/>
      <c r="PLR17" s="26"/>
      <c r="PLS17" s="26"/>
      <c r="PLT17" s="26"/>
      <c r="PLU17" s="26"/>
      <c r="PLV17" s="26"/>
      <c r="PLW17" s="26"/>
      <c r="PLX17" s="26"/>
      <c r="PLY17" s="26"/>
      <c r="PLZ17" s="26"/>
      <c r="PMA17" s="26"/>
      <c r="PMB17" s="26"/>
      <c r="PMC17" s="26"/>
      <c r="PMD17" s="26"/>
      <c r="PME17" s="26"/>
      <c r="PMF17" s="26"/>
      <c r="PMG17" s="26"/>
      <c r="PMH17" s="26"/>
      <c r="PMI17" s="26"/>
      <c r="PMJ17" s="26"/>
      <c r="PMK17" s="26"/>
      <c r="PML17" s="26"/>
      <c r="PMM17" s="26"/>
      <c r="PMN17" s="26"/>
      <c r="PMO17" s="26"/>
      <c r="PMP17" s="26"/>
      <c r="PMQ17" s="26"/>
      <c r="PMR17" s="26"/>
      <c r="PMS17" s="26"/>
      <c r="PMT17" s="26"/>
      <c r="PMU17" s="26"/>
      <c r="PMV17" s="26"/>
      <c r="PMW17" s="26"/>
      <c r="PMX17" s="26"/>
      <c r="PMY17" s="26"/>
      <c r="PMZ17" s="26"/>
      <c r="PNA17" s="26"/>
      <c r="PNB17" s="26"/>
      <c r="PNC17" s="26"/>
      <c r="PND17" s="26"/>
      <c r="PNE17" s="26"/>
      <c r="PNF17" s="26"/>
      <c r="PNG17" s="26"/>
      <c r="PNH17" s="26"/>
      <c r="PNI17" s="26"/>
      <c r="PNJ17" s="26"/>
      <c r="PNK17" s="26"/>
      <c r="PNL17" s="26"/>
      <c r="PNM17" s="26"/>
      <c r="PNN17" s="26"/>
      <c r="PNO17" s="26"/>
      <c r="PNP17" s="26"/>
      <c r="PNQ17" s="26"/>
      <c r="PNR17" s="26"/>
      <c r="PNS17" s="26"/>
      <c r="PNT17" s="26"/>
      <c r="PNU17" s="26"/>
      <c r="PNV17" s="26"/>
      <c r="PNW17" s="26"/>
      <c r="PNX17" s="26"/>
      <c r="PNY17" s="26"/>
      <c r="PNZ17" s="26"/>
      <c r="POA17" s="26"/>
      <c r="POB17" s="26"/>
      <c r="POC17" s="26"/>
      <c r="POD17" s="26"/>
      <c r="POE17" s="26"/>
      <c r="POF17" s="26"/>
      <c r="POG17" s="26"/>
      <c r="POH17" s="26"/>
      <c r="POI17" s="26"/>
      <c r="POJ17" s="26"/>
      <c r="POK17" s="26"/>
      <c r="POL17" s="26"/>
      <c r="POM17" s="26"/>
      <c r="PON17" s="26"/>
      <c r="POO17" s="26"/>
      <c r="POP17" s="26"/>
      <c r="POQ17" s="26"/>
      <c r="POR17" s="26"/>
      <c r="POS17" s="26"/>
      <c r="POT17" s="26"/>
      <c r="POU17" s="26"/>
      <c r="POV17" s="26"/>
      <c r="POW17" s="26"/>
      <c r="POX17" s="26"/>
      <c r="POY17" s="26"/>
      <c r="POZ17" s="26"/>
      <c r="PPA17" s="26"/>
      <c r="PPB17" s="26"/>
      <c r="PPC17" s="26"/>
      <c r="PPD17" s="26"/>
      <c r="PPE17" s="26"/>
      <c r="PPF17" s="26"/>
      <c r="PPG17" s="26"/>
      <c r="PPH17" s="26"/>
      <c r="PPI17" s="26"/>
      <c r="PPJ17" s="26"/>
      <c r="PPK17" s="26"/>
      <c r="PPL17" s="26"/>
      <c r="PPM17" s="26"/>
      <c r="PPN17" s="26"/>
      <c r="PPO17" s="26"/>
      <c r="PPP17" s="26"/>
      <c r="PPQ17" s="26"/>
      <c r="PPR17" s="26"/>
      <c r="PPS17" s="26"/>
      <c r="PPT17" s="26"/>
      <c r="PPU17" s="26"/>
      <c r="PPV17" s="26"/>
      <c r="PPW17" s="26"/>
      <c r="PPX17" s="26"/>
      <c r="PPY17" s="26"/>
      <c r="PPZ17" s="26"/>
      <c r="PQA17" s="26"/>
      <c r="PQB17" s="26"/>
      <c r="PQC17" s="26"/>
      <c r="PQD17" s="26"/>
      <c r="PQE17" s="26"/>
      <c r="PQF17" s="26"/>
      <c r="PQG17" s="26"/>
      <c r="PQH17" s="26"/>
      <c r="PQI17" s="26"/>
      <c r="PQJ17" s="26"/>
      <c r="PQK17" s="26"/>
      <c r="PQL17" s="26"/>
      <c r="PQM17" s="26"/>
      <c r="PQN17" s="26"/>
      <c r="PQO17" s="26"/>
      <c r="PQP17" s="26"/>
      <c r="PQQ17" s="26"/>
      <c r="PQR17" s="26"/>
      <c r="PQS17" s="26"/>
      <c r="PQT17" s="26"/>
      <c r="PQU17" s="26"/>
      <c r="PQV17" s="26"/>
      <c r="PQW17" s="26"/>
      <c r="PQX17" s="26"/>
      <c r="PQY17" s="26"/>
      <c r="PQZ17" s="26"/>
      <c r="PRA17" s="26"/>
      <c r="PRB17" s="26"/>
      <c r="PRC17" s="26"/>
      <c r="PRD17" s="26"/>
      <c r="PRE17" s="26"/>
      <c r="PRF17" s="26"/>
      <c r="PRG17" s="26"/>
      <c r="PRH17" s="26"/>
      <c r="PRI17" s="26"/>
      <c r="PRJ17" s="26"/>
      <c r="PRK17" s="26"/>
      <c r="PRL17" s="26"/>
      <c r="PRM17" s="26"/>
      <c r="PRN17" s="26"/>
      <c r="PRO17" s="26"/>
      <c r="PRP17" s="26"/>
      <c r="PRQ17" s="26"/>
      <c r="PRR17" s="26"/>
      <c r="PRS17" s="26"/>
      <c r="PRT17" s="26"/>
      <c r="PRU17" s="26"/>
      <c r="PRV17" s="26"/>
      <c r="PRW17" s="26"/>
      <c r="PRX17" s="26"/>
      <c r="PRY17" s="26"/>
      <c r="PRZ17" s="26"/>
      <c r="PSA17" s="26"/>
      <c r="PSB17" s="26"/>
      <c r="PSC17" s="26"/>
      <c r="PSD17" s="26"/>
      <c r="PSE17" s="26"/>
      <c r="PSF17" s="26"/>
      <c r="PSG17" s="26"/>
      <c r="PSH17" s="26"/>
      <c r="PSI17" s="26"/>
      <c r="PSJ17" s="26"/>
      <c r="PSK17" s="26"/>
      <c r="PSL17" s="26"/>
      <c r="PSM17" s="26"/>
      <c r="PSN17" s="26"/>
      <c r="PSO17" s="26"/>
      <c r="PSP17" s="26"/>
      <c r="PSQ17" s="26"/>
      <c r="PSR17" s="26"/>
      <c r="PSS17" s="26"/>
      <c r="PST17" s="26"/>
      <c r="PSU17" s="26"/>
      <c r="PSV17" s="26"/>
      <c r="PSW17" s="26"/>
      <c r="PSX17" s="26"/>
      <c r="PSY17" s="26"/>
      <c r="PSZ17" s="26"/>
      <c r="PTA17" s="26"/>
      <c r="PTB17" s="26"/>
      <c r="PTC17" s="26"/>
      <c r="PTD17" s="26"/>
      <c r="PTE17" s="26"/>
      <c r="PTF17" s="26"/>
      <c r="PTG17" s="26"/>
      <c r="PTH17" s="26"/>
      <c r="PTI17" s="26"/>
      <c r="PTJ17" s="26"/>
      <c r="PTK17" s="26"/>
      <c r="PTL17" s="26"/>
      <c r="PTM17" s="26"/>
      <c r="PTN17" s="26"/>
      <c r="PTO17" s="26"/>
      <c r="PTP17" s="26"/>
      <c r="PTQ17" s="26"/>
      <c r="PTR17" s="26"/>
      <c r="PTS17" s="26"/>
      <c r="PTT17" s="26"/>
      <c r="PTU17" s="26"/>
      <c r="PTV17" s="26"/>
      <c r="PTW17" s="26"/>
      <c r="PTX17" s="26"/>
      <c r="PTY17" s="26"/>
      <c r="PTZ17" s="26"/>
      <c r="PUA17" s="26"/>
      <c r="PUB17" s="26"/>
      <c r="PUC17" s="26"/>
      <c r="PUD17" s="26"/>
      <c r="PUE17" s="26"/>
      <c r="PUF17" s="26"/>
      <c r="PUG17" s="26"/>
      <c r="PUH17" s="26"/>
      <c r="PUI17" s="26"/>
      <c r="PUJ17" s="26"/>
      <c r="PUK17" s="26"/>
      <c r="PUL17" s="26"/>
      <c r="PUM17" s="26"/>
      <c r="PUN17" s="26"/>
      <c r="PUO17" s="26"/>
      <c r="PUP17" s="26"/>
      <c r="PUQ17" s="26"/>
      <c r="PUR17" s="26"/>
      <c r="PUS17" s="26"/>
      <c r="PUT17" s="26"/>
      <c r="PUU17" s="26"/>
      <c r="PUV17" s="26"/>
      <c r="PUW17" s="26"/>
      <c r="PUX17" s="26"/>
      <c r="PUY17" s="26"/>
      <c r="PUZ17" s="26"/>
      <c r="PVA17" s="26"/>
      <c r="PVB17" s="26"/>
      <c r="PVC17" s="26"/>
      <c r="PVD17" s="26"/>
      <c r="PVE17" s="26"/>
      <c r="PVF17" s="26"/>
      <c r="PVG17" s="26"/>
      <c r="PVH17" s="26"/>
      <c r="PVI17" s="26"/>
      <c r="PVJ17" s="26"/>
      <c r="PVK17" s="26"/>
      <c r="PVL17" s="26"/>
      <c r="PVM17" s="26"/>
      <c r="PVN17" s="26"/>
      <c r="PVO17" s="26"/>
      <c r="PVP17" s="26"/>
      <c r="PVQ17" s="26"/>
      <c r="PVR17" s="26"/>
      <c r="PVS17" s="26"/>
      <c r="PVT17" s="26"/>
      <c r="PVU17" s="26"/>
      <c r="PVV17" s="26"/>
      <c r="PVW17" s="26"/>
      <c r="PVX17" s="26"/>
      <c r="PVY17" s="26"/>
      <c r="PVZ17" s="26"/>
      <c r="PWA17" s="26"/>
      <c r="PWB17" s="26"/>
      <c r="PWC17" s="26"/>
      <c r="PWD17" s="26"/>
      <c r="PWE17" s="26"/>
      <c r="PWF17" s="26"/>
      <c r="PWG17" s="26"/>
      <c r="PWH17" s="26"/>
      <c r="PWI17" s="26"/>
      <c r="PWJ17" s="26"/>
      <c r="PWK17" s="26"/>
      <c r="PWL17" s="26"/>
      <c r="PWM17" s="26"/>
      <c r="PWN17" s="26"/>
      <c r="PWO17" s="26"/>
      <c r="PWP17" s="26"/>
      <c r="PWQ17" s="26"/>
      <c r="PWR17" s="26"/>
      <c r="PWS17" s="26"/>
      <c r="PWT17" s="26"/>
      <c r="PWU17" s="26"/>
      <c r="PWV17" s="26"/>
      <c r="PWW17" s="26"/>
      <c r="PWX17" s="26"/>
      <c r="PWY17" s="26"/>
      <c r="PWZ17" s="26"/>
      <c r="PXA17" s="26"/>
      <c r="PXB17" s="26"/>
      <c r="PXC17" s="26"/>
      <c r="PXD17" s="26"/>
      <c r="PXE17" s="26"/>
      <c r="PXF17" s="26"/>
      <c r="PXG17" s="26"/>
      <c r="PXH17" s="26"/>
      <c r="PXI17" s="26"/>
      <c r="PXJ17" s="26"/>
      <c r="PXK17" s="26"/>
      <c r="PXL17" s="26"/>
      <c r="PXM17" s="26"/>
      <c r="PXN17" s="26"/>
      <c r="PXO17" s="26"/>
      <c r="PXP17" s="26"/>
      <c r="PXQ17" s="26"/>
      <c r="PXR17" s="26"/>
      <c r="PXS17" s="26"/>
      <c r="PXT17" s="26"/>
      <c r="PXU17" s="26"/>
      <c r="PXV17" s="26"/>
      <c r="PXW17" s="26"/>
      <c r="PXX17" s="26"/>
      <c r="PXY17" s="26"/>
      <c r="PXZ17" s="26"/>
      <c r="PYA17" s="26"/>
      <c r="PYB17" s="26"/>
      <c r="PYC17" s="26"/>
      <c r="PYD17" s="26"/>
      <c r="PYE17" s="26"/>
      <c r="PYF17" s="26"/>
      <c r="PYG17" s="26"/>
      <c r="PYH17" s="26"/>
      <c r="PYI17" s="26"/>
      <c r="PYJ17" s="26"/>
      <c r="PYK17" s="26"/>
      <c r="PYL17" s="26"/>
      <c r="PYM17" s="26"/>
      <c r="PYN17" s="26"/>
      <c r="PYO17" s="26"/>
      <c r="PYP17" s="26"/>
      <c r="PYQ17" s="26"/>
      <c r="PYR17" s="26"/>
      <c r="PYS17" s="26"/>
      <c r="PYT17" s="26"/>
      <c r="PYU17" s="26"/>
      <c r="PYV17" s="26"/>
      <c r="PYW17" s="26"/>
      <c r="PYX17" s="26"/>
      <c r="PYY17" s="26"/>
      <c r="PYZ17" s="26"/>
      <c r="PZA17" s="26"/>
      <c r="PZB17" s="26"/>
      <c r="PZC17" s="26"/>
      <c r="PZD17" s="26"/>
      <c r="PZE17" s="26"/>
      <c r="PZF17" s="26"/>
      <c r="PZG17" s="26"/>
      <c r="PZH17" s="26"/>
      <c r="PZI17" s="26"/>
      <c r="PZJ17" s="26"/>
      <c r="PZK17" s="26"/>
      <c r="PZL17" s="26"/>
      <c r="PZM17" s="26"/>
      <c r="PZN17" s="26"/>
      <c r="PZO17" s="26"/>
      <c r="PZP17" s="26"/>
      <c r="PZQ17" s="26"/>
      <c r="PZR17" s="26"/>
      <c r="PZS17" s="26"/>
      <c r="PZT17" s="26"/>
      <c r="PZU17" s="26"/>
      <c r="PZV17" s="26"/>
      <c r="PZW17" s="26"/>
      <c r="PZX17" s="26"/>
      <c r="PZY17" s="26"/>
      <c r="PZZ17" s="26"/>
      <c r="QAA17" s="26"/>
      <c r="QAB17" s="26"/>
      <c r="QAC17" s="26"/>
      <c r="QAD17" s="26"/>
      <c r="QAE17" s="26"/>
      <c r="QAF17" s="26"/>
      <c r="QAG17" s="26"/>
      <c r="QAH17" s="26"/>
      <c r="QAI17" s="26"/>
      <c r="QAJ17" s="26"/>
      <c r="QAK17" s="26"/>
      <c r="QAL17" s="26"/>
      <c r="QAM17" s="26"/>
      <c r="QAN17" s="26"/>
      <c r="QAO17" s="26"/>
      <c r="QAP17" s="26"/>
      <c r="QAQ17" s="26"/>
      <c r="QAR17" s="26"/>
      <c r="QAS17" s="26"/>
      <c r="QAT17" s="26"/>
      <c r="QAU17" s="26"/>
      <c r="QAV17" s="26"/>
      <c r="QAW17" s="26"/>
      <c r="QAX17" s="26"/>
      <c r="QAY17" s="26"/>
      <c r="QAZ17" s="26"/>
      <c r="QBA17" s="26"/>
      <c r="QBB17" s="26"/>
      <c r="QBC17" s="26"/>
      <c r="QBD17" s="26"/>
      <c r="QBE17" s="26"/>
      <c r="QBF17" s="26"/>
      <c r="QBG17" s="26"/>
      <c r="QBH17" s="26"/>
      <c r="QBI17" s="26"/>
      <c r="QBJ17" s="26"/>
      <c r="QBK17" s="26"/>
      <c r="QBL17" s="26"/>
      <c r="QBM17" s="26"/>
      <c r="QBN17" s="26"/>
      <c r="QBO17" s="26"/>
      <c r="QBP17" s="26"/>
      <c r="QBQ17" s="26"/>
      <c r="QBR17" s="26"/>
      <c r="QBS17" s="26"/>
      <c r="QBT17" s="26"/>
      <c r="QBU17" s="26"/>
      <c r="QBV17" s="26"/>
      <c r="QBW17" s="26"/>
      <c r="QBX17" s="26"/>
      <c r="QBY17" s="26"/>
      <c r="QBZ17" s="26"/>
      <c r="QCA17" s="26"/>
      <c r="QCB17" s="26"/>
      <c r="QCC17" s="26"/>
      <c r="QCD17" s="26"/>
      <c r="QCE17" s="26"/>
      <c r="QCF17" s="26"/>
      <c r="QCG17" s="26"/>
      <c r="QCH17" s="26"/>
      <c r="QCI17" s="26"/>
      <c r="QCJ17" s="26"/>
      <c r="QCK17" s="26"/>
      <c r="QCL17" s="26"/>
      <c r="QCM17" s="26"/>
      <c r="QCN17" s="26"/>
      <c r="QCO17" s="26"/>
      <c r="QCP17" s="26"/>
      <c r="QCQ17" s="26"/>
      <c r="QCR17" s="26"/>
      <c r="QCS17" s="26"/>
      <c r="QCT17" s="26"/>
      <c r="QCU17" s="26"/>
      <c r="QCV17" s="26"/>
      <c r="QCW17" s="26"/>
      <c r="QCX17" s="26"/>
      <c r="QCY17" s="26"/>
      <c r="QCZ17" s="26"/>
      <c r="QDA17" s="26"/>
      <c r="QDB17" s="26"/>
      <c r="QDC17" s="26"/>
      <c r="QDD17" s="26"/>
      <c r="QDE17" s="26"/>
      <c r="QDF17" s="26"/>
      <c r="QDG17" s="26"/>
      <c r="QDH17" s="26"/>
      <c r="QDI17" s="26"/>
      <c r="QDJ17" s="26"/>
      <c r="QDK17" s="26"/>
      <c r="QDL17" s="26"/>
      <c r="QDM17" s="26"/>
      <c r="QDN17" s="26"/>
      <c r="QDO17" s="26"/>
      <c r="QDP17" s="26"/>
      <c r="QDQ17" s="26"/>
      <c r="QDR17" s="26"/>
      <c r="QDS17" s="26"/>
      <c r="QDT17" s="26"/>
      <c r="QDU17" s="26"/>
      <c r="QDV17" s="26"/>
      <c r="QDW17" s="26"/>
      <c r="QDX17" s="26"/>
      <c r="QDY17" s="26"/>
      <c r="QDZ17" s="26"/>
      <c r="QEA17" s="26"/>
      <c r="QEB17" s="26"/>
      <c r="QEC17" s="26"/>
      <c r="QED17" s="26"/>
      <c r="QEE17" s="26"/>
      <c r="QEF17" s="26"/>
      <c r="QEG17" s="26"/>
      <c r="QEH17" s="26"/>
      <c r="QEI17" s="26"/>
      <c r="QEJ17" s="26"/>
      <c r="QEK17" s="26"/>
      <c r="QEL17" s="26"/>
      <c r="QEM17" s="26"/>
      <c r="QEN17" s="26"/>
      <c r="QEO17" s="26"/>
      <c r="QEP17" s="26"/>
      <c r="QEQ17" s="26"/>
      <c r="QER17" s="26"/>
      <c r="QES17" s="26"/>
      <c r="QET17" s="26"/>
      <c r="QEU17" s="26"/>
      <c r="QEV17" s="26"/>
      <c r="QEW17" s="26"/>
      <c r="QEX17" s="26"/>
      <c r="QEY17" s="26"/>
      <c r="QEZ17" s="26"/>
      <c r="QFA17" s="26"/>
      <c r="QFB17" s="26"/>
      <c r="QFC17" s="26"/>
      <c r="QFD17" s="26"/>
      <c r="QFE17" s="26"/>
      <c r="QFF17" s="26"/>
      <c r="QFG17" s="26"/>
      <c r="QFH17" s="26"/>
      <c r="QFI17" s="26"/>
      <c r="QFJ17" s="26"/>
      <c r="QFK17" s="26"/>
      <c r="QFL17" s="26"/>
      <c r="QFM17" s="26"/>
      <c r="QFN17" s="26"/>
      <c r="QFO17" s="26"/>
      <c r="QFP17" s="26"/>
      <c r="QFQ17" s="26"/>
      <c r="QFR17" s="26"/>
      <c r="QFS17" s="26"/>
      <c r="QFT17" s="26"/>
      <c r="QFU17" s="26"/>
      <c r="QFV17" s="26"/>
      <c r="QFW17" s="26"/>
      <c r="QFX17" s="26"/>
      <c r="QFY17" s="26"/>
      <c r="QFZ17" s="26"/>
      <c r="QGA17" s="26"/>
      <c r="QGB17" s="26"/>
      <c r="QGC17" s="26"/>
      <c r="QGD17" s="26"/>
      <c r="QGE17" s="26"/>
      <c r="QGF17" s="26"/>
      <c r="QGG17" s="26"/>
      <c r="QGH17" s="26"/>
      <c r="QGI17" s="26"/>
      <c r="QGJ17" s="26"/>
      <c r="QGK17" s="26"/>
      <c r="QGL17" s="26"/>
      <c r="QGM17" s="26"/>
      <c r="QGN17" s="26"/>
      <c r="QGO17" s="26"/>
      <c r="QGP17" s="26"/>
      <c r="QGQ17" s="26"/>
      <c r="QGR17" s="26"/>
      <c r="QGS17" s="26"/>
      <c r="QGT17" s="26"/>
      <c r="QGU17" s="26"/>
      <c r="QGV17" s="26"/>
      <c r="QGW17" s="26"/>
      <c r="QGX17" s="26"/>
      <c r="QGY17" s="26"/>
      <c r="QGZ17" s="26"/>
      <c r="QHA17" s="26"/>
      <c r="QHB17" s="26"/>
      <c r="QHC17" s="26"/>
      <c r="QHD17" s="26"/>
      <c r="QHE17" s="26"/>
      <c r="QHF17" s="26"/>
      <c r="QHG17" s="26"/>
      <c r="QHH17" s="26"/>
      <c r="QHI17" s="26"/>
      <c r="QHJ17" s="26"/>
      <c r="QHK17" s="26"/>
      <c r="QHL17" s="26"/>
      <c r="QHM17" s="26"/>
      <c r="QHN17" s="26"/>
      <c r="QHO17" s="26"/>
      <c r="QHP17" s="26"/>
      <c r="QHQ17" s="26"/>
      <c r="QHR17" s="26"/>
      <c r="QHS17" s="26"/>
      <c r="QHT17" s="26"/>
      <c r="QHU17" s="26"/>
      <c r="QHV17" s="26"/>
      <c r="QHW17" s="26"/>
      <c r="QHX17" s="26"/>
      <c r="QHY17" s="26"/>
      <c r="QHZ17" s="26"/>
      <c r="QIA17" s="26"/>
      <c r="QIB17" s="26"/>
      <c r="QIC17" s="26"/>
      <c r="QID17" s="26"/>
      <c r="QIE17" s="26"/>
      <c r="QIF17" s="26"/>
      <c r="QIG17" s="26"/>
      <c r="QIH17" s="26"/>
      <c r="QII17" s="26"/>
      <c r="QIJ17" s="26"/>
      <c r="QIK17" s="26"/>
      <c r="QIL17" s="26"/>
      <c r="QIM17" s="26"/>
      <c r="QIN17" s="26"/>
      <c r="QIO17" s="26"/>
      <c r="QIP17" s="26"/>
      <c r="QIQ17" s="26"/>
      <c r="QIR17" s="26"/>
      <c r="QIS17" s="26"/>
      <c r="QIT17" s="26"/>
      <c r="QIU17" s="26"/>
      <c r="QIV17" s="26"/>
      <c r="QIW17" s="26"/>
      <c r="QIX17" s="26"/>
      <c r="QIY17" s="26"/>
      <c r="QIZ17" s="26"/>
      <c r="QJA17" s="26"/>
      <c r="QJB17" s="26"/>
      <c r="QJC17" s="26"/>
      <c r="QJD17" s="26"/>
      <c r="QJE17" s="26"/>
      <c r="QJF17" s="26"/>
      <c r="QJG17" s="26"/>
      <c r="QJH17" s="26"/>
      <c r="QJI17" s="26"/>
      <c r="QJJ17" s="26"/>
      <c r="QJK17" s="26"/>
      <c r="QJL17" s="26"/>
      <c r="QJM17" s="26"/>
      <c r="QJN17" s="26"/>
      <c r="QJO17" s="26"/>
      <c r="QJP17" s="26"/>
      <c r="QJQ17" s="26"/>
      <c r="QJR17" s="26"/>
      <c r="QJS17" s="26"/>
      <c r="QJT17" s="26"/>
      <c r="QJU17" s="26"/>
      <c r="QJV17" s="26"/>
      <c r="QJW17" s="26"/>
      <c r="QJX17" s="26"/>
      <c r="QJY17" s="26"/>
      <c r="QJZ17" s="26"/>
      <c r="QKA17" s="26"/>
      <c r="QKB17" s="26"/>
      <c r="QKC17" s="26"/>
      <c r="QKD17" s="26"/>
      <c r="QKE17" s="26"/>
      <c r="QKF17" s="26"/>
      <c r="QKG17" s="26"/>
      <c r="QKH17" s="26"/>
      <c r="QKI17" s="26"/>
      <c r="QKJ17" s="26"/>
      <c r="QKK17" s="26"/>
      <c r="QKL17" s="26"/>
      <c r="QKM17" s="26"/>
      <c r="QKN17" s="26"/>
      <c r="QKO17" s="26"/>
      <c r="QKP17" s="26"/>
      <c r="QKQ17" s="26"/>
      <c r="QKR17" s="26"/>
      <c r="QKS17" s="26"/>
      <c r="QKT17" s="26"/>
      <c r="QKU17" s="26"/>
      <c r="QKV17" s="26"/>
      <c r="QKW17" s="26"/>
      <c r="QKX17" s="26"/>
      <c r="QKY17" s="26"/>
      <c r="QKZ17" s="26"/>
      <c r="QLA17" s="26"/>
      <c r="QLB17" s="26"/>
      <c r="QLC17" s="26"/>
      <c r="QLD17" s="26"/>
      <c r="QLE17" s="26"/>
      <c r="QLF17" s="26"/>
      <c r="QLG17" s="26"/>
      <c r="QLH17" s="26"/>
      <c r="QLI17" s="26"/>
      <c r="QLJ17" s="26"/>
      <c r="QLK17" s="26"/>
      <c r="QLL17" s="26"/>
      <c r="QLM17" s="26"/>
      <c r="QLN17" s="26"/>
      <c r="QLO17" s="26"/>
      <c r="QLP17" s="26"/>
      <c r="QLQ17" s="26"/>
      <c r="QLR17" s="26"/>
      <c r="QLS17" s="26"/>
      <c r="QLT17" s="26"/>
      <c r="QLU17" s="26"/>
      <c r="QLV17" s="26"/>
      <c r="QLW17" s="26"/>
      <c r="QLX17" s="26"/>
      <c r="QLY17" s="26"/>
      <c r="QLZ17" s="26"/>
      <c r="QMA17" s="26"/>
      <c r="QMB17" s="26"/>
      <c r="QMC17" s="26"/>
      <c r="QMD17" s="26"/>
      <c r="QME17" s="26"/>
      <c r="QMF17" s="26"/>
      <c r="QMG17" s="26"/>
      <c r="QMH17" s="26"/>
      <c r="QMI17" s="26"/>
      <c r="QMJ17" s="26"/>
      <c r="QMK17" s="26"/>
      <c r="QML17" s="26"/>
      <c r="QMM17" s="26"/>
      <c r="QMN17" s="26"/>
      <c r="QMO17" s="26"/>
      <c r="QMP17" s="26"/>
      <c r="QMQ17" s="26"/>
      <c r="QMR17" s="26"/>
      <c r="QMS17" s="26"/>
      <c r="QMT17" s="26"/>
      <c r="QMU17" s="26"/>
      <c r="QMV17" s="26"/>
      <c r="QMW17" s="26"/>
      <c r="QMX17" s="26"/>
      <c r="QMY17" s="26"/>
      <c r="QMZ17" s="26"/>
      <c r="QNA17" s="26"/>
      <c r="QNB17" s="26"/>
      <c r="QNC17" s="26"/>
      <c r="QND17" s="26"/>
      <c r="QNE17" s="26"/>
      <c r="QNF17" s="26"/>
      <c r="QNG17" s="26"/>
      <c r="QNH17" s="26"/>
      <c r="QNI17" s="26"/>
      <c r="QNJ17" s="26"/>
      <c r="QNK17" s="26"/>
      <c r="QNL17" s="26"/>
      <c r="QNM17" s="26"/>
      <c r="QNN17" s="26"/>
      <c r="QNO17" s="26"/>
      <c r="QNP17" s="26"/>
      <c r="QNQ17" s="26"/>
      <c r="QNR17" s="26"/>
      <c r="QNS17" s="26"/>
      <c r="QNT17" s="26"/>
      <c r="QNU17" s="26"/>
      <c r="QNV17" s="26"/>
      <c r="QNW17" s="26"/>
      <c r="QNX17" s="26"/>
      <c r="QNY17" s="26"/>
      <c r="QNZ17" s="26"/>
      <c r="QOA17" s="26"/>
      <c r="QOB17" s="26"/>
      <c r="QOC17" s="26"/>
      <c r="QOD17" s="26"/>
      <c r="QOE17" s="26"/>
      <c r="QOF17" s="26"/>
      <c r="QOG17" s="26"/>
      <c r="QOH17" s="26"/>
      <c r="QOI17" s="26"/>
      <c r="QOJ17" s="26"/>
      <c r="QOK17" s="26"/>
      <c r="QOL17" s="26"/>
      <c r="QOM17" s="26"/>
      <c r="QON17" s="26"/>
      <c r="QOO17" s="26"/>
      <c r="QOP17" s="26"/>
      <c r="QOQ17" s="26"/>
      <c r="QOR17" s="26"/>
      <c r="QOS17" s="26"/>
      <c r="QOT17" s="26"/>
      <c r="QOU17" s="26"/>
      <c r="QOV17" s="26"/>
      <c r="QOW17" s="26"/>
      <c r="QOX17" s="26"/>
      <c r="QOY17" s="26"/>
      <c r="QOZ17" s="26"/>
      <c r="QPA17" s="26"/>
      <c r="QPB17" s="26"/>
      <c r="QPC17" s="26"/>
      <c r="QPD17" s="26"/>
      <c r="QPE17" s="26"/>
      <c r="QPF17" s="26"/>
      <c r="QPG17" s="26"/>
      <c r="QPH17" s="26"/>
      <c r="QPI17" s="26"/>
      <c r="QPJ17" s="26"/>
      <c r="QPK17" s="26"/>
      <c r="QPL17" s="26"/>
      <c r="QPM17" s="26"/>
      <c r="QPN17" s="26"/>
      <c r="QPO17" s="26"/>
      <c r="QPP17" s="26"/>
      <c r="QPQ17" s="26"/>
      <c r="QPR17" s="26"/>
      <c r="QPS17" s="26"/>
      <c r="QPT17" s="26"/>
      <c r="QPU17" s="26"/>
      <c r="QPV17" s="26"/>
      <c r="QPW17" s="26"/>
      <c r="QPX17" s="26"/>
      <c r="QPY17" s="26"/>
      <c r="QPZ17" s="26"/>
      <c r="QQA17" s="26"/>
      <c r="QQB17" s="26"/>
      <c r="QQC17" s="26"/>
      <c r="QQD17" s="26"/>
      <c r="QQE17" s="26"/>
      <c r="QQF17" s="26"/>
      <c r="QQG17" s="26"/>
      <c r="QQH17" s="26"/>
      <c r="QQI17" s="26"/>
      <c r="QQJ17" s="26"/>
      <c r="QQK17" s="26"/>
      <c r="QQL17" s="26"/>
      <c r="QQM17" s="26"/>
      <c r="QQN17" s="26"/>
      <c r="QQO17" s="26"/>
      <c r="QQP17" s="26"/>
      <c r="QQQ17" s="26"/>
      <c r="QQR17" s="26"/>
      <c r="QQS17" s="26"/>
      <c r="QQT17" s="26"/>
      <c r="QQU17" s="26"/>
      <c r="QQV17" s="26"/>
      <c r="QQW17" s="26"/>
      <c r="QQX17" s="26"/>
      <c r="QQY17" s="26"/>
      <c r="QQZ17" s="26"/>
      <c r="QRA17" s="26"/>
      <c r="QRB17" s="26"/>
      <c r="QRC17" s="26"/>
      <c r="QRD17" s="26"/>
      <c r="QRE17" s="26"/>
      <c r="QRF17" s="26"/>
      <c r="QRG17" s="26"/>
      <c r="QRH17" s="26"/>
      <c r="QRI17" s="26"/>
      <c r="QRJ17" s="26"/>
      <c r="QRK17" s="26"/>
      <c r="QRL17" s="26"/>
      <c r="QRM17" s="26"/>
      <c r="QRN17" s="26"/>
      <c r="QRO17" s="26"/>
      <c r="QRP17" s="26"/>
      <c r="QRQ17" s="26"/>
      <c r="QRR17" s="26"/>
      <c r="QRS17" s="26"/>
      <c r="QRT17" s="26"/>
      <c r="QRU17" s="26"/>
      <c r="QRV17" s="26"/>
      <c r="QRW17" s="26"/>
      <c r="QRX17" s="26"/>
      <c r="QRY17" s="26"/>
      <c r="QRZ17" s="26"/>
      <c r="QSA17" s="26"/>
      <c r="QSB17" s="26"/>
      <c r="QSC17" s="26"/>
      <c r="QSD17" s="26"/>
      <c r="QSE17" s="26"/>
      <c r="QSF17" s="26"/>
      <c r="QSG17" s="26"/>
      <c r="QSH17" s="26"/>
      <c r="QSI17" s="26"/>
      <c r="QSJ17" s="26"/>
      <c r="QSK17" s="26"/>
      <c r="QSL17" s="26"/>
      <c r="QSM17" s="26"/>
      <c r="QSN17" s="26"/>
      <c r="QSO17" s="26"/>
      <c r="QSP17" s="26"/>
      <c r="QSQ17" s="26"/>
      <c r="QSR17" s="26"/>
      <c r="QSS17" s="26"/>
      <c r="QST17" s="26"/>
      <c r="QSU17" s="26"/>
      <c r="QSV17" s="26"/>
      <c r="QSW17" s="26"/>
      <c r="QSX17" s="26"/>
      <c r="QSY17" s="26"/>
      <c r="QSZ17" s="26"/>
      <c r="QTA17" s="26"/>
      <c r="QTB17" s="26"/>
      <c r="QTC17" s="26"/>
      <c r="QTD17" s="26"/>
      <c r="QTE17" s="26"/>
      <c r="QTF17" s="26"/>
      <c r="QTG17" s="26"/>
      <c r="QTH17" s="26"/>
      <c r="QTI17" s="26"/>
      <c r="QTJ17" s="26"/>
      <c r="QTK17" s="26"/>
      <c r="QTL17" s="26"/>
      <c r="QTM17" s="26"/>
      <c r="QTN17" s="26"/>
      <c r="QTO17" s="26"/>
      <c r="QTP17" s="26"/>
      <c r="QTQ17" s="26"/>
      <c r="QTR17" s="26"/>
      <c r="QTS17" s="26"/>
      <c r="QTT17" s="26"/>
      <c r="QTU17" s="26"/>
      <c r="QTV17" s="26"/>
      <c r="QTW17" s="26"/>
      <c r="QTX17" s="26"/>
      <c r="QTY17" s="26"/>
      <c r="QTZ17" s="26"/>
      <c r="QUA17" s="26"/>
      <c r="QUB17" s="26"/>
      <c r="QUC17" s="26"/>
      <c r="QUD17" s="26"/>
      <c r="QUE17" s="26"/>
      <c r="QUF17" s="26"/>
      <c r="QUG17" s="26"/>
      <c r="QUH17" s="26"/>
      <c r="QUI17" s="26"/>
      <c r="QUJ17" s="26"/>
      <c r="QUK17" s="26"/>
      <c r="QUL17" s="26"/>
      <c r="QUM17" s="26"/>
      <c r="QUN17" s="26"/>
      <c r="QUO17" s="26"/>
      <c r="QUP17" s="26"/>
      <c r="QUQ17" s="26"/>
      <c r="QUR17" s="26"/>
      <c r="QUS17" s="26"/>
      <c r="QUT17" s="26"/>
      <c r="QUU17" s="26"/>
      <c r="QUV17" s="26"/>
      <c r="QUW17" s="26"/>
      <c r="QUX17" s="26"/>
      <c r="QUY17" s="26"/>
      <c r="QUZ17" s="26"/>
      <c r="QVA17" s="26"/>
      <c r="QVB17" s="26"/>
      <c r="QVC17" s="26"/>
      <c r="QVD17" s="26"/>
      <c r="QVE17" s="26"/>
      <c r="QVF17" s="26"/>
      <c r="QVG17" s="26"/>
      <c r="QVH17" s="26"/>
      <c r="QVI17" s="26"/>
      <c r="QVJ17" s="26"/>
      <c r="QVK17" s="26"/>
      <c r="QVL17" s="26"/>
      <c r="QVM17" s="26"/>
      <c r="QVN17" s="26"/>
      <c r="QVO17" s="26"/>
      <c r="QVP17" s="26"/>
      <c r="QVQ17" s="26"/>
      <c r="QVR17" s="26"/>
      <c r="QVS17" s="26"/>
      <c r="QVT17" s="26"/>
      <c r="QVU17" s="26"/>
      <c r="QVV17" s="26"/>
      <c r="QVW17" s="26"/>
      <c r="QVX17" s="26"/>
      <c r="QVY17" s="26"/>
      <c r="QVZ17" s="26"/>
      <c r="QWA17" s="26"/>
      <c r="QWB17" s="26"/>
      <c r="QWC17" s="26"/>
      <c r="QWD17" s="26"/>
      <c r="QWE17" s="26"/>
      <c r="QWF17" s="26"/>
      <c r="QWG17" s="26"/>
      <c r="QWH17" s="26"/>
      <c r="QWI17" s="26"/>
      <c r="QWJ17" s="26"/>
      <c r="QWK17" s="26"/>
      <c r="QWL17" s="26"/>
      <c r="QWM17" s="26"/>
      <c r="QWN17" s="26"/>
      <c r="QWO17" s="26"/>
      <c r="QWP17" s="26"/>
      <c r="QWQ17" s="26"/>
      <c r="QWR17" s="26"/>
      <c r="QWS17" s="26"/>
      <c r="QWT17" s="26"/>
      <c r="QWU17" s="26"/>
      <c r="QWV17" s="26"/>
      <c r="QWW17" s="26"/>
      <c r="QWX17" s="26"/>
      <c r="QWY17" s="26"/>
      <c r="QWZ17" s="26"/>
      <c r="QXA17" s="26"/>
      <c r="QXB17" s="26"/>
      <c r="QXC17" s="26"/>
      <c r="QXD17" s="26"/>
      <c r="QXE17" s="26"/>
      <c r="QXF17" s="26"/>
      <c r="QXG17" s="26"/>
      <c r="QXH17" s="26"/>
      <c r="QXI17" s="26"/>
      <c r="QXJ17" s="26"/>
      <c r="QXK17" s="26"/>
      <c r="QXL17" s="26"/>
      <c r="QXM17" s="26"/>
      <c r="QXN17" s="26"/>
      <c r="QXO17" s="26"/>
      <c r="QXP17" s="26"/>
      <c r="QXQ17" s="26"/>
      <c r="QXR17" s="26"/>
      <c r="QXS17" s="26"/>
      <c r="QXT17" s="26"/>
      <c r="QXU17" s="26"/>
      <c r="QXV17" s="26"/>
      <c r="QXW17" s="26"/>
      <c r="QXX17" s="26"/>
      <c r="QXY17" s="26"/>
      <c r="QXZ17" s="26"/>
      <c r="QYA17" s="26"/>
      <c r="QYB17" s="26"/>
      <c r="QYC17" s="26"/>
      <c r="QYD17" s="26"/>
      <c r="QYE17" s="26"/>
      <c r="QYF17" s="26"/>
      <c r="QYG17" s="26"/>
      <c r="QYH17" s="26"/>
      <c r="QYI17" s="26"/>
      <c r="QYJ17" s="26"/>
      <c r="QYK17" s="26"/>
      <c r="QYL17" s="26"/>
      <c r="QYM17" s="26"/>
      <c r="QYN17" s="26"/>
      <c r="QYO17" s="26"/>
      <c r="QYP17" s="26"/>
      <c r="QYQ17" s="26"/>
      <c r="QYR17" s="26"/>
      <c r="QYS17" s="26"/>
      <c r="QYT17" s="26"/>
      <c r="QYU17" s="26"/>
      <c r="QYV17" s="26"/>
      <c r="QYW17" s="26"/>
      <c r="QYX17" s="26"/>
      <c r="QYY17" s="26"/>
      <c r="QYZ17" s="26"/>
      <c r="QZA17" s="26"/>
      <c r="QZB17" s="26"/>
      <c r="QZC17" s="26"/>
      <c r="QZD17" s="26"/>
      <c r="QZE17" s="26"/>
      <c r="QZF17" s="26"/>
      <c r="QZG17" s="26"/>
      <c r="QZH17" s="26"/>
      <c r="QZI17" s="26"/>
      <c r="QZJ17" s="26"/>
      <c r="QZK17" s="26"/>
      <c r="QZL17" s="26"/>
      <c r="QZM17" s="26"/>
      <c r="QZN17" s="26"/>
      <c r="QZO17" s="26"/>
      <c r="QZP17" s="26"/>
      <c r="QZQ17" s="26"/>
      <c r="QZR17" s="26"/>
      <c r="QZS17" s="26"/>
      <c r="QZT17" s="26"/>
      <c r="QZU17" s="26"/>
      <c r="QZV17" s="26"/>
      <c r="QZW17" s="26"/>
      <c r="QZX17" s="26"/>
      <c r="QZY17" s="26"/>
      <c r="QZZ17" s="26"/>
      <c r="RAA17" s="26"/>
      <c r="RAB17" s="26"/>
      <c r="RAC17" s="26"/>
      <c r="RAD17" s="26"/>
      <c r="RAE17" s="26"/>
      <c r="RAF17" s="26"/>
      <c r="RAG17" s="26"/>
      <c r="RAH17" s="26"/>
      <c r="RAI17" s="26"/>
      <c r="RAJ17" s="26"/>
      <c r="RAK17" s="26"/>
      <c r="RAL17" s="26"/>
      <c r="RAM17" s="26"/>
      <c r="RAN17" s="26"/>
      <c r="RAO17" s="26"/>
      <c r="RAP17" s="26"/>
      <c r="RAQ17" s="26"/>
      <c r="RAR17" s="26"/>
      <c r="RAS17" s="26"/>
      <c r="RAT17" s="26"/>
      <c r="RAU17" s="26"/>
      <c r="RAV17" s="26"/>
      <c r="RAW17" s="26"/>
      <c r="RAX17" s="26"/>
      <c r="RAY17" s="26"/>
      <c r="RAZ17" s="26"/>
      <c r="RBA17" s="26"/>
      <c r="RBB17" s="26"/>
      <c r="RBC17" s="26"/>
      <c r="RBD17" s="26"/>
      <c r="RBE17" s="26"/>
      <c r="RBF17" s="26"/>
      <c r="RBG17" s="26"/>
      <c r="RBH17" s="26"/>
      <c r="RBI17" s="26"/>
      <c r="RBJ17" s="26"/>
      <c r="RBK17" s="26"/>
      <c r="RBL17" s="26"/>
      <c r="RBM17" s="26"/>
      <c r="RBN17" s="26"/>
      <c r="RBO17" s="26"/>
      <c r="RBP17" s="26"/>
      <c r="RBQ17" s="26"/>
      <c r="RBR17" s="26"/>
      <c r="RBS17" s="26"/>
      <c r="RBT17" s="26"/>
      <c r="RBU17" s="26"/>
      <c r="RBV17" s="26"/>
      <c r="RBW17" s="26"/>
      <c r="RBX17" s="26"/>
      <c r="RBY17" s="26"/>
      <c r="RBZ17" s="26"/>
      <c r="RCA17" s="26"/>
      <c r="RCB17" s="26"/>
      <c r="RCC17" s="26"/>
      <c r="RCD17" s="26"/>
      <c r="RCE17" s="26"/>
      <c r="RCF17" s="26"/>
      <c r="RCG17" s="26"/>
      <c r="RCH17" s="26"/>
      <c r="RCI17" s="26"/>
      <c r="RCJ17" s="26"/>
      <c r="RCK17" s="26"/>
      <c r="RCL17" s="26"/>
      <c r="RCM17" s="26"/>
      <c r="RCN17" s="26"/>
      <c r="RCO17" s="26"/>
      <c r="RCP17" s="26"/>
      <c r="RCQ17" s="26"/>
      <c r="RCR17" s="26"/>
      <c r="RCS17" s="26"/>
      <c r="RCT17" s="26"/>
      <c r="RCU17" s="26"/>
      <c r="RCV17" s="26"/>
      <c r="RCW17" s="26"/>
      <c r="RCX17" s="26"/>
      <c r="RCY17" s="26"/>
      <c r="RCZ17" s="26"/>
      <c r="RDA17" s="26"/>
      <c r="RDB17" s="26"/>
      <c r="RDC17" s="26"/>
      <c r="RDD17" s="26"/>
      <c r="RDE17" s="26"/>
      <c r="RDF17" s="26"/>
      <c r="RDG17" s="26"/>
      <c r="RDH17" s="26"/>
      <c r="RDI17" s="26"/>
      <c r="RDJ17" s="26"/>
      <c r="RDK17" s="26"/>
      <c r="RDL17" s="26"/>
      <c r="RDM17" s="26"/>
      <c r="RDN17" s="26"/>
      <c r="RDO17" s="26"/>
      <c r="RDP17" s="26"/>
      <c r="RDQ17" s="26"/>
      <c r="RDR17" s="26"/>
      <c r="RDS17" s="26"/>
      <c r="RDT17" s="26"/>
      <c r="RDU17" s="26"/>
      <c r="RDV17" s="26"/>
      <c r="RDW17" s="26"/>
      <c r="RDX17" s="26"/>
      <c r="RDY17" s="26"/>
      <c r="RDZ17" s="26"/>
      <c r="REA17" s="26"/>
      <c r="REB17" s="26"/>
      <c r="REC17" s="26"/>
      <c r="RED17" s="26"/>
      <c r="REE17" s="26"/>
      <c r="REF17" s="26"/>
      <c r="REG17" s="26"/>
      <c r="REH17" s="26"/>
      <c r="REI17" s="26"/>
      <c r="REJ17" s="26"/>
      <c r="REK17" s="26"/>
      <c r="REL17" s="26"/>
      <c r="REM17" s="26"/>
      <c r="REN17" s="26"/>
      <c r="REO17" s="26"/>
      <c r="REP17" s="26"/>
      <c r="REQ17" s="26"/>
      <c r="RER17" s="26"/>
      <c r="RES17" s="26"/>
      <c r="RET17" s="26"/>
      <c r="REU17" s="26"/>
      <c r="REV17" s="26"/>
      <c r="REW17" s="26"/>
      <c r="REX17" s="26"/>
      <c r="REY17" s="26"/>
      <c r="REZ17" s="26"/>
      <c r="RFA17" s="26"/>
      <c r="RFB17" s="26"/>
      <c r="RFC17" s="26"/>
      <c r="RFD17" s="26"/>
      <c r="RFE17" s="26"/>
      <c r="RFF17" s="26"/>
      <c r="RFG17" s="26"/>
      <c r="RFH17" s="26"/>
      <c r="RFI17" s="26"/>
      <c r="RFJ17" s="26"/>
      <c r="RFK17" s="26"/>
      <c r="RFL17" s="26"/>
      <c r="RFM17" s="26"/>
      <c r="RFN17" s="26"/>
      <c r="RFO17" s="26"/>
      <c r="RFP17" s="26"/>
      <c r="RFQ17" s="26"/>
      <c r="RFR17" s="26"/>
      <c r="RFS17" s="26"/>
      <c r="RFT17" s="26"/>
      <c r="RFU17" s="26"/>
      <c r="RFV17" s="26"/>
      <c r="RFW17" s="26"/>
      <c r="RFX17" s="26"/>
      <c r="RFY17" s="26"/>
      <c r="RFZ17" s="26"/>
      <c r="RGA17" s="26"/>
      <c r="RGB17" s="26"/>
      <c r="RGC17" s="26"/>
      <c r="RGD17" s="26"/>
      <c r="RGE17" s="26"/>
      <c r="RGF17" s="26"/>
      <c r="RGG17" s="26"/>
      <c r="RGH17" s="26"/>
      <c r="RGI17" s="26"/>
      <c r="RGJ17" s="26"/>
      <c r="RGK17" s="26"/>
      <c r="RGL17" s="26"/>
      <c r="RGM17" s="26"/>
      <c r="RGN17" s="26"/>
      <c r="RGO17" s="26"/>
      <c r="RGP17" s="26"/>
      <c r="RGQ17" s="26"/>
      <c r="RGR17" s="26"/>
      <c r="RGS17" s="26"/>
      <c r="RGT17" s="26"/>
      <c r="RGU17" s="26"/>
      <c r="RGV17" s="26"/>
      <c r="RGW17" s="26"/>
      <c r="RGX17" s="26"/>
      <c r="RGY17" s="26"/>
      <c r="RGZ17" s="26"/>
      <c r="RHA17" s="26"/>
      <c r="RHB17" s="26"/>
      <c r="RHC17" s="26"/>
      <c r="RHD17" s="26"/>
      <c r="RHE17" s="26"/>
      <c r="RHF17" s="26"/>
      <c r="RHG17" s="26"/>
      <c r="RHH17" s="26"/>
      <c r="RHI17" s="26"/>
      <c r="RHJ17" s="26"/>
      <c r="RHK17" s="26"/>
      <c r="RHL17" s="26"/>
      <c r="RHM17" s="26"/>
      <c r="RHN17" s="26"/>
      <c r="RHO17" s="26"/>
      <c r="RHP17" s="26"/>
      <c r="RHQ17" s="26"/>
      <c r="RHR17" s="26"/>
      <c r="RHS17" s="26"/>
      <c r="RHT17" s="26"/>
      <c r="RHU17" s="26"/>
      <c r="RHV17" s="26"/>
      <c r="RHW17" s="26"/>
      <c r="RHX17" s="26"/>
      <c r="RHY17" s="26"/>
      <c r="RHZ17" s="26"/>
      <c r="RIA17" s="26"/>
      <c r="RIB17" s="26"/>
      <c r="RIC17" s="26"/>
      <c r="RID17" s="26"/>
      <c r="RIE17" s="26"/>
      <c r="RIF17" s="26"/>
      <c r="RIG17" s="26"/>
      <c r="RIH17" s="26"/>
      <c r="RII17" s="26"/>
      <c r="RIJ17" s="26"/>
      <c r="RIK17" s="26"/>
      <c r="RIL17" s="26"/>
      <c r="RIM17" s="26"/>
      <c r="RIN17" s="26"/>
      <c r="RIO17" s="26"/>
      <c r="RIP17" s="26"/>
      <c r="RIQ17" s="26"/>
      <c r="RIR17" s="26"/>
      <c r="RIS17" s="26"/>
      <c r="RIT17" s="26"/>
      <c r="RIU17" s="26"/>
      <c r="RIV17" s="26"/>
      <c r="RIW17" s="26"/>
      <c r="RIX17" s="26"/>
      <c r="RIY17" s="26"/>
      <c r="RIZ17" s="26"/>
      <c r="RJA17" s="26"/>
      <c r="RJB17" s="26"/>
      <c r="RJC17" s="26"/>
      <c r="RJD17" s="26"/>
      <c r="RJE17" s="26"/>
      <c r="RJF17" s="26"/>
      <c r="RJG17" s="26"/>
      <c r="RJH17" s="26"/>
      <c r="RJI17" s="26"/>
      <c r="RJJ17" s="26"/>
      <c r="RJK17" s="26"/>
      <c r="RJL17" s="26"/>
      <c r="RJM17" s="26"/>
      <c r="RJN17" s="26"/>
      <c r="RJO17" s="26"/>
      <c r="RJP17" s="26"/>
      <c r="RJQ17" s="26"/>
      <c r="RJR17" s="26"/>
      <c r="RJS17" s="26"/>
      <c r="RJT17" s="26"/>
      <c r="RJU17" s="26"/>
      <c r="RJV17" s="26"/>
      <c r="RJW17" s="26"/>
      <c r="RJX17" s="26"/>
      <c r="RJY17" s="26"/>
      <c r="RJZ17" s="26"/>
      <c r="RKA17" s="26"/>
      <c r="RKB17" s="26"/>
      <c r="RKC17" s="26"/>
      <c r="RKD17" s="26"/>
      <c r="RKE17" s="26"/>
      <c r="RKF17" s="26"/>
      <c r="RKG17" s="26"/>
      <c r="RKH17" s="26"/>
      <c r="RKI17" s="26"/>
      <c r="RKJ17" s="26"/>
      <c r="RKK17" s="26"/>
      <c r="RKL17" s="26"/>
      <c r="RKM17" s="26"/>
      <c r="RKN17" s="26"/>
      <c r="RKO17" s="26"/>
      <c r="RKP17" s="26"/>
      <c r="RKQ17" s="26"/>
      <c r="RKR17" s="26"/>
      <c r="RKS17" s="26"/>
      <c r="RKT17" s="26"/>
      <c r="RKU17" s="26"/>
      <c r="RKV17" s="26"/>
      <c r="RKW17" s="26"/>
      <c r="RKX17" s="26"/>
      <c r="RKY17" s="26"/>
      <c r="RKZ17" s="26"/>
      <c r="RLA17" s="26"/>
      <c r="RLB17" s="26"/>
      <c r="RLC17" s="26"/>
      <c r="RLD17" s="26"/>
      <c r="RLE17" s="26"/>
      <c r="RLF17" s="26"/>
      <c r="RLG17" s="26"/>
      <c r="RLH17" s="26"/>
      <c r="RLI17" s="26"/>
      <c r="RLJ17" s="26"/>
      <c r="RLK17" s="26"/>
      <c r="RLL17" s="26"/>
      <c r="RLM17" s="26"/>
      <c r="RLN17" s="26"/>
      <c r="RLO17" s="26"/>
      <c r="RLP17" s="26"/>
      <c r="RLQ17" s="26"/>
      <c r="RLR17" s="26"/>
      <c r="RLS17" s="26"/>
      <c r="RLT17" s="26"/>
      <c r="RLU17" s="26"/>
      <c r="RLV17" s="26"/>
      <c r="RLW17" s="26"/>
      <c r="RLX17" s="26"/>
      <c r="RLY17" s="26"/>
      <c r="RLZ17" s="26"/>
      <c r="RMA17" s="26"/>
      <c r="RMB17" s="26"/>
      <c r="RMC17" s="26"/>
      <c r="RMD17" s="26"/>
      <c r="RME17" s="26"/>
      <c r="RMF17" s="26"/>
      <c r="RMG17" s="26"/>
      <c r="RMH17" s="26"/>
      <c r="RMI17" s="26"/>
      <c r="RMJ17" s="26"/>
      <c r="RMK17" s="26"/>
      <c r="RML17" s="26"/>
      <c r="RMM17" s="26"/>
      <c r="RMN17" s="26"/>
      <c r="RMO17" s="26"/>
      <c r="RMP17" s="26"/>
      <c r="RMQ17" s="26"/>
      <c r="RMR17" s="26"/>
      <c r="RMS17" s="26"/>
      <c r="RMT17" s="26"/>
      <c r="RMU17" s="26"/>
      <c r="RMV17" s="26"/>
      <c r="RMW17" s="26"/>
      <c r="RMX17" s="26"/>
      <c r="RMY17" s="26"/>
      <c r="RMZ17" s="26"/>
      <c r="RNA17" s="26"/>
      <c r="RNB17" s="26"/>
      <c r="RNC17" s="26"/>
      <c r="RND17" s="26"/>
      <c r="RNE17" s="26"/>
      <c r="RNF17" s="26"/>
      <c r="RNG17" s="26"/>
      <c r="RNH17" s="26"/>
      <c r="RNI17" s="26"/>
      <c r="RNJ17" s="26"/>
      <c r="RNK17" s="26"/>
      <c r="RNL17" s="26"/>
      <c r="RNM17" s="26"/>
      <c r="RNN17" s="26"/>
      <c r="RNO17" s="26"/>
      <c r="RNP17" s="26"/>
      <c r="RNQ17" s="26"/>
      <c r="RNR17" s="26"/>
      <c r="RNS17" s="26"/>
      <c r="RNT17" s="26"/>
      <c r="RNU17" s="26"/>
      <c r="RNV17" s="26"/>
      <c r="RNW17" s="26"/>
      <c r="RNX17" s="26"/>
      <c r="RNY17" s="26"/>
      <c r="RNZ17" s="26"/>
      <c r="ROA17" s="26"/>
      <c r="ROB17" s="26"/>
      <c r="ROC17" s="26"/>
      <c r="ROD17" s="26"/>
      <c r="ROE17" s="26"/>
      <c r="ROF17" s="26"/>
      <c r="ROG17" s="26"/>
      <c r="ROH17" s="26"/>
      <c r="ROI17" s="26"/>
      <c r="ROJ17" s="26"/>
      <c r="ROK17" s="26"/>
      <c r="ROL17" s="26"/>
      <c r="ROM17" s="26"/>
      <c r="RON17" s="26"/>
      <c r="ROO17" s="26"/>
      <c r="ROP17" s="26"/>
      <c r="ROQ17" s="26"/>
      <c r="ROR17" s="26"/>
      <c r="ROS17" s="26"/>
      <c r="ROT17" s="26"/>
      <c r="ROU17" s="26"/>
      <c r="ROV17" s="26"/>
      <c r="ROW17" s="26"/>
      <c r="ROX17" s="26"/>
      <c r="ROY17" s="26"/>
      <c r="ROZ17" s="26"/>
      <c r="RPA17" s="26"/>
      <c r="RPB17" s="26"/>
      <c r="RPC17" s="26"/>
      <c r="RPD17" s="26"/>
      <c r="RPE17" s="26"/>
      <c r="RPF17" s="26"/>
      <c r="RPG17" s="26"/>
      <c r="RPH17" s="26"/>
      <c r="RPI17" s="26"/>
      <c r="RPJ17" s="26"/>
      <c r="RPK17" s="26"/>
      <c r="RPL17" s="26"/>
      <c r="RPM17" s="26"/>
      <c r="RPN17" s="26"/>
      <c r="RPO17" s="26"/>
      <c r="RPP17" s="26"/>
      <c r="RPQ17" s="26"/>
      <c r="RPR17" s="26"/>
      <c r="RPS17" s="26"/>
      <c r="RPT17" s="26"/>
      <c r="RPU17" s="26"/>
      <c r="RPV17" s="26"/>
      <c r="RPW17" s="26"/>
      <c r="RPX17" s="26"/>
      <c r="RPY17" s="26"/>
      <c r="RPZ17" s="26"/>
      <c r="RQA17" s="26"/>
      <c r="RQB17" s="26"/>
      <c r="RQC17" s="26"/>
      <c r="RQD17" s="26"/>
      <c r="RQE17" s="26"/>
      <c r="RQF17" s="26"/>
      <c r="RQG17" s="26"/>
      <c r="RQH17" s="26"/>
      <c r="RQI17" s="26"/>
      <c r="RQJ17" s="26"/>
      <c r="RQK17" s="26"/>
      <c r="RQL17" s="26"/>
      <c r="RQM17" s="26"/>
      <c r="RQN17" s="26"/>
      <c r="RQO17" s="26"/>
      <c r="RQP17" s="26"/>
      <c r="RQQ17" s="26"/>
      <c r="RQR17" s="26"/>
      <c r="RQS17" s="26"/>
      <c r="RQT17" s="26"/>
      <c r="RQU17" s="26"/>
      <c r="RQV17" s="26"/>
      <c r="RQW17" s="26"/>
      <c r="RQX17" s="26"/>
      <c r="RQY17" s="26"/>
      <c r="RQZ17" s="26"/>
      <c r="RRA17" s="26"/>
      <c r="RRB17" s="26"/>
      <c r="RRC17" s="26"/>
      <c r="RRD17" s="26"/>
      <c r="RRE17" s="26"/>
      <c r="RRF17" s="26"/>
      <c r="RRG17" s="26"/>
      <c r="RRH17" s="26"/>
      <c r="RRI17" s="26"/>
      <c r="RRJ17" s="26"/>
      <c r="RRK17" s="26"/>
      <c r="RRL17" s="26"/>
      <c r="RRM17" s="26"/>
      <c r="RRN17" s="26"/>
      <c r="RRO17" s="26"/>
      <c r="RRP17" s="26"/>
      <c r="RRQ17" s="26"/>
      <c r="RRR17" s="26"/>
      <c r="RRS17" s="26"/>
      <c r="RRT17" s="26"/>
      <c r="RRU17" s="26"/>
      <c r="RRV17" s="26"/>
      <c r="RRW17" s="26"/>
      <c r="RRX17" s="26"/>
      <c r="RRY17" s="26"/>
      <c r="RRZ17" s="26"/>
      <c r="RSA17" s="26"/>
      <c r="RSB17" s="26"/>
      <c r="RSC17" s="26"/>
      <c r="RSD17" s="26"/>
      <c r="RSE17" s="26"/>
      <c r="RSF17" s="26"/>
      <c r="RSG17" s="26"/>
      <c r="RSH17" s="26"/>
      <c r="RSI17" s="26"/>
      <c r="RSJ17" s="26"/>
      <c r="RSK17" s="26"/>
      <c r="RSL17" s="26"/>
      <c r="RSM17" s="26"/>
      <c r="RSN17" s="26"/>
      <c r="RSO17" s="26"/>
      <c r="RSP17" s="26"/>
      <c r="RSQ17" s="26"/>
      <c r="RSR17" s="26"/>
      <c r="RSS17" s="26"/>
      <c r="RST17" s="26"/>
      <c r="RSU17" s="26"/>
      <c r="RSV17" s="26"/>
      <c r="RSW17" s="26"/>
      <c r="RSX17" s="26"/>
      <c r="RSY17" s="26"/>
      <c r="RSZ17" s="26"/>
      <c r="RTA17" s="26"/>
      <c r="RTB17" s="26"/>
      <c r="RTC17" s="26"/>
      <c r="RTD17" s="26"/>
      <c r="RTE17" s="26"/>
      <c r="RTF17" s="26"/>
      <c r="RTG17" s="26"/>
      <c r="RTH17" s="26"/>
      <c r="RTI17" s="26"/>
      <c r="RTJ17" s="26"/>
      <c r="RTK17" s="26"/>
      <c r="RTL17" s="26"/>
      <c r="RTM17" s="26"/>
      <c r="RTN17" s="26"/>
      <c r="RTO17" s="26"/>
      <c r="RTP17" s="26"/>
      <c r="RTQ17" s="26"/>
      <c r="RTR17" s="26"/>
      <c r="RTS17" s="26"/>
      <c r="RTT17" s="26"/>
      <c r="RTU17" s="26"/>
      <c r="RTV17" s="26"/>
      <c r="RTW17" s="26"/>
      <c r="RTX17" s="26"/>
      <c r="RTY17" s="26"/>
      <c r="RTZ17" s="26"/>
      <c r="RUA17" s="26"/>
      <c r="RUB17" s="26"/>
      <c r="RUC17" s="26"/>
      <c r="RUD17" s="26"/>
      <c r="RUE17" s="26"/>
      <c r="RUF17" s="26"/>
      <c r="RUG17" s="26"/>
      <c r="RUH17" s="26"/>
      <c r="RUI17" s="26"/>
      <c r="RUJ17" s="26"/>
      <c r="RUK17" s="26"/>
      <c r="RUL17" s="26"/>
      <c r="RUM17" s="26"/>
      <c r="RUN17" s="26"/>
      <c r="RUO17" s="26"/>
      <c r="RUP17" s="26"/>
      <c r="RUQ17" s="26"/>
      <c r="RUR17" s="26"/>
      <c r="RUS17" s="26"/>
      <c r="RUT17" s="26"/>
      <c r="RUU17" s="26"/>
      <c r="RUV17" s="26"/>
      <c r="RUW17" s="26"/>
      <c r="RUX17" s="26"/>
      <c r="RUY17" s="26"/>
      <c r="RUZ17" s="26"/>
      <c r="RVA17" s="26"/>
      <c r="RVB17" s="26"/>
      <c r="RVC17" s="26"/>
      <c r="RVD17" s="26"/>
      <c r="RVE17" s="26"/>
      <c r="RVF17" s="26"/>
      <c r="RVG17" s="26"/>
      <c r="RVH17" s="26"/>
      <c r="RVI17" s="26"/>
      <c r="RVJ17" s="26"/>
      <c r="RVK17" s="26"/>
      <c r="RVL17" s="26"/>
      <c r="RVM17" s="26"/>
      <c r="RVN17" s="26"/>
      <c r="RVO17" s="26"/>
      <c r="RVP17" s="26"/>
      <c r="RVQ17" s="26"/>
      <c r="RVR17" s="26"/>
      <c r="RVS17" s="26"/>
      <c r="RVT17" s="26"/>
      <c r="RVU17" s="26"/>
      <c r="RVV17" s="26"/>
      <c r="RVW17" s="26"/>
      <c r="RVX17" s="26"/>
      <c r="RVY17" s="26"/>
      <c r="RVZ17" s="26"/>
      <c r="RWA17" s="26"/>
      <c r="RWB17" s="26"/>
      <c r="RWC17" s="26"/>
      <c r="RWD17" s="26"/>
      <c r="RWE17" s="26"/>
      <c r="RWF17" s="26"/>
      <c r="RWG17" s="26"/>
      <c r="RWH17" s="26"/>
      <c r="RWI17" s="26"/>
      <c r="RWJ17" s="26"/>
      <c r="RWK17" s="26"/>
      <c r="RWL17" s="26"/>
      <c r="RWM17" s="26"/>
      <c r="RWN17" s="26"/>
      <c r="RWO17" s="26"/>
      <c r="RWP17" s="26"/>
      <c r="RWQ17" s="26"/>
      <c r="RWR17" s="26"/>
      <c r="RWS17" s="26"/>
      <c r="RWT17" s="26"/>
      <c r="RWU17" s="26"/>
      <c r="RWV17" s="26"/>
      <c r="RWW17" s="26"/>
      <c r="RWX17" s="26"/>
      <c r="RWY17" s="26"/>
      <c r="RWZ17" s="26"/>
      <c r="RXA17" s="26"/>
      <c r="RXB17" s="26"/>
      <c r="RXC17" s="26"/>
      <c r="RXD17" s="26"/>
      <c r="RXE17" s="26"/>
      <c r="RXF17" s="26"/>
      <c r="RXG17" s="26"/>
      <c r="RXH17" s="26"/>
      <c r="RXI17" s="26"/>
      <c r="RXJ17" s="26"/>
      <c r="RXK17" s="26"/>
      <c r="RXL17" s="26"/>
      <c r="RXM17" s="26"/>
      <c r="RXN17" s="26"/>
      <c r="RXO17" s="26"/>
      <c r="RXP17" s="26"/>
      <c r="RXQ17" s="26"/>
      <c r="RXR17" s="26"/>
      <c r="RXS17" s="26"/>
      <c r="RXT17" s="26"/>
      <c r="RXU17" s="26"/>
      <c r="RXV17" s="26"/>
      <c r="RXW17" s="26"/>
      <c r="RXX17" s="26"/>
      <c r="RXY17" s="26"/>
      <c r="RXZ17" s="26"/>
      <c r="RYA17" s="26"/>
      <c r="RYB17" s="26"/>
      <c r="RYC17" s="26"/>
      <c r="RYD17" s="26"/>
      <c r="RYE17" s="26"/>
      <c r="RYF17" s="26"/>
      <c r="RYG17" s="26"/>
      <c r="RYH17" s="26"/>
      <c r="RYI17" s="26"/>
      <c r="RYJ17" s="26"/>
      <c r="RYK17" s="26"/>
      <c r="RYL17" s="26"/>
      <c r="RYM17" s="26"/>
      <c r="RYN17" s="26"/>
      <c r="RYO17" s="26"/>
      <c r="RYP17" s="26"/>
      <c r="RYQ17" s="26"/>
      <c r="RYR17" s="26"/>
      <c r="RYS17" s="26"/>
      <c r="RYT17" s="26"/>
      <c r="RYU17" s="26"/>
      <c r="RYV17" s="26"/>
      <c r="RYW17" s="26"/>
      <c r="RYX17" s="26"/>
      <c r="RYY17" s="26"/>
      <c r="RYZ17" s="26"/>
      <c r="RZA17" s="26"/>
      <c r="RZB17" s="26"/>
      <c r="RZC17" s="26"/>
      <c r="RZD17" s="26"/>
      <c r="RZE17" s="26"/>
      <c r="RZF17" s="26"/>
      <c r="RZG17" s="26"/>
      <c r="RZH17" s="26"/>
      <c r="RZI17" s="26"/>
      <c r="RZJ17" s="26"/>
      <c r="RZK17" s="26"/>
      <c r="RZL17" s="26"/>
      <c r="RZM17" s="26"/>
      <c r="RZN17" s="26"/>
      <c r="RZO17" s="26"/>
      <c r="RZP17" s="26"/>
      <c r="RZQ17" s="26"/>
      <c r="RZR17" s="26"/>
      <c r="RZS17" s="26"/>
      <c r="RZT17" s="26"/>
      <c r="RZU17" s="26"/>
      <c r="RZV17" s="26"/>
      <c r="RZW17" s="26"/>
      <c r="RZX17" s="26"/>
      <c r="RZY17" s="26"/>
      <c r="RZZ17" s="26"/>
      <c r="SAA17" s="26"/>
      <c r="SAB17" s="26"/>
      <c r="SAC17" s="26"/>
      <c r="SAD17" s="26"/>
      <c r="SAE17" s="26"/>
      <c r="SAF17" s="26"/>
      <c r="SAG17" s="26"/>
      <c r="SAH17" s="26"/>
      <c r="SAI17" s="26"/>
      <c r="SAJ17" s="26"/>
      <c r="SAK17" s="26"/>
      <c r="SAL17" s="26"/>
      <c r="SAM17" s="26"/>
      <c r="SAN17" s="26"/>
      <c r="SAO17" s="26"/>
      <c r="SAP17" s="26"/>
      <c r="SAQ17" s="26"/>
      <c r="SAR17" s="26"/>
      <c r="SAS17" s="26"/>
      <c r="SAT17" s="26"/>
      <c r="SAU17" s="26"/>
      <c r="SAV17" s="26"/>
      <c r="SAW17" s="26"/>
      <c r="SAX17" s="26"/>
      <c r="SAY17" s="26"/>
      <c r="SAZ17" s="26"/>
      <c r="SBA17" s="26"/>
      <c r="SBB17" s="26"/>
      <c r="SBC17" s="26"/>
      <c r="SBD17" s="26"/>
      <c r="SBE17" s="26"/>
      <c r="SBF17" s="26"/>
      <c r="SBG17" s="26"/>
      <c r="SBH17" s="26"/>
      <c r="SBI17" s="26"/>
      <c r="SBJ17" s="26"/>
      <c r="SBK17" s="26"/>
      <c r="SBL17" s="26"/>
      <c r="SBM17" s="26"/>
      <c r="SBN17" s="26"/>
      <c r="SBO17" s="26"/>
      <c r="SBP17" s="26"/>
      <c r="SBQ17" s="26"/>
      <c r="SBR17" s="26"/>
      <c r="SBS17" s="26"/>
      <c r="SBT17" s="26"/>
      <c r="SBU17" s="26"/>
      <c r="SBV17" s="26"/>
      <c r="SBW17" s="26"/>
      <c r="SBX17" s="26"/>
      <c r="SBY17" s="26"/>
      <c r="SBZ17" s="26"/>
      <c r="SCA17" s="26"/>
      <c r="SCB17" s="26"/>
      <c r="SCC17" s="26"/>
      <c r="SCD17" s="26"/>
      <c r="SCE17" s="26"/>
      <c r="SCF17" s="26"/>
      <c r="SCG17" s="26"/>
      <c r="SCH17" s="26"/>
      <c r="SCI17" s="26"/>
      <c r="SCJ17" s="26"/>
      <c r="SCK17" s="26"/>
      <c r="SCL17" s="26"/>
      <c r="SCM17" s="26"/>
      <c r="SCN17" s="26"/>
      <c r="SCO17" s="26"/>
      <c r="SCP17" s="26"/>
      <c r="SCQ17" s="26"/>
      <c r="SCR17" s="26"/>
      <c r="SCS17" s="26"/>
      <c r="SCT17" s="26"/>
      <c r="SCU17" s="26"/>
      <c r="SCV17" s="26"/>
      <c r="SCW17" s="26"/>
      <c r="SCX17" s="26"/>
      <c r="SCY17" s="26"/>
      <c r="SCZ17" s="26"/>
      <c r="SDA17" s="26"/>
      <c r="SDB17" s="26"/>
      <c r="SDC17" s="26"/>
      <c r="SDD17" s="26"/>
      <c r="SDE17" s="26"/>
      <c r="SDF17" s="26"/>
      <c r="SDG17" s="26"/>
      <c r="SDH17" s="26"/>
      <c r="SDI17" s="26"/>
      <c r="SDJ17" s="26"/>
      <c r="SDK17" s="26"/>
      <c r="SDL17" s="26"/>
      <c r="SDM17" s="26"/>
      <c r="SDN17" s="26"/>
      <c r="SDO17" s="26"/>
      <c r="SDP17" s="26"/>
      <c r="SDQ17" s="26"/>
      <c r="SDR17" s="26"/>
      <c r="SDS17" s="26"/>
      <c r="SDT17" s="26"/>
      <c r="SDU17" s="26"/>
      <c r="SDV17" s="26"/>
      <c r="SDW17" s="26"/>
      <c r="SDX17" s="26"/>
      <c r="SDY17" s="26"/>
      <c r="SDZ17" s="26"/>
      <c r="SEA17" s="26"/>
      <c r="SEB17" s="26"/>
      <c r="SEC17" s="26"/>
      <c r="SED17" s="26"/>
      <c r="SEE17" s="26"/>
      <c r="SEF17" s="26"/>
      <c r="SEG17" s="26"/>
      <c r="SEH17" s="26"/>
      <c r="SEI17" s="26"/>
      <c r="SEJ17" s="26"/>
      <c r="SEK17" s="26"/>
      <c r="SEL17" s="26"/>
      <c r="SEM17" s="26"/>
      <c r="SEN17" s="26"/>
      <c r="SEO17" s="26"/>
      <c r="SEP17" s="26"/>
      <c r="SEQ17" s="26"/>
      <c r="SER17" s="26"/>
      <c r="SES17" s="26"/>
      <c r="SET17" s="26"/>
      <c r="SEU17" s="26"/>
      <c r="SEV17" s="26"/>
      <c r="SEW17" s="26"/>
      <c r="SEX17" s="26"/>
      <c r="SEY17" s="26"/>
      <c r="SEZ17" s="26"/>
      <c r="SFA17" s="26"/>
      <c r="SFB17" s="26"/>
      <c r="SFC17" s="26"/>
      <c r="SFD17" s="26"/>
      <c r="SFE17" s="26"/>
      <c r="SFF17" s="26"/>
      <c r="SFG17" s="26"/>
      <c r="SFH17" s="26"/>
      <c r="SFI17" s="26"/>
      <c r="SFJ17" s="26"/>
      <c r="SFK17" s="26"/>
      <c r="SFL17" s="26"/>
      <c r="SFM17" s="26"/>
      <c r="SFN17" s="26"/>
      <c r="SFO17" s="26"/>
      <c r="SFP17" s="26"/>
      <c r="SFQ17" s="26"/>
      <c r="SFR17" s="26"/>
      <c r="SFS17" s="26"/>
      <c r="SFT17" s="26"/>
      <c r="SFU17" s="26"/>
      <c r="SFV17" s="26"/>
      <c r="SFW17" s="26"/>
      <c r="SFX17" s="26"/>
      <c r="SFY17" s="26"/>
      <c r="SFZ17" s="26"/>
      <c r="SGA17" s="26"/>
      <c r="SGB17" s="26"/>
      <c r="SGC17" s="26"/>
      <c r="SGD17" s="26"/>
      <c r="SGE17" s="26"/>
      <c r="SGF17" s="26"/>
      <c r="SGG17" s="26"/>
      <c r="SGH17" s="26"/>
      <c r="SGI17" s="26"/>
      <c r="SGJ17" s="26"/>
      <c r="SGK17" s="26"/>
      <c r="SGL17" s="26"/>
      <c r="SGM17" s="26"/>
      <c r="SGN17" s="26"/>
      <c r="SGO17" s="26"/>
      <c r="SGP17" s="26"/>
      <c r="SGQ17" s="26"/>
      <c r="SGR17" s="26"/>
      <c r="SGS17" s="26"/>
      <c r="SGT17" s="26"/>
      <c r="SGU17" s="26"/>
      <c r="SGV17" s="26"/>
      <c r="SGW17" s="26"/>
      <c r="SGX17" s="26"/>
      <c r="SGY17" s="26"/>
      <c r="SGZ17" s="26"/>
      <c r="SHA17" s="26"/>
      <c r="SHB17" s="26"/>
      <c r="SHC17" s="26"/>
      <c r="SHD17" s="26"/>
      <c r="SHE17" s="26"/>
      <c r="SHF17" s="26"/>
      <c r="SHG17" s="26"/>
      <c r="SHH17" s="26"/>
      <c r="SHI17" s="26"/>
      <c r="SHJ17" s="26"/>
      <c r="SHK17" s="26"/>
      <c r="SHL17" s="26"/>
      <c r="SHM17" s="26"/>
      <c r="SHN17" s="26"/>
      <c r="SHO17" s="26"/>
      <c r="SHP17" s="26"/>
      <c r="SHQ17" s="26"/>
      <c r="SHR17" s="26"/>
      <c r="SHS17" s="26"/>
      <c r="SHT17" s="26"/>
      <c r="SHU17" s="26"/>
      <c r="SHV17" s="26"/>
      <c r="SHW17" s="26"/>
      <c r="SHX17" s="26"/>
      <c r="SHY17" s="26"/>
      <c r="SHZ17" s="26"/>
      <c r="SIA17" s="26"/>
      <c r="SIB17" s="26"/>
      <c r="SIC17" s="26"/>
      <c r="SID17" s="26"/>
      <c r="SIE17" s="26"/>
      <c r="SIF17" s="26"/>
      <c r="SIG17" s="26"/>
      <c r="SIH17" s="26"/>
      <c r="SII17" s="26"/>
      <c r="SIJ17" s="26"/>
      <c r="SIK17" s="26"/>
      <c r="SIL17" s="26"/>
      <c r="SIM17" s="26"/>
      <c r="SIN17" s="26"/>
      <c r="SIO17" s="26"/>
      <c r="SIP17" s="26"/>
      <c r="SIQ17" s="26"/>
      <c r="SIR17" s="26"/>
      <c r="SIS17" s="26"/>
      <c r="SIT17" s="26"/>
      <c r="SIU17" s="26"/>
      <c r="SIV17" s="26"/>
      <c r="SIW17" s="26"/>
      <c r="SIX17" s="26"/>
      <c r="SIY17" s="26"/>
      <c r="SIZ17" s="26"/>
      <c r="SJA17" s="26"/>
      <c r="SJB17" s="26"/>
      <c r="SJC17" s="26"/>
      <c r="SJD17" s="26"/>
      <c r="SJE17" s="26"/>
      <c r="SJF17" s="26"/>
      <c r="SJG17" s="26"/>
      <c r="SJH17" s="26"/>
      <c r="SJI17" s="26"/>
      <c r="SJJ17" s="26"/>
      <c r="SJK17" s="26"/>
      <c r="SJL17" s="26"/>
      <c r="SJM17" s="26"/>
      <c r="SJN17" s="26"/>
      <c r="SJO17" s="26"/>
      <c r="SJP17" s="26"/>
      <c r="SJQ17" s="26"/>
      <c r="SJR17" s="26"/>
      <c r="SJS17" s="26"/>
      <c r="SJT17" s="26"/>
      <c r="SJU17" s="26"/>
      <c r="SJV17" s="26"/>
      <c r="SJW17" s="26"/>
      <c r="SJX17" s="26"/>
      <c r="SJY17" s="26"/>
      <c r="SJZ17" s="26"/>
      <c r="SKA17" s="26"/>
      <c r="SKB17" s="26"/>
      <c r="SKC17" s="26"/>
      <c r="SKD17" s="26"/>
      <c r="SKE17" s="26"/>
      <c r="SKF17" s="26"/>
      <c r="SKG17" s="26"/>
      <c r="SKH17" s="26"/>
      <c r="SKI17" s="26"/>
      <c r="SKJ17" s="26"/>
      <c r="SKK17" s="26"/>
      <c r="SKL17" s="26"/>
      <c r="SKM17" s="26"/>
      <c r="SKN17" s="26"/>
      <c r="SKO17" s="26"/>
      <c r="SKP17" s="26"/>
      <c r="SKQ17" s="26"/>
      <c r="SKR17" s="26"/>
      <c r="SKS17" s="26"/>
      <c r="SKT17" s="26"/>
      <c r="SKU17" s="26"/>
      <c r="SKV17" s="26"/>
      <c r="SKW17" s="26"/>
      <c r="SKX17" s="26"/>
      <c r="SKY17" s="26"/>
      <c r="SKZ17" s="26"/>
      <c r="SLA17" s="26"/>
      <c r="SLB17" s="26"/>
      <c r="SLC17" s="26"/>
      <c r="SLD17" s="26"/>
      <c r="SLE17" s="26"/>
      <c r="SLF17" s="26"/>
      <c r="SLG17" s="26"/>
      <c r="SLH17" s="26"/>
      <c r="SLI17" s="26"/>
      <c r="SLJ17" s="26"/>
      <c r="SLK17" s="26"/>
      <c r="SLL17" s="26"/>
      <c r="SLM17" s="26"/>
      <c r="SLN17" s="26"/>
      <c r="SLO17" s="26"/>
      <c r="SLP17" s="26"/>
      <c r="SLQ17" s="26"/>
      <c r="SLR17" s="26"/>
      <c r="SLS17" s="26"/>
      <c r="SLT17" s="26"/>
      <c r="SLU17" s="26"/>
      <c r="SLV17" s="26"/>
      <c r="SLW17" s="26"/>
      <c r="SLX17" s="26"/>
      <c r="SLY17" s="26"/>
      <c r="SLZ17" s="26"/>
      <c r="SMA17" s="26"/>
      <c r="SMB17" s="26"/>
      <c r="SMC17" s="26"/>
      <c r="SMD17" s="26"/>
      <c r="SME17" s="26"/>
      <c r="SMF17" s="26"/>
      <c r="SMG17" s="26"/>
      <c r="SMH17" s="26"/>
      <c r="SMI17" s="26"/>
      <c r="SMJ17" s="26"/>
      <c r="SMK17" s="26"/>
      <c r="SML17" s="26"/>
      <c r="SMM17" s="26"/>
      <c r="SMN17" s="26"/>
      <c r="SMO17" s="26"/>
      <c r="SMP17" s="26"/>
      <c r="SMQ17" s="26"/>
      <c r="SMR17" s="26"/>
      <c r="SMS17" s="26"/>
      <c r="SMT17" s="26"/>
      <c r="SMU17" s="26"/>
      <c r="SMV17" s="26"/>
      <c r="SMW17" s="26"/>
      <c r="SMX17" s="26"/>
      <c r="SMY17" s="26"/>
      <c r="SMZ17" s="26"/>
      <c r="SNA17" s="26"/>
      <c r="SNB17" s="26"/>
      <c r="SNC17" s="26"/>
      <c r="SND17" s="26"/>
      <c r="SNE17" s="26"/>
      <c r="SNF17" s="26"/>
      <c r="SNG17" s="26"/>
      <c r="SNH17" s="26"/>
      <c r="SNI17" s="26"/>
      <c r="SNJ17" s="26"/>
      <c r="SNK17" s="26"/>
      <c r="SNL17" s="26"/>
      <c r="SNM17" s="26"/>
      <c r="SNN17" s="26"/>
      <c r="SNO17" s="26"/>
      <c r="SNP17" s="26"/>
      <c r="SNQ17" s="26"/>
      <c r="SNR17" s="26"/>
      <c r="SNS17" s="26"/>
      <c r="SNT17" s="26"/>
      <c r="SNU17" s="26"/>
      <c r="SNV17" s="26"/>
      <c r="SNW17" s="26"/>
      <c r="SNX17" s="26"/>
      <c r="SNY17" s="26"/>
      <c r="SNZ17" s="26"/>
      <c r="SOA17" s="26"/>
      <c r="SOB17" s="26"/>
      <c r="SOC17" s="26"/>
      <c r="SOD17" s="26"/>
      <c r="SOE17" s="26"/>
      <c r="SOF17" s="26"/>
      <c r="SOG17" s="26"/>
      <c r="SOH17" s="26"/>
      <c r="SOI17" s="26"/>
      <c r="SOJ17" s="26"/>
      <c r="SOK17" s="26"/>
      <c r="SOL17" s="26"/>
      <c r="SOM17" s="26"/>
      <c r="SON17" s="26"/>
      <c r="SOO17" s="26"/>
      <c r="SOP17" s="26"/>
      <c r="SOQ17" s="26"/>
      <c r="SOR17" s="26"/>
      <c r="SOS17" s="26"/>
      <c r="SOT17" s="26"/>
      <c r="SOU17" s="26"/>
      <c r="SOV17" s="26"/>
      <c r="SOW17" s="26"/>
      <c r="SOX17" s="26"/>
      <c r="SOY17" s="26"/>
      <c r="SOZ17" s="26"/>
      <c r="SPA17" s="26"/>
      <c r="SPB17" s="26"/>
      <c r="SPC17" s="26"/>
      <c r="SPD17" s="26"/>
      <c r="SPE17" s="26"/>
      <c r="SPF17" s="26"/>
      <c r="SPG17" s="26"/>
      <c r="SPH17" s="26"/>
      <c r="SPI17" s="26"/>
      <c r="SPJ17" s="26"/>
      <c r="SPK17" s="26"/>
      <c r="SPL17" s="26"/>
      <c r="SPM17" s="26"/>
      <c r="SPN17" s="26"/>
      <c r="SPO17" s="26"/>
      <c r="SPP17" s="26"/>
      <c r="SPQ17" s="26"/>
      <c r="SPR17" s="26"/>
      <c r="SPS17" s="26"/>
      <c r="SPT17" s="26"/>
      <c r="SPU17" s="26"/>
      <c r="SPV17" s="26"/>
      <c r="SPW17" s="26"/>
      <c r="SPX17" s="26"/>
      <c r="SPY17" s="26"/>
      <c r="SPZ17" s="26"/>
      <c r="SQA17" s="26"/>
      <c r="SQB17" s="26"/>
      <c r="SQC17" s="26"/>
      <c r="SQD17" s="26"/>
      <c r="SQE17" s="26"/>
      <c r="SQF17" s="26"/>
      <c r="SQG17" s="26"/>
      <c r="SQH17" s="26"/>
      <c r="SQI17" s="26"/>
      <c r="SQJ17" s="26"/>
      <c r="SQK17" s="26"/>
      <c r="SQL17" s="26"/>
      <c r="SQM17" s="26"/>
      <c r="SQN17" s="26"/>
      <c r="SQO17" s="26"/>
      <c r="SQP17" s="26"/>
      <c r="SQQ17" s="26"/>
      <c r="SQR17" s="26"/>
      <c r="SQS17" s="26"/>
      <c r="SQT17" s="26"/>
      <c r="SQU17" s="26"/>
      <c r="SQV17" s="26"/>
      <c r="SQW17" s="26"/>
      <c r="SQX17" s="26"/>
      <c r="SQY17" s="26"/>
      <c r="SQZ17" s="26"/>
      <c r="SRA17" s="26"/>
      <c r="SRB17" s="26"/>
      <c r="SRC17" s="26"/>
      <c r="SRD17" s="26"/>
      <c r="SRE17" s="26"/>
      <c r="SRF17" s="26"/>
      <c r="SRG17" s="26"/>
      <c r="SRH17" s="26"/>
      <c r="SRI17" s="26"/>
      <c r="SRJ17" s="26"/>
      <c r="SRK17" s="26"/>
      <c r="SRL17" s="26"/>
      <c r="SRM17" s="26"/>
      <c r="SRN17" s="26"/>
      <c r="SRO17" s="26"/>
      <c r="SRP17" s="26"/>
      <c r="SRQ17" s="26"/>
      <c r="SRR17" s="26"/>
      <c r="SRS17" s="26"/>
      <c r="SRT17" s="26"/>
      <c r="SRU17" s="26"/>
      <c r="SRV17" s="26"/>
      <c r="SRW17" s="26"/>
      <c r="SRX17" s="26"/>
      <c r="SRY17" s="26"/>
      <c r="SRZ17" s="26"/>
      <c r="SSA17" s="26"/>
      <c r="SSB17" s="26"/>
      <c r="SSC17" s="26"/>
      <c r="SSD17" s="26"/>
      <c r="SSE17" s="26"/>
      <c r="SSF17" s="26"/>
      <c r="SSG17" s="26"/>
      <c r="SSH17" s="26"/>
      <c r="SSI17" s="26"/>
      <c r="SSJ17" s="26"/>
      <c r="SSK17" s="26"/>
      <c r="SSL17" s="26"/>
      <c r="SSM17" s="26"/>
      <c r="SSN17" s="26"/>
      <c r="SSO17" s="26"/>
      <c r="SSP17" s="26"/>
      <c r="SSQ17" s="26"/>
      <c r="SSR17" s="26"/>
      <c r="SSS17" s="26"/>
      <c r="SST17" s="26"/>
      <c r="SSU17" s="26"/>
      <c r="SSV17" s="26"/>
      <c r="SSW17" s="26"/>
      <c r="SSX17" s="26"/>
      <c r="SSY17" s="26"/>
      <c r="SSZ17" s="26"/>
      <c r="STA17" s="26"/>
      <c r="STB17" s="26"/>
      <c r="STC17" s="26"/>
      <c r="STD17" s="26"/>
      <c r="STE17" s="26"/>
      <c r="STF17" s="26"/>
      <c r="STG17" s="26"/>
      <c r="STH17" s="26"/>
      <c r="STI17" s="26"/>
      <c r="STJ17" s="26"/>
      <c r="STK17" s="26"/>
      <c r="STL17" s="26"/>
      <c r="STM17" s="26"/>
      <c r="STN17" s="26"/>
      <c r="STO17" s="26"/>
      <c r="STP17" s="26"/>
      <c r="STQ17" s="26"/>
      <c r="STR17" s="26"/>
      <c r="STS17" s="26"/>
      <c r="STT17" s="26"/>
      <c r="STU17" s="26"/>
      <c r="STV17" s="26"/>
      <c r="STW17" s="26"/>
      <c r="STX17" s="26"/>
      <c r="STY17" s="26"/>
      <c r="STZ17" s="26"/>
      <c r="SUA17" s="26"/>
      <c r="SUB17" s="26"/>
      <c r="SUC17" s="26"/>
      <c r="SUD17" s="26"/>
      <c r="SUE17" s="26"/>
      <c r="SUF17" s="26"/>
      <c r="SUG17" s="26"/>
      <c r="SUH17" s="26"/>
      <c r="SUI17" s="26"/>
      <c r="SUJ17" s="26"/>
      <c r="SUK17" s="26"/>
      <c r="SUL17" s="26"/>
      <c r="SUM17" s="26"/>
      <c r="SUN17" s="26"/>
      <c r="SUO17" s="26"/>
      <c r="SUP17" s="26"/>
      <c r="SUQ17" s="26"/>
      <c r="SUR17" s="26"/>
      <c r="SUS17" s="26"/>
      <c r="SUT17" s="26"/>
      <c r="SUU17" s="26"/>
      <c r="SUV17" s="26"/>
      <c r="SUW17" s="26"/>
      <c r="SUX17" s="26"/>
      <c r="SUY17" s="26"/>
      <c r="SUZ17" s="26"/>
      <c r="SVA17" s="26"/>
      <c r="SVB17" s="26"/>
      <c r="SVC17" s="26"/>
      <c r="SVD17" s="26"/>
      <c r="SVE17" s="26"/>
      <c r="SVF17" s="26"/>
      <c r="SVG17" s="26"/>
      <c r="SVH17" s="26"/>
      <c r="SVI17" s="26"/>
      <c r="SVJ17" s="26"/>
      <c r="SVK17" s="26"/>
      <c r="SVL17" s="26"/>
      <c r="SVM17" s="26"/>
      <c r="SVN17" s="26"/>
      <c r="SVO17" s="26"/>
      <c r="SVP17" s="26"/>
      <c r="SVQ17" s="26"/>
      <c r="SVR17" s="26"/>
      <c r="SVS17" s="26"/>
      <c r="SVT17" s="26"/>
      <c r="SVU17" s="26"/>
      <c r="SVV17" s="26"/>
      <c r="SVW17" s="26"/>
      <c r="SVX17" s="26"/>
      <c r="SVY17" s="26"/>
      <c r="SVZ17" s="26"/>
      <c r="SWA17" s="26"/>
      <c r="SWB17" s="26"/>
      <c r="SWC17" s="26"/>
      <c r="SWD17" s="26"/>
      <c r="SWE17" s="26"/>
      <c r="SWF17" s="26"/>
      <c r="SWG17" s="26"/>
      <c r="SWH17" s="26"/>
      <c r="SWI17" s="26"/>
      <c r="SWJ17" s="26"/>
      <c r="SWK17" s="26"/>
      <c r="SWL17" s="26"/>
      <c r="SWM17" s="26"/>
      <c r="SWN17" s="26"/>
      <c r="SWO17" s="26"/>
      <c r="SWP17" s="26"/>
      <c r="SWQ17" s="26"/>
      <c r="SWR17" s="26"/>
      <c r="SWS17" s="26"/>
      <c r="SWT17" s="26"/>
      <c r="SWU17" s="26"/>
      <c r="SWV17" s="26"/>
      <c r="SWW17" s="26"/>
      <c r="SWX17" s="26"/>
      <c r="SWY17" s="26"/>
      <c r="SWZ17" s="26"/>
      <c r="SXA17" s="26"/>
      <c r="SXB17" s="26"/>
      <c r="SXC17" s="26"/>
      <c r="SXD17" s="26"/>
      <c r="SXE17" s="26"/>
      <c r="SXF17" s="26"/>
      <c r="SXG17" s="26"/>
      <c r="SXH17" s="26"/>
      <c r="SXI17" s="26"/>
      <c r="SXJ17" s="26"/>
      <c r="SXK17" s="26"/>
      <c r="SXL17" s="26"/>
      <c r="SXM17" s="26"/>
      <c r="SXN17" s="26"/>
      <c r="SXO17" s="26"/>
      <c r="SXP17" s="26"/>
      <c r="SXQ17" s="26"/>
      <c r="SXR17" s="26"/>
      <c r="SXS17" s="26"/>
      <c r="SXT17" s="26"/>
      <c r="SXU17" s="26"/>
      <c r="SXV17" s="26"/>
      <c r="SXW17" s="26"/>
      <c r="SXX17" s="26"/>
      <c r="SXY17" s="26"/>
      <c r="SXZ17" s="26"/>
      <c r="SYA17" s="26"/>
      <c r="SYB17" s="26"/>
      <c r="SYC17" s="26"/>
      <c r="SYD17" s="26"/>
      <c r="SYE17" s="26"/>
      <c r="SYF17" s="26"/>
      <c r="SYG17" s="26"/>
      <c r="SYH17" s="26"/>
      <c r="SYI17" s="26"/>
      <c r="SYJ17" s="26"/>
      <c r="SYK17" s="26"/>
      <c r="SYL17" s="26"/>
      <c r="SYM17" s="26"/>
      <c r="SYN17" s="26"/>
      <c r="SYO17" s="26"/>
      <c r="SYP17" s="26"/>
      <c r="SYQ17" s="26"/>
      <c r="SYR17" s="26"/>
      <c r="SYS17" s="26"/>
      <c r="SYT17" s="26"/>
      <c r="SYU17" s="26"/>
      <c r="SYV17" s="26"/>
      <c r="SYW17" s="26"/>
      <c r="SYX17" s="26"/>
      <c r="SYY17" s="26"/>
      <c r="SYZ17" s="26"/>
      <c r="SZA17" s="26"/>
      <c r="SZB17" s="26"/>
      <c r="SZC17" s="26"/>
      <c r="SZD17" s="26"/>
      <c r="SZE17" s="26"/>
      <c r="SZF17" s="26"/>
      <c r="SZG17" s="26"/>
      <c r="SZH17" s="26"/>
      <c r="SZI17" s="26"/>
      <c r="SZJ17" s="26"/>
      <c r="SZK17" s="26"/>
      <c r="SZL17" s="26"/>
      <c r="SZM17" s="26"/>
      <c r="SZN17" s="26"/>
      <c r="SZO17" s="26"/>
      <c r="SZP17" s="26"/>
      <c r="SZQ17" s="26"/>
      <c r="SZR17" s="26"/>
      <c r="SZS17" s="26"/>
      <c r="SZT17" s="26"/>
      <c r="SZU17" s="26"/>
      <c r="SZV17" s="26"/>
      <c r="SZW17" s="26"/>
      <c r="SZX17" s="26"/>
      <c r="SZY17" s="26"/>
      <c r="SZZ17" s="26"/>
      <c r="TAA17" s="26"/>
      <c r="TAB17" s="26"/>
      <c r="TAC17" s="26"/>
      <c r="TAD17" s="26"/>
      <c r="TAE17" s="26"/>
      <c r="TAF17" s="26"/>
      <c r="TAG17" s="26"/>
      <c r="TAH17" s="26"/>
      <c r="TAI17" s="26"/>
      <c r="TAJ17" s="26"/>
      <c r="TAK17" s="26"/>
      <c r="TAL17" s="26"/>
      <c r="TAM17" s="26"/>
      <c r="TAN17" s="26"/>
      <c r="TAO17" s="26"/>
      <c r="TAP17" s="26"/>
      <c r="TAQ17" s="26"/>
      <c r="TAR17" s="26"/>
      <c r="TAS17" s="26"/>
      <c r="TAT17" s="26"/>
      <c r="TAU17" s="26"/>
      <c r="TAV17" s="26"/>
      <c r="TAW17" s="26"/>
      <c r="TAX17" s="26"/>
      <c r="TAY17" s="26"/>
      <c r="TAZ17" s="26"/>
      <c r="TBA17" s="26"/>
      <c r="TBB17" s="26"/>
      <c r="TBC17" s="26"/>
      <c r="TBD17" s="26"/>
      <c r="TBE17" s="26"/>
      <c r="TBF17" s="26"/>
      <c r="TBG17" s="26"/>
      <c r="TBH17" s="26"/>
      <c r="TBI17" s="26"/>
      <c r="TBJ17" s="26"/>
      <c r="TBK17" s="26"/>
      <c r="TBL17" s="26"/>
      <c r="TBM17" s="26"/>
      <c r="TBN17" s="26"/>
      <c r="TBO17" s="26"/>
      <c r="TBP17" s="26"/>
      <c r="TBQ17" s="26"/>
      <c r="TBR17" s="26"/>
      <c r="TBS17" s="26"/>
      <c r="TBT17" s="26"/>
      <c r="TBU17" s="26"/>
      <c r="TBV17" s="26"/>
      <c r="TBW17" s="26"/>
      <c r="TBX17" s="26"/>
      <c r="TBY17" s="26"/>
      <c r="TBZ17" s="26"/>
      <c r="TCA17" s="26"/>
      <c r="TCB17" s="26"/>
      <c r="TCC17" s="26"/>
      <c r="TCD17" s="26"/>
      <c r="TCE17" s="26"/>
      <c r="TCF17" s="26"/>
      <c r="TCG17" s="26"/>
      <c r="TCH17" s="26"/>
      <c r="TCI17" s="26"/>
      <c r="TCJ17" s="26"/>
      <c r="TCK17" s="26"/>
      <c r="TCL17" s="26"/>
      <c r="TCM17" s="26"/>
      <c r="TCN17" s="26"/>
      <c r="TCO17" s="26"/>
      <c r="TCP17" s="26"/>
      <c r="TCQ17" s="26"/>
      <c r="TCR17" s="26"/>
      <c r="TCS17" s="26"/>
      <c r="TCT17" s="26"/>
      <c r="TCU17" s="26"/>
      <c r="TCV17" s="26"/>
      <c r="TCW17" s="26"/>
      <c r="TCX17" s="26"/>
      <c r="TCY17" s="26"/>
      <c r="TCZ17" s="26"/>
      <c r="TDA17" s="26"/>
      <c r="TDB17" s="26"/>
      <c r="TDC17" s="26"/>
      <c r="TDD17" s="26"/>
      <c r="TDE17" s="26"/>
      <c r="TDF17" s="26"/>
      <c r="TDG17" s="26"/>
      <c r="TDH17" s="26"/>
      <c r="TDI17" s="26"/>
      <c r="TDJ17" s="26"/>
      <c r="TDK17" s="26"/>
      <c r="TDL17" s="26"/>
      <c r="TDM17" s="26"/>
      <c r="TDN17" s="26"/>
      <c r="TDO17" s="26"/>
      <c r="TDP17" s="26"/>
      <c r="TDQ17" s="26"/>
      <c r="TDR17" s="26"/>
      <c r="TDS17" s="26"/>
      <c r="TDT17" s="26"/>
      <c r="TDU17" s="26"/>
      <c r="TDV17" s="26"/>
      <c r="TDW17" s="26"/>
      <c r="TDX17" s="26"/>
      <c r="TDY17" s="26"/>
      <c r="TDZ17" s="26"/>
      <c r="TEA17" s="26"/>
      <c r="TEB17" s="26"/>
      <c r="TEC17" s="26"/>
      <c r="TED17" s="26"/>
      <c r="TEE17" s="26"/>
      <c r="TEF17" s="26"/>
      <c r="TEG17" s="26"/>
      <c r="TEH17" s="26"/>
      <c r="TEI17" s="26"/>
      <c r="TEJ17" s="26"/>
      <c r="TEK17" s="26"/>
      <c r="TEL17" s="26"/>
      <c r="TEM17" s="26"/>
      <c r="TEN17" s="26"/>
      <c r="TEO17" s="26"/>
      <c r="TEP17" s="26"/>
      <c r="TEQ17" s="26"/>
      <c r="TER17" s="26"/>
      <c r="TES17" s="26"/>
      <c r="TET17" s="26"/>
      <c r="TEU17" s="26"/>
      <c r="TEV17" s="26"/>
      <c r="TEW17" s="26"/>
      <c r="TEX17" s="26"/>
      <c r="TEY17" s="26"/>
      <c r="TEZ17" s="26"/>
      <c r="TFA17" s="26"/>
      <c r="TFB17" s="26"/>
      <c r="TFC17" s="26"/>
      <c r="TFD17" s="26"/>
      <c r="TFE17" s="26"/>
      <c r="TFF17" s="26"/>
      <c r="TFG17" s="26"/>
      <c r="TFH17" s="26"/>
      <c r="TFI17" s="26"/>
      <c r="TFJ17" s="26"/>
      <c r="TFK17" s="26"/>
      <c r="TFL17" s="26"/>
      <c r="TFM17" s="26"/>
      <c r="TFN17" s="26"/>
      <c r="TFO17" s="26"/>
      <c r="TFP17" s="26"/>
      <c r="TFQ17" s="26"/>
      <c r="TFR17" s="26"/>
      <c r="TFS17" s="26"/>
      <c r="TFT17" s="26"/>
      <c r="TFU17" s="26"/>
      <c r="TFV17" s="26"/>
      <c r="TFW17" s="26"/>
      <c r="TFX17" s="26"/>
      <c r="TFY17" s="26"/>
      <c r="TFZ17" s="26"/>
      <c r="TGA17" s="26"/>
      <c r="TGB17" s="26"/>
      <c r="TGC17" s="26"/>
      <c r="TGD17" s="26"/>
      <c r="TGE17" s="26"/>
      <c r="TGF17" s="26"/>
      <c r="TGG17" s="26"/>
      <c r="TGH17" s="26"/>
      <c r="TGI17" s="26"/>
      <c r="TGJ17" s="26"/>
      <c r="TGK17" s="26"/>
      <c r="TGL17" s="26"/>
      <c r="TGM17" s="26"/>
      <c r="TGN17" s="26"/>
      <c r="TGO17" s="26"/>
      <c r="TGP17" s="26"/>
      <c r="TGQ17" s="26"/>
      <c r="TGR17" s="26"/>
      <c r="TGS17" s="26"/>
      <c r="TGT17" s="26"/>
      <c r="TGU17" s="26"/>
      <c r="TGV17" s="26"/>
      <c r="TGW17" s="26"/>
      <c r="TGX17" s="26"/>
      <c r="TGY17" s="26"/>
      <c r="TGZ17" s="26"/>
      <c r="THA17" s="26"/>
      <c r="THB17" s="26"/>
      <c r="THC17" s="26"/>
      <c r="THD17" s="26"/>
      <c r="THE17" s="26"/>
      <c r="THF17" s="26"/>
      <c r="THG17" s="26"/>
      <c r="THH17" s="26"/>
      <c r="THI17" s="26"/>
      <c r="THJ17" s="26"/>
      <c r="THK17" s="26"/>
      <c r="THL17" s="26"/>
      <c r="THM17" s="26"/>
      <c r="THN17" s="26"/>
      <c r="THO17" s="26"/>
      <c r="THP17" s="26"/>
      <c r="THQ17" s="26"/>
      <c r="THR17" s="26"/>
      <c r="THS17" s="26"/>
      <c r="THT17" s="26"/>
      <c r="THU17" s="26"/>
      <c r="THV17" s="26"/>
      <c r="THW17" s="26"/>
      <c r="THX17" s="26"/>
      <c r="THY17" s="26"/>
      <c r="THZ17" s="26"/>
      <c r="TIA17" s="26"/>
      <c r="TIB17" s="26"/>
      <c r="TIC17" s="26"/>
      <c r="TID17" s="26"/>
      <c r="TIE17" s="26"/>
      <c r="TIF17" s="26"/>
      <c r="TIG17" s="26"/>
      <c r="TIH17" s="26"/>
      <c r="TII17" s="26"/>
      <c r="TIJ17" s="26"/>
      <c r="TIK17" s="26"/>
      <c r="TIL17" s="26"/>
      <c r="TIM17" s="26"/>
      <c r="TIN17" s="26"/>
      <c r="TIO17" s="26"/>
      <c r="TIP17" s="26"/>
      <c r="TIQ17" s="26"/>
      <c r="TIR17" s="26"/>
      <c r="TIS17" s="26"/>
      <c r="TIT17" s="26"/>
      <c r="TIU17" s="26"/>
      <c r="TIV17" s="26"/>
      <c r="TIW17" s="26"/>
      <c r="TIX17" s="26"/>
      <c r="TIY17" s="26"/>
      <c r="TIZ17" s="26"/>
      <c r="TJA17" s="26"/>
      <c r="TJB17" s="26"/>
      <c r="TJC17" s="26"/>
      <c r="TJD17" s="26"/>
      <c r="TJE17" s="26"/>
      <c r="TJF17" s="26"/>
      <c r="TJG17" s="26"/>
      <c r="TJH17" s="26"/>
      <c r="TJI17" s="26"/>
      <c r="TJJ17" s="26"/>
      <c r="TJK17" s="26"/>
      <c r="TJL17" s="26"/>
      <c r="TJM17" s="26"/>
      <c r="TJN17" s="26"/>
      <c r="TJO17" s="26"/>
      <c r="TJP17" s="26"/>
      <c r="TJQ17" s="26"/>
      <c r="TJR17" s="26"/>
      <c r="TJS17" s="26"/>
      <c r="TJT17" s="26"/>
      <c r="TJU17" s="26"/>
      <c r="TJV17" s="26"/>
      <c r="TJW17" s="26"/>
      <c r="TJX17" s="26"/>
      <c r="TJY17" s="26"/>
      <c r="TJZ17" s="26"/>
      <c r="TKA17" s="26"/>
      <c r="TKB17" s="26"/>
      <c r="TKC17" s="26"/>
      <c r="TKD17" s="26"/>
      <c r="TKE17" s="26"/>
      <c r="TKF17" s="26"/>
      <c r="TKG17" s="26"/>
      <c r="TKH17" s="26"/>
      <c r="TKI17" s="26"/>
      <c r="TKJ17" s="26"/>
      <c r="TKK17" s="26"/>
      <c r="TKL17" s="26"/>
      <c r="TKM17" s="26"/>
      <c r="TKN17" s="26"/>
      <c r="TKO17" s="26"/>
      <c r="TKP17" s="26"/>
      <c r="TKQ17" s="26"/>
      <c r="TKR17" s="26"/>
      <c r="TKS17" s="26"/>
      <c r="TKT17" s="26"/>
      <c r="TKU17" s="26"/>
      <c r="TKV17" s="26"/>
      <c r="TKW17" s="26"/>
      <c r="TKX17" s="26"/>
      <c r="TKY17" s="26"/>
      <c r="TKZ17" s="26"/>
      <c r="TLA17" s="26"/>
      <c r="TLB17" s="26"/>
      <c r="TLC17" s="26"/>
      <c r="TLD17" s="26"/>
      <c r="TLE17" s="26"/>
      <c r="TLF17" s="26"/>
      <c r="TLG17" s="26"/>
      <c r="TLH17" s="26"/>
      <c r="TLI17" s="26"/>
      <c r="TLJ17" s="26"/>
      <c r="TLK17" s="26"/>
      <c r="TLL17" s="26"/>
      <c r="TLM17" s="26"/>
      <c r="TLN17" s="26"/>
      <c r="TLO17" s="26"/>
      <c r="TLP17" s="26"/>
      <c r="TLQ17" s="26"/>
      <c r="TLR17" s="26"/>
      <c r="TLS17" s="26"/>
      <c r="TLT17" s="26"/>
      <c r="TLU17" s="26"/>
      <c r="TLV17" s="26"/>
      <c r="TLW17" s="26"/>
      <c r="TLX17" s="26"/>
      <c r="TLY17" s="26"/>
      <c r="TLZ17" s="26"/>
      <c r="TMA17" s="26"/>
      <c r="TMB17" s="26"/>
      <c r="TMC17" s="26"/>
      <c r="TMD17" s="26"/>
      <c r="TME17" s="26"/>
      <c r="TMF17" s="26"/>
      <c r="TMG17" s="26"/>
      <c r="TMH17" s="26"/>
      <c r="TMI17" s="26"/>
      <c r="TMJ17" s="26"/>
      <c r="TMK17" s="26"/>
      <c r="TML17" s="26"/>
      <c r="TMM17" s="26"/>
      <c r="TMN17" s="26"/>
      <c r="TMO17" s="26"/>
      <c r="TMP17" s="26"/>
      <c r="TMQ17" s="26"/>
      <c r="TMR17" s="26"/>
      <c r="TMS17" s="26"/>
      <c r="TMT17" s="26"/>
      <c r="TMU17" s="26"/>
      <c r="TMV17" s="26"/>
      <c r="TMW17" s="26"/>
      <c r="TMX17" s="26"/>
      <c r="TMY17" s="26"/>
      <c r="TMZ17" s="26"/>
      <c r="TNA17" s="26"/>
      <c r="TNB17" s="26"/>
      <c r="TNC17" s="26"/>
      <c r="TND17" s="26"/>
      <c r="TNE17" s="26"/>
      <c r="TNF17" s="26"/>
      <c r="TNG17" s="26"/>
      <c r="TNH17" s="26"/>
      <c r="TNI17" s="26"/>
      <c r="TNJ17" s="26"/>
      <c r="TNK17" s="26"/>
      <c r="TNL17" s="26"/>
      <c r="TNM17" s="26"/>
      <c r="TNN17" s="26"/>
      <c r="TNO17" s="26"/>
      <c r="TNP17" s="26"/>
      <c r="TNQ17" s="26"/>
      <c r="TNR17" s="26"/>
      <c r="TNS17" s="26"/>
      <c r="TNT17" s="26"/>
      <c r="TNU17" s="26"/>
      <c r="TNV17" s="26"/>
      <c r="TNW17" s="26"/>
      <c r="TNX17" s="26"/>
      <c r="TNY17" s="26"/>
      <c r="TNZ17" s="26"/>
      <c r="TOA17" s="26"/>
      <c r="TOB17" s="26"/>
      <c r="TOC17" s="26"/>
      <c r="TOD17" s="26"/>
      <c r="TOE17" s="26"/>
      <c r="TOF17" s="26"/>
      <c r="TOG17" s="26"/>
      <c r="TOH17" s="26"/>
      <c r="TOI17" s="26"/>
      <c r="TOJ17" s="26"/>
      <c r="TOK17" s="26"/>
      <c r="TOL17" s="26"/>
      <c r="TOM17" s="26"/>
      <c r="TON17" s="26"/>
      <c r="TOO17" s="26"/>
      <c r="TOP17" s="26"/>
      <c r="TOQ17" s="26"/>
      <c r="TOR17" s="26"/>
      <c r="TOS17" s="26"/>
      <c r="TOT17" s="26"/>
      <c r="TOU17" s="26"/>
      <c r="TOV17" s="26"/>
      <c r="TOW17" s="26"/>
      <c r="TOX17" s="26"/>
      <c r="TOY17" s="26"/>
      <c r="TOZ17" s="26"/>
      <c r="TPA17" s="26"/>
      <c r="TPB17" s="26"/>
      <c r="TPC17" s="26"/>
      <c r="TPD17" s="26"/>
      <c r="TPE17" s="26"/>
      <c r="TPF17" s="26"/>
      <c r="TPG17" s="26"/>
      <c r="TPH17" s="26"/>
      <c r="TPI17" s="26"/>
      <c r="TPJ17" s="26"/>
      <c r="TPK17" s="26"/>
      <c r="TPL17" s="26"/>
      <c r="TPM17" s="26"/>
      <c r="TPN17" s="26"/>
      <c r="TPO17" s="26"/>
      <c r="TPP17" s="26"/>
      <c r="TPQ17" s="26"/>
      <c r="TPR17" s="26"/>
      <c r="TPS17" s="26"/>
      <c r="TPT17" s="26"/>
      <c r="TPU17" s="26"/>
      <c r="TPV17" s="26"/>
      <c r="TPW17" s="26"/>
      <c r="TPX17" s="26"/>
      <c r="TPY17" s="26"/>
      <c r="TPZ17" s="26"/>
      <c r="TQA17" s="26"/>
      <c r="TQB17" s="26"/>
      <c r="TQC17" s="26"/>
      <c r="TQD17" s="26"/>
      <c r="TQE17" s="26"/>
      <c r="TQF17" s="26"/>
      <c r="TQG17" s="26"/>
      <c r="TQH17" s="26"/>
      <c r="TQI17" s="26"/>
      <c r="TQJ17" s="26"/>
      <c r="TQK17" s="26"/>
      <c r="TQL17" s="26"/>
      <c r="TQM17" s="26"/>
      <c r="TQN17" s="26"/>
      <c r="TQO17" s="26"/>
      <c r="TQP17" s="26"/>
      <c r="TQQ17" s="26"/>
      <c r="TQR17" s="26"/>
      <c r="TQS17" s="26"/>
      <c r="TQT17" s="26"/>
      <c r="TQU17" s="26"/>
      <c r="TQV17" s="26"/>
      <c r="TQW17" s="26"/>
      <c r="TQX17" s="26"/>
      <c r="TQY17" s="26"/>
      <c r="TQZ17" s="26"/>
      <c r="TRA17" s="26"/>
      <c r="TRB17" s="26"/>
      <c r="TRC17" s="26"/>
      <c r="TRD17" s="26"/>
      <c r="TRE17" s="26"/>
      <c r="TRF17" s="26"/>
      <c r="TRG17" s="26"/>
      <c r="TRH17" s="26"/>
      <c r="TRI17" s="26"/>
      <c r="TRJ17" s="26"/>
      <c r="TRK17" s="26"/>
      <c r="TRL17" s="26"/>
      <c r="TRM17" s="26"/>
      <c r="TRN17" s="26"/>
      <c r="TRO17" s="26"/>
      <c r="TRP17" s="26"/>
      <c r="TRQ17" s="26"/>
      <c r="TRR17" s="26"/>
      <c r="TRS17" s="26"/>
      <c r="TRT17" s="26"/>
      <c r="TRU17" s="26"/>
      <c r="TRV17" s="26"/>
      <c r="TRW17" s="26"/>
      <c r="TRX17" s="26"/>
      <c r="TRY17" s="26"/>
      <c r="TRZ17" s="26"/>
      <c r="TSA17" s="26"/>
      <c r="TSB17" s="26"/>
      <c r="TSC17" s="26"/>
      <c r="TSD17" s="26"/>
      <c r="TSE17" s="26"/>
      <c r="TSF17" s="26"/>
      <c r="TSG17" s="26"/>
      <c r="TSH17" s="26"/>
      <c r="TSI17" s="26"/>
      <c r="TSJ17" s="26"/>
      <c r="TSK17" s="26"/>
      <c r="TSL17" s="26"/>
      <c r="TSM17" s="26"/>
      <c r="TSN17" s="26"/>
      <c r="TSO17" s="26"/>
      <c r="TSP17" s="26"/>
      <c r="TSQ17" s="26"/>
      <c r="TSR17" s="26"/>
      <c r="TSS17" s="26"/>
      <c r="TST17" s="26"/>
      <c r="TSU17" s="26"/>
      <c r="TSV17" s="26"/>
      <c r="TSW17" s="26"/>
      <c r="TSX17" s="26"/>
      <c r="TSY17" s="26"/>
      <c r="TSZ17" s="26"/>
      <c r="TTA17" s="26"/>
      <c r="TTB17" s="26"/>
      <c r="TTC17" s="26"/>
      <c r="TTD17" s="26"/>
      <c r="TTE17" s="26"/>
      <c r="TTF17" s="26"/>
      <c r="TTG17" s="26"/>
      <c r="TTH17" s="26"/>
      <c r="TTI17" s="26"/>
      <c r="TTJ17" s="26"/>
      <c r="TTK17" s="26"/>
      <c r="TTL17" s="26"/>
      <c r="TTM17" s="26"/>
      <c r="TTN17" s="26"/>
      <c r="TTO17" s="26"/>
      <c r="TTP17" s="26"/>
      <c r="TTQ17" s="26"/>
      <c r="TTR17" s="26"/>
      <c r="TTS17" s="26"/>
      <c r="TTT17" s="26"/>
      <c r="TTU17" s="26"/>
      <c r="TTV17" s="26"/>
      <c r="TTW17" s="26"/>
      <c r="TTX17" s="26"/>
      <c r="TTY17" s="26"/>
      <c r="TTZ17" s="26"/>
      <c r="TUA17" s="26"/>
      <c r="TUB17" s="26"/>
      <c r="TUC17" s="26"/>
      <c r="TUD17" s="26"/>
      <c r="TUE17" s="26"/>
      <c r="TUF17" s="26"/>
      <c r="TUG17" s="26"/>
      <c r="TUH17" s="26"/>
      <c r="TUI17" s="26"/>
      <c r="TUJ17" s="26"/>
      <c r="TUK17" s="26"/>
      <c r="TUL17" s="26"/>
      <c r="TUM17" s="26"/>
      <c r="TUN17" s="26"/>
      <c r="TUO17" s="26"/>
      <c r="TUP17" s="26"/>
      <c r="TUQ17" s="26"/>
      <c r="TUR17" s="26"/>
      <c r="TUS17" s="26"/>
      <c r="TUT17" s="26"/>
      <c r="TUU17" s="26"/>
      <c r="TUV17" s="26"/>
      <c r="TUW17" s="26"/>
      <c r="TUX17" s="26"/>
      <c r="TUY17" s="26"/>
      <c r="TUZ17" s="26"/>
      <c r="TVA17" s="26"/>
      <c r="TVB17" s="26"/>
      <c r="TVC17" s="26"/>
      <c r="TVD17" s="26"/>
      <c r="TVE17" s="26"/>
      <c r="TVF17" s="26"/>
      <c r="TVG17" s="26"/>
      <c r="TVH17" s="26"/>
      <c r="TVI17" s="26"/>
      <c r="TVJ17" s="26"/>
      <c r="TVK17" s="26"/>
      <c r="TVL17" s="26"/>
      <c r="TVM17" s="26"/>
      <c r="TVN17" s="26"/>
      <c r="TVO17" s="26"/>
      <c r="TVP17" s="26"/>
      <c r="TVQ17" s="26"/>
      <c r="TVR17" s="26"/>
      <c r="TVS17" s="26"/>
      <c r="TVT17" s="26"/>
      <c r="TVU17" s="26"/>
      <c r="TVV17" s="26"/>
      <c r="TVW17" s="26"/>
      <c r="TVX17" s="26"/>
      <c r="TVY17" s="26"/>
      <c r="TVZ17" s="26"/>
      <c r="TWA17" s="26"/>
      <c r="TWB17" s="26"/>
      <c r="TWC17" s="26"/>
      <c r="TWD17" s="26"/>
      <c r="TWE17" s="26"/>
      <c r="TWF17" s="26"/>
      <c r="TWG17" s="26"/>
      <c r="TWH17" s="26"/>
      <c r="TWI17" s="26"/>
      <c r="TWJ17" s="26"/>
      <c r="TWK17" s="26"/>
      <c r="TWL17" s="26"/>
      <c r="TWM17" s="26"/>
      <c r="TWN17" s="26"/>
      <c r="TWO17" s="26"/>
      <c r="TWP17" s="26"/>
      <c r="TWQ17" s="26"/>
      <c r="TWR17" s="26"/>
      <c r="TWS17" s="26"/>
      <c r="TWT17" s="26"/>
      <c r="TWU17" s="26"/>
      <c r="TWV17" s="26"/>
      <c r="TWW17" s="26"/>
      <c r="TWX17" s="26"/>
      <c r="TWY17" s="26"/>
      <c r="TWZ17" s="26"/>
      <c r="TXA17" s="26"/>
      <c r="TXB17" s="26"/>
      <c r="TXC17" s="26"/>
      <c r="TXD17" s="26"/>
      <c r="TXE17" s="26"/>
      <c r="TXF17" s="26"/>
      <c r="TXG17" s="26"/>
      <c r="TXH17" s="26"/>
      <c r="TXI17" s="26"/>
      <c r="TXJ17" s="26"/>
      <c r="TXK17" s="26"/>
      <c r="TXL17" s="26"/>
      <c r="TXM17" s="26"/>
      <c r="TXN17" s="26"/>
      <c r="TXO17" s="26"/>
      <c r="TXP17" s="26"/>
      <c r="TXQ17" s="26"/>
      <c r="TXR17" s="26"/>
      <c r="TXS17" s="26"/>
      <c r="TXT17" s="26"/>
      <c r="TXU17" s="26"/>
      <c r="TXV17" s="26"/>
      <c r="TXW17" s="26"/>
      <c r="TXX17" s="26"/>
      <c r="TXY17" s="26"/>
      <c r="TXZ17" s="26"/>
      <c r="TYA17" s="26"/>
      <c r="TYB17" s="26"/>
      <c r="TYC17" s="26"/>
      <c r="TYD17" s="26"/>
      <c r="TYE17" s="26"/>
      <c r="TYF17" s="26"/>
      <c r="TYG17" s="26"/>
      <c r="TYH17" s="26"/>
      <c r="TYI17" s="26"/>
      <c r="TYJ17" s="26"/>
      <c r="TYK17" s="26"/>
      <c r="TYL17" s="26"/>
      <c r="TYM17" s="26"/>
      <c r="TYN17" s="26"/>
      <c r="TYO17" s="26"/>
      <c r="TYP17" s="26"/>
      <c r="TYQ17" s="26"/>
      <c r="TYR17" s="26"/>
      <c r="TYS17" s="26"/>
      <c r="TYT17" s="26"/>
      <c r="TYU17" s="26"/>
      <c r="TYV17" s="26"/>
      <c r="TYW17" s="26"/>
      <c r="TYX17" s="26"/>
      <c r="TYY17" s="26"/>
      <c r="TYZ17" s="26"/>
      <c r="TZA17" s="26"/>
      <c r="TZB17" s="26"/>
      <c r="TZC17" s="26"/>
      <c r="TZD17" s="26"/>
      <c r="TZE17" s="26"/>
      <c r="TZF17" s="26"/>
      <c r="TZG17" s="26"/>
      <c r="TZH17" s="26"/>
      <c r="TZI17" s="26"/>
      <c r="TZJ17" s="26"/>
      <c r="TZK17" s="26"/>
      <c r="TZL17" s="26"/>
      <c r="TZM17" s="26"/>
      <c r="TZN17" s="26"/>
      <c r="TZO17" s="26"/>
      <c r="TZP17" s="26"/>
      <c r="TZQ17" s="26"/>
      <c r="TZR17" s="26"/>
      <c r="TZS17" s="26"/>
      <c r="TZT17" s="26"/>
      <c r="TZU17" s="26"/>
      <c r="TZV17" s="26"/>
      <c r="TZW17" s="26"/>
      <c r="TZX17" s="26"/>
      <c r="TZY17" s="26"/>
      <c r="TZZ17" s="26"/>
      <c r="UAA17" s="26"/>
      <c r="UAB17" s="26"/>
      <c r="UAC17" s="26"/>
      <c r="UAD17" s="26"/>
      <c r="UAE17" s="26"/>
      <c r="UAF17" s="26"/>
      <c r="UAG17" s="26"/>
      <c r="UAH17" s="26"/>
      <c r="UAI17" s="26"/>
      <c r="UAJ17" s="26"/>
      <c r="UAK17" s="26"/>
      <c r="UAL17" s="26"/>
      <c r="UAM17" s="26"/>
      <c r="UAN17" s="26"/>
      <c r="UAO17" s="26"/>
      <c r="UAP17" s="26"/>
      <c r="UAQ17" s="26"/>
      <c r="UAR17" s="26"/>
      <c r="UAS17" s="26"/>
      <c r="UAT17" s="26"/>
      <c r="UAU17" s="26"/>
      <c r="UAV17" s="26"/>
      <c r="UAW17" s="26"/>
      <c r="UAX17" s="26"/>
      <c r="UAY17" s="26"/>
      <c r="UAZ17" s="26"/>
      <c r="UBA17" s="26"/>
      <c r="UBB17" s="26"/>
      <c r="UBC17" s="26"/>
      <c r="UBD17" s="26"/>
      <c r="UBE17" s="26"/>
      <c r="UBF17" s="26"/>
      <c r="UBG17" s="26"/>
      <c r="UBH17" s="26"/>
      <c r="UBI17" s="26"/>
      <c r="UBJ17" s="26"/>
      <c r="UBK17" s="26"/>
      <c r="UBL17" s="26"/>
      <c r="UBM17" s="26"/>
      <c r="UBN17" s="26"/>
      <c r="UBO17" s="26"/>
      <c r="UBP17" s="26"/>
      <c r="UBQ17" s="26"/>
      <c r="UBR17" s="26"/>
      <c r="UBS17" s="26"/>
      <c r="UBT17" s="26"/>
      <c r="UBU17" s="26"/>
      <c r="UBV17" s="26"/>
      <c r="UBW17" s="26"/>
      <c r="UBX17" s="26"/>
      <c r="UBY17" s="26"/>
      <c r="UBZ17" s="26"/>
      <c r="UCA17" s="26"/>
      <c r="UCB17" s="26"/>
      <c r="UCC17" s="26"/>
      <c r="UCD17" s="26"/>
      <c r="UCE17" s="26"/>
      <c r="UCF17" s="26"/>
      <c r="UCG17" s="26"/>
      <c r="UCH17" s="26"/>
      <c r="UCI17" s="26"/>
      <c r="UCJ17" s="26"/>
      <c r="UCK17" s="26"/>
      <c r="UCL17" s="26"/>
      <c r="UCM17" s="26"/>
      <c r="UCN17" s="26"/>
      <c r="UCO17" s="26"/>
      <c r="UCP17" s="26"/>
      <c r="UCQ17" s="26"/>
      <c r="UCR17" s="26"/>
      <c r="UCS17" s="26"/>
      <c r="UCT17" s="26"/>
      <c r="UCU17" s="26"/>
      <c r="UCV17" s="26"/>
      <c r="UCW17" s="26"/>
      <c r="UCX17" s="26"/>
      <c r="UCY17" s="26"/>
      <c r="UCZ17" s="26"/>
      <c r="UDA17" s="26"/>
      <c r="UDB17" s="26"/>
      <c r="UDC17" s="26"/>
      <c r="UDD17" s="26"/>
      <c r="UDE17" s="26"/>
      <c r="UDF17" s="26"/>
      <c r="UDG17" s="26"/>
      <c r="UDH17" s="26"/>
      <c r="UDI17" s="26"/>
      <c r="UDJ17" s="26"/>
      <c r="UDK17" s="26"/>
      <c r="UDL17" s="26"/>
      <c r="UDM17" s="26"/>
      <c r="UDN17" s="26"/>
      <c r="UDO17" s="26"/>
      <c r="UDP17" s="26"/>
      <c r="UDQ17" s="26"/>
      <c r="UDR17" s="26"/>
      <c r="UDS17" s="26"/>
      <c r="UDT17" s="26"/>
      <c r="UDU17" s="26"/>
      <c r="UDV17" s="26"/>
      <c r="UDW17" s="26"/>
      <c r="UDX17" s="26"/>
      <c r="UDY17" s="26"/>
      <c r="UDZ17" s="26"/>
      <c r="UEA17" s="26"/>
      <c r="UEB17" s="26"/>
      <c r="UEC17" s="26"/>
      <c r="UED17" s="26"/>
      <c r="UEE17" s="26"/>
      <c r="UEF17" s="26"/>
      <c r="UEG17" s="26"/>
      <c r="UEH17" s="26"/>
      <c r="UEI17" s="26"/>
      <c r="UEJ17" s="26"/>
      <c r="UEK17" s="26"/>
      <c r="UEL17" s="26"/>
      <c r="UEM17" s="26"/>
      <c r="UEN17" s="26"/>
      <c r="UEO17" s="26"/>
      <c r="UEP17" s="26"/>
      <c r="UEQ17" s="26"/>
      <c r="UER17" s="26"/>
      <c r="UES17" s="26"/>
      <c r="UET17" s="26"/>
      <c r="UEU17" s="26"/>
      <c r="UEV17" s="26"/>
      <c r="UEW17" s="26"/>
      <c r="UEX17" s="26"/>
      <c r="UEY17" s="26"/>
      <c r="UEZ17" s="26"/>
      <c r="UFA17" s="26"/>
      <c r="UFB17" s="26"/>
      <c r="UFC17" s="26"/>
      <c r="UFD17" s="26"/>
      <c r="UFE17" s="26"/>
      <c r="UFF17" s="26"/>
      <c r="UFG17" s="26"/>
      <c r="UFH17" s="26"/>
      <c r="UFI17" s="26"/>
      <c r="UFJ17" s="26"/>
      <c r="UFK17" s="26"/>
      <c r="UFL17" s="26"/>
      <c r="UFM17" s="26"/>
      <c r="UFN17" s="26"/>
      <c r="UFO17" s="26"/>
      <c r="UFP17" s="26"/>
      <c r="UFQ17" s="26"/>
      <c r="UFR17" s="26"/>
      <c r="UFS17" s="26"/>
      <c r="UFT17" s="26"/>
      <c r="UFU17" s="26"/>
      <c r="UFV17" s="26"/>
      <c r="UFW17" s="26"/>
      <c r="UFX17" s="26"/>
      <c r="UFY17" s="26"/>
      <c r="UFZ17" s="26"/>
      <c r="UGA17" s="26"/>
      <c r="UGB17" s="26"/>
      <c r="UGC17" s="26"/>
      <c r="UGD17" s="26"/>
      <c r="UGE17" s="26"/>
      <c r="UGF17" s="26"/>
      <c r="UGG17" s="26"/>
      <c r="UGH17" s="26"/>
      <c r="UGI17" s="26"/>
      <c r="UGJ17" s="26"/>
      <c r="UGK17" s="26"/>
      <c r="UGL17" s="26"/>
      <c r="UGM17" s="26"/>
      <c r="UGN17" s="26"/>
      <c r="UGO17" s="26"/>
      <c r="UGP17" s="26"/>
      <c r="UGQ17" s="26"/>
      <c r="UGR17" s="26"/>
      <c r="UGS17" s="26"/>
      <c r="UGT17" s="26"/>
      <c r="UGU17" s="26"/>
      <c r="UGV17" s="26"/>
      <c r="UGW17" s="26"/>
      <c r="UGX17" s="26"/>
      <c r="UGY17" s="26"/>
      <c r="UGZ17" s="26"/>
      <c r="UHA17" s="26"/>
      <c r="UHB17" s="26"/>
      <c r="UHC17" s="26"/>
      <c r="UHD17" s="26"/>
      <c r="UHE17" s="26"/>
      <c r="UHF17" s="26"/>
      <c r="UHG17" s="26"/>
      <c r="UHH17" s="26"/>
      <c r="UHI17" s="26"/>
      <c r="UHJ17" s="26"/>
      <c r="UHK17" s="26"/>
      <c r="UHL17" s="26"/>
      <c r="UHM17" s="26"/>
      <c r="UHN17" s="26"/>
      <c r="UHO17" s="26"/>
      <c r="UHP17" s="26"/>
      <c r="UHQ17" s="26"/>
      <c r="UHR17" s="26"/>
      <c r="UHS17" s="26"/>
      <c r="UHT17" s="26"/>
      <c r="UHU17" s="26"/>
      <c r="UHV17" s="26"/>
      <c r="UHW17" s="26"/>
      <c r="UHX17" s="26"/>
      <c r="UHY17" s="26"/>
      <c r="UHZ17" s="26"/>
      <c r="UIA17" s="26"/>
      <c r="UIB17" s="26"/>
      <c r="UIC17" s="26"/>
      <c r="UID17" s="26"/>
      <c r="UIE17" s="26"/>
      <c r="UIF17" s="26"/>
      <c r="UIG17" s="26"/>
      <c r="UIH17" s="26"/>
      <c r="UII17" s="26"/>
      <c r="UIJ17" s="26"/>
      <c r="UIK17" s="26"/>
      <c r="UIL17" s="26"/>
      <c r="UIM17" s="26"/>
      <c r="UIN17" s="26"/>
      <c r="UIO17" s="26"/>
      <c r="UIP17" s="26"/>
      <c r="UIQ17" s="26"/>
      <c r="UIR17" s="26"/>
      <c r="UIS17" s="26"/>
      <c r="UIT17" s="26"/>
      <c r="UIU17" s="26"/>
      <c r="UIV17" s="26"/>
      <c r="UIW17" s="26"/>
      <c r="UIX17" s="26"/>
      <c r="UIY17" s="26"/>
      <c r="UIZ17" s="26"/>
      <c r="UJA17" s="26"/>
      <c r="UJB17" s="26"/>
      <c r="UJC17" s="26"/>
      <c r="UJD17" s="26"/>
      <c r="UJE17" s="26"/>
      <c r="UJF17" s="26"/>
      <c r="UJG17" s="26"/>
      <c r="UJH17" s="26"/>
      <c r="UJI17" s="26"/>
      <c r="UJJ17" s="26"/>
      <c r="UJK17" s="26"/>
      <c r="UJL17" s="26"/>
      <c r="UJM17" s="26"/>
      <c r="UJN17" s="26"/>
      <c r="UJO17" s="26"/>
      <c r="UJP17" s="26"/>
      <c r="UJQ17" s="26"/>
      <c r="UJR17" s="26"/>
      <c r="UJS17" s="26"/>
      <c r="UJT17" s="26"/>
      <c r="UJU17" s="26"/>
      <c r="UJV17" s="26"/>
      <c r="UJW17" s="26"/>
      <c r="UJX17" s="26"/>
      <c r="UJY17" s="26"/>
      <c r="UJZ17" s="26"/>
      <c r="UKA17" s="26"/>
      <c r="UKB17" s="26"/>
      <c r="UKC17" s="26"/>
      <c r="UKD17" s="26"/>
      <c r="UKE17" s="26"/>
      <c r="UKF17" s="26"/>
      <c r="UKG17" s="26"/>
      <c r="UKH17" s="26"/>
      <c r="UKI17" s="26"/>
      <c r="UKJ17" s="26"/>
      <c r="UKK17" s="26"/>
      <c r="UKL17" s="26"/>
      <c r="UKM17" s="26"/>
      <c r="UKN17" s="26"/>
      <c r="UKO17" s="26"/>
      <c r="UKP17" s="26"/>
      <c r="UKQ17" s="26"/>
      <c r="UKR17" s="26"/>
      <c r="UKS17" s="26"/>
      <c r="UKT17" s="26"/>
      <c r="UKU17" s="26"/>
      <c r="UKV17" s="26"/>
      <c r="UKW17" s="26"/>
      <c r="UKX17" s="26"/>
      <c r="UKY17" s="26"/>
      <c r="UKZ17" s="26"/>
      <c r="ULA17" s="26"/>
      <c r="ULB17" s="26"/>
      <c r="ULC17" s="26"/>
      <c r="ULD17" s="26"/>
      <c r="ULE17" s="26"/>
      <c r="ULF17" s="26"/>
      <c r="ULG17" s="26"/>
      <c r="ULH17" s="26"/>
      <c r="ULI17" s="26"/>
      <c r="ULJ17" s="26"/>
      <c r="ULK17" s="26"/>
      <c r="ULL17" s="26"/>
      <c r="ULM17" s="26"/>
      <c r="ULN17" s="26"/>
      <c r="ULO17" s="26"/>
      <c r="ULP17" s="26"/>
      <c r="ULQ17" s="26"/>
      <c r="ULR17" s="26"/>
      <c r="ULS17" s="26"/>
      <c r="ULT17" s="26"/>
      <c r="ULU17" s="26"/>
      <c r="ULV17" s="26"/>
      <c r="ULW17" s="26"/>
      <c r="ULX17" s="26"/>
      <c r="ULY17" s="26"/>
      <c r="ULZ17" s="26"/>
      <c r="UMA17" s="26"/>
      <c r="UMB17" s="26"/>
      <c r="UMC17" s="26"/>
      <c r="UMD17" s="26"/>
      <c r="UME17" s="26"/>
      <c r="UMF17" s="26"/>
      <c r="UMG17" s="26"/>
      <c r="UMH17" s="26"/>
      <c r="UMI17" s="26"/>
      <c r="UMJ17" s="26"/>
      <c r="UMK17" s="26"/>
      <c r="UML17" s="26"/>
      <c r="UMM17" s="26"/>
      <c r="UMN17" s="26"/>
      <c r="UMO17" s="26"/>
      <c r="UMP17" s="26"/>
      <c r="UMQ17" s="26"/>
      <c r="UMR17" s="26"/>
      <c r="UMS17" s="26"/>
      <c r="UMT17" s="26"/>
      <c r="UMU17" s="26"/>
      <c r="UMV17" s="26"/>
      <c r="UMW17" s="26"/>
      <c r="UMX17" s="26"/>
      <c r="UMY17" s="26"/>
      <c r="UMZ17" s="26"/>
      <c r="UNA17" s="26"/>
      <c r="UNB17" s="26"/>
      <c r="UNC17" s="26"/>
      <c r="UND17" s="26"/>
      <c r="UNE17" s="26"/>
      <c r="UNF17" s="26"/>
      <c r="UNG17" s="26"/>
      <c r="UNH17" s="26"/>
      <c r="UNI17" s="26"/>
      <c r="UNJ17" s="26"/>
      <c r="UNK17" s="26"/>
      <c r="UNL17" s="26"/>
      <c r="UNM17" s="26"/>
      <c r="UNN17" s="26"/>
      <c r="UNO17" s="26"/>
      <c r="UNP17" s="26"/>
      <c r="UNQ17" s="26"/>
      <c r="UNR17" s="26"/>
      <c r="UNS17" s="26"/>
      <c r="UNT17" s="26"/>
      <c r="UNU17" s="26"/>
      <c r="UNV17" s="26"/>
      <c r="UNW17" s="26"/>
      <c r="UNX17" s="26"/>
      <c r="UNY17" s="26"/>
      <c r="UNZ17" s="26"/>
      <c r="UOA17" s="26"/>
      <c r="UOB17" s="26"/>
      <c r="UOC17" s="26"/>
      <c r="UOD17" s="26"/>
      <c r="UOE17" s="26"/>
      <c r="UOF17" s="26"/>
      <c r="UOG17" s="26"/>
      <c r="UOH17" s="26"/>
      <c r="UOI17" s="26"/>
      <c r="UOJ17" s="26"/>
      <c r="UOK17" s="26"/>
      <c r="UOL17" s="26"/>
      <c r="UOM17" s="26"/>
      <c r="UON17" s="26"/>
      <c r="UOO17" s="26"/>
      <c r="UOP17" s="26"/>
      <c r="UOQ17" s="26"/>
      <c r="UOR17" s="26"/>
      <c r="UOS17" s="26"/>
      <c r="UOT17" s="26"/>
      <c r="UOU17" s="26"/>
      <c r="UOV17" s="26"/>
      <c r="UOW17" s="26"/>
      <c r="UOX17" s="26"/>
      <c r="UOY17" s="26"/>
      <c r="UOZ17" s="26"/>
      <c r="UPA17" s="26"/>
      <c r="UPB17" s="26"/>
      <c r="UPC17" s="26"/>
      <c r="UPD17" s="26"/>
      <c r="UPE17" s="26"/>
      <c r="UPF17" s="26"/>
      <c r="UPG17" s="26"/>
      <c r="UPH17" s="26"/>
      <c r="UPI17" s="26"/>
      <c r="UPJ17" s="26"/>
      <c r="UPK17" s="26"/>
      <c r="UPL17" s="26"/>
      <c r="UPM17" s="26"/>
      <c r="UPN17" s="26"/>
      <c r="UPO17" s="26"/>
      <c r="UPP17" s="26"/>
      <c r="UPQ17" s="26"/>
      <c r="UPR17" s="26"/>
      <c r="UPS17" s="26"/>
      <c r="UPT17" s="26"/>
      <c r="UPU17" s="26"/>
      <c r="UPV17" s="26"/>
      <c r="UPW17" s="26"/>
      <c r="UPX17" s="26"/>
      <c r="UPY17" s="26"/>
      <c r="UPZ17" s="26"/>
      <c r="UQA17" s="26"/>
      <c r="UQB17" s="26"/>
      <c r="UQC17" s="26"/>
      <c r="UQD17" s="26"/>
      <c r="UQE17" s="26"/>
      <c r="UQF17" s="26"/>
      <c r="UQG17" s="26"/>
      <c r="UQH17" s="26"/>
      <c r="UQI17" s="26"/>
      <c r="UQJ17" s="26"/>
      <c r="UQK17" s="26"/>
      <c r="UQL17" s="26"/>
      <c r="UQM17" s="26"/>
      <c r="UQN17" s="26"/>
      <c r="UQO17" s="26"/>
      <c r="UQP17" s="26"/>
      <c r="UQQ17" s="26"/>
      <c r="UQR17" s="26"/>
      <c r="UQS17" s="26"/>
      <c r="UQT17" s="26"/>
      <c r="UQU17" s="26"/>
      <c r="UQV17" s="26"/>
      <c r="UQW17" s="26"/>
      <c r="UQX17" s="26"/>
      <c r="UQY17" s="26"/>
      <c r="UQZ17" s="26"/>
      <c r="URA17" s="26"/>
      <c r="URB17" s="26"/>
      <c r="URC17" s="26"/>
      <c r="URD17" s="26"/>
      <c r="URE17" s="26"/>
      <c r="URF17" s="26"/>
      <c r="URG17" s="26"/>
      <c r="URH17" s="26"/>
      <c r="URI17" s="26"/>
      <c r="URJ17" s="26"/>
      <c r="URK17" s="26"/>
      <c r="URL17" s="26"/>
      <c r="URM17" s="26"/>
      <c r="URN17" s="26"/>
      <c r="URO17" s="26"/>
      <c r="URP17" s="26"/>
      <c r="URQ17" s="26"/>
      <c r="URR17" s="26"/>
      <c r="URS17" s="26"/>
      <c r="URT17" s="26"/>
      <c r="URU17" s="26"/>
      <c r="URV17" s="26"/>
      <c r="URW17" s="26"/>
      <c r="URX17" s="26"/>
      <c r="URY17" s="26"/>
      <c r="URZ17" s="26"/>
      <c r="USA17" s="26"/>
      <c r="USB17" s="26"/>
      <c r="USC17" s="26"/>
      <c r="USD17" s="26"/>
      <c r="USE17" s="26"/>
      <c r="USF17" s="26"/>
      <c r="USG17" s="26"/>
      <c r="USH17" s="26"/>
      <c r="USI17" s="26"/>
      <c r="USJ17" s="26"/>
      <c r="USK17" s="26"/>
      <c r="USL17" s="26"/>
      <c r="USM17" s="26"/>
      <c r="USN17" s="26"/>
      <c r="USO17" s="26"/>
      <c r="USP17" s="26"/>
      <c r="USQ17" s="26"/>
      <c r="USR17" s="26"/>
      <c r="USS17" s="26"/>
      <c r="UST17" s="26"/>
      <c r="USU17" s="26"/>
      <c r="USV17" s="26"/>
      <c r="USW17" s="26"/>
      <c r="USX17" s="26"/>
      <c r="USY17" s="26"/>
      <c r="USZ17" s="26"/>
      <c r="UTA17" s="26"/>
      <c r="UTB17" s="26"/>
      <c r="UTC17" s="26"/>
      <c r="UTD17" s="26"/>
      <c r="UTE17" s="26"/>
      <c r="UTF17" s="26"/>
      <c r="UTG17" s="26"/>
      <c r="UTH17" s="26"/>
      <c r="UTI17" s="26"/>
      <c r="UTJ17" s="26"/>
      <c r="UTK17" s="26"/>
      <c r="UTL17" s="26"/>
      <c r="UTM17" s="26"/>
      <c r="UTN17" s="26"/>
      <c r="UTO17" s="26"/>
      <c r="UTP17" s="26"/>
      <c r="UTQ17" s="26"/>
      <c r="UTR17" s="26"/>
      <c r="UTS17" s="26"/>
      <c r="UTT17" s="26"/>
      <c r="UTU17" s="26"/>
      <c r="UTV17" s="26"/>
      <c r="UTW17" s="26"/>
      <c r="UTX17" s="26"/>
      <c r="UTY17" s="26"/>
      <c r="UTZ17" s="26"/>
      <c r="UUA17" s="26"/>
      <c r="UUB17" s="26"/>
      <c r="UUC17" s="26"/>
      <c r="UUD17" s="26"/>
      <c r="UUE17" s="26"/>
      <c r="UUF17" s="26"/>
      <c r="UUG17" s="26"/>
      <c r="UUH17" s="26"/>
      <c r="UUI17" s="26"/>
      <c r="UUJ17" s="26"/>
      <c r="UUK17" s="26"/>
      <c r="UUL17" s="26"/>
      <c r="UUM17" s="26"/>
      <c r="UUN17" s="26"/>
      <c r="UUO17" s="26"/>
      <c r="UUP17" s="26"/>
      <c r="UUQ17" s="26"/>
      <c r="UUR17" s="26"/>
      <c r="UUS17" s="26"/>
      <c r="UUT17" s="26"/>
      <c r="UUU17" s="26"/>
      <c r="UUV17" s="26"/>
      <c r="UUW17" s="26"/>
      <c r="UUX17" s="26"/>
      <c r="UUY17" s="26"/>
      <c r="UUZ17" s="26"/>
      <c r="UVA17" s="26"/>
      <c r="UVB17" s="26"/>
      <c r="UVC17" s="26"/>
      <c r="UVD17" s="26"/>
      <c r="UVE17" s="26"/>
      <c r="UVF17" s="26"/>
      <c r="UVG17" s="26"/>
      <c r="UVH17" s="26"/>
      <c r="UVI17" s="26"/>
      <c r="UVJ17" s="26"/>
      <c r="UVK17" s="26"/>
      <c r="UVL17" s="26"/>
      <c r="UVM17" s="26"/>
      <c r="UVN17" s="26"/>
      <c r="UVO17" s="26"/>
      <c r="UVP17" s="26"/>
      <c r="UVQ17" s="26"/>
      <c r="UVR17" s="26"/>
      <c r="UVS17" s="26"/>
      <c r="UVT17" s="26"/>
      <c r="UVU17" s="26"/>
      <c r="UVV17" s="26"/>
      <c r="UVW17" s="26"/>
      <c r="UVX17" s="26"/>
      <c r="UVY17" s="26"/>
      <c r="UVZ17" s="26"/>
      <c r="UWA17" s="26"/>
      <c r="UWB17" s="26"/>
      <c r="UWC17" s="26"/>
      <c r="UWD17" s="26"/>
      <c r="UWE17" s="26"/>
      <c r="UWF17" s="26"/>
      <c r="UWG17" s="26"/>
      <c r="UWH17" s="26"/>
      <c r="UWI17" s="26"/>
      <c r="UWJ17" s="26"/>
      <c r="UWK17" s="26"/>
      <c r="UWL17" s="26"/>
      <c r="UWM17" s="26"/>
      <c r="UWN17" s="26"/>
      <c r="UWO17" s="26"/>
      <c r="UWP17" s="26"/>
      <c r="UWQ17" s="26"/>
      <c r="UWR17" s="26"/>
      <c r="UWS17" s="26"/>
      <c r="UWT17" s="26"/>
      <c r="UWU17" s="26"/>
      <c r="UWV17" s="26"/>
      <c r="UWW17" s="26"/>
      <c r="UWX17" s="26"/>
      <c r="UWY17" s="26"/>
      <c r="UWZ17" s="26"/>
      <c r="UXA17" s="26"/>
      <c r="UXB17" s="26"/>
      <c r="UXC17" s="26"/>
      <c r="UXD17" s="26"/>
      <c r="UXE17" s="26"/>
      <c r="UXF17" s="26"/>
      <c r="UXG17" s="26"/>
      <c r="UXH17" s="26"/>
      <c r="UXI17" s="26"/>
      <c r="UXJ17" s="26"/>
      <c r="UXK17" s="26"/>
      <c r="UXL17" s="26"/>
      <c r="UXM17" s="26"/>
      <c r="UXN17" s="26"/>
      <c r="UXO17" s="26"/>
      <c r="UXP17" s="26"/>
      <c r="UXQ17" s="26"/>
      <c r="UXR17" s="26"/>
      <c r="UXS17" s="26"/>
      <c r="UXT17" s="26"/>
      <c r="UXU17" s="26"/>
      <c r="UXV17" s="26"/>
      <c r="UXW17" s="26"/>
      <c r="UXX17" s="26"/>
      <c r="UXY17" s="26"/>
      <c r="UXZ17" s="26"/>
      <c r="UYA17" s="26"/>
      <c r="UYB17" s="26"/>
      <c r="UYC17" s="26"/>
      <c r="UYD17" s="26"/>
      <c r="UYE17" s="26"/>
      <c r="UYF17" s="26"/>
      <c r="UYG17" s="26"/>
      <c r="UYH17" s="26"/>
      <c r="UYI17" s="26"/>
      <c r="UYJ17" s="26"/>
      <c r="UYK17" s="26"/>
      <c r="UYL17" s="26"/>
      <c r="UYM17" s="26"/>
      <c r="UYN17" s="26"/>
      <c r="UYO17" s="26"/>
      <c r="UYP17" s="26"/>
      <c r="UYQ17" s="26"/>
      <c r="UYR17" s="26"/>
      <c r="UYS17" s="26"/>
      <c r="UYT17" s="26"/>
      <c r="UYU17" s="26"/>
      <c r="UYV17" s="26"/>
      <c r="UYW17" s="26"/>
      <c r="UYX17" s="26"/>
      <c r="UYY17" s="26"/>
      <c r="UYZ17" s="26"/>
      <c r="UZA17" s="26"/>
      <c r="UZB17" s="26"/>
      <c r="UZC17" s="26"/>
      <c r="UZD17" s="26"/>
      <c r="UZE17" s="26"/>
      <c r="UZF17" s="26"/>
      <c r="UZG17" s="26"/>
      <c r="UZH17" s="26"/>
      <c r="UZI17" s="26"/>
      <c r="UZJ17" s="26"/>
      <c r="UZK17" s="26"/>
      <c r="UZL17" s="26"/>
      <c r="UZM17" s="26"/>
      <c r="UZN17" s="26"/>
      <c r="UZO17" s="26"/>
      <c r="UZP17" s="26"/>
      <c r="UZQ17" s="26"/>
      <c r="UZR17" s="26"/>
      <c r="UZS17" s="26"/>
      <c r="UZT17" s="26"/>
      <c r="UZU17" s="26"/>
      <c r="UZV17" s="26"/>
      <c r="UZW17" s="26"/>
      <c r="UZX17" s="26"/>
      <c r="UZY17" s="26"/>
      <c r="UZZ17" s="26"/>
      <c r="VAA17" s="26"/>
      <c r="VAB17" s="26"/>
      <c r="VAC17" s="26"/>
      <c r="VAD17" s="26"/>
      <c r="VAE17" s="26"/>
      <c r="VAF17" s="26"/>
      <c r="VAG17" s="26"/>
      <c r="VAH17" s="26"/>
      <c r="VAI17" s="26"/>
      <c r="VAJ17" s="26"/>
      <c r="VAK17" s="26"/>
      <c r="VAL17" s="26"/>
      <c r="VAM17" s="26"/>
      <c r="VAN17" s="26"/>
      <c r="VAO17" s="26"/>
      <c r="VAP17" s="26"/>
      <c r="VAQ17" s="26"/>
      <c r="VAR17" s="26"/>
      <c r="VAS17" s="26"/>
      <c r="VAT17" s="26"/>
      <c r="VAU17" s="26"/>
      <c r="VAV17" s="26"/>
      <c r="VAW17" s="26"/>
      <c r="VAX17" s="26"/>
      <c r="VAY17" s="26"/>
      <c r="VAZ17" s="26"/>
      <c r="VBA17" s="26"/>
      <c r="VBB17" s="26"/>
      <c r="VBC17" s="26"/>
      <c r="VBD17" s="26"/>
      <c r="VBE17" s="26"/>
      <c r="VBF17" s="26"/>
      <c r="VBG17" s="26"/>
      <c r="VBH17" s="26"/>
      <c r="VBI17" s="26"/>
      <c r="VBJ17" s="26"/>
      <c r="VBK17" s="26"/>
      <c r="VBL17" s="26"/>
      <c r="VBM17" s="26"/>
      <c r="VBN17" s="26"/>
      <c r="VBO17" s="26"/>
      <c r="VBP17" s="26"/>
      <c r="VBQ17" s="26"/>
      <c r="VBR17" s="26"/>
      <c r="VBS17" s="26"/>
      <c r="VBT17" s="26"/>
      <c r="VBU17" s="26"/>
      <c r="VBV17" s="26"/>
      <c r="VBW17" s="26"/>
      <c r="VBX17" s="26"/>
      <c r="VBY17" s="26"/>
      <c r="VBZ17" s="26"/>
      <c r="VCA17" s="26"/>
      <c r="VCB17" s="26"/>
      <c r="VCC17" s="26"/>
      <c r="VCD17" s="26"/>
      <c r="VCE17" s="26"/>
      <c r="VCF17" s="26"/>
      <c r="VCG17" s="26"/>
      <c r="VCH17" s="26"/>
      <c r="VCI17" s="26"/>
      <c r="VCJ17" s="26"/>
      <c r="VCK17" s="26"/>
      <c r="VCL17" s="26"/>
      <c r="VCM17" s="26"/>
      <c r="VCN17" s="26"/>
      <c r="VCO17" s="26"/>
      <c r="VCP17" s="26"/>
      <c r="VCQ17" s="26"/>
      <c r="VCR17" s="26"/>
      <c r="VCS17" s="26"/>
      <c r="VCT17" s="26"/>
      <c r="VCU17" s="26"/>
      <c r="VCV17" s="26"/>
      <c r="VCW17" s="26"/>
      <c r="VCX17" s="26"/>
      <c r="VCY17" s="26"/>
      <c r="VCZ17" s="26"/>
      <c r="VDA17" s="26"/>
      <c r="VDB17" s="26"/>
      <c r="VDC17" s="26"/>
      <c r="VDD17" s="26"/>
      <c r="VDE17" s="26"/>
      <c r="VDF17" s="26"/>
      <c r="VDG17" s="26"/>
      <c r="VDH17" s="26"/>
      <c r="VDI17" s="26"/>
      <c r="VDJ17" s="26"/>
      <c r="VDK17" s="26"/>
      <c r="VDL17" s="26"/>
      <c r="VDM17" s="26"/>
      <c r="VDN17" s="26"/>
      <c r="VDO17" s="26"/>
      <c r="VDP17" s="26"/>
      <c r="VDQ17" s="26"/>
      <c r="VDR17" s="26"/>
      <c r="VDS17" s="26"/>
      <c r="VDT17" s="26"/>
      <c r="VDU17" s="26"/>
      <c r="VDV17" s="26"/>
      <c r="VDW17" s="26"/>
      <c r="VDX17" s="26"/>
      <c r="VDY17" s="26"/>
      <c r="VDZ17" s="26"/>
      <c r="VEA17" s="26"/>
      <c r="VEB17" s="26"/>
      <c r="VEC17" s="26"/>
      <c r="VED17" s="26"/>
      <c r="VEE17" s="26"/>
      <c r="VEF17" s="26"/>
      <c r="VEG17" s="26"/>
      <c r="VEH17" s="26"/>
      <c r="VEI17" s="26"/>
      <c r="VEJ17" s="26"/>
      <c r="VEK17" s="26"/>
      <c r="VEL17" s="26"/>
      <c r="VEM17" s="26"/>
      <c r="VEN17" s="26"/>
      <c r="VEO17" s="26"/>
      <c r="VEP17" s="26"/>
      <c r="VEQ17" s="26"/>
      <c r="VER17" s="26"/>
      <c r="VES17" s="26"/>
      <c r="VET17" s="26"/>
      <c r="VEU17" s="26"/>
      <c r="VEV17" s="26"/>
      <c r="VEW17" s="26"/>
      <c r="VEX17" s="26"/>
      <c r="VEY17" s="26"/>
      <c r="VEZ17" s="26"/>
      <c r="VFA17" s="26"/>
      <c r="VFB17" s="26"/>
      <c r="VFC17" s="26"/>
      <c r="VFD17" s="26"/>
      <c r="VFE17" s="26"/>
      <c r="VFF17" s="26"/>
      <c r="VFG17" s="26"/>
      <c r="VFH17" s="26"/>
      <c r="VFI17" s="26"/>
      <c r="VFJ17" s="26"/>
      <c r="VFK17" s="26"/>
      <c r="VFL17" s="26"/>
      <c r="VFM17" s="26"/>
      <c r="VFN17" s="26"/>
      <c r="VFO17" s="26"/>
      <c r="VFP17" s="26"/>
      <c r="VFQ17" s="26"/>
      <c r="VFR17" s="26"/>
      <c r="VFS17" s="26"/>
      <c r="VFT17" s="26"/>
      <c r="VFU17" s="26"/>
      <c r="VFV17" s="26"/>
      <c r="VFW17" s="26"/>
      <c r="VFX17" s="26"/>
      <c r="VFY17" s="26"/>
      <c r="VFZ17" s="26"/>
      <c r="VGA17" s="26"/>
      <c r="VGB17" s="26"/>
      <c r="VGC17" s="26"/>
      <c r="VGD17" s="26"/>
      <c r="VGE17" s="26"/>
      <c r="VGF17" s="26"/>
      <c r="VGG17" s="26"/>
      <c r="VGH17" s="26"/>
      <c r="VGI17" s="26"/>
      <c r="VGJ17" s="26"/>
      <c r="VGK17" s="26"/>
      <c r="VGL17" s="26"/>
      <c r="VGM17" s="26"/>
      <c r="VGN17" s="26"/>
      <c r="VGO17" s="26"/>
      <c r="VGP17" s="26"/>
      <c r="VGQ17" s="26"/>
      <c r="VGR17" s="26"/>
      <c r="VGS17" s="26"/>
      <c r="VGT17" s="26"/>
      <c r="VGU17" s="26"/>
      <c r="VGV17" s="26"/>
      <c r="VGW17" s="26"/>
      <c r="VGX17" s="26"/>
      <c r="VGY17" s="26"/>
      <c r="VGZ17" s="26"/>
      <c r="VHA17" s="26"/>
      <c r="VHB17" s="26"/>
      <c r="VHC17" s="26"/>
      <c r="VHD17" s="26"/>
      <c r="VHE17" s="26"/>
      <c r="VHF17" s="26"/>
      <c r="VHG17" s="26"/>
      <c r="VHH17" s="26"/>
      <c r="VHI17" s="26"/>
      <c r="VHJ17" s="26"/>
      <c r="VHK17" s="26"/>
      <c r="VHL17" s="26"/>
      <c r="VHM17" s="26"/>
      <c r="VHN17" s="26"/>
      <c r="VHO17" s="26"/>
      <c r="VHP17" s="26"/>
      <c r="VHQ17" s="26"/>
      <c r="VHR17" s="26"/>
      <c r="VHS17" s="26"/>
      <c r="VHT17" s="26"/>
      <c r="VHU17" s="26"/>
      <c r="VHV17" s="26"/>
      <c r="VHW17" s="26"/>
      <c r="VHX17" s="26"/>
      <c r="VHY17" s="26"/>
      <c r="VHZ17" s="26"/>
      <c r="VIA17" s="26"/>
      <c r="VIB17" s="26"/>
      <c r="VIC17" s="26"/>
      <c r="VID17" s="26"/>
      <c r="VIE17" s="26"/>
      <c r="VIF17" s="26"/>
      <c r="VIG17" s="26"/>
      <c r="VIH17" s="26"/>
      <c r="VII17" s="26"/>
      <c r="VIJ17" s="26"/>
      <c r="VIK17" s="26"/>
      <c r="VIL17" s="26"/>
      <c r="VIM17" s="26"/>
      <c r="VIN17" s="26"/>
      <c r="VIO17" s="26"/>
      <c r="VIP17" s="26"/>
      <c r="VIQ17" s="26"/>
      <c r="VIR17" s="26"/>
      <c r="VIS17" s="26"/>
      <c r="VIT17" s="26"/>
      <c r="VIU17" s="26"/>
      <c r="VIV17" s="26"/>
      <c r="VIW17" s="26"/>
      <c r="VIX17" s="26"/>
      <c r="VIY17" s="26"/>
      <c r="VIZ17" s="26"/>
      <c r="VJA17" s="26"/>
      <c r="VJB17" s="26"/>
      <c r="VJC17" s="26"/>
      <c r="VJD17" s="26"/>
      <c r="VJE17" s="26"/>
      <c r="VJF17" s="26"/>
      <c r="VJG17" s="26"/>
      <c r="VJH17" s="26"/>
      <c r="VJI17" s="26"/>
      <c r="VJJ17" s="26"/>
      <c r="VJK17" s="26"/>
      <c r="VJL17" s="26"/>
      <c r="VJM17" s="26"/>
      <c r="VJN17" s="26"/>
      <c r="VJO17" s="26"/>
      <c r="VJP17" s="26"/>
      <c r="VJQ17" s="26"/>
      <c r="VJR17" s="26"/>
      <c r="VJS17" s="26"/>
      <c r="VJT17" s="26"/>
      <c r="VJU17" s="26"/>
      <c r="VJV17" s="26"/>
      <c r="VJW17" s="26"/>
      <c r="VJX17" s="26"/>
      <c r="VJY17" s="26"/>
      <c r="VJZ17" s="26"/>
      <c r="VKA17" s="26"/>
      <c r="VKB17" s="26"/>
      <c r="VKC17" s="26"/>
      <c r="VKD17" s="26"/>
      <c r="VKE17" s="26"/>
      <c r="VKF17" s="26"/>
      <c r="VKG17" s="26"/>
      <c r="VKH17" s="26"/>
      <c r="VKI17" s="26"/>
      <c r="VKJ17" s="26"/>
      <c r="VKK17" s="26"/>
      <c r="VKL17" s="26"/>
      <c r="VKM17" s="26"/>
      <c r="VKN17" s="26"/>
      <c r="VKO17" s="26"/>
      <c r="VKP17" s="26"/>
      <c r="VKQ17" s="26"/>
      <c r="VKR17" s="26"/>
      <c r="VKS17" s="26"/>
      <c r="VKT17" s="26"/>
      <c r="VKU17" s="26"/>
      <c r="VKV17" s="26"/>
      <c r="VKW17" s="26"/>
      <c r="VKX17" s="26"/>
      <c r="VKY17" s="26"/>
      <c r="VKZ17" s="26"/>
      <c r="VLA17" s="26"/>
      <c r="VLB17" s="26"/>
      <c r="VLC17" s="26"/>
      <c r="VLD17" s="26"/>
      <c r="VLE17" s="26"/>
      <c r="VLF17" s="26"/>
      <c r="VLG17" s="26"/>
      <c r="VLH17" s="26"/>
      <c r="VLI17" s="26"/>
      <c r="VLJ17" s="26"/>
      <c r="VLK17" s="26"/>
      <c r="VLL17" s="26"/>
      <c r="VLM17" s="26"/>
      <c r="VLN17" s="26"/>
      <c r="VLO17" s="26"/>
      <c r="VLP17" s="26"/>
      <c r="VLQ17" s="26"/>
      <c r="VLR17" s="26"/>
      <c r="VLS17" s="26"/>
      <c r="VLT17" s="26"/>
      <c r="VLU17" s="26"/>
      <c r="VLV17" s="26"/>
      <c r="VLW17" s="26"/>
      <c r="VLX17" s="26"/>
      <c r="VLY17" s="26"/>
      <c r="VLZ17" s="26"/>
      <c r="VMA17" s="26"/>
      <c r="VMB17" s="26"/>
      <c r="VMC17" s="26"/>
      <c r="VMD17" s="26"/>
      <c r="VME17" s="26"/>
      <c r="VMF17" s="26"/>
      <c r="VMG17" s="26"/>
      <c r="VMH17" s="26"/>
      <c r="VMI17" s="26"/>
      <c r="VMJ17" s="26"/>
      <c r="VMK17" s="26"/>
      <c r="VML17" s="26"/>
      <c r="VMM17" s="26"/>
      <c r="VMN17" s="26"/>
      <c r="VMO17" s="26"/>
      <c r="VMP17" s="26"/>
      <c r="VMQ17" s="26"/>
      <c r="VMR17" s="26"/>
      <c r="VMS17" s="26"/>
      <c r="VMT17" s="26"/>
      <c r="VMU17" s="26"/>
      <c r="VMV17" s="26"/>
      <c r="VMW17" s="26"/>
      <c r="VMX17" s="26"/>
      <c r="VMY17" s="26"/>
      <c r="VMZ17" s="26"/>
      <c r="VNA17" s="26"/>
      <c r="VNB17" s="26"/>
      <c r="VNC17" s="26"/>
      <c r="VND17" s="26"/>
      <c r="VNE17" s="26"/>
      <c r="VNF17" s="26"/>
      <c r="VNG17" s="26"/>
      <c r="VNH17" s="26"/>
      <c r="VNI17" s="26"/>
      <c r="VNJ17" s="26"/>
      <c r="VNK17" s="26"/>
      <c r="VNL17" s="26"/>
      <c r="VNM17" s="26"/>
      <c r="VNN17" s="26"/>
      <c r="VNO17" s="26"/>
      <c r="VNP17" s="26"/>
      <c r="VNQ17" s="26"/>
      <c r="VNR17" s="26"/>
      <c r="VNS17" s="26"/>
      <c r="VNT17" s="26"/>
      <c r="VNU17" s="26"/>
      <c r="VNV17" s="26"/>
      <c r="VNW17" s="26"/>
      <c r="VNX17" s="26"/>
      <c r="VNY17" s="26"/>
      <c r="VNZ17" s="26"/>
      <c r="VOA17" s="26"/>
      <c r="VOB17" s="26"/>
      <c r="VOC17" s="26"/>
      <c r="VOD17" s="26"/>
      <c r="VOE17" s="26"/>
      <c r="VOF17" s="26"/>
      <c r="VOG17" s="26"/>
      <c r="VOH17" s="26"/>
      <c r="VOI17" s="26"/>
      <c r="VOJ17" s="26"/>
      <c r="VOK17" s="26"/>
      <c r="VOL17" s="26"/>
      <c r="VOM17" s="26"/>
      <c r="VON17" s="26"/>
      <c r="VOO17" s="26"/>
      <c r="VOP17" s="26"/>
      <c r="VOQ17" s="26"/>
      <c r="VOR17" s="26"/>
      <c r="VOS17" s="26"/>
      <c r="VOT17" s="26"/>
      <c r="VOU17" s="26"/>
      <c r="VOV17" s="26"/>
      <c r="VOW17" s="26"/>
      <c r="VOX17" s="26"/>
      <c r="VOY17" s="26"/>
      <c r="VOZ17" s="26"/>
      <c r="VPA17" s="26"/>
      <c r="VPB17" s="26"/>
      <c r="VPC17" s="26"/>
      <c r="VPD17" s="26"/>
      <c r="VPE17" s="26"/>
      <c r="VPF17" s="26"/>
      <c r="VPG17" s="26"/>
      <c r="VPH17" s="26"/>
      <c r="VPI17" s="26"/>
      <c r="VPJ17" s="26"/>
      <c r="VPK17" s="26"/>
      <c r="VPL17" s="26"/>
      <c r="VPM17" s="26"/>
      <c r="VPN17" s="26"/>
      <c r="VPO17" s="26"/>
      <c r="VPP17" s="26"/>
      <c r="VPQ17" s="26"/>
      <c r="VPR17" s="26"/>
      <c r="VPS17" s="26"/>
      <c r="VPT17" s="26"/>
      <c r="VPU17" s="26"/>
      <c r="VPV17" s="26"/>
      <c r="VPW17" s="26"/>
      <c r="VPX17" s="26"/>
      <c r="VPY17" s="26"/>
      <c r="VPZ17" s="26"/>
      <c r="VQA17" s="26"/>
      <c r="VQB17" s="26"/>
      <c r="VQC17" s="26"/>
      <c r="VQD17" s="26"/>
      <c r="VQE17" s="26"/>
      <c r="VQF17" s="26"/>
      <c r="VQG17" s="26"/>
      <c r="VQH17" s="26"/>
      <c r="VQI17" s="26"/>
      <c r="VQJ17" s="26"/>
      <c r="VQK17" s="26"/>
      <c r="VQL17" s="26"/>
      <c r="VQM17" s="26"/>
      <c r="VQN17" s="26"/>
      <c r="VQO17" s="26"/>
      <c r="VQP17" s="26"/>
      <c r="VQQ17" s="26"/>
      <c r="VQR17" s="26"/>
      <c r="VQS17" s="26"/>
      <c r="VQT17" s="26"/>
      <c r="VQU17" s="26"/>
      <c r="VQV17" s="26"/>
      <c r="VQW17" s="26"/>
      <c r="VQX17" s="26"/>
      <c r="VQY17" s="26"/>
      <c r="VQZ17" s="26"/>
      <c r="VRA17" s="26"/>
      <c r="VRB17" s="26"/>
      <c r="VRC17" s="26"/>
      <c r="VRD17" s="26"/>
      <c r="VRE17" s="26"/>
      <c r="VRF17" s="26"/>
      <c r="VRG17" s="26"/>
      <c r="VRH17" s="26"/>
      <c r="VRI17" s="26"/>
      <c r="VRJ17" s="26"/>
      <c r="VRK17" s="26"/>
      <c r="VRL17" s="26"/>
      <c r="VRM17" s="26"/>
      <c r="VRN17" s="26"/>
      <c r="VRO17" s="26"/>
      <c r="VRP17" s="26"/>
      <c r="VRQ17" s="26"/>
      <c r="VRR17" s="26"/>
      <c r="VRS17" s="26"/>
      <c r="VRT17" s="26"/>
      <c r="VRU17" s="26"/>
      <c r="VRV17" s="26"/>
      <c r="VRW17" s="26"/>
      <c r="VRX17" s="26"/>
      <c r="VRY17" s="26"/>
      <c r="VRZ17" s="26"/>
      <c r="VSA17" s="26"/>
      <c r="VSB17" s="26"/>
      <c r="VSC17" s="26"/>
      <c r="VSD17" s="26"/>
      <c r="VSE17" s="26"/>
      <c r="VSF17" s="26"/>
      <c r="VSG17" s="26"/>
      <c r="VSH17" s="26"/>
      <c r="VSI17" s="26"/>
      <c r="VSJ17" s="26"/>
      <c r="VSK17" s="26"/>
      <c r="VSL17" s="26"/>
      <c r="VSM17" s="26"/>
      <c r="VSN17" s="26"/>
      <c r="VSO17" s="26"/>
      <c r="VSP17" s="26"/>
      <c r="VSQ17" s="26"/>
      <c r="VSR17" s="26"/>
      <c r="VSS17" s="26"/>
      <c r="VST17" s="26"/>
      <c r="VSU17" s="26"/>
      <c r="VSV17" s="26"/>
      <c r="VSW17" s="26"/>
      <c r="VSX17" s="26"/>
      <c r="VSY17" s="26"/>
      <c r="VSZ17" s="26"/>
      <c r="VTA17" s="26"/>
      <c r="VTB17" s="26"/>
      <c r="VTC17" s="26"/>
      <c r="VTD17" s="26"/>
      <c r="VTE17" s="26"/>
      <c r="VTF17" s="26"/>
      <c r="VTG17" s="26"/>
      <c r="VTH17" s="26"/>
      <c r="VTI17" s="26"/>
      <c r="VTJ17" s="26"/>
      <c r="VTK17" s="26"/>
      <c r="VTL17" s="26"/>
      <c r="VTM17" s="26"/>
      <c r="VTN17" s="26"/>
      <c r="VTO17" s="26"/>
      <c r="VTP17" s="26"/>
      <c r="VTQ17" s="26"/>
      <c r="VTR17" s="26"/>
      <c r="VTS17" s="26"/>
      <c r="VTT17" s="26"/>
      <c r="VTU17" s="26"/>
      <c r="VTV17" s="26"/>
      <c r="VTW17" s="26"/>
      <c r="VTX17" s="26"/>
      <c r="VTY17" s="26"/>
      <c r="VTZ17" s="26"/>
      <c r="VUA17" s="26"/>
      <c r="VUB17" s="26"/>
      <c r="VUC17" s="26"/>
      <c r="VUD17" s="26"/>
      <c r="VUE17" s="26"/>
      <c r="VUF17" s="26"/>
      <c r="VUG17" s="26"/>
      <c r="VUH17" s="26"/>
      <c r="VUI17" s="26"/>
      <c r="VUJ17" s="26"/>
      <c r="VUK17" s="26"/>
      <c r="VUL17" s="26"/>
      <c r="VUM17" s="26"/>
      <c r="VUN17" s="26"/>
      <c r="VUO17" s="26"/>
      <c r="VUP17" s="26"/>
      <c r="VUQ17" s="26"/>
      <c r="VUR17" s="26"/>
      <c r="VUS17" s="26"/>
      <c r="VUT17" s="26"/>
      <c r="VUU17" s="26"/>
      <c r="VUV17" s="26"/>
      <c r="VUW17" s="26"/>
      <c r="VUX17" s="26"/>
      <c r="VUY17" s="26"/>
      <c r="VUZ17" s="26"/>
      <c r="VVA17" s="26"/>
      <c r="VVB17" s="26"/>
      <c r="VVC17" s="26"/>
      <c r="VVD17" s="26"/>
      <c r="VVE17" s="26"/>
      <c r="VVF17" s="26"/>
      <c r="VVG17" s="26"/>
      <c r="VVH17" s="26"/>
      <c r="VVI17" s="26"/>
      <c r="VVJ17" s="26"/>
      <c r="VVK17" s="26"/>
      <c r="VVL17" s="26"/>
      <c r="VVM17" s="26"/>
      <c r="VVN17" s="26"/>
      <c r="VVO17" s="26"/>
      <c r="VVP17" s="26"/>
      <c r="VVQ17" s="26"/>
      <c r="VVR17" s="26"/>
      <c r="VVS17" s="26"/>
      <c r="VVT17" s="26"/>
      <c r="VVU17" s="26"/>
      <c r="VVV17" s="26"/>
      <c r="VVW17" s="26"/>
      <c r="VVX17" s="26"/>
      <c r="VVY17" s="26"/>
      <c r="VVZ17" s="26"/>
      <c r="VWA17" s="26"/>
      <c r="VWB17" s="26"/>
      <c r="VWC17" s="26"/>
      <c r="VWD17" s="26"/>
      <c r="VWE17" s="26"/>
      <c r="VWF17" s="26"/>
      <c r="VWG17" s="26"/>
      <c r="VWH17" s="26"/>
      <c r="VWI17" s="26"/>
      <c r="VWJ17" s="26"/>
      <c r="VWK17" s="26"/>
      <c r="VWL17" s="26"/>
      <c r="VWM17" s="26"/>
      <c r="VWN17" s="26"/>
      <c r="VWO17" s="26"/>
      <c r="VWP17" s="26"/>
      <c r="VWQ17" s="26"/>
      <c r="VWR17" s="26"/>
      <c r="VWS17" s="26"/>
      <c r="VWT17" s="26"/>
      <c r="VWU17" s="26"/>
      <c r="VWV17" s="26"/>
      <c r="VWW17" s="26"/>
      <c r="VWX17" s="26"/>
      <c r="VWY17" s="26"/>
      <c r="VWZ17" s="26"/>
      <c r="VXA17" s="26"/>
      <c r="VXB17" s="26"/>
      <c r="VXC17" s="26"/>
      <c r="VXD17" s="26"/>
      <c r="VXE17" s="26"/>
      <c r="VXF17" s="26"/>
      <c r="VXG17" s="26"/>
      <c r="VXH17" s="26"/>
      <c r="VXI17" s="26"/>
      <c r="VXJ17" s="26"/>
      <c r="VXK17" s="26"/>
      <c r="VXL17" s="26"/>
      <c r="VXM17" s="26"/>
      <c r="VXN17" s="26"/>
      <c r="VXO17" s="26"/>
      <c r="VXP17" s="26"/>
      <c r="VXQ17" s="26"/>
      <c r="VXR17" s="26"/>
      <c r="VXS17" s="26"/>
      <c r="VXT17" s="26"/>
      <c r="VXU17" s="26"/>
      <c r="VXV17" s="26"/>
      <c r="VXW17" s="26"/>
      <c r="VXX17" s="26"/>
      <c r="VXY17" s="26"/>
      <c r="VXZ17" s="26"/>
      <c r="VYA17" s="26"/>
      <c r="VYB17" s="26"/>
      <c r="VYC17" s="26"/>
      <c r="VYD17" s="26"/>
      <c r="VYE17" s="26"/>
      <c r="VYF17" s="26"/>
      <c r="VYG17" s="26"/>
      <c r="VYH17" s="26"/>
      <c r="VYI17" s="26"/>
      <c r="VYJ17" s="26"/>
      <c r="VYK17" s="26"/>
      <c r="VYL17" s="26"/>
      <c r="VYM17" s="26"/>
      <c r="VYN17" s="26"/>
      <c r="VYO17" s="26"/>
      <c r="VYP17" s="26"/>
      <c r="VYQ17" s="26"/>
      <c r="VYR17" s="26"/>
      <c r="VYS17" s="26"/>
      <c r="VYT17" s="26"/>
      <c r="VYU17" s="26"/>
      <c r="VYV17" s="26"/>
      <c r="VYW17" s="26"/>
      <c r="VYX17" s="26"/>
      <c r="VYY17" s="26"/>
      <c r="VYZ17" s="26"/>
      <c r="VZA17" s="26"/>
      <c r="VZB17" s="26"/>
      <c r="VZC17" s="26"/>
      <c r="VZD17" s="26"/>
      <c r="VZE17" s="26"/>
      <c r="VZF17" s="26"/>
      <c r="VZG17" s="26"/>
      <c r="VZH17" s="26"/>
      <c r="VZI17" s="26"/>
      <c r="VZJ17" s="26"/>
      <c r="VZK17" s="26"/>
      <c r="VZL17" s="26"/>
      <c r="VZM17" s="26"/>
      <c r="VZN17" s="26"/>
      <c r="VZO17" s="26"/>
      <c r="VZP17" s="26"/>
      <c r="VZQ17" s="26"/>
      <c r="VZR17" s="26"/>
      <c r="VZS17" s="26"/>
      <c r="VZT17" s="26"/>
      <c r="VZU17" s="26"/>
      <c r="VZV17" s="26"/>
      <c r="VZW17" s="26"/>
      <c r="VZX17" s="26"/>
      <c r="VZY17" s="26"/>
      <c r="VZZ17" s="26"/>
      <c r="WAA17" s="26"/>
      <c r="WAB17" s="26"/>
      <c r="WAC17" s="26"/>
      <c r="WAD17" s="26"/>
      <c r="WAE17" s="26"/>
      <c r="WAF17" s="26"/>
      <c r="WAG17" s="26"/>
      <c r="WAH17" s="26"/>
      <c r="WAI17" s="26"/>
      <c r="WAJ17" s="26"/>
      <c r="WAK17" s="26"/>
      <c r="WAL17" s="26"/>
      <c r="WAM17" s="26"/>
      <c r="WAN17" s="26"/>
      <c r="WAO17" s="26"/>
      <c r="WAP17" s="26"/>
      <c r="WAQ17" s="26"/>
      <c r="WAR17" s="26"/>
      <c r="WAS17" s="26"/>
      <c r="WAT17" s="26"/>
      <c r="WAU17" s="26"/>
      <c r="WAV17" s="26"/>
      <c r="WAW17" s="26"/>
      <c r="WAX17" s="26"/>
      <c r="WAY17" s="26"/>
      <c r="WAZ17" s="26"/>
      <c r="WBA17" s="26"/>
      <c r="WBB17" s="26"/>
      <c r="WBC17" s="26"/>
      <c r="WBD17" s="26"/>
      <c r="WBE17" s="26"/>
      <c r="WBF17" s="26"/>
      <c r="WBG17" s="26"/>
      <c r="WBH17" s="26"/>
      <c r="WBI17" s="26"/>
      <c r="WBJ17" s="26"/>
      <c r="WBK17" s="26"/>
      <c r="WBL17" s="26"/>
      <c r="WBM17" s="26"/>
      <c r="WBN17" s="26"/>
      <c r="WBO17" s="26"/>
      <c r="WBP17" s="26"/>
      <c r="WBQ17" s="26"/>
      <c r="WBR17" s="26"/>
      <c r="WBS17" s="26"/>
      <c r="WBT17" s="26"/>
      <c r="WBU17" s="26"/>
      <c r="WBV17" s="26"/>
      <c r="WBW17" s="26"/>
      <c r="WBX17" s="26"/>
      <c r="WBY17" s="26"/>
      <c r="WBZ17" s="26"/>
      <c r="WCA17" s="26"/>
      <c r="WCB17" s="26"/>
      <c r="WCC17" s="26"/>
      <c r="WCD17" s="26"/>
      <c r="WCE17" s="26"/>
      <c r="WCF17" s="26"/>
      <c r="WCG17" s="26"/>
      <c r="WCH17" s="26"/>
      <c r="WCI17" s="26"/>
      <c r="WCJ17" s="26"/>
      <c r="WCK17" s="26"/>
      <c r="WCL17" s="26"/>
      <c r="WCM17" s="26"/>
      <c r="WCN17" s="26"/>
      <c r="WCO17" s="26"/>
      <c r="WCP17" s="26"/>
      <c r="WCQ17" s="26"/>
      <c r="WCR17" s="26"/>
      <c r="WCS17" s="26"/>
      <c r="WCT17" s="26"/>
      <c r="WCU17" s="26"/>
      <c r="WCV17" s="26"/>
      <c r="WCW17" s="26"/>
      <c r="WCX17" s="26"/>
      <c r="WCY17" s="26"/>
      <c r="WCZ17" s="26"/>
      <c r="WDA17" s="26"/>
      <c r="WDB17" s="26"/>
      <c r="WDC17" s="26"/>
      <c r="WDD17" s="26"/>
      <c r="WDE17" s="26"/>
      <c r="WDF17" s="26"/>
      <c r="WDG17" s="26"/>
      <c r="WDH17" s="26"/>
      <c r="WDI17" s="26"/>
      <c r="WDJ17" s="26"/>
      <c r="WDK17" s="26"/>
      <c r="WDL17" s="26"/>
      <c r="WDM17" s="26"/>
      <c r="WDN17" s="26"/>
      <c r="WDO17" s="26"/>
      <c r="WDP17" s="26"/>
      <c r="WDQ17" s="26"/>
      <c r="WDR17" s="26"/>
      <c r="WDS17" s="26"/>
      <c r="WDT17" s="26"/>
      <c r="WDU17" s="26"/>
      <c r="WDV17" s="26"/>
      <c r="WDW17" s="26"/>
      <c r="WDX17" s="26"/>
      <c r="WDY17" s="26"/>
      <c r="WDZ17" s="26"/>
      <c r="WEA17" s="26"/>
      <c r="WEB17" s="26"/>
      <c r="WEC17" s="26"/>
      <c r="WED17" s="26"/>
      <c r="WEE17" s="26"/>
      <c r="WEF17" s="26"/>
      <c r="WEG17" s="26"/>
      <c r="WEH17" s="26"/>
      <c r="WEI17" s="26"/>
      <c r="WEJ17" s="26"/>
      <c r="WEK17" s="26"/>
      <c r="WEL17" s="26"/>
      <c r="WEM17" s="26"/>
      <c r="WEN17" s="26"/>
      <c r="WEO17" s="26"/>
      <c r="WEP17" s="26"/>
      <c r="WEQ17" s="26"/>
      <c r="WER17" s="26"/>
      <c r="WES17" s="26"/>
      <c r="WET17" s="26"/>
      <c r="WEU17" s="26"/>
      <c r="WEV17" s="26"/>
      <c r="WEW17" s="26"/>
      <c r="WEX17" s="26"/>
      <c r="WEY17" s="26"/>
      <c r="WEZ17" s="26"/>
      <c r="WFA17" s="26"/>
      <c r="WFB17" s="26"/>
      <c r="WFC17" s="26"/>
      <c r="WFD17" s="26"/>
      <c r="WFE17" s="26"/>
      <c r="WFF17" s="26"/>
      <c r="WFG17" s="26"/>
      <c r="WFH17" s="26"/>
      <c r="WFI17" s="26"/>
      <c r="WFJ17" s="26"/>
      <c r="WFK17" s="26"/>
      <c r="WFL17" s="26"/>
      <c r="WFM17" s="26"/>
      <c r="WFN17" s="26"/>
      <c r="WFO17" s="26"/>
      <c r="WFP17" s="26"/>
      <c r="WFQ17" s="26"/>
      <c r="WFR17" s="26"/>
      <c r="WFS17" s="26"/>
      <c r="WFT17" s="26"/>
      <c r="WFU17" s="26"/>
      <c r="WFV17" s="26"/>
      <c r="WFW17" s="26"/>
      <c r="WFX17" s="26"/>
      <c r="WFY17" s="26"/>
      <c r="WFZ17" s="26"/>
      <c r="WGA17" s="26"/>
      <c r="WGB17" s="26"/>
      <c r="WGC17" s="26"/>
      <c r="WGD17" s="26"/>
      <c r="WGE17" s="26"/>
      <c r="WGF17" s="26"/>
      <c r="WGG17" s="26"/>
      <c r="WGH17" s="26"/>
      <c r="WGI17" s="26"/>
      <c r="WGJ17" s="26"/>
      <c r="WGK17" s="26"/>
      <c r="WGL17" s="26"/>
      <c r="WGM17" s="26"/>
      <c r="WGN17" s="26"/>
      <c r="WGO17" s="26"/>
      <c r="WGP17" s="26"/>
      <c r="WGQ17" s="26"/>
      <c r="WGR17" s="26"/>
      <c r="WGS17" s="26"/>
      <c r="WGT17" s="26"/>
      <c r="WGU17" s="26"/>
      <c r="WGV17" s="26"/>
      <c r="WGW17" s="26"/>
      <c r="WGX17" s="26"/>
      <c r="WGY17" s="26"/>
      <c r="WGZ17" s="26"/>
      <c r="WHA17" s="26"/>
      <c r="WHB17" s="26"/>
      <c r="WHC17" s="26"/>
      <c r="WHD17" s="26"/>
      <c r="WHE17" s="26"/>
      <c r="WHF17" s="26"/>
      <c r="WHG17" s="26"/>
      <c r="WHH17" s="26"/>
      <c r="WHI17" s="26"/>
      <c r="WHJ17" s="26"/>
      <c r="WHK17" s="26"/>
      <c r="WHL17" s="26"/>
      <c r="WHM17" s="26"/>
      <c r="WHN17" s="26"/>
      <c r="WHO17" s="26"/>
      <c r="WHP17" s="26"/>
      <c r="WHQ17" s="26"/>
      <c r="WHR17" s="26"/>
      <c r="WHS17" s="26"/>
      <c r="WHT17" s="26"/>
      <c r="WHU17" s="26"/>
      <c r="WHV17" s="26"/>
      <c r="WHW17" s="26"/>
      <c r="WHX17" s="26"/>
      <c r="WHY17" s="26"/>
      <c r="WHZ17" s="26"/>
      <c r="WIA17" s="26"/>
      <c r="WIB17" s="26"/>
      <c r="WIC17" s="26"/>
      <c r="WID17" s="26"/>
      <c r="WIE17" s="26"/>
      <c r="WIF17" s="26"/>
      <c r="WIG17" s="26"/>
      <c r="WIH17" s="26"/>
      <c r="WII17" s="26"/>
      <c r="WIJ17" s="26"/>
      <c r="WIK17" s="26"/>
      <c r="WIL17" s="26"/>
      <c r="WIM17" s="26"/>
      <c r="WIN17" s="26"/>
      <c r="WIO17" s="26"/>
      <c r="WIP17" s="26"/>
      <c r="WIQ17" s="26"/>
      <c r="WIR17" s="26"/>
      <c r="WIS17" s="26"/>
      <c r="WIT17" s="26"/>
      <c r="WIU17" s="26"/>
      <c r="WIV17" s="26"/>
      <c r="WIW17" s="26"/>
      <c r="WIX17" s="26"/>
      <c r="WIY17" s="26"/>
      <c r="WIZ17" s="26"/>
      <c r="WJA17" s="26"/>
      <c r="WJB17" s="26"/>
      <c r="WJC17" s="26"/>
      <c r="WJD17" s="26"/>
      <c r="WJE17" s="26"/>
      <c r="WJF17" s="26"/>
      <c r="WJG17" s="26"/>
      <c r="WJH17" s="26"/>
      <c r="WJI17" s="26"/>
      <c r="WJJ17" s="26"/>
      <c r="WJK17" s="26"/>
      <c r="WJL17" s="26"/>
      <c r="WJM17" s="26"/>
      <c r="WJN17" s="26"/>
      <c r="WJO17" s="26"/>
      <c r="WJP17" s="26"/>
      <c r="WJQ17" s="26"/>
      <c r="WJR17" s="26"/>
      <c r="WJS17" s="26"/>
      <c r="WJT17" s="26"/>
      <c r="WJU17" s="26"/>
      <c r="WJV17" s="26"/>
      <c r="WJW17" s="26"/>
      <c r="WJX17" s="26"/>
      <c r="WJY17" s="26"/>
      <c r="WJZ17" s="26"/>
      <c r="WKA17" s="26"/>
      <c r="WKB17" s="26"/>
      <c r="WKC17" s="26"/>
      <c r="WKD17" s="26"/>
      <c r="WKE17" s="26"/>
      <c r="WKF17" s="26"/>
      <c r="WKG17" s="26"/>
      <c r="WKH17" s="26"/>
      <c r="WKI17" s="26"/>
      <c r="WKJ17" s="26"/>
      <c r="WKK17" s="26"/>
      <c r="WKL17" s="26"/>
      <c r="WKM17" s="26"/>
      <c r="WKN17" s="26"/>
      <c r="WKO17" s="26"/>
      <c r="WKP17" s="26"/>
      <c r="WKQ17" s="26"/>
      <c r="WKR17" s="26"/>
      <c r="WKS17" s="26"/>
      <c r="WKT17" s="26"/>
      <c r="WKU17" s="26"/>
      <c r="WKV17" s="26"/>
      <c r="WKW17" s="26"/>
      <c r="WKX17" s="26"/>
      <c r="WKY17" s="26"/>
      <c r="WKZ17" s="26"/>
      <c r="WLA17" s="26"/>
      <c r="WLB17" s="26"/>
      <c r="WLC17" s="26"/>
      <c r="WLD17" s="26"/>
      <c r="WLE17" s="26"/>
      <c r="WLF17" s="26"/>
      <c r="WLG17" s="26"/>
      <c r="WLH17" s="26"/>
      <c r="WLI17" s="26"/>
      <c r="WLJ17" s="26"/>
      <c r="WLK17" s="26"/>
      <c r="WLL17" s="26"/>
      <c r="WLM17" s="26"/>
      <c r="WLN17" s="26"/>
      <c r="WLO17" s="26"/>
      <c r="WLP17" s="26"/>
      <c r="WLQ17" s="26"/>
      <c r="WLR17" s="26"/>
      <c r="WLS17" s="26"/>
      <c r="WLT17" s="26"/>
      <c r="WLU17" s="26"/>
      <c r="WLV17" s="26"/>
      <c r="WLW17" s="26"/>
      <c r="WLX17" s="26"/>
      <c r="WLY17" s="26"/>
      <c r="WLZ17" s="26"/>
      <c r="WMA17" s="26"/>
      <c r="WMB17" s="26"/>
      <c r="WMC17" s="26"/>
      <c r="WMD17" s="26"/>
      <c r="WME17" s="26"/>
      <c r="WMF17" s="26"/>
      <c r="WMG17" s="26"/>
      <c r="WMH17" s="26"/>
      <c r="WMI17" s="26"/>
      <c r="WMJ17" s="26"/>
      <c r="WMK17" s="26"/>
      <c r="WML17" s="26"/>
      <c r="WMM17" s="26"/>
      <c r="WMN17" s="26"/>
      <c r="WMO17" s="26"/>
      <c r="WMP17" s="26"/>
      <c r="WMQ17" s="26"/>
      <c r="WMR17" s="26"/>
      <c r="WMS17" s="26"/>
      <c r="WMT17" s="26"/>
      <c r="WMU17" s="26"/>
      <c r="WMV17" s="26"/>
      <c r="WMW17" s="26"/>
      <c r="WMX17" s="26"/>
      <c r="WMY17" s="26"/>
      <c r="WMZ17" s="26"/>
      <c r="WNA17" s="26"/>
      <c r="WNB17" s="26"/>
      <c r="WNC17" s="26"/>
      <c r="WND17" s="26"/>
      <c r="WNE17" s="26"/>
      <c r="WNF17" s="26"/>
      <c r="WNG17" s="26"/>
      <c r="WNH17" s="26"/>
      <c r="WNI17" s="26"/>
      <c r="WNJ17" s="26"/>
      <c r="WNK17" s="26"/>
      <c r="WNL17" s="26"/>
      <c r="WNM17" s="26"/>
      <c r="WNN17" s="26"/>
      <c r="WNO17" s="26"/>
      <c r="WNP17" s="26"/>
      <c r="WNQ17" s="26"/>
      <c r="WNR17" s="26"/>
      <c r="WNS17" s="26"/>
      <c r="WNT17" s="26"/>
      <c r="WNU17" s="26"/>
      <c r="WNV17" s="26"/>
      <c r="WNW17" s="26"/>
      <c r="WNX17" s="26"/>
      <c r="WNY17" s="26"/>
      <c r="WNZ17" s="26"/>
      <c r="WOA17" s="26"/>
      <c r="WOB17" s="26"/>
      <c r="WOC17" s="26"/>
      <c r="WOD17" s="26"/>
      <c r="WOE17" s="26"/>
      <c r="WOF17" s="26"/>
      <c r="WOG17" s="26"/>
      <c r="WOH17" s="26"/>
      <c r="WOI17" s="26"/>
      <c r="WOJ17" s="26"/>
      <c r="WOK17" s="26"/>
      <c r="WOL17" s="26"/>
      <c r="WOM17" s="26"/>
      <c r="WON17" s="26"/>
      <c r="WOO17" s="26"/>
      <c r="WOP17" s="26"/>
      <c r="WOQ17" s="26"/>
      <c r="WOR17" s="26"/>
      <c r="WOS17" s="26"/>
      <c r="WOT17" s="26"/>
      <c r="WOU17" s="26"/>
      <c r="WOV17" s="26"/>
      <c r="WOW17" s="26"/>
      <c r="WOX17" s="26"/>
      <c r="WOY17" s="26"/>
      <c r="WOZ17" s="26"/>
      <c r="WPA17" s="26"/>
      <c r="WPB17" s="26"/>
      <c r="WPC17" s="26"/>
      <c r="WPD17" s="26"/>
      <c r="WPE17" s="26"/>
      <c r="WPF17" s="26"/>
      <c r="WPG17" s="26"/>
      <c r="WPH17" s="26"/>
      <c r="WPI17" s="26"/>
      <c r="WPJ17" s="26"/>
      <c r="WPK17" s="26"/>
      <c r="WPL17" s="26"/>
      <c r="WPM17" s="26"/>
      <c r="WPN17" s="26"/>
      <c r="WPO17" s="26"/>
      <c r="WPP17" s="26"/>
      <c r="WPQ17" s="26"/>
      <c r="WPR17" s="26"/>
      <c r="WPS17" s="26"/>
      <c r="WPT17" s="26"/>
      <c r="WPU17" s="26"/>
      <c r="WPV17" s="26"/>
      <c r="WPW17" s="26"/>
      <c r="WPX17" s="26"/>
      <c r="WPY17" s="26"/>
      <c r="WPZ17" s="26"/>
      <c r="WQA17" s="26"/>
      <c r="WQB17" s="26"/>
      <c r="WQC17" s="26"/>
      <c r="WQD17" s="26"/>
      <c r="WQE17" s="26"/>
      <c r="WQF17" s="26"/>
      <c r="WQG17" s="26"/>
      <c r="WQH17" s="26"/>
      <c r="WQI17" s="26"/>
      <c r="WQJ17" s="26"/>
      <c r="WQK17" s="26"/>
      <c r="WQL17" s="26"/>
      <c r="WQM17" s="26"/>
      <c r="WQN17" s="26"/>
      <c r="WQO17" s="26"/>
      <c r="WQP17" s="26"/>
      <c r="WQQ17" s="26"/>
      <c r="WQR17" s="26"/>
      <c r="WQS17" s="26"/>
      <c r="WQT17" s="26"/>
      <c r="WQU17" s="26"/>
      <c r="WQV17" s="26"/>
      <c r="WQW17" s="26"/>
      <c r="WQX17" s="26"/>
      <c r="WQY17" s="26"/>
      <c r="WQZ17" s="26"/>
      <c r="WRA17" s="26"/>
      <c r="WRB17" s="26"/>
      <c r="WRC17" s="26"/>
      <c r="WRD17" s="26"/>
      <c r="WRE17" s="26"/>
      <c r="WRF17" s="26"/>
      <c r="WRG17" s="26"/>
      <c r="WRH17" s="26"/>
      <c r="WRI17" s="26"/>
      <c r="WRJ17" s="26"/>
      <c r="WRK17" s="26"/>
      <c r="WRL17" s="26"/>
      <c r="WRM17" s="26"/>
      <c r="WRN17" s="26"/>
      <c r="WRO17" s="26"/>
      <c r="WRP17" s="26"/>
      <c r="WRQ17" s="26"/>
      <c r="WRR17" s="26"/>
      <c r="WRS17" s="26"/>
      <c r="WRT17" s="26"/>
      <c r="WRU17" s="26"/>
      <c r="WRV17" s="26"/>
      <c r="WRW17" s="26"/>
      <c r="WRX17" s="26"/>
      <c r="WRY17" s="26"/>
      <c r="WRZ17" s="26"/>
      <c r="WSA17" s="26"/>
      <c r="WSB17" s="26"/>
      <c r="WSC17" s="26"/>
      <c r="WSD17" s="26"/>
      <c r="WSE17" s="26"/>
      <c r="WSF17" s="26"/>
      <c r="WSG17" s="26"/>
      <c r="WSH17" s="26"/>
      <c r="WSI17" s="26"/>
      <c r="WSJ17" s="26"/>
      <c r="WSK17" s="26"/>
      <c r="WSL17" s="26"/>
      <c r="WSM17" s="26"/>
      <c r="WSN17" s="26"/>
      <c r="WSO17" s="26"/>
      <c r="WSP17" s="26"/>
      <c r="WSQ17" s="26"/>
      <c r="WSR17" s="26"/>
      <c r="WSS17" s="26"/>
      <c r="WST17" s="26"/>
      <c r="WSU17" s="26"/>
      <c r="WSV17" s="26"/>
      <c r="WSW17" s="26"/>
      <c r="WSX17" s="26"/>
      <c r="WSY17" s="26"/>
      <c r="WSZ17" s="26"/>
      <c r="WTA17" s="26"/>
      <c r="WTB17" s="26"/>
      <c r="WTC17" s="26"/>
      <c r="WTD17" s="26"/>
      <c r="WTE17" s="26"/>
      <c r="WTF17" s="26"/>
      <c r="WTG17" s="26"/>
      <c r="WTH17" s="26"/>
      <c r="WTI17" s="26"/>
      <c r="WTJ17" s="26"/>
      <c r="WTK17" s="26"/>
      <c r="WTL17" s="26"/>
      <c r="WTM17" s="26"/>
      <c r="WTN17" s="26"/>
      <c r="WTO17" s="26"/>
      <c r="WTP17" s="26"/>
      <c r="WTQ17" s="26"/>
      <c r="WTR17" s="26"/>
      <c r="WTS17" s="26"/>
      <c r="WTT17" s="26"/>
      <c r="WTU17" s="26"/>
      <c r="WTV17" s="26"/>
      <c r="WTW17" s="26"/>
      <c r="WTX17" s="26"/>
      <c r="WTY17" s="26"/>
      <c r="WTZ17" s="26"/>
      <c r="WUA17" s="26"/>
      <c r="WUB17" s="26"/>
      <c r="WUC17" s="26"/>
      <c r="WUD17" s="26"/>
      <c r="WUE17" s="26"/>
      <c r="WUF17" s="26"/>
      <c r="WUG17" s="26"/>
      <c r="WUH17" s="26"/>
      <c r="WUI17" s="26"/>
      <c r="WUJ17" s="26"/>
      <c r="WUK17" s="26"/>
      <c r="WUL17" s="26"/>
      <c r="WUM17" s="26"/>
      <c r="WUN17" s="26"/>
      <c r="WUO17" s="26"/>
      <c r="WUP17" s="26"/>
      <c r="WUQ17" s="26"/>
      <c r="WUR17" s="26"/>
      <c r="WUS17" s="26"/>
      <c r="WUT17" s="26"/>
      <c r="WUU17" s="26"/>
      <c r="WUV17" s="26"/>
      <c r="WUW17" s="26"/>
      <c r="WUX17" s="26"/>
      <c r="WUY17" s="26"/>
      <c r="WUZ17" s="26"/>
      <c r="WVA17" s="26"/>
      <c r="WVB17" s="26"/>
      <c r="WVC17" s="26"/>
      <c r="WVD17" s="26"/>
      <c r="WVE17" s="26"/>
      <c r="WVF17" s="26"/>
      <c r="WVG17" s="26"/>
      <c r="WVH17" s="26"/>
      <c r="WVI17" s="26"/>
      <c r="WVJ17" s="26"/>
      <c r="WVK17" s="26"/>
      <c r="WVL17" s="26"/>
      <c r="WVM17" s="26"/>
      <c r="WVN17" s="26"/>
    </row>
    <row r="18" spans="1:16134" s="32" customFormat="1" ht="18" customHeight="1" x14ac:dyDescent="0.25">
      <c r="A18" s="28"/>
      <c r="B18" s="29" t="s">
        <v>6</v>
      </c>
      <c r="C18" s="28"/>
      <c r="D18" s="28"/>
      <c r="E18" s="28">
        <f t="shared" si="0"/>
        <v>0</v>
      </c>
      <c r="F18" s="30"/>
      <c r="G18" s="31"/>
      <c r="H18" s="30"/>
      <c r="I18" s="22"/>
      <c r="J18" s="22"/>
      <c r="K18" s="22"/>
      <c r="L18" s="22"/>
    </row>
    <row r="19" spans="1:16134" s="32" customFormat="1" ht="18" customHeight="1" x14ac:dyDescent="0.25">
      <c r="A19" s="28"/>
      <c r="B19" s="29" t="s">
        <v>0</v>
      </c>
      <c r="C19" s="28"/>
      <c r="D19" s="28"/>
      <c r="E19" s="28">
        <f t="shared" si="0"/>
        <v>0</v>
      </c>
      <c r="F19" s="30"/>
      <c r="G19" s="31"/>
      <c r="H19" s="30"/>
      <c r="I19" s="22"/>
      <c r="J19" s="22"/>
      <c r="K19" s="22"/>
      <c r="L19" s="22"/>
    </row>
    <row r="20" spans="1:16134" s="32" customFormat="1" ht="18" customHeight="1" x14ac:dyDescent="0.25">
      <c r="A20" s="28"/>
      <c r="B20" s="29" t="s">
        <v>472</v>
      </c>
      <c r="C20" s="28"/>
      <c r="D20" s="28"/>
      <c r="E20" s="28">
        <f t="shared" si="0"/>
        <v>0</v>
      </c>
      <c r="F20" s="30"/>
      <c r="G20" s="31"/>
      <c r="H20" s="30"/>
      <c r="I20" s="22"/>
      <c r="J20" s="22"/>
      <c r="K20" s="22"/>
      <c r="L20" s="22"/>
    </row>
    <row r="21" spans="1:16134" s="32" customFormat="1" ht="18" customHeight="1" x14ac:dyDescent="0.25">
      <c r="A21" s="28"/>
      <c r="B21" s="29"/>
      <c r="C21" s="28"/>
      <c r="D21" s="28"/>
      <c r="E21" s="28"/>
      <c r="F21" s="33"/>
      <c r="G21" s="34"/>
      <c r="H21" s="33"/>
      <c r="I21" s="35"/>
      <c r="J21" s="35"/>
      <c r="K21" s="35"/>
      <c r="L21" s="35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  <c r="DY21" s="36"/>
      <c r="DZ21" s="36"/>
      <c r="EA21" s="36"/>
      <c r="EB21" s="36"/>
      <c r="EC21" s="36"/>
      <c r="ED21" s="36"/>
      <c r="EE21" s="36"/>
      <c r="EF21" s="36"/>
      <c r="EG21" s="36"/>
      <c r="EH21" s="36"/>
      <c r="EI21" s="36"/>
      <c r="EJ21" s="36"/>
      <c r="EK21" s="36"/>
      <c r="EL21" s="36"/>
      <c r="EM21" s="36"/>
      <c r="EN21" s="36"/>
      <c r="EO21" s="36"/>
      <c r="EP21" s="36"/>
      <c r="EQ21" s="36"/>
      <c r="ER21" s="36"/>
      <c r="ES21" s="36"/>
      <c r="ET21" s="36"/>
      <c r="EU21" s="36"/>
      <c r="EV21" s="36"/>
      <c r="EW21" s="36"/>
      <c r="EX21" s="36"/>
      <c r="EY21" s="36"/>
      <c r="EZ21" s="36"/>
      <c r="FA21" s="36"/>
      <c r="FB21" s="36"/>
      <c r="FC21" s="36"/>
      <c r="FD21" s="36"/>
      <c r="FE21" s="36"/>
      <c r="FF21" s="36"/>
      <c r="FG21" s="36"/>
      <c r="FH21" s="36"/>
      <c r="FI21" s="36"/>
      <c r="FJ21" s="36"/>
      <c r="FK21" s="36"/>
      <c r="FL21" s="36"/>
      <c r="FM21" s="36"/>
      <c r="FN21" s="36"/>
      <c r="FO21" s="36"/>
      <c r="FP21" s="36"/>
      <c r="FQ21" s="36"/>
      <c r="FR21" s="36"/>
      <c r="FS21" s="36"/>
      <c r="FT21" s="36"/>
      <c r="FU21" s="36"/>
      <c r="FV21" s="36"/>
      <c r="FW21" s="36"/>
      <c r="FX21" s="36"/>
      <c r="FY21" s="36"/>
      <c r="FZ21" s="36"/>
      <c r="GA21" s="36"/>
      <c r="GB21" s="36"/>
      <c r="GC21" s="36"/>
      <c r="GD21" s="36"/>
      <c r="GE21" s="36"/>
      <c r="GF21" s="36"/>
      <c r="GG21" s="36"/>
      <c r="GH21" s="36"/>
      <c r="GI21" s="36"/>
      <c r="GJ21" s="36"/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6"/>
      <c r="HM21" s="36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36"/>
      <c r="IA21" s="36"/>
      <c r="IB21" s="36"/>
      <c r="IC21" s="36"/>
      <c r="ID21" s="36"/>
      <c r="IE21" s="36"/>
      <c r="IF21" s="36"/>
      <c r="IG21" s="36"/>
      <c r="IH21" s="36"/>
      <c r="II21" s="36"/>
      <c r="IJ21" s="36"/>
      <c r="IK21" s="36"/>
      <c r="IL21" s="36"/>
      <c r="IM21" s="36"/>
      <c r="IN21" s="36"/>
      <c r="IO21" s="36"/>
      <c r="IP21" s="36"/>
      <c r="IQ21" s="36"/>
      <c r="IR21" s="36"/>
      <c r="IS21" s="36"/>
      <c r="IT21" s="36"/>
      <c r="IU21" s="36"/>
      <c r="IV21" s="36"/>
      <c r="IW21" s="36"/>
      <c r="IX21" s="36"/>
      <c r="IY21" s="36"/>
      <c r="IZ21" s="36"/>
      <c r="JA21" s="36"/>
      <c r="JB21" s="36"/>
      <c r="JC21" s="36"/>
      <c r="JD21" s="36"/>
      <c r="JE21" s="36"/>
      <c r="JF21" s="36"/>
      <c r="JG21" s="36"/>
      <c r="JH21" s="36"/>
      <c r="JI21" s="36"/>
      <c r="JJ21" s="36"/>
      <c r="JK21" s="36"/>
      <c r="JL21" s="36"/>
      <c r="JM21" s="36"/>
      <c r="JN21" s="36"/>
      <c r="JO21" s="36"/>
      <c r="JP21" s="36"/>
      <c r="JQ21" s="36"/>
      <c r="JR21" s="36"/>
      <c r="JS21" s="36"/>
      <c r="JT21" s="36"/>
      <c r="JU21" s="36"/>
      <c r="JV21" s="36"/>
      <c r="JW21" s="36"/>
      <c r="JX21" s="36"/>
      <c r="JY21" s="36"/>
      <c r="JZ21" s="36"/>
      <c r="KA21" s="36"/>
      <c r="KB21" s="36"/>
      <c r="KC21" s="36"/>
      <c r="KD21" s="36"/>
      <c r="KE21" s="36"/>
      <c r="KF21" s="36"/>
      <c r="KG21" s="36"/>
      <c r="KH21" s="36"/>
      <c r="KI21" s="36"/>
      <c r="KJ21" s="36"/>
      <c r="KK21" s="36"/>
      <c r="KL21" s="36"/>
      <c r="KM21" s="36"/>
      <c r="KN21" s="36"/>
      <c r="KO21" s="36"/>
      <c r="KP21" s="36"/>
      <c r="KQ21" s="36"/>
      <c r="KR21" s="36"/>
      <c r="KS21" s="36"/>
      <c r="KT21" s="36"/>
      <c r="KU21" s="36"/>
      <c r="KV21" s="36"/>
      <c r="KW21" s="36"/>
      <c r="KX21" s="36"/>
      <c r="KY21" s="36"/>
      <c r="KZ21" s="36"/>
      <c r="LA21" s="36"/>
      <c r="LB21" s="36"/>
      <c r="LC21" s="36"/>
      <c r="LD21" s="36"/>
      <c r="LE21" s="36"/>
      <c r="LF21" s="36"/>
      <c r="LG21" s="36"/>
      <c r="LH21" s="36"/>
      <c r="LI21" s="36"/>
      <c r="LJ21" s="36"/>
      <c r="LK21" s="36"/>
      <c r="LL21" s="36"/>
      <c r="LM21" s="36"/>
      <c r="LN21" s="36"/>
      <c r="LO21" s="36"/>
      <c r="LP21" s="36"/>
      <c r="LQ21" s="36"/>
      <c r="LR21" s="36"/>
      <c r="LS21" s="36"/>
      <c r="LT21" s="36"/>
      <c r="LU21" s="36"/>
      <c r="LV21" s="36"/>
      <c r="LW21" s="36"/>
      <c r="LX21" s="36"/>
      <c r="LY21" s="36"/>
      <c r="LZ21" s="36"/>
      <c r="MA21" s="36"/>
      <c r="MB21" s="36"/>
      <c r="MC21" s="36"/>
      <c r="MD21" s="36"/>
      <c r="ME21" s="36"/>
      <c r="MF21" s="36"/>
      <c r="MG21" s="36"/>
      <c r="MH21" s="36"/>
      <c r="MI21" s="36"/>
      <c r="MJ21" s="36"/>
      <c r="MK21" s="36"/>
      <c r="ML21" s="36"/>
      <c r="MM21" s="36"/>
      <c r="MN21" s="36"/>
      <c r="MO21" s="36"/>
      <c r="MP21" s="36"/>
      <c r="MQ21" s="36"/>
      <c r="MR21" s="36"/>
      <c r="MS21" s="36"/>
      <c r="MT21" s="36"/>
      <c r="MU21" s="36"/>
      <c r="MV21" s="36"/>
      <c r="MW21" s="36"/>
      <c r="MX21" s="36"/>
      <c r="MY21" s="36"/>
      <c r="MZ21" s="36"/>
      <c r="NA21" s="36"/>
      <c r="NB21" s="36"/>
      <c r="NC21" s="36"/>
      <c r="ND21" s="36"/>
      <c r="NE21" s="36"/>
      <c r="NF21" s="36"/>
      <c r="NG21" s="36"/>
      <c r="NH21" s="36"/>
      <c r="NI21" s="36"/>
      <c r="NJ21" s="36"/>
      <c r="NK21" s="36"/>
      <c r="NL21" s="36"/>
      <c r="NM21" s="36"/>
      <c r="NN21" s="36"/>
      <c r="NO21" s="36"/>
      <c r="NP21" s="36"/>
      <c r="NQ21" s="36"/>
      <c r="NR21" s="36"/>
      <c r="NS21" s="36"/>
      <c r="NT21" s="36"/>
      <c r="NU21" s="36"/>
      <c r="NV21" s="36"/>
      <c r="NW21" s="36"/>
      <c r="NX21" s="36"/>
      <c r="NY21" s="36"/>
      <c r="NZ21" s="36"/>
      <c r="OA21" s="36"/>
      <c r="OB21" s="36"/>
      <c r="OC21" s="36"/>
      <c r="OD21" s="36"/>
      <c r="OE21" s="36"/>
      <c r="OF21" s="36"/>
      <c r="OG21" s="36"/>
      <c r="OH21" s="36"/>
      <c r="OI21" s="36"/>
      <c r="OJ21" s="36"/>
      <c r="OK21" s="36"/>
      <c r="OL21" s="36"/>
      <c r="OM21" s="36"/>
      <c r="ON21" s="36"/>
      <c r="OO21" s="36"/>
      <c r="OP21" s="36"/>
      <c r="OQ21" s="36"/>
      <c r="OR21" s="36"/>
      <c r="OS21" s="36"/>
      <c r="OT21" s="36"/>
      <c r="OU21" s="36"/>
      <c r="OV21" s="36"/>
      <c r="OW21" s="36"/>
      <c r="OX21" s="36"/>
      <c r="OY21" s="36"/>
      <c r="OZ21" s="36"/>
      <c r="PA21" s="36"/>
      <c r="PB21" s="36"/>
      <c r="PC21" s="36"/>
      <c r="PD21" s="36"/>
      <c r="PE21" s="36"/>
      <c r="PF21" s="36"/>
      <c r="PG21" s="36"/>
      <c r="PH21" s="36"/>
      <c r="PI21" s="36"/>
      <c r="PJ21" s="36"/>
      <c r="PK21" s="36"/>
      <c r="PL21" s="36"/>
      <c r="PM21" s="36"/>
      <c r="PN21" s="36"/>
      <c r="PO21" s="36"/>
      <c r="PP21" s="36"/>
      <c r="PQ21" s="36"/>
      <c r="PR21" s="36"/>
      <c r="PS21" s="36"/>
      <c r="PT21" s="36"/>
      <c r="PU21" s="36"/>
      <c r="PV21" s="36"/>
      <c r="PW21" s="36"/>
      <c r="PX21" s="36"/>
      <c r="PY21" s="36"/>
      <c r="PZ21" s="36"/>
      <c r="QA21" s="36"/>
      <c r="QB21" s="36"/>
      <c r="QC21" s="36"/>
      <c r="QD21" s="36"/>
      <c r="QE21" s="36"/>
      <c r="QF21" s="36"/>
      <c r="QG21" s="36"/>
      <c r="QH21" s="36"/>
      <c r="QI21" s="36"/>
      <c r="QJ21" s="36"/>
      <c r="QK21" s="36"/>
      <c r="QL21" s="36"/>
      <c r="QM21" s="36"/>
      <c r="QN21" s="36"/>
      <c r="QO21" s="36"/>
      <c r="QP21" s="36"/>
      <c r="QQ21" s="36"/>
      <c r="QR21" s="36"/>
      <c r="QS21" s="36"/>
      <c r="QT21" s="36"/>
      <c r="QU21" s="36"/>
      <c r="QV21" s="36"/>
      <c r="QW21" s="36"/>
      <c r="QX21" s="36"/>
      <c r="QY21" s="36"/>
      <c r="QZ21" s="36"/>
      <c r="RA21" s="36"/>
      <c r="RB21" s="36"/>
      <c r="RC21" s="36"/>
      <c r="RD21" s="36"/>
      <c r="RE21" s="36"/>
      <c r="RF21" s="36"/>
      <c r="RG21" s="36"/>
      <c r="RH21" s="36"/>
      <c r="RI21" s="36"/>
      <c r="RJ21" s="36"/>
      <c r="RK21" s="36"/>
      <c r="RL21" s="36"/>
      <c r="RM21" s="36"/>
      <c r="RN21" s="36"/>
      <c r="RO21" s="36"/>
      <c r="RP21" s="36"/>
      <c r="RQ21" s="36"/>
      <c r="RR21" s="36"/>
      <c r="RS21" s="36"/>
      <c r="RT21" s="36"/>
      <c r="RU21" s="36"/>
      <c r="RV21" s="36"/>
      <c r="RW21" s="36"/>
      <c r="RX21" s="36"/>
      <c r="RY21" s="36"/>
      <c r="RZ21" s="36"/>
      <c r="SA21" s="36"/>
      <c r="SB21" s="36"/>
      <c r="SC21" s="36"/>
      <c r="SD21" s="36"/>
      <c r="SE21" s="36"/>
      <c r="SF21" s="36"/>
      <c r="SG21" s="36"/>
      <c r="SH21" s="36"/>
      <c r="SI21" s="36"/>
      <c r="SJ21" s="36"/>
      <c r="SK21" s="36"/>
      <c r="SL21" s="36"/>
      <c r="SM21" s="36"/>
      <c r="SN21" s="36"/>
      <c r="SO21" s="36"/>
      <c r="SP21" s="36"/>
      <c r="SQ21" s="36"/>
      <c r="SR21" s="36"/>
      <c r="SS21" s="36"/>
      <c r="ST21" s="36"/>
      <c r="SU21" s="36"/>
      <c r="SV21" s="36"/>
      <c r="SW21" s="36"/>
      <c r="SX21" s="36"/>
      <c r="SY21" s="36"/>
      <c r="SZ21" s="36"/>
      <c r="TA21" s="36"/>
      <c r="TB21" s="36"/>
      <c r="TC21" s="36"/>
      <c r="TD21" s="36"/>
      <c r="TE21" s="36"/>
      <c r="TF21" s="36"/>
      <c r="TG21" s="36"/>
      <c r="TH21" s="36"/>
      <c r="TI21" s="36"/>
      <c r="TJ21" s="36"/>
      <c r="TK21" s="36"/>
      <c r="TL21" s="36"/>
      <c r="TM21" s="36"/>
      <c r="TN21" s="36"/>
      <c r="TO21" s="36"/>
      <c r="TP21" s="36"/>
      <c r="TQ21" s="36"/>
      <c r="TR21" s="36"/>
      <c r="TS21" s="36"/>
      <c r="TT21" s="36"/>
      <c r="TU21" s="36"/>
      <c r="TV21" s="36"/>
      <c r="TW21" s="36"/>
      <c r="TX21" s="36"/>
      <c r="TY21" s="36"/>
      <c r="TZ21" s="36"/>
      <c r="UA21" s="36"/>
      <c r="UB21" s="36"/>
      <c r="UC21" s="36"/>
      <c r="UD21" s="36"/>
      <c r="UE21" s="36"/>
      <c r="UF21" s="36"/>
      <c r="UG21" s="36"/>
      <c r="UH21" s="36"/>
      <c r="UI21" s="36"/>
      <c r="UJ21" s="36"/>
      <c r="UK21" s="36"/>
      <c r="UL21" s="36"/>
      <c r="UM21" s="36"/>
      <c r="UN21" s="36"/>
      <c r="UO21" s="36"/>
      <c r="UP21" s="36"/>
      <c r="UQ21" s="36"/>
      <c r="UR21" s="36"/>
      <c r="US21" s="36"/>
      <c r="UT21" s="36"/>
      <c r="UU21" s="36"/>
      <c r="UV21" s="36"/>
      <c r="UW21" s="36"/>
      <c r="UX21" s="36"/>
      <c r="UY21" s="36"/>
      <c r="UZ21" s="36"/>
      <c r="VA21" s="36"/>
      <c r="VB21" s="36"/>
      <c r="VC21" s="36"/>
      <c r="VD21" s="36"/>
      <c r="VE21" s="36"/>
      <c r="VF21" s="36"/>
      <c r="VG21" s="36"/>
      <c r="VH21" s="36"/>
      <c r="VI21" s="36"/>
      <c r="VJ21" s="36"/>
      <c r="VK21" s="36"/>
      <c r="VL21" s="36"/>
      <c r="VM21" s="36"/>
      <c r="VN21" s="36"/>
      <c r="VO21" s="36"/>
      <c r="VP21" s="36"/>
      <c r="VQ21" s="36"/>
      <c r="VR21" s="36"/>
      <c r="VS21" s="36"/>
      <c r="VT21" s="36"/>
      <c r="VU21" s="36"/>
      <c r="VV21" s="36"/>
      <c r="VW21" s="36"/>
      <c r="VX21" s="36"/>
      <c r="VY21" s="36"/>
      <c r="VZ21" s="36"/>
      <c r="WA21" s="36"/>
      <c r="WB21" s="36"/>
      <c r="WC21" s="36"/>
      <c r="WD21" s="36"/>
      <c r="WE21" s="36"/>
      <c r="WF21" s="36"/>
      <c r="WG21" s="36"/>
      <c r="WH21" s="36"/>
      <c r="WI21" s="36"/>
      <c r="WJ21" s="36"/>
      <c r="WK21" s="36"/>
      <c r="WL21" s="36"/>
      <c r="WM21" s="36"/>
      <c r="WN21" s="36"/>
      <c r="WO21" s="36"/>
      <c r="WP21" s="36"/>
      <c r="WQ21" s="36"/>
      <c r="WR21" s="36"/>
      <c r="WS21" s="36"/>
      <c r="WT21" s="36"/>
      <c r="WU21" s="36"/>
      <c r="WV21" s="36"/>
      <c r="WW21" s="36"/>
      <c r="WX21" s="36"/>
      <c r="WY21" s="36"/>
      <c r="WZ21" s="36"/>
      <c r="XA21" s="36"/>
      <c r="XB21" s="36"/>
      <c r="XC21" s="36"/>
      <c r="XD21" s="36"/>
      <c r="XE21" s="36"/>
      <c r="XF21" s="36"/>
      <c r="XG21" s="36"/>
      <c r="XH21" s="36"/>
      <c r="XI21" s="36"/>
      <c r="XJ21" s="36"/>
      <c r="XK21" s="36"/>
      <c r="XL21" s="36"/>
      <c r="XM21" s="36"/>
      <c r="XN21" s="36"/>
      <c r="XO21" s="36"/>
      <c r="XP21" s="36"/>
      <c r="XQ21" s="36"/>
      <c r="XR21" s="36"/>
      <c r="XS21" s="36"/>
      <c r="XT21" s="36"/>
      <c r="XU21" s="36"/>
      <c r="XV21" s="36"/>
      <c r="XW21" s="36"/>
      <c r="XX21" s="36"/>
      <c r="XY21" s="36"/>
      <c r="XZ21" s="36"/>
      <c r="YA21" s="36"/>
      <c r="YB21" s="36"/>
      <c r="YC21" s="36"/>
      <c r="YD21" s="36"/>
      <c r="YE21" s="36"/>
      <c r="YF21" s="36"/>
      <c r="YG21" s="36"/>
      <c r="YH21" s="36"/>
      <c r="YI21" s="36"/>
      <c r="YJ21" s="36"/>
      <c r="YK21" s="36"/>
      <c r="YL21" s="36"/>
      <c r="YM21" s="36"/>
      <c r="YN21" s="36"/>
      <c r="YO21" s="36"/>
      <c r="YP21" s="36"/>
      <c r="YQ21" s="36"/>
      <c r="YR21" s="36"/>
      <c r="YS21" s="36"/>
      <c r="YT21" s="36"/>
      <c r="YU21" s="36"/>
      <c r="YV21" s="36"/>
      <c r="YW21" s="36"/>
      <c r="YX21" s="36"/>
      <c r="YY21" s="36"/>
      <c r="YZ21" s="36"/>
      <c r="ZA21" s="36"/>
      <c r="ZB21" s="36"/>
      <c r="ZC21" s="36"/>
      <c r="ZD21" s="36"/>
      <c r="ZE21" s="36"/>
      <c r="ZF21" s="36"/>
      <c r="ZG21" s="36"/>
      <c r="ZH21" s="36"/>
      <c r="ZI21" s="36"/>
      <c r="ZJ21" s="36"/>
      <c r="ZK21" s="36"/>
      <c r="ZL21" s="36"/>
      <c r="ZM21" s="36"/>
      <c r="ZN21" s="36"/>
      <c r="ZO21" s="36"/>
      <c r="ZP21" s="36"/>
      <c r="ZQ21" s="36"/>
      <c r="ZR21" s="36"/>
      <c r="ZS21" s="36"/>
      <c r="ZT21" s="36"/>
      <c r="ZU21" s="36"/>
      <c r="ZV21" s="36"/>
      <c r="ZW21" s="36"/>
      <c r="ZX21" s="36"/>
      <c r="ZY21" s="36"/>
      <c r="ZZ21" s="36"/>
      <c r="AAA21" s="36"/>
      <c r="AAB21" s="36"/>
      <c r="AAC21" s="36"/>
      <c r="AAD21" s="36"/>
      <c r="AAE21" s="36"/>
      <c r="AAF21" s="36"/>
      <c r="AAG21" s="36"/>
      <c r="AAH21" s="36"/>
      <c r="AAI21" s="36"/>
      <c r="AAJ21" s="36"/>
      <c r="AAK21" s="36"/>
      <c r="AAL21" s="36"/>
      <c r="AAM21" s="36"/>
      <c r="AAN21" s="36"/>
      <c r="AAO21" s="36"/>
      <c r="AAP21" s="36"/>
      <c r="AAQ21" s="36"/>
      <c r="AAR21" s="36"/>
      <c r="AAS21" s="36"/>
      <c r="AAT21" s="36"/>
      <c r="AAU21" s="36"/>
      <c r="AAV21" s="36"/>
      <c r="AAW21" s="36"/>
      <c r="AAX21" s="36"/>
      <c r="AAY21" s="36"/>
      <c r="AAZ21" s="36"/>
      <c r="ABA21" s="36"/>
      <c r="ABB21" s="36"/>
      <c r="ABC21" s="36"/>
      <c r="ABD21" s="36"/>
      <c r="ABE21" s="36"/>
      <c r="ABF21" s="36"/>
      <c r="ABG21" s="36"/>
      <c r="ABH21" s="36"/>
      <c r="ABI21" s="36"/>
      <c r="ABJ21" s="36"/>
      <c r="ABK21" s="36"/>
      <c r="ABL21" s="36"/>
      <c r="ABM21" s="36"/>
      <c r="ABN21" s="36"/>
      <c r="ABO21" s="36"/>
      <c r="ABP21" s="36"/>
      <c r="ABQ21" s="36"/>
      <c r="ABR21" s="36"/>
      <c r="ABS21" s="36"/>
      <c r="ABT21" s="36"/>
      <c r="ABU21" s="36"/>
      <c r="ABV21" s="36"/>
      <c r="ABW21" s="36"/>
      <c r="ABX21" s="36"/>
      <c r="ABY21" s="36"/>
      <c r="ABZ21" s="36"/>
      <c r="ACA21" s="36"/>
      <c r="ACB21" s="36"/>
      <c r="ACC21" s="36"/>
      <c r="ACD21" s="36"/>
      <c r="ACE21" s="36"/>
      <c r="ACF21" s="36"/>
      <c r="ACG21" s="36"/>
      <c r="ACH21" s="36"/>
      <c r="ACI21" s="36"/>
      <c r="ACJ21" s="36"/>
      <c r="ACK21" s="36"/>
      <c r="ACL21" s="36"/>
      <c r="ACM21" s="36"/>
      <c r="ACN21" s="36"/>
      <c r="ACO21" s="36"/>
      <c r="ACP21" s="36"/>
      <c r="ACQ21" s="36"/>
      <c r="ACR21" s="36"/>
      <c r="ACS21" s="36"/>
      <c r="ACT21" s="36"/>
      <c r="ACU21" s="36"/>
      <c r="ACV21" s="36"/>
      <c r="ACW21" s="36"/>
      <c r="ACX21" s="36"/>
      <c r="ACY21" s="36"/>
      <c r="ACZ21" s="36"/>
      <c r="ADA21" s="36"/>
      <c r="ADB21" s="36"/>
      <c r="ADC21" s="36"/>
      <c r="ADD21" s="36"/>
      <c r="ADE21" s="36"/>
      <c r="ADF21" s="36"/>
      <c r="ADG21" s="36"/>
      <c r="ADH21" s="36"/>
      <c r="ADI21" s="36"/>
      <c r="ADJ21" s="36"/>
      <c r="ADK21" s="36"/>
      <c r="ADL21" s="36"/>
      <c r="ADM21" s="36"/>
      <c r="ADN21" s="36"/>
      <c r="ADO21" s="36"/>
      <c r="ADP21" s="36"/>
      <c r="ADQ21" s="36"/>
      <c r="ADR21" s="36"/>
      <c r="ADS21" s="36"/>
      <c r="ADT21" s="36"/>
      <c r="ADU21" s="36"/>
      <c r="ADV21" s="36"/>
      <c r="ADW21" s="36"/>
      <c r="ADX21" s="36"/>
      <c r="ADY21" s="36"/>
      <c r="ADZ21" s="36"/>
      <c r="AEA21" s="36"/>
      <c r="AEB21" s="36"/>
      <c r="AEC21" s="36"/>
      <c r="AED21" s="36"/>
      <c r="AEE21" s="36"/>
      <c r="AEF21" s="36"/>
      <c r="AEG21" s="36"/>
      <c r="AEH21" s="36"/>
      <c r="AEI21" s="36"/>
      <c r="AEJ21" s="36"/>
      <c r="AEK21" s="36"/>
      <c r="AEL21" s="36"/>
      <c r="AEM21" s="36"/>
      <c r="AEN21" s="36"/>
      <c r="AEO21" s="36"/>
      <c r="AEP21" s="36"/>
      <c r="AEQ21" s="36"/>
      <c r="AER21" s="36"/>
      <c r="AES21" s="36"/>
      <c r="AET21" s="36"/>
      <c r="AEU21" s="36"/>
      <c r="AEV21" s="36"/>
      <c r="AEW21" s="36"/>
      <c r="AEX21" s="36"/>
      <c r="AEY21" s="36"/>
      <c r="AEZ21" s="36"/>
      <c r="AFA21" s="36"/>
      <c r="AFB21" s="36"/>
      <c r="AFC21" s="36"/>
      <c r="AFD21" s="36"/>
      <c r="AFE21" s="36"/>
      <c r="AFF21" s="36"/>
      <c r="AFG21" s="36"/>
      <c r="AFH21" s="36"/>
      <c r="AFI21" s="36"/>
      <c r="AFJ21" s="36"/>
      <c r="AFK21" s="36"/>
      <c r="AFL21" s="36"/>
      <c r="AFM21" s="36"/>
      <c r="AFN21" s="36"/>
      <c r="AFO21" s="36"/>
      <c r="AFP21" s="36"/>
      <c r="AFQ21" s="36"/>
      <c r="AFR21" s="36"/>
      <c r="AFS21" s="36"/>
      <c r="AFT21" s="36"/>
      <c r="AFU21" s="36"/>
      <c r="AFV21" s="36"/>
      <c r="AFW21" s="36"/>
      <c r="AFX21" s="36"/>
      <c r="AFY21" s="36"/>
      <c r="AFZ21" s="36"/>
      <c r="AGA21" s="36"/>
      <c r="AGB21" s="36"/>
      <c r="AGC21" s="36"/>
      <c r="AGD21" s="36"/>
      <c r="AGE21" s="36"/>
      <c r="AGF21" s="36"/>
      <c r="AGG21" s="36"/>
      <c r="AGH21" s="36"/>
      <c r="AGI21" s="36"/>
      <c r="AGJ21" s="36"/>
      <c r="AGK21" s="36"/>
      <c r="AGL21" s="36"/>
      <c r="AGM21" s="36"/>
      <c r="AGN21" s="36"/>
      <c r="AGO21" s="36"/>
      <c r="AGP21" s="36"/>
      <c r="AGQ21" s="36"/>
      <c r="AGR21" s="36"/>
      <c r="AGS21" s="36"/>
      <c r="AGT21" s="36"/>
      <c r="AGU21" s="36"/>
      <c r="AGV21" s="36"/>
      <c r="AGW21" s="36"/>
      <c r="AGX21" s="36"/>
      <c r="AGY21" s="36"/>
      <c r="AGZ21" s="36"/>
      <c r="AHA21" s="36"/>
      <c r="AHB21" s="36"/>
      <c r="AHC21" s="36"/>
      <c r="AHD21" s="36"/>
      <c r="AHE21" s="36"/>
      <c r="AHF21" s="36"/>
      <c r="AHG21" s="36"/>
      <c r="AHH21" s="36"/>
      <c r="AHI21" s="36"/>
      <c r="AHJ21" s="36"/>
      <c r="AHK21" s="36"/>
      <c r="AHL21" s="36"/>
      <c r="AHM21" s="36"/>
      <c r="AHN21" s="36"/>
      <c r="AHO21" s="36"/>
      <c r="AHP21" s="36"/>
      <c r="AHQ21" s="36"/>
      <c r="AHR21" s="36"/>
      <c r="AHS21" s="36"/>
      <c r="AHT21" s="36"/>
      <c r="AHU21" s="36"/>
      <c r="AHV21" s="36"/>
      <c r="AHW21" s="36"/>
      <c r="AHX21" s="36"/>
      <c r="AHY21" s="36"/>
      <c r="AHZ21" s="36"/>
      <c r="AIA21" s="36"/>
      <c r="AIB21" s="36"/>
      <c r="AIC21" s="36"/>
      <c r="AID21" s="36"/>
      <c r="AIE21" s="36"/>
      <c r="AIF21" s="36"/>
      <c r="AIG21" s="36"/>
      <c r="AIH21" s="36"/>
      <c r="AII21" s="36"/>
      <c r="AIJ21" s="36"/>
      <c r="AIK21" s="36"/>
      <c r="AIL21" s="36"/>
      <c r="AIM21" s="36"/>
      <c r="AIN21" s="36"/>
      <c r="AIO21" s="36"/>
      <c r="AIP21" s="36"/>
      <c r="AIQ21" s="36"/>
      <c r="AIR21" s="36"/>
      <c r="AIS21" s="36"/>
      <c r="AIT21" s="36"/>
      <c r="AIU21" s="36"/>
      <c r="AIV21" s="36"/>
      <c r="AIW21" s="36"/>
      <c r="AIX21" s="36"/>
      <c r="AIY21" s="36"/>
      <c r="AIZ21" s="36"/>
      <c r="AJA21" s="36"/>
      <c r="AJB21" s="36"/>
      <c r="AJC21" s="36"/>
      <c r="AJD21" s="36"/>
      <c r="AJE21" s="36"/>
      <c r="AJF21" s="36"/>
      <c r="AJG21" s="36"/>
      <c r="AJH21" s="36"/>
      <c r="AJI21" s="36"/>
      <c r="AJJ21" s="36"/>
      <c r="AJK21" s="36"/>
      <c r="AJL21" s="36"/>
      <c r="AJM21" s="36"/>
      <c r="AJN21" s="36"/>
      <c r="AJO21" s="36"/>
      <c r="AJP21" s="36"/>
      <c r="AJQ21" s="36"/>
      <c r="AJR21" s="36"/>
      <c r="AJS21" s="36"/>
      <c r="AJT21" s="36"/>
      <c r="AJU21" s="36"/>
      <c r="AJV21" s="36"/>
      <c r="AJW21" s="36"/>
      <c r="AJX21" s="36"/>
      <c r="AJY21" s="36"/>
      <c r="AJZ21" s="36"/>
      <c r="AKA21" s="36"/>
      <c r="AKB21" s="36"/>
      <c r="AKC21" s="36"/>
      <c r="AKD21" s="36"/>
      <c r="AKE21" s="36"/>
      <c r="AKF21" s="36"/>
      <c r="AKG21" s="36"/>
      <c r="AKH21" s="36"/>
      <c r="AKI21" s="36"/>
      <c r="AKJ21" s="36"/>
      <c r="AKK21" s="36"/>
      <c r="AKL21" s="36"/>
      <c r="AKM21" s="36"/>
      <c r="AKN21" s="36"/>
      <c r="AKO21" s="36"/>
      <c r="AKP21" s="36"/>
      <c r="AKQ21" s="36"/>
      <c r="AKR21" s="36"/>
      <c r="AKS21" s="36"/>
      <c r="AKT21" s="36"/>
      <c r="AKU21" s="36"/>
      <c r="AKV21" s="36"/>
      <c r="AKW21" s="36"/>
      <c r="AKX21" s="36"/>
      <c r="AKY21" s="36"/>
      <c r="AKZ21" s="36"/>
      <c r="ALA21" s="36"/>
      <c r="ALB21" s="36"/>
      <c r="ALC21" s="36"/>
      <c r="ALD21" s="36"/>
      <c r="ALE21" s="36"/>
      <c r="ALF21" s="36"/>
      <c r="ALG21" s="36"/>
      <c r="ALH21" s="36"/>
      <c r="ALI21" s="36"/>
      <c r="ALJ21" s="36"/>
      <c r="ALK21" s="36"/>
      <c r="ALL21" s="36"/>
      <c r="ALM21" s="36"/>
      <c r="ALN21" s="36"/>
      <c r="ALO21" s="36"/>
      <c r="ALP21" s="36"/>
      <c r="ALQ21" s="36"/>
      <c r="ALR21" s="36"/>
      <c r="ALS21" s="36"/>
      <c r="ALT21" s="36"/>
      <c r="ALU21" s="36"/>
      <c r="ALV21" s="36"/>
      <c r="ALW21" s="36"/>
      <c r="ALX21" s="36"/>
      <c r="ALY21" s="36"/>
      <c r="ALZ21" s="36"/>
      <c r="AMA21" s="36"/>
      <c r="AMB21" s="36"/>
      <c r="AMC21" s="36"/>
      <c r="AMD21" s="36"/>
      <c r="AME21" s="36"/>
      <c r="AMF21" s="36"/>
      <c r="AMG21" s="36"/>
      <c r="AMH21" s="36"/>
      <c r="AMI21" s="36"/>
      <c r="AMJ21" s="36"/>
      <c r="AMK21" s="36"/>
      <c r="AML21" s="36"/>
      <c r="AMM21" s="36"/>
      <c r="AMN21" s="36"/>
      <c r="AMO21" s="36"/>
      <c r="AMP21" s="36"/>
      <c r="AMQ21" s="36"/>
      <c r="AMR21" s="36"/>
      <c r="AMS21" s="36"/>
      <c r="AMT21" s="36"/>
      <c r="AMU21" s="36"/>
      <c r="AMV21" s="36"/>
      <c r="AMW21" s="36"/>
      <c r="AMX21" s="36"/>
      <c r="AMY21" s="36"/>
      <c r="AMZ21" s="36"/>
      <c r="ANA21" s="36"/>
      <c r="ANB21" s="36"/>
      <c r="ANC21" s="36"/>
      <c r="AND21" s="36"/>
      <c r="ANE21" s="36"/>
      <c r="ANF21" s="36"/>
      <c r="ANG21" s="36"/>
      <c r="ANH21" s="36"/>
      <c r="ANI21" s="36"/>
      <c r="ANJ21" s="36"/>
      <c r="ANK21" s="36"/>
      <c r="ANL21" s="36"/>
      <c r="ANM21" s="36"/>
      <c r="ANN21" s="36"/>
      <c r="ANO21" s="36"/>
      <c r="ANP21" s="36"/>
      <c r="ANQ21" s="36"/>
      <c r="ANR21" s="36"/>
      <c r="ANS21" s="36"/>
      <c r="ANT21" s="36"/>
      <c r="ANU21" s="36"/>
      <c r="ANV21" s="36"/>
      <c r="ANW21" s="36"/>
      <c r="ANX21" s="36"/>
      <c r="ANY21" s="36"/>
      <c r="ANZ21" s="36"/>
      <c r="AOA21" s="36"/>
      <c r="AOB21" s="36"/>
      <c r="AOC21" s="36"/>
      <c r="AOD21" s="36"/>
      <c r="AOE21" s="36"/>
      <c r="AOF21" s="36"/>
      <c r="AOG21" s="36"/>
      <c r="AOH21" s="36"/>
      <c r="AOI21" s="36"/>
      <c r="AOJ21" s="36"/>
      <c r="AOK21" s="36"/>
      <c r="AOL21" s="36"/>
      <c r="AOM21" s="36"/>
      <c r="AON21" s="36"/>
      <c r="AOO21" s="36"/>
      <c r="AOP21" s="36"/>
      <c r="AOQ21" s="36"/>
      <c r="AOR21" s="36"/>
      <c r="AOS21" s="36"/>
      <c r="AOT21" s="36"/>
      <c r="AOU21" s="36"/>
      <c r="AOV21" s="36"/>
      <c r="AOW21" s="36"/>
      <c r="AOX21" s="36"/>
      <c r="AOY21" s="36"/>
      <c r="AOZ21" s="36"/>
      <c r="APA21" s="36"/>
      <c r="APB21" s="36"/>
      <c r="APC21" s="36"/>
      <c r="APD21" s="36"/>
      <c r="APE21" s="36"/>
      <c r="APF21" s="36"/>
      <c r="APG21" s="36"/>
      <c r="APH21" s="36"/>
      <c r="API21" s="36"/>
      <c r="APJ21" s="36"/>
      <c r="APK21" s="36"/>
      <c r="APL21" s="36"/>
      <c r="APM21" s="36"/>
      <c r="APN21" s="36"/>
      <c r="APO21" s="36"/>
      <c r="APP21" s="36"/>
      <c r="APQ21" s="36"/>
      <c r="APR21" s="36"/>
      <c r="APS21" s="36"/>
      <c r="APT21" s="36"/>
      <c r="APU21" s="36"/>
      <c r="APV21" s="36"/>
      <c r="APW21" s="36"/>
      <c r="APX21" s="36"/>
      <c r="APY21" s="36"/>
      <c r="APZ21" s="36"/>
      <c r="AQA21" s="36"/>
      <c r="AQB21" s="36"/>
      <c r="AQC21" s="36"/>
      <c r="AQD21" s="36"/>
      <c r="AQE21" s="36"/>
      <c r="AQF21" s="36"/>
      <c r="AQG21" s="36"/>
      <c r="AQH21" s="36"/>
      <c r="AQI21" s="36"/>
      <c r="AQJ21" s="36"/>
      <c r="AQK21" s="36"/>
      <c r="AQL21" s="36"/>
      <c r="AQM21" s="36"/>
      <c r="AQN21" s="36"/>
      <c r="AQO21" s="36"/>
      <c r="AQP21" s="36"/>
      <c r="AQQ21" s="36"/>
      <c r="AQR21" s="36"/>
      <c r="AQS21" s="36"/>
      <c r="AQT21" s="36"/>
      <c r="AQU21" s="36"/>
      <c r="AQV21" s="36"/>
      <c r="AQW21" s="36"/>
      <c r="AQX21" s="36"/>
      <c r="AQY21" s="36"/>
      <c r="AQZ21" s="36"/>
      <c r="ARA21" s="36"/>
      <c r="ARB21" s="36"/>
      <c r="ARC21" s="36"/>
      <c r="ARD21" s="36"/>
      <c r="ARE21" s="36"/>
      <c r="ARF21" s="36"/>
      <c r="ARG21" s="36"/>
      <c r="ARH21" s="36"/>
      <c r="ARI21" s="36"/>
      <c r="ARJ21" s="36"/>
      <c r="ARK21" s="36"/>
      <c r="ARL21" s="36"/>
      <c r="ARM21" s="36"/>
      <c r="ARN21" s="36"/>
      <c r="ARO21" s="36"/>
      <c r="ARP21" s="36"/>
      <c r="ARQ21" s="36"/>
      <c r="ARR21" s="36"/>
      <c r="ARS21" s="36"/>
      <c r="ART21" s="36"/>
      <c r="ARU21" s="36"/>
      <c r="ARV21" s="36"/>
      <c r="ARW21" s="36"/>
      <c r="ARX21" s="36"/>
      <c r="ARY21" s="36"/>
      <c r="ARZ21" s="36"/>
      <c r="ASA21" s="36"/>
      <c r="ASB21" s="36"/>
      <c r="ASC21" s="36"/>
      <c r="ASD21" s="36"/>
      <c r="ASE21" s="36"/>
      <c r="ASF21" s="36"/>
      <c r="ASG21" s="36"/>
      <c r="ASH21" s="36"/>
      <c r="ASI21" s="36"/>
      <c r="ASJ21" s="36"/>
      <c r="ASK21" s="36"/>
      <c r="ASL21" s="36"/>
      <c r="ASM21" s="36"/>
      <c r="ASN21" s="36"/>
      <c r="ASO21" s="36"/>
      <c r="ASP21" s="36"/>
      <c r="ASQ21" s="36"/>
      <c r="ASR21" s="36"/>
      <c r="ASS21" s="36"/>
      <c r="AST21" s="36"/>
      <c r="ASU21" s="36"/>
      <c r="ASV21" s="36"/>
      <c r="ASW21" s="36"/>
      <c r="ASX21" s="36"/>
      <c r="ASY21" s="36"/>
      <c r="ASZ21" s="36"/>
      <c r="ATA21" s="36"/>
      <c r="ATB21" s="36"/>
      <c r="ATC21" s="36"/>
      <c r="ATD21" s="36"/>
      <c r="ATE21" s="36"/>
      <c r="ATF21" s="36"/>
      <c r="ATG21" s="36"/>
      <c r="ATH21" s="36"/>
      <c r="ATI21" s="36"/>
      <c r="ATJ21" s="36"/>
      <c r="ATK21" s="36"/>
      <c r="ATL21" s="36"/>
      <c r="ATM21" s="36"/>
      <c r="ATN21" s="36"/>
      <c r="ATO21" s="36"/>
      <c r="ATP21" s="36"/>
      <c r="ATQ21" s="36"/>
      <c r="ATR21" s="36"/>
      <c r="ATS21" s="36"/>
      <c r="ATT21" s="36"/>
      <c r="ATU21" s="36"/>
      <c r="ATV21" s="36"/>
      <c r="ATW21" s="36"/>
      <c r="ATX21" s="36"/>
      <c r="ATY21" s="36"/>
      <c r="ATZ21" s="36"/>
      <c r="AUA21" s="36"/>
      <c r="AUB21" s="36"/>
      <c r="AUC21" s="36"/>
      <c r="AUD21" s="36"/>
      <c r="AUE21" s="36"/>
      <c r="AUF21" s="36"/>
      <c r="AUG21" s="36"/>
      <c r="AUH21" s="36"/>
      <c r="AUI21" s="36"/>
      <c r="AUJ21" s="36"/>
      <c r="AUK21" s="36"/>
      <c r="AUL21" s="36"/>
      <c r="AUM21" s="36"/>
      <c r="AUN21" s="36"/>
      <c r="AUO21" s="36"/>
      <c r="AUP21" s="36"/>
      <c r="AUQ21" s="36"/>
      <c r="AUR21" s="36"/>
      <c r="AUS21" s="36"/>
      <c r="AUT21" s="36"/>
      <c r="AUU21" s="36"/>
      <c r="AUV21" s="36"/>
      <c r="AUW21" s="36"/>
      <c r="AUX21" s="36"/>
      <c r="AUY21" s="36"/>
      <c r="AUZ21" s="36"/>
      <c r="AVA21" s="36"/>
      <c r="AVB21" s="36"/>
      <c r="AVC21" s="36"/>
      <c r="AVD21" s="36"/>
      <c r="AVE21" s="36"/>
      <c r="AVF21" s="36"/>
      <c r="AVG21" s="36"/>
      <c r="AVH21" s="36"/>
      <c r="AVI21" s="36"/>
      <c r="AVJ21" s="36"/>
      <c r="AVK21" s="36"/>
      <c r="AVL21" s="36"/>
      <c r="AVM21" s="36"/>
      <c r="AVN21" s="36"/>
      <c r="AVO21" s="36"/>
      <c r="AVP21" s="36"/>
      <c r="AVQ21" s="36"/>
      <c r="AVR21" s="36"/>
      <c r="AVS21" s="36"/>
      <c r="AVT21" s="36"/>
      <c r="AVU21" s="36"/>
      <c r="AVV21" s="36"/>
      <c r="AVW21" s="36"/>
      <c r="AVX21" s="36"/>
      <c r="AVY21" s="36"/>
      <c r="AVZ21" s="36"/>
      <c r="AWA21" s="36"/>
      <c r="AWB21" s="36"/>
      <c r="AWC21" s="36"/>
      <c r="AWD21" s="36"/>
      <c r="AWE21" s="36"/>
      <c r="AWF21" s="36"/>
      <c r="AWG21" s="36"/>
      <c r="AWH21" s="36"/>
      <c r="AWI21" s="36"/>
      <c r="AWJ21" s="36"/>
      <c r="AWK21" s="36"/>
      <c r="AWL21" s="36"/>
      <c r="AWM21" s="36"/>
      <c r="AWN21" s="36"/>
      <c r="AWO21" s="36"/>
      <c r="AWP21" s="36"/>
      <c r="AWQ21" s="36"/>
      <c r="AWR21" s="36"/>
      <c r="AWS21" s="36"/>
      <c r="AWT21" s="36"/>
      <c r="AWU21" s="36"/>
      <c r="AWV21" s="36"/>
      <c r="AWW21" s="36"/>
      <c r="AWX21" s="36"/>
      <c r="AWY21" s="36"/>
      <c r="AWZ21" s="36"/>
      <c r="AXA21" s="36"/>
      <c r="AXB21" s="36"/>
      <c r="AXC21" s="36"/>
      <c r="AXD21" s="36"/>
      <c r="AXE21" s="36"/>
      <c r="AXF21" s="36"/>
      <c r="AXG21" s="36"/>
      <c r="AXH21" s="36"/>
      <c r="AXI21" s="36"/>
      <c r="AXJ21" s="36"/>
      <c r="AXK21" s="36"/>
      <c r="AXL21" s="36"/>
      <c r="AXM21" s="36"/>
      <c r="AXN21" s="36"/>
      <c r="AXO21" s="36"/>
      <c r="AXP21" s="36"/>
      <c r="AXQ21" s="36"/>
      <c r="AXR21" s="36"/>
      <c r="AXS21" s="36"/>
      <c r="AXT21" s="36"/>
      <c r="AXU21" s="36"/>
      <c r="AXV21" s="36"/>
      <c r="AXW21" s="36"/>
      <c r="AXX21" s="36"/>
      <c r="AXY21" s="36"/>
      <c r="AXZ21" s="36"/>
      <c r="AYA21" s="36"/>
      <c r="AYB21" s="36"/>
      <c r="AYC21" s="36"/>
      <c r="AYD21" s="36"/>
      <c r="AYE21" s="36"/>
      <c r="AYF21" s="36"/>
      <c r="AYG21" s="36"/>
      <c r="AYH21" s="36"/>
      <c r="AYI21" s="36"/>
      <c r="AYJ21" s="36"/>
      <c r="AYK21" s="36"/>
      <c r="AYL21" s="36"/>
      <c r="AYM21" s="36"/>
      <c r="AYN21" s="36"/>
      <c r="AYO21" s="36"/>
      <c r="AYP21" s="36"/>
      <c r="AYQ21" s="36"/>
      <c r="AYR21" s="36"/>
      <c r="AYS21" s="36"/>
      <c r="AYT21" s="36"/>
      <c r="AYU21" s="36"/>
      <c r="AYV21" s="36"/>
      <c r="AYW21" s="36"/>
      <c r="AYX21" s="36"/>
      <c r="AYY21" s="36"/>
      <c r="AYZ21" s="36"/>
      <c r="AZA21" s="36"/>
      <c r="AZB21" s="36"/>
      <c r="AZC21" s="36"/>
      <c r="AZD21" s="36"/>
      <c r="AZE21" s="36"/>
      <c r="AZF21" s="36"/>
      <c r="AZG21" s="36"/>
      <c r="AZH21" s="36"/>
      <c r="AZI21" s="36"/>
      <c r="AZJ21" s="36"/>
      <c r="AZK21" s="36"/>
      <c r="AZL21" s="36"/>
      <c r="AZM21" s="36"/>
      <c r="AZN21" s="36"/>
      <c r="AZO21" s="36"/>
      <c r="AZP21" s="36"/>
      <c r="AZQ21" s="36"/>
      <c r="AZR21" s="36"/>
      <c r="AZS21" s="36"/>
      <c r="AZT21" s="36"/>
      <c r="AZU21" s="36"/>
      <c r="AZV21" s="36"/>
      <c r="AZW21" s="36"/>
      <c r="AZX21" s="36"/>
      <c r="AZY21" s="36"/>
      <c r="AZZ21" s="36"/>
      <c r="BAA21" s="36"/>
      <c r="BAB21" s="36"/>
      <c r="BAC21" s="36"/>
      <c r="BAD21" s="36"/>
      <c r="BAE21" s="36"/>
      <c r="BAF21" s="36"/>
      <c r="BAG21" s="36"/>
      <c r="BAH21" s="36"/>
      <c r="BAI21" s="36"/>
      <c r="BAJ21" s="36"/>
      <c r="BAK21" s="36"/>
      <c r="BAL21" s="36"/>
      <c r="BAM21" s="36"/>
      <c r="BAN21" s="36"/>
      <c r="BAO21" s="36"/>
      <c r="BAP21" s="36"/>
      <c r="BAQ21" s="36"/>
      <c r="BAR21" s="36"/>
      <c r="BAS21" s="36"/>
      <c r="BAT21" s="36"/>
      <c r="BAU21" s="36"/>
      <c r="BAV21" s="36"/>
      <c r="BAW21" s="36"/>
      <c r="BAX21" s="36"/>
      <c r="BAY21" s="36"/>
      <c r="BAZ21" s="36"/>
      <c r="BBA21" s="36"/>
      <c r="BBB21" s="36"/>
      <c r="BBC21" s="36"/>
      <c r="BBD21" s="36"/>
      <c r="BBE21" s="36"/>
      <c r="BBF21" s="36"/>
      <c r="BBG21" s="36"/>
      <c r="BBH21" s="36"/>
      <c r="BBI21" s="36"/>
      <c r="BBJ21" s="36"/>
      <c r="BBK21" s="36"/>
      <c r="BBL21" s="36"/>
      <c r="BBM21" s="36"/>
      <c r="BBN21" s="36"/>
      <c r="BBO21" s="36"/>
      <c r="BBP21" s="36"/>
      <c r="BBQ21" s="36"/>
      <c r="BBR21" s="36"/>
      <c r="BBS21" s="36"/>
      <c r="BBT21" s="36"/>
      <c r="BBU21" s="36"/>
      <c r="BBV21" s="36"/>
      <c r="BBW21" s="36"/>
      <c r="BBX21" s="36"/>
      <c r="BBY21" s="36"/>
      <c r="BBZ21" s="36"/>
      <c r="BCA21" s="36"/>
      <c r="BCB21" s="36"/>
      <c r="BCC21" s="36"/>
      <c r="BCD21" s="36"/>
      <c r="BCE21" s="36"/>
      <c r="BCF21" s="36"/>
      <c r="BCG21" s="36"/>
      <c r="BCH21" s="36"/>
      <c r="BCI21" s="36"/>
      <c r="BCJ21" s="36"/>
      <c r="BCK21" s="36"/>
      <c r="BCL21" s="36"/>
      <c r="BCM21" s="36"/>
      <c r="BCN21" s="36"/>
      <c r="BCO21" s="36"/>
      <c r="BCP21" s="36"/>
      <c r="BCQ21" s="36"/>
      <c r="BCR21" s="36"/>
      <c r="BCS21" s="36"/>
      <c r="BCT21" s="36"/>
      <c r="BCU21" s="36"/>
      <c r="BCV21" s="36"/>
      <c r="BCW21" s="36"/>
      <c r="BCX21" s="36"/>
      <c r="BCY21" s="36"/>
      <c r="BCZ21" s="36"/>
      <c r="BDA21" s="36"/>
      <c r="BDB21" s="36"/>
      <c r="BDC21" s="36"/>
      <c r="BDD21" s="36"/>
      <c r="BDE21" s="36"/>
      <c r="BDF21" s="36"/>
      <c r="BDG21" s="36"/>
      <c r="BDH21" s="36"/>
      <c r="BDI21" s="36"/>
      <c r="BDJ21" s="36"/>
      <c r="BDK21" s="36"/>
      <c r="BDL21" s="36"/>
      <c r="BDM21" s="36"/>
      <c r="BDN21" s="36"/>
      <c r="BDO21" s="36"/>
      <c r="BDP21" s="36"/>
      <c r="BDQ21" s="36"/>
      <c r="BDR21" s="36"/>
      <c r="BDS21" s="36"/>
      <c r="BDT21" s="36"/>
      <c r="BDU21" s="36"/>
      <c r="BDV21" s="36"/>
      <c r="BDW21" s="36"/>
      <c r="BDX21" s="36"/>
      <c r="BDY21" s="36"/>
      <c r="BDZ21" s="36"/>
      <c r="BEA21" s="36"/>
      <c r="BEB21" s="36"/>
      <c r="BEC21" s="36"/>
      <c r="BED21" s="36"/>
      <c r="BEE21" s="36"/>
      <c r="BEF21" s="36"/>
      <c r="BEG21" s="36"/>
      <c r="BEH21" s="36"/>
      <c r="BEI21" s="36"/>
      <c r="BEJ21" s="36"/>
      <c r="BEK21" s="36"/>
      <c r="BEL21" s="36"/>
      <c r="BEM21" s="36"/>
      <c r="BEN21" s="36"/>
      <c r="BEO21" s="36"/>
      <c r="BEP21" s="36"/>
      <c r="BEQ21" s="36"/>
      <c r="BER21" s="36"/>
      <c r="BES21" s="36"/>
      <c r="BET21" s="36"/>
      <c r="BEU21" s="36"/>
      <c r="BEV21" s="36"/>
      <c r="BEW21" s="36"/>
      <c r="BEX21" s="36"/>
      <c r="BEY21" s="36"/>
      <c r="BEZ21" s="36"/>
      <c r="BFA21" s="36"/>
      <c r="BFB21" s="36"/>
      <c r="BFC21" s="36"/>
      <c r="BFD21" s="36"/>
      <c r="BFE21" s="36"/>
      <c r="BFF21" s="36"/>
      <c r="BFG21" s="36"/>
      <c r="BFH21" s="36"/>
      <c r="BFI21" s="36"/>
      <c r="BFJ21" s="36"/>
      <c r="BFK21" s="36"/>
      <c r="BFL21" s="36"/>
      <c r="BFM21" s="36"/>
      <c r="BFN21" s="36"/>
      <c r="BFO21" s="36"/>
      <c r="BFP21" s="36"/>
      <c r="BFQ21" s="36"/>
      <c r="BFR21" s="36"/>
      <c r="BFS21" s="36"/>
      <c r="BFT21" s="36"/>
      <c r="BFU21" s="36"/>
      <c r="BFV21" s="36"/>
      <c r="BFW21" s="36"/>
      <c r="BFX21" s="36"/>
      <c r="BFY21" s="36"/>
      <c r="BFZ21" s="36"/>
      <c r="BGA21" s="36"/>
      <c r="BGB21" s="36"/>
      <c r="BGC21" s="36"/>
      <c r="BGD21" s="36"/>
      <c r="BGE21" s="36"/>
      <c r="BGF21" s="36"/>
      <c r="BGG21" s="36"/>
      <c r="BGH21" s="36"/>
      <c r="BGI21" s="36"/>
      <c r="BGJ21" s="36"/>
      <c r="BGK21" s="36"/>
      <c r="BGL21" s="36"/>
      <c r="BGM21" s="36"/>
      <c r="BGN21" s="36"/>
      <c r="BGO21" s="36"/>
      <c r="BGP21" s="36"/>
      <c r="BGQ21" s="36"/>
      <c r="BGR21" s="36"/>
      <c r="BGS21" s="36"/>
      <c r="BGT21" s="36"/>
      <c r="BGU21" s="36"/>
      <c r="BGV21" s="36"/>
      <c r="BGW21" s="36"/>
      <c r="BGX21" s="36"/>
      <c r="BGY21" s="36"/>
      <c r="BGZ21" s="36"/>
      <c r="BHA21" s="36"/>
      <c r="BHB21" s="36"/>
      <c r="BHC21" s="36"/>
      <c r="BHD21" s="36"/>
      <c r="BHE21" s="36"/>
      <c r="BHF21" s="36"/>
      <c r="BHG21" s="36"/>
      <c r="BHH21" s="36"/>
      <c r="BHI21" s="36"/>
      <c r="BHJ21" s="36"/>
      <c r="BHK21" s="36"/>
      <c r="BHL21" s="36"/>
      <c r="BHM21" s="36"/>
      <c r="BHN21" s="36"/>
      <c r="BHO21" s="36"/>
      <c r="BHP21" s="36"/>
      <c r="BHQ21" s="36"/>
      <c r="BHR21" s="36"/>
      <c r="BHS21" s="36"/>
      <c r="BHT21" s="36"/>
      <c r="BHU21" s="36"/>
      <c r="BHV21" s="36"/>
      <c r="BHW21" s="36"/>
      <c r="BHX21" s="36"/>
      <c r="BHY21" s="36"/>
      <c r="BHZ21" s="36"/>
      <c r="BIA21" s="36"/>
      <c r="BIB21" s="36"/>
      <c r="BIC21" s="36"/>
      <c r="BID21" s="36"/>
      <c r="BIE21" s="36"/>
      <c r="BIF21" s="36"/>
      <c r="BIG21" s="36"/>
      <c r="BIH21" s="36"/>
      <c r="BII21" s="36"/>
      <c r="BIJ21" s="36"/>
      <c r="BIK21" s="36"/>
      <c r="BIL21" s="36"/>
      <c r="BIM21" s="36"/>
      <c r="BIN21" s="36"/>
      <c r="BIO21" s="36"/>
      <c r="BIP21" s="36"/>
      <c r="BIQ21" s="36"/>
      <c r="BIR21" s="36"/>
      <c r="BIS21" s="36"/>
      <c r="BIT21" s="36"/>
      <c r="BIU21" s="36"/>
      <c r="BIV21" s="36"/>
      <c r="BIW21" s="36"/>
      <c r="BIX21" s="36"/>
      <c r="BIY21" s="36"/>
      <c r="BIZ21" s="36"/>
      <c r="BJA21" s="36"/>
      <c r="BJB21" s="36"/>
      <c r="BJC21" s="36"/>
      <c r="BJD21" s="36"/>
      <c r="BJE21" s="36"/>
      <c r="BJF21" s="36"/>
      <c r="BJG21" s="36"/>
      <c r="BJH21" s="36"/>
      <c r="BJI21" s="36"/>
      <c r="BJJ21" s="36"/>
      <c r="BJK21" s="36"/>
      <c r="BJL21" s="36"/>
      <c r="BJM21" s="36"/>
      <c r="BJN21" s="36"/>
      <c r="BJO21" s="36"/>
      <c r="BJP21" s="36"/>
      <c r="BJQ21" s="36"/>
      <c r="BJR21" s="36"/>
      <c r="BJS21" s="36"/>
      <c r="BJT21" s="36"/>
      <c r="BJU21" s="36"/>
      <c r="BJV21" s="36"/>
      <c r="BJW21" s="36"/>
      <c r="BJX21" s="36"/>
      <c r="BJY21" s="36"/>
      <c r="BJZ21" s="36"/>
      <c r="BKA21" s="36"/>
      <c r="BKB21" s="36"/>
      <c r="BKC21" s="36"/>
      <c r="BKD21" s="36"/>
      <c r="BKE21" s="36"/>
      <c r="BKF21" s="36"/>
      <c r="BKG21" s="36"/>
      <c r="BKH21" s="36"/>
      <c r="BKI21" s="36"/>
      <c r="BKJ21" s="36"/>
      <c r="BKK21" s="36"/>
      <c r="BKL21" s="36"/>
      <c r="BKM21" s="36"/>
      <c r="BKN21" s="36"/>
      <c r="BKO21" s="36"/>
      <c r="BKP21" s="36"/>
      <c r="BKQ21" s="36"/>
      <c r="BKR21" s="36"/>
      <c r="BKS21" s="36"/>
      <c r="BKT21" s="36"/>
      <c r="BKU21" s="36"/>
      <c r="BKV21" s="36"/>
      <c r="BKW21" s="36"/>
      <c r="BKX21" s="36"/>
      <c r="BKY21" s="36"/>
      <c r="BKZ21" s="36"/>
      <c r="BLA21" s="36"/>
      <c r="BLB21" s="36"/>
      <c r="BLC21" s="36"/>
      <c r="BLD21" s="36"/>
      <c r="BLE21" s="36"/>
      <c r="BLF21" s="36"/>
      <c r="BLG21" s="36"/>
      <c r="BLH21" s="36"/>
      <c r="BLI21" s="36"/>
      <c r="BLJ21" s="36"/>
      <c r="BLK21" s="36"/>
      <c r="BLL21" s="36"/>
      <c r="BLM21" s="36"/>
      <c r="BLN21" s="36"/>
      <c r="BLO21" s="36"/>
      <c r="BLP21" s="36"/>
      <c r="BLQ21" s="36"/>
      <c r="BLR21" s="36"/>
      <c r="BLS21" s="36"/>
      <c r="BLT21" s="36"/>
      <c r="BLU21" s="36"/>
      <c r="BLV21" s="36"/>
      <c r="BLW21" s="36"/>
      <c r="BLX21" s="36"/>
      <c r="BLY21" s="36"/>
      <c r="BLZ21" s="36"/>
      <c r="BMA21" s="36"/>
      <c r="BMB21" s="36"/>
      <c r="BMC21" s="36"/>
      <c r="BMD21" s="36"/>
      <c r="BME21" s="36"/>
      <c r="BMF21" s="36"/>
      <c r="BMG21" s="36"/>
      <c r="BMH21" s="36"/>
      <c r="BMI21" s="36"/>
      <c r="BMJ21" s="36"/>
      <c r="BMK21" s="36"/>
      <c r="BML21" s="36"/>
      <c r="BMM21" s="36"/>
      <c r="BMN21" s="36"/>
      <c r="BMO21" s="36"/>
      <c r="BMP21" s="36"/>
      <c r="BMQ21" s="36"/>
      <c r="BMR21" s="36"/>
      <c r="BMS21" s="36"/>
      <c r="BMT21" s="36"/>
      <c r="BMU21" s="36"/>
      <c r="BMV21" s="36"/>
      <c r="BMW21" s="36"/>
      <c r="BMX21" s="36"/>
      <c r="BMY21" s="36"/>
      <c r="BMZ21" s="36"/>
      <c r="BNA21" s="36"/>
      <c r="BNB21" s="36"/>
      <c r="BNC21" s="36"/>
      <c r="BND21" s="36"/>
      <c r="BNE21" s="36"/>
      <c r="BNF21" s="36"/>
      <c r="BNG21" s="36"/>
      <c r="BNH21" s="36"/>
      <c r="BNI21" s="36"/>
      <c r="BNJ21" s="36"/>
      <c r="BNK21" s="36"/>
      <c r="BNL21" s="36"/>
      <c r="BNM21" s="36"/>
      <c r="BNN21" s="36"/>
      <c r="BNO21" s="36"/>
      <c r="BNP21" s="36"/>
      <c r="BNQ21" s="36"/>
      <c r="BNR21" s="36"/>
      <c r="BNS21" s="36"/>
      <c r="BNT21" s="36"/>
      <c r="BNU21" s="36"/>
      <c r="BNV21" s="36"/>
      <c r="BNW21" s="36"/>
      <c r="BNX21" s="36"/>
      <c r="BNY21" s="36"/>
      <c r="BNZ21" s="36"/>
      <c r="BOA21" s="36"/>
      <c r="BOB21" s="36"/>
      <c r="BOC21" s="36"/>
      <c r="BOD21" s="36"/>
      <c r="BOE21" s="36"/>
      <c r="BOF21" s="36"/>
      <c r="BOG21" s="36"/>
      <c r="BOH21" s="36"/>
      <c r="BOI21" s="36"/>
      <c r="BOJ21" s="36"/>
      <c r="BOK21" s="36"/>
      <c r="BOL21" s="36"/>
      <c r="BOM21" s="36"/>
      <c r="BON21" s="36"/>
      <c r="BOO21" s="36"/>
      <c r="BOP21" s="36"/>
      <c r="BOQ21" s="36"/>
      <c r="BOR21" s="36"/>
      <c r="BOS21" s="36"/>
      <c r="BOT21" s="36"/>
      <c r="BOU21" s="36"/>
      <c r="BOV21" s="36"/>
      <c r="BOW21" s="36"/>
      <c r="BOX21" s="36"/>
      <c r="BOY21" s="36"/>
      <c r="BOZ21" s="36"/>
      <c r="BPA21" s="36"/>
      <c r="BPB21" s="36"/>
      <c r="BPC21" s="36"/>
      <c r="BPD21" s="36"/>
      <c r="BPE21" s="36"/>
      <c r="BPF21" s="36"/>
      <c r="BPG21" s="36"/>
      <c r="BPH21" s="36"/>
      <c r="BPI21" s="36"/>
      <c r="BPJ21" s="36"/>
      <c r="BPK21" s="36"/>
      <c r="BPL21" s="36"/>
      <c r="BPM21" s="36"/>
      <c r="BPN21" s="36"/>
      <c r="BPO21" s="36"/>
      <c r="BPP21" s="36"/>
      <c r="BPQ21" s="36"/>
      <c r="BPR21" s="36"/>
      <c r="BPS21" s="36"/>
      <c r="BPT21" s="36"/>
      <c r="BPU21" s="36"/>
      <c r="BPV21" s="36"/>
      <c r="BPW21" s="36"/>
      <c r="BPX21" s="36"/>
      <c r="BPY21" s="36"/>
      <c r="BPZ21" s="36"/>
      <c r="BQA21" s="36"/>
      <c r="BQB21" s="36"/>
      <c r="BQC21" s="36"/>
      <c r="BQD21" s="36"/>
      <c r="BQE21" s="36"/>
      <c r="BQF21" s="36"/>
      <c r="BQG21" s="36"/>
      <c r="BQH21" s="36"/>
      <c r="BQI21" s="36"/>
      <c r="BQJ21" s="36"/>
      <c r="BQK21" s="36"/>
      <c r="BQL21" s="36"/>
      <c r="BQM21" s="36"/>
      <c r="BQN21" s="36"/>
      <c r="BQO21" s="36"/>
      <c r="BQP21" s="36"/>
      <c r="BQQ21" s="36"/>
      <c r="BQR21" s="36"/>
      <c r="BQS21" s="36"/>
      <c r="BQT21" s="36"/>
      <c r="BQU21" s="36"/>
      <c r="BQV21" s="36"/>
      <c r="BQW21" s="36"/>
      <c r="BQX21" s="36"/>
      <c r="BQY21" s="36"/>
      <c r="BQZ21" s="36"/>
      <c r="BRA21" s="36"/>
      <c r="BRB21" s="36"/>
      <c r="BRC21" s="36"/>
      <c r="BRD21" s="36"/>
      <c r="BRE21" s="36"/>
      <c r="BRF21" s="36"/>
      <c r="BRG21" s="36"/>
      <c r="BRH21" s="36"/>
      <c r="BRI21" s="36"/>
      <c r="BRJ21" s="36"/>
      <c r="BRK21" s="36"/>
      <c r="BRL21" s="36"/>
      <c r="BRM21" s="36"/>
      <c r="BRN21" s="36"/>
      <c r="BRO21" s="36"/>
      <c r="BRP21" s="36"/>
      <c r="BRQ21" s="36"/>
      <c r="BRR21" s="36"/>
      <c r="BRS21" s="36"/>
      <c r="BRT21" s="36"/>
      <c r="BRU21" s="36"/>
      <c r="BRV21" s="36"/>
      <c r="BRW21" s="36"/>
      <c r="BRX21" s="36"/>
      <c r="BRY21" s="36"/>
      <c r="BRZ21" s="36"/>
      <c r="BSA21" s="36"/>
      <c r="BSB21" s="36"/>
      <c r="BSC21" s="36"/>
      <c r="BSD21" s="36"/>
      <c r="BSE21" s="36"/>
      <c r="BSF21" s="36"/>
      <c r="BSG21" s="36"/>
      <c r="BSH21" s="36"/>
      <c r="BSI21" s="36"/>
      <c r="BSJ21" s="36"/>
      <c r="BSK21" s="36"/>
      <c r="BSL21" s="36"/>
      <c r="BSM21" s="36"/>
      <c r="BSN21" s="36"/>
      <c r="BSO21" s="36"/>
      <c r="BSP21" s="36"/>
      <c r="BSQ21" s="36"/>
      <c r="BSR21" s="36"/>
      <c r="BSS21" s="36"/>
      <c r="BST21" s="36"/>
      <c r="BSU21" s="36"/>
      <c r="BSV21" s="36"/>
      <c r="BSW21" s="36"/>
      <c r="BSX21" s="36"/>
      <c r="BSY21" s="36"/>
      <c r="BSZ21" s="36"/>
      <c r="BTA21" s="36"/>
      <c r="BTB21" s="36"/>
      <c r="BTC21" s="36"/>
      <c r="BTD21" s="36"/>
      <c r="BTE21" s="36"/>
      <c r="BTF21" s="36"/>
      <c r="BTG21" s="36"/>
      <c r="BTH21" s="36"/>
      <c r="BTI21" s="36"/>
      <c r="BTJ21" s="36"/>
      <c r="BTK21" s="36"/>
      <c r="BTL21" s="36"/>
      <c r="BTM21" s="36"/>
      <c r="BTN21" s="36"/>
      <c r="BTO21" s="36"/>
      <c r="BTP21" s="36"/>
      <c r="BTQ21" s="36"/>
      <c r="BTR21" s="36"/>
      <c r="BTS21" s="36"/>
      <c r="BTT21" s="36"/>
      <c r="BTU21" s="36"/>
      <c r="BTV21" s="36"/>
      <c r="BTW21" s="36"/>
      <c r="BTX21" s="36"/>
      <c r="BTY21" s="36"/>
      <c r="BTZ21" s="36"/>
      <c r="BUA21" s="36"/>
      <c r="BUB21" s="36"/>
      <c r="BUC21" s="36"/>
      <c r="BUD21" s="36"/>
      <c r="BUE21" s="36"/>
      <c r="BUF21" s="36"/>
      <c r="BUG21" s="36"/>
      <c r="BUH21" s="36"/>
      <c r="BUI21" s="36"/>
      <c r="BUJ21" s="36"/>
      <c r="BUK21" s="36"/>
      <c r="BUL21" s="36"/>
      <c r="BUM21" s="36"/>
      <c r="BUN21" s="36"/>
      <c r="BUO21" s="36"/>
      <c r="BUP21" s="36"/>
      <c r="BUQ21" s="36"/>
      <c r="BUR21" s="36"/>
      <c r="BUS21" s="36"/>
      <c r="BUT21" s="36"/>
      <c r="BUU21" s="36"/>
      <c r="BUV21" s="36"/>
      <c r="BUW21" s="36"/>
      <c r="BUX21" s="36"/>
      <c r="BUY21" s="36"/>
      <c r="BUZ21" s="36"/>
      <c r="BVA21" s="36"/>
      <c r="BVB21" s="36"/>
      <c r="BVC21" s="36"/>
      <c r="BVD21" s="36"/>
      <c r="BVE21" s="36"/>
      <c r="BVF21" s="36"/>
      <c r="BVG21" s="36"/>
      <c r="BVH21" s="36"/>
      <c r="BVI21" s="36"/>
      <c r="BVJ21" s="36"/>
      <c r="BVK21" s="36"/>
      <c r="BVL21" s="36"/>
      <c r="BVM21" s="36"/>
      <c r="BVN21" s="36"/>
      <c r="BVO21" s="36"/>
      <c r="BVP21" s="36"/>
      <c r="BVQ21" s="36"/>
      <c r="BVR21" s="36"/>
      <c r="BVS21" s="36"/>
      <c r="BVT21" s="36"/>
      <c r="BVU21" s="36"/>
      <c r="BVV21" s="36"/>
      <c r="BVW21" s="36"/>
      <c r="BVX21" s="36"/>
      <c r="BVY21" s="36"/>
      <c r="BVZ21" s="36"/>
      <c r="BWA21" s="36"/>
      <c r="BWB21" s="36"/>
      <c r="BWC21" s="36"/>
      <c r="BWD21" s="36"/>
      <c r="BWE21" s="36"/>
      <c r="BWF21" s="36"/>
      <c r="BWG21" s="36"/>
      <c r="BWH21" s="36"/>
      <c r="BWI21" s="36"/>
      <c r="BWJ21" s="36"/>
      <c r="BWK21" s="36"/>
      <c r="BWL21" s="36"/>
      <c r="BWM21" s="36"/>
      <c r="BWN21" s="36"/>
      <c r="BWO21" s="36"/>
      <c r="BWP21" s="36"/>
      <c r="BWQ21" s="36"/>
      <c r="BWR21" s="36"/>
      <c r="BWS21" s="36"/>
      <c r="BWT21" s="36"/>
      <c r="BWU21" s="36"/>
      <c r="BWV21" s="36"/>
      <c r="BWW21" s="36"/>
      <c r="BWX21" s="36"/>
      <c r="BWY21" s="36"/>
      <c r="BWZ21" s="36"/>
      <c r="BXA21" s="36"/>
      <c r="BXB21" s="36"/>
      <c r="BXC21" s="36"/>
      <c r="BXD21" s="36"/>
      <c r="BXE21" s="36"/>
      <c r="BXF21" s="36"/>
      <c r="BXG21" s="36"/>
      <c r="BXH21" s="36"/>
      <c r="BXI21" s="36"/>
      <c r="BXJ21" s="36"/>
      <c r="BXK21" s="36"/>
      <c r="BXL21" s="36"/>
      <c r="BXM21" s="36"/>
      <c r="BXN21" s="36"/>
      <c r="BXO21" s="36"/>
      <c r="BXP21" s="36"/>
      <c r="BXQ21" s="36"/>
      <c r="BXR21" s="36"/>
      <c r="BXS21" s="36"/>
      <c r="BXT21" s="36"/>
      <c r="BXU21" s="36"/>
      <c r="BXV21" s="36"/>
      <c r="BXW21" s="36"/>
      <c r="BXX21" s="36"/>
      <c r="BXY21" s="36"/>
      <c r="BXZ21" s="36"/>
      <c r="BYA21" s="36"/>
      <c r="BYB21" s="36"/>
      <c r="BYC21" s="36"/>
      <c r="BYD21" s="36"/>
      <c r="BYE21" s="36"/>
      <c r="BYF21" s="36"/>
      <c r="BYG21" s="36"/>
      <c r="BYH21" s="36"/>
      <c r="BYI21" s="36"/>
      <c r="BYJ21" s="36"/>
      <c r="BYK21" s="36"/>
      <c r="BYL21" s="36"/>
      <c r="BYM21" s="36"/>
      <c r="BYN21" s="36"/>
      <c r="BYO21" s="36"/>
      <c r="BYP21" s="36"/>
      <c r="BYQ21" s="36"/>
      <c r="BYR21" s="36"/>
      <c r="BYS21" s="36"/>
      <c r="BYT21" s="36"/>
      <c r="BYU21" s="36"/>
      <c r="BYV21" s="36"/>
      <c r="BYW21" s="36"/>
      <c r="BYX21" s="36"/>
      <c r="BYY21" s="36"/>
      <c r="BYZ21" s="36"/>
      <c r="BZA21" s="36"/>
      <c r="BZB21" s="36"/>
      <c r="BZC21" s="36"/>
      <c r="BZD21" s="36"/>
      <c r="BZE21" s="36"/>
      <c r="BZF21" s="36"/>
      <c r="BZG21" s="36"/>
      <c r="BZH21" s="36"/>
      <c r="BZI21" s="36"/>
      <c r="BZJ21" s="36"/>
      <c r="BZK21" s="36"/>
      <c r="BZL21" s="36"/>
      <c r="BZM21" s="36"/>
      <c r="BZN21" s="36"/>
      <c r="BZO21" s="36"/>
      <c r="BZP21" s="36"/>
      <c r="BZQ21" s="36"/>
      <c r="BZR21" s="36"/>
      <c r="BZS21" s="36"/>
      <c r="BZT21" s="36"/>
      <c r="BZU21" s="36"/>
      <c r="BZV21" s="36"/>
      <c r="BZW21" s="36"/>
      <c r="BZX21" s="36"/>
      <c r="BZY21" s="36"/>
      <c r="BZZ21" s="36"/>
      <c r="CAA21" s="36"/>
      <c r="CAB21" s="36"/>
      <c r="CAC21" s="36"/>
      <c r="CAD21" s="36"/>
      <c r="CAE21" s="36"/>
      <c r="CAF21" s="36"/>
      <c r="CAG21" s="36"/>
      <c r="CAH21" s="36"/>
      <c r="CAI21" s="36"/>
      <c r="CAJ21" s="36"/>
      <c r="CAK21" s="36"/>
      <c r="CAL21" s="36"/>
      <c r="CAM21" s="36"/>
      <c r="CAN21" s="36"/>
      <c r="CAO21" s="36"/>
      <c r="CAP21" s="36"/>
      <c r="CAQ21" s="36"/>
      <c r="CAR21" s="36"/>
      <c r="CAS21" s="36"/>
      <c r="CAT21" s="36"/>
      <c r="CAU21" s="36"/>
      <c r="CAV21" s="36"/>
      <c r="CAW21" s="36"/>
      <c r="CAX21" s="36"/>
      <c r="CAY21" s="36"/>
      <c r="CAZ21" s="36"/>
      <c r="CBA21" s="36"/>
      <c r="CBB21" s="36"/>
      <c r="CBC21" s="36"/>
      <c r="CBD21" s="36"/>
      <c r="CBE21" s="36"/>
      <c r="CBF21" s="36"/>
      <c r="CBG21" s="36"/>
      <c r="CBH21" s="36"/>
      <c r="CBI21" s="36"/>
      <c r="CBJ21" s="36"/>
      <c r="CBK21" s="36"/>
      <c r="CBL21" s="36"/>
      <c r="CBM21" s="36"/>
      <c r="CBN21" s="36"/>
      <c r="CBO21" s="36"/>
      <c r="CBP21" s="36"/>
      <c r="CBQ21" s="36"/>
      <c r="CBR21" s="36"/>
      <c r="CBS21" s="36"/>
      <c r="CBT21" s="36"/>
      <c r="CBU21" s="36"/>
      <c r="CBV21" s="36"/>
      <c r="CBW21" s="36"/>
      <c r="CBX21" s="36"/>
      <c r="CBY21" s="36"/>
      <c r="CBZ21" s="36"/>
      <c r="CCA21" s="36"/>
      <c r="CCB21" s="36"/>
      <c r="CCC21" s="36"/>
      <c r="CCD21" s="36"/>
      <c r="CCE21" s="36"/>
      <c r="CCF21" s="36"/>
      <c r="CCG21" s="36"/>
      <c r="CCH21" s="36"/>
      <c r="CCI21" s="36"/>
      <c r="CCJ21" s="36"/>
      <c r="CCK21" s="36"/>
      <c r="CCL21" s="36"/>
      <c r="CCM21" s="36"/>
      <c r="CCN21" s="36"/>
      <c r="CCO21" s="36"/>
      <c r="CCP21" s="36"/>
      <c r="CCQ21" s="36"/>
      <c r="CCR21" s="36"/>
      <c r="CCS21" s="36"/>
      <c r="CCT21" s="36"/>
      <c r="CCU21" s="36"/>
      <c r="CCV21" s="36"/>
      <c r="CCW21" s="36"/>
      <c r="CCX21" s="36"/>
      <c r="CCY21" s="36"/>
      <c r="CCZ21" s="36"/>
      <c r="CDA21" s="36"/>
      <c r="CDB21" s="36"/>
      <c r="CDC21" s="36"/>
      <c r="CDD21" s="36"/>
      <c r="CDE21" s="36"/>
      <c r="CDF21" s="36"/>
      <c r="CDG21" s="36"/>
      <c r="CDH21" s="36"/>
      <c r="CDI21" s="36"/>
      <c r="CDJ21" s="36"/>
      <c r="CDK21" s="36"/>
      <c r="CDL21" s="36"/>
      <c r="CDM21" s="36"/>
      <c r="CDN21" s="36"/>
      <c r="CDO21" s="36"/>
      <c r="CDP21" s="36"/>
      <c r="CDQ21" s="36"/>
      <c r="CDR21" s="36"/>
      <c r="CDS21" s="36"/>
      <c r="CDT21" s="36"/>
      <c r="CDU21" s="36"/>
      <c r="CDV21" s="36"/>
      <c r="CDW21" s="36"/>
      <c r="CDX21" s="36"/>
      <c r="CDY21" s="36"/>
      <c r="CDZ21" s="36"/>
      <c r="CEA21" s="36"/>
      <c r="CEB21" s="36"/>
      <c r="CEC21" s="36"/>
      <c r="CED21" s="36"/>
      <c r="CEE21" s="36"/>
      <c r="CEF21" s="36"/>
      <c r="CEG21" s="36"/>
      <c r="CEH21" s="36"/>
      <c r="CEI21" s="36"/>
      <c r="CEJ21" s="36"/>
      <c r="CEK21" s="36"/>
      <c r="CEL21" s="36"/>
      <c r="CEM21" s="36"/>
      <c r="CEN21" s="36"/>
      <c r="CEO21" s="36"/>
      <c r="CEP21" s="36"/>
      <c r="CEQ21" s="36"/>
      <c r="CER21" s="36"/>
      <c r="CES21" s="36"/>
      <c r="CET21" s="36"/>
      <c r="CEU21" s="36"/>
      <c r="CEV21" s="36"/>
      <c r="CEW21" s="36"/>
      <c r="CEX21" s="36"/>
      <c r="CEY21" s="36"/>
      <c r="CEZ21" s="36"/>
      <c r="CFA21" s="36"/>
      <c r="CFB21" s="36"/>
      <c r="CFC21" s="36"/>
      <c r="CFD21" s="36"/>
      <c r="CFE21" s="36"/>
      <c r="CFF21" s="36"/>
      <c r="CFG21" s="36"/>
      <c r="CFH21" s="36"/>
      <c r="CFI21" s="36"/>
      <c r="CFJ21" s="36"/>
      <c r="CFK21" s="36"/>
      <c r="CFL21" s="36"/>
      <c r="CFM21" s="36"/>
      <c r="CFN21" s="36"/>
      <c r="CFO21" s="36"/>
      <c r="CFP21" s="36"/>
      <c r="CFQ21" s="36"/>
      <c r="CFR21" s="36"/>
      <c r="CFS21" s="36"/>
      <c r="CFT21" s="36"/>
      <c r="CFU21" s="36"/>
      <c r="CFV21" s="36"/>
      <c r="CFW21" s="36"/>
      <c r="CFX21" s="36"/>
      <c r="CFY21" s="36"/>
      <c r="CFZ21" s="36"/>
      <c r="CGA21" s="36"/>
      <c r="CGB21" s="36"/>
      <c r="CGC21" s="36"/>
      <c r="CGD21" s="36"/>
      <c r="CGE21" s="36"/>
      <c r="CGF21" s="36"/>
      <c r="CGG21" s="36"/>
      <c r="CGH21" s="36"/>
      <c r="CGI21" s="36"/>
      <c r="CGJ21" s="36"/>
      <c r="CGK21" s="36"/>
      <c r="CGL21" s="36"/>
      <c r="CGM21" s="36"/>
      <c r="CGN21" s="36"/>
      <c r="CGO21" s="36"/>
      <c r="CGP21" s="36"/>
      <c r="CGQ21" s="36"/>
      <c r="CGR21" s="36"/>
      <c r="CGS21" s="36"/>
      <c r="CGT21" s="36"/>
      <c r="CGU21" s="36"/>
      <c r="CGV21" s="36"/>
      <c r="CGW21" s="36"/>
      <c r="CGX21" s="36"/>
      <c r="CGY21" s="36"/>
      <c r="CGZ21" s="36"/>
      <c r="CHA21" s="36"/>
      <c r="CHB21" s="36"/>
      <c r="CHC21" s="36"/>
      <c r="CHD21" s="36"/>
      <c r="CHE21" s="36"/>
      <c r="CHF21" s="36"/>
      <c r="CHG21" s="36"/>
      <c r="CHH21" s="36"/>
      <c r="CHI21" s="36"/>
      <c r="CHJ21" s="36"/>
      <c r="CHK21" s="36"/>
      <c r="CHL21" s="36"/>
      <c r="CHM21" s="36"/>
      <c r="CHN21" s="36"/>
      <c r="CHO21" s="36"/>
      <c r="CHP21" s="36"/>
      <c r="CHQ21" s="36"/>
      <c r="CHR21" s="36"/>
      <c r="CHS21" s="36"/>
      <c r="CHT21" s="36"/>
      <c r="CHU21" s="36"/>
      <c r="CHV21" s="36"/>
      <c r="CHW21" s="36"/>
      <c r="CHX21" s="36"/>
      <c r="CHY21" s="36"/>
      <c r="CHZ21" s="36"/>
      <c r="CIA21" s="36"/>
      <c r="CIB21" s="36"/>
      <c r="CIC21" s="36"/>
      <c r="CID21" s="36"/>
      <c r="CIE21" s="36"/>
      <c r="CIF21" s="36"/>
      <c r="CIG21" s="36"/>
      <c r="CIH21" s="36"/>
      <c r="CII21" s="36"/>
      <c r="CIJ21" s="36"/>
      <c r="CIK21" s="36"/>
      <c r="CIL21" s="36"/>
      <c r="CIM21" s="36"/>
      <c r="CIN21" s="36"/>
      <c r="CIO21" s="36"/>
      <c r="CIP21" s="36"/>
      <c r="CIQ21" s="36"/>
      <c r="CIR21" s="36"/>
      <c r="CIS21" s="36"/>
      <c r="CIT21" s="36"/>
      <c r="CIU21" s="36"/>
      <c r="CIV21" s="36"/>
      <c r="CIW21" s="36"/>
      <c r="CIX21" s="36"/>
      <c r="CIY21" s="36"/>
      <c r="CIZ21" s="36"/>
      <c r="CJA21" s="36"/>
      <c r="CJB21" s="36"/>
      <c r="CJC21" s="36"/>
      <c r="CJD21" s="36"/>
      <c r="CJE21" s="36"/>
      <c r="CJF21" s="36"/>
      <c r="CJG21" s="36"/>
      <c r="CJH21" s="36"/>
      <c r="CJI21" s="36"/>
      <c r="CJJ21" s="36"/>
      <c r="CJK21" s="36"/>
      <c r="CJL21" s="36"/>
      <c r="CJM21" s="36"/>
      <c r="CJN21" s="36"/>
      <c r="CJO21" s="36"/>
      <c r="CJP21" s="36"/>
      <c r="CJQ21" s="36"/>
      <c r="CJR21" s="36"/>
      <c r="CJS21" s="36"/>
      <c r="CJT21" s="36"/>
      <c r="CJU21" s="36"/>
      <c r="CJV21" s="36"/>
      <c r="CJW21" s="36"/>
      <c r="CJX21" s="36"/>
      <c r="CJY21" s="36"/>
      <c r="CJZ21" s="36"/>
      <c r="CKA21" s="36"/>
      <c r="CKB21" s="36"/>
      <c r="CKC21" s="36"/>
      <c r="CKD21" s="36"/>
      <c r="CKE21" s="36"/>
      <c r="CKF21" s="36"/>
      <c r="CKG21" s="36"/>
      <c r="CKH21" s="36"/>
      <c r="CKI21" s="36"/>
      <c r="CKJ21" s="36"/>
      <c r="CKK21" s="36"/>
      <c r="CKL21" s="36"/>
      <c r="CKM21" s="36"/>
      <c r="CKN21" s="36"/>
      <c r="CKO21" s="36"/>
      <c r="CKP21" s="36"/>
      <c r="CKQ21" s="36"/>
      <c r="CKR21" s="36"/>
      <c r="CKS21" s="36"/>
      <c r="CKT21" s="36"/>
      <c r="CKU21" s="36"/>
      <c r="CKV21" s="36"/>
      <c r="CKW21" s="36"/>
      <c r="CKX21" s="36"/>
      <c r="CKY21" s="36"/>
      <c r="CKZ21" s="36"/>
      <c r="CLA21" s="36"/>
      <c r="CLB21" s="36"/>
      <c r="CLC21" s="36"/>
      <c r="CLD21" s="36"/>
      <c r="CLE21" s="36"/>
      <c r="CLF21" s="36"/>
      <c r="CLG21" s="36"/>
      <c r="CLH21" s="36"/>
      <c r="CLI21" s="36"/>
      <c r="CLJ21" s="36"/>
      <c r="CLK21" s="36"/>
      <c r="CLL21" s="36"/>
      <c r="CLM21" s="36"/>
      <c r="CLN21" s="36"/>
      <c r="CLO21" s="36"/>
      <c r="CLP21" s="36"/>
      <c r="CLQ21" s="36"/>
      <c r="CLR21" s="36"/>
      <c r="CLS21" s="36"/>
      <c r="CLT21" s="36"/>
      <c r="CLU21" s="36"/>
      <c r="CLV21" s="36"/>
      <c r="CLW21" s="36"/>
      <c r="CLX21" s="36"/>
      <c r="CLY21" s="36"/>
      <c r="CLZ21" s="36"/>
      <c r="CMA21" s="36"/>
      <c r="CMB21" s="36"/>
      <c r="CMC21" s="36"/>
      <c r="CMD21" s="36"/>
      <c r="CME21" s="36"/>
      <c r="CMF21" s="36"/>
      <c r="CMG21" s="36"/>
      <c r="CMH21" s="36"/>
      <c r="CMI21" s="36"/>
      <c r="CMJ21" s="36"/>
      <c r="CMK21" s="36"/>
      <c r="CML21" s="36"/>
      <c r="CMM21" s="36"/>
      <c r="CMN21" s="36"/>
      <c r="CMO21" s="36"/>
      <c r="CMP21" s="36"/>
      <c r="CMQ21" s="36"/>
      <c r="CMR21" s="36"/>
      <c r="CMS21" s="36"/>
      <c r="CMT21" s="36"/>
      <c r="CMU21" s="36"/>
      <c r="CMV21" s="36"/>
      <c r="CMW21" s="36"/>
      <c r="CMX21" s="36"/>
      <c r="CMY21" s="36"/>
      <c r="CMZ21" s="36"/>
      <c r="CNA21" s="36"/>
      <c r="CNB21" s="36"/>
      <c r="CNC21" s="36"/>
      <c r="CND21" s="36"/>
      <c r="CNE21" s="36"/>
      <c r="CNF21" s="36"/>
      <c r="CNG21" s="36"/>
      <c r="CNH21" s="36"/>
      <c r="CNI21" s="36"/>
      <c r="CNJ21" s="36"/>
      <c r="CNK21" s="36"/>
      <c r="CNL21" s="36"/>
      <c r="CNM21" s="36"/>
      <c r="CNN21" s="36"/>
      <c r="CNO21" s="36"/>
      <c r="CNP21" s="36"/>
      <c r="CNQ21" s="36"/>
      <c r="CNR21" s="36"/>
      <c r="CNS21" s="36"/>
      <c r="CNT21" s="36"/>
      <c r="CNU21" s="36"/>
      <c r="CNV21" s="36"/>
      <c r="CNW21" s="36"/>
      <c r="CNX21" s="36"/>
      <c r="CNY21" s="36"/>
      <c r="CNZ21" s="36"/>
      <c r="COA21" s="36"/>
      <c r="COB21" s="36"/>
      <c r="COC21" s="36"/>
      <c r="COD21" s="36"/>
      <c r="COE21" s="36"/>
      <c r="COF21" s="36"/>
      <c r="COG21" s="36"/>
      <c r="COH21" s="36"/>
      <c r="COI21" s="36"/>
      <c r="COJ21" s="36"/>
      <c r="COK21" s="36"/>
      <c r="COL21" s="36"/>
      <c r="COM21" s="36"/>
      <c r="CON21" s="36"/>
      <c r="COO21" s="36"/>
      <c r="COP21" s="36"/>
      <c r="COQ21" s="36"/>
      <c r="COR21" s="36"/>
      <c r="COS21" s="36"/>
      <c r="COT21" s="36"/>
      <c r="COU21" s="36"/>
      <c r="COV21" s="36"/>
      <c r="COW21" s="36"/>
      <c r="COX21" s="36"/>
      <c r="COY21" s="36"/>
      <c r="COZ21" s="36"/>
      <c r="CPA21" s="36"/>
      <c r="CPB21" s="36"/>
      <c r="CPC21" s="36"/>
      <c r="CPD21" s="36"/>
      <c r="CPE21" s="36"/>
      <c r="CPF21" s="36"/>
      <c r="CPG21" s="36"/>
      <c r="CPH21" s="36"/>
      <c r="CPI21" s="36"/>
      <c r="CPJ21" s="36"/>
      <c r="CPK21" s="36"/>
      <c r="CPL21" s="36"/>
      <c r="CPM21" s="36"/>
      <c r="CPN21" s="36"/>
      <c r="CPO21" s="36"/>
      <c r="CPP21" s="36"/>
      <c r="CPQ21" s="36"/>
      <c r="CPR21" s="36"/>
      <c r="CPS21" s="36"/>
      <c r="CPT21" s="36"/>
      <c r="CPU21" s="36"/>
      <c r="CPV21" s="36"/>
      <c r="CPW21" s="36"/>
      <c r="CPX21" s="36"/>
      <c r="CPY21" s="36"/>
      <c r="CPZ21" s="36"/>
      <c r="CQA21" s="36"/>
      <c r="CQB21" s="36"/>
      <c r="CQC21" s="36"/>
      <c r="CQD21" s="36"/>
      <c r="CQE21" s="36"/>
      <c r="CQF21" s="36"/>
      <c r="CQG21" s="36"/>
      <c r="CQH21" s="36"/>
      <c r="CQI21" s="36"/>
      <c r="CQJ21" s="36"/>
      <c r="CQK21" s="36"/>
      <c r="CQL21" s="36"/>
      <c r="CQM21" s="36"/>
      <c r="CQN21" s="36"/>
      <c r="CQO21" s="36"/>
      <c r="CQP21" s="36"/>
      <c r="CQQ21" s="36"/>
      <c r="CQR21" s="36"/>
      <c r="CQS21" s="36"/>
      <c r="CQT21" s="36"/>
      <c r="CQU21" s="36"/>
      <c r="CQV21" s="36"/>
      <c r="CQW21" s="36"/>
      <c r="CQX21" s="36"/>
      <c r="CQY21" s="36"/>
      <c r="CQZ21" s="36"/>
      <c r="CRA21" s="36"/>
      <c r="CRB21" s="36"/>
      <c r="CRC21" s="36"/>
      <c r="CRD21" s="36"/>
      <c r="CRE21" s="36"/>
      <c r="CRF21" s="36"/>
      <c r="CRG21" s="36"/>
      <c r="CRH21" s="36"/>
      <c r="CRI21" s="36"/>
      <c r="CRJ21" s="36"/>
      <c r="CRK21" s="36"/>
      <c r="CRL21" s="36"/>
      <c r="CRM21" s="36"/>
      <c r="CRN21" s="36"/>
      <c r="CRO21" s="36"/>
      <c r="CRP21" s="36"/>
      <c r="CRQ21" s="36"/>
      <c r="CRR21" s="36"/>
      <c r="CRS21" s="36"/>
      <c r="CRT21" s="36"/>
      <c r="CRU21" s="36"/>
      <c r="CRV21" s="36"/>
      <c r="CRW21" s="36"/>
      <c r="CRX21" s="36"/>
      <c r="CRY21" s="36"/>
      <c r="CRZ21" s="36"/>
      <c r="CSA21" s="36"/>
      <c r="CSB21" s="36"/>
      <c r="CSC21" s="36"/>
      <c r="CSD21" s="36"/>
      <c r="CSE21" s="36"/>
      <c r="CSF21" s="36"/>
      <c r="CSG21" s="36"/>
      <c r="CSH21" s="36"/>
      <c r="CSI21" s="36"/>
      <c r="CSJ21" s="36"/>
      <c r="CSK21" s="36"/>
      <c r="CSL21" s="36"/>
      <c r="CSM21" s="36"/>
      <c r="CSN21" s="36"/>
      <c r="CSO21" s="36"/>
      <c r="CSP21" s="36"/>
      <c r="CSQ21" s="36"/>
      <c r="CSR21" s="36"/>
      <c r="CSS21" s="36"/>
      <c r="CST21" s="36"/>
      <c r="CSU21" s="36"/>
      <c r="CSV21" s="36"/>
      <c r="CSW21" s="36"/>
      <c r="CSX21" s="36"/>
      <c r="CSY21" s="36"/>
      <c r="CSZ21" s="36"/>
      <c r="CTA21" s="36"/>
      <c r="CTB21" s="36"/>
      <c r="CTC21" s="36"/>
      <c r="CTD21" s="36"/>
      <c r="CTE21" s="36"/>
      <c r="CTF21" s="36"/>
      <c r="CTG21" s="36"/>
      <c r="CTH21" s="36"/>
      <c r="CTI21" s="36"/>
      <c r="CTJ21" s="36"/>
      <c r="CTK21" s="36"/>
      <c r="CTL21" s="36"/>
      <c r="CTM21" s="36"/>
      <c r="CTN21" s="36"/>
      <c r="CTO21" s="36"/>
      <c r="CTP21" s="36"/>
      <c r="CTQ21" s="36"/>
      <c r="CTR21" s="36"/>
      <c r="CTS21" s="36"/>
      <c r="CTT21" s="36"/>
      <c r="CTU21" s="36"/>
      <c r="CTV21" s="36"/>
      <c r="CTW21" s="36"/>
      <c r="CTX21" s="36"/>
      <c r="CTY21" s="36"/>
      <c r="CTZ21" s="36"/>
      <c r="CUA21" s="36"/>
      <c r="CUB21" s="36"/>
      <c r="CUC21" s="36"/>
      <c r="CUD21" s="36"/>
      <c r="CUE21" s="36"/>
      <c r="CUF21" s="36"/>
      <c r="CUG21" s="36"/>
      <c r="CUH21" s="36"/>
      <c r="CUI21" s="36"/>
      <c r="CUJ21" s="36"/>
      <c r="CUK21" s="36"/>
      <c r="CUL21" s="36"/>
      <c r="CUM21" s="36"/>
      <c r="CUN21" s="36"/>
      <c r="CUO21" s="36"/>
      <c r="CUP21" s="36"/>
      <c r="CUQ21" s="36"/>
      <c r="CUR21" s="36"/>
      <c r="CUS21" s="36"/>
      <c r="CUT21" s="36"/>
      <c r="CUU21" s="36"/>
      <c r="CUV21" s="36"/>
      <c r="CUW21" s="36"/>
      <c r="CUX21" s="36"/>
      <c r="CUY21" s="36"/>
      <c r="CUZ21" s="36"/>
      <c r="CVA21" s="36"/>
      <c r="CVB21" s="36"/>
      <c r="CVC21" s="36"/>
      <c r="CVD21" s="36"/>
      <c r="CVE21" s="36"/>
      <c r="CVF21" s="36"/>
      <c r="CVG21" s="36"/>
      <c r="CVH21" s="36"/>
      <c r="CVI21" s="36"/>
      <c r="CVJ21" s="36"/>
      <c r="CVK21" s="36"/>
      <c r="CVL21" s="36"/>
      <c r="CVM21" s="36"/>
      <c r="CVN21" s="36"/>
      <c r="CVO21" s="36"/>
      <c r="CVP21" s="36"/>
      <c r="CVQ21" s="36"/>
      <c r="CVR21" s="36"/>
      <c r="CVS21" s="36"/>
      <c r="CVT21" s="36"/>
      <c r="CVU21" s="36"/>
      <c r="CVV21" s="36"/>
      <c r="CVW21" s="36"/>
      <c r="CVX21" s="36"/>
      <c r="CVY21" s="36"/>
      <c r="CVZ21" s="36"/>
      <c r="CWA21" s="36"/>
      <c r="CWB21" s="36"/>
      <c r="CWC21" s="36"/>
      <c r="CWD21" s="36"/>
      <c r="CWE21" s="36"/>
      <c r="CWF21" s="36"/>
      <c r="CWG21" s="36"/>
      <c r="CWH21" s="36"/>
      <c r="CWI21" s="36"/>
      <c r="CWJ21" s="36"/>
      <c r="CWK21" s="36"/>
      <c r="CWL21" s="36"/>
      <c r="CWM21" s="36"/>
      <c r="CWN21" s="36"/>
      <c r="CWO21" s="36"/>
      <c r="CWP21" s="36"/>
      <c r="CWQ21" s="36"/>
      <c r="CWR21" s="36"/>
      <c r="CWS21" s="36"/>
      <c r="CWT21" s="36"/>
      <c r="CWU21" s="36"/>
      <c r="CWV21" s="36"/>
      <c r="CWW21" s="36"/>
      <c r="CWX21" s="36"/>
      <c r="CWY21" s="36"/>
      <c r="CWZ21" s="36"/>
      <c r="CXA21" s="36"/>
      <c r="CXB21" s="36"/>
      <c r="CXC21" s="36"/>
      <c r="CXD21" s="36"/>
      <c r="CXE21" s="36"/>
      <c r="CXF21" s="36"/>
      <c r="CXG21" s="36"/>
      <c r="CXH21" s="36"/>
      <c r="CXI21" s="36"/>
      <c r="CXJ21" s="36"/>
      <c r="CXK21" s="36"/>
      <c r="CXL21" s="36"/>
      <c r="CXM21" s="36"/>
      <c r="CXN21" s="36"/>
      <c r="CXO21" s="36"/>
      <c r="CXP21" s="36"/>
      <c r="CXQ21" s="36"/>
      <c r="CXR21" s="36"/>
      <c r="CXS21" s="36"/>
      <c r="CXT21" s="36"/>
      <c r="CXU21" s="36"/>
      <c r="CXV21" s="36"/>
      <c r="CXW21" s="36"/>
      <c r="CXX21" s="36"/>
      <c r="CXY21" s="36"/>
      <c r="CXZ21" s="36"/>
      <c r="CYA21" s="36"/>
      <c r="CYB21" s="36"/>
      <c r="CYC21" s="36"/>
      <c r="CYD21" s="36"/>
      <c r="CYE21" s="36"/>
      <c r="CYF21" s="36"/>
      <c r="CYG21" s="36"/>
      <c r="CYH21" s="36"/>
      <c r="CYI21" s="36"/>
      <c r="CYJ21" s="36"/>
      <c r="CYK21" s="36"/>
      <c r="CYL21" s="36"/>
      <c r="CYM21" s="36"/>
      <c r="CYN21" s="36"/>
      <c r="CYO21" s="36"/>
      <c r="CYP21" s="36"/>
      <c r="CYQ21" s="36"/>
      <c r="CYR21" s="36"/>
      <c r="CYS21" s="36"/>
      <c r="CYT21" s="36"/>
      <c r="CYU21" s="36"/>
      <c r="CYV21" s="36"/>
      <c r="CYW21" s="36"/>
      <c r="CYX21" s="36"/>
      <c r="CYY21" s="36"/>
      <c r="CYZ21" s="36"/>
      <c r="CZA21" s="36"/>
      <c r="CZB21" s="36"/>
      <c r="CZC21" s="36"/>
      <c r="CZD21" s="36"/>
      <c r="CZE21" s="36"/>
      <c r="CZF21" s="36"/>
      <c r="CZG21" s="36"/>
      <c r="CZH21" s="36"/>
      <c r="CZI21" s="36"/>
      <c r="CZJ21" s="36"/>
      <c r="CZK21" s="36"/>
      <c r="CZL21" s="36"/>
      <c r="CZM21" s="36"/>
      <c r="CZN21" s="36"/>
      <c r="CZO21" s="36"/>
      <c r="CZP21" s="36"/>
      <c r="CZQ21" s="36"/>
      <c r="CZR21" s="36"/>
      <c r="CZS21" s="36"/>
      <c r="CZT21" s="36"/>
      <c r="CZU21" s="36"/>
      <c r="CZV21" s="36"/>
      <c r="CZW21" s="36"/>
      <c r="CZX21" s="36"/>
      <c r="CZY21" s="36"/>
      <c r="CZZ21" s="36"/>
      <c r="DAA21" s="36"/>
      <c r="DAB21" s="36"/>
      <c r="DAC21" s="36"/>
      <c r="DAD21" s="36"/>
      <c r="DAE21" s="36"/>
      <c r="DAF21" s="36"/>
      <c r="DAG21" s="36"/>
      <c r="DAH21" s="36"/>
      <c r="DAI21" s="36"/>
      <c r="DAJ21" s="36"/>
      <c r="DAK21" s="36"/>
      <c r="DAL21" s="36"/>
      <c r="DAM21" s="36"/>
      <c r="DAN21" s="36"/>
      <c r="DAO21" s="36"/>
      <c r="DAP21" s="36"/>
      <c r="DAQ21" s="36"/>
      <c r="DAR21" s="36"/>
      <c r="DAS21" s="36"/>
      <c r="DAT21" s="36"/>
      <c r="DAU21" s="36"/>
      <c r="DAV21" s="36"/>
      <c r="DAW21" s="36"/>
      <c r="DAX21" s="36"/>
      <c r="DAY21" s="36"/>
      <c r="DAZ21" s="36"/>
      <c r="DBA21" s="36"/>
      <c r="DBB21" s="36"/>
      <c r="DBC21" s="36"/>
      <c r="DBD21" s="36"/>
      <c r="DBE21" s="36"/>
      <c r="DBF21" s="36"/>
      <c r="DBG21" s="36"/>
      <c r="DBH21" s="36"/>
      <c r="DBI21" s="36"/>
      <c r="DBJ21" s="36"/>
      <c r="DBK21" s="36"/>
      <c r="DBL21" s="36"/>
      <c r="DBM21" s="36"/>
      <c r="DBN21" s="36"/>
      <c r="DBO21" s="36"/>
      <c r="DBP21" s="36"/>
      <c r="DBQ21" s="36"/>
      <c r="DBR21" s="36"/>
      <c r="DBS21" s="36"/>
      <c r="DBT21" s="36"/>
      <c r="DBU21" s="36"/>
      <c r="DBV21" s="36"/>
      <c r="DBW21" s="36"/>
      <c r="DBX21" s="36"/>
      <c r="DBY21" s="36"/>
      <c r="DBZ21" s="36"/>
      <c r="DCA21" s="36"/>
      <c r="DCB21" s="36"/>
      <c r="DCC21" s="36"/>
      <c r="DCD21" s="36"/>
      <c r="DCE21" s="36"/>
      <c r="DCF21" s="36"/>
      <c r="DCG21" s="36"/>
      <c r="DCH21" s="36"/>
      <c r="DCI21" s="36"/>
      <c r="DCJ21" s="36"/>
      <c r="DCK21" s="36"/>
      <c r="DCL21" s="36"/>
      <c r="DCM21" s="36"/>
      <c r="DCN21" s="36"/>
      <c r="DCO21" s="36"/>
      <c r="DCP21" s="36"/>
      <c r="DCQ21" s="36"/>
      <c r="DCR21" s="36"/>
      <c r="DCS21" s="36"/>
      <c r="DCT21" s="36"/>
      <c r="DCU21" s="36"/>
      <c r="DCV21" s="36"/>
      <c r="DCW21" s="36"/>
      <c r="DCX21" s="36"/>
      <c r="DCY21" s="36"/>
      <c r="DCZ21" s="36"/>
      <c r="DDA21" s="36"/>
      <c r="DDB21" s="36"/>
      <c r="DDC21" s="36"/>
      <c r="DDD21" s="36"/>
      <c r="DDE21" s="36"/>
      <c r="DDF21" s="36"/>
      <c r="DDG21" s="36"/>
      <c r="DDH21" s="36"/>
      <c r="DDI21" s="36"/>
      <c r="DDJ21" s="36"/>
      <c r="DDK21" s="36"/>
      <c r="DDL21" s="36"/>
      <c r="DDM21" s="36"/>
      <c r="DDN21" s="36"/>
      <c r="DDO21" s="36"/>
      <c r="DDP21" s="36"/>
      <c r="DDQ21" s="36"/>
      <c r="DDR21" s="36"/>
      <c r="DDS21" s="36"/>
      <c r="DDT21" s="36"/>
      <c r="DDU21" s="36"/>
      <c r="DDV21" s="36"/>
      <c r="DDW21" s="36"/>
      <c r="DDX21" s="36"/>
      <c r="DDY21" s="36"/>
      <c r="DDZ21" s="36"/>
      <c r="DEA21" s="36"/>
      <c r="DEB21" s="36"/>
      <c r="DEC21" s="36"/>
      <c r="DED21" s="36"/>
      <c r="DEE21" s="36"/>
      <c r="DEF21" s="36"/>
      <c r="DEG21" s="36"/>
      <c r="DEH21" s="36"/>
      <c r="DEI21" s="36"/>
      <c r="DEJ21" s="36"/>
      <c r="DEK21" s="36"/>
      <c r="DEL21" s="36"/>
      <c r="DEM21" s="36"/>
      <c r="DEN21" s="36"/>
      <c r="DEO21" s="36"/>
      <c r="DEP21" s="36"/>
      <c r="DEQ21" s="36"/>
      <c r="DER21" s="36"/>
      <c r="DES21" s="36"/>
      <c r="DET21" s="36"/>
      <c r="DEU21" s="36"/>
      <c r="DEV21" s="36"/>
      <c r="DEW21" s="36"/>
      <c r="DEX21" s="36"/>
      <c r="DEY21" s="36"/>
      <c r="DEZ21" s="36"/>
      <c r="DFA21" s="36"/>
      <c r="DFB21" s="36"/>
      <c r="DFC21" s="36"/>
      <c r="DFD21" s="36"/>
      <c r="DFE21" s="36"/>
      <c r="DFF21" s="36"/>
      <c r="DFG21" s="36"/>
      <c r="DFH21" s="36"/>
      <c r="DFI21" s="36"/>
      <c r="DFJ21" s="36"/>
      <c r="DFK21" s="36"/>
      <c r="DFL21" s="36"/>
      <c r="DFM21" s="36"/>
      <c r="DFN21" s="36"/>
      <c r="DFO21" s="36"/>
      <c r="DFP21" s="36"/>
      <c r="DFQ21" s="36"/>
      <c r="DFR21" s="36"/>
      <c r="DFS21" s="36"/>
      <c r="DFT21" s="36"/>
      <c r="DFU21" s="36"/>
      <c r="DFV21" s="36"/>
      <c r="DFW21" s="36"/>
      <c r="DFX21" s="36"/>
      <c r="DFY21" s="36"/>
      <c r="DFZ21" s="36"/>
      <c r="DGA21" s="36"/>
      <c r="DGB21" s="36"/>
      <c r="DGC21" s="36"/>
      <c r="DGD21" s="36"/>
      <c r="DGE21" s="36"/>
      <c r="DGF21" s="36"/>
      <c r="DGG21" s="36"/>
      <c r="DGH21" s="36"/>
      <c r="DGI21" s="36"/>
      <c r="DGJ21" s="36"/>
      <c r="DGK21" s="36"/>
      <c r="DGL21" s="36"/>
      <c r="DGM21" s="36"/>
      <c r="DGN21" s="36"/>
      <c r="DGO21" s="36"/>
      <c r="DGP21" s="36"/>
      <c r="DGQ21" s="36"/>
      <c r="DGR21" s="36"/>
      <c r="DGS21" s="36"/>
      <c r="DGT21" s="36"/>
      <c r="DGU21" s="36"/>
      <c r="DGV21" s="36"/>
      <c r="DGW21" s="36"/>
      <c r="DGX21" s="36"/>
      <c r="DGY21" s="36"/>
      <c r="DGZ21" s="36"/>
      <c r="DHA21" s="36"/>
      <c r="DHB21" s="36"/>
      <c r="DHC21" s="36"/>
      <c r="DHD21" s="36"/>
      <c r="DHE21" s="36"/>
      <c r="DHF21" s="36"/>
      <c r="DHG21" s="36"/>
      <c r="DHH21" s="36"/>
      <c r="DHI21" s="36"/>
      <c r="DHJ21" s="36"/>
      <c r="DHK21" s="36"/>
      <c r="DHL21" s="36"/>
      <c r="DHM21" s="36"/>
      <c r="DHN21" s="36"/>
      <c r="DHO21" s="36"/>
      <c r="DHP21" s="36"/>
      <c r="DHQ21" s="36"/>
      <c r="DHR21" s="36"/>
      <c r="DHS21" s="36"/>
      <c r="DHT21" s="36"/>
      <c r="DHU21" s="36"/>
      <c r="DHV21" s="36"/>
      <c r="DHW21" s="36"/>
      <c r="DHX21" s="36"/>
      <c r="DHY21" s="36"/>
      <c r="DHZ21" s="36"/>
      <c r="DIA21" s="36"/>
      <c r="DIB21" s="36"/>
      <c r="DIC21" s="36"/>
      <c r="DID21" s="36"/>
      <c r="DIE21" s="36"/>
      <c r="DIF21" s="36"/>
      <c r="DIG21" s="36"/>
      <c r="DIH21" s="36"/>
      <c r="DII21" s="36"/>
      <c r="DIJ21" s="36"/>
      <c r="DIK21" s="36"/>
      <c r="DIL21" s="36"/>
      <c r="DIM21" s="36"/>
      <c r="DIN21" s="36"/>
      <c r="DIO21" s="36"/>
      <c r="DIP21" s="36"/>
      <c r="DIQ21" s="36"/>
      <c r="DIR21" s="36"/>
      <c r="DIS21" s="36"/>
      <c r="DIT21" s="36"/>
      <c r="DIU21" s="36"/>
      <c r="DIV21" s="36"/>
      <c r="DIW21" s="36"/>
      <c r="DIX21" s="36"/>
      <c r="DIY21" s="36"/>
      <c r="DIZ21" s="36"/>
      <c r="DJA21" s="36"/>
      <c r="DJB21" s="36"/>
      <c r="DJC21" s="36"/>
      <c r="DJD21" s="36"/>
      <c r="DJE21" s="36"/>
      <c r="DJF21" s="36"/>
      <c r="DJG21" s="36"/>
      <c r="DJH21" s="36"/>
      <c r="DJI21" s="36"/>
      <c r="DJJ21" s="36"/>
      <c r="DJK21" s="36"/>
      <c r="DJL21" s="36"/>
      <c r="DJM21" s="36"/>
      <c r="DJN21" s="36"/>
      <c r="DJO21" s="36"/>
      <c r="DJP21" s="36"/>
      <c r="DJQ21" s="36"/>
      <c r="DJR21" s="36"/>
      <c r="DJS21" s="36"/>
      <c r="DJT21" s="36"/>
      <c r="DJU21" s="36"/>
      <c r="DJV21" s="36"/>
      <c r="DJW21" s="36"/>
      <c r="DJX21" s="36"/>
      <c r="DJY21" s="36"/>
      <c r="DJZ21" s="36"/>
      <c r="DKA21" s="36"/>
      <c r="DKB21" s="36"/>
      <c r="DKC21" s="36"/>
      <c r="DKD21" s="36"/>
      <c r="DKE21" s="36"/>
      <c r="DKF21" s="36"/>
      <c r="DKG21" s="36"/>
      <c r="DKH21" s="36"/>
      <c r="DKI21" s="36"/>
      <c r="DKJ21" s="36"/>
      <c r="DKK21" s="36"/>
      <c r="DKL21" s="36"/>
      <c r="DKM21" s="36"/>
      <c r="DKN21" s="36"/>
      <c r="DKO21" s="36"/>
      <c r="DKP21" s="36"/>
      <c r="DKQ21" s="36"/>
      <c r="DKR21" s="36"/>
      <c r="DKS21" s="36"/>
      <c r="DKT21" s="36"/>
      <c r="DKU21" s="36"/>
      <c r="DKV21" s="36"/>
      <c r="DKW21" s="36"/>
      <c r="DKX21" s="36"/>
      <c r="DKY21" s="36"/>
      <c r="DKZ21" s="36"/>
      <c r="DLA21" s="36"/>
      <c r="DLB21" s="36"/>
      <c r="DLC21" s="36"/>
      <c r="DLD21" s="36"/>
      <c r="DLE21" s="36"/>
      <c r="DLF21" s="36"/>
      <c r="DLG21" s="36"/>
      <c r="DLH21" s="36"/>
      <c r="DLI21" s="36"/>
      <c r="DLJ21" s="36"/>
      <c r="DLK21" s="36"/>
      <c r="DLL21" s="36"/>
      <c r="DLM21" s="36"/>
      <c r="DLN21" s="36"/>
      <c r="DLO21" s="36"/>
      <c r="DLP21" s="36"/>
      <c r="DLQ21" s="36"/>
      <c r="DLR21" s="36"/>
      <c r="DLS21" s="36"/>
      <c r="DLT21" s="36"/>
      <c r="DLU21" s="36"/>
      <c r="DLV21" s="36"/>
      <c r="DLW21" s="36"/>
      <c r="DLX21" s="36"/>
      <c r="DLY21" s="36"/>
      <c r="DLZ21" s="36"/>
      <c r="DMA21" s="36"/>
      <c r="DMB21" s="36"/>
      <c r="DMC21" s="36"/>
      <c r="DMD21" s="36"/>
      <c r="DME21" s="36"/>
      <c r="DMF21" s="36"/>
      <c r="DMG21" s="36"/>
      <c r="DMH21" s="36"/>
      <c r="DMI21" s="36"/>
      <c r="DMJ21" s="36"/>
      <c r="DMK21" s="36"/>
      <c r="DML21" s="36"/>
      <c r="DMM21" s="36"/>
      <c r="DMN21" s="36"/>
      <c r="DMO21" s="36"/>
      <c r="DMP21" s="36"/>
      <c r="DMQ21" s="36"/>
      <c r="DMR21" s="36"/>
      <c r="DMS21" s="36"/>
      <c r="DMT21" s="36"/>
      <c r="DMU21" s="36"/>
      <c r="DMV21" s="36"/>
      <c r="DMW21" s="36"/>
      <c r="DMX21" s="36"/>
      <c r="DMY21" s="36"/>
      <c r="DMZ21" s="36"/>
      <c r="DNA21" s="36"/>
      <c r="DNB21" s="36"/>
      <c r="DNC21" s="36"/>
      <c r="DND21" s="36"/>
      <c r="DNE21" s="36"/>
      <c r="DNF21" s="36"/>
      <c r="DNG21" s="36"/>
      <c r="DNH21" s="36"/>
      <c r="DNI21" s="36"/>
      <c r="DNJ21" s="36"/>
      <c r="DNK21" s="36"/>
      <c r="DNL21" s="36"/>
      <c r="DNM21" s="36"/>
      <c r="DNN21" s="36"/>
      <c r="DNO21" s="36"/>
      <c r="DNP21" s="36"/>
      <c r="DNQ21" s="36"/>
      <c r="DNR21" s="36"/>
      <c r="DNS21" s="36"/>
      <c r="DNT21" s="36"/>
      <c r="DNU21" s="36"/>
      <c r="DNV21" s="36"/>
      <c r="DNW21" s="36"/>
      <c r="DNX21" s="36"/>
      <c r="DNY21" s="36"/>
      <c r="DNZ21" s="36"/>
      <c r="DOA21" s="36"/>
      <c r="DOB21" s="36"/>
      <c r="DOC21" s="36"/>
      <c r="DOD21" s="36"/>
      <c r="DOE21" s="36"/>
      <c r="DOF21" s="36"/>
      <c r="DOG21" s="36"/>
      <c r="DOH21" s="36"/>
      <c r="DOI21" s="36"/>
      <c r="DOJ21" s="36"/>
      <c r="DOK21" s="36"/>
      <c r="DOL21" s="36"/>
      <c r="DOM21" s="36"/>
      <c r="DON21" s="36"/>
      <c r="DOO21" s="36"/>
      <c r="DOP21" s="36"/>
      <c r="DOQ21" s="36"/>
      <c r="DOR21" s="36"/>
      <c r="DOS21" s="36"/>
      <c r="DOT21" s="36"/>
      <c r="DOU21" s="36"/>
      <c r="DOV21" s="36"/>
      <c r="DOW21" s="36"/>
      <c r="DOX21" s="36"/>
      <c r="DOY21" s="36"/>
      <c r="DOZ21" s="36"/>
      <c r="DPA21" s="36"/>
      <c r="DPB21" s="36"/>
      <c r="DPC21" s="36"/>
      <c r="DPD21" s="36"/>
      <c r="DPE21" s="36"/>
      <c r="DPF21" s="36"/>
      <c r="DPG21" s="36"/>
      <c r="DPH21" s="36"/>
      <c r="DPI21" s="36"/>
      <c r="DPJ21" s="36"/>
      <c r="DPK21" s="36"/>
      <c r="DPL21" s="36"/>
      <c r="DPM21" s="36"/>
      <c r="DPN21" s="36"/>
      <c r="DPO21" s="36"/>
      <c r="DPP21" s="36"/>
      <c r="DPQ21" s="36"/>
      <c r="DPR21" s="36"/>
      <c r="DPS21" s="36"/>
      <c r="DPT21" s="36"/>
      <c r="DPU21" s="36"/>
      <c r="DPV21" s="36"/>
      <c r="DPW21" s="36"/>
      <c r="DPX21" s="36"/>
      <c r="DPY21" s="36"/>
      <c r="DPZ21" s="36"/>
      <c r="DQA21" s="36"/>
      <c r="DQB21" s="36"/>
      <c r="DQC21" s="36"/>
      <c r="DQD21" s="36"/>
      <c r="DQE21" s="36"/>
      <c r="DQF21" s="36"/>
      <c r="DQG21" s="36"/>
      <c r="DQH21" s="36"/>
      <c r="DQI21" s="36"/>
      <c r="DQJ21" s="36"/>
      <c r="DQK21" s="36"/>
      <c r="DQL21" s="36"/>
      <c r="DQM21" s="36"/>
      <c r="DQN21" s="36"/>
      <c r="DQO21" s="36"/>
      <c r="DQP21" s="36"/>
      <c r="DQQ21" s="36"/>
      <c r="DQR21" s="36"/>
      <c r="DQS21" s="36"/>
      <c r="DQT21" s="36"/>
      <c r="DQU21" s="36"/>
      <c r="DQV21" s="36"/>
      <c r="DQW21" s="36"/>
      <c r="DQX21" s="36"/>
      <c r="DQY21" s="36"/>
      <c r="DQZ21" s="36"/>
      <c r="DRA21" s="36"/>
      <c r="DRB21" s="36"/>
      <c r="DRC21" s="36"/>
      <c r="DRD21" s="36"/>
      <c r="DRE21" s="36"/>
      <c r="DRF21" s="36"/>
      <c r="DRG21" s="36"/>
      <c r="DRH21" s="36"/>
      <c r="DRI21" s="36"/>
      <c r="DRJ21" s="36"/>
      <c r="DRK21" s="36"/>
      <c r="DRL21" s="36"/>
      <c r="DRM21" s="36"/>
      <c r="DRN21" s="36"/>
      <c r="DRO21" s="36"/>
      <c r="DRP21" s="36"/>
      <c r="DRQ21" s="36"/>
      <c r="DRR21" s="36"/>
      <c r="DRS21" s="36"/>
      <c r="DRT21" s="36"/>
      <c r="DRU21" s="36"/>
      <c r="DRV21" s="36"/>
      <c r="DRW21" s="36"/>
      <c r="DRX21" s="36"/>
      <c r="DRY21" s="36"/>
      <c r="DRZ21" s="36"/>
      <c r="DSA21" s="36"/>
      <c r="DSB21" s="36"/>
      <c r="DSC21" s="36"/>
      <c r="DSD21" s="36"/>
      <c r="DSE21" s="36"/>
      <c r="DSF21" s="36"/>
      <c r="DSG21" s="36"/>
      <c r="DSH21" s="36"/>
      <c r="DSI21" s="36"/>
      <c r="DSJ21" s="36"/>
      <c r="DSK21" s="36"/>
      <c r="DSL21" s="36"/>
      <c r="DSM21" s="36"/>
      <c r="DSN21" s="36"/>
      <c r="DSO21" s="36"/>
      <c r="DSP21" s="36"/>
      <c r="DSQ21" s="36"/>
      <c r="DSR21" s="36"/>
      <c r="DSS21" s="36"/>
      <c r="DST21" s="36"/>
      <c r="DSU21" s="36"/>
      <c r="DSV21" s="36"/>
      <c r="DSW21" s="36"/>
      <c r="DSX21" s="36"/>
      <c r="DSY21" s="36"/>
      <c r="DSZ21" s="36"/>
      <c r="DTA21" s="36"/>
      <c r="DTB21" s="36"/>
      <c r="DTC21" s="36"/>
      <c r="DTD21" s="36"/>
      <c r="DTE21" s="36"/>
      <c r="DTF21" s="36"/>
      <c r="DTG21" s="36"/>
      <c r="DTH21" s="36"/>
      <c r="DTI21" s="36"/>
      <c r="DTJ21" s="36"/>
      <c r="DTK21" s="36"/>
      <c r="DTL21" s="36"/>
      <c r="DTM21" s="36"/>
      <c r="DTN21" s="36"/>
      <c r="DTO21" s="36"/>
      <c r="DTP21" s="36"/>
      <c r="DTQ21" s="36"/>
      <c r="DTR21" s="36"/>
      <c r="DTS21" s="36"/>
      <c r="DTT21" s="36"/>
      <c r="DTU21" s="36"/>
      <c r="DTV21" s="36"/>
      <c r="DTW21" s="36"/>
      <c r="DTX21" s="36"/>
      <c r="DTY21" s="36"/>
      <c r="DTZ21" s="36"/>
      <c r="DUA21" s="36"/>
      <c r="DUB21" s="36"/>
      <c r="DUC21" s="36"/>
      <c r="DUD21" s="36"/>
      <c r="DUE21" s="36"/>
      <c r="DUF21" s="36"/>
      <c r="DUG21" s="36"/>
      <c r="DUH21" s="36"/>
      <c r="DUI21" s="36"/>
      <c r="DUJ21" s="36"/>
      <c r="DUK21" s="36"/>
      <c r="DUL21" s="36"/>
      <c r="DUM21" s="36"/>
      <c r="DUN21" s="36"/>
      <c r="DUO21" s="36"/>
      <c r="DUP21" s="36"/>
      <c r="DUQ21" s="36"/>
      <c r="DUR21" s="36"/>
      <c r="DUS21" s="36"/>
      <c r="DUT21" s="36"/>
      <c r="DUU21" s="36"/>
      <c r="DUV21" s="36"/>
      <c r="DUW21" s="36"/>
      <c r="DUX21" s="36"/>
      <c r="DUY21" s="36"/>
      <c r="DUZ21" s="36"/>
      <c r="DVA21" s="36"/>
      <c r="DVB21" s="36"/>
      <c r="DVC21" s="36"/>
      <c r="DVD21" s="36"/>
      <c r="DVE21" s="36"/>
      <c r="DVF21" s="36"/>
      <c r="DVG21" s="36"/>
      <c r="DVH21" s="36"/>
      <c r="DVI21" s="36"/>
      <c r="DVJ21" s="36"/>
      <c r="DVK21" s="36"/>
      <c r="DVL21" s="36"/>
      <c r="DVM21" s="36"/>
      <c r="DVN21" s="36"/>
      <c r="DVO21" s="36"/>
      <c r="DVP21" s="36"/>
      <c r="DVQ21" s="36"/>
      <c r="DVR21" s="36"/>
      <c r="DVS21" s="36"/>
      <c r="DVT21" s="36"/>
      <c r="DVU21" s="36"/>
      <c r="DVV21" s="36"/>
      <c r="DVW21" s="36"/>
      <c r="DVX21" s="36"/>
      <c r="DVY21" s="36"/>
      <c r="DVZ21" s="36"/>
      <c r="DWA21" s="36"/>
      <c r="DWB21" s="36"/>
      <c r="DWC21" s="36"/>
      <c r="DWD21" s="36"/>
      <c r="DWE21" s="36"/>
      <c r="DWF21" s="36"/>
      <c r="DWG21" s="36"/>
      <c r="DWH21" s="36"/>
      <c r="DWI21" s="36"/>
      <c r="DWJ21" s="36"/>
      <c r="DWK21" s="36"/>
      <c r="DWL21" s="36"/>
      <c r="DWM21" s="36"/>
      <c r="DWN21" s="36"/>
      <c r="DWO21" s="36"/>
      <c r="DWP21" s="36"/>
      <c r="DWQ21" s="36"/>
      <c r="DWR21" s="36"/>
      <c r="DWS21" s="36"/>
      <c r="DWT21" s="36"/>
      <c r="DWU21" s="36"/>
      <c r="DWV21" s="36"/>
      <c r="DWW21" s="36"/>
      <c r="DWX21" s="36"/>
      <c r="DWY21" s="36"/>
      <c r="DWZ21" s="36"/>
      <c r="DXA21" s="36"/>
      <c r="DXB21" s="36"/>
      <c r="DXC21" s="36"/>
      <c r="DXD21" s="36"/>
      <c r="DXE21" s="36"/>
      <c r="DXF21" s="36"/>
      <c r="DXG21" s="36"/>
      <c r="DXH21" s="36"/>
      <c r="DXI21" s="36"/>
      <c r="DXJ21" s="36"/>
      <c r="DXK21" s="36"/>
      <c r="DXL21" s="36"/>
      <c r="DXM21" s="36"/>
      <c r="DXN21" s="36"/>
      <c r="DXO21" s="36"/>
      <c r="DXP21" s="36"/>
      <c r="DXQ21" s="36"/>
      <c r="DXR21" s="36"/>
      <c r="DXS21" s="36"/>
      <c r="DXT21" s="36"/>
      <c r="DXU21" s="36"/>
      <c r="DXV21" s="36"/>
      <c r="DXW21" s="36"/>
      <c r="DXX21" s="36"/>
      <c r="DXY21" s="36"/>
      <c r="DXZ21" s="36"/>
      <c r="DYA21" s="36"/>
      <c r="DYB21" s="36"/>
      <c r="DYC21" s="36"/>
      <c r="DYD21" s="36"/>
      <c r="DYE21" s="36"/>
      <c r="DYF21" s="36"/>
      <c r="DYG21" s="36"/>
      <c r="DYH21" s="36"/>
      <c r="DYI21" s="36"/>
      <c r="DYJ21" s="36"/>
      <c r="DYK21" s="36"/>
      <c r="DYL21" s="36"/>
      <c r="DYM21" s="36"/>
      <c r="DYN21" s="36"/>
      <c r="DYO21" s="36"/>
      <c r="DYP21" s="36"/>
      <c r="DYQ21" s="36"/>
      <c r="DYR21" s="36"/>
      <c r="DYS21" s="36"/>
      <c r="DYT21" s="36"/>
      <c r="DYU21" s="36"/>
      <c r="DYV21" s="36"/>
      <c r="DYW21" s="36"/>
      <c r="DYX21" s="36"/>
      <c r="DYY21" s="36"/>
      <c r="DYZ21" s="36"/>
      <c r="DZA21" s="36"/>
      <c r="DZB21" s="36"/>
      <c r="DZC21" s="36"/>
      <c r="DZD21" s="36"/>
      <c r="DZE21" s="36"/>
      <c r="DZF21" s="36"/>
      <c r="DZG21" s="36"/>
      <c r="DZH21" s="36"/>
      <c r="DZI21" s="36"/>
      <c r="DZJ21" s="36"/>
      <c r="DZK21" s="36"/>
      <c r="DZL21" s="36"/>
      <c r="DZM21" s="36"/>
      <c r="DZN21" s="36"/>
      <c r="DZO21" s="36"/>
      <c r="DZP21" s="36"/>
      <c r="DZQ21" s="36"/>
      <c r="DZR21" s="36"/>
      <c r="DZS21" s="36"/>
      <c r="DZT21" s="36"/>
      <c r="DZU21" s="36"/>
      <c r="DZV21" s="36"/>
      <c r="DZW21" s="36"/>
      <c r="DZX21" s="36"/>
      <c r="DZY21" s="36"/>
      <c r="DZZ21" s="36"/>
      <c r="EAA21" s="36"/>
      <c r="EAB21" s="36"/>
      <c r="EAC21" s="36"/>
      <c r="EAD21" s="36"/>
      <c r="EAE21" s="36"/>
      <c r="EAF21" s="36"/>
      <c r="EAG21" s="36"/>
      <c r="EAH21" s="36"/>
      <c r="EAI21" s="36"/>
      <c r="EAJ21" s="36"/>
      <c r="EAK21" s="36"/>
      <c r="EAL21" s="36"/>
      <c r="EAM21" s="36"/>
      <c r="EAN21" s="36"/>
      <c r="EAO21" s="36"/>
      <c r="EAP21" s="36"/>
      <c r="EAQ21" s="36"/>
      <c r="EAR21" s="36"/>
      <c r="EAS21" s="36"/>
      <c r="EAT21" s="36"/>
      <c r="EAU21" s="36"/>
      <c r="EAV21" s="36"/>
      <c r="EAW21" s="36"/>
      <c r="EAX21" s="36"/>
      <c r="EAY21" s="36"/>
      <c r="EAZ21" s="36"/>
      <c r="EBA21" s="36"/>
      <c r="EBB21" s="36"/>
      <c r="EBC21" s="36"/>
      <c r="EBD21" s="36"/>
      <c r="EBE21" s="36"/>
      <c r="EBF21" s="36"/>
      <c r="EBG21" s="36"/>
      <c r="EBH21" s="36"/>
      <c r="EBI21" s="36"/>
      <c r="EBJ21" s="36"/>
      <c r="EBK21" s="36"/>
      <c r="EBL21" s="36"/>
      <c r="EBM21" s="36"/>
      <c r="EBN21" s="36"/>
      <c r="EBO21" s="36"/>
      <c r="EBP21" s="36"/>
      <c r="EBQ21" s="36"/>
      <c r="EBR21" s="36"/>
      <c r="EBS21" s="36"/>
      <c r="EBT21" s="36"/>
      <c r="EBU21" s="36"/>
      <c r="EBV21" s="36"/>
      <c r="EBW21" s="36"/>
      <c r="EBX21" s="36"/>
      <c r="EBY21" s="36"/>
      <c r="EBZ21" s="36"/>
      <c r="ECA21" s="36"/>
      <c r="ECB21" s="36"/>
      <c r="ECC21" s="36"/>
      <c r="ECD21" s="36"/>
      <c r="ECE21" s="36"/>
      <c r="ECF21" s="36"/>
      <c r="ECG21" s="36"/>
      <c r="ECH21" s="36"/>
      <c r="ECI21" s="36"/>
      <c r="ECJ21" s="36"/>
      <c r="ECK21" s="36"/>
      <c r="ECL21" s="36"/>
      <c r="ECM21" s="36"/>
      <c r="ECN21" s="36"/>
      <c r="ECO21" s="36"/>
      <c r="ECP21" s="36"/>
      <c r="ECQ21" s="36"/>
      <c r="ECR21" s="36"/>
      <c r="ECS21" s="36"/>
      <c r="ECT21" s="36"/>
      <c r="ECU21" s="36"/>
      <c r="ECV21" s="36"/>
      <c r="ECW21" s="36"/>
      <c r="ECX21" s="36"/>
      <c r="ECY21" s="36"/>
      <c r="ECZ21" s="36"/>
      <c r="EDA21" s="36"/>
      <c r="EDB21" s="36"/>
      <c r="EDC21" s="36"/>
      <c r="EDD21" s="36"/>
      <c r="EDE21" s="36"/>
      <c r="EDF21" s="36"/>
      <c r="EDG21" s="36"/>
      <c r="EDH21" s="36"/>
      <c r="EDI21" s="36"/>
      <c r="EDJ21" s="36"/>
      <c r="EDK21" s="36"/>
      <c r="EDL21" s="36"/>
      <c r="EDM21" s="36"/>
      <c r="EDN21" s="36"/>
      <c r="EDO21" s="36"/>
      <c r="EDP21" s="36"/>
      <c r="EDQ21" s="36"/>
      <c r="EDR21" s="36"/>
      <c r="EDS21" s="36"/>
      <c r="EDT21" s="36"/>
      <c r="EDU21" s="36"/>
      <c r="EDV21" s="36"/>
      <c r="EDW21" s="36"/>
      <c r="EDX21" s="36"/>
      <c r="EDY21" s="36"/>
      <c r="EDZ21" s="36"/>
      <c r="EEA21" s="36"/>
      <c r="EEB21" s="36"/>
      <c r="EEC21" s="36"/>
      <c r="EED21" s="36"/>
      <c r="EEE21" s="36"/>
      <c r="EEF21" s="36"/>
      <c r="EEG21" s="36"/>
      <c r="EEH21" s="36"/>
      <c r="EEI21" s="36"/>
      <c r="EEJ21" s="36"/>
      <c r="EEK21" s="36"/>
      <c r="EEL21" s="36"/>
      <c r="EEM21" s="36"/>
      <c r="EEN21" s="36"/>
      <c r="EEO21" s="36"/>
      <c r="EEP21" s="36"/>
      <c r="EEQ21" s="36"/>
      <c r="EER21" s="36"/>
      <c r="EES21" s="36"/>
      <c r="EET21" s="36"/>
      <c r="EEU21" s="36"/>
      <c r="EEV21" s="36"/>
      <c r="EEW21" s="36"/>
      <c r="EEX21" s="36"/>
      <c r="EEY21" s="36"/>
      <c r="EEZ21" s="36"/>
      <c r="EFA21" s="36"/>
      <c r="EFB21" s="36"/>
      <c r="EFC21" s="36"/>
      <c r="EFD21" s="36"/>
      <c r="EFE21" s="36"/>
      <c r="EFF21" s="36"/>
      <c r="EFG21" s="36"/>
      <c r="EFH21" s="36"/>
      <c r="EFI21" s="36"/>
      <c r="EFJ21" s="36"/>
      <c r="EFK21" s="36"/>
      <c r="EFL21" s="36"/>
      <c r="EFM21" s="36"/>
      <c r="EFN21" s="36"/>
      <c r="EFO21" s="36"/>
      <c r="EFP21" s="36"/>
      <c r="EFQ21" s="36"/>
      <c r="EFR21" s="36"/>
      <c r="EFS21" s="36"/>
      <c r="EFT21" s="36"/>
      <c r="EFU21" s="36"/>
      <c r="EFV21" s="36"/>
      <c r="EFW21" s="36"/>
      <c r="EFX21" s="36"/>
      <c r="EFY21" s="36"/>
      <c r="EFZ21" s="36"/>
      <c r="EGA21" s="36"/>
      <c r="EGB21" s="36"/>
      <c r="EGC21" s="36"/>
      <c r="EGD21" s="36"/>
      <c r="EGE21" s="36"/>
      <c r="EGF21" s="36"/>
      <c r="EGG21" s="36"/>
      <c r="EGH21" s="36"/>
      <c r="EGI21" s="36"/>
      <c r="EGJ21" s="36"/>
      <c r="EGK21" s="36"/>
      <c r="EGL21" s="36"/>
      <c r="EGM21" s="36"/>
      <c r="EGN21" s="36"/>
      <c r="EGO21" s="36"/>
      <c r="EGP21" s="36"/>
      <c r="EGQ21" s="36"/>
      <c r="EGR21" s="36"/>
      <c r="EGS21" s="36"/>
      <c r="EGT21" s="36"/>
      <c r="EGU21" s="36"/>
      <c r="EGV21" s="36"/>
      <c r="EGW21" s="36"/>
      <c r="EGX21" s="36"/>
      <c r="EGY21" s="36"/>
      <c r="EGZ21" s="36"/>
      <c r="EHA21" s="36"/>
      <c r="EHB21" s="36"/>
      <c r="EHC21" s="36"/>
      <c r="EHD21" s="36"/>
      <c r="EHE21" s="36"/>
      <c r="EHF21" s="36"/>
      <c r="EHG21" s="36"/>
      <c r="EHH21" s="36"/>
      <c r="EHI21" s="36"/>
      <c r="EHJ21" s="36"/>
      <c r="EHK21" s="36"/>
      <c r="EHL21" s="36"/>
      <c r="EHM21" s="36"/>
      <c r="EHN21" s="36"/>
      <c r="EHO21" s="36"/>
      <c r="EHP21" s="36"/>
      <c r="EHQ21" s="36"/>
      <c r="EHR21" s="36"/>
      <c r="EHS21" s="36"/>
      <c r="EHT21" s="36"/>
      <c r="EHU21" s="36"/>
      <c r="EHV21" s="36"/>
      <c r="EHW21" s="36"/>
      <c r="EHX21" s="36"/>
      <c r="EHY21" s="36"/>
      <c r="EHZ21" s="36"/>
      <c r="EIA21" s="36"/>
      <c r="EIB21" s="36"/>
      <c r="EIC21" s="36"/>
      <c r="EID21" s="36"/>
      <c r="EIE21" s="36"/>
      <c r="EIF21" s="36"/>
      <c r="EIG21" s="36"/>
      <c r="EIH21" s="36"/>
      <c r="EII21" s="36"/>
      <c r="EIJ21" s="36"/>
      <c r="EIK21" s="36"/>
      <c r="EIL21" s="36"/>
      <c r="EIM21" s="36"/>
      <c r="EIN21" s="36"/>
      <c r="EIO21" s="36"/>
      <c r="EIP21" s="36"/>
      <c r="EIQ21" s="36"/>
      <c r="EIR21" s="36"/>
      <c r="EIS21" s="36"/>
      <c r="EIT21" s="36"/>
      <c r="EIU21" s="36"/>
      <c r="EIV21" s="36"/>
      <c r="EIW21" s="36"/>
      <c r="EIX21" s="36"/>
      <c r="EIY21" s="36"/>
      <c r="EIZ21" s="36"/>
      <c r="EJA21" s="36"/>
      <c r="EJB21" s="36"/>
      <c r="EJC21" s="36"/>
      <c r="EJD21" s="36"/>
      <c r="EJE21" s="36"/>
      <c r="EJF21" s="36"/>
      <c r="EJG21" s="36"/>
      <c r="EJH21" s="36"/>
      <c r="EJI21" s="36"/>
      <c r="EJJ21" s="36"/>
      <c r="EJK21" s="36"/>
      <c r="EJL21" s="36"/>
      <c r="EJM21" s="36"/>
      <c r="EJN21" s="36"/>
      <c r="EJO21" s="36"/>
      <c r="EJP21" s="36"/>
      <c r="EJQ21" s="36"/>
      <c r="EJR21" s="36"/>
      <c r="EJS21" s="36"/>
      <c r="EJT21" s="36"/>
      <c r="EJU21" s="36"/>
      <c r="EJV21" s="36"/>
      <c r="EJW21" s="36"/>
      <c r="EJX21" s="36"/>
      <c r="EJY21" s="36"/>
      <c r="EJZ21" s="36"/>
      <c r="EKA21" s="36"/>
      <c r="EKB21" s="36"/>
      <c r="EKC21" s="36"/>
      <c r="EKD21" s="36"/>
      <c r="EKE21" s="36"/>
      <c r="EKF21" s="36"/>
      <c r="EKG21" s="36"/>
      <c r="EKH21" s="36"/>
      <c r="EKI21" s="36"/>
      <c r="EKJ21" s="36"/>
      <c r="EKK21" s="36"/>
      <c r="EKL21" s="36"/>
      <c r="EKM21" s="36"/>
      <c r="EKN21" s="36"/>
      <c r="EKO21" s="36"/>
      <c r="EKP21" s="36"/>
      <c r="EKQ21" s="36"/>
      <c r="EKR21" s="36"/>
      <c r="EKS21" s="36"/>
      <c r="EKT21" s="36"/>
      <c r="EKU21" s="36"/>
      <c r="EKV21" s="36"/>
      <c r="EKW21" s="36"/>
      <c r="EKX21" s="36"/>
      <c r="EKY21" s="36"/>
      <c r="EKZ21" s="36"/>
      <c r="ELA21" s="36"/>
      <c r="ELB21" s="36"/>
      <c r="ELC21" s="36"/>
      <c r="ELD21" s="36"/>
      <c r="ELE21" s="36"/>
      <c r="ELF21" s="36"/>
      <c r="ELG21" s="36"/>
      <c r="ELH21" s="36"/>
      <c r="ELI21" s="36"/>
      <c r="ELJ21" s="36"/>
      <c r="ELK21" s="36"/>
      <c r="ELL21" s="36"/>
      <c r="ELM21" s="36"/>
      <c r="ELN21" s="36"/>
      <c r="ELO21" s="36"/>
      <c r="ELP21" s="36"/>
      <c r="ELQ21" s="36"/>
      <c r="ELR21" s="36"/>
      <c r="ELS21" s="36"/>
      <c r="ELT21" s="36"/>
      <c r="ELU21" s="36"/>
      <c r="ELV21" s="36"/>
      <c r="ELW21" s="36"/>
      <c r="ELX21" s="36"/>
      <c r="ELY21" s="36"/>
      <c r="ELZ21" s="36"/>
      <c r="EMA21" s="36"/>
      <c r="EMB21" s="36"/>
      <c r="EMC21" s="36"/>
      <c r="EMD21" s="36"/>
      <c r="EME21" s="36"/>
      <c r="EMF21" s="36"/>
      <c r="EMG21" s="36"/>
      <c r="EMH21" s="36"/>
      <c r="EMI21" s="36"/>
      <c r="EMJ21" s="36"/>
      <c r="EMK21" s="36"/>
      <c r="EML21" s="36"/>
      <c r="EMM21" s="36"/>
      <c r="EMN21" s="36"/>
      <c r="EMO21" s="36"/>
      <c r="EMP21" s="36"/>
      <c r="EMQ21" s="36"/>
      <c r="EMR21" s="36"/>
      <c r="EMS21" s="36"/>
      <c r="EMT21" s="36"/>
      <c r="EMU21" s="36"/>
      <c r="EMV21" s="36"/>
      <c r="EMW21" s="36"/>
      <c r="EMX21" s="36"/>
      <c r="EMY21" s="36"/>
      <c r="EMZ21" s="36"/>
      <c r="ENA21" s="36"/>
      <c r="ENB21" s="36"/>
      <c r="ENC21" s="36"/>
      <c r="END21" s="36"/>
      <c r="ENE21" s="36"/>
      <c r="ENF21" s="36"/>
      <c r="ENG21" s="36"/>
      <c r="ENH21" s="36"/>
      <c r="ENI21" s="36"/>
      <c r="ENJ21" s="36"/>
      <c r="ENK21" s="36"/>
      <c r="ENL21" s="36"/>
      <c r="ENM21" s="36"/>
      <c r="ENN21" s="36"/>
      <c r="ENO21" s="36"/>
      <c r="ENP21" s="36"/>
      <c r="ENQ21" s="36"/>
      <c r="ENR21" s="36"/>
      <c r="ENS21" s="36"/>
      <c r="ENT21" s="36"/>
      <c r="ENU21" s="36"/>
      <c r="ENV21" s="36"/>
      <c r="ENW21" s="36"/>
      <c r="ENX21" s="36"/>
      <c r="ENY21" s="36"/>
      <c r="ENZ21" s="36"/>
      <c r="EOA21" s="36"/>
      <c r="EOB21" s="36"/>
      <c r="EOC21" s="36"/>
      <c r="EOD21" s="36"/>
      <c r="EOE21" s="36"/>
      <c r="EOF21" s="36"/>
      <c r="EOG21" s="36"/>
      <c r="EOH21" s="36"/>
      <c r="EOI21" s="36"/>
      <c r="EOJ21" s="36"/>
      <c r="EOK21" s="36"/>
      <c r="EOL21" s="36"/>
      <c r="EOM21" s="36"/>
      <c r="EON21" s="36"/>
      <c r="EOO21" s="36"/>
      <c r="EOP21" s="36"/>
      <c r="EOQ21" s="36"/>
      <c r="EOR21" s="36"/>
      <c r="EOS21" s="36"/>
      <c r="EOT21" s="36"/>
      <c r="EOU21" s="36"/>
      <c r="EOV21" s="36"/>
      <c r="EOW21" s="36"/>
      <c r="EOX21" s="36"/>
      <c r="EOY21" s="36"/>
      <c r="EOZ21" s="36"/>
      <c r="EPA21" s="36"/>
      <c r="EPB21" s="36"/>
      <c r="EPC21" s="36"/>
      <c r="EPD21" s="36"/>
      <c r="EPE21" s="36"/>
      <c r="EPF21" s="36"/>
      <c r="EPG21" s="36"/>
      <c r="EPH21" s="36"/>
      <c r="EPI21" s="36"/>
      <c r="EPJ21" s="36"/>
      <c r="EPK21" s="36"/>
      <c r="EPL21" s="36"/>
      <c r="EPM21" s="36"/>
      <c r="EPN21" s="36"/>
      <c r="EPO21" s="36"/>
      <c r="EPP21" s="36"/>
      <c r="EPQ21" s="36"/>
      <c r="EPR21" s="36"/>
      <c r="EPS21" s="36"/>
      <c r="EPT21" s="36"/>
      <c r="EPU21" s="36"/>
      <c r="EPV21" s="36"/>
      <c r="EPW21" s="36"/>
      <c r="EPX21" s="36"/>
      <c r="EPY21" s="36"/>
      <c r="EPZ21" s="36"/>
      <c r="EQA21" s="36"/>
      <c r="EQB21" s="36"/>
      <c r="EQC21" s="36"/>
      <c r="EQD21" s="36"/>
      <c r="EQE21" s="36"/>
      <c r="EQF21" s="36"/>
      <c r="EQG21" s="36"/>
      <c r="EQH21" s="36"/>
      <c r="EQI21" s="36"/>
      <c r="EQJ21" s="36"/>
      <c r="EQK21" s="36"/>
      <c r="EQL21" s="36"/>
      <c r="EQM21" s="36"/>
      <c r="EQN21" s="36"/>
      <c r="EQO21" s="36"/>
      <c r="EQP21" s="36"/>
      <c r="EQQ21" s="36"/>
      <c r="EQR21" s="36"/>
      <c r="EQS21" s="36"/>
      <c r="EQT21" s="36"/>
      <c r="EQU21" s="36"/>
      <c r="EQV21" s="36"/>
      <c r="EQW21" s="36"/>
      <c r="EQX21" s="36"/>
      <c r="EQY21" s="36"/>
      <c r="EQZ21" s="36"/>
      <c r="ERA21" s="36"/>
      <c r="ERB21" s="36"/>
      <c r="ERC21" s="36"/>
      <c r="ERD21" s="36"/>
      <c r="ERE21" s="36"/>
      <c r="ERF21" s="36"/>
      <c r="ERG21" s="36"/>
      <c r="ERH21" s="36"/>
      <c r="ERI21" s="36"/>
      <c r="ERJ21" s="36"/>
      <c r="ERK21" s="36"/>
      <c r="ERL21" s="36"/>
      <c r="ERM21" s="36"/>
      <c r="ERN21" s="36"/>
      <c r="ERO21" s="36"/>
      <c r="ERP21" s="36"/>
      <c r="ERQ21" s="36"/>
      <c r="ERR21" s="36"/>
      <c r="ERS21" s="36"/>
      <c r="ERT21" s="36"/>
      <c r="ERU21" s="36"/>
      <c r="ERV21" s="36"/>
      <c r="ERW21" s="36"/>
      <c r="ERX21" s="36"/>
      <c r="ERY21" s="36"/>
      <c r="ERZ21" s="36"/>
      <c r="ESA21" s="36"/>
      <c r="ESB21" s="36"/>
      <c r="ESC21" s="36"/>
      <c r="ESD21" s="36"/>
      <c r="ESE21" s="36"/>
      <c r="ESF21" s="36"/>
      <c r="ESG21" s="36"/>
      <c r="ESH21" s="36"/>
      <c r="ESI21" s="36"/>
      <c r="ESJ21" s="36"/>
      <c r="ESK21" s="36"/>
      <c r="ESL21" s="36"/>
      <c r="ESM21" s="36"/>
      <c r="ESN21" s="36"/>
      <c r="ESO21" s="36"/>
      <c r="ESP21" s="36"/>
      <c r="ESQ21" s="36"/>
      <c r="ESR21" s="36"/>
      <c r="ESS21" s="36"/>
      <c r="EST21" s="36"/>
      <c r="ESU21" s="36"/>
      <c r="ESV21" s="36"/>
      <c r="ESW21" s="36"/>
      <c r="ESX21" s="36"/>
      <c r="ESY21" s="36"/>
      <c r="ESZ21" s="36"/>
      <c r="ETA21" s="36"/>
      <c r="ETB21" s="36"/>
      <c r="ETC21" s="36"/>
      <c r="ETD21" s="36"/>
      <c r="ETE21" s="36"/>
      <c r="ETF21" s="36"/>
      <c r="ETG21" s="36"/>
      <c r="ETH21" s="36"/>
      <c r="ETI21" s="36"/>
      <c r="ETJ21" s="36"/>
      <c r="ETK21" s="36"/>
      <c r="ETL21" s="36"/>
      <c r="ETM21" s="36"/>
      <c r="ETN21" s="36"/>
      <c r="ETO21" s="36"/>
      <c r="ETP21" s="36"/>
      <c r="ETQ21" s="36"/>
      <c r="ETR21" s="36"/>
      <c r="ETS21" s="36"/>
      <c r="ETT21" s="36"/>
      <c r="ETU21" s="36"/>
      <c r="ETV21" s="36"/>
      <c r="ETW21" s="36"/>
      <c r="ETX21" s="36"/>
      <c r="ETY21" s="36"/>
      <c r="ETZ21" s="36"/>
      <c r="EUA21" s="36"/>
      <c r="EUB21" s="36"/>
      <c r="EUC21" s="36"/>
      <c r="EUD21" s="36"/>
      <c r="EUE21" s="36"/>
      <c r="EUF21" s="36"/>
      <c r="EUG21" s="36"/>
      <c r="EUH21" s="36"/>
      <c r="EUI21" s="36"/>
      <c r="EUJ21" s="36"/>
      <c r="EUK21" s="36"/>
      <c r="EUL21" s="36"/>
      <c r="EUM21" s="36"/>
      <c r="EUN21" s="36"/>
      <c r="EUO21" s="36"/>
      <c r="EUP21" s="36"/>
      <c r="EUQ21" s="36"/>
      <c r="EUR21" s="36"/>
      <c r="EUS21" s="36"/>
      <c r="EUT21" s="36"/>
      <c r="EUU21" s="36"/>
      <c r="EUV21" s="36"/>
      <c r="EUW21" s="36"/>
      <c r="EUX21" s="36"/>
      <c r="EUY21" s="36"/>
      <c r="EUZ21" s="36"/>
      <c r="EVA21" s="36"/>
      <c r="EVB21" s="36"/>
      <c r="EVC21" s="36"/>
      <c r="EVD21" s="36"/>
      <c r="EVE21" s="36"/>
      <c r="EVF21" s="36"/>
      <c r="EVG21" s="36"/>
      <c r="EVH21" s="36"/>
      <c r="EVI21" s="36"/>
      <c r="EVJ21" s="36"/>
      <c r="EVK21" s="36"/>
      <c r="EVL21" s="36"/>
      <c r="EVM21" s="36"/>
      <c r="EVN21" s="36"/>
      <c r="EVO21" s="36"/>
      <c r="EVP21" s="36"/>
      <c r="EVQ21" s="36"/>
      <c r="EVR21" s="36"/>
      <c r="EVS21" s="36"/>
      <c r="EVT21" s="36"/>
      <c r="EVU21" s="36"/>
      <c r="EVV21" s="36"/>
      <c r="EVW21" s="36"/>
      <c r="EVX21" s="36"/>
      <c r="EVY21" s="36"/>
      <c r="EVZ21" s="36"/>
      <c r="EWA21" s="36"/>
      <c r="EWB21" s="36"/>
      <c r="EWC21" s="36"/>
      <c r="EWD21" s="36"/>
      <c r="EWE21" s="36"/>
      <c r="EWF21" s="36"/>
      <c r="EWG21" s="36"/>
      <c r="EWH21" s="36"/>
      <c r="EWI21" s="36"/>
      <c r="EWJ21" s="36"/>
      <c r="EWK21" s="36"/>
      <c r="EWL21" s="36"/>
      <c r="EWM21" s="36"/>
      <c r="EWN21" s="36"/>
      <c r="EWO21" s="36"/>
      <c r="EWP21" s="36"/>
      <c r="EWQ21" s="36"/>
      <c r="EWR21" s="36"/>
      <c r="EWS21" s="36"/>
      <c r="EWT21" s="36"/>
      <c r="EWU21" s="36"/>
      <c r="EWV21" s="36"/>
      <c r="EWW21" s="36"/>
      <c r="EWX21" s="36"/>
      <c r="EWY21" s="36"/>
      <c r="EWZ21" s="36"/>
      <c r="EXA21" s="36"/>
      <c r="EXB21" s="36"/>
      <c r="EXC21" s="36"/>
      <c r="EXD21" s="36"/>
      <c r="EXE21" s="36"/>
      <c r="EXF21" s="36"/>
      <c r="EXG21" s="36"/>
      <c r="EXH21" s="36"/>
      <c r="EXI21" s="36"/>
      <c r="EXJ21" s="36"/>
      <c r="EXK21" s="36"/>
      <c r="EXL21" s="36"/>
      <c r="EXM21" s="36"/>
      <c r="EXN21" s="36"/>
      <c r="EXO21" s="36"/>
      <c r="EXP21" s="36"/>
      <c r="EXQ21" s="36"/>
      <c r="EXR21" s="36"/>
      <c r="EXS21" s="36"/>
      <c r="EXT21" s="36"/>
      <c r="EXU21" s="36"/>
      <c r="EXV21" s="36"/>
      <c r="EXW21" s="36"/>
      <c r="EXX21" s="36"/>
      <c r="EXY21" s="36"/>
      <c r="EXZ21" s="36"/>
      <c r="EYA21" s="36"/>
      <c r="EYB21" s="36"/>
      <c r="EYC21" s="36"/>
      <c r="EYD21" s="36"/>
      <c r="EYE21" s="36"/>
      <c r="EYF21" s="36"/>
      <c r="EYG21" s="36"/>
      <c r="EYH21" s="36"/>
      <c r="EYI21" s="36"/>
      <c r="EYJ21" s="36"/>
      <c r="EYK21" s="36"/>
      <c r="EYL21" s="36"/>
      <c r="EYM21" s="36"/>
      <c r="EYN21" s="36"/>
      <c r="EYO21" s="36"/>
      <c r="EYP21" s="36"/>
      <c r="EYQ21" s="36"/>
      <c r="EYR21" s="36"/>
      <c r="EYS21" s="36"/>
      <c r="EYT21" s="36"/>
      <c r="EYU21" s="36"/>
      <c r="EYV21" s="36"/>
      <c r="EYW21" s="36"/>
      <c r="EYX21" s="36"/>
      <c r="EYY21" s="36"/>
      <c r="EYZ21" s="36"/>
      <c r="EZA21" s="36"/>
      <c r="EZB21" s="36"/>
      <c r="EZC21" s="36"/>
      <c r="EZD21" s="36"/>
      <c r="EZE21" s="36"/>
      <c r="EZF21" s="36"/>
      <c r="EZG21" s="36"/>
      <c r="EZH21" s="36"/>
      <c r="EZI21" s="36"/>
      <c r="EZJ21" s="36"/>
      <c r="EZK21" s="36"/>
      <c r="EZL21" s="36"/>
      <c r="EZM21" s="36"/>
      <c r="EZN21" s="36"/>
      <c r="EZO21" s="36"/>
      <c r="EZP21" s="36"/>
      <c r="EZQ21" s="36"/>
      <c r="EZR21" s="36"/>
      <c r="EZS21" s="36"/>
      <c r="EZT21" s="36"/>
      <c r="EZU21" s="36"/>
      <c r="EZV21" s="36"/>
      <c r="EZW21" s="36"/>
      <c r="EZX21" s="36"/>
      <c r="EZY21" s="36"/>
      <c r="EZZ21" s="36"/>
      <c r="FAA21" s="36"/>
      <c r="FAB21" s="36"/>
      <c r="FAC21" s="36"/>
      <c r="FAD21" s="36"/>
      <c r="FAE21" s="36"/>
      <c r="FAF21" s="36"/>
      <c r="FAG21" s="36"/>
      <c r="FAH21" s="36"/>
      <c r="FAI21" s="36"/>
      <c r="FAJ21" s="36"/>
      <c r="FAK21" s="36"/>
      <c r="FAL21" s="36"/>
      <c r="FAM21" s="36"/>
      <c r="FAN21" s="36"/>
      <c r="FAO21" s="36"/>
      <c r="FAP21" s="36"/>
      <c r="FAQ21" s="36"/>
      <c r="FAR21" s="36"/>
      <c r="FAS21" s="36"/>
      <c r="FAT21" s="36"/>
      <c r="FAU21" s="36"/>
      <c r="FAV21" s="36"/>
      <c r="FAW21" s="36"/>
      <c r="FAX21" s="36"/>
      <c r="FAY21" s="36"/>
      <c r="FAZ21" s="36"/>
      <c r="FBA21" s="36"/>
      <c r="FBB21" s="36"/>
      <c r="FBC21" s="36"/>
      <c r="FBD21" s="36"/>
      <c r="FBE21" s="36"/>
      <c r="FBF21" s="36"/>
      <c r="FBG21" s="36"/>
      <c r="FBH21" s="36"/>
      <c r="FBI21" s="36"/>
      <c r="FBJ21" s="36"/>
      <c r="FBK21" s="36"/>
      <c r="FBL21" s="36"/>
      <c r="FBM21" s="36"/>
      <c r="FBN21" s="36"/>
      <c r="FBO21" s="36"/>
      <c r="FBP21" s="36"/>
      <c r="FBQ21" s="36"/>
      <c r="FBR21" s="36"/>
      <c r="FBS21" s="36"/>
      <c r="FBT21" s="36"/>
      <c r="FBU21" s="36"/>
      <c r="FBV21" s="36"/>
      <c r="FBW21" s="36"/>
      <c r="FBX21" s="36"/>
      <c r="FBY21" s="36"/>
      <c r="FBZ21" s="36"/>
      <c r="FCA21" s="36"/>
      <c r="FCB21" s="36"/>
      <c r="FCC21" s="36"/>
      <c r="FCD21" s="36"/>
      <c r="FCE21" s="36"/>
      <c r="FCF21" s="36"/>
      <c r="FCG21" s="36"/>
      <c r="FCH21" s="36"/>
      <c r="FCI21" s="36"/>
      <c r="FCJ21" s="36"/>
      <c r="FCK21" s="36"/>
      <c r="FCL21" s="36"/>
      <c r="FCM21" s="36"/>
      <c r="FCN21" s="36"/>
      <c r="FCO21" s="36"/>
      <c r="FCP21" s="36"/>
      <c r="FCQ21" s="36"/>
      <c r="FCR21" s="36"/>
      <c r="FCS21" s="36"/>
      <c r="FCT21" s="36"/>
      <c r="FCU21" s="36"/>
      <c r="FCV21" s="36"/>
      <c r="FCW21" s="36"/>
      <c r="FCX21" s="36"/>
      <c r="FCY21" s="36"/>
      <c r="FCZ21" s="36"/>
      <c r="FDA21" s="36"/>
      <c r="FDB21" s="36"/>
      <c r="FDC21" s="36"/>
      <c r="FDD21" s="36"/>
      <c r="FDE21" s="36"/>
      <c r="FDF21" s="36"/>
      <c r="FDG21" s="36"/>
      <c r="FDH21" s="36"/>
      <c r="FDI21" s="36"/>
      <c r="FDJ21" s="36"/>
      <c r="FDK21" s="36"/>
      <c r="FDL21" s="36"/>
      <c r="FDM21" s="36"/>
      <c r="FDN21" s="36"/>
      <c r="FDO21" s="36"/>
      <c r="FDP21" s="36"/>
      <c r="FDQ21" s="36"/>
      <c r="FDR21" s="36"/>
      <c r="FDS21" s="36"/>
      <c r="FDT21" s="36"/>
      <c r="FDU21" s="36"/>
      <c r="FDV21" s="36"/>
      <c r="FDW21" s="36"/>
      <c r="FDX21" s="36"/>
      <c r="FDY21" s="36"/>
      <c r="FDZ21" s="36"/>
      <c r="FEA21" s="36"/>
      <c r="FEB21" s="36"/>
      <c r="FEC21" s="36"/>
      <c r="FED21" s="36"/>
      <c r="FEE21" s="36"/>
      <c r="FEF21" s="36"/>
      <c r="FEG21" s="36"/>
      <c r="FEH21" s="36"/>
      <c r="FEI21" s="36"/>
      <c r="FEJ21" s="36"/>
      <c r="FEK21" s="36"/>
      <c r="FEL21" s="36"/>
      <c r="FEM21" s="36"/>
      <c r="FEN21" s="36"/>
      <c r="FEO21" s="36"/>
      <c r="FEP21" s="36"/>
      <c r="FEQ21" s="36"/>
      <c r="FER21" s="36"/>
      <c r="FES21" s="36"/>
      <c r="FET21" s="36"/>
      <c r="FEU21" s="36"/>
      <c r="FEV21" s="36"/>
      <c r="FEW21" s="36"/>
      <c r="FEX21" s="36"/>
      <c r="FEY21" s="36"/>
      <c r="FEZ21" s="36"/>
      <c r="FFA21" s="36"/>
      <c r="FFB21" s="36"/>
      <c r="FFC21" s="36"/>
      <c r="FFD21" s="36"/>
      <c r="FFE21" s="36"/>
      <c r="FFF21" s="36"/>
      <c r="FFG21" s="36"/>
      <c r="FFH21" s="36"/>
      <c r="FFI21" s="36"/>
      <c r="FFJ21" s="36"/>
      <c r="FFK21" s="36"/>
      <c r="FFL21" s="36"/>
      <c r="FFM21" s="36"/>
      <c r="FFN21" s="36"/>
      <c r="FFO21" s="36"/>
      <c r="FFP21" s="36"/>
      <c r="FFQ21" s="36"/>
      <c r="FFR21" s="36"/>
      <c r="FFS21" s="36"/>
      <c r="FFT21" s="36"/>
      <c r="FFU21" s="36"/>
      <c r="FFV21" s="36"/>
      <c r="FFW21" s="36"/>
      <c r="FFX21" s="36"/>
      <c r="FFY21" s="36"/>
      <c r="FFZ21" s="36"/>
      <c r="FGA21" s="36"/>
      <c r="FGB21" s="36"/>
      <c r="FGC21" s="36"/>
      <c r="FGD21" s="36"/>
      <c r="FGE21" s="36"/>
      <c r="FGF21" s="36"/>
      <c r="FGG21" s="36"/>
      <c r="FGH21" s="36"/>
      <c r="FGI21" s="36"/>
      <c r="FGJ21" s="36"/>
      <c r="FGK21" s="36"/>
      <c r="FGL21" s="36"/>
      <c r="FGM21" s="36"/>
      <c r="FGN21" s="36"/>
      <c r="FGO21" s="36"/>
      <c r="FGP21" s="36"/>
      <c r="FGQ21" s="36"/>
      <c r="FGR21" s="36"/>
      <c r="FGS21" s="36"/>
      <c r="FGT21" s="36"/>
      <c r="FGU21" s="36"/>
      <c r="FGV21" s="36"/>
      <c r="FGW21" s="36"/>
      <c r="FGX21" s="36"/>
      <c r="FGY21" s="36"/>
      <c r="FGZ21" s="36"/>
      <c r="FHA21" s="36"/>
      <c r="FHB21" s="36"/>
      <c r="FHC21" s="36"/>
      <c r="FHD21" s="36"/>
      <c r="FHE21" s="36"/>
      <c r="FHF21" s="36"/>
      <c r="FHG21" s="36"/>
      <c r="FHH21" s="36"/>
      <c r="FHI21" s="36"/>
      <c r="FHJ21" s="36"/>
      <c r="FHK21" s="36"/>
      <c r="FHL21" s="36"/>
      <c r="FHM21" s="36"/>
      <c r="FHN21" s="36"/>
      <c r="FHO21" s="36"/>
      <c r="FHP21" s="36"/>
      <c r="FHQ21" s="36"/>
      <c r="FHR21" s="36"/>
      <c r="FHS21" s="36"/>
      <c r="FHT21" s="36"/>
      <c r="FHU21" s="36"/>
      <c r="FHV21" s="36"/>
      <c r="FHW21" s="36"/>
      <c r="FHX21" s="36"/>
      <c r="FHY21" s="36"/>
      <c r="FHZ21" s="36"/>
      <c r="FIA21" s="36"/>
      <c r="FIB21" s="36"/>
      <c r="FIC21" s="36"/>
      <c r="FID21" s="36"/>
      <c r="FIE21" s="36"/>
      <c r="FIF21" s="36"/>
      <c r="FIG21" s="36"/>
      <c r="FIH21" s="36"/>
      <c r="FII21" s="36"/>
      <c r="FIJ21" s="36"/>
      <c r="FIK21" s="36"/>
      <c r="FIL21" s="36"/>
      <c r="FIM21" s="36"/>
      <c r="FIN21" s="36"/>
      <c r="FIO21" s="36"/>
      <c r="FIP21" s="36"/>
      <c r="FIQ21" s="36"/>
      <c r="FIR21" s="36"/>
      <c r="FIS21" s="36"/>
      <c r="FIT21" s="36"/>
      <c r="FIU21" s="36"/>
      <c r="FIV21" s="36"/>
      <c r="FIW21" s="36"/>
      <c r="FIX21" s="36"/>
      <c r="FIY21" s="36"/>
      <c r="FIZ21" s="36"/>
      <c r="FJA21" s="36"/>
      <c r="FJB21" s="36"/>
      <c r="FJC21" s="36"/>
      <c r="FJD21" s="36"/>
      <c r="FJE21" s="36"/>
      <c r="FJF21" s="36"/>
      <c r="FJG21" s="36"/>
      <c r="FJH21" s="36"/>
      <c r="FJI21" s="36"/>
      <c r="FJJ21" s="36"/>
      <c r="FJK21" s="36"/>
      <c r="FJL21" s="36"/>
      <c r="FJM21" s="36"/>
      <c r="FJN21" s="36"/>
      <c r="FJO21" s="36"/>
      <c r="FJP21" s="36"/>
      <c r="FJQ21" s="36"/>
      <c r="FJR21" s="36"/>
      <c r="FJS21" s="36"/>
      <c r="FJT21" s="36"/>
      <c r="FJU21" s="36"/>
      <c r="FJV21" s="36"/>
      <c r="FJW21" s="36"/>
      <c r="FJX21" s="36"/>
      <c r="FJY21" s="36"/>
      <c r="FJZ21" s="36"/>
      <c r="FKA21" s="36"/>
      <c r="FKB21" s="36"/>
      <c r="FKC21" s="36"/>
      <c r="FKD21" s="36"/>
      <c r="FKE21" s="36"/>
      <c r="FKF21" s="36"/>
      <c r="FKG21" s="36"/>
      <c r="FKH21" s="36"/>
      <c r="FKI21" s="36"/>
      <c r="FKJ21" s="36"/>
      <c r="FKK21" s="36"/>
      <c r="FKL21" s="36"/>
      <c r="FKM21" s="36"/>
      <c r="FKN21" s="36"/>
      <c r="FKO21" s="36"/>
      <c r="FKP21" s="36"/>
      <c r="FKQ21" s="36"/>
      <c r="FKR21" s="36"/>
      <c r="FKS21" s="36"/>
      <c r="FKT21" s="36"/>
      <c r="FKU21" s="36"/>
      <c r="FKV21" s="36"/>
      <c r="FKW21" s="36"/>
      <c r="FKX21" s="36"/>
      <c r="FKY21" s="36"/>
      <c r="FKZ21" s="36"/>
      <c r="FLA21" s="36"/>
      <c r="FLB21" s="36"/>
      <c r="FLC21" s="36"/>
      <c r="FLD21" s="36"/>
      <c r="FLE21" s="36"/>
      <c r="FLF21" s="36"/>
      <c r="FLG21" s="36"/>
      <c r="FLH21" s="36"/>
      <c r="FLI21" s="36"/>
      <c r="FLJ21" s="36"/>
      <c r="FLK21" s="36"/>
      <c r="FLL21" s="36"/>
      <c r="FLM21" s="36"/>
      <c r="FLN21" s="36"/>
      <c r="FLO21" s="36"/>
      <c r="FLP21" s="36"/>
      <c r="FLQ21" s="36"/>
      <c r="FLR21" s="36"/>
      <c r="FLS21" s="36"/>
      <c r="FLT21" s="36"/>
      <c r="FLU21" s="36"/>
      <c r="FLV21" s="36"/>
      <c r="FLW21" s="36"/>
      <c r="FLX21" s="36"/>
      <c r="FLY21" s="36"/>
      <c r="FLZ21" s="36"/>
      <c r="FMA21" s="36"/>
      <c r="FMB21" s="36"/>
      <c r="FMC21" s="36"/>
      <c r="FMD21" s="36"/>
      <c r="FME21" s="36"/>
      <c r="FMF21" s="36"/>
      <c r="FMG21" s="36"/>
      <c r="FMH21" s="36"/>
      <c r="FMI21" s="36"/>
      <c r="FMJ21" s="36"/>
      <c r="FMK21" s="36"/>
      <c r="FML21" s="36"/>
      <c r="FMM21" s="36"/>
      <c r="FMN21" s="36"/>
      <c r="FMO21" s="36"/>
      <c r="FMP21" s="36"/>
      <c r="FMQ21" s="36"/>
      <c r="FMR21" s="36"/>
      <c r="FMS21" s="36"/>
      <c r="FMT21" s="36"/>
      <c r="FMU21" s="36"/>
      <c r="FMV21" s="36"/>
      <c r="FMW21" s="36"/>
      <c r="FMX21" s="36"/>
      <c r="FMY21" s="36"/>
      <c r="FMZ21" s="36"/>
      <c r="FNA21" s="36"/>
      <c r="FNB21" s="36"/>
      <c r="FNC21" s="36"/>
      <c r="FND21" s="36"/>
      <c r="FNE21" s="36"/>
      <c r="FNF21" s="36"/>
      <c r="FNG21" s="36"/>
      <c r="FNH21" s="36"/>
      <c r="FNI21" s="36"/>
      <c r="FNJ21" s="36"/>
      <c r="FNK21" s="36"/>
      <c r="FNL21" s="36"/>
      <c r="FNM21" s="36"/>
      <c r="FNN21" s="36"/>
      <c r="FNO21" s="36"/>
      <c r="FNP21" s="36"/>
      <c r="FNQ21" s="36"/>
      <c r="FNR21" s="36"/>
      <c r="FNS21" s="36"/>
      <c r="FNT21" s="36"/>
      <c r="FNU21" s="36"/>
      <c r="FNV21" s="36"/>
      <c r="FNW21" s="36"/>
      <c r="FNX21" s="36"/>
      <c r="FNY21" s="36"/>
      <c r="FNZ21" s="36"/>
      <c r="FOA21" s="36"/>
      <c r="FOB21" s="36"/>
      <c r="FOC21" s="36"/>
      <c r="FOD21" s="36"/>
      <c r="FOE21" s="36"/>
      <c r="FOF21" s="36"/>
      <c r="FOG21" s="36"/>
      <c r="FOH21" s="36"/>
      <c r="FOI21" s="36"/>
      <c r="FOJ21" s="36"/>
      <c r="FOK21" s="36"/>
      <c r="FOL21" s="36"/>
      <c r="FOM21" s="36"/>
      <c r="FON21" s="36"/>
      <c r="FOO21" s="36"/>
      <c r="FOP21" s="36"/>
      <c r="FOQ21" s="36"/>
      <c r="FOR21" s="36"/>
      <c r="FOS21" s="36"/>
      <c r="FOT21" s="36"/>
      <c r="FOU21" s="36"/>
      <c r="FOV21" s="36"/>
      <c r="FOW21" s="36"/>
      <c r="FOX21" s="36"/>
      <c r="FOY21" s="36"/>
      <c r="FOZ21" s="36"/>
      <c r="FPA21" s="36"/>
      <c r="FPB21" s="36"/>
      <c r="FPC21" s="36"/>
      <c r="FPD21" s="36"/>
      <c r="FPE21" s="36"/>
      <c r="FPF21" s="36"/>
      <c r="FPG21" s="36"/>
      <c r="FPH21" s="36"/>
      <c r="FPI21" s="36"/>
      <c r="FPJ21" s="36"/>
      <c r="FPK21" s="36"/>
      <c r="FPL21" s="36"/>
      <c r="FPM21" s="36"/>
      <c r="FPN21" s="36"/>
      <c r="FPO21" s="36"/>
      <c r="FPP21" s="36"/>
      <c r="FPQ21" s="36"/>
      <c r="FPR21" s="36"/>
      <c r="FPS21" s="36"/>
      <c r="FPT21" s="36"/>
      <c r="FPU21" s="36"/>
      <c r="FPV21" s="36"/>
      <c r="FPW21" s="36"/>
      <c r="FPX21" s="36"/>
      <c r="FPY21" s="36"/>
      <c r="FPZ21" s="36"/>
      <c r="FQA21" s="36"/>
      <c r="FQB21" s="36"/>
      <c r="FQC21" s="36"/>
      <c r="FQD21" s="36"/>
      <c r="FQE21" s="36"/>
      <c r="FQF21" s="36"/>
      <c r="FQG21" s="36"/>
      <c r="FQH21" s="36"/>
      <c r="FQI21" s="36"/>
      <c r="FQJ21" s="36"/>
      <c r="FQK21" s="36"/>
      <c r="FQL21" s="36"/>
      <c r="FQM21" s="36"/>
      <c r="FQN21" s="36"/>
      <c r="FQO21" s="36"/>
      <c r="FQP21" s="36"/>
      <c r="FQQ21" s="36"/>
      <c r="FQR21" s="36"/>
      <c r="FQS21" s="36"/>
      <c r="FQT21" s="36"/>
      <c r="FQU21" s="36"/>
      <c r="FQV21" s="36"/>
      <c r="FQW21" s="36"/>
      <c r="FQX21" s="36"/>
      <c r="FQY21" s="36"/>
      <c r="FQZ21" s="36"/>
      <c r="FRA21" s="36"/>
      <c r="FRB21" s="36"/>
      <c r="FRC21" s="36"/>
      <c r="FRD21" s="36"/>
      <c r="FRE21" s="36"/>
      <c r="FRF21" s="36"/>
      <c r="FRG21" s="36"/>
      <c r="FRH21" s="36"/>
      <c r="FRI21" s="36"/>
      <c r="FRJ21" s="36"/>
      <c r="FRK21" s="36"/>
      <c r="FRL21" s="36"/>
      <c r="FRM21" s="36"/>
      <c r="FRN21" s="36"/>
      <c r="FRO21" s="36"/>
      <c r="FRP21" s="36"/>
      <c r="FRQ21" s="36"/>
      <c r="FRR21" s="36"/>
      <c r="FRS21" s="36"/>
      <c r="FRT21" s="36"/>
      <c r="FRU21" s="36"/>
      <c r="FRV21" s="36"/>
      <c r="FRW21" s="36"/>
      <c r="FRX21" s="36"/>
      <c r="FRY21" s="36"/>
      <c r="FRZ21" s="36"/>
      <c r="FSA21" s="36"/>
      <c r="FSB21" s="36"/>
      <c r="FSC21" s="36"/>
      <c r="FSD21" s="36"/>
      <c r="FSE21" s="36"/>
      <c r="FSF21" s="36"/>
      <c r="FSG21" s="36"/>
      <c r="FSH21" s="36"/>
      <c r="FSI21" s="36"/>
      <c r="FSJ21" s="36"/>
      <c r="FSK21" s="36"/>
      <c r="FSL21" s="36"/>
      <c r="FSM21" s="36"/>
      <c r="FSN21" s="36"/>
      <c r="FSO21" s="36"/>
      <c r="FSP21" s="36"/>
      <c r="FSQ21" s="36"/>
      <c r="FSR21" s="36"/>
      <c r="FSS21" s="36"/>
      <c r="FST21" s="36"/>
      <c r="FSU21" s="36"/>
      <c r="FSV21" s="36"/>
      <c r="FSW21" s="36"/>
      <c r="FSX21" s="36"/>
      <c r="FSY21" s="36"/>
      <c r="FSZ21" s="36"/>
      <c r="FTA21" s="36"/>
      <c r="FTB21" s="36"/>
      <c r="FTC21" s="36"/>
      <c r="FTD21" s="36"/>
      <c r="FTE21" s="36"/>
      <c r="FTF21" s="36"/>
      <c r="FTG21" s="36"/>
      <c r="FTH21" s="36"/>
      <c r="FTI21" s="36"/>
      <c r="FTJ21" s="36"/>
      <c r="FTK21" s="36"/>
      <c r="FTL21" s="36"/>
      <c r="FTM21" s="36"/>
      <c r="FTN21" s="36"/>
      <c r="FTO21" s="36"/>
      <c r="FTP21" s="36"/>
      <c r="FTQ21" s="36"/>
      <c r="FTR21" s="36"/>
      <c r="FTS21" s="36"/>
      <c r="FTT21" s="36"/>
      <c r="FTU21" s="36"/>
      <c r="FTV21" s="36"/>
      <c r="FTW21" s="36"/>
      <c r="FTX21" s="36"/>
      <c r="FTY21" s="36"/>
      <c r="FTZ21" s="36"/>
      <c r="FUA21" s="36"/>
      <c r="FUB21" s="36"/>
      <c r="FUC21" s="36"/>
      <c r="FUD21" s="36"/>
      <c r="FUE21" s="36"/>
      <c r="FUF21" s="36"/>
      <c r="FUG21" s="36"/>
      <c r="FUH21" s="36"/>
      <c r="FUI21" s="36"/>
      <c r="FUJ21" s="36"/>
      <c r="FUK21" s="36"/>
      <c r="FUL21" s="36"/>
      <c r="FUM21" s="36"/>
      <c r="FUN21" s="36"/>
      <c r="FUO21" s="36"/>
      <c r="FUP21" s="36"/>
      <c r="FUQ21" s="36"/>
      <c r="FUR21" s="36"/>
      <c r="FUS21" s="36"/>
      <c r="FUT21" s="36"/>
      <c r="FUU21" s="36"/>
      <c r="FUV21" s="36"/>
      <c r="FUW21" s="36"/>
      <c r="FUX21" s="36"/>
      <c r="FUY21" s="36"/>
      <c r="FUZ21" s="36"/>
      <c r="FVA21" s="36"/>
      <c r="FVB21" s="36"/>
      <c r="FVC21" s="36"/>
      <c r="FVD21" s="36"/>
      <c r="FVE21" s="36"/>
      <c r="FVF21" s="36"/>
      <c r="FVG21" s="36"/>
      <c r="FVH21" s="36"/>
      <c r="FVI21" s="36"/>
      <c r="FVJ21" s="36"/>
      <c r="FVK21" s="36"/>
      <c r="FVL21" s="36"/>
      <c r="FVM21" s="36"/>
      <c r="FVN21" s="36"/>
      <c r="FVO21" s="36"/>
      <c r="FVP21" s="36"/>
      <c r="FVQ21" s="36"/>
      <c r="FVR21" s="36"/>
      <c r="FVS21" s="36"/>
      <c r="FVT21" s="36"/>
      <c r="FVU21" s="36"/>
      <c r="FVV21" s="36"/>
      <c r="FVW21" s="36"/>
      <c r="FVX21" s="36"/>
      <c r="FVY21" s="36"/>
      <c r="FVZ21" s="36"/>
      <c r="FWA21" s="36"/>
      <c r="FWB21" s="36"/>
      <c r="FWC21" s="36"/>
      <c r="FWD21" s="36"/>
      <c r="FWE21" s="36"/>
      <c r="FWF21" s="36"/>
      <c r="FWG21" s="36"/>
      <c r="FWH21" s="36"/>
      <c r="FWI21" s="36"/>
      <c r="FWJ21" s="36"/>
      <c r="FWK21" s="36"/>
      <c r="FWL21" s="36"/>
      <c r="FWM21" s="36"/>
      <c r="FWN21" s="36"/>
      <c r="FWO21" s="36"/>
      <c r="FWP21" s="36"/>
      <c r="FWQ21" s="36"/>
      <c r="FWR21" s="36"/>
      <c r="FWS21" s="36"/>
      <c r="FWT21" s="36"/>
      <c r="FWU21" s="36"/>
      <c r="FWV21" s="36"/>
      <c r="FWW21" s="36"/>
      <c r="FWX21" s="36"/>
      <c r="FWY21" s="36"/>
      <c r="FWZ21" s="36"/>
      <c r="FXA21" s="36"/>
      <c r="FXB21" s="36"/>
      <c r="FXC21" s="36"/>
      <c r="FXD21" s="36"/>
      <c r="FXE21" s="36"/>
      <c r="FXF21" s="36"/>
      <c r="FXG21" s="36"/>
      <c r="FXH21" s="36"/>
      <c r="FXI21" s="36"/>
      <c r="FXJ21" s="36"/>
      <c r="FXK21" s="36"/>
      <c r="FXL21" s="36"/>
      <c r="FXM21" s="36"/>
      <c r="FXN21" s="36"/>
      <c r="FXO21" s="36"/>
      <c r="FXP21" s="36"/>
      <c r="FXQ21" s="36"/>
      <c r="FXR21" s="36"/>
      <c r="FXS21" s="36"/>
      <c r="FXT21" s="36"/>
      <c r="FXU21" s="36"/>
      <c r="FXV21" s="36"/>
      <c r="FXW21" s="36"/>
      <c r="FXX21" s="36"/>
      <c r="FXY21" s="36"/>
      <c r="FXZ21" s="36"/>
      <c r="FYA21" s="36"/>
      <c r="FYB21" s="36"/>
      <c r="FYC21" s="36"/>
      <c r="FYD21" s="36"/>
      <c r="FYE21" s="36"/>
      <c r="FYF21" s="36"/>
      <c r="FYG21" s="36"/>
      <c r="FYH21" s="36"/>
      <c r="FYI21" s="36"/>
      <c r="FYJ21" s="36"/>
      <c r="FYK21" s="36"/>
      <c r="FYL21" s="36"/>
      <c r="FYM21" s="36"/>
      <c r="FYN21" s="36"/>
      <c r="FYO21" s="36"/>
      <c r="FYP21" s="36"/>
      <c r="FYQ21" s="36"/>
      <c r="FYR21" s="36"/>
      <c r="FYS21" s="36"/>
      <c r="FYT21" s="36"/>
      <c r="FYU21" s="36"/>
      <c r="FYV21" s="36"/>
      <c r="FYW21" s="36"/>
      <c r="FYX21" s="36"/>
      <c r="FYY21" s="36"/>
      <c r="FYZ21" s="36"/>
      <c r="FZA21" s="36"/>
      <c r="FZB21" s="36"/>
      <c r="FZC21" s="36"/>
      <c r="FZD21" s="36"/>
      <c r="FZE21" s="36"/>
      <c r="FZF21" s="36"/>
      <c r="FZG21" s="36"/>
      <c r="FZH21" s="36"/>
      <c r="FZI21" s="36"/>
      <c r="FZJ21" s="36"/>
      <c r="FZK21" s="36"/>
      <c r="FZL21" s="36"/>
      <c r="FZM21" s="36"/>
      <c r="FZN21" s="36"/>
      <c r="FZO21" s="36"/>
      <c r="FZP21" s="36"/>
      <c r="FZQ21" s="36"/>
      <c r="FZR21" s="36"/>
      <c r="FZS21" s="36"/>
      <c r="FZT21" s="36"/>
      <c r="FZU21" s="36"/>
      <c r="FZV21" s="36"/>
      <c r="FZW21" s="36"/>
      <c r="FZX21" s="36"/>
      <c r="FZY21" s="36"/>
      <c r="FZZ21" s="36"/>
      <c r="GAA21" s="36"/>
      <c r="GAB21" s="36"/>
      <c r="GAC21" s="36"/>
      <c r="GAD21" s="36"/>
      <c r="GAE21" s="36"/>
      <c r="GAF21" s="36"/>
      <c r="GAG21" s="36"/>
      <c r="GAH21" s="36"/>
      <c r="GAI21" s="36"/>
      <c r="GAJ21" s="36"/>
      <c r="GAK21" s="36"/>
      <c r="GAL21" s="36"/>
      <c r="GAM21" s="36"/>
      <c r="GAN21" s="36"/>
      <c r="GAO21" s="36"/>
      <c r="GAP21" s="36"/>
      <c r="GAQ21" s="36"/>
      <c r="GAR21" s="36"/>
      <c r="GAS21" s="36"/>
      <c r="GAT21" s="36"/>
      <c r="GAU21" s="36"/>
      <c r="GAV21" s="36"/>
      <c r="GAW21" s="36"/>
      <c r="GAX21" s="36"/>
      <c r="GAY21" s="36"/>
      <c r="GAZ21" s="36"/>
      <c r="GBA21" s="36"/>
      <c r="GBB21" s="36"/>
      <c r="GBC21" s="36"/>
      <c r="GBD21" s="36"/>
      <c r="GBE21" s="36"/>
      <c r="GBF21" s="36"/>
      <c r="GBG21" s="36"/>
      <c r="GBH21" s="36"/>
      <c r="GBI21" s="36"/>
      <c r="GBJ21" s="36"/>
      <c r="GBK21" s="36"/>
      <c r="GBL21" s="36"/>
      <c r="GBM21" s="36"/>
      <c r="GBN21" s="36"/>
      <c r="GBO21" s="36"/>
      <c r="GBP21" s="36"/>
      <c r="GBQ21" s="36"/>
      <c r="GBR21" s="36"/>
      <c r="GBS21" s="36"/>
      <c r="GBT21" s="36"/>
      <c r="GBU21" s="36"/>
      <c r="GBV21" s="36"/>
      <c r="GBW21" s="36"/>
      <c r="GBX21" s="36"/>
      <c r="GBY21" s="36"/>
      <c r="GBZ21" s="36"/>
      <c r="GCA21" s="36"/>
      <c r="GCB21" s="36"/>
      <c r="GCC21" s="36"/>
      <c r="GCD21" s="36"/>
      <c r="GCE21" s="36"/>
      <c r="GCF21" s="36"/>
      <c r="GCG21" s="36"/>
      <c r="GCH21" s="36"/>
      <c r="GCI21" s="36"/>
      <c r="GCJ21" s="36"/>
      <c r="GCK21" s="36"/>
      <c r="GCL21" s="36"/>
      <c r="GCM21" s="36"/>
      <c r="GCN21" s="36"/>
      <c r="GCO21" s="36"/>
      <c r="GCP21" s="36"/>
      <c r="GCQ21" s="36"/>
      <c r="GCR21" s="36"/>
      <c r="GCS21" s="36"/>
      <c r="GCT21" s="36"/>
      <c r="GCU21" s="36"/>
      <c r="GCV21" s="36"/>
      <c r="GCW21" s="36"/>
      <c r="GCX21" s="36"/>
      <c r="GCY21" s="36"/>
      <c r="GCZ21" s="36"/>
      <c r="GDA21" s="36"/>
      <c r="GDB21" s="36"/>
      <c r="GDC21" s="36"/>
      <c r="GDD21" s="36"/>
      <c r="GDE21" s="36"/>
      <c r="GDF21" s="36"/>
      <c r="GDG21" s="36"/>
      <c r="GDH21" s="36"/>
      <c r="GDI21" s="36"/>
      <c r="GDJ21" s="36"/>
      <c r="GDK21" s="36"/>
      <c r="GDL21" s="36"/>
      <c r="GDM21" s="36"/>
      <c r="GDN21" s="36"/>
      <c r="GDO21" s="36"/>
      <c r="GDP21" s="36"/>
      <c r="GDQ21" s="36"/>
      <c r="GDR21" s="36"/>
      <c r="GDS21" s="36"/>
      <c r="GDT21" s="36"/>
      <c r="GDU21" s="36"/>
      <c r="GDV21" s="36"/>
      <c r="GDW21" s="36"/>
      <c r="GDX21" s="36"/>
      <c r="GDY21" s="36"/>
      <c r="GDZ21" s="36"/>
      <c r="GEA21" s="36"/>
      <c r="GEB21" s="36"/>
      <c r="GEC21" s="36"/>
      <c r="GED21" s="36"/>
      <c r="GEE21" s="36"/>
      <c r="GEF21" s="36"/>
      <c r="GEG21" s="36"/>
      <c r="GEH21" s="36"/>
      <c r="GEI21" s="36"/>
      <c r="GEJ21" s="36"/>
      <c r="GEK21" s="36"/>
      <c r="GEL21" s="36"/>
      <c r="GEM21" s="36"/>
      <c r="GEN21" s="36"/>
      <c r="GEO21" s="36"/>
      <c r="GEP21" s="36"/>
      <c r="GEQ21" s="36"/>
      <c r="GER21" s="36"/>
      <c r="GES21" s="36"/>
      <c r="GET21" s="36"/>
      <c r="GEU21" s="36"/>
      <c r="GEV21" s="36"/>
      <c r="GEW21" s="36"/>
      <c r="GEX21" s="36"/>
      <c r="GEY21" s="36"/>
      <c r="GEZ21" s="36"/>
      <c r="GFA21" s="36"/>
      <c r="GFB21" s="36"/>
      <c r="GFC21" s="36"/>
      <c r="GFD21" s="36"/>
      <c r="GFE21" s="36"/>
      <c r="GFF21" s="36"/>
      <c r="GFG21" s="36"/>
      <c r="GFH21" s="36"/>
      <c r="GFI21" s="36"/>
      <c r="GFJ21" s="36"/>
      <c r="GFK21" s="36"/>
      <c r="GFL21" s="36"/>
      <c r="GFM21" s="36"/>
      <c r="GFN21" s="36"/>
      <c r="GFO21" s="36"/>
      <c r="GFP21" s="36"/>
      <c r="GFQ21" s="36"/>
      <c r="GFR21" s="36"/>
      <c r="GFS21" s="36"/>
      <c r="GFT21" s="36"/>
      <c r="GFU21" s="36"/>
      <c r="GFV21" s="36"/>
      <c r="GFW21" s="36"/>
      <c r="GFX21" s="36"/>
      <c r="GFY21" s="36"/>
      <c r="GFZ21" s="36"/>
      <c r="GGA21" s="36"/>
      <c r="GGB21" s="36"/>
      <c r="GGC21" s="36"/>
      <c r="GGD21" s="36"/>
      <c r="GGE21" s="36"/>
      <c r="GGF21" s="36"/>
      <c r="GGG21" s="36"/>
      <c r="GGH21" s="36"/>
      <c r="GGI21" s="36"/>
      <c r="GGJ21" s="36"/>
      <c r="GGK21" s="36"/>
      <c r="GGL21" s="36"/>
      <c r="GGM21" s="36"/>
      <c r="GGN21" s="36"/>
      <c r="GGO21" s="36"/>
      <c r="GGP21" s="36"/>
      <c r="GGQ21" s="36"/>
      <c r="GGR21" s="36"/>
      <c r="GGS21" s="36"/>
      <c r="GGT21" s="36"/>
      <c r="GGU21" s="36"/>
      <c r="GGV21" s="36"/>
      <c r="GGW21" s="36"/>
      <c r="GGX21" s="36"/>
      <c r="GGY21" s="36"/>
      <c r="GGZ21" s="36"/>
      <c r="GHA21" s="36"/>
      <c r="GHB21" s="36"/>
      <c r="GHC21" s="36"/>
      <c r="GHD21" s="36"/>
      <c r="GHE21" s="36"/>
      <c r="GHF21" s="36"/>
      <c r="GHG21" s="36"/>
      <c r="GHH21" s="36"/>
      <c r="GHI21" s="36"/>
      <c r="GHJ21" s="36"/>
      <c r="GHK21" s="36"/>
      <c r="GHL21" s="36"/>
      <c r="GHM21" s="36"/>
      <c r="GHN21" s="36"/>
      <c r="GHO21" s="36"/>
      <c r="GHP21" s="36"/>
      <c r="GHQ21" s="36"/>
      <c r="GHR21" s="36"/>
      <c r="GHS21" s="36"/>
      <c r="GHT21" s="36"/>
      <c r="GHU21" s="36"/>
      <c r="GHV21" s="36"/>
      <c r="GHW21" s="36"/>
      <c r="GHX21" s="36"/>
      <c r="GHY21" s="36"/>
      <c r="GHZ21" s="36"/>
      <c r="GIA21" s="36"/>
      <c r="GIB21" s="36"/>
      <c r="GIC21" s="36"/>
      <c r="GID21" s="36"/>
      <c r="GIE21" s="36"/>
      <c r="GIF21" s="36"/>
      <c r="GIG21" s="36"/>
      <c r="GIH21" s="36"/>
      <c r="GII21" s="36"/>
      <c r="GIJ21" s="36"/>
      <c r="GIK21" s="36"/>
      <c r="GIL21" s="36"/>
      <c r="GIM21" s="36"/>
      <c r="GIN21" s="36"/>
      <c r="GIO21" s="36"/>
      <c r="GIP21" s="36"/>
      <c r="GIQ21" s="36"/>
      <c r="GIR21" s="36"/>
      <c r="GIS21" s="36"/>
      <c r="GIT21" s="36"/>
      <c r="GIU21" s="36"/>
      <c r="GIV21" s="36"/>
      <c r="GIW21" s="36"/>
      <c r="GIX21" s="36"/>
      <c r="GIY21" s="36"/>
      <c r="GIZ21" s="36"/>
      <c r="GJA21" s="36"/>
      <c r="GJB21" s="36"/>
      <c r="GJC21" s="36"/>
      <c r="GJD21" s="36"/>
      <c r="GJE21" s="36"/>
      <c r="GJF21" s="36"/>
      <c r="GJG21" s="36"/>
      <c r="GJH21" s="36"/>
      <c r="GJI21" s="36"/>
      <c r="GJJ21" s="36"/>
      <c r="GJK21" s="36"/>
      <c r="GJL21" s="36"/>
      <c r="GJM21" s="36"/>
      <c r="GJN21" s="36"/>
      <c r="GJO21" s="36"/>
      <c r="GJP21" s="36"/>
      <c r="GJQ21" s="36"/>
      <c r="GJR21" s="36"/>
      <c r="GJS21" s="36"/>
      <c r="GJT21" s="36"/>
      <c r="GJU21" s="36"/>
      <c r="GJV21" s="36"/>
      <c r="GJW21" s="36"/>
      <c r="GJX21" s="36"/>
      <c r="GJY21" s="36"/>
      <c r="GJZ21" s="36"/>
      <c r="GKA21" s="36"/>
      <c r="GKB21" s="36"/>
      <c r="GKC21" s="36"/>
      <c r="GKD21" s="36"/>
      <c r="GKE21" s="36"/>
      <c r="GKF21" s="36"/>
      <c r="GKG21" s="36"/>
      <c r="GKH21" s="36"/>
      <c r="GKI21" s="36"/>
      <c r="GKJ21" s="36"/>
      <c r="GKK21" s="36"/>
      <c r="GKL21" s="36"/>
      <c r="GKM21" s="36"/>
      <c r="GKN21" s="36"/>
      <c r="GKO21" s="36"/>
      <c r="GKP21" s="36"/>
      <c r="GKQ21" s="36"/>
      <c r="GKR21" s="36"/>
      <c r="GKS21" s="36"/>
      <c r="GKT21" s="36"/>
      <c r="GKU21" s="36"/>
      <c r="GKV21" s="36"/>
      <c r="GKW21" s="36"/>
      <c r="GKX21" s="36"/>
      <c r="GKY21" s="36"/>
      <c r="GKZ21" s="36"/>
      <c r="GLA21" s="36"/>
      <c r="GLB21" s="36"/>
      <c r="GLC21" s="36"/>
      <c r="GLD21" s="36"/>
      <c r="GLE21" s="36"/>
      <c r="GLF21" s="36"/>
      <c r="GLG21" s="36"/>
      <c r="GLH21" s="36"/>
      <c r="GLI21" s="36"/>
      <c r="GLJ21" s="36"/>
      <c r="GLK21" s="36"/>
      <c r="GLL21" s="36"/>
      <c r="GLM21" s="36"/>
      <c r="GLN21" s="36"/>
      <c r="GLO21" s="36"/>
      <c r="GLP21" s="36"/>
      <c r="GLQ21" s="36"/>
      <c r="GLR21" s="36"/>
      <c r="GLS21" s="36"/>
      <c r="GLT21" s="36"/>
      <c r="GLU21" s="36"/>
      <c r="GLV21" s="36"/>
      <c r="GLW21" s="36"/>
      <c r="GLX21" s="36"/>
      <c r="GLY21" s="36"/>
      <c r="GLZ21" s="36"/>
      <c r="GMA21" s="36"/>
      <c r="GMB21" s="36"/>
      <c r="GMC21" s="36"/>
      <c r="GMD21" s="36"/>
      <c r="GME21" s="36"/>
      <c r="GMF21" s="36"/>
      <c r="GMG21" s="36"/>
      <c r="GMH21" s="36"/>
      <c r="GMI21" s="36"/>
      <c r="GMJ21" s="36"/>
      <c r="GMK21" s="36"/>
      <c r="GML21" s="36"/>
      <c r="GMM21" s="36"/>
      <c r="GMN21" s="36"/>
      <c r="GMO21" s="36"/>
      <c r="GMP21" s="36"/>
      <c r="GMQ21" s="36"/>
      <c r="GMR21" s="36"/>
      <c r="GMS21" s="36"/>
      <c r="GMT21" s="36"/>
      <c r="GMU21" s="36"/>
      <c r="GMV21" s="36"/>
      <c r="GMW21" s="36"/>
      <c r="GMX21" s="36"/>
      <c r="GMY21" s="36"/>
      <c r="GMZ21" s="36"/>
      <c r="GNA21" s="36"/>
      <c r="GNB21" s="36"/>
      <c r="GNC21" s="36"/>
      <c r="GND21" s="36"/>
      <c r="GNE21" s="36"/>
      <c r="GNF21" s="36"/>
      <c r="GNG21" s="36"/>
      <c r="GNH21" s="36"/>
      <c r="GNI21" s="36"/>
      <c r="GNJ21" s="36"/>
      <c r="GNK21" s="36"/>
      <c r="GNL21" s="36"/>
      <c r="GNM21" s="36"/>
      <c r="GNN21" s="36"/>
      <c r="GNO21" s="36"/>
      <c r="GNP21" s="36"/>
      <c r="GNQ21" s="36"/>
      <c r="GNR21" s="36"/>
      <c r="GNS21" s="36"/>
      <c r="GNT21" s="36"/>
      <c r="GNU21" s="36"/>
      <c r="GNV21" s="36"/>
      <c r="GNW21" s="36"/>
      <c r="GNX21" s="36"/>
      <c r="GNY21" s="36"/>
      <c r="GNZ21" s="36"/>
      <c r="GOA21" s="36"/>
      <c r="GOB21" s="36"/>
      <c r="GOC21" s="36"/>
      <c r="GOD21" s="36"/>
      <c r="GOE21" s="36"/>
      <c r="GOF21" s="36"/>
      <c r="GOG21" s="36"/>
      <c r="GOH21" s="36"/>
      <c r="GOI21" s="36"/>
      <c r="GOJ21" s="36"/>
      <c r="GOK21" s="36"/>
      <c r="GOL21" s="36"/>
      <c r="GOM21" s="36"/>
      <c r="GON21" s="36"/>
      <c r="GOO21" s="36"/>
      <c r="GOP21" s="36"/>
      <c r="GOQ21" s="36"/>
      <c r="GOR21" s="36"/>
      <c r="GOS21" s="36"/>
      <c r="GOT21" s="36"/>
      <c r="GOU21" s="36"/>
      <c r="GOV21" s="36"/>
      <c r="GOW21" s="36"/>
      <c r="GOX21" s="36"/>
      <c r="GOY21" s="36"/>
      <c r="GOZ21" s="36"/>
      <c r="GPA21" s="36"/>
      <c r="GPB21" s="36"/>
      <c r="GPC21" s="36"/>
      <c r="GPD21" s="36"/>
      <c r="GPE21" s="36"/>
      <c r="GPF21" s="36"/>
      <c r="GPG21" s="36"/>
      <c r="GPH21" s="36"/>
      <c r="GPI21" s="36"/>
      <c r="GPJ21" s="36"/>
      <c r="GPK21" s="36"/>
      <c r="GPL21" s="36"/>
      <c r="GPM21" s="36"/>
      <c r="GPN21" s="36"/>
      <c r="GPO21" s="36"/>
      <c r="GPP21" s="36"/>
      <c r="GPQ21" s="36"/>
      <c r="GPR21" s="36"/>
      <c r="GPS21" s="36"/>
      <c r="GPT21" s="36"/>
      <c r="GPU21" s="36"/>
      <c r="GPV21" s="36"/>
      <c r="GPW21" s="36"/>
      <c r="GPX21" s="36"/>
      <c r="GPY21" s="36"/>
      <c r="GPZ21" s="36"/>
      <c r="GQA21" s="36"/>
      <c r="GQB21" s="36"/>
      <c r="GQC21" s="36"/>
      <c r="GQD21" s="36"/>
      <c r="GQE21" s="36"/>
      <c r="GQF21" s="36"/>
      <c r="GQG21" s="36"/>
      <c r="GQH21" s="36"/>
      <c r="GQI21" s="36"/>
      <c r="GQJ21" s="36"/>
      <c r="GQK21" s="36"/>
      <c r="GQL21" s="36"/>
      <c r="GQM21" s="36"/>
      <c r="GQN21" s="36"/>
      <c r="GQO21" s="36"/>
      <c r="GQP21" s="36"/>
      <c r="GQQ21" s="36"/>
      <c r="GQR21" s="36"/>
      <c r="GQS21" s="36"/>
      <c r="GQT21" s="36"/>
      <c r="GQU21" s="36"/>
      <c r="GQV21" s="36"/>
      <c r="GQW21" s="36"/>
      <c r="GQX21" s="36"/>
      <c r="GQY21" s="36"/>
      <c r="GQZ21" s="36"/>
      <c r="GRA21" s="36"/>
      <c r="GRB21" s="36"/>
      <c r="GRC21" s="36"/>
      <c r="GRD21" s="36"/>
      <c r="GRE21" s="36"/>
      <c r="GRF21" s="36"/>
      <c r="GRG21" s="36"/>
      <c r="GRH21" s="36"/>
      <c r="GRI21" s="36"/>
      <c r="GRJ21" s="36"/>
      <c r="GRK21" s="36"/>
      <c r="GRL21" s="36"/>
      <c r="GRM21" s="36"/>
      <c r="GRN21" s="36"/>
      <c r="GRO21" s="36"/>
      <c r="GRP21" s="36"/>
      <c r="GRQ21" s="36"/>
      <c r="GRR21" s="36"/>
      <c r="GRS21" s="36"/>
      <c r="GRT21" s="36"/>
      <c r="GRU21" s="36"/>
      <c r="GRV21" s="36"/>
      <c r="GRW21" s="36"/>
      <c r="GRX21" s="36"/>
      <c r="GRY21" s="36"/>
      <c r="GRZ21" s="36"/>
      <c r="GSA21" s="36"/>
      <c r="GSB21" s="36"/>
      <c r="GSC21" s="36"/>
      <c r="GSD21" s="36"/>
      <c r="GSE21" s="36"/>
      <c r="GSF21" s="36"/>
      <c r="GSG21" s="36"/>
      <c r="GSH21" s="36"/>
      <c r="GSI21" s="36"/>
      <c r="GSJ21" s="36"/>
      <c r="GSK21" s="36"/>
      <c r="GSL21" s="36"/>
      <c r="GSM21" s="36"/>
      <c r="GSN21" s="36"/>
      <c r="GSO21" s="36"/>
      <c r="GSP21" s="36"/>
      <c r="GSQ21" s="36"/>
      <c r="GSR21" s="36"/>
      <c r="GSS21" s="36"/>
      <c r="GST21" s="36"/>
      <c r="GSU21" s="36"/>
      <c r="GSV21" s="36"/>
      <c r="GSW21" s="36"/>
      <c r="GSX21" s="36"/>
      <c r="GSY21" s="36"/>
      <c r="GSZ21" s="36"/>
      <c r="GTA21" s="36"/>
      <c r="GTB21" s="36"/>
      <c r="GTC21" s="36"/>
      <c r="GTD21" s="36"/>
      <c r="GTE21" s="36"/>
      <c r="GTF21" s="36"/>
      <c r="GTG21" s="36"/>
      <c r="GTH21" s="36"/>
      <c r="GTI21" s="36"/>
      <c r="GTJ21" s="36"/>
      <c r="GTK21" s="36"/>
      <c r="GTL21" s="36"/>
      <c r="GTM21" s="36"/>
      <c r="GTN21" s="36"/>
      <c r="GTO21" s="36"/>
      <c r="GTP21" s="36"/>
      <c r="GTQ21" s="36"/>
      <c r="GTR21" s="36"/>
      <c r="GTS21" s="36"/>
      <c r="GTT21" s="36"/>
      <c r="GTU21" s="36"/>
      <c r="GTV21" s="36"/>
      <c r="GTW21" s="36"/>
      <c r="GTX21" s="36"/>
      <c r="GTY21" s="36"/>
      <c r="GTZ21" s="36"/>
      <c r="GUA21" s="36"/>
      <c r="GUB21" s="36"/>
      <c r="GUC21" s="36"/>
      <c r="GUD21" s="36"/>
      <c r="GUE21" s="36"/>
      <c r="GUF21" s="36"/>
      <c r="GUG21" s="36"/>
      <c r="GUH21" s="36"/>
      <c r="GUI21" s="36"/>
      <c r="GUJ21" s="36"/>
      <c r="GUK21" s="36"/>
      <c r="GUL21" s="36"/>
      <c r="GUM21" s="36"/>
      <c r="GUN21" s="36"/>
      <c r="GUO21" s="36"/>
      <c r="GUP21" s="36"/>
      <c r="GUQ21" s="36"/>
      <c r="GUR21" s="36"/>
      <c r="GUS21" s="36"/>
      <c r="GUT21" s="36"/>
      <c r="GUU21" s="36"/>
      <c r="GUV21" s="36"/>
      <c r="GUW21" s="36"/>
      <c r="GUX21" s="36"/>
      <c r="GUY21" s="36"/>
      <c r="GUZ21" s="36"/>
      <c r="GVA21" s="36"/>
      <c r="GVB21" s="36"/>
      <c r="GVC21" s="36"/>
      <c r="GVD21" s="36"/>
      <c r="GVE21" s="36"/>
      <c r="GVF21" s="36"/>
      <c r="GVG21" s="36"/>
      <c r="GVH21" s="36"/>
      <c r="GVI21" s="36"/>
      <c r="GVJ21" s="36"/>
      <c r="GVK21" s="36"/>
      <c r="GVL21" s="36"/>
      <c r="GVM21" s="36"/>
      <c r="GVN21" s="36"/>
      <c r="GVO21" s="36"/>
      <c r="GVP21" s="36"/>
      <c r="GVQ21" s="36"/>
      <c r="GVR21" s="36"/>
      <c r="GVS21" s="36"/>
      <c r="GVT21" s="36"/>
      <c r="GVU21" s="36"/>
      <c r="GVV21" s="36"/>
      <c r="GVW21" s="36"/>
      <c r="GVX21" s="36"/>
      <c r="GVY21" s="36"/>
      <c r="GVZ21" s="36"/>
      <c r="GWA21" s="36"/>
      <c r="GWB21" s="36"/>
      <c r="GWC21" s="36"/>
      <c r="GWD21" s="36"/>
      <c r="GWE21" s="36"/>
      <c r="GWF21" s="36"/>
      <c r="GWG21" s="36"/>
      <c r="GWH21" s="36"/>
      <c r="GWI21" s="36"/>
      <c r="GWJ21" s="36"/>
      <c r="GWK21" s="36"/>
      <c r="GWL21" s="36"/>
      <c r="GWM21" s="36"/>
      <c r="GWN21" s="36"/>
      <c r="GWO21" s="36"/>
      <c r="GWP21" s="36"/>
      <c r="GWQ21" s="36"/>
      <c r="GWR21" s="36"/>
      <c r="GWS21" s="36"/>
      <c r="GWT21" s="36"/>
      <c r="GWU21" s="36"/>
      <c r="GWV21" s="36"/>
      <c r="GWW21" s="36"/>
      <c r="GWX21" s="36"/>
      <c r="GWY21" s="36"/>
      <c r="GWZ21" s="36"/>
      <c r="GXA21" s="36"/>
      <c r="GXB21" s="36"/>
      <c r="GXC21" s="36"/>
      <c r="GXD21" s="36"/>
      <c r="GXE21" s="36"/>
      <c r="GXF21" s="36"/>
      <c r="GXG21" s="36"/>
      <c r="GXH21" s="36"/>
      <c r="GXI21" s="36"/>
      <c r="GXJ21" s="36"/>
      <c r="GXK21" s="36"/>
      <c r="GXL21" s="36"/>
      <c r="GXM21" s="36"/>
      <c r="GXN21" s="36"/>
      <c r="GXO21" s="36"/>
      <c r="GXP21" s="36"/>
      <c r="GXQ21" s="36"/>
      <c r="GXR21" s="36"/>
      <c r="GXS21" s="36"/>
      <c r="GXT21" s="36"/>
      <c r="GXU21" s="36"/>
      <c r="GXV21" s="36"/>
      <c r="GXW21" s="36"/>
      <c r="GXX21" s="36"/>
      <c r="GXY21" s="36"/>
      <c r="GXZ21" s="36"/>
      <c r="GYA21" s="36"/>
      <c r="GYB21" s="36"/>
      <c r="GYC21" s="36"/>
      <c r="GYD21" s="36"/>
      <c r="GYE21" s="36"/>
      <c r="GYF21" s="36"/>
      <c r="GYG21" s="36"/>
      <c r="GYH21" s="36"/>
      <c r="GYI21" s="36"/>
      <c r="GYJ21" s="36"/>
      <c r="GYK21" s="36"/>
      <c r="GYL21" s="36"/>
      <c r="GYM21" s="36"/>
      <c r="GYN21" s="36"/>
      <c r="GYO21" s="36"/>
      <c r="GYP21" s="36"/>
      <c r="GYQ21" s="36"/>
      <c r="GYR21" s="36"/>
      <c r="GYS21" s="36"/>
      <c r="GYT21" s="36"/>
      <c r="GYU21" s="36"/>
      <c r="GYV21" s="36"/>
      <c r="GYW21" s="36"/>
      <c r="GYX21" s="36"/>
      <c r="GYY21" s="36"/>
      <c r="GYZ21" s="36"/>
      <c r="GZA21" s="36"/>
      <c r="GZB21" s="36"/>
      <c r="GZC21" s="36"/>
      <c r="GZD21" s="36"/>
      <c r="GZE21" s="36"/>
      <c r="GZF21" s="36"/>
      <c r="GZG21" s="36"/>
      <c r="GZH21" s="36"/>
      <c r="GZI21" s="36"/>
      <c r="GZJ21" s="36"/>
      <c r="GZK21" s="36"/>
      <c r="GZL21" s="36"/>
      <c r="GZM21" s="36"/>
      <c r="GZN21" s="36"/>
      <c r="GZO21" s="36"/>
      <c r="GZP21" s="36"/>
      <c r="GZQ21" s="36"/>
      <c r="GZR21" s="36"/>
      <c r="GZS21" s="36"/>
      <c r="GZT21" s="36"/>
      <c r="GZU21" s="36"/>
      <c r="GZV21" s="36"/>
      <c r="GZW21" s="36"/>
      <c r="GZX21" s="36"/>
      <c r="GZY21" s="36"/>
      <c r="GZZ21" s="36"/>
      <c r="HAA21" s="36"/>
      <c r="HAB21" s="36"/>
      <c r="HAC21" s="36"/>
      <c r="HAD21" s="36"/>
      <c r="HAE21" s="36"/>
      <c r="HAF21" s="36"/>
      <c r="HAG21" s="36"/>
      <c r="HAH21" s="36"/>
      <c r="HAI21" s="36"/>
      <c r="HAJ21" s="36"/>
      <c r="HAK21" s="36"/>
      <c r="HAL21" s="36"/>
      <c r="HAM21" s="36"/>
      <c r="HAN21" s="36"/>
      <c r="HAO21" s="36"/>
      <c r="HAP21" s="36"/>
      <c r="HAQ21" s="36"/>
      <c r="HAR21" s="36"/>
      <c r="HAS21" s="36"/>
      <c r="HAT21" s="36"/>
      <c r="HAU21" s="36"/>
      <c r="HAV21" s="36"/>
      <c r="HAW21" s="36"/>
      <c r="HAX21" s="36"/>
      <c r="HAY21" s="36"/>
      <c r="HAZ21" s="36"/>
      <c r="HBA21" s="36"/>
      <c r="HBB21" s="36"/>
      <c r="HBC21" s="36"/>
      <c r="HBD21" s="36"/>
      <c r="HBE21" s="36"/>
      <c r="HBF21" s="36"/>
      <c r="HBG21" s="36"/>
      <c r="HBH21" s="36"/>
      <c r="HBI21" s="36"/>
      <c r="HBJ21" s="36"/>
      <c r="HBK21" s="36"/>
      <c r="HBL21" s="36"/>
      <c r="HBM21" s="36"/>
      <c r="HBN21" s="36"/>
      <c r="HBO21" s="36"/>
      <c r="HBP21" s="36"/>
      <c r="HBQ21" s="36"/>
      <c r="HBR21" s="36"/>
      <c r="HBS21" s="36"/>
      <c r="HBT21" s="36"/>
      <c r="HBU21" s="36"/>
      <c r="HBV21" s="36"/>
      <c r="HBW21" s="36"/>
      <c r="HBX21" s="36"/>
      <c r="HBY21" s="36"/>
      <c r="HBZ21" s="36"/>
      <c r="HCA21" s="36"/>
      <c r="HCB21" s="36"/>
      <c r="HCC21" s="36"/>
      <c r="HCD21" s="36"/>
      <c r="HCE21" s="36"/>
      <c r="HCF21" s="36"/>
      <c r="HCG21" s="36"/>
      <c r="HCH21" s="36"/>
      <c r="HCI21" s="36"/>
      <c r="HCJ21" s="36"/>
      <c r="HCK21" s="36"/>
      <c r="HCL21" s="36"/>
      <c r="HCM21" s="36"/>
      <c r="HCN21" s="36"/>
      <c r="HCO21" s="36"/>
      <c r="HCP21" s="36"/>
      <c r="HCQ21" s="36"/>
      <c r="HCR21" s="36"/>
      <c r="HCS21" s="36"/>
      <c r="HCT21" s="36"/>
      <c r="HCU21" s="36"/>
      <c r="HCV21" s="36"/>
      <c r="HCW21" s="36"/>
      <c r="HCX21" s="36"/>
      <c r="HCY21" s="36"/>
      <c r="HCZ21" s="36"/>
      <c r="HDA21" s="36"/>
      <c r="HDB21" s="36"/>
      <c r="HDC21" s="36"/>
      <c r="HDD21" s="36"/>
      <c r="HDE21" s="36"/>
      <c r="HDF21" s="36"/>
      <c r="HDG21" s="36"/>
      <c r="HDH21" s="36"/>
      <c r="HDI21" s="36"/>
      <c r="HDJ21" s="36"/>
      <c r="HDK21" s="36"/>
      <c r="HDL21" s="36"/>
      <c r="HDM21" s="36"/>
      <c r="HDN21" s="36"/>
      <c r="HDO21" s="36"/>
      <c r="HDP21" s="36"/>
      <c r="HDQ21" s="36"/>
      <c r="HDR21" s="36"/>
      <c r="HDS21" s="36"/>
      <c r="HDT21" s="36"/>
      <c r="HDU21" s="36"/>
      <c r="HDV21" s="36"/>
      <c r="HDW21" s="36"/>
      <c r="HDX21" s="36"/>
      <c r="HDY21" s="36"/>
      <c r="HDZ21" s="36"/>
      <c r="HEA21" s="36"/>
      <c r="HEB21" s="36"/>
      <c r="HEC21" s="36"/>
      <c r="HED21" s="36"/>
      <c r="HEE21" s="36"/>
      <c r="HEF21" s="36"/>
      <c r="HEG21" s="36"/>
      <c r="HEH21" s="36"/>
      <c r="HEI21" s="36"/>
      <c r="HEJ21" s="36"/>
      <c r="HEK21" s="36"/>
      <c r="HEL21" s="36"/>
      <c r="HEM21" s="36"/>
      <c r="HEN21" s="36"/>
      <c r="HEO21" s="36"/>
      <c r="HEP21" s="36"/>
      <c r="HEQ21" s="36"/>
      <c r="HER21" s="36"/>
      <c r="HES21" s="36"/>
      <c r="HET21" s="36"/>
      <c r="HEU21" s="36"/>
      <c r="HEV21" s="36"/>
      <c r="HEW21" s="36"/>
      <c r="HEX21" s="36"/>
      <c r="HEY21" s="36"/>
      <c r="HEZ21" s="36"/>
      <c r="HFA21" s="36"/>
      <c r="HFB21" s="36"/>
      <c r="HFC21" s="36"/>
      <c r="HFD21" s="36"/>
      <c r="HFE21" s="36"/>
      <c r="HFF21" s="36"/>
      <c r="HFG21" s="36"/>
      <c r="HFH21" s="36"/>
      <c r="HFI21" s="36"/>
      <c r="HFJ21" s="36"/>
      <c r="HFK21" s="36"/>
      <c r="HFL21" s="36"/>
      <c r="HFM21" s="36"/>
      <c r="HFN21" s="36"/>
      <c r="HFO21" s="36"/>
      <c r="HFP21" s="36"/>
      <c r="HFQ21" s="36"/>
      <c r="HFR21" s="36"/>
      <c r="HFS21" s="36"/>
      <c r="HFT21" s="36"/>
      <c r="HFU21" s="36"/>
      <c r="HFV21" s="36"/>
      <c r="HFW21" s="36"/>
      <c r="HFX21" s="36"/>
      <c r="HFY21" s="36"/>
      <c r="HFZ21" s="36"/>
      <c r="HGA21" s="36"/>
      <c r="HGB21" s="36"/>
      <c r="HGC21" s="36"/>
      <c r="HGD21" s="36"/>
      <c r="HGE21" s="36"/>
      <c r="HGF21" s="36"/>
      <c r="HGG21" s="36"/>
      <c r="HGH21" s="36"/>
      <c r="HGI21" s="36"/>
      <c r="HGJ21" s="36"/>
      <c r="HGK21" s="36"/>
      <c r="HGL21" s="36"/>
      <c r="HGM21" s="36"/>
      <c r="HGN21" s="36"/>
      <c r="HGO21" s="36"/>
      <c r="HGP21" s="36"/>
      <c r="HGQ21" s="36"/>
      <c r="HGR21" s="36"/>
      <c r="HGS21" s="36"/>
      <c r="HGT21" s="36"/>
      <c r="HGU21" s="36"/>
      <c r="HGV21" s="36"/>
      <c r="HGW21" s="36"/>
      <c r="HGX21" s="36"/>
      <c r="HGY21" s="36"/>
      <c r="HGZ21" s="36"/>
      <c r="HHA21" s="36"/>
      <c r="HHB21" s="36"/>
      <c r="HHC21" s="36"/>
      <c r="HHD21" s="36"/>
      <c r="HHE21" s="36"/>
      <c r="HHF21" s="36"/>
      <c r="HHG21" s="36"/>
      <c r="HHH21" s="36"/>
      <c r="HHI21" s="36"/>
      <c r="HHJ21" s="36"/>
      <c r="HHK21" s="36"/>
      <c r="HHL21" s="36"/>
      <c r="HHM21" s="36"/>
      <c r="HHN21" s="36"/>
      <c r="HHO21" s="36"/>
      <c r="HHP21" s="36"/>
      <c r="HHQ21" s="36"/>
      <c r="HHR21" s="36"/>
      <c r="HHS21" s="36"/>
      <c r="HHT21" s="36"/>
      <c r="HHU21" s="36"/>
      <c r="HHV21" s="36"/>
      <c r="HHW21" s="36"/>
      <c r="HHX21" s="36"/>
      <c r="HHY21" s="36"/>
      <c r="HHZ21" s="36"/>
      <c r="HIA21" s="36"/>
      <c r="HIB21" s="36"/>
      <c r="HIC21" s="36"/>
      <c r="HID21" s="36"/>
      <c r="HIE21" s="36"/>
      <c r="HIF21" s="36"/>
      <c r="HIG21" s="36"/>
      <c r="HIH21" s="36"/>
      <c r="HII21" s="36"/>
      <c r="HIJ21" s="36"/>
      <c r="HIK21" s="36"/>
      <c r="HIL21" s="36"/>
      <c r="HIM21" s="36"/>
      <c r="HIN21" s="36"/>
      <c r="HIO21" s="36"/>
      <c r="HIP21" s="36"/>
      <c r="HIQ21" s="36"/>
      <c r="HIR21" s="36"/>
      <c r="HIS21" s="36"/>
      <c r="HIT21" s="36"/>
      <c r="HIU21" s="36"/>
      <c r="HIV21" s="36"/>
      <c r="HIW21" s="36"/>
      <c r="HIX21" s="36"/>
      <c r="HIY21" s="36"/>
      <c r="HIZ21" s="36"/>
      <c r="HJA21" s="36"/>
      <c r="HJB21" s="36"/>
      <c r="HJC21" s="36"/>
      <c r="HJD21" s="36"/>
      <c r="HJE21" s="36"/>
      <c r="HJF21" s="36"/>
      <c r="HJG21" s="36"/>
      <c r="HJH21" s="36"/>
      <c r="HJI21" s="36"/>
      <c r="HJJ21" s="36"/>
      <c r="HJK21" s="36"/>
      <c r="HJL21" s="36"/>
      <c r="HJM21" s="36"/>
      <c r="HJN21" s="36"/>
      <c r="HJO21" s="36"/>
      <c r="HJP21" s="36"/>
      <c r="HJQ21" s="36"/>
      <c r="HJR21" s="36"/>
      <c r="HJS21" s="36"/>
      <c r="HJT21" s="36"/>
      <c r="HJU21" s="36"/>
      <c r="HJV21" s="36"/>
      <c r="HJW21" s="36"/>
      <c r="HJX21" s="36"/>
      <c r="HJY21" s="36"/>
      <c r="HJZ21" s="36"/>
      <c r="HKA21" s="36"/>
      <c r="HKB21" s="36"/>
      <c r="HKC21" s="36"/>
      <c r="HKD21" s="36"/>
      <c r="HKE21" s="36"/>
      <c r="HKF21" s="36"/>
      <c r="HKG21" s="36"/>
      <c r="HKH21" s="36"/>
      <c r="HKI21" s="36"/>
      <c r="HKJ21" s="36"/>
      <c r="HKK21" s="36"/>
      <c r="HKL21" s="36"/>
      <c r="HKM21" s="36"/>
      <c r="HKN21" s="36"/>
      <c r="HKO21" s="36"/>
      <c r="HKP21" s="36"/>
      <c r="HKQ21" s="36"/>
      <c r="HKR21" s="36"/>
      <c r="HKS21" s="36"/>
      <c r="HKT21" s="36"/>
      <c r="HKU21" s="36"/>
      <c r="HKV21" s="36"/>
      <c r="HKW21" s="36"/>
      <c r="HKX21" s="36"/>
      <c r="HKY21" s="36"/>
      <c r="HKZ21" s="36"/>
      <c r="HLA21" s="36"/>
      <c r="HLB21" s="36"/>
      <c r="HLC21" s="36"/>
      <c r="HLD21" s="36"/>
      <c r="HLE21" s="36"/>
      <c r="HLF21" s="36"/>
      <c r="HLG21" s="36"/>
      <c r="HLH21" s="36"/>
      <c r="HLI21" s="36"/>
      <c r="HLJ21" s="36"/>
      <c r="HLK21" s="36"/>
      <c r="HLL21" s="36"/>
      <c r="HLM21" s="36"/>
      <c r="HLN21" s="36"/>
      <c r="HLO21" s="36"/>
      <c r="HLP21" s="36"/>
      <c r="HLQ21" s="36"/>
      <c r="HLR21" s="36"/>
      <c r="HLS21" s="36"/>
      <c r="HLT21" s="36"/>
      <c r="HLU21" s="36"/>
      <c r="HLV21" s="36"/>
      <c r="HLW21" s="36"/>
      <c r="HLX21" s="36"/>
      <c r="HLY21" s="36"/>
      <c r="HLZ21" s="36"/>
      <c r="HMA21" s="36"/>
      <c r="HMB21" s="36"/>
      <c r="HMC21" s="36"/>
      <c r="HMD21" s="36"/>
      <c r="HME21" s="36"/>
      <c r="HMF21" s="36"/>
      <c r="HMG21" s="36"/>
      <c r="HMH21" s="36"/>
      <c r="HMI21" s="36"/>
      <c r="HMJ21" s="36"/>
      <c r="HMK21" s="36"/>
      <c r="HML21" s="36"/>
      <c r="HMM21" s="36"/>
      <c r="HMN21" s="36"/>
      <c r="HMO21" s="36"/>
      <c r="HMP21" s="36"/>
      <c r="HMQ21" s="36"/>
      <c r="HMR21" s="36"/>
      <c r="HMS21" s="36"/>
      <c r="HMT21" s="36"/>
      <c r="HMU21" s="36"/>
      <c r="HMV21" s="36"/>
      <c r="HMW21" s="36"/>
      <c r="HMX21" s="36"/>
      <c r="HMY21" s="36"/>
      <c r="HMZ21" s="36"/>
      <c r="HNA21" s="36"/>
      <c r="HNB21" s="36"/>
      <c r="HNC21" s="36"/>
      <c r="HND21" s="36"/>
      <c r="HNE21" s="36"/>
      <c r="HNF21" s="36"/>
      <c r="HNG21" s="36"/>
      <c r="HNH21" s="36"/>
      <c r="HNI21" s="36"/>
      <c r="HNJ21" s="36"/>
      <c r="HNK21" s="36"/>
      <c r="HNL21" s="36"/>
      <c r="HNM21" s="36"/>
      <c r="HNN21" s="36"/>
      <c r="HNO21" s="36"/>
      <c r="HNP21" s="36"/>
      <c r="HNQ21" s="36"/>
      <c r="HNR21" s="36"/>
      <c r="HNS21" s="36"/>
      <c r="HNT21" s="36"/>
      <c r="HNU21" s="36"/>
      <c r="HNV21" s="36"/>
      <c r="HNW21" s="36"/>
      <c r="HNX21" s="36"/>
      <c r="HNY21" s="36"/>
      <c r="HNZ21" s="36"/>
      <c r="HOA21" s="36"/>
      <c r="HOB21" s="36"/>
      <c r="HOC21" s="36"/>
      <c r="HOD21" s="36"/>
      <c r="HOE21" s="36"/>
      <c r="HOF21" s="36"/>
      <c r="HOG21" s="36"/>
      <c r="HOH21" s="36"/>
      <c r="HOI21" s="36"/>
      <c r="HOJ21" s="36"/>
      <c r="HOK21" s="36"/>
      <c r="HOL21" s="36"/>
      <c r="HOM21" s="36"/>
      <c r="HON21" s="36"/>
      <c r="HOO21" s="36"/>
      <c r="HOP21" s="36"/>
      <c r="HOQ21" s="36"/>
      <c r="HOR21" s="36"/>
      <c r="HOS21" s="36"/>
      <c r="HOT21" s="36"/>
      <c r="HOU21" s="36"/>
      <c r="HOV21" s="36"/>
      <c r="HOW21" s="36"/>
      <c r="HOX21" s="36"/>
      <c r="HOY21" s="36"/>
      <c r="HOZ21" s="36"/>
      <c r="HPA21" s="36"/>
      <c r="HPB21" s="36"/>
      <c r="HPC21" s="36"/>
      <c r="HPD21" s="36"/>
      <c r="HPE21" s="36"/>
      <c r="HPF21" s="36"/>
      <c r="HPG21" s="36"/>
      <c r="HPH21" s="36"/>
      <c r="HPI21" s="36"/>
      <c r="HPJ21" s="36"/>
      <c r="HPK21" s="36"/>
      <c r="HPL21" s="36"/>
      <c r="HPM21" s="36"/>
      <c r="HPN21" s="36"/>
      <c r="HPO21" s="36"/>
      <c r="HPP21" s="36"/>
      <c r="HPQ21" s="36"/>
      <c r="HPR21" s="36"/>
      <c r="HPS21" s="36"/>
      <c r="HPT21" s="36"/>
      <c r="HPU21" s="36"/>
      <c r="HPV21" s="36"/>
      <c r="HPW21" s="36"/>
      <c r="HPX21" s="36"/>
      <c r="HPY21" s="36"/>
      <c r="HPZ21" s="36"/>
      <c r="HQA21" s="36"/>
      <c r="HQB21" s="36"/>
      <c r="HQC21" s="36"/>
      <c r="HQD21" s="36"/>
      <c r="HQE21" s="36"/>
      <c r="HQF21" s="36"/>
      <c r="HQG21" s="36"/>
      <c r="HQH21" s="36"/>
      <c r="HQI21" s="36"/>
      <c r="HQJ21" s="36"/>
      <c r="HQK21" s="36"/>
      <c r="HQL21" s="36"/>
      <c r="HQM21" s="36"/>
      <c r="HQN21" s="36"/>
      <c r="HQO21" s="36"/>
      <c r="HQP21" s="36"/>
      <c r="HQQ21" s="36"/>
      <c r="HQR21" s="36"/>
      <c r="HQS21" s="36"/>
      <c r="HQT21" s="36"/>
      <c r="HQU21" s="36"/>
      <c r="HQV21" s="36"/>
      <c r="HQW21" s="36"/>
      <c r="HQX21" s="36"/>
      <c r="HQY21" s="36"/>
      <c r="HQZ21" s="36"/>
      <c r="HRA21" s="36"/>
      <c r="HRB21" s="36"/>
      <c r="HRC21" s="36"/>
      <c r="HRD21" s="36"/>
      <c r="HRE21" s="36"/>
      <c r="HRF21" s="36"/>
      <c r="HRG21" s="36"/>
      <c r="HRH21" s="36"/>
      <c r="HRI21" s="36"/>
      <c r="HRJ21" s="36"/>
      <c r="HRK21" s="36"/>
      <c r="HRL21" s="36"/>
      <c r="HRM21" s="36"/>
      <c r="HRN21" s="36"/>
      <c r="HRO21" s="36"/>
      <c r="HRP21" s="36"/>
      <c r="HRQ21" s="36"/>
      <c r="HRR21" s="36"/>
      <c r="HRS21" s="36"/>
      <c r="HRT21" s="36"/>
      <c r="HRU21" s="36"/>
      <c r="HRV21" s="36"/>
      <c r="HRW21" s="36"/>
      <c r="HRX21" s="36"/>
      <c r="HRY21" s="36"/>
      <c r="HRZ21" s="36"/>
      <c r="HSA21" s="36"/>
      <c r="HSB21" s="36"/>
      <c r="HSC21" s="36"/>
      <c r="HSD21" s="36"/>
      <c r="HSE21" s="36"/>
      <c r="HSF21" s="36"/>
      <c r="HSG21" s="36"/>
      <c r="HSH21" s="36"/>
      <c r="HSI21" s="36"/>
      <c r="HSJ21" s="36"/>
      <c r="HSK21" s="36"/>
      <c r="HSL21" s="36"/>
      <c r="HSM21" s="36"/>
      <c r="HSN21" s="36"/>
      <c r="HSO21" s="36"/>
      <c r="HSP21" s="36"/>
      <c r="HSQ21" s="36"/>
      <c r="HSR21" s="36"/>
      <c r="HSS21" s="36"/>
      <c r="HST21" s="36"/>
      <c r="HSU21" s="36"/>
      <c r="HSV21" s="36"/>
      <c r="HSW21" s="36"/>
      <c r="HSX21" s="36"/>
      <c r="HSY21" s="36"/>
      <c r="HSZ21" s="36"/>
      <c r="HTA21" s="36"/>
      <c r="HTB21" s="36"/>
      <c r="HTC21" s="36"/>
      <c r="HTD21" s="36"/>
      <c r="HTE21" s="36"/>
      <c r="HTF21" s="36"/>
      <c r="HTG21" s="36"/>
      <c r="HTH21" s="36"/>
      <c r="HTI21" s="36"/>
      <c r="HTJ21" s="36"/>
      <c r="HTK21" s="36"/>
      <c r="HTL21" s="36"/>
      <c r="HTM21" s="36"/>
      <c r="HTN21" s="36"/>
      <c r="HTO21" s="36"/>
      <c r="HTP21" s="36"/>
      <c r="HTQ21" s="36"/>
      <c r="HTR21" s="36"/>
      <c r="HTS21" s="36"/>
      <c r="HTT21" s="36"/>
      <c r="HTU21" s="36"/>
      <c r="HTV21" s="36"/>
      <c r="HTW21" s="36"/>
      <c r="HTX21" s="36"/>
      <c r="HTY21" s="36"/>
      <c r="HTZ21" s="36"/>
      <c r="HUA21" s="36"/>
      <c r="HUB21" s="36"/>
      <c r="HUC21" s="36"/>
      <c r="HUD21" s="36"/>
      <c r="HUE21" s="36"/>
      <c r="HUF21" s="36"/>
      <c r="HUG21" s="36"/>
      <c r="HUH21" s="36"/>
      <c r="HUI21" s="36"/>
      <c r="HUJ21" s="36"/>
      <c r="HUK21" s="36"/>
      <c r="HUL21" s="36"/>
      <c r="HUM21" s="36"/>
      <c r="HUN21" s="36"/>
      <c r="HUO21" s="36"/>
      <c r="HUP21" s="36"/>
      <c r="HUQ21" s="36"/>
      <c r="HUR21" s="36"/>
      <c r="HUS21" s="36"/>
      <c r="HUT21" s="36"/>
      <c r="HUU21" s="36"/>
      <c r="HUV21" s="36"/>
      <c r="HUW21" s="36"/>
      <c r="HUX21" s="36"/>
      <c r="HUY21" s="36"/>
      <c r="HUZ21" s="36"/>
      <c r="HVA21" s="36"/>
      <c r="HVB21" s="36"/>
      <c r="HVC21" s="36"/>
      <c r="HVD21" s="36"/>
      <c r="HVE21" s="36"/>
      <c r="HVF21" s="36"/>
      <c r="HVG21" s="36"/>
      <c r="HVH21" s="36"/>
      <c r="HVI21" s="36"/>
      <c r="HVJ21" s="36"/>
      <c r="HVK21" s="36"/>
      <c r="HVL21" s="36"/>
      <c r="HVM21" s="36"/>
      <c r="HVN21" s="36"/>
      <c r="HVO21" s="36"/>
      <c r="HVP21" s="36"/>
      <c r="HVQ21" s="36"/>
      <c r="HVR21" s="36"/>
      <c r="HVS21" s="36"/>
      <c r="HVT21" s="36"/>
      <c r="HVU21" s="36"/>
      <c r="HVV21" s="36"/>
      <c r="HVW21" s="36"/>
      <c r="HVX21" s="36"/>
      <c r="HVY21" s="36"/>
      <c r="HVZ21" s="36"/>
      <c r="HWA21" s="36"/>
      <c r="HWB21" s="36"/>
      <c r="HWC21" s="36"/>
      <c r="HWD21" s="36"/>
      <c r="HWE21" s="36"/>
      <c r="HWF21" s="36"/>
      <c r="HWG21" s="36"/>
      <c r="HWH21" s="36"/>
      <c r="HWI21" s="36"/>
      <c r="HWJ21" s="36"/>
      <c r="HWK21" s="36"/>
      <c r="HWL21" s="36"/>
      <c r="HWM21" s="36"/>
      <c r="HWN21" s="36"/>
      <c r="HWO21" s="36"/>
      <c r="HWP21" s="36"/>
      <c r="HWQ21" s="36"/>
      <c r="HWR21" s="36"/>
      <c r="HWS21" s="36"/>
      <c r="HWT21" s="36"/>
      <c r="HWU21" s="36"/>
      <c r="HWV21" s="36"/>
      <c r="HWW21" s="36"/>
      <c r="HWX21" s="36"/>
      <c r="HWY21" s="36"/>
      <c r="HWZ21" s="36"/>
      <c r="HXA21" s="36"/>
      <c r="HXB21" s="36"/>
      <c r="HXC21" s="36"/>
      <c r="HXD21" s="36"/>
      <c r="HXE21" s="36"/>
      <c r="HXF21" s="36"/>
      <c r="HXG21" s="36"/>
      <c r="HXH21" s="36"/>
      <c r="HXI21" s="36"/>
      <c r="HXJ21" s="36"/>
      <c r="HXK21" s="36"/>
      <c r="HXL21" s="36"/>
      <c r="HXM21" s="36"/>
      <c r="HXN21" s="36"/>
      <c r="HXO21" s="36"/>
      <c r="HXP21" s="36"/>
      <c r="HXQ21" s="36"/>
      <c r="HXR21" s="36"/>
      <c r="HXS21" s="36"/>
      <c r="HXT21" s="36"/>
      <c r="HXU21" s="36"/>
      <c r="HXV21" s="36"/>
      <c r="HXW21" s="36"/>
      <c r="HXX21" s="36"/>
      <c r="HXY21" s="36"/>
      <c r="HXZ21" s="36"/>
      <c r="HYA21" s="36"/>
      <c r="HYB21" s="36"/>
      <c r="HYC21" s="36"/>
      <c r="HYD21" s="36"/>
      <c r="HYE21" s="36"/>
      <c r="HYF21" s="36"/>
      <c r="HYG21" s="36"/>
      <c r="HYH21" s="36"/>
      <c r="HYI21" s="36"/>
      <c r="HYJ21" s="36"/>
      <c r="HYK21" s="36"/>
      <c r="HYL21" s="36"/>
      <c r="HYM21" s="36"/>
      <c r="HYN21" s="36"/>
      <c r="HYO21" s="36"/>
      <c r="HYP21" s="36"/>
      <c r="HYQ21" s="36"/>
      <c r="HYR21" s="36"/>
      <c r="HYS21" s="36"/>
      <c r="HYT21" s="36"/>
      <c r="HYU21" s="36"/>
      <c r="HYV21" s="36"/>
      <c r="HYW21" s="36"/>
      <c r="HYX21" s="36"/>
      <c r="HYY21" s="36"/>
      <c r="HYZ21" s="36"/>
      <c r="HZA21" s="36"/>
      <c r="HZB21" s="36"/>
      <c r="HZC21" s="36"/>
      <c r="HZD21" s="36"/>
      <c r="HZE21" s="36"/>
      <c r="HZF21" s="36"/>
      <c r="HZG21" s="36"/>
      <c r="HZH21" s="36"/>
      <c r="HZI21" s="36"/>
      <c r="HZJ21" s="36"/>
      <c r="HZK21" s="36"/>
      <c r="HZL21" s="36"/>
      <c r="HZM21" s="36"/>
      <c r="HZN21" s="36"/>
      <c r="HZO21" s="36"/>
      <c r="HZP21" s="36"/>
      <c r="HZQ21" s="36"/>
      <c r="HZR21" s="36"/>
      <c r="HZS21" s="36"/>
      <c r="HZT21" s="36"/>
      <c r="HZU21" s="36"/>
      <c r="HZV21" s="36"/>
      <c r="HZW21" s="36"/>
      <c r="HZX21" s="36"/>
      <c r="HZY21" s="36"/>
      <c r="HZZ21" s="36"/>
      <c r="IAA21" s="36"/>
      <c r="IAB21" s="36"/>
      <c r="IAC21" s="36"/>
      <c r="IAD21" s="36"/>
      <c r="IAE21" s="36"/>
      <c r="IAF21" s="36"/>
      <c r="IAG21" s="36"/>
      <c r="IAH21" s="36"/>
      <c r="IAI21" s="36"/>
      <c r="IAJ21" s="36"/>
      <c r="IAK21" s="36"/>
      <c r="IAL21" s="36"/>
      <c r="IAM21" s="36"/>
      <c r="IAN21" s="36"/>
      <c r="IAO21" s="36"/>
      <c r="IAP21" s="36"/>
      <c r="IAQ21" s="36"/>
      <c r="IAR21" s="36"/>
      <c r="IAS21" s="36"/>
      <c r="IAT21" s="36"/>
      <c r="IAU21" s="36"/>
      <c r="IAV21" s="36"/>
      <c r="IAW21" s="36"/>
      <c r="IAX21" s="36"/>
      <c r="IAY21" s="36"/>
      <c r="IAZ21" s="36"/>
      <c r="IBA21" s="36"/>
      <c r="IBB21" s="36"/>
      <c r="IBC21" s="36"/>
      <c r="IBD21" s="36"/>
      <c r="IBE21" s="36"/>
      <c r="IBF21" s="36"/>
      <c r="IBG21" s="36"/>
      <c r="IBH21" s="36"/>
      <c r="IBI21" s="36"/>
      <c r="IBJ21" s="36"/>
      <c r="IBK21" s="36"/>
      <c r="IBL21" s="36"/>
      <c r="IBM21" s="36"/>
      <c r="IBN21" s="36"/>
      <c r="IBO21" s="36"/>
      <c r="IBP21" s="36"/>
      <c r="IBQ21" s="36"/>
      <c r="IBR21" s="36"/>
      <c r="IBS21" s="36"/>
      <c r="IBT21" s="36"/>
      <c r="IBU21" s="36"/>
      <c r="IBV21" s="36"/>
      <c r="IBW21" s="36"/>
      <c r="IBX21" s="36"/>
      <c r="IBY21" s="36"/>
      <c r="IBZ21" s="36"/>
      <c r="ICA21" s="36"/>
      <c r="ICB21" s="36"/>
      <c r="ICC21" s="36"/>
      <c r="ICD21" s="36"/>
      <c r="ICE21" s="36"/>
      <c r="ICF21" s="36"/>
      <c r="ICG21" s="36"/>
      <c r="ICH21" s="36"/>
      <c r="ICI21" s="36"/>
      <c r="ICJ21" s="36"/>
      <c r="ICK21" s="36"/>
      <c r="ICL21" s="36"/>
      <c r="ICM21" s="36"/>
      <c r="ICN21" s="36"/>
      <c r="ICO21" s="36"/>
      <c r="ICP21" s="36"/>
      <c r="ICQ21" s="36"/>
      <c r="ICR21" s="36"/>
      <c r="ICS21" s="36"/>
      <c r="ICT21" s="36"/>
      <c r="ICU21" s="36"/>
      <c r="ICV21" s="36"/>
      <c r="ICW21" s="36"/>
      <c r="ICX21" s="36"/>
      <c r="ICY21" s="36"/>
      <c r="ICZ21" s="36"/>
      <c r="IDA21" s="36"/>
      <c r="IDB21" s="36"/>
      <c r="IDC21" s="36"/>
      <c r="IDD21" s="36"/>
      <c r="IDE21" s="36"/>
      <c r="IDF21" s="36"/>
      <c r="IDG21" s="36"/>
      <c r="IDH21" s="36"/>
      <c r="IDI21" s="36"/>
      <c r="IDJ21" s="36"/>
      <c r="IDK21" s="36"/>
      <c r="IDL21" s="36"/>
      <c r="IDM21" s="36"/>
      <c r="IDN21" s="36"/>
      <c r="IDO21" s="36"/>
      <c r="IDP21" s="36"/>
      <c r="IDQ21" s="36"/>
      <c r="IDR21" s="36"/>
      <c r="IDS21" s="36"/>
      <c r="IDT21" s="36"/>
      <c r="IDU21" s="36"/>
      <c r="IDV21" s="36"/>
      <c r="IDW21" s="36"/>
      <c r="IDX21" s="36"/>
      <c r="IDY21" s="36"/>
      <c r="IDZ21" s="36"/>
      <c r="IEA21" s="36"/>
      <c r="IEB21" s="36"/>
      <c r="IEC21" s="36"/>
      <c r="IED21" s="36"/>
      <c r="IEE21" s="36"/>
      <c r="IEF21" s="36"/>
      <c r="IEG21" s="36"/>
      <c r="IEH21" s="36"/>
      <c r="IEI21" s="36"/>
      <c r="IEJ21" s="36"/>
      <c r="IEK21" s="36"/>
      <c r="IEL21" s="36"/>
      <c r="IEM21" s="36"/>
      <c r="IEN21" s="36"/>
      <c r="IEO21" s="36"/>
      <c r="IEP21" s="36"/>
      <c r="IEQ21" s="36"/>
      <c r="IER21" s="36"/>
      <c r="IES21" s="36"/>
      <c r="IET21" s="36"/>
      <c r="IEU21" s="36"/>
      <c r="IEV21" s="36"/>
      <c r="IEW21" s="36"/>
      <c r="IEX21" s="36"/>
      <c r="IEY21" s="36"/>
      <c r="IEZ21" s="36"/>
      <c r="IFA21" s="36"/>
      <c r="IFB21" s="36"/>
      <c r="IFC21" s="36"/>
      <c r="IFD21" s="36"/>
      <c r="IFE21" s="36"/>
      <c r="IFF21" s="36"/>
      <c r="IFG21" s="36"/>
      <c r="IFH21" s="36"/>
      <c r="IFI21" s="36"/>
      <c r="IFJ21" s="36"/>
      <c r="IFK21" s="36"/>
      <c r="IFL21" s="36"/>
      <c r="IFM21" s="36"/>
      <c r="IFN21" s="36"/>
      <c r="IFO21" s="36"/>
      <c r="IFP21" s="36"/>
      <c r="IFQ21" s="36"/>
      <c r="IFR21" s="36"/>
      <c r="IFS21" s="36"/>
      <c r="IFT21" s="36"/>
      <c r="IFU21" s="36"/>
      <c r="IFV21" s="36"/>
      <c r="IFW21" s="36"/>
      <c r="IFX21" s="36"/>
      <c r="IFY21" s="36"/>
      <c r="IFZ21" s="36"/>
      <c r="IGA21" s="36"/>
      <c r="IGB21" s="36"/>
      <c r="IGC21" s="36"/>
      <c r="IGD21" s="36"/>
      <c r="IGE21" s="36"/>
      <c r="IGF21" s="36"/>
      <c r="IGG21" s="36"/>
      <c r="IGH21" s="36"/>
      <c r="IGI21" s="36"/>
      <c r="IGJ21" s="36"/>
      <c r="IGK21" s="36"/>
      <c r="IGL21" s="36"/>
      <c r="IGM21" s="36"/>
      <c r="IGN21" s="36"/>
      <c r="IGO21" s="36"/>
      <c r="IGP21" s="36"/>
      <c r="IGQ21" s="36"/>
      <c r="IGR21" s="36"/>
      <c r="IGS21" s="36"/>
      <c r="IGT21" s="36"/>
      <c r="IGU21" s="36"/>
      <c r="IGV21" s="36"/>
      <c r="IGW21" s="36"/>
      <c r="IGX21" s="36"/>
      <c r="IGY21" s="36"/>
      <c r="IGZ21" s="36"/>
      <c r="IHA21" s="36"/>
      <c r="IHB21" s="36"/>
      <c r="IHC21" s="36"/>
      <c r="IHD21" s="36"/>
      <c r="IHE21" s="36"/>
      <c r="IHF21" s="36"/>
      <c r="IHG21" s="36"/>
      <c r="IHH21" s="36"/>
      <c r="IHI21" s="36"/>
      <c r="IHJ21" s="36"/>
      <c r="IHK21" s="36"/>
      <c r="IHL21" s="36"/>
      <c r="IHM21" s="36"/>
      <c r="IHN21" s="36"/>
      <c r="IHO21" s="36"/>
      <c r="IHP21" s="36"/>
      <c r="IHQ21" s="36"/>
      <c r="IHR21" s="36"/>
      <c r="IHS21" s="36"/>
      <c r="IHT21" s="36"/>
      <c r="IHU21" s="36"/>
      <c r="IHV21" s="36"/>
      <c r="IHW21" s="36"/>
      <c r="IHX21" s="36"/>
      <c r="IHY21" s="36"/>
      <c r="IHZ21" s="36"/>
      <c r="IIA21" s="36"/>
      <c r="IIB21" s="36"/>
      <c r="IIC21" s="36"/>
      <c r="IID21" s="36"/>
      <c r="IIE21" s="36"/>
      <c r="IIF21" s="36"/>
      <c r="IIG21" s="36"/>
      <c r="IIH21" s="36"/>
      <c r="III21" s="36"/>
      <c r="IIJ21" s="36"/>
      <c r="IIK21" s="36"/>
      <c r="IIL21" s="36"/>
      <c r="IIM21" s="36"/>
      <c r="IIN21" s="36"/>
      <c r="IIO21" s="36"/>
      <c r="IIP21" s="36"/>
      <c r="IIQ21" s="36"/>
      <c r="IIR21" s="36"/>
      <c r="IIS21" s="36"/>
      <c r="IIT21" s="36"/>
      <c r="IIU21" s="36"/>
      <c r="IIV21" s="36"/>
      <c r="IIW21" s="36"/>
      <c r="IIX21" s="36"/>
      <c r="IIY21" s="36"/>
      <c r="IIZ21" s="36"/>
      <c r="IJA21" s="36"/>
      <c r="IJB21" s="36"/>
      <c r="IJC21" s="36"/>
      <c r="IJD21" s="36"/>
      <c r="IJE21" s="36"/>
      <c r="IJF21" s="36"/>
      <c r="IJG21" s="36"/>
      <c r="IJH21" s="36"/>
      <c r="IJI21" s="36"/>
      <c r="IJJ21" s="36"/>
      <c r="IJK21" s="36"/>
      <c r="IJL21" s="36"/>
      <c r="IJM21" s="36"/>
      <c r="IJN21" s="36"/>
      <c r="IJO21" s="36"/>
      <c r="IJP21" s="36"/>
      <c r="IJQ21" s="36"/>
      <c r="IJR21" s="36"/>
      <c r="IJS21" s="36"/>
      <c r="IJT21" s="36"/>
      <c r="IJU21" s="36"/>
      <c r="IJV21" s="36"/>
      <c r="IJW21" s="36"/>
      <c r="IJX21" s="36"/>
      <c r="IJY21" s="36"/>
      <c r="IJZ21" s="36"/>
      <c r="IKA21" s="36"/>
      <c r="IKB21" s="36"/>
      <c r="IKC21" s="36"/>
      <c r="IKD21" s="36"/>
      <c r="IKE21" s="36"/>
      <c r="IKF21" s="36"/>
      <c r="IKG21" s="36"/>
      <c r="IKH21" s="36"/>
      <c r="IKI21" s="36"/>
      <c r="IKJ21" s="36"/>
      <c r="IKK21" s="36"/>
      <c r="IKL21" s="36"/>
      <c r="IKM21" s="36"/>
      <c r="IKN21" s="36"/>
      <c r="IKO21" s="36"/>
      <c r="IKP21" s="36"/>
      <c r="IKQ21" s="36"/>
      <c r="IKR21" s="36"/>
      <c r="IKS21" s="36"/>
      <c r="IKT21" s="36"/>
      <c r="IKU21" s="36"/>
      <c r="IKV21" s="36"/>
      <c r="IKW21" s="36"/>
      <c r="IKX21" s="36"/>
      <c r="IKY21" s="36"/>
      <c r="IKZ21" s="36"/>
      <c r="ILA21" s="36"/>
      <c r="ILB21" s="36"/>
      <c r="ILC21" s="36"/>
      <c r="ILD21" s="36"/>
      <c r="ILE21" s="36"/>
      <c r="ILF21" s="36"/>
      <c r="ILG21" s="36"/>
      <c r="ILH21" s="36"/>
      <c r="ILI21" s="36"/>
      <c r="ILJ21" s="36"/>
      <c r="ILK21" s="36"/>
      <c r="ILL21" s="36"/>
      <c r="ILM21" s="36"/>
      <c r="ILN21" s="36"/>
      <c r="ILO21" s="36"/>
      <c r="ILP21" s="36"/>
      <c r="ILQ21" s="36"/>
      <c r="ILR21" s="36"/>
      <c r="ILS21" s="36"/>
      <c r="ILT21" s="36"/>
      <c r="ILU21" s="36"/>
      <c r="ILV21" s="36"/>
      <c r="ILW21" s="36"/>
      <c r="ILX21" s="36"/>
      <c r="ILY21" s="36"/>
      <c r="ILZ21" s="36"/>
      <c r="IMA21" s="36"/>
      <c r="IMB21" s="36"/>
      <c r="IMC21" s="36"/>
      <c r="IMD21" s="36"/>
      <c r="IME21" s="36"/>
      <c r="IMF21" s="36"/>
      <c r="IMG21" s="36"/>
      <c r="IMH21" s="36"/>
      <c r="IMI21" s="36"/>
      <c r="IMJ21" s="36"/>
      <c r="IMK21" s="36"/>
      <c r="IML21" s="36"/>
      <c r="IMM21" s="36"/>
      <c r="IMN21" s="36"/>
      <c r="IMO21" s="36"/>
      <c r="IMP21" s="36"/>
      <c r="IMQ21" s="36"/>
      <c r="IMR21" s="36"/>
      <c r="IMS21" s="36"/>
      <c r="IMT21" s="36"/>
      <c r="IMU21" s="36"/>
      <c r="IMV21" s="36"/>
      <c r="IMW21" s="36"/>
      <c r="IMX21" s="36"/>
      <c r="IMY21" s="36"/>
      <c r="IMZ21" s="36"/>
      <c r="INA21" s="36"/>
      <c r="INB21" s="36"/>
      <c r="INC21" s="36"/>
      <c r="IND21" s="36"/>
      <c r="INE21" s="36"/>
      <c r="INF21" s="36"/>
      <c r="ING21" s="36"/>
      <c r="INH21" s="36"/>
      <c r="INI21" s="36"/>
      <c r="INJ21" s="36"/>
      <c r="INK21" s="36"/>
      <c r="INL21" s="36"/>
      <c r="INM21" s="36"/>
      <c r="INN21" s="36"/>
      <c r="INO21" s="36"/>
      <c r="INP21" s="36"/>
      <c r="INQ21" s="36"/>
      <c r="INR21" s="36"/>
      <c r="INS21" s="36"/>
      <c r="INT21" s="36"/>
      <c r="INU21" s="36"/>
      <c r="INV21" s="36"/>
      <c r="INW21" s="36"/>
      <c r="INX21" s="36"/>
      <c r="INY21" s="36"/>
      <c r="INZ21" s="36"/>
      <c r="IOA21" s="36"/>
      <c r="IOB21" s="36"/>
      <c r="IOC21" s="36"/>
      <c r="IOD21" s="36"/>
      <c r="IOE21" s="36"/>
      <c r="IOF21" s="36"/>
      <c r="IOG21" s="36"/>
      <c r="IOH21" s="36"/>
      <c r="IOI21" s="36"/>
      <c r="IOJ21" s="36"/>
      <c r="IOK21" s="36"/>
      <c r="IOL21" s="36"/>
      <c r="IOM21" s="36"/>
      <c r="ION21" s="36"/>
      <c r="IOO21" s="36"/>
      <c r="IOP21" s="36"/>
      <c r="IOQ21" s="36"/>
      <c r="IOR21" s="36"/>
      <c r="IOS21" s="36"/>
      <c r="IOT21" s="36"/>
      <c r="IOU21" s="36"/>
      <c r="IOV21" s="36"/>
      <c r="IOW21" s="36"/>
      <c r="IOX21" s="36"/>
      <c r="IOY21" s="36"/>
      <c r="IOZ21" s="36"/>
      <c r="IPA21" s="36"/>
      <c r="IPB21" s="36"/>
      <c r="IPC21" s="36"/>
      <c r="IPD21" s="36"/>
      <c r="IPE21" s="36"/>
      <c r="IPF21" s="36"/>
      <c r="IPG21" s="36"/>
      <c r="IPH21" s="36"/>
      <c r="IPI21" s="36"/>
      <c r="IPJ21" s="36"/>
      <c r="IPK21" s="36"/>
      <c r="IPL21" s="36"/>
      <c r="IPM21" s="36"/>
      <c r="IPN21" s="36"/>
      <c r="IPO21" s="36"/>
      <c r="IPP21" s="36"/>
      <c r="IPQ21" s="36"/>
      <c r="IPR21" s="36"/>
      <c r="IPS21" s="36"/>
      <c r="IPT21" s="36"/>
      <c r="IPU21" s="36"/>
      <c r="IPV21" s="36"/>
      <c r="IPW21" s="36"/>
      <c r="IPX21" s="36"/>
      <c r="IPY21" s="36"/>
      <c r="IPZ21" s="36"/>
      <c r="IQA21" s="36"/>
      <c r="IQB21" s="36"/>
      <c r="IQC21" s="36"/>
      <c r="IQD21" s="36"/>
      <c r="IQE21" s="36"/>
      <c r="IQF21" s="36"/>
      <c r="IQG21" s="36"/>
      <c r="IQH21" s="36"/>
      <c r="IQI21" s="36"/>
      <c r="IQJ21" s="36"/>
      <c r="IQK21" s="36"/>
      <c r="IQL21" s="36"/>
      <c r="IQM21" s="36"/>
      <c r="IQN21" s="36"/>
      <c r="IQO21" s="36"/>
      <c r="IQP21" s="36"/>
      <c r="IQQ21" s="36"/>
      <c r="IQR21" s="36"/>
      <c r="IQS21" s="36"/>
      <c r="IQT21" s="36"/>
      <c r="IQU21" s="36"/>
      <c r="IQV21" s="36"/>
      <c r="IQW21" s="36"/>
      <c r="IQX21" s="36"/>
      <c r="IQY21" s="36"/>
      <c r="IQZ21" s="36"/>
      <c r="IRA21" s="36"/>
      <c r="IRB21" s="36"/>
      <c r="IRC21" s="36"/>
      <c r="IRD21" s="36"/>
      <c r="IRE21" s="36"/>
      <c r="IRF21" s="36"/>
      <c r="IRG21" s="36"/>
      <c r="IRH21" s="36"/>
      <c r="IRI21" s="36"/>
      <c r="IRJ21" s="36"/>
      <c r="IRK21" s="36"/>
      <c r="IRL21" s="36"/>
      <c r="IRM21" s="36"/>
      <c r="IRN21" s="36"/>
      <c r="IRO21" s="36"/>
      <c r="IRP21" s="36"/>
      <c r="IRQ21" s="36"/>
      <c r="IRR21" s="36"/>
      <c r="IRS21" s="36"/>
      <c r="IRT21" s="36"/>
      <c r="IRU21" s="36"/>
      <c r="IRV21" s="36"/>
      <c r="IRW21" s="36"/>
      <c r="IRX21" s="36"/>
      <c r="IRY21" s="36"/>
      <c r="IRZ21" s="36"/>
      <c r="ISA21" s="36"/>
      <c r="ISB21" s="36"/>
      <c r="ISC21" s="36"/>
      <c r="ISD21" s="36"/>
      <c r="ISE21" s="36"/>
      <c r="ISF21" s="36"/>
      <c r="ISG21" s="36"/>
      <c r="ISH21" s="36"/>
      <c r="ISI21" s="36"/>
      <c r="ISJ21" s="36"/>
      <c r="ISK21" s="36"/>
      <c r="ISL21" s="36"/>
      <c r="ISM21" s="36"/>
      <c r="ISN21" s="36"/>
      <c r="ISO21" s="36"/>
      <c r="ISP21" s="36"/>
      <c r="ISQ21" s="36"/>
      <c r="ISR21" s="36"/>
      <c r="ISS21" s="36"/>
      <c r="IST21" s="36"/>
      <c r="ISU21" s="36"/>
      <c r="ISV21" s="36"/>
      <c r="ISW21" s="36"/>
      <c r="ISX21" s="36"/>
      <c r="ISY21" s="36"/>
      <c r="ISZ21" s="36"/>
      <c r="ITA21" s="36"/>
      <c r="ITB21" s="36"/>
      <c r="ITC21" s="36"/>
      <c r="ITD21" s="36"/>
      <c r="ITE21" s="36"/>
      <c r="ITF21" s="36"/>
      <c r="ITG21" s="36"/>
      <c r="ITH21" s="36"/>
      <c r="ITI21" s="36"/>
      <c r="ITJ21" s="36"/>
      <c r="ITK21" s="36"/>
      <c r="ITL21" s="36"/>
      <c r="ITM21" s="36"/>
      <c r="ITN21" s="36"/>
      <c r="ITO21" s="36"/>
      <c r="ITP21" s="36"/>
      <c r="ITQ21" s="36"/>
      <c r="ITR21" s="36"/>
      <c r="ITS21" s="36"/>
      <c r="ITT21" s="36"/>
      <c r="ITU21" s="36"/>
      <c r="ITV21" s="36"/>
      <c r="ITW21" s="36"/>
      <c r="ITX21" s="36"/>
      <c r="ITY21" s="36"/>
      <c r="ITZ21" s="36"/>
      <c r="IUA21" s="36"/>
      <c r="IUB21" s="36"/>
      <c r="IUC21" s="36"/>
      <c r="IUD21" s="36"/>
      <c r="IUE21" s="36"/>
      <c r="IUF21" s="36"/>
      <c r="IUG21" s="36"/>
      <c r="IUH21" s="36"/>
      <c r="IUI21" s="36"/>
      <c r="IUJ21" s="36"/>
      <c r="IUK21" s="36"/>
      <c r="IUL21" s="36"/>
      <c r="IUM21" s="36"/>
      <c r="IUN21" s="36"/>
      <c r="IUO21" s="36"/>
      <c r="IUP21" s="36"/>
      <c r="IUQ21" s="36"/>
      <c r="IUR21" s="36"/>
      <c r="IUS21" s="36"/>
      <c r="IUT21" s="36"/>
      <c r="IUU21" s="36"/>
      <c r="IUV21" s="36"/>
      <c r="IUW21" s="36"/>
      <c r="IUX21" s="36"/>
      <c r="IUY21" s="36"/>
      <c r="IUZ21" s="36"/>
      <c r="IVA21" s="36"/>
      <c r="IVB21" s="36"/>
      <c r="IVC21" s="36"/>
      <c r="IVD21" s="36"/>
      <c r="IVE21" s="36"/>
      <c r="IVF21" s="36"/>
      <c r="IVG21" s="36"/>
      <c r="IVH21" s="36"/>
      <c r="IVI21" s="36"/>
      <c r="IVJ21" s="36"/>
      <c r="IVK21" s="36"/>
      <c r="IVL21" s="36"/>
      <c r="IVM21" s="36"/>
      <c r="IVN21" s="36"/>
      <c r="IVO21" s="36"/>
      <c r="IVP21" s="36"/>
      <c r="IVQ21" s="36"/>
      <c r="IVR21" s="36"/>
      <c r="IVS21" s="36"/>
      <c r="IVT21" s="36"/>
      <c r="IVU21" s="36"/>
      <c r="IVV21" s="36"/>
      <c r="IVW21" s="36"/>
      <c r="IVX21" s="36"/>
      <c r="IVY21" s="36"/>
      <c r="IVZ21" s="36"/>
      <c r="IWA21" s="36"/>
      <c r="IWB21" s="36"/>
      <c r="IWC21" s="36"/>
      <c r="IWD21" s="36"/>
      <c r="IWE21" s="36"/>
      <c r="IWF21" s="36"/>
      <c r="IWG21" s="36"/>
      <c r="IWH21" s="36"/>
      <c r="IWI21" s="36"/>
      <c r="IWJ21" s="36"/>
      <c r="IWK21" s="36"/>
      <c r="IWL21" s="36"/>
      <c r="IWM21" s="36"/>
      <c r="IWN21" s="36"/>
      <c r="IWO21" s="36"/>
      <c r="IWP21" s="36"/>
      <c r="IWQ21" s="36"/>
      <c r="IWR21" s="36"/>
      <c r="IWS21" s="36"/>
      <c r="IWT21" s="36"/>
      <c r="IWU21" s="36"/>
      <c r="IWV21" s="36"/>
      <c r="IWW21" s="36"/>
      <c r="IWX21" s="36"/>
      <c r="IWY21" s="36"/>
      <c r="IWZ21" s="36"/>
      <c r="IXA21" s="36"/>
      <c r="IXB21" s="36"/>
      <c r="IXC21" s="36"/>
      <c r="IXD21" s="36"/>
      <c r="IXE21" s="36"/>
      <c r="IXF21" s="36"/>
      <c r="IXG21" s="36"/>
      <c r="IXH21" s="36"/>
      <c r="IXI21" s="36"/>
      <c r="IXJ21" s="36"/>
      <c r="IXK21" s="36"/>
      <c r="IXL21" s="36"/>
      <c r="IXM21" s="36"/>
      <c r="IXN21" s="36"/>
      <c r="IXO21" s="36"/>
      <c r="IXP21" s="36"/>
      <c r="IXQ21" s="36"/>
      <c r="IXR21" s="36"/>
      <c r="IXS21" s="36"/>
      <c r="IXT21" s="36"/>
      <c r="IXU21" s="36"/>
      <c r="IXV21" s="36"/>
      <c r="IXW21" s="36"/>
      <c r="IXX21" s="36"/>
      <c r="IXY21" s="36"/>
      <c r="IXZ21" s="36"/>
      <c r="IYA21" s="36"/>
      <c r="IYB21" s="36"/>
      <c r="IYC21" s="36"/>
      <c r="IYD21" s="36"/>
      <c r="IYE21" s="36"/>
      <c r="IYF21" s="36"/>
      <c r="IYG21" s="36"/>
      <c r="IYH21" s="36"/>
      <c r="IYI21" s="36"/>
      <c r="IYJ21" s="36"/>
      <c r="IYK21" s="36"/>
      <c r="IYL21" s="36"/>
      <c r="IYM21" s="36"/>
      <c r="IYN21" s="36"/>
      <c r="IYO21" s="36"/>
      <c r="IYP21" s="36"/>
      <c r="IYQ21" s="36"/>
      <c r="IYR21" s="36"/>
      <c r="IYS21" s="36"/>
      <c r="IYT21" s="36"/>
      <c r="IYU21" s="36"/>
      <c r="IYV21" s="36"/>
      <c r="IYW21" s="36"/>
      <c r="IYX21" s="36"/>
      <c r="IYY21" s="36"/>
      <c r="IYZ21" s="36"/>
      <c r="IZA21" s="36"/>
      <c r="IZB21" s="36"/>
      <c r="IZC21" s="36"/>
      <c r="IZD21" s="36"/>
      <c r="IZE21" s="36"/>
      <c r="IZF21" s="36"/>
      <c r="IZG21" s="36"/>
      <c r="IZH21" s="36"/>
      <c r="IZI21" s="36"/>
      <c r="IZJ21" s="36"/>
      <c r="IZK21" s="36"/>
      <c r="IZL21" s="36"/>
      <c r="IZM21" s="36"/>
      <c r="IZN21" s="36"/>
      <c r="IZO21" s="36"/>
      <c r="IZP21" s="36"/>
      <c r="IZQ21" s="36"/>
      <c r="IZR21" s="36"/>
      <c r="IZS21" s="36"/>
      <c r="IZT21" s="36"/>
      <c r="IZU21" s="36"/>
      <c r="IZV21" s="36"/>
      <c r="IZW21" s="36"/>
      <c r="IZX21" s="36"/>
      <c r="IZY21" s="36"/>
      <c r="IZZ21" s="36"/>
      <c r="JAA21" s="36"/>
      <c r="JAB21" s="36"/>
      <c r="JAC21" s="36"/>
      <c r="JAD21" s="36"/>
      <c r="JAE21" s="36"/>
      <c r="JAF21" s="36"/>
      <c r="JAG21" s="36"/>
      <c r="JAH21" s="36"/>
      <c r="JAI21" s="36"/>
      <c r="JAJ21" s="36"/>
      <c r="JAK21" s="36"/>
      <c r="JAL21" s="36"/>
      <c r="JAM21" s="36"/>
      <c r="JAN21" s="36"/>
      <c r="JAO21" s="36"/>
      <c r="JAP21" s="36"/>
      <c r="JAQ21" s="36"/>
      <c r="JAR21" s="36"/>
      <c r="JAS21" s="36"/>
      <c r="JAT21" s="36"/>
      <c r="JAU21" s="36"/>
      <c r="JAV21" s="36"/>
      <c r="JAW21" s="36"/>
      <c r="JAX21" s="36"/>
      <c r="JAY21" s="36"/>
      <c r="JAZ21" s="36"/>
      <c r="JBA21" s="36"/>
      <c r="JBB21" s="36"/>
      <c r="JBC21" s="36"/>
      <c r="JBD21" s="36"/>
      <c r="JBE21" s="36"/>
      <c r="JBF21" s="36"/>
      <c r="JBG21" s="36"/>
      <c r="JBH21" s="36"/>
      <c r="JBI21" s="36"/>
      <c r="JBJ21" s="36"/>
      <c r="JBK21" s="36"/>
      <c r="JBL21" s="36"/>
      <c r="JBM21" s="36"/>
      <c r="JBN21" s="36"/>
      <c r="JBO21" s="36"/>
      <c r="JBP21" s="36"/>
      <c r="JBQ21" s="36"/>
      <c r="JBR21" s="36"/>
      <c r="JBS21" s="36"/>
      <c r="JBT21" s="36"/>
      <c r="JBU21" s="36"/>
      <c r="JBV21" s="36"/>
      <c r="JBW21" s="36"/>
      <c r="JBX21" s="36"/>
      <c r="JBY21" s="36"/>
      <c r="JBZ21" s="36"/>
      <c r="JCA21" s="36"/>
      <c r="JCB21" s="36"/>
      <c r="JCC21" s="36"/>
      <c r="JCD21" s="36"/>
      <c r="JCE21" s="36"/>
      <c r="JCF21" s="36"/>
      <c r="JCG21" s="36"/>
      <c r="JCH21" s="36"/>
      <c r="JCI21" s="36"/>
      <c r="JCJ21" s="36"/>
      <c r="JCK21" s="36"/>
      <c r="JCL21" s="36"/>
      <c r="JCM21" s="36"/>
      <c r="JCN21" s="36"/>
      <c r="JCO21" s="36"/>
      <c r="JCP21" s="36"/>
      <c r="JCQ21" s="36"/>
      <c r="JCR21" s="36"/>
      <c r="JCS21" s="36"/>
      <c r="JCT21" s="36"/>
      <c r="JCU21" s="36"/>
      <c r="JCV21" s="36"/>
      <c r="JCW21" s="36"/>
      <c r="JCX21" s="36"/>
      <c r="JCY21" s="36"/>
      <c r="JCZ21" s="36"/>
      <c r="JDA21" s="36"/>
      <c r="JDB21" s="36"/>
      <c r="JDC21" s="36"/>
      <c r="JDD21" s="36"/>
      <c r="JDE21" s="36"/>
      <c r="JDF21" s="36"/>
      <c r="JDG21" s="36"/>
      <c r="JDH21" s="36"/>
      <c r="JDI21" s="36"/>
      <c r="JDJ21" s="36"/>
      <c r="JDK21" s="36"/>
      <c r="JDL21" s="36"/>
      <c r="JDM21" s="36"/>
      <c r="JDN21" s="36"/>
      <c r="JDO21" s="36"/>
      <c r="JDP21" s="36"/>
      <c r="JDQ21" s="36"/>
      <c r="JDR21" s="36"/>
      <c r="JDS21" s="36"/>
      <c r="JDT21" s="36"/>
      <c r="JDU21" s="36"/>
      <c r="JDV21" s="36"/>
      <c r="JDW21" s="36"/>
      <c r="JDX21" s="36"/>
      <c r="JDY21" s="36"/>
      <c r="JDZ21" s="36"/>
      <c r="JEA21" s="36"/>
      <c r="JEB21" s="36"/>
      <c r="JEC21" s="36"/>
      <c r="JED21" s="36"/>
      <c r="JEE21" s="36"/>
      <c r="JEF21" s="36"/>
      <c r="JEG21" s="36"/>
      <c r="JEH21" s="36"/>
      <c r="JEI21" s="36"/>
      <c r="JEJ21" s="36"/>
      <c r="JEK21" s="36"/>
      <c r="JEL21" s="36"/>
      <c r="JEM21" s="36"/>
      <c r="JEN21" s="36"/>
      <c r="JEO21" s="36"/>
      <c r="JEP21" s="36"/>
      <c r="JEQ21" s="36"/>
      <c r="JER21" s="36"/>
      <c r="JES21" s="36"/>
      <c r="JET21" s="36"/>
      <c r="JEU21" s="36"/>
      <c r="JEV21" s="36"/>
      <c r="JEW21" s="36"/>
      <c r="JEX21" s="36"/>
      <c r="JEY21" s="36"/>
      <c r="JEZ21" s="36"/>
      <c r="JFA21" s="36"/>
      <c r="JFB21" s="36"/>
      <c r="JFC21" s="36"/>
      <c r="JFD21" s="36"/>
      <c r="JFE21" s="36"/>
      <c r="JFF21" s="36"/>
      <c r="JFG21" s="36"/>
      <c r="JFH21" s="36"/>
      <c r="JFI21" s="36"/>
      <c r="JFJ21" s="36"/>
      <c r="JFK21" s="36"/>
      <c r="JFL21" s="36"/>
      <c r="JFM21" s="36"/>
      <c r="JFN21" s="36"/>
      <c r="JFO21" s="36"/>
      <c r="JFP21" s="36"/>
      <c r="JFQ21" s="36"/>
      <c r="JFR21" s="36"/>
      <c r="JFS21" s="36"/>
      <c r="JFT21" s="36"/>
      <c r="JFU21" s="36"/>
      <c r="JFV21" s="36"/>
      <c r="JFW21" s="36"/>
      <c r="JFX21" s="36"/>
      <c r="JFY21" s="36"/>
      <c r="JFZ21" s="36"/>
      <c r="JGA21" s="36"/>
      <c r="JGB21" s="36"/>
      <c r="JGC21" s="36"/>
      <c r="JGD21" s="36"/>
      <c r="JGE21" s="36"/>
      <c r="JGF21" s="36"/>
      <c r="JGG21" s="36"/>
      <c r="JGH21" s="36"/>
      <c r="JGI21" s="36"/>
      <c r="JGJ21" s="36"/>
      <c r="JGK21" s="36"/>
      <c r="JGL21" s="36"/>
      <c r="JGM21" s="36"/>
      <c r="JGN21" s="36"/>
      <c r="JGO21" s="36"/>
      <c r="JGP21" s="36"/>
      <c r="JGQ21" s="36"/>
      <c r="JGR21" s="36"/>
      <c r="JGS21" s="36"/>
      <c r="JGT21" s="36"/>
      <c r="JGU21" s="36"/>
      <c r="JGV21" s="36"/>
      <c r="JGW21" s="36"/>
      <c r="JGX21" s="36"/>
      <c r="JGY21" s="36"/>
      <c r="JGZ21" s="36"/>
      <c r="JHA21" s="36"/>
      <c r="JHB21" s="36"/>
      <c r="JHC21" s="36"/>
      <c r="JHD21" s="36"/>
      <c r="JHE21" s="36"/>
      <c r="JHF21" s="36"/>
      <c r="JHG21" s="36"/>
      <c r="JHH21" s="36"/>
      <c r="JHI21" s="36"/>
      <c r="JHJ21" s="36"/>
      <c r="JHK21" s="36"/>
      <c r="JHL21" s="36"/>
      <c r="JHM21" s="36"/>
      <c r="JHN21" s="36"/>
      <c r="JHO21" s="36"/>
      <c r="JHP21" s="36"/>
      <c r="JHQ21" s="36"/>
      <c r="JHR21" s="36"/>
      <c r="JHS21" s="36"/>
      <c r="JHT21" s="36"/>
      <c r="JHU21" s="36"/>
      <c r="JHV21" s="36"/>
      <c r="JHW21" s="36"/>
      <c r="JHX21" s="36"/>
      <c r="JHY21" s="36"/>
      <c r="JHZ21" s="36"/>
      <c r="JIA21" s="36"/>
      <c r="JIB21" s="36"/>
      <c r="JIC21" s="36"/>
      <c r="JID21" s="36"/>
      <c r="JIE21" s="36"/>
      <c r="JIF21" s="36"/>
      <c r="JIG21" s="36"/>
      <c r="JIH21" s="36"/>
      <c r="JII21" s="36"/>
      <c r="JIJ21" s="36"/>
      <c r="JIK21" s="36"/>
      <c r="JIL21" s="36"/>
      <c r="JIM21" s="36"/>
      <c r="JIN21" s="36"/>
      <c r="JIO21" s="36"/>
      <c r="JIP21" s="36"/>
      <c r="JIQ21" s="36"/>
      <c r="JIR21" s="36"/>
      <c r="JIS21" s="36"/>
      <c r="JIT21" s="36"/>
      <c r="JIU21" s="36"/>
      <c r="JIV21" s="36"/>
      <c r="JIW21" s="36"/>
      <c r="JIX21" s="36"/>
      <c r="JIY21" s="36"/>
      <c r="JIZ21" s="36"/>
      <c r="JJA21" s="36"/>
      <c r="JJB21" s="36"/>
      <c r="JJC21" s="36"/>
      <c r="JJD21" s="36"/>
      <c r="JJE21" s="36"/>
      <c r="JJF21" s="36"/>
      <c r="JJG21" s="36"/>
      <c r="JJH21" s="36"/>
      <c r="JJI21" s="36"/>
      <c r="JJJ21" s="36"/>
      <c r="JJK21" s="36"/>
      <c r="JJL21" s="36"/>
      <c r="JJM21" s="36"/>
      <c r="JJN21" s="36"/>
      <c r="JJO21" s="36"/>
      <c r="JJP21" s="36"/>
      <c r="JJQ21" s="36"/>
      <c r="JJR21" s="36"/>
      <c r="JJS21" s="36"/>
      <c r="JJT21" s="36"/>
      <c r="JJU21" s="36"/>
      <c r="JJV21" s="36"/>
      <c r="JJW21" s="36"/>
      <c r="JJX21" s="36"/>
      <c r="JJY21" s="36"/>
      <c r="JJZ21" s="36"/>
      <c r="JKA21" s="36"/>
      <c r="JKB21" s="36"/>
      <c r="JKC21" s="36"/>
      <c r="JKD21" s="36"/>
      <c r="JKE21" s="36"/>
      <c r="JKF21" s="36"/>
      <c r="JKG21" s="36"/>
      <c r="JKH21" s="36"/>
      <c r="JKI21" s="36"/>
      <c r="JKJ21" s="36"/>
      <c r="JKK21" s="36"/>
      <c r="JKL21" s="36"/>
      <c r="JKM21" s="36"/>
      <c r="JKN21" s="36"/>
      <c r="JKO21" s="36"/>
      <c r="JKP21" s="36"/>
      <c r="JKQ21" s="36"/>
      <c r="JKR21" s="36"/>
      <c r="JKS21" s="36"/>
      <c r="JKT21" s="36"/>
      <c r="JKU21" s="36"/>
      <c r="JKV21" s="36"/>
      <c r="JKW21" s="36"/>
      <c r="JKX21" s="36"/>
      <c r="JKY21" s="36"/>
      <c r="JKZ21" s="36"/>
      <c r="JLA21" s="36"/>
      <c r="JLB21" s="36"/>
      <c r="JLC21" s="36"/>
      <c r="JLD21" s="36"/>
      <c r="JLE21" s="36"/>
      <c r="JLF21" s="36"/>
      <c r="JLG21" s="36"/>
      <c r="JLH21" s="36"/>
      <c r="JLI21" s="36"/>
      <c r="JLJ21" s="36"/>
      <c r="JLK21" s="36"/>
      <c r="JLL21" s="36"/>
      <c r="JLM21" s="36"/>
      <c r="JLN21" s="36"/>
      <c r="JLO21" s="36"/>
      <c r="JLP21" s="36"/>
      <c r="JLQ21" s="36"/>
      <c r="JLR21" s="36"/>
      <c r="JLS21" s="36"/>
      <c r="JLT21" s="36"/>
      <c r="JLU21" s="36"/>
      <c r="JLV21" s="36"/>
      <c r="JLW21" s="36"/>
      <c r="JLX21" s="36"/>
      <c r="JLY21" s="36"/>
      <c r="JLZ21" s="36"/>
      <c r="JMA21" s="36"/>
      <c r="JMB21" s="36"/>
      <c r="JMC21" s="36"/>
      <c r="JMD21" s="36"/>
      <c r="JME21" s="36"/>
      <c r="JMF21" s="36"/>
      <c r="JMG21" s="36"/>
      <c r="JMH21" s="36"/>
      <c r="JMI21" s="36"/>
      <c r="JMJ21" s="36"/>
      <c r="JMK21" s="36"/>
      <c r="JML21" s="36"/>
      <c r="JMM21" s="36"/>
      <c r="JMN21" s="36"/>
      <c r="JMO21" s="36"/>
      <c r="JMP21" s="36"/>
      <c r="JMQ21" s="36"/>
      <c r="JMR21" s="36"/>
      <c r="JMS21" s="36"/>
      <c r="JMT21" s="36"/>
      <c r="JMU21" s="36"/>
      <c r="JMV21" s="36"/>
      <c r="JMW21" s="36"/>
      <c r="JMX21" s="36"/>
      <c r="JMY21" s="36"/>
      <c r="JMZ21" s="36"/>
      <c r="JNA21" s="36"/>
      <c r="JNB21" s="36"/>
      <c r="JNC21" s="36"/>
      <c r="JND21" s="36"/>
      <c r="JNE21" s="36"/>
      <c r="JNF21" s="36"/>
      <c r="JNG21" s="36"/>
      <c r="JNH21" s="36"/>
      <c r="JNI21" s="36"/>
      <c r="JNJ21" s="36"/>
      <c r="JNK21" s="36"/>
      <c r="JNL21" s="36"/>
      <c r="JNM21" s="36"/>
      <c r="JNN21" s="36"/>
      <c r="JNO21" s="36"/>
      <c r="JNP21" s="36"/>
      <c r="JNQ21" s="36"/>
      <c r="JNR21" s="36"/>
      <c r="JNS21" s="36"/>
      <c r="JNT21" s="36"/>
      <c r="JNU21" s="36"/>
      <c r="JNV21" s="36"/>
      <c r="JNW21" s="36"/>
      <c r="JNX21" s="36"/>
      <c r="JNY21" s="36"/>
      <c r="JNZ21" s="36"/>
      <c r="JOA21" s="36"/>
      <c r="JOB21" s="36"/>
      <c r="JOC21" s="36"/>
      <c r="JOD21" s="36"/>
      <c r="JOE21" s="36"/>
      <c r="JOF21" s="36"/>
      <c r="JOG21" s="36"/>
      <c r="JOH21" s="36"/>
      <c r="JOI21" s="36"/>
      <c r="JOJ21" s="36"/>
      <c r="JOK21" s="36"/>
      <c r="JOL21" s="36"/>
      <c r="JOM21" s="36"/>
      <c r="JON21" s="36"/>
      <c r="JOO21" s="36"/>
      <c r="JOP21" s="36"/>
      <c r="JOQ21" s="36"/>
      <c r="JOR21" s="36"/>
      <c r="JOS21" s="36"/>
      <c r="JOT21" s="36"/>
      <c r="JOU21" s="36"/>
      <c r="JOV21" s="36"/>
      <c r="JOW21" s="36"/>
      <c r="JOX21" s="36"/>
      <c r="JOY21" s="36"/>
      <c r="JOZ21" s="36"/>
      <c r="JPA21" s="36"/>
      <c r="JPB21" s="36"/>
      <c r="JPC21" s="36"/>
      <c r="JPD21" s="36"/>
      <c r="JPE21" s="36"/>
      <c r="JPF21" s="36"/>
      <c r="JPG21" s="36"/>
      <c r="JPH21" s="36"/>
      <c r="JPI21" s="36"/>
      <c r="JPJ21" s="36"/>
      <c r="JPK21" s="36"/>
      <c r="JPL21" s="36"/>
      <c r="JPM21" s="36"/>
      <c r="JPN21" s="36"/>
      <c r="JPO21" s="36"/>
      <c r="JPP21" s="36"/>
      <c r="JPQ21" s="36"/>
      <c r="JPR21" s="36"/>
      <c r="JPS21" s="36"/>
      <c r="JPT21" s="36"/>
      <c r="JPU21" s="36"/>
      <c r="JPV21" s="36"/>
      <c r="JPW21" s="36"/>
      <c r="JPX21" s="36"/>
      <c r="JPY21" s="36"/>
      <c r="JPZ21" s="36"/>
      <c r="JQA21" s="36"/>
      <c r="JQB21" s="36"/>
      <c r="JQC21" s="36"/>
      <c r="JQD21" s="36"/>
      <c r="JQE21" s="36"/>
      <c r="JQF21" s="36"/>
      <c r="JQG21" s="36"/>
      <c r="JQH21" s="36"/>
      <c r="JQI21" s="36"/>
      <c r="JQJ21" s="36"/>
      <c r="JQK21" s="36"/>
      <c r="JQL21" s="36"/>
      <c r="JQM21" s="36"/>
      <c r="JQN21" s="36"/>
      <c r="JQO21" s="36"/>
      <c r="JQP21" s="36"/>
      <c r="JQQ21" s="36"/>
      <c r="JQR21" s="36"/>
      <c r="JQS21" s="36"/>
      <c r="JQT21" s="36"/>
      <c r="JQU21" s="36"/>
      <c r="JQV21" s="36"/>
      <c r="JQW21" s="36"/>
      <c r="JQX21" s="36"/>
      <c r="JQY21" s="36"/>
      <c r="JQZ21" s="36"/>
      <c r="JRA21" s="36"/>
      <c r="JRB21" s="36"/>
      <c r="JRC21" s="36"/>
      <c r="JRD21" s="36"/>
      <c r="JRE21" s="36"/>
      <c r="JRF21" s="36"/>
      <c r="JRG21" s="36"/>
      <c r="JRH21" s="36"/>
      <c r="JRI21" s="36"/>
      <c r="JRJ21" s="36"/>
      <c r="JRK21" s="36"/>
      <c r="JRL21" s="36"/>
      <c r="JRM21" s="36"/>
      <c r="JRN21" s="36"/>
      <c r="JRO21" s="36"/>
      <c r="JRP21" s="36"/>
      <c r="JRQ21" s="36"/>
      <c r="JRR21" s="36"/>
      <c r="JRS21" s="36"/>
      <c r="JRT21" s="36"/>
      <c r="JRU21" s="36"/>
      <c r="JRV21" s="36"/>
      <c r="JRW21" s="36"/>
      <c r="JRX21" s="36"/>
      <c r="JRY21" s="36"/>
      <c r="JRZ21" s="36"/>
      <c r="JSA21" s="36"/>
      <c r="JSB21" s="36"/>
      <c r="JSC21" s="36"/>
      <c r="JSD21" s="36"/>
      <c r="JSE21" s="36"/>
      <c r="JSF21" s="36"/>
      <c r="JSG21" s="36"/>
      <c r="JSH21" s="36"/>
      <c r="JSI21" s="36"/>
      <c r="JSJ21" s="36"/>
      <c r="JSK21" s="36"/>
      <c r="JSL21" s="36"/>
      <c r="JSM21" s="36"/>
      <c r="JSN21" s="36"/>
      <c r="JSO21" s="36"/>
      <c r="JSP21" s="36"/>
      <c r="JSQ21" s="36"/>
      <c r="JSR21" s="36"/>
      <c r="JSS21" s="36"/>
      <c r="JST21" s="36"/>
      <c r="JSU21" s="36"/>
      <c r="JSV21" s="36"/>
      <c r="JSW21" s="36"/>
      <c r="JSX21" s="36"/>
      <c r="JSY21" s="36"/>
      <c r="JSZ21" s="36"/>
      <c r="JTA21" s="36"/>
      <c r="JTB21" s="36"/>
      <c r="JTC21" s="36"/>
      <c r="JTD21" s="36"/>
      <c r="JTE21" s="36"/>
      <c r="JTF21" s="36"/>
      <c r="JTG21" s="36"/>
      <c r="JTH21" s="36"/>
      <c r="JTI21" s="36"/>
      <c r="JTJ21" s="36"/>
      <c r="JTK21" s="36"/>
      <c r="JTL21" s="36"/>
      <c r="JTM21" s="36"/>
      <c r="JTN21" s="36"/>
      <c r="JTO21" s="36"/>
      <c r="JTP21" s="36"/>
      <c r="JTQ21" s="36"/>
      <c r="JTR21" s="36"/>
      <c r="JTS21" s="36"/>
      <c r="JTT21" s="36"/>
      <c r="JTU21" s="36"/>
      <c r="JTV21" s="36"/>
      <c r="JTW21" s="36"/>
      <c r="JTX21" s="36"/>
      <c r="JTY21" s="36"/>
      <c r="JTZ21" s="36"/>
      <c r="JUA21" s="36"/>
      <c r="JUB21" s="36"/>
      <c r="JUC21" s="36"/>
      <c r="JUD21" s="36"/>
      <c r="JUE21" s="36"/>
      <c r="JUF21" s="36"/>
      <c r="JUG21" s="36"/>
      <c r="JUH21" s="36"/>
      <c r="JUI21" s="36"/>
      <c r="JUJ21" s="36"/>
      <c r="JUK21" s="36"/>
      <c r="JUL21" s="36"/>
      <c r="JUM21" s="36"/>
      <c r="JUN21" s="36"/>
      <c r="JUO21" s="36"/>
      <c r="JUP21" s="36"/>
      <c r="JUQ21" s="36"/>
      <c r="JUR21" s="36"/>
      <c r="JUS21" s="36"/>
      <c r="JUT21" s="36"/>
      <c r="JUU21" s="36"/>
      <c r="JUV21" s="36"/>
      <c r="JUW21" s="36"/>
      <c r="JUX21" s="36"/>
      <c r="JUY21" s="36"/>
      <c r="JUZ21" s="36"/>
      <c r="JVA21" s="36"/>
      <c r="JVB21" s="36"/>
      <c r="JVC21" s="36"/>
      <c r="JVD21" s="36"/>
      <c r="JVE21" s="36"/>
      <c r="JVF21" s="36"/>
      <c r="JVG21" s="36"/>
      <c r="JVH21" s="36"/>
      <c r="JVI21" s="36"/>
      <c r="JVJ21" s="36"/>
      <c r="JVK21" s="36"/>
      <c r="JVL21" s="36"/>
      <c r="JVM21" s="36"/>
      <c r="JVN21" s="36"/>
      <c r="JVO21" s="36"/>
      <c r="JVP21" s="36"/>
      <c r="JVQ21" s="36"/>
      <c r="JVR21" s="36"/>
      <c r="JVS21" s="36"/>
      <c r="JVT21" s="36"/>
      <c r="JVU21" s="36"/>
      <c r="JVV21" s="36"/>
      <c r="JVW21" s="36"/>
      <c r="JVX21" s="36"/>
      <c r="JVY21" s="36"/>
      <c r="JVZ21" s="36"/>
      <c r="JWA21" s="36"/>
      <c r="JWB21" s="36"/>
      <c r="JWC21" s="36"/>
      <c r="JWD21" s="36"/>
      <c r="JWE21" s="36"/>
      <c r="JWF21" s="36"/>
      <c r="JWG21" s="36"/>
      <c r="JWH21" s="36"/>
      <c r="JWI21" s="36"/>
      <c r="JWJ21" s="36"/>
      <c r="JWK21" s="36"/>
      <c r="JWL21" s="36"/>
      <c r="JWM21" s="36"/>
      <c r="JWN21" s="36"/>
      <c r="JWO21" s="36"/>
      <c r="JWP21" s="36"/>
      <c r="JWQ21" s="36"/>
      <c r="JWR21" s="36"/>
      <c r="JWS21" s="36"/>
      <c r="JWT21" s="36"/>
      <c r="JWU21" s="36"/>
      <c r="JWV21" s="36"/>
      <c r="JWW21" s="36"/>
      <c r="JWX21" s="36"/>
      <c r="JWY21" s="36"/>
      <c r="JWZ21" s="36"/>
      <c r="JXA21" s="36"/>
      <c r="JXB21" s="36"/>
      <c r="JXC21" s="36"/>
      <c r="JXD21" s="36"/>
      <c r="JXE21" s="36"/>
      <c r="JXF21" s="36"/>
      <c r="JXG21" s="36"/>
      <c r="JXH21" s="36"/>
      <c r="JXI21" s="36"/>
      <c r="JXJ21" s="36"/>
      <c r="JXK21" s="36"/>
      <c r="JXL21" s="36"/>
      <c r="JXM21" s="36"/>
      <c r="JXN21" s="36"/>
      <c r="JXO21" s="36"/>
      <c r="JXP21" s="36"/>
      <c r="JXQ21" s="36"/>
      <c r="JXR21" s="36"/>
      <c r="JXS21" s="36"/>
      <c r="JXT21" s="36"/>
      <c r="JXU21" s="36"/>
      <c r="JXV21" s="36"/>
      <c r="JXW21" s="36"/>
      <c r="JXX21" s="36"/>
      <c r="JXY21" s="36"/>
      <c r="JXZ21" s="36"/>
      <c r="JYA21" s="36"/>
      <c r="JYB21" s="36"/>
      <c r="JYC21" s="36"/>
      <c r="JYD21" s="36"/>
      <c r="JYE21" s="36"/>
      <c r="JYF21" s="36"/>
      <c r="JYG21" s="36"/>
      <c r="JYH21" s="36"/>
      <c r="JYI21" s="36"/>
      <c r="JYJ21" s="36"/>
      <c r="JYK21" s="36"/>
      <c r="JYL21" s="36"/>
      <c r="JYM21" s="36"/>
      <c r="JYN21" s="36"/>
      <c r="JYO21" s="36"/>
      <c r="JYP21" s="36"/>
      <c r="JYQ21" s="36"/>
      <c r="JYR21" s="36"/>
      <c r="JYS21" s="36"/>
      <c r="JYT21" s="36"/>
      <c r="JYU21" s="36"/>
      <c r="JYV21" s="36"/>
      <c r="JYW21" s="36"/>
      <c r="JYX21" s="36"/>
      <c r="JYY21" s="36"/>
      <c r="JYZ21" s="36"/>
      <c r="JZA21" s="36"/>
      <c r="JZB21" s="36"/>
      <c r="JZC21" s="36"/>
      <c r="JZD21" s="36"/>
      <c r="JZE21" s="36"/>
      <c r="JZF21" s="36"/>
      <c r="JZG21" s="36"/>
      <c r="JZH21" s="36"/>
      <c r="JZI21" s="36"/>
      <c r="JZJ21" s="36"/>
      <c r="JZK21" s="36"/>
      <c r="JZL21" s="36"/>
      <c r="JZM21" s="36"/>
      <c r="JZN21" s="36"/>
      <c r="JZO21" s="36"/>
      <c r="JZP21" s="36"/>
      <c r="JZQ21" s="36"/>
      <c r="JZR21" s="36"/>
      <c r="JZS21" s="36"/>
      <c r="JZT21" s="36"/>
      <c r="JZU21" s="36"/>
      <c r="JZV21" s="36"/>
      <c r="JZW21" s="36"/>
      <c r="JZX21" s="36"/>
      <c r="JZY21" s="36"/>
      <c r="JZZ21" s="36"/>
      <c r="KAA21" s="36"/>
      <c r="KAB21" s="36"/>
      <c r="KAC21" s="36"/>
      <c r="KAD21" s="36"/>
      <c r="KAE21" s="36"/>
      <c r="KAF21" s="36"/>
      <c r="KAG21" s="36"/>
      <c r="KAH21" s="36"/>
      <c r="KAI21" s="36"/>
      <c r="KAJ21" s="36"/>
      <c r="KAK21" s="36"/>
      <c r="KAL21" s="36"/>
      <c r="KAM21" s="36"/>
      <c r="KAN21" s="36"/>
      <c r="KAO21" s="36"/>
      <c r="KAP21" s="36"/>
      <c r="KAQ21" s="36"/>
      <c r="KAR21" s="36"/>
      <c r="KAS21" s="36"/>
      <c r="KAT21" s="36"/>
      <c r="KAU21" s="36"/>
      <c r="KAV21" s="36"/>
      <c r="KAW21" s="36"/>
      <c r="KAX21" s="36"/>
      <c r="KAY21" s="36"/>
      <c r="KAZ21" s="36"/>
      <c r="KBA21" s="36"/>
      <c r="KBB21" s="36"/>
      <c r="KBC21" s="36"/>
      <c r="KBD21" s="36"/>
      <c r="KBE21" s="36"/>
      <c r="KBF21" s="36"/>
      <c r="KBG21" s="36"/>
      <c r="KBH21" s="36"/>
      <c r="KBI21" s="36"/>
      <c r="KBJ21" s="36"/>
      <c r="KBK21" s="36"/>
      <c r="KBL21" s="36"/>
      <c r="KBM21" s="36"/>
      <c r="KBN21" s="36"/>
      <c r="KBO21" s="36"/>
      <c r="KBP21" s="36"/>
      <c r="KBQ21" s="36"/>
      <c r="KBR21" s="36"/>
      <c r="KBS21" s="36"/>
      <c r="KBT21" s="36"/>
      <c r="KBU21" s="36"/>
      <c r="KBV21" s="36"/>
      <c r="KBW21" s="36"/>
      <c r="KBX21" s="36"/>
      <c r="KBY21" s="36"/>
      <c r="KBZ21" s="36"/>
      <c r="KCA21" s="36"/>
      <c r="KCB21" s="36"/>
      <c r="KCC21" s="36"/>
      <c r="KCD21" s="36"/>
      <c r="KCE21" s="36"/>
      <c r="KCF21" s="36"/>
      <c r="KCG21" s="36"/>
      <c r="KCH21" s="36"/>
      <c r="KCI21" s="36"/>
      <c r="KCJ21" s="36"/>
      <c r="KCK21" s="36"/>
      <c r="KCL21" s="36"/>
      <c r="KCM21" s="36"/>
      <c r="KCN21" s="36"/>
      <c r="KCO21" s="36"/>
      <c r="KCP21" s="36"/>
      <c r="KCQ21" s="36"/>
      <c r="KCR21" s="36"/>
      <c r="KCS21" s="36"/>
      <c r="KCT21" s="36"/>
      <c r="KCU21" s="36"/>
      <c r="KCV21" s="36"/>
      <c r="KCW21" s="36"/>
      <c r="KCX21" s="36"/>
      <c r="KCY21" s="36"/>
      <c r="KCZ21" s="36"/>
      <c r="KDA21" s="36"/>
      <c r="KDB21" s="36"/>
      <c r="KDC21" s="36"/>
      <c r="KDD21" s="36"/>
      <c r="KDE21" s="36"/>
      <c r="KDF21" s="36"/>
      <c r="KDG21" s="36"/>
      <c r="KDH21" s="36"/>
      <c r="KDI21" s="36"/>
      <c r="KDJ21" s="36"/>
      <c r="KDK21" s="36"/>
      <c r="KDL21" s="36"/>
      <c r="KDM21" s="36"/>
      <c r="KDN21" s="36"/>
      <c r="KDO21" s="36"/>
      <c r="KDP21" s="36"/>
      <c r="KDQ21" s="36"/>
      <c r="KDR21" s="36"/>
      <c r="KDS21" s="36"/>
      <c r="KDT21" s="36"/>
      <c r="KDU21" s="36"/>
      <c r="KDV21" s="36"/>
      <c r="KDW21" s="36"/>
      <c r="KDX21" s="36"/>
      <c r="KDY21" s="36"/>
      <c r="KDZ21" s="36"/>
      <c r="KEA21" s="36"/>
      <c r="KEB21" s="36"/>
      <c r="KEC21" s="36"/>
      <c r="KED21" s="36"/>
      <c r="KEE21" s="36"/>
      <c r="KEF21" s="36"/>
      <c r="KEG21" s="36"/>
      <c r="KEH21" s="36"/>
      <c r="KEI21" s="36"/>
      <c r="KEJ21" s="36"/>
      <c r="KEK21" s="36"/>
      <c r="KEL21" s="36"/>
      <c r="KEM21" s="36"/>
      <c r="KEN21" s="36"/>
      <c r="KEO21" s="36"/>
      <c r="KEP21" s="36"/>
      <c r="KEQ21" s="36"/>
      <c r="KER21" s="36"/>
      <c r="KES21" s="36"/>
      <c r="KET21" s="36"/>
      <c r="KEU21" s="36"/>
      <c r="KEV21" s="36"/>
      <c r="KEW21" s="36"/>
      <c r="KEX21" s="36"/>
      <c r="KEY21" s="36"/>
      <c r="KEZ21" s="36"/>
      <c r="KFA21" s="36"/>
      <c r="KFB21" s="36"/>
      <c r="KFC21" s="36"/>
      <c r="KFD21" s="36"/>
      <c r="KFE21" s="36"/>
      <c r="KFF21" s="36"/>
      <c r="KFG21" s="36"/>
      <c r="KFH21" s="36"/>
      <c r="KFI21" s="36"/>
      <c r="KFJ21" s="36"/>
      <c r="KFK21" s="36"/>
      <c r="KFL21" s="36"/>
      <c r="KFM21" s="36"/>
      <c r="KFN21" s="36"/>
      <c r="KFO21" s="36"/>
      <c r="KFP21" s="36"/>
      <c r="KFQ21" s="36"/>
      <c r="KFR21" s="36"/>
      <c r="KFS21" s="36"/>
      <c r="KFT21" s="36"/>
      <c r="KFU21" s="36"/>
      <c r="KFV21" s="36"/>
      <c r="KFW21" s="36"/>
      <c r="KFX21" s="36"/>
      <c r="KFY21" s="36"/>
      <c r="KFZ21" s="36"/>
      <c r="KGA21" s="36"/>
      <c r="KGB21" s="36"/>
      <c r="KGC21" s="36"/>
      <c r="KGD21" s="36"/>
      <c r="KGE21" s="36"/>
      <c r="KGF21" s="36"/>
      <c r="KGG21" s="36"/>
      <c r="KGH21" s="36"/>
      <c r="KGI21" s="36"/>
      <c r="KGJ21" s="36"/>
      <c r="KGK21" s="36"/>
      <c r="KGL21" s="36"/>
      <c r="KGM21" s="36"/>
      <c r="KGN21" s="36"/>
      <c r="KGO21" s="36"/>
      <c r="KGP21" s="36"/>
      <c r="KGQ21" s="36"/>
      <c r="KGR21" s="36"/>
      <c r="KGS21" s="36"/>
      <c r="KGT21" s="36"/>
      <c r="KGU21" s="36"/>
      <c r="KGV21" s="36"/>
      <c r="KGW21" s="36"/>
      <c r="KGX21" s="36"/>
      <c r="KGY21" s="36"/>
      <c r="KGZ21" s="36"/>
      <c r="KHA21" s="36"/>
      <c r="KHB21" s="36"/>
      <c r="KHC21" s="36"/>
      <c r="KHD21" s="36"/>
      <c r="KHE21" s="36"/>
      <c r="KHF21" s="36"/>
      <c r="KHG21" s="36"/>
      <c r="KHH21" s="36"/>
      <c r="KHI21" s="36"/>
      <c r="KHJ21" s="36"/>
      <c r="KHK21" s="36"/>
      <c r="KHL21" s="36"/>
      <c r="KHM21" s="36"/>
      <c r="KHN21" s="36"/>
      <c r="KHO21" s="36"/>
      <c r="KHP21" s="36"/>
      <c r="KHQ21" s="36"/>
      <c r="KHR21" s="36"/>
      <c r="KHS21" s="36"/>
      <c r="KHT21" s="36"/>
      <c r="KHU21" s="36"/>
      <c r="KHV21" s="36"/>
      <c r="KHW21" s="36"/>
      <c r="KHX21" s="36"/>
      <c r="KHY21" s="36"/>
      <c r="KHZ21" s="36"/>
      <c r="KIA21" s="36"/>
      <c r="KIB21" s="36"/>
      <c r="KIC21" s="36"/>
      <c r="KID21" s="36"/>
      <c r="KIE21" s="36"/>
      <c r="KIF21" s="36"/>
      <c r="KIG21" s="36"/>
      <c r="KIH21" s="36"/>
      <c r="KII21" s="36"/>
      <c r="KIJ21" s="36"/>
      <c r="KIK21" s="36"/>
      <c r="KIL21" s="36"/>
      <c r="KIM21" s="36"/>
      <c r="KIN21" s="36"/>
      <c r="KIO21" s="36"/>
      <c r="KIP21" s="36"/>
      <c r="KIQ21" s="36"/>
      <c r="KIR21" s="36"/>
      <c r="KIS21" s="36"/>
      <c r="KIT21" s="36"/>
      <c r="KIU21" s="36"/>
      <c r="KIV21" s="36"/>
      <c r="KIW21" s="36"/>
      <c r="KIX21" s="36"/>
      <c r="KIY21" s="36"/>
      <c r="KIZ21" s="36"/>
      <c r="KJA21" s="36"/>
      <c r="KJB21" s="36"/>
      <c r="KJC21" s="36"/>
      <c r="KJD21" s="36"/>
      <c r="KJE21" s="36"/>
      <c r="KJF21" s="36"/>
      <c r="KJG21" s="36"/>
      <c r="KJH21" s="36"/>
      <c r="KJI21" s="36"/>
      <c r="KJJ21" s="36"/>
      <c r="KJK21" s="36"/>
      <c r="KJL21" s="36"/>
      <c r="KJM21" s="36"/>
      <c r="KJN21" s="36"/>
      <c r="KJO21" s="36"/>
      <c r="KJP21" s="36"/>
      <c r="KJQ21" s="36"/>
      <c r="KJR21" s="36"/>
      <c r="KJS21" s="36"/>
      <c r="KJT21" s="36"/>
      <c r="KJU21" s="36"/>
      <c r="KJV21" s="36"/>
      <c r="KJW21" s="36"/>
      <c r="KJX21" s="36"/>
      <c r="KJY21" s="36"/>
      <c r="KJZ21" s="36"/>
      <c r="KKA21" s="36"/>
      <c r="KKB21" s="36"/>
      <c r="KKC21" s="36"/>
      <c r="KKD21" s="36"/>
      <c r="KKE21" s="36"/>
      <c r="KKF21" s="36"/>
      <c r="KKG21" s="36"/>
      <c r="KKH21" s="36"/>
      <c r="KKI21" s="36"/>
      <c r="KKJ21" s="36"/>
      <c r="KKK21" s="36"/>
      <c r="KKL21" s="36"/>
      <c r="KKM21" s="36"/>
      <c r="KKN21" s="36"/>
      <c r="KKO21" s="36"/>
      <c r="KKP21" s="36"/>
      <c r="KKQ21" s="36"/>
      <c r="KKR21" s="36"/>
      <c r="KKS21" s="36"/>
      <c r="KKT21" s="36"/>
      <c r="KKU21" s="36"/>
      <c r="KKV21" s="36"/>
      <c r="KKW21" s="36"/>
      <c r="KKX21" s="36"/>
      <c r="KKY21" s="36"/>
      <c r="KKZ21" s="36"/>
      <c r="KLA21" s="36"/>
      <c r="KLB21" s="36"/>
      <c r="KLC21" s="36"/>
      <c r="KLD21" s="36"/>
      <c r="KLE21" s="36"/>
      <c r="KLF21" s="36"/>
      <c r="KLG21" s="36"/>
      <c r="KLH21" s="36"/>
      <c r="KLI21" s="36"/>
      <c r="KLJ21" s="36"/>
      <c r="KLK21" s="36"/>
      <c r="KLL21" s="36"/>
      <c r="KLM21" s="36"/>
      <c r="KLN21" s="36"/>
      <c r="KLO21" s="36"/>
      <c r="KLP21" s="36"/>
      <c r="KLQ21" s="36"/>
      <c r="KLR21" s="36"/>
      <c r="KLS21" s="36"/>
      <c r="KLT21" s="36"/>
      <c r="KLU21" s="36"/>
      <c r="KLV21" s="36"/>
      <c r="KLW21" s="36"/>
      <c r="KLX21" s="36"/>
      <c r="KLY21" s="36"/>
      <c r="KLZ21" s="36"/>
      <c r="KMA21" s="36"/>
      <c r="KMB21" s="36"/>
      <c r="KMC21" s="36"/>
      <c r="KMD21" s="36"/>
      <c r="KME21" s="36"/>
      <c r="KMF21" s="36"/>
      <c r="KMG21" s="36"/>
      <c r="KMH21" s="36"/>
      <c r="KMI21" s="36"/>
      <c r="KMJ21" s="36"/>
      <c r="KMK21" s="36"/>
      <c r="KML21" s="36"/>
      <c r="KMM21" s="36"/>
      <c r="KMN21" s="36"/>
      <c r="KMO21" s="36"/>
      <c r="KMP21" s="36"/>
      <c r="KMQ21" s="36"/>
      <c r="KMR21" s="36"/>
      <c r="KMS21" s="36"/>
      <c r="KMT21" s="36"/>
      <c r="KMU21" s="36"/>
      <c r="KMV21" s="36"/>
      <c r="KMW21" s="36"/>
      <c r="KMX21" s="36"/>
      <c r="KMY21" s="36"/>
      <c r="KMZ21" s="36"/>
      <c r="KNA21" s="36"/>
      <c r="KNB21" s="36"/>
      <c r="KNC21" s="36"/>
      <c r="KND21" s="36"/>
      <c r="KNE21" s="36"/>
      <c r="KNF21" s="36"/>
      <c r="KNG21" s="36"/>
      <c r="KNH21" s="36"/>
      <c r="KNI21" s="36"/>
      <c r="KNJ21" s="36"/>
      <c r="KNK21" s="36"/>
      <c r="KNL21" s="36"/>
      <c r="KNM21" s="36"/>
      <c r="KNN21" s="36"/>
      <c r="KNO21" s="36"/>
      <c r="KNP21" s="36"/>
      <c r="KNQ21" s="36"/>
      <c r="KNR21" s="36"/>
      <c r="KNS21" s="36"/>
      <c r="KNT21" s="36"/>
      <c r="KNU21" s="36"/>
      <c r="KNV21" s="36"/>
      <c r="KNW21" s="36"/>
      <c r="KNX21" s="36"/>
      <c r="KNY21" s="36"/>
      <c r="KNZ21" s="36"/>
      <c r="KOA21" s="36"/>
      <c r="KOB21" s="36"/>
      <c r="KOC21" s="36"/>
      <c r="KOD21" s="36"/>
      <c r="KOE21" s="36"/>
      <c r="KOF21" s="36"/>
      <c r="KOG21" s="36"/>
      <c r="KOH21" s="36"/>
      <c r="KOI21" s="36"/>
      <c r="KOJ21" s="36"/>
      <c r="KOK21" s="36"/>
      <c r="KOL21" s="36"/>
      <c r="KOM21" s="36"/>
      <c r="KON21" s="36"/>
      <c r="KOO21" s="36"/>
      <c r="KOP21" s="36"/>
      <c r="KOQ21" s="36"/>
      <c r="KOR21" s="36"/>
      <c r="KOS21" s="36"/>
      <c r="KOT21" s="36"/>
      <c r="KOU21" s="36"/>
      <c r="KOV21" s="36"/>
      <c r="KOW21" s="36"/>
      <c r="KOX21" s="36"/>
      <c r="KOY21" s="36"/>
      <c r="KOZ21" s="36"/>
      <c r="KPA21" s="36"/>
      <c r="KPB21" s="36"/>
      <c r="KPC21" s="36"/>
      <c r="KPD21" s="36"/>
      <c r="KPE21" s="36"/>
      <c r="KPF21" s="36"/>
      <c r="KPG21" s="36"/>
      <c r="KPH21" s="36"/>
      <c r="KPI21" s="36"/>
      <c r="KPJ21" s="36"/>
      <c r="KPK21" s="36"/>
      <c r="KPL21" s="36"/>
      <c r="KPM21" s="36"/>
      <c r="KPN21" s="36"/>
      <c r="KPO21" s="36"/>
      <c r="KPP21" s="36"/>
      <c r="KPQ21" s="36"/>
      <c r="KPR21" s="36"/>
      <c r="KPS21" s="36"/>
      <c r="KPT21" s="36"/>
      <c r="KPU21" s="36"/>
      <c r="KPV21" s="36"/>
      <c r="KPW21" s="36"/>
      <c r="KPX21" s="36"/>
      <c r="KPY21" s="36"/>
      <c r="KPZ21" s="36"/>
      <c r="KQA21" s="36"/>
      <c r="KQB21" s="36"/>
      <c r="KQC21" s="36"/>
      <c r="KQD21" s="36"/>
      <c r="KQE21" s="36"/>
      <c r="KQF21" s="36"/>
      <c r="KQG21" s="36"/>
      <c r="KQH21" s="36"/>
      <c r="KQI21" s="36"/>
      <c r="KQJ21" s="36"/>
      <c r="KQK21" s="36"/>
      <c r="KQL21" s="36"/>
      <c r="KQM21" s="36"/>
      <c r="KQN21" s="36"/>
      <c r="KQO21" s="36"/>
      <c r="KQP21" s="36"/>
      <c r="KQQ21" s="36"/>
      <c r="KQR21" s="36"/>
      <c r="KQS21" s="36"/>
      <c r="KQT21" s="36"/>
      <c r="KQU21" s="36"/>
      <c r="KQV21" s="36"/>
      <c r="KQW21" s="36"/>
      <c r="KQX21" s="36"/>
      <c r="KQY21" s="36"/>
      <c r="KQZ21" s="36"/>
      <c r="KRA21" s="36"/>
      <c r="KRB21" s="36"/>
      <c r="KRC21" s="36"/>
      <c r="KRD21" s="36"/>
      <c r="KRE21" s="36"/>
      <c r="KRF21" s="36"/>
      <c r="KRG21" s="36"/>
      <c r="KRH21" s="36"/>
      <c r="KRI21" s="36"/>
      <c r="KRJ21" s="36"/>
      <c r="KRK21" s="36"/>
      <c r="KRL21" s="36"/>
      <c r="KRM21" s="36"/>
      <c r="KRN21" s="36"/>
      <c r="KRO21" s="36"/>
      <c r="KRP21" s="36"/>
      <c r="KRQ21" s="36"/>
      <c r="KRR21" s="36"/>
      <c r="KRS21" s="36"/>
      <c r="KRT21" s="36"/>
      <c r="KRU21" s="36"/>
      <c r="KRV21" s="36"/>
      <c r="KRW21" s="36"/>
      <c r="KRX21" s="36"/>
      <c r="KRY21" s="36"/>
      <c r="KRZ21" s="36"/>
      <c r="KSA21" s="36"/>
      <c r="KSB21" s="36"/>
      <c r="KSC21" s="36"/>
      <c r="KSD21" s="36"/>
      <c r="KSE21" s="36"/>
      <c r="KSF21" s="36"/>
      <c r="KSG21" s="36"/>
      <c r="KSH21" s="36"/>
      <c r="KSI21" s="36"/>
      <c r="KSJ21" s="36"/>
      <c r="KSK21" s="36"/>
      <c r="KSL21" s="36"/>
      <c r="KSM21" s="36"/>
      <c r="KSN21" s="36"/>
      <c r="KSO21" s="36"/>
      <c r="KSP21" s="36"/>
      <c r="KSQ21" s="36"/>
      <c r="KSR21" s="36"/>
      <c r="KSS21" s="36"/>
      <c r="KST21" s="36"/>
      <c r="KSU21" s="36"/>
      <c r="KSV21" s="36"/>
      <c r="KSW21" s="36"/>
      <c r="KSX21" s="36"/>
      <c r="KSY21" s="36"/>
      <c r="KSZ21" s="36"/>
      <c r="KTA21" s="36"/>
      <c r="KTB21" s="36"/>
      <c r="KTC21" s="36"/>
      <c r="KTD21" s="36"/>
      <c r="KTE21" s="36"/>
      <c r="KTF21" s="36"/>
      <c r="KTG21" s="36"/>
      <c r="KTH21" s="36"/>
      <c r="KTI21" s="36"/>
      <c r="KTJ21" s="36"/>
      <c r="KTK21" s="36"/>
      <c r="KTL21" s="36"/>
      <c r="KTM21" s="36"/>
      <c r="KTN21" s="36"/>
      <c r="KTO21" s="36"/>
      <c r="KTP21" s="36"/>
      <c r="KTQ21" s="36"/>
      <c r="KTR21" s="36"/>
      <c r="KTS21" s="36"/>
      <c r="KTT21" s="36"/>
      <c r="KTU21" s="36"/>
      <c r="KTV21" s="36"/>
      <c r="KTW21" s="36"/>
      <c r="KTX21" s="36"/>
      <c r="KTY21" s="36"/>
      <c r="KTZ21" s="36"/>
      <c r="KUA21" s="36"/>
      <c r="KUB21" s="36"/>
      <c r="KUC21" s="36"/>
      <c r="KUD21" s="36"/>
      <c r="KUE21" s="36"/>
      <c r="KUF21" s="36"/>
      <c r="KUG21" s="36"/>
      <c r="KUH21" s="36"/>
      <c r="KUI21" s="36"/>
      <c r="KUJ21" s="36"/>
      <c r="KUK21" s="36"/>
      <c r="KUL21" s="36"/>
      <c r="KUM21" s="36"/>
      <c r="KUN21" s="36"/>
      <c r="KUO21" s="36"/>
      <c r="KUP21" s="36"/>
      <c r="KUQ21" s="36"/>
      <c r="KUR21" s="36"/>
      <c r="KUS21" s="36"/>
      <c r="KUT21" s="36"/>
      <c r="KUU21" s="36"/>
      <c r="KUV21" s="36"/>
      <c r="KUW21" s="36"/>
      <c r="KUX21" s="36"/>
      <c r="KUY21" s="36"/>
      <c r="KUZ21" s="36"/>
      <c r="KVA21" s="36"/>
      <c r="KVB21" s="36"/>
      <c r="KVC21" s="36"/>
      <c r="KVD21" s="36"/>
      <c r="KVE21" s="36"/>
      <c r="KVF21" s="36"/>
      <c r="KVG21" s="36"/>
      <c r="KVH21" s="36"/>
      <c r="KVI21" s="36"/>
      <c r="KVJ21" s="36"/>
      <c r="KVK21" s="36"/>
      <c r="KVL21" s="36"/>
      <c r="KVM21" s="36"/>
      <c r="KVN21" s="36"/>
      <c r="KVO21" s="36"/>
      <c r="KVP21" s="36"/>
      <c r="KVQ21" s="36"/>
      <c r="KVR21" s="36"/>
      <c r="KVS21" s="36"/>
      <c r="KVT21" s="36"/>
      <c r="KVU21" s="36"/>
      <c r="KVV21" s="36"/>
      <c r="KVW21" s="36"/>
      <c r="KVX21" s="36"/>
      <c r="KVY21" s="36"/>
      <c r="KVZ21" s="36"/>
      <c r="KWA21" s="36"/>
      <c r="KWB21" s="36"/>
      <c r="KWC21" s="36"/>
      <c r="KWD21" s="36"/>
      <c r="KWE21" s="36"/>
      <c r="KWF21" s="36"/>
      <c r="KWG21" s="36"/>
      <c r="KWH21" s="36"/>
      <c r="KWI21" s="36"/>
      <c r="KWJ21" s="36"/>
      <c r="KWK21" s="36"/>
      <c r="KWL21" s="36"/>
      <c r="KWM21" s="36"/>
      <c r="KWN21" s="36"/>
      <c r="KWO21" s="36"/>
      <c r="KWP21" s="36"/>
      <c r="KWQ21" s="36"/>
      <c r="KWR21" s="36"/>
      <c r="KWS21" s="36"/>
      <c r="KWT21" s="36"/>
      <c r="KWU21" s="36"/>
      <c r="KWV21" s="36"/>
      <c r="KWW21" s="36"/>
      <c r="KWX21" s="36"/>
      <c r="KWY21" s="36"/>
      <c r="KWZ21" s="36"/>
      <c r="KXA21" s="36"/>
      <c r="KXB21" s="36"/>
      <c r="KXC21" s="36"/>
      <c r="KXD21" s="36"/>
      <c r="KXE21" s="36"/>
      <c r="KXF21" s="36"/>
      <c r="KXG21" s="36"/>
      <c r="KXH21" s="36"/>
      <c r="KXI21" s="36"/>
      <c r="KXJ21" s="36"/>
      <c r="KXK21" s="36"/>
      <c r="KXL21" s="36"/>
      <c r="KXM21" s="36"/>
      <c r="KXN21" s="36"/>
      <c r="KXO21" s="36"/>
      <c r="KXP21" s="36"/>
      <c r="KXQ21" s="36"/>
      <c r="KXR21" s="36"/>
      <c r="KXS21" s="36"/>
      <c r="KXT21" s="36"/>
      <c r="KXU21" s="36"/>
      <c r="KXV21" s="36"/>
      <c r="KXW21" s="36"/>
      <c r="KXX21" s="36"/>
      <c r="KXY21" s="36"/>
      <c r="KXZ21" s="36"/>
      <c r="KYA21" s="36"/>
      <c r="KYB21" s="36"/>
      <c r="KYC21" s="36"/>
      <c r="KYD21" s="36"/>
      <c r="KYE21" s="36"/>
      <c r="KYF21" s="36"/>
      <c r="KYG21" s="36"/>
      <c r="KYH21" s="36"/>
      <c r="KYI21" s="36"/>
      <c r="KYJ21" s="36"/>
      <c r="KYK21" s="36"/>
      <c r="KYL21" s="36"/>
      <c r="KYM21" s="36"/>
      <c r="KYN21" s="36"/>
      <c r="KYO21" s="36"/>
      <c r="KYP21" s="36"/>
      <c r="KYQ21" s="36"/>
      <c r="KYR21" s="36"/>
      <c r="KYS21" s="36"/>
      <c r="KYT21" s="36"/>
      <c r="KYU21" s="36"/>
      <c r="KYV21" s="36"/>
      <c r="KYW21" s="36"/>
      <c r="KYX21" s="36"/>
      <c r="KYY21" s="36"/>
      <c r="KYZ21" s="36"/>
      <c r="KZA21" s="36"/>
      <c r="KZB21" s="36"/>
      <c r="KZC21" s="36"/>
      <c r="KZD21" s="36"/>
      <c r="KZE21" s="36"/>
      <c r="KZF21" s="36"/>
      <c r="KZG21" s="36"/>
      <c r="KZH21" s="36"/>
      <c r="KZI21" s="36"/>
      <c r="KZJ21" s="36"/>
      <c r="KZK21" s="36"/>
      <c r="KZL21" s="36"/>
      <c r="KZM21" s="36"/>
      <c r="KZN21" s="36"/>
      <c r="KZO21" s="36"/>
      <c r="KZP21" s="36"/>
      <c r="KZQ21" s="36"/>
      <c r="KZR21" s="36"/>
      <c r="KZS21" s="36"/>
      <c r="KZT21" s="36"/>
      <c r="KZU21" s="36"/>
      <c r="KZV21" s="36"/>
      <c r="KZW21" s="36"/>
      <c r="KZX21" s="36"/>
      <c r="KZY21" s="36"/>
      <c r="KZZ21" s="36"/>
      <c r="LAA21" s="36"/>
      <c r="LAB21" s="36"/>
      <c r="LAC21" s="36"/>
      <c r="LAD21" s="36"/>
      <c r="LAE21" s="36"/>
      <c r="LAF21" s="36"/>
      <c r="LAG21" s="36"/>
      <c r="LAH21" s="36"/>
      <c r="LAI21" s="36"/>
      <c r="LAJ21" s="36"/>
      <c r="LAK21" s="36"/>
      <c r="LAL21" s="36"/>
      <c r="LAM21" s="36"/>
      <c r="LAN21" s="36"/>
      <c r="LAO21" s="36"/>
      <c r="LAP21" s="36"/>
      <c r="LAQ21" s="36"/>
      <c r="LAR21" s="36"/>
      <c r="LAS21" s="36"/>
      <c r="LAT21" s="36"/>
      <c r="LAU21" s="36"/>
      <c r="LAV21" s="36"/>
      <c r="LAW21" s="36"/>
      <c r="LAX21" s="36"/>
      <c r="LAY21" s="36"/>
      <c r="LAZ21" s="36"/>
      <c r="LBA21" s="36"/>
      <c r="LBB21" s="36"/>
      <c r="LBC21" s="36"/>
      <c r="LBD21" s="36"/>
      <c r="LBE21" s="36"/>
      <c r="LBF21" s="36"/>
      <c r="LBG21" s="36"/>
      <c r="LBH21" s="36"/>
      <c r="LBI21" s="36"/>
      <c r="LBJ21" s="36"/>
      <c r="LBK21" s="36"/>
      <c r="LBL21" s="36"/>
      <c r="LBM21" s="36"/>
      <c r="LBN21" s="36"/>
      <c r="LBO21" s="36"/>
      <c r="LBP21" s="36"/>
      <c r="LBQ21" s="36"/>
      <c r="LBR21" s="36"/>
      <c r="LBS21" s="36"/>
      <c r="LBT21" s="36"/>
      <c r="LBU21" s="36"/>
      <c r="LBV21" s="36"/>
      <c r="LBW21" s="36"/>
      <c r="LBX21" s="36"/>
      <c r="LBY21" s="36"/>
      <c r="LBZ21" s="36"/>
      <c r="LCA21" s="36"/>
      <c r="LCB21" s="36"/>
      <c r="LCC21" s="36"/>
      <c r="LCD21" s="36"/>
      <c r="LCE21" s="36"/>
      <c r="LCF21" s="36"/>
      <c r="LCG21" s="36"/>
      <c r="LCH21" s="36"/>
      <c r="LCI21" s="36"/>
      <c r="LCJ21" s="36"/>
      <c r="LCK21" s="36"/>
      <c r="LCL21" s="36"/>
      <c r="LCM21" s="36"/>
      <c r="LCN21" s="36"/>
      <c r="LCO21" s="36"/>
      <c r="LCP21" s="36"/>
      <c r="LCQ21" s="36"/>
      <c r="LCR21" s="36"/>
      <c r="LCS21" s="36"/>
      <c r="LCT21" s="36"/>
      <c r="LCU21" s="36"/>
      <c r="LCV21" s="36"/>
      <c r="LCW21" s="36"/>
      <c r="LCX21" s="36"/>
      <c r="LCY21" s="36"/>
      <c r="LCZ21" s="36"/>
      <c r="LDA21" s="36"/>
      <c r="LDB21" s="36"/>
      <c r="LDC21" s="36"/>
      <c r="LDD21" s="36"/>
      <c r="LDE21" s="36"/>
      <c r="LDF21" s="36"/>
      <c r="LDG21" s="36"/>
      <c r="LDH21" s="36"/>
      <c r="LDI21" s="36"/>
      <c r="LDJ21" s="36"/>
      <c r="LDK21" s="36"/>
      <c r="LDL21" s="36"/>
      <c r="LDM21" s="36"/>
      <c r="LDN21" s="36"/>
      <c r="LDO21" s="36"/>
      <c r="LDP21" s="36"/>
      <c r="LDQ21" s="36"/>
      <c r="LDR21" s="36"/>
      <c r="LDS21" s="36"/>
      <c r="LDT21" s="36"/>
      <c r="LDU21" s="36"/>
      <c r="LDV21" s="36"/>
      <c r="LDW21" s="36"/>
      <c r="LDX21" s="36"/>
      <c r="LDY21" s="36"/>
      <c r="LDZ21" s="36"/>
      <c r="LEA21" s="36"/>
      <c r="LEB21" s="36"/>
      <c r="LEC21" s="36"/>
      <c r="LED21" s="36"/>
      <c r="LEE21" s="36"/>
      <c r="LEF21" s="36"/>
      <c r="LEG21" s="36"/>
      <c r="LEH21" s="36"/>
      <c r="LEI21" s="36"/>
      <c r="LEJ21" s="36"/>
      <c r="LEK21" s="36"/>
      <c r="LEL21" s="36"/>
      <c r="LEM21" s="36"/>
      <c r="LEN21" s="36"/>
      <c r="LEO21" s="36"/>
      <c r="LEP21" s="36"/>
      <c r="LEQ21" s="36"/>
      <c r="LER21" s="36"/>
      <c r="LES21" s="36"/>
      <c r="LET21" s="36"/>
      <c r="LEU21" s="36"/>
      <c r="LEV21" s="36"/>
      <c r="LEW21" s="36"/>
      <c r="LEX21" s="36"/>
      <c r="LEY21" s="36"/>
      <c r="LEZ21" s="36"/>
      <c r="LFA21" s="36"/>
      <c r="LFB21" s="36"/>
      <c r="LFC21" s="36"/>
      <c r="LFD21" s="36"/>
      <c r="LFE21" s="36"/>
      <c r="LFF21" s="36"/>
      <c r="LFG21" s="36"/>
      <c r="LFH21" s="36"/>
      <c r="LFI21" s="36"/>
      <c r="LFJ21" s="36"/>
      <c r="LFK21" s="36"/>
      <c r="LFL21" s="36"/>
      <c r="LFM21" s="36"/>
      <c r="LFN21" s="36"/>
      <c r="LFO21" s="36"/>
      <c r="LFP21" s="36"/>
      <c r="LFQ21" s="36"/>
      <c r="LFR21" s="36"/>
      <c r="LFS21" s="36"/>
      <c r="LFT21" s="36"/>
      <c r="LFU21" s="36"/>
      <c r="LFV21" s="36"/>
      <c r="LFW21" s="36"/>
      <c r="LFX21" s="36"/>
      <c r="LFY21" s="36"/>
      <c r="LFZ21" s="36"/>
      <c r="LGA21" s="36"/>
      <c r="LGB21" s="36"/>
      <c r="LGC21" s="36"/>
      <c r="LGD21" s="36"/>
      <c r="LGE21" s="36"/>
      <c r="LGF21" s="36"/>
      <c r="LGG21" s="36"/>
      <c r="LGH21" s="36"/>
      <c r="LGI21" s="36"/>
      <c r="LGJ21" s="36"/>
      <c r="LGK21" s="36"/>
      <c r="LGL21" s="36"/>
      <c r="LGM21" s="36"/>
      <c r="LGN21" s="36"/>
      <c r="LGO21" s="36"/>
      <c r="LGP21" s="36"/>
      <c r="LGQ21" s="36"/>
      <c r="LGR21" s="36"/>
      <c r="LGS21" s="36"/>
      <c r="LGT21" s="36"/>
      <c r="LGU21" s="36"/>
      <c r="LGV21" s="36"/>
      <c r="LGW21" s="36"/>
      <c r="LGX21" s="36"/>
      <c r="LGY21" s="36"/>
      <c r="LGZ21" s="36"/>
      <c r="LHA21" s="36"/>
      <c r="LHB21" s="36"/>
      <c r="LHC21" s="36"/>
      <c r="LHD21" s="36"/>
      <c r="LHE21" s="36"/>
      <c r="LHF21" s="36"/>
      <c r="LHG21" s="36"/>
      <c r="LHH21" s="36"/>
      <c r="LHI21" s="36"/>
      <c r="LHJ21" s="36"/>
      <c r="LHK21" s="36"/>
      <c r="LHL21" s="36"/>
      <c r="LHM21" s="36"/>
      <c r="LHN21" s="36"/>
      <c r="LHO21" s="36"/>
      <c r="LHP21" s="36"/>
      <c r="LHQ21" s="36"/>
      <c r="LHR21" s="36"/>
      <c r="LHS21" s="36"/>
      <c r="LHT21" s="36"/>
      <c r="LHU21" s="36"/>
      <c r="LHV21" s="36"/>
      <c r="LHW21" s="36"/>
      <c r="LHX21" s="36"/>
      <c r="LHY21" s="36"/>
      <c r="LHZ21" s="36"/>
      <c r="LIA21" s="36"/>
      <c r="LIB21" s="36"/>
      <c r="LIC21" s="36"/>
      <c r="LID21" s="36"/>
      <c r="LIE21" s="36"/>
      <c r="LIF21" s="36"/>
      <c r="LIG21" s="36"/>
      <c r="LIH21" s="36"/>
      <c r="LII21" s="36"/>
      <c r="LIJ21" s="36"/>
      <c r="LIK21" s="36"/>
      <c r="LIL21" s="36"/>
      <c r="LIM21" s="36"/>
      <c r="LIN21" s="36"/>
      <c r="LIO21" s="36"/>
      <c r="LIP21" s="36"/>
      <c r="LIQ21" s="36"/>
      <c r="LIR21" s="36"/>
      <c r="LIS21" s="36"/>
      <c r="LIT21" s="36"/>
      <c r="LIU21" s="36"/>
      <c r="LIV21" s="36"/>
      <c r="LIW21" s="36"/>
      <c r="LIX21" s="36"/>
      <c r="LIY21" s="36"/>
      <c r="LIZ21" s="36"/>
      <c r="LJA21" s="36"/>
      <c r="LJB21" s="36"/>
      <c r="LJC21" s="36"/>
      <c r="LJD21" s="36"/>
      <c r="LJE21" s="36"/>
      <c r="LJF21" s="36"/>
      <c r="LJG21" s="36"/>
      <c r="LJH21" s="36"/>
      <c r="LJI21" s="36"/>
      <c r="LJJ21" s="36"/>
      <c r="LJK21" s="36"/>
      <c r="LJL21" s="36"/>
      <c r="LJM21" s="36"/>
      <c r="LJN21" s="36"/>
      <c r="LJO21" s="36"/>
      <c r="LJP21" s="36"/>
      <c r="LJQ21" s="36"/>
      <c r="LJR21" s="36"/>
      <c r="LJS21" s="36"/>
      <c r="LJT21" s="36"/>
      <c r="LJU21" s="36"/>
      <c r="LJV21" s="36"/>
      <c r="LJW21" s="36"/>
      <c r="LJX21" s="36"/>
      <c r="LJY21" s="36"/>
      <c r="LJZ21" s="36"/>
      <c r="LKA21" s="36"/>
      <c r="LKB21" s="36"/>
      <c r="LKC21" s="36"/>
      <c r="LKD21" s="36"/>
      <c r="LKE21" s="36"/>
      <c r="LKF21" s="36"/>
      <c r="LKG21" s="36"/>
      <c r="LKH21" s="36"/>
      <c r="LKI21" s="36"/>
      <c r="LKJ21" s="36"/>
      <c r="LKK21" s="36"/>
      <c r="LKL21" s="36"/>
      <c r="LKM21" s="36"/>
      <c r="LKN21" s="36"/>
      <c r="LKO21" s="36"/>
      <c r="LKP21" s="36"/>
      <c r="LKQ21" s="36"/>
      <c r="LKR21" s="36"/>
      <c r="LKS21" s="36"/>
      <c r="LKT21" s="36"/>
      <c r="LKU21" s="36"/>
      <c r="LKV21" s="36"/>
      <c r="LKW21" s="36"/>
      <c r="LKX21" s="36"/>
      <c r="LKY21" s="36"/>
      <c r="LKZ21" s="36"/>
      <c r="LLA21" s="36"/>
      <c r="LLB21" s="36"/>
      <c r="LLC21" s="36"/>
      <c r="LLD21" s="36"/>
      <c r="LLE21" s="36"/>
      <c r="LLF21" s="36"/>
      <c r="LLG21" s="36"/>
      <c r="LLH21" s="36"/>
      <c r="LLI21" s="36"/>
      <c r="LLJ21" s="36"/>
      <c r="LLK21" s="36"/>
      <c r="LLL21" s="36"/>
      <c r="LLM21" s="36"/>
      <c r="LLN21" s="36"/>
      <c r="LLO21" s="36"/>
      <c r="LLP21" s="36"/>
      <c r="LLQ21" s="36"/>
      <c r="LLR21" s="36"/>
      <c r="LLS21" s="36"/>
      <c r="LLT21" s="36"/>
      <c r="LLU21" s="36"/>
      <c r="LLV21" s="36"/>
      <c r="LLW21" s="36"/>
      <c r="LLX21" s="36"/>
      <c r="LLY21" s="36"/>
      <c r="LLZ21" s="36"/>
      <c r="LMA21" s="36"/>
      <c r="LMB21" s="36"/>
      <c r="LMC21" s="36"/>
      <c r="LMD21" s="36"/>
      <c r="LME21" s="36"/>
      <c r="LMF21" s="36"/>
      <c r="LMG21" s="36"/>
      <c r="LMH21" s="36"/>
      <c r="LMI21" s="36"/>
      <c r="LMJ21" s="36"/>
      <c r="LMK21" s="36"/>
      <c r="LML21" s="36"/>
      <c r="LMM21" s="36"/>
      <c r="LMN21" s="36"/>
      <c r="LMO21" s="36"/>
      <c r="LMP21" s="36"/>
      <c r="LMQ21" s="36"/>
      <c r="LMR21" s="36"/>
      <c r="LMS21" s="36"/>
      <c r="LMT21" s="36"/>
      <c r="LMU21" s="36"/>
      <c r="LMV21" s="36"/>
      <c r="LMW21" s="36"/>
      <c r="LMX21" s="36"/>
      <c r="LMY21" s="36"/>
      <c r="LMZ21" s="36"/>
      <c r="LNA21" s="36"/>
      <c r="LNB21" s="36"/>
      <c r="LNC21" s="36"/>
      <c r="LND21" s="36"/>
      <c r="LNE21" s="36"/>
      <c r="LNF21" s="36"/>
      <c r="LNG21" s="36"/>
      <c r="LNH21" s="36"/>
      <c r="LNI21" s="36"/>
      <c r="LNJ21" s="36"/>
      <c r="LNK21" s="36"/>
      <c r="LNL21" s="36"/>
      <c r="LNM21" s="36"/>
      <c r="LNN21" s="36"/>
      <c r="LNO21" s="36"/>
      <c r="LNP21" s="36"/>
      <c r="LNQ21" s="36"/>
      <c r="LNR21" s="36"/>
      <c r="LNS21" s="36"/>
      <c r="LNT21" s="36"/>
      <c r="LNU21" s="36"/>
      <c r="LNV21" s="36"/>
      <c r="LNW21" s="36"/>
      <c r="LNX21" s="36"/>
      <c r="LNY21" s="36"/>
      <c r="LNZ21" s="36"/>
      <c r="LOA21" s="36"/>
      <c r="LOB21" s="36"/>
      <c r="LOC21" s="36"/>
      <c r="LOD21" s="36"/>
      <c r="LOE21" s="36"/>
      <c r="LOF21" s="36"/>
      <c r="LOG21" s="36"/>
      <c r="LOH21" s="36"/>
      <c r="LOI21" s="36"/>
      <c r="LOJ21" s="36"/>
      <c r="LOK21" s="36"/>
      <c r="LOL21" s="36"/>
      <c r="LOM21" s="36"/>
      <c r="LON21" s="36"/>
      <c r="LOO21" s="36"/>
      <c r="LOP21" s="36"/>
      <c r="LOQ21" s="36"/>
      <c r="LOR21" s="36"/>
      <c r="LOS21" s="36"/>
      <c r="LOT21" s="36"/>
      <c r="LOU21" s="36"/>
      <c r="LOV21" s="36"/>
      <c r="LOW21" s="36"/>
      <c r="LOX21" s="36"/>
      <c r="LOY21" s="36"/>
      <c r="LOZ21" s="36"/>
      <c r="LPA21" s="36"/>
      <c r="LPB21" s="36"/>
      <c r="LPC21" s="36"/>
      <c r="LPD21" s="36"/>
      <c r="LPE21" s="36"/>
      <c r="LPF21" s="36"/>
      <c r="LPG21" s="36"/>
      <c r="LPH21" s="36"/>
      <c r="LPI21" s="36"/>
      <c r="LPJ21" s="36"/>
      <c r="LPK21" s="36"/>
      <c r="LPL21" s="36"/>
      <c r="LPM21" s="36"/>
      <c r="LPN21" s="36"/>
      <c r="LPO21" s="36"/>
      <c r="LPP21" s="36"/>
      <c r="LPQ21" s="36"/>
      <c r="LPR21" s="36"/>
      <c r="LPS21" s="36"/>
      <c r="LPT21" s="36"/>
      <c r="LPU21" s="36"/>
      <c r="LPV21" s="36"/>
      <c r="LPW21" s="36"/>
      <c r="LPX21" s="36"/>
      <c r="LPY21" s="36"/>
      <c r="LPZ21" s="36"/>
      <c r="LQA21" s="36"/>
      <c r="LQB21" s="36"/>
      <c r="LQC21" s="36"/>
      <c r="LQD21" s="36"/>
      <c r="LQE21" s="36"/>
      <c r="LQF21" s="36"/>
      <c r="LQG21" s="36"/>
      <c r="LQH21" s="36"/>
      <c r="LQI21" s="36"/>
      <c r="LQJ21" s="36"/>
      <c r="LQK21" s="36"/>
      <c r="LQL21" s="36"/>
      <c r="LQM21" s="36"/>
      <c r="LQN21" s="36"/>
      <c r="LQO21" s="36"/>
      <c r="LQP21" s="36"/>
      <c r="LQQ21" s="36"/>
      <c r="LQR21" s="36"/>
      <c r="LQS21" s="36"/>
      <c r="LQT21" s="36"/>
      <c r="LQU21" s="36"/>
      <c r="LQV21" s="36"/>
      <c r="LQW21" s="36"/>
      <c r="LQX21" s="36"/>
      <c r="LQY21" s="36"/>
      <c r="LQZ21" s="36"/>
      <c r="LRA21" s="36"/>
      <c r="LRB21" s="36"/>
      <c r="LRC21" s="36"/>
      <c r="LRD21" s="36"/>
      <c r="LRE21" s="36"/>
      <c r="LRF21" s="36"/>
      <c r="LRG21" s="36"/>
      <c r="LRH21" s="36"/>
      <c r="LRI21" s="36"/>
      <c r="LRJ21" s="36"/>
      <c r="LRK21" s="36"/>
      <c r="LRL21" s="36"/>
      <c r="LRM21" s="36"/>
      <c r="LRN21" s="36"/>
      <c r="LRO21" s="36"/>
      <c r="LRP21" s="36"/>
      <c r="LRQ21" s="36"/>
      <c r="LRR21" s="36"/>
      <c r="LRS21" s="36"/>
      <c r="LRT21" s="36"/>
      <c r="LRU21" s="36"/>
      <c r="LRV21" s="36"/>
      <c r="LRW21" s="36"/>
      <c r="LRX21" s="36"/>
      <c r="LRY21" s="36"/>
      <c r="LRZ21" s="36"/>
      <c r="LSA21" s="36"/>
      <c r="LSB21" s="36"/>
      <c r="LSC21" s="36"/>
      <c r="LSD21" s="36"/>
      <c r="LSE21" s="36"/>
      <c r="LSF21" s="36"/>
      <c r="LSG21" s="36"/>
      <c r="LSH21" s="36"/>
      <c r="LSI21" s="36"/>
      <c r="LSJ21" s="36"/>
      <c r="LSK21" s="36"/>
      <c r="LSL21" s="36"/>
      <c r="LSM21" s="36"/>
      <c r="LSN21" s="36"/>
      <c r="LSO21" s="36"/>
      <c r="LSP21" s="36"/>
      <c r="LSQ21" s="36"/>
      <c r="LSR21" s="36"/>
      <c r="LSS21" s="36"/>
      <c r="LST21" s="36"/>
      <c r="LSU21" s="36"/>
      <c r="LSV21" s="36"/>
      <c r="LSW21" s="36"/>
      <c r="LSX21" s="36"/>
      <c r="LSY21" s="36"/>
      <c r="LSZ21" s="36"/>
      <c r="LTA21" s="36"/>
      <c r="LTB21" s="36"/>
      <c r="LTC21" s="36"/>
      <c r="LTD21" s="36"/>
      <c r="LTE21" s="36"/>
      <c r="LTF21" s="36"/>
      <c r="LTG21" s="36"/>
      <c r="LTH21" s="36"/>
      <c r="LTI21" s="36"/>
      <c r="LTJ21" s="36"/>
      <c r="LTK21" s="36"/>
      <c r="LTL21" s="36"/>
      <c r="LTM21" s="36"/>
      <c r="LTN21" s="36"/>
      <c r="LTO21" s="36"/>
      <c r="LTP21" s="36"/>
      <c r="LTQ21" s="36"/>
      <c r="LTR21" s="36"/>
      <c r="LTS21" s="36"/>
      <c r="LTT21" s="36"/>
      <c r="LTU21" s="36"/>
      <c r="LTV21" s="36"/>
      <c r="LTW21" s="36"/>
      <c r="LTX21" s="36"/>
      <c r="LTY21" s="36"/>
      <c r="LTZ21" s="36"/>
      <c r="LUA21" s="36"/>
      <c r="LUB21" s="36"/>
      <c r="LUC21" s="36"/>
      <c r="LUD21" s="36"/>
      <c r="LUE21" s="36"/>
      <c r="LUF21" s="36"/>
      <c r="LUG21" s="36"/>
      <c r="LUH21" s="36"/>
      <c r="LUI21" s="36"/>
      <c r="LUJ21" s="36"/>
      <c r="LUK21" s="36"/>
      <c r="LUL21" s="36"/>
      <c r="LUM21" s="36"/>
      <c r="LUN21" s="36"/>
      <c r="LUO21" s="36"/>
      <c r="LUP21" s="36"/>
      <c r="LUQ21" s="36"/>
      <c r="LUR21" s="36"/>
      <c r="LUS21" s="36"/>
      <c r="LUT21" s="36"/>
      <c r="LUU21" s="36"/>
      <c r="LUV21" s="36"/>
      <c r="LUW21" s="36"/>
      <c r="LUX21" s="36"/>
      <c r="LUY21" s="36"/>
      <c r="LUZ21" s="36"/>
      <c r="LVA21" s="36"/>
      <c r="LVB21" s="36"/>
      <c r="LVC21" s="36"/>
      <c r="LVD21" s="36"/>
      <c r="LVE21" s="36"/>
      <c r="LVF21" s="36"/>
      <c r="LVG21" s="36"/>
      <c r="LVH21" s="36"/>
      <c r="LVI21" s="36"/>
      <c r="LVJ21" s="36"/>
      <c r="LVK21" s="36"/>
      <c r="LVL21" s="36"/>
      <c r="LVM21" s="36"/>
      <c r="LVN21" s="36"/>
      <c r="LVO21" s="36"/>
      <c r="LVP21" s="36"/>
      <c r="LVQ21" s="36"/>
      <c r="LVR21" s="36"/>
      <c r="LVS21" s="36"/>
      <c r="LVT21" s="36"/>
      <c r="LVU21" s="36"/>
      <c r="LVV21" s="36"/>
      <c r="LVW21" s="36"/>
      <c r="LVX21" s="36"/>
      <c r="LVY21" s="36"/>
      <c r="LVZ21" s="36"/>
      <c r="LWA21" s="36"/>
      <c r="LWB21" s="36"/>
      <c r="LWC21" s="36"/>
      <c r="LWD21" s="36"/>
      <c r="LWE21" s="36"/>
      <c r="LWF21" s="36"/>
      <c r="LWG21" s="36"/>
      <c r="LWH21" s="36"/>
      <c r="LWI21" s="36"/>
      <c r="LWJ21" s="36"/>
      <c r="LWK21" s="36"/>
      <c r="LWL21" s="36"/>
      <c r="LWM21" s="36"/>
      <c r="LWN21" s="36"/>
      <c r="LWO21" s="36"/>
      <c r="LWP21" s="36"/>
      <c r="LWQ21" s="36"/>
      <c r="LWR21" s="36"/>
      <c r="LWS21" s="36"/>
      <c r="LWT21" s="36"/>
      <c r="LWU21" s="36"/>
      <c r="LWV21" s="36"/>
      <c r="LWW21" s="36"/>
      <c r="LWX21" s="36"/>
      <c r="LWY21" s="36"/>
      <c r="LWZ21" s="36"/>
      <c r="LXA21" s="36"/>
      <c r="LXB21" s="36"/>
      <c r="LXC21" s="36"/>
      <c r="LXD21" s="36"/>
      <c r="LXE21" s="36"/>
      <c r="LXF21" s="36"/>
      <c r="LXG21" s="36"/>
      <c r="LXH21" s="36"/>
      <c r="LXI21" s="36"/>
      <c r="LXJ21" s="36"/>
      <c r="LXK21" s="36"/>
      <c r="LXL21" s="36"/>
      <c r="LXM21" s="36"/>
      <c r="LXN21" s="36"/>
      <c r="LXO21" s="36"/>
      <c r="LXP21" s="36"/>
      <c r="LXQ21" s="36"/>
      <c r="LXR21" s="36"/>
      <c r="LXS21" s="36"/>
      <c r="LXT21" s="36"/>
      <c r="LXU21" s="36"/>
      <c r="LXV21" s="36"/>
      <c r="LXW21" s="36"/>
      <c r="LXX21" s="36"/>
      <c r="LXY21" s="36"/>
      <c r="LXZ21" s="36"/>
      <c r="LYA21" s="36"/>
      <c r="LYB21" s="36"/>
      <c r="LYC21" s="36"/>
      <c r="LYD21" s="36"/>
      <c r="LYE21" s="36"/>
      <c r="LYF21" s="36"/>
      <c r="LYG21" s="36"/>
      <c r="LYH21" s="36"/>
      <c r="LYI21" s="36"/>
      <c r="LYJ21" s="36"/>
      <c r="LYK21" s="36"/>
      <c r="LYL21" s="36"/>
      <c r="LYM21" s="36"/>
      <c r="LYN21" s="36"/>
      <c r="LYO21" s="36"/>
      <c r="LYP21" s="36"/>
      <c r="LYQ21" s="36"/>
      <c r="LYR21" s="36"/>
      <c r="LYS21" s="36"/>
      <c r="LYT21" s="36"/>
      <c r="LYU21" s="36"/>
      <c r="LYV21" s="36"/>
      <c r="LYW21" s="36"/>
      <c r="LYX21" s="36"/>
      <c r="LYY21" s="36"/>
      <c r="LYZ21" s="36"/>
      <c r="LZA21" s="36"/>
      <c r="LZB21" s="36"/>
      <c r="LZC21" s="36"/>
      <c r="LZD21" s="36"/>
      <c r="LZE21" s="36"/>
      <c r="LZF21" s="36"/>
      <c r="LZG21" s="36"/>
      <c r="LZH21" s="36"/>
      <c r="LZI21" s="36"/>
      <c r="LZJ21" s="36"/>
      <c r="LZK21" s="36"/>
      <c r="LZL21" s="36"/>
      <c r="LZM21" s="36"/>
      <c r="LZN21" s="36"/>
      <c r="LZO21" s="36"/>
      <c r="LZP21" s="36"/>
      <c r="LZQ21" s="36"/>
      <c r="LZR21" s="36"/>
      <c r="LZS21" s="36"/>
      <c r="LZT21" s="36"/>
      <c r="LZU21" s="36"/>
      <c r="LZV21" s="36"/>
      <c r="LZW21" s="36"/>
      <c r="LZX21" s="36"/>
      <c r="LZY21" s="36"/>
      <c r="LZZ21" s="36"/>
      <c r="MAA21" s="36"/>
      <c r="MAB21" s="36"/>
      <c r="MAC21" s="36"/>
      <c r="MAD21" s="36"/>
      <c r="MAE21" s="36"/>
      <c r="MAF21" s="36"/>
      <c r="MAG21" s="36"/>
      <c r="MAH21" s="36"/>
      <c r="MAI21" s="36"/>
      <c r="MAJ21" s="36"/>
      <c r="MAK21" s="36"/>
      <c r="MAL21" s="36"/>
      <c r="MAM21" s="36"/>
      <c r="MAN21" s="36"/>
      <c r="MAO21" s="36"/>
      <c r="MAP21" s="36"/>
      <c r="MAQ21" s="36"/>
      <c r="MAR21" s="36"/>
      <c r="MAS21" s="36"/>
      <c r="MAT21" s="36"/>
      <c r="MAU21" s="36"/>
      <c r="MAV21" s="36"/>
      <c r="MAW21" s="36"/>
      <c r="MAX21" s="36"/>
      <c r="MAY21" s="36"/>
      <c r="MAZ21" s="36"/>
      <c r="MBA21" s="36"/>
      <c r="MBB21" s="36"/>
      <c r="MBC21" s="36"/>
      <c r="MBD21" s="36"/>
      <c r="MBE21" s="36"/>
      <c r="MBF21" s="36"/>
      <c r="MBG21" s="36"/>
      <c r="MBH21" s="36"/>
      <c r="MBI21" s="36"/>
      <c r="MBJ21" s="36"/>
      <c r="MBK21" s="36"/>
      <c r="MBL21" s="36"/>
      <c r="MBM21" s="36"/>
      <c r="MBN21" s="36"/>
      <c r="MBO21" s="36"/>
      <c r="MBP21" s="36"/>
      <c r="MBQ21" s="36"/>
      <c r="MBR21" s="36"/>
      <c r="MBS21" s="36"/>
      <c r="MBT21" s="36"/>
      <c r="MBU21" s="36"/>
      <c r="MBV21" s="36"/>
      <c r="MBW21" s="36"/>
      <c r="MBX21" s="36"/>
      <c r="MBY21" s="36"/>
      <c r="MBZ21" s="36"/>
      <c r="MCA21" s="36"/>
      <c r="MCB21" s="36"/>
      <c r="MCC21" s="36"/>
      <c r="MCD21" s="36"/>
      <c r="MCE21" s="36"/>
      <c r="MCF21" s="36"/>
      <c r="MCG21" s="36"/>
      <c r="MCH21" s="36"/>
      <c r="MCI21" s="36"/>
      <c r="MCJ21" s="36"/>
      <c r="MCK21" s="36"/>
      <c r="MCL21" s="36"/>
      <c r="MCM21" s="36"/>
      <c r="MCN21" s="36"/>
      <c r="MCO21" s="36"/>
      <c r="MCP21" s="36"/>
      <c r="MCQ21" s="36"/>
      <c r="MCR21" s="36"/>
      <c r="MCS21" s="36"/>
      <c r="MCT21" s="36"/>
      <c r="MCU21" s="36"/>
      <c r="MCV21" s="36"/>
      <c r="MCW21" s="36"/>
      <c r="MCX21" s="36"/>
      <c r="MCY21" s="36"/>
      <c r="MCZ21" s="36"/>
      <c r="MDA21" s="36"/>
      <c r="MDB21" s="36"/>
      <c r="MDC21" s="36"/>
      <c r="MDD21" s="36"/>
      <c r="MDE21" s="36"/>
      <c r="MDF21" s="36"/>
      <c r="MDG21" s="36"/>
      <c r="MDH21" s="36"/>
      <c r="MDI21" s="36"/>
      <c r="MDJ21" s="36"/>
      <c r="MDK21" s="36"/>
      <c r="MDL21" s="36"/>
      <c r="MDM21" s="36"/>
      <c r="MDN21" s="36"/>
      <c r="MDO21" s="36"/>
      <c r="MDP21" s="36"/>
      <c r="MDQ21" s="36"/>
      <c r="MDR21" s="36"/>
      <c r="MDS21" s="36"/>
      <c r="MDT21" s="36"/>
      <c r="MDU21" s="36"/>
      <c r="MDV21" s="36"/>
      <c r="MDW21" s="36"/>
      <c r="MDX21" s="36"/>
      <c r="MDY21" s="36"/>
      <c r="MDZ21" s="36"/>
      <c r="MEA21" s="36"/>
      <c r="MEB21" s="36"/>
      <c r="MEC21" s="36"/>
      <c r="MED21" s="36"/>
      <c r="MEE21" s="36"/>
      <c r="MEF21" s="36"/>
      <c r="MEG21" s="36"/>
      <c r="MEH21" s="36"/>
      <c r="MEI21" s="36"/>
      <c r="MEJ21" s="36"/>
      <c r="MEK21" s="36"/>
      <c r="MEL21" s="36"/>
      <c r="MEM21" s="36"/>
      <c r="MEN21" s="36"/>
      <c r="MEO21" s="36"/>
      <c r="MEP21" s="36"/>
      <c r="MEQ21" s="36"/>
      <c r="MER21" s="36"/>
      <c r="MES21" s="36"/>
      <c r="MET21" s="36"/>
      <c r="MEU21" s="36"/>
      <c r="MEV21" s="36"/>
      <c r="MEW21" s="36"/>
      <c r="MEX21" s="36"/>
      <c r="MEY21" s="36"/>
      <c r="MEZ21" s="36"/>
      <c r="MFA21" s="36"/>
      <c r="MFB21" s="36"/>
      <c r="MFC21" s="36"/>
      <c r="MFD21" s="36"/>
      <c r="MFE21" s="36"/>
      <c r="MFF21" s="36"/>
      <c r="MFG21" s="36"/>
      <c r="MFH21" s="36"/>
      <c r="MFI21" s="36"/>
      <c r="MFJ21" s="36"/>
      <c r="MFK21" s="36"/>
      <c r="MFL21" s="36"/>
      <c r="MFM21" s="36"/>
      <c r="MFN21" s="36"/>
      <c r="MFO21" s="36"/>
      <c r="MFP21" s="36"/>
      <c r="MFQ21" s="36"/>
      <c r="MFR21" s="36"/>
      <c r="MFS21" s="36"/>
      <c r="MFT21" s="36"/>
      <c r="MFU21" s="36"/>
      <c r="MFV21" s="36"/>
      <c r="MFW21" s="36"/>
      <c r="MFX21" s="36"/>
      <c r="MFY21" s="36"/>
      <c r="MFZ21" s="36"/>
      <c r="MGA21" s="36"/>
      <c r="MGB21" s="36"/>
      <c r="MGC21" s="36"/>
      <c r="MGD21" s="36"/>
      <c r="MGE21" s="36"/>
      <c r="MGF21" s="36"/>
      <c r="MGG21" s="36"/>
      <c r="MGH21" s="36"/>
      <c r="MGI21" s="36"/>
      <c r="MGJ21" s="36"/>
      <c r="MGK21" s="36"/>
      <c r="MGL21" s="36"/>
      <c r="MGM21" s="36"/>
      <c r="MGN21" s="36"/>
      <c r="MGO21" s="36"/>
      <c r="MGP21" s="36"/>
      <c r="MGQ21" s="36"/>
      <c r="MGR21" s="36"/>
      <c r="MGS21" s="36"/>
      <c r="MGT21" s="36"/>
      <c r="MGU21" s="36"/>
      <c r="MGV21" s="36"/>
      <c r="MGW21" s="36"/>
      <c r="MGX21" s="36"/>
      <c r="MGY21" s="36"/>
      <c r="MGZ21" s="36"/>
      <c r="MHA21" s="36"/>
      <c r="MHB21" s="36"/>
      <c r="MHC21" s="36"/>
      <c r="MHD21" s="36"/>
      <c r="MHE21" s="36"/>
      <c r="MHF21" s="36"/>
      <c r="MHG21" s="36"/>
      <c r="MHH21" s="36"/>
      <c r="MHI21" s="36"/>
      <c r="MHJ21" s="36"/>
      <c r="MHK21" s="36"/>
      <c r="MHL21" s="36"/>
      <c r="MHM21" s="36"/>
      <c r="MHN21" s="36"/>
      <c r="MHO21" s="36"/>
      <c r="MHP21" s="36"/>
      <c r="MHQ21" s="36"/>
      <c r="MHR21" s="36"/>
      <c r="MHS21" s="36"/>
      <c r="MHT21" s="36"/>
      <c r="MHU21" s="36"/>
      <c r="MHV21" s="36"/>
      <c r="MHW21" s="36"/>
      <c r="MHX21" s="36"/>
      <c r="MHY21" s="36"/>
      <c r="MHZ21" s="36"/>
      <c r="MIA21" s="36"/>
      <c r="MIB21" s="36"/>
      <c r="MIC21" s="36"/>
      <c r="MID21" s="36"/>
      <c r="MIE21" s="36"/>
      <c r="MIF21" s="36"/>
      <c r="MIG21" s="36"/>
      <c r="MIH21" s="36"/>
      <c r="MII21" s="36"/>
      <c r="MIJ21" s="36"/>
      <c r="MIK21" s="36"/>
      <c r="MIL21" s="36"/>
      <c r="MIM21" s="36"/>
      <c r="MIN21" s="36"/>
      <c r="MIO21" s="36"/>
      <c r="MIP21" s="36"/>
      <c r="MIQ21" s="36"/>
      <c r="MIR21" s="36"/>
      <c r="MIS21" s="36"/>
      <c r="MIT21" s="36"/>
      <c r="MIU21" s="36"/>
      <c r="MIV21" s="36"/>
      <c r="MIW21" s="36"/>
      <c r="MIX21" s="36"/>
      <c r="MIY21" s="36"/>
      <c r="MIZ21" s="36"/>
      <c r="MJA21" s="36"/>
      <c r="MJB21" s="36"/>
      <c r="MJC21" s="36"/>
      <c r="MJD21" s="36"/>
      <c r="MJE21" s="36"/>
      <c r="MJF21" s="36"/>
      <c r="MJG21" s="36"/>
      <c r="MJH21" s="36"/>
      <c r="MJI21" s="36"/>
      <c r="MJJ21" s="36"/>
      <c r="MJK21" s="36"/>
      <c r="MJL21" s="36"/>
      <c r="MJM21" s="36"/>
      <c r="MJN21" s="36"/>
      <c r="MJO21" s="36"/>
      <c r="MJP21" s="36"/>
      <c r="MJQ21" s="36"/>
      <c r="MJR21" s="36"/>
      <c r="MJS21" s="36"/>
      <c r="MJT21" s="36"/>
      <c r="MJU21" s="36"/>
      <c r="MJV21" s="36"/>
      <c r="MJW21" s="36"/>
      <c r="MJX21" s="36"/>
      <c r="MJY21" s="36"/>
      <c r="MJZ21" s="36"/>
      <c r="MKA21" s="36"/>
      <c r="MKB21" s="36"/>
      <c r="MKC21" s="36"/>
      <c r="MKD21" s="36"/>
      <c r="MKE21" s="36"/>
      <c r="MKF21" s="36"/>
      <c r="MKG21" s="36"/>
      <c r="MKH21" s="36"/>
      <c r="MKI21" s="36"/>
      <c r="MKJ21" s="36"/>
      <c r="MKK21" s="36"/>
      <c r="MKL21" s="36"/>
      <c r="MKM21" s="36"/>
      <c r="MKN21" s="36"/>
      <c r="MKO21" s="36"/>
      <c r="MKP21" s="36"/>
      <c r="MKQ21" s="36"/>
      <c r="MKR21" s="36"/>
      <c r="MKS21" s="36"/>
      <c r="MKT21" s="36"/>
      <c r="MKU21" s="36"/>
      <c r="MKV21" s="36"/>
      <c r="MKW21" s="36"/>
      <c r="MKX21" s="36"/>
      <c r="MKY21" s="36"/>
      <c r="MKZ21" s="36"/>
      <c r="MLA21" s="36"/>
      <c r="MLB21" s="36"/>
      <c r="MLC21" s="36"/>
      <c r="MLD21" s="36"/>
      <c r="MLE21" s="36"/>
      <c r="MLF21" s="36"/>
      <c r="MLG21" s="36"/>
      <c r="MLH21" s="36"/>
      <c r="MLI21" s="36"/>
      <c r="MLJ21" s="36"/>
      <c r="MLK21" s="36"/>
      <c r="MLL21" s="36"/>
      <c r="MLM21" s="36"/>
      <c r="MLN21" s="36"/>
      <c r="MLO21" s="36"/>
      <c r="MLP21" s="36"/>
      <c r="MLQ21" s="36"/>
      <c r="MLR21" s="36"/>
      <c r="MLS21" s="36"/>
      <c r="MLT21" s="36"/>
      <c r="MLU21" s="36"/>
      <c r="MLV21" s="36"/>
      <c r="MLW21" s="36"/>
      <c r="MLX21" s="36"/>
      <c r="MLY21" s="36"/>
      <c r="MLZ21" s="36"/>
      <c r="MMA21" s="36"/>
      <c r="MMB21" s="36"/>
      <c r="MMC21" s="36"/>
      <c r="MMD21" s="36"/>
      <c r="MME21" s="36"/>
      <c r="MMF21" s="36"/>
      <c r="MMG21" s="36"/>
      <c r="MMH21" s="36"/>
      <c r="MMI21" s="36"/>
      <c r="MMJ21" s="36"/>
      <c r="MMK21" s="36"/>
      <c r="MML21" s="36"/>
      <c r="MMM21" s="36"/>
      <c r="MMN21" s="36"/>
      <c r="MMO21" s="36"/>
      <c r="MMP21" s="36"/>
      <c r="MMQ21" s="36"/>
      <c r="MMR21" s="36"/>
      <c r="MMS21" s="36"/>
      <c r="MMT21" s="36"/>
      <c r="MMU21" s="36"/>
      <c r="MMV21" s="36"/>
      <c r="MMW21" s="36"/>
      <c r="MMX21" s="36"/>
      <c r="MMY21" s="36"/>
      <c r="MMZ21" s="36"/>
      <c r="MNA21" s="36"/>
      <c r="MNB21" s="36"/>
      <c r="MNC21" s="36"/>
      <c r="MND21" s="36"/>
      <c r="MNE21" s="36"/>
      <c r="MNF21" s="36"/>
      <c r="MNG21" s="36"/>
      <c r="MNH21" s="36"/>
      <c r="MNI21" s="36"/>
      <c r="MNJ21" s="36"/>
      <c r="MNK21" s="36"/>
      <c r="MNL21" s="36"/>
      <c r="MNM21" s="36"/>
      <c r="MNN21" s="36"/>
      <c r="MNO21" s="36"/>
      <c r="MNP21" s="36"/>
      <c r="MNQ21" s="36"/>
      <c r="MNR21" s="36"/>
      <c r="MNS21" s="36"/>
      <c r="MNT21" s="36"/>
      <c r="MNU21" s="36"/>
      <c r="MNV21" s="36"/>
      <c r="MNW21" s="36"/>
      <c r="MNX21" s="36"/>
      <c r="MNY21" s="36"/>
      <c r="MNZ21" s="36"/>
      <c r="MOA21" s="36"/>
      <c r="MOB21" s="36"/>
      <c r="MOC21" s="36"/>
      <c r="MOD21" s="36"/>
      <c r="MOE21" s="36"/>
      <c r="MOF21" s="36"/>
      <c r="MOG21" s="36"/>
      <c r="MOH21" s="36"/>
      <c r="MOI21" s="36"/>
      <c r="MOJ21" s="36"/>
      <c r="MOK21" s="36"/>
      <c r="MOL21" s="36"/>
      <c r="MOM21" s="36"/>
      <c r="MON21" s="36"/>
      <c r="MOO21" s="36"/>
      <c r="MOP21" s="36"/>
      <c r="MOQ21" s="36"/>
      <c r="MOR21" s="36"/>
      <c r="MOS21" s="36"/>
      <c r="MOT21" s="36"/>
      <c r="MOU21" s="36"/>
      <c r="MOV21" s="36"/>
      <c r="MOW21" s="36"/>
      <c r="MOX21" s="36"/>
      <c r="MOY21" s="36"/>
      <c r="MOZ21" s="36"/>
      <c r="MPA21" s="36"/>
      <c r="MPB21" s="36"/>
      <c r="MPC21" s="36"/>
      <c r="MPD21" s="36"/>
      <c r="MPE21" s="36"/>
      <c r="MPF21" s="36"/>
      <c r="MPG21" s="36"/>
      <c r="MPH21" s="36"/>
      <c r="MPI21" s="36"/>
      <c r="MPJ21" s="36"/>
      <c r="MPK21" s="36"/>
      <c r="MPL21" s="36"/>
      <c r="MPM21" s="36"/>
      <c r="MPN21" s="36"/>
      <c r="MPO21" s="36"/>
      <c r="MPP21" s="36"/>
      <c r="MPQ21" s="36"/>
      <c r="MPR21" s="36"/>
      <c r="MPS21" s="36"/>
      <c r="MPT21" s="36"/>
      <c r="MPU21" s="36"/>
      <c r="MPV21" s="36"/>
      <c r="MPW21" s="36"/>
      <c r="MPX21" s="36"/>
      <c r="MPY21" s="36"/>
      <c r="MPZ21" s="36"/>
      <c r="MQA21" s="36"/>
      <c r="MQB21" s="36"/>
      <c r="MQC21" s="36"/>
      <c r="MQD21" s="36"/>
      <c r="MQE21" s="36"/>
      <c r="MQF21" s="36"/>
      <c r="MQG21" s="36"/>
      <c r="MQH21" s="36"/>
      <c r="MQI21" s="36"/>
      <c r="MQJ21" s="36"/>
      <c r="MQK21" s="36"/>
      <c r="MQL21" s="36"/>
      <c r="MQM21" s="36"/>
      <c r="MQN21" s="36"/>
      <c r="MQO21" s="36"/>
      <c r="MQP21" s="36"/>
      <c r="MQQ21" s="36"/>
      <c r="MQR21" s="36"/>
      <c r="MQS21" s="36"/>
      <c r="MQT21" s="36"/>
      <c r="MQU21" s="36"/>
      <c r="MQV21" s="36"/>
      <c r="MQW21" s="36"/>
      <c r="MQX21" s="36"/>
      <c r="MQY21" s="36"/>
      <c r="MQZ21" s="36"/>
      <c r="MRA21" s="36"/>
      <c r="MRB21" s="36"/>
      <c r="MRC21" s="36"/>
      <c r="MRD21" s="36"/>
      <c r="MRE21" s="36"/>
      <c r="MRF21" s="36"/>
      <c r="MRG21" s="36"/>
      <c r="MRH21" s="36"/>
      <c r="MRI21" s="36"/>
      <c r="MRJ21" s="36"/>
      <c r="MRK21" s="36"/>
      <c r="MRL21" s="36"/>
      <c r="MRM21" s="36"/>
      <c r="MRN21" s="36"/>
      <c r="MRO21" s="36"/>
      <c r="MRP21" s="36"/>
      <c r="MRQ21" s="36"/>
      <c r="MRR21" s="36"/>
      <c r="MRS21" s="36"/>
      <c r="MRT21" s="36"/>
      <c r="MRU21" s="36"/>
      <c r="MRV21" s="36"/>
      <c r="MRW21" s="36"/>
      <c r="MRX21" s="36"/>
      <c r="MRY21" s="36"/>
      <c r="MRZ21" s="36"/>
      <c r="MSA21" s="36"/>
      <c r="MSB21" s="36"/>
      <c r="MSC21" s="36"/>
      <c r="MSD21" s="36"/>
      <c r="MSE21" s="36"/>
      <c r="MSF21" s="36"/>
      <c r="MSG21" s="36"/>
      <c r="MSH21" s="36"/>
      <c r="MSI21" s="36"/>
      <c r="MSJ21" s="36"/>
      <c r="MSK21" s="36"/>
      <c r="MSL21" s="36"/>
      <c r="MSM21" s="36"/>
      <c r="MSN21" s="36"/>
      <c r="MSO21" s="36"/>
      <c r="MSP21" s="36"/>
      <c r="MSQ21" s="36"/>
      <c r="MSR21" s="36"/>
      <c r="MSS21" s="36"/>
      <c r="MST21" s="36"/>
      <c r="MSU21" s="36"/>
      <c r="MSV21" s="36"/>
      <c r="MSW21" s="36"/>
      <c r="MSX21" s="36"/>
      <c r="MSY21" s="36"/>
      <c r="MSZ21" s="36"/>
      <c r="MTA21" s="36"/>
      <c r="MTB21" s="36"/>
      <c r="MTC21" s="36"/>
      <c r="MTD21" s="36"/>
      <c r="MTE21" s="36"/>
      <c r="MTF21" s="36"/>
      <c r="MTG21" s="36"/>
      <c r="MTH21" s="36"/>
      <c r="MTI21" s="36"/>
      <c r="MTJ21" s="36"/>
      <c r="MTK21" s="36"/>
      <c r="MTL21" s="36"/>
      <c r="MTM21" s="36"/>
      <c r="MTN21" s="36"/>
      <c r="MTO21" s="36"/>
      <c r="MTP21" s="36"/>
      <c r="MTQ21" s="36"/>
      <c r="MTR21" s="36"/>
      <c r="MTS21" s="36"/>
      <c r="MTT21" s="36"/>
      <c r="MTU21" s="36"/>
      <c r="MTV21" s="36"/>
      <c r="MTW21" s="36"/>
      <c r="MTX21" s="36"/>
      <c r="MTY21" s="36"/>
      <c r="MTZ21" s="36"/>
      <c r="MUA21" s="36"/>
      <c r="MUB21" s="36"/>
      <c r="MUC21" s="36"/>
      <c r="MUD21" s="36"/>
      <c r="MUE21" s="36"/>
      <c r="MUF21" s="36"/>
      <c r="MUG21" s="36"/>
      <c r="MUH21" s="36"/>
      <c r="MUI21" s="36"/>
      <c r="MUJ21" s="36"/>
      <c r="MUK21" s="36"/>
      <c r="MUL21" s="36"/>
      <c r="MUM21" s="36"/>
      <c r="MUN21" s="36"/>
      <c r="MUO21" s="36"/>
      <c r="MUP21" s="36"/>
      <c r="MUQ21" s="36"/>
      <c r="MUR21" s="36"/>
      <c r="MUS21" s="36"/>
      <c r="MUT21" s="36"/>
      <c r="MUU21" s="36"/>
      <c r="MUV21" s="36"/>
      <c r="MUW21" s="36"/>
      <c r="MUX21" s="36"/>
      <c r="MUY21" s="36"/>
      <c r="MUZ21" s="36"/>
      <c r="MVA21" s="36"/>
      <c r="MVB21" s="36"/>
      <c r="MVC21" s="36"/>
      <c r="MVD21" s="36"/>
      <c r="MVE21" s="36"/>
      <c r="MVF21" s="36"/>
      <c r="MVG21" s="36"/>
      <c r="MVH21" s="36"/>
      <c r="MVI21" s="36"/>
      <c r="MVJ21" s="36"/>
      <c r="MVK21" s="36"/>
      <c r="MVL21" s="36"/>
      <c r="MVM21" s="36"/>
      <c r="MVN21" s="36"/>
      <c r="MVO21" s="36"/>
      <c r="MVP21" s="36"/>
      <c r="MVQ21" s="36"/>
      <c r="MVR21" s="36"/>
      <c r="MVS21" s="36"/>
      <c r="MVT21" s="36"/>
      <c r="MVU21" s="36"/>
      <c r="MVV21" s="36"/>
      <c r="MVW21" s="36"/>
      <c r="MVX21" s="36"/>
      <c r="MVY21" s="36"/>
      <c r="MVZ21" s="36"/>
      <c r="MWA21" s="36"/>
      <c r="MWB21" s="36"/>
      <c r="MWC21" s="36"/>
      <c r="MWD21" s="36"/>
      <c r="MWE21" s="36"/>
      <c r="MWF21" s="36"/>
      <c r="MWG21" s="36"/>
      <c r="MWH21" s="36"/>
      <c r="MWI21" s="36"/>
      <c r="MWJ21" s="36"/>
      <c r="MWK21" s="36"/>
      <c r="MWL21" s="36"/>
      <c r="MWM21" s="36"/>
      <c r="MWN21" s="36"/>
      <c r="MWO21" s="36"/>
      <c r="MWP21" s="36"/>
      <c r="MWQ21" s="36"/>
      <c r="MWR21" s="36"/>
      <c r="MWS21" s="36"/>
      <c r="MWT21" s="36"/>
      <c r="MWU21" s="36"/>
      <c r="MWV21" s="36"/>
      <c r="MWW21" s="36"/>
      <c r="MWX21" s="36"/>
      <c r="MWY21" s="36"/>
      <c r="MWZ21" s="36"/>
      <c r="MXA21" s="36"/>
      <c r="MXB21" s="36"/>
      <c r="MXC21" s="36"/>
      <c r="MXD21" s="36"/>
      <c r="MXE21" s="36"/>
      <c r="MXF21" s="36"/>
      <c r="MXG21" s="36"/>
      <c r="MXH21" s="36"/>
      <c r="MXI21" s="36"/>
      <c r="MXJ21" s="36"/>
      <c r="MXK21" s="36"/>
      <c r="MXL21" s="36"/>
      <c r="MXM21" s="36"/>
      <c r="MXN21" s="36"/>
      <c r="MXO21" s="36"/>
      <c r="MXP21" s="36"/>
      <c r="MXQ21" s="36"/>
      <c r="MXR21" s="36"/>
      <c r="MXS21" s="36"/>
      <c r="MXT21" s="36"/>
      <c r="MXU21" s="36"/>
      <c r="MXV21" s="36"/>
      <c r="MXW21" s="36"/>
      <c r="MXX21" s="36"/>
      <c r="MXY21" s="36"/>
      <c r="MXZ21" s="36"/>
      <c r="MYA21" s="36"/>
      <c r="MYB21" s="36"/>
      <c r="MYC21" s="36"/>
      <c r="MYD21" s="36"/>
      <c r="MYE21" s="36"/>
      <c r="MYF21" s="36"/>
      <c r="MYG21" s="36"/>
      <c r="MYH21" s="36"/>
      <c r="MYI21" s="36"/>
      <c r="MYJ21" s="36"/>
      <c r="MYK21" s="36"/>
      <c r="MYL21" s="36"/>
      <c r="MYM21" s="36"/>
      <c r="MYN21" s="36"/>
      <c r="MYO21" s="36"/>
      <c r="MYP21" s="36"/>
      <c r="MYQ21" s="36"/>
      <c r="MYR21" s="36"/>
      <c r="MYS21" s="36"/>
      <c r="MYT21" s="36"/>
      <c r="MYU21" s="36"/>
      <c r="MYV21" s="36"/>
      <c r="MYW21" s="36"/>
      <c r="MYX21" s="36"/>
      <c r="MYY21" s="36"/>
      <c r="MYZ21" s="36"/>
      <c r="MZA21" s="36"/>
      <c r="MZB21" s="36"/>
      <c r="MZC21" s="36"/>
      <c r="MZD21" s="36"/>
      <c r="MZE21" s="36"/>
      <c r="MZF21" s="36"/>
      <c r="MZG21" s="36"/>
      <c r="MZH21" s="36"/>
      <c r="MZI21" s="36"/>
      <c r="MZJ21" s="36"/>
      <c r="MZK21" s="36"/>
      <c r="MZL21" s="36"/>
      <c r="MZM21" s="36"/>
      <c r="MZN21" s="36"/>
      <c r="MZO21" s="36"/>
      <c r="MZP21" s="36"/>
      <c r="MZQ21" s="36"/>
      <c r="MZR21" s="36"/>
      <c r="MZS21" s="36"/>
      <c r="MZT21" s="36"/>
      <c r="MZU21" s="36"/>
      <c r="MZV21" s="36"/>
      <c r="MZW21" s="36"/>
      <c r="MZX21" s="36"/>
      <c r="MZY21" s="36"/>
      <c r="MZZ21" s="36"/>
      <c r="NAA21" s="36"/>
      <c r="NAB21" s="36"/>
      <c r="NAC21" s="36"/>
      <c r="NAD21" s="36"/>
      <c r="NAE21" s="36"/>
      <c r="NAF21" s="36"/>
      <c r="NAG21" s="36"/>
      <c r="NAH21" s="36"/>
      <c r="NAI21" s="36"/>
      <c r="NAJ21" s="36"/>
      <c r="NAK21" s="36"/>
      <c r="NAL21" s="36"/>
      <c r="NAM21" s="36"/>
      <c r="NAN21" s="36"/>
      <c r="NAO21" s="36"/>
      <c r="NAP21" s="36"/>
      <c r="NAQ21" s="36"/>
      <c r="NAR21" s="36"/>
      <c r="NAS21" s="36"/>
      <c r="NAT21" s="36"/>
      <c r="NAU21" s="36"/>
      <c r="NAV21" s="36"/>
      <c r="NAW21" s="36"/>
      <c r="NAX21" s="36"/>
      <c r="NAY21" s="36"/>
      <c r="NAZ21" s="36"/>
      <c r="NBA21" s="36"/>
      <c r="NBB21" s="36"/>
      <c r="NBC21" s="36"/>
      <c r="NBD21" s="36"/>
      <c r="NBE21" s="36"/>
      <c r="NBF21" s="36"/>
      <c r="NBG21" s="36"/>
      <c r="NBH21" s="36"/>
      <c r="NBI21" s="36"/>
      <c r="NBJ21" s="36"/>
      <c r="NBK21" s="36"/>
      <c r="NBL21" s="36"/>
      <c r="NBM21" s="36"/>
      <c r="NBN21" s="36"/>
      <c r="NBO21" s="36"/>
      <c r="NBP21" s="36"/>
      <c r="NBQ21" s="36"/>
      <c r="NBR21" s="36"/>
      <c r="NBS21" s="36"/>
      <c r="NBT21" s="36"/>
      <c r="NBU21" s="36"/>
      <c r="NBV21" s="36"/>
      <c r="NBW21" s="36"/>
      <c r="NBX21" s="36"/>
      <c r="NBY21" s="36"/>
      <c r="NBZ21" s="36"/>
      <c r="NCA21" s="36"/>
      <c r="NCB21" s="36"/>
      <c r="NCC21" s="36"/>
      <c r="NCD21" s="36"/>
      <c r="NCE21" s="36"/>
      <c r="NCF21" s="36"/>
      <c r="NCG21" s="36"/>
      <c r="NCH21" s="36"/>
      <c r="NCI21" s="36"/>
      <c r="NCJ21" s="36"/>
      <c r="NCK21" s="36"/>
      <c r="NCL21" s="36"/>
      <c r="NCM21" s="36"/>
      <c r="NCN21" s="36"/>
      <c r="NCO21" s="36"/>
      <c r="NCP21" s="36"/>
      <c r="NCQ21" s="36"/>
      <c r="NCR21" s="36"/>
      <c r="NCS21" s="36"/>
      <c r="NCT21" s="36"/>
      <c r="NCU21" s="36"/>
      <c r="NCV21" s="36"/>
      <c r="NCW21" s="36"/>
      <c r="NCX21" s="36"/>
      <c r="NCY21" s="36"/>
      <c r="NCZ21" s="36"/>
      <c r="NDA21" s="36"/>
      <c r="NDB21" s="36"/>
      <c r="NDC21" s="36"/>
      <c r="NDD21" s="36"/>
      <c r="NDE21" s="36"/>
      <c r="NDF21" s="36"/>
      <c r="NDG21" s="36"/>
      <c r="NDH21" s="36"/>
      <c r="NDI21" s="36"/>
      <c r="NDJ21" s="36"/>
      <c r="NDK21" s="36"/>
      <c r="NDL21" s="36"/>
      <c r="NDM21" s="36"/>
      <c r="NDN21" s="36"/>
      <c r="NDO21" s="36"/>
      <c r="NDP21" s="36"/>
      <c r="NDQ21" s="36"/>
      <c r="NDR21" s="36"/>
      <c r="NDS21" s="36"/>
      <c r="NDT21" s="36"/>
      <c r="NDU21" s="36"/>
      <c r="NDV21" s="36"/>
      <c r="NDW21" s="36"/>
      <c r="NDX21" s="36"/>
      <c r="NDY21" s="36"/>
      <c r="NDZ21" s="36"/>
      <c r="NEA21" s="36"/>
      <c r="NEB21" s="36"/>
      <c r="NEC21" s="36"/>
      <c r="NED21" s="36"/>
      <c r="NEE21" s="36"/>
      <c r="NEF21" s="36"/>
      <c r="NEG21" s="36"/>
      <c r="NEH21" s="36"/>
      <c r="NEI21" s="36"/>
      <c r="NEJ21" s="36"/>
      <c r="NEK21" s="36"/>
      <c r="NEL21" s="36"/>
      <c r="NEM21" s="36"/>
      <c r="NEN21" s="36"/>
      <c r="NEO21" s="36"/>
      <c r="NEP21" s="36"/>
      <c r="NEQ21" s="36"/>
      <c r="NER21" s="36"/>
      <c r="NES21" s="36"/>
      <c r="NET21" s="36"/>
      <c r="NEU21" s="36"/>
      <c r="NEV21" s="36"/>
      <c r="NEW21" s="36"/>
      <c r="NEX21" s="36"/>
      <c r="NEY21" s="36"/>
      <c r="NEZ21" s="36"/>
      <c r="NFA21" s="36"/>
      <c r="NFB21" s="36"/>
      <c r="NFC21" s="36"/>
      <c r="NFD21" s="36"/>
      <c r="NFE21" s="36"/>
      <c r="NFF21" s="36"/>
      <c r="NFG21" s="36"/>
      <c r="NFH21" s="36"/>
      <c r="NFI21" s="36"/>
      <c r="NFJ21" s="36"/>
      <c r="NFK21" s="36"/>
      <c r="NFL21" s="36"/>
      <c r="NFM21" s="36"/>
      <c r="NFN21" s="36"/>
      <c r="NFO21" s="36"/>
      <c r="NFP21" s="36"/>
      <c r="NFQ21" s="36"/>
      <c r="NFR21" s="36"/>
      <c r="NFS21" s="36"/>
      <c r="NFT21" s="36"/>
      <c r="NFU21" s="36"/>
      <c r="NFV21" s="36"/>
      <c r="NFW21" s="36"/>
      <c r="NFX21" s="36"/>
      <c r="NFY21" s="36"/>
      <c r="NFZ21" s="36"/>
      <c r="NGA21" s="36"/>
      <c r="NGB21" s="36"/>
      <c r="NGC21" s="36"/>
      <c r="NGD21" s="36"/>
      <c r="NGE21" s="36"/>
      <c r="NGF21" s="36"/>
      <c r="NGG21" s="36"/>
      <c r="NGH21" s="36"/>
      <c r="NGI21" s="36"/>
      <c r="NGJ21" s="36"/>
      <c r="NGK21" s="36"/>
      <c r="NGL21" s="36"/>
      <c r="NGM21" s="36"/>
      <c r="NGN21" s="36"/>
      <c r="NGO21" s="36"/>
      <c r="NGP21" s="36"/>
      <c r="NGQ21" s="36"/>
      <c r="NGR21" s="36"/>
      <c r="NGS21" s="36"/>
      <c r="NGT21" s="36"/>
      <c r="NGU21" s="36"/>
      <c r="NGV21" s="36"/>
      <c r="NGW21" s="36"/>
      <c r="NGX21" s="36"/>
      <c r="NGY21" s="36"/>
      <c r="NGZ21" s="36"/>
      <c r="NHA21" s="36"/>
      <c r="NHB21" s="36"/>
      <c r="NHC21" s="36"/>
      <c r="NHD21" s="36"/>
      <c r="NHE21" s="36"/>
      <c r="NHF21" s="36"/>
      <c r="NHG21" s="36"/>
      <c r="NHH21" s="36"/>
      <c r="NHI21" s="36"/>
      <c r="NHJ21" s="36"/>
      <c r="NHK21" s="36"/>
      <c r="NHL21" s="36"/>
      <c r="NHM21" s="36"/>
      <c r="NHN21" s="36"/>
      <c r="NHO21" s="36"/>
      <c r="NHP21" s="36"/>
      <c r="NHQ21" s="36"/>
      <c r="NHR21" s="36"/>
      <c r="NHS21" s="36"/>
      <c r="NHT21" s="36"/>
      <c r="NHU21" s="36"/>
      <c r="NHV21" s="36"/>
      <c r="NHW21" s="36"/>
      <c r="NHX21" s="36"/>
      <c r="NHY21" s="36"/>
      <c r="NHZ21" s="36"/>
      <c r="NIA21" s="36"/>
      <c r="NIB21" s="36"/>
      <c r="NIC21" s="36"/>
      <c r="NID21" s="36"/>
      <c r="NIE21" s="36"/>
      <c r="NIF21" s="36"/>
      <c r="NIG21" s="36"/>
      <c r="NIH21" s="36"/>
      <c r="NII21" s="36"/>
      <c r="NIJ21" s="36"/>
      <c r="NIK21" s="36"/>
      <c r="NIL21" s="36"/>
      <c r="NIM21" s="36"/>
      <c r="NIN21" s="36"/>
      <c r="NIO21" s="36"/>
      <c r="NIP21" s="36"/>
      <c r="NIQ21" s="36"/>
      <c r="NIR21" s="36"/>
      <c r="NIS21" s="36"/>
      <c r="NIT21" s="36"/>
      <c r="NIU21" s="36"/>
      <c r="NIV21" s="36"/>
      <c r="NIW21" s="36"/>
      <c r="NIX21" s="36"/>
      <c r="NIY21" s="36"/>
      <c r="NIZ21" s="36"/>
      <c r="NJA21" s="36"/>
      <c r="NJB21" s="36"/>
      <c r="NJC21" s="36"/>
      <c r="NJD21" s="36"/>
      <c r="NJE21" s="36"/>
      <c r="NJF21" s="36"/>
      <c r="NJG21" s="36"/>
      <c r="NJH21" s="36"/>
      <c r="NJI21" s="36"/>
      <c r="NJJ21" s="36"/>
      <c r="NJK21" s="36"/>
      <c r="NJL21" s="36"/>
      <c r="NJM21" s="36"/>
      <c r="NJN21" s="36"/>
      <c r="NJO21" s="36"/>
      <c r="NJP21" s="36"/>
      <c r="NJQ21" s="36"/>
      <c r="NJR21" s="36"/>
      <c r="NJS21" s="36"/>
      <c r="NJT21" s="36"/>
      <c r="NJU21" s="36"/>
      <c r="NJV21" s="36"/>
      <c r="NJW21" s="36"/>
      <c r="NJX21" s="36"/>
      <c r="NJY21" s="36"/>
      <c r="NJZ21" s="36"/>
      <c r="NKA21" s="36"/>
      <c r="NKB21" s="36"/>
      <c r="NKC21" s="36"/>
      <c r="NKD21" s="36"/>
      <c r="NKE21" s="36"/>
      <c r="NKF21" s="36"/>
      <c r="NKG21" s="36"/>
      <c r="NKH21" s="36"/>
      <c r="NKI21" s="36"/>
      <c r="NKJ21" s="36"/>
      <c r="NKK21" s="36"/>
      <c r="NKL21" s="36"/>
      <c r="NKM21" s="36"/>
      <c r="NKN21" s="36"/>
      <c r="NKO21" s="36"/>
      <c r="NKP21" s="36"/>
      <c r="NKQ21" s="36"/>
      <c r="NKR21" s="36"/>
      <c r="NKS21" s="36"/>
      <c r="NKT21" s="36"/>
      <c r="NKU21" s="36"/>
      <c r="NKV21" s="36"/>
      <c r="NKW21" s="36"/>
      <c r="NKX21" s="36"/>
      <c r="NKY21" s="36"/>
      <c r="NKZ21" s="36"/>
      <c r="NLA21" s="36"/>
      <c r="NLB21" s="36"/>
      <c r="NLC21" s="36"/>
      <c r="NLD21" s="36"/>
      <c r="NLE21" s="36"/>
      <c r="NLF21" s="36"/>
      <c r="NLG21" s="36"/>
      <c r="NLH21" s="36"/>
      <c r="NLI21" s="36"/>
      <c r="NLJ21" s="36"/>
      <c r="NLK21" s="36"/>
      <c r="NLL21" s="36"/>
      <c r="NLM21" s="36"/>
      <c r="NLN21" s="36"/>
      <c r="NLO21" s="36"/>
      <c r="NLP21" s="36"/>
      <c r="NLQ21" s="36"/>
      <c r="NLR21" s="36"/>
      <c r="NLS21" s="36"/>
      <c r="NLT21" s="36"/>
      <c r="NLU21" s="36"/>
      <c r="NLV21" s="36"/>
      <c r="NLW21" s="36"/>
      <c r="NLX21" s="36"/>
      <c r="NLY21" s="36"/>
      <c r="NLZ21" s="36"/>
      <c r="NMA21" s="36"/>
      <c r="NMB21" s="36"/>
      <c r="NMC21" s="36"/>
      <c r="NMD21" s="36"/>
      <c r="NME21" s="36"/>
      <c r="NMF21" s="36"/>
      <c r="NMG21" s="36"/>
      <c r="NMH21" s="36"/>
      <c r="NMI21" s="36"/>
      <c r="NMJ21" s="36"/>
      <c r="NMK21" s="36"/>
      <c r="NML21" s="36"/>
      <c r="NMM21" s="36"/>
      <c r="NMN21" s="36"/>
      <c r="NMO21" s="36"/>
      <c r="NMP21" s="36"/>
      <c r="NMQ21" s="36"/>
      <c r="NMR21" s="36"/>
      <c r="NMS21" s="36"/>
      <c r="NMT21" s="36"/>
      <c r="NMU21" s="36"/>
      <c r="NMV21" s="36"/>
      <c r="NMW21" s="36"/>
      <c r="NMX21" s="36"/>
      <c r="NMY21" s="36"/>
      <c r="NMZ21" s="36"/>
      <c r="NNA21" s="36"/>
      <c r="NNB21" s="36"/>
      <c r="NNC21" s="36"/>
      <c r="NND21" s="36"/>
      <c r="NNE21" s="36"/>
      <c r="NNF21" s="36"/>
      <c r="NNG21" s="36"/>
      <c r="NNH21" s="36"/>
      <c r="NNI21" s="36"/>
      <c r="NNJ21" s="36"/>
      <c r="NNK21" s="36"/>
      <c r="NNL21" s="36"/>
      <c r="NNM21" s="36"/>
      <c r="NNN21" s="36"/>
      <c r="NNO21" s="36"/>
      <c r="NNP21" s="36"/>
      <c r="NNQ21" s="36"/>
      <c r="NNR21" s="36"/>
      <c r="NNS21" s="36"/>
      <c r="NNT21" s="36"/>
      <c r="NNU21" s="36"/>
      <c r="NNV21" s="36"/>
      <c r="NNW21" s="36"/>
      <c r="NNX21" s="36"/>
      <c r="NNY21" s="36"/>
      <c r="NNZ21" s="36"/>
      <c r="NOA21" s="36"/>
      <c r="NOB21" s="36"/>
      <c r="NOC21" s="36"/>
      <c r="NOD21" s="36"/>
      <c r="NOE21" s="36"/>
      <c r="NOF21" s="36"/>
      <c r="NOG21" s="36"/>
      <c r="NOH21" s="36"/>
      <c r="NOI21" s="36"/>
      <c r="NOJ21" s="36"/>
      <c r="NOK21" s="36"/>
      <c r="NOL21" s="36"/>
      <c r="NOM21" s="36"/>
      <c r="NON21" s="36"/>
      <c r="NOO21" s="36"/>
      <c r="NOP21" s="36"/>
      <c r="NOQ21" s="36"/>
      <c r="NOR21" s="36"/>
      <c r="NOS21" s="36"/>
      <c r="NOT21" s="36"/>
      <c r="NOU21" s="36"/>
      <c r="NOV21" s="36"/>
      <c r="NOW21" s="36"/>
      <c r="NOX21" s="36"/>
      <c r="NOY21" s="36"/>
      <c r="NOZ21" s="36"/>
      <c r="NPA21" s="36"/>
      <c r="NPB21" s="36"/>
      <c r="NPC21" s="36"/>
      <c r="NPD21" s="36"/>
      <c r="NPE21" s="36"/>
      <c r="NPF21" s="36"/>
      <c r="NPG21" s="36"/>
      <c r="NPH21" s="36"/>
      <c r="NPI21" s="36"/>
      <c r="NPJ21" s="36"/>
      <c r="NPK21" s="36"/>
      <c r="NPL21" s="36"/>
      <c r="NPM21" s="36"/>
      <c r="NPN21" s="36"/>
      <c r="NPO21" s="36"/>
      <c r="NPP21" s="36"/>
      <c r="NPQ21" s="36"/>
      <c r="NPR21" s="36"/>
      <c r="NPS21" s="36"/>
      <c r="NPT21" s="36"/>
      <c r="NPU21" s="36"/>
      <c r="NPV21" s="36"/>
      <c r="NPW21" s="36"/>
      <c r="NPX21" s="36"/>
      <c r="NPY21" s="36"/>
      <c r="NPZ21" s="36"/>
      <c r="NQA21" s="36"/>
      <c r="NQB21" s="36"/>
      <c r="NQC21" s="36"/>
      <c r="NQD21" s="36"/>
      <c r="NQE21" s="36"/>
      <c r="NQF21" s="36"/>
      <c r="NQG21" s="36"/>
      <c r="NQH21" s="36"/>
      <c r="NQI21" s="36"/>
      <c r="NQJ21" s="36"/>
      <c r="NQK21" s="36"/>
      <c r="NQL21" s="36"/>
      <c r="NQM21" s="36"/>
      <c r="NQN21" s="36"/>
      <c r="NQO21" s="36"/>
      <c r="NQP21" s="36"/>
      <c r="NQQ21" s="36"/>
      <c r="NQR21" s="36"/>
      <c r="NQS21" s="36"/>
      <c r="NQT21" s="36"/>
      <c r="NQU21" s="36"/>
      <c r="NQV21" s="36"/>
      <c r="NQW21" s="36"/>
      <c r="NQX21" s="36"/>
      <c r="NQY21" s="36"/>
      <c r="NQZ21" s="36"/>
      <c r="NRA21" s="36"/>
      <c r="NRB21" s="36"/>
      <c r="NRC21" s="36"/>
      <c r="NRD21" s="36"/>
      <c r="NRE21" s="36"/>
      <c r="NRF21" s="36"/>
      <c r="NRG21" s="36"/>
      <c r="NRH21" s="36"/>
      <c r="NRI21" s="36"/>
      <c r="NRJ21" s="36"/>
      <c r="NRK21" s="36"/>
      <c r="NRL21" s="36"/>
      <c r="NRM21" s="36"/>
      <c r="NRN21" s="36"/>
      <c r="NRO21" s="36"/>
      <c r="NRP21" s="36"/>
      <c r="NRQ21" s="36"/>
      <c r="NRR21" s="36"/>
      <c r="NRS21" s="36"/>
      <c r="NRT21" s="36"/>
      <c r="NRU21" s="36"/>
      <c r="NRV21" s="36"/>
      <c r="NRW21" s="36"/>
      <c r="NRX21" s="36"/>
      <c r="NRY21" s="36"/>
      <c r="NRZ21" s="36"/>
      <c r="NSA21" s="36"/>
      <c r="NSB21" s="36"/>
      <c r="NSC21" s="36"/>
      <c r="NSD21" s="36"/>
      <c r="NSE21" s="36"/>
      <c r="NSF21" s="36"/>
      <c r="NSG21" s="36"/>
      <c r="NSH21" s="36"/>
      <c r="NSI21" s="36"/>
      <c r="NSJ21" s="36"/>
      <c r="NSK21" s="36"/>
      <c r="NSL21" s="36"/>
      <c r="NSM21" s="36"/>
      <c r="NSN21" s="36"/>
      <c r="NSO21" s="36"/>
      <c r="NSP21" s="36"/>
      <c r="NSQ21" s="36"/>
      <c r="NSR21" s="36"/>
      <c r="NSS21" s="36"/>
      <c r="NST21" s="36"/>
      <c r="NSU21" s="36"/>
      <c r="NSV21" s="36"/>
      <c r="NSW21" s="36"/>
      <c r="NSX21" s="36"/>
      <c r="NSY21" s="36"/>
      <c r="NSZ21" s="36"/>
      <c r="NTA21" s="36"/>
      <c r="NTB21" s="36"/>
      <c r="NTC21" s="36"/>
      <c r="NTD21" s="36"/>
      <c r="NTE21" s="36"/>
      <c r="NTF21" s="36"/>
      <c r="NTG21" s="36"/>
      <c r="NTH21" s="36"/>
      <c r="NTI21" s="36"/>
      <c r="NTJ21" s="36"/>
      <c r="NTK21" s="36"/>
      <c r="NTL21" s="36"/>
      <c r="NTM21" s="36"/>
      <c r="NTN21" s="36"/>
      <c r="NTO21" s="36"/>
      <c r="NTP21" s="36"/>
      <c r="NTQ21" s="36"/>
      <c r="NTR21" s="36"/>
      <c r="NTS21" s="36"/>
      <c r="NTT21" s="36"/>
      <c r="NTU21" s="36"/>
      <c r="NTV21" s="36"/>
      <c r="NTW21" s="36"/>
      <c r="NTX21" s="36"/>
      <c r="NTY21" s="36"/>
      <c r="NTZ21" s="36"/>
      <c r="NUA21" s="36"/>
      <c r="NUB21" s="36"/>
      <c r="NUC21" s="36"/>
      <c r="NUD21" s="36"/>
      <c r="NUE21" s="36"/>
      <c r="NUF21" s="36"/>
      <c r="NUG21" s="36"/>
      <c r="NUH21" s="36"/>
      <c r="NUI21" s="36"/>
      <c r="NUJ21" s="36"/>
      <c r="NUK21" s="36"/>
      <c r="NUL21" s="36"/>
      <c r="NUM21" s="36"/>
      <c r="NUN21" s="36"/>
      <c r="NUO21" s="36"/>
      <c r="NUP21" s="36"/>
      <c r="NUQ21" s="36"/>
      <c r="NUR21" s="36"/>
      <c r="NUS21" s="36"/>
      <c r="NUT21" s="36"/>
      <c r="NUU21" s="36"/>
      <c r="NUV21" s="36"/>
      <c r="NUW21" s="36"/>
      <c r="NUX21" s="36"/>
      <c r="NUY21" s="36"/>
      <c r="NUZ21" s="36"/>
      <c r="NVA21" s="36"/>
      <c r="NVB21" s="36"/>
      <c r="NVC21" s="36"/>
      <c r="NVD21" s="36"/>
      <c r="NVE21" s="36"/>
      <c r="NVF21" s="36"/>
      <c r="NVG21" s="36"/>
      <c r="NVH21" s="36"/>
      <c r="NVI21" s="36"/>
      <c r="NVJ21" s="36"/>
      <c r="NVK21" s="36"/>
      <c r="NVL21" s="36"/>
      <c r="NVM21" s="36"/>
      <c r="NVN21" s="36"/>
      <c r="NVO21" s="36"/>
      <c r="NVP21" s="36"/>
      <c r="NVQ21" s="36"/>
      <c r="NVR21" s="36"/>
      <c r="NVS21" s="36"/>
      <c r="NVT21" s="36"/>
      <c r="NVU21" s="36"/>
      <c r="NVV21" s="36"/>
      <c r="NVW21" s="36"/>
      <c r="NVX21" s="36"/>
      <c r="NVY21" s="36"/>
      <c r="NVZ21" s="36"/>
      <c r="NWA21" s="36"/>
      <c r="NWB21" s="36"/>
      <c r="NWC21" s="36"/>
      <c r="NWD21" s="36"/>
      <c r="NWE21" s="36"/>
      <c r="NWF21" s="36"/>
      <c r="NWG21" s="36"/>
      <c r="NWH21" s="36"/>
      <c r="NWI21" s="36"/>
      <c r="NWJ21" s="36"/>
      <c r="NWK21" s="36"/>
      <c r="NWL21" s="36"/>
      <c r="NWM21" s="36"/>
      <c r="NWN21" s="36"/>
      <c r="NWO21" s="36"/>
      <c r="NWP21" s="36"/>
      <c r="NWQ21" s="36"/>
      <c r="NWR21" s="36"/>
      <c r="NWS21" s="36"/>
      <c r="NWT21" s="36"/>
      <c r="NWU21" s="36"/>
      <c r="NWV21" s="36"/>
      <c r="NWW21" s="36"/>
      <c r="NWX21" s="36"/>
      <c r="NWY21" s="36"/>
      <c r="NWZ21" s="36"/>
      <c r="NXA21" s="36"/>
      <c r="NXB21" s="36"/>
      <c r="NXC21" s="36"/>
      <c r="NXD21" s="36"/>
      <c r="NXE21" s="36"/>
      <c r="NXF21" s="36"/>
      <c r="NXG21" s="36"/>
      <c r="NXH21" s="36"/>
      <c r="NXI21" s="36"/>
      <c r="NXJ21" s="36"/>
      <c r="NXK21" s="36"/>
      <c r="NXL21" s="36"/>
      <c r="NXM21" s="36"/>
      <c r="NXN21" s="36"/>
      <c r="NXO21" s="36"/>
      <c r="NXP21" s="36"/>
      <c r="NXQ21" s="36"/>
      <c r="NXR21" s="36"/>
      <c r="NXS21" s="36"/>
      <c r="NXT21" s="36"/>
      <c r="NXU21" s="36"/>
      <c r="NXV21" s="36"/>
      <c r="NXW21" s="36"/>
      <c r="NXX21" s="36"/>
      <c r="NXY21" s="36"/>
      <c r="NXZ21" s="36"/>
      <c r="NYA21" s="36"/>
      <c r="NYB21" s="36"/>
      <c r="NYC21" s="36"/>
      <c r="NYD21" s="36"/>
      <c r="NYE21" s="36"/>
      <c r="NYF21" s="36"/>
      <c r="NYG21" s="36"/>
      <c r="NYH21" s="36"/>
      <c r="NYI21" s="36"/>
      <c r="NYJ21" s="36"/>
      <c r="NYK21" s="36"/>
      <c r="NYL21" s="36"/>
      <c r="NYM21" s="36"/>
      <c r="NYN21" s="36"/>
      <c r="NYO21" s="36"/>
      <c r="NYP21" s="36"/>
      <c r="NYQ21" s="36"/>
      <c r="NYR21" s="36"/>
      <c r="NYS21" s="36"/>
      <c r="NYT21" s="36"/>
      <c r="NYU21" s="36"/>
      <c r="NYV21" s="36"/>
      <c r="NYW21" s="36"/>
      <c r="NYX21" s="36"/>
      <c r="NYY21" s="36"/>
      <c r="NYZ21" s="36"/>
      <c r="NZA21" s="36"/>
      <c r="NZB21" s="36"/>
      <c r="NZC21" s="36"/>
      <c r="NZD21" s="36"/>
      <c r="NZE21" s="36"/>
      <c r="NZF21" s="36"/>
      <c r="NZG21" s="36"/>
      <c r="NZH21" s="36"/>
      <c r="NZI21" s="36"/>
      <c r="NZJ21" s="36"/>
      <c r="NZK21" s="36"/>
      <c r="NZL21" s="36"/>
      <c r="NZM21" s="36"/>
      <c r="NZN21" s="36"/>
      <c r="NZO21" s="36"/>
      <c r="NZP21" s="36"/>
      <c r="NZQ21" s="36"/>
      <c r="NZR21" s="36"/>
      <c r="NZS21" s="36"/>
      <c r="NZT21" s="36"/>
      <c r="NZU21" s="36"/>
      <c r="NZV21" s="36"/>
      <c r="NZW21" s="36"/>
      <c r="NZX21" s="36"/>
      <c r="NZY21" s="36"/>
      <c r="NZZ21" s="36"/>
      <c r="OAA21" s="36"/>
      <c r="OAB21" s="36"/>
      <c r="OAC21" s="36"/>
      <c r="OAD21" s="36"/>
      <c r="OAE21" s="36"/>
      <c r="OAF21" s="36"/>
      <c r="OAG21" s="36"/>
      <c r="OAH21" s="36"/>
      <c r="OAI21" s="36"/>
      <c r="OAJ21" s="36"/>
      <c r="OAK21" s="36"/>
      <c r="OAL21" s="36"/>
      <c r="OAM21" s="36"/>
      <c r="OAN21" s="36"/>
      <c r="OAO21" s="36"/>
      <c r="OAP21" s="36"/>
      <c r="OAQ21" s="36"/>
      <c r="OAR21" s="36"/>
      <c r="OAS21" s="36"/>
      <c r="OAT21" s="36"/>
      <c r="OAU21" s="36"/>
      <c r="OAV21" s="36"/>
      <c r="OAW21" s="36"/>
      <c r="OAX21" s="36"/>
      <c r="OAY21" s="36"/>
      <c r="OAZ21" s="36"/>
      <c r="OBA21" s="36"/>
      <c r="OBB21" s="36"/>
      <c r="OBC21" s="36"/>
      <c r="OBD21" s="36"/>
      <c r="OBE21" s="36"/>
      <c r="OBF21" s="36"/>
      <c r="OBG21" s="36"/>
      <c r="OBH21" s="36"/>
      <c r="OBI21" s="36"/>
      <c r="OBJ21" s="36"/>
      <c r="OBK21" s="36"/>
      <c r="OBL21" s="36"/>
      <c r="OBM21" s="36"/>
      <c r="OBN21" s="36"/>
      <c r="OBO21" s="36"/>
      <c r="OBP21" s="36"/>
      <c r="OBQ21" s="36"/>
      <c r="OBR21" s="36"/>
      <c r="OBS21" s="36"/>
      <c r="OBT21" s="36"/>
      <c r="OBU21" s="36"/>
      <c r="OBV21" s="36"/>
      <c r="OBW21" s="36"/>
      <c r="OBX21" s="36"/>
      <c r="OBY21" s="36"/>
      <c r="OBZ21" s="36"/>
      <c r="OCA21" s="36"/>
      <c r="OCB21" s="36"/>
      <c r="OCC21" s="36"/>
      <c r="OCD21" s="36"/>
      <c r="OCE21" s="36"/>
      <c r="OCF21" s="36"/>
      <c r="OCG21" s="36"/>
      <c r="OCH21" s="36"/>
      <c r="OCI21" s="36"/>
      <c r="OCJ21" s="36"/>
      <c r="OCK21" s="36"/>
      <c r="OCL21" s="36"/>
      <c r="OCM21" s="36"/>
      <c r="OCN21" s="36"/>
      <c r="OCO21" s="36"/>
      <c r="OCP21" s="36"/>
      <c r="OCQ21" s="36"/>
      <c r="OCR21" s="36"/>
      <c r="OCS21" s="36"/>
      <c r="OCT21" s="36"/>
      <c r="OCU21" s="36"/>
      <c r="OCV21" s="36"/>
      <c r="OCW21" s="36"/>
      <c r="OCX21" s="36"/>
      <c r="OCY21" s="36"/>
      <c r="OCZ21" s="36"/>
      <c r="ODA21" s="36"/>
      <c r="ODB21" s="36"/>
      <c r="ODC21" s="36"/>
      <c r="ODD21" s="36"/>
      <c r="ODE21" s="36"/>
      <c r="ODF21" s="36"/>
      <c r="ODG21" s="36"/>
      <c r="ODH21" s="36"/>
      <c r="ODI21" s="36"/>
      <c r="ODJ21" s="36"/>
      <c r="ODK21" s="36"/>
      <c r="ODL21" s="36"/>
      <c r="ODM21" s="36"/>
      <c r="ODN21" s="36"/>
      <c r="ODO21" s="36"/>
      <c r="ODP21" s="36"/>
      <c r="ODQ21" s="36"/>
      <c r="ODR21" s="36"/>
      <c r="ODS21" s="36"/>
      <c r="ODT21" s="36"/>
      <c r="ODU21" s="36"/>
      <c r="ODV21" s="36"/>
      <c r="ODW21" s="36"/>
      <c r="ODX21" s="36"/>
      <c r="ODY21" s="36"/>
      <c r="ODZ21" s="36"/>
      <c r="OEA21" s="36"/>
      <c r="OEB21" s="36"/>
      <c r="OEC21" s="36"/>
      <c r="OED21" s="36"/>
      <c r="OEE21" s="36"/>
      <c r="OEF21" s="36"/>
      <c r="OEG21" s="36"/>
      <c r="OEH21" s="36"/>
      <c r="OEI21" s="36"/>
      <c r="OEJ21" s="36"/>
      <c r="OEK21" s="36"/>
      <c r="OEL21" s="36"/>
      <c r="OEM21" s="36"/>
      <c r="OEN21" s="36"/>
      <c r="OEO21" s="36"/>
      <c r="OEP21" s="36"/>
      <c r="OEQ21" s="36"/>
      <c r="OER21" s="36"/>
      <c r="OES21" s="36"/>
      <c r="OET21" s="36"/>
      <c r="OEU21" s="36"/>
      <c r="OEV21" s="36"/>
      <c r="OEW21" s="36"/>
      <c r="OEX21" s="36"/>
      <c r="OEY21" s="36"/>
      <c r="OEZ21" s="36"/>
      <c r="OFA21" s="36"/>
      <c r="OFB21" s="36"/>
      <c r="OFC21" s="36"/>
      <c r="OFD21" s="36"/>
      <c r="OFE21" s="36"/>
      <c r="OFF21" s="36"/>
      <c r="OFG21" s="36"/>
      <c r="OFH21" s="36"/>
      <c r="OFI21" s="36"/>
      <c r="OFJ21" s="36"/>
      <c r="OFK21" s="36"/>
      <c r="OFL21" s="36"/>
      <c r="OFM21" s="36"/>
      <c r="OFN21" s="36"/>
      <c r="OFO21" s="36"/>
      <c r="OFP21" s="36"/>
      <c r="OFQ21" s="36"/>
      <c r="OFR21" s="36"/>
      <c r="OFS21" s="36"/>
      <c r="OFT21" s="36"/>
      <c r="OFU21" s="36"/>
      <c r="OFV21" s="36"/>
      <c r="OFW21" s="36"/>
      <c r="OFX21" s="36"/>
      <c r="OFY21" s="36"/>
      <c r="OFZ21" s="36"/>
      <c r="OGA21" s="36"/>
      <c r="OGB21" s="36"/>
      <c r="OGC21" s="36"/>
      <c r="OGD21" s="36"/>
      <c r="OGE21" s="36"/>
      <c r="OGF21" s="36"/>
      <c r="OGG21" s="36"/>
      <c r="OGH21" s="36"/>
      <c r="OGI21" s="36"/>
      <c r="OGJ21" s="36"/>
      <c r="OGK21" s="36"/>
      <c r="OGL21" s="36"/>
      <c r="OGM21" s="36"/>
      <c r="OGN21" s="36"/>
      <c r="OGO21" s="36"/>
      <c r="OGP21" s="36"/>
      <c r="OGQ21" s="36"/>
      <c r="OGR21" s="36"/>
      <c r="OGS21" s="36"/>
      <c r="OGT21" s="36"/>
      <c r="OGU21" s="36"/>
      <c r="OGV21" s="36"/>
      <c r="OGW21" s="36"/>
      <c r="OGX21" s="36"/>
      <c r="OGY21" s="36"/>
      <c r="OGZ21" s="36"/>
      <c r="OHA21" s="36"/>
      <c r="OHB21" s="36"/>
      <c r="OHC21" s="36"/>
      <c r="OHD21" s="36"/>
      <c r="OHE21" s="36"/>
      <c r="OHF21" s="36"/>
      <c r="OHG21" s="36"/>
      <c r="OHH21" s="36"/>
      <c r="OHI21" s="36"/>
      <c r="OHJ21" s="36"/>
      <c r="OHK21" s="36"/>
      <c r="OHL21" s="36"/>
      <c r="OHM21" s="36"/>
      <c r="OHN21" s="36"/>
      <c r="OHO21" s="36"/>
      <c r="OHP21" s="36"/>
      <c r="OHQ21" s="36"/>
      <c r="OHR21" s="36"/>
      <c r="OHS21" s="36"/>
      <c r="OHT21" s="36"/>
      <c r="OHU21" s="36"/>
      <c r="OHV21" s="36"/>
      <c r="OHW21" s="36"/>
      <c r="OHX21" s="36"/>
      <c r="OHY21" s="36"/>
      <c r="OHZ21" s="36"/>
      <c r="OIA21" s="36"/>
      <c r="OIB21" s="36"/>
      <c r="OIC21" s="36"/>
      <c r="OID21" s="36"/>
      <c r="OIE21" s="36"/>
      <c r="OIF21" s="36"/>
      <c r="OIG21" s="36"/>
      <c r="OIH21" s="36"/>
      <c r="OII21" s="36"/>
      <c r="OIJ21" s="36"/>
      <c r="OIK21" s="36"/>
      <c r="OIL21" s="36"/>
      <c r="OIM21" s="36"/>
      <c r="OIN21" s="36"/>
      <c r="OIO21" s="36"/>
      <c r="OIP21" s="36"/>
      <c r="OIQ21" s="36"/>
      <c r="OIR21" s="36"/>
      <c r="OIS21" s="36"/>
      <c r="OIT21" s="36"/>
      <c r="OIU21" s="36"/>
      <c r="OIV21" s="36"/>
      <c r="OIW21" s="36"/>
      <c r="OIX21" s="36"/>
      <c r="OIY21" s="36"/>
      <c r="OIZ21" s="36"/>
      <c r="OJA21" s="36"/>
      <c r="OJB21" s="36"/>
      <c r="OJC21" s="36"/>
      <c r="OJD21" s="36"/>
      <c r="OJE21" s="36"/>
      <c r="OJF21" s="36"/>
      <c r="OJG21" s="36"/>
      <c r="OJH21" s="36"/>
      <c r="OJI21" s="36"/>
      <c r="OJJ21" s="36"/>
      <c r="OJK21" s="36"/>
      <c r="OJL21" s="36"/>
      <c r="OJM21" s="36"/>
      <c r="OJN21" s="36"/>
      <c r="OJO21" s="36"/>
      <c r="OJP21" s="36"/>
      <c r="OJQ21" s="36"/>
      <c r="OJR21" s="36"/>
      <c r="OJS21" s="36"/>
      <c r="OJT21" s="36"/>
      <c r="OJU21" s="36"/>
      <c r="OJV21" s="36"/>
      <c r="OJW21" s="36"/>
      <c r="OJX21" s="36"/>
      <c r="OJY21" s="36"/>
      <c r="OJZ21" s="36"/>
      <c r="OKA21" s="36"/>
      <c r="OKB21" s="36"/>
      <c r="OKC21" s="36"/>
      <c r="OKD21" s="36"/>
      <c r="OKE21" s="36"/>
      <c r="OKF21" s="36"/>
      <c r="OKG21" s="36"/>
      <c r="OKH21" s="36"/>
      <c r="OKI21" s="36"/>
      <c r="OKJ21" s="36"/>
      <c r="OKK21" s="36"/>
      <c r="OKL21" s="36"/>
      <c r="OKM21" s="36"/>
      <c r="OKN21" s="36"/>
      <c r="OKO21" s="36"/>
      <c r="OKP21" s="36"/>
      <c r="OKQ21" s="36"/>
      <c r="OKR21" s="36"/>
      <c r="OKS21" s="36"/>
      <c r="OKT21" s="36"/>
      <c r="OKU21" s="36"/>
      <c r="OKV21" s="36"/>
      <c r="OKW21" s="36"/>
      <c r="OKX21" s="36"/>
      <c r="OKY21" s="36"/>
      <c r="OKZ21" s="36"/>
      <c r="OLA21" s="36"/>
      <c r="OLB21" s="36"/>
      <c r="OLC21" s="36"/>
      <c r="OLD21" s="36"/>
      <c r="OLE21" s="36"/>
      <c r="OLF21" s="36"/>
      <c r="OLG21" s="36"/>
      <c r="OLH21" s="36"/>
      <c r="OLI21" s="36"/>
      <c r="OLJ21" s="36"/>
      <c r="OLK21" s="36"/>
      <c r="OLL21" s="36"/>
      <c r="OLM21" s="36"/>
      <c r="OLN21" s="36"/>
      <c r="OLO21" s="36"/>
      <c r="OLP21" s="36"/>
      <c r="OLQ21" s="36"/>
      <c r="OLR21" s="36"/>
      <c r="OLS21" s="36"/>
      <c r="OLT21" s="36"/>
      <c r="OLU21" s="36"/>
      <c r="OLV21" s="36"/>
      <c r="OLW21" s="36"/>
      <c r="OLX21" s="36"/>
      <c r="OLY21" s="36"/>
      <c r="OLZ21" s="36"/>
      <c r="OMA21" s="36"/>
      <c r="OMB21" s="36"/>
      <c r="OMC21" s="36"/>
      <c r="OMD21" s="36"/>
      <c r="OME21" s="36"/>
      <c r="OMF21" s="36"/>
      <c r="OMG21" s="36"/>
      <c r="OMH21" s="36"/>
      <c r="OMI21" s="36"/>
      <c r="OMJ21" s="36"/>
      <c r="OMK21" s="36"/>
      <c r="OML21" s="36"/>
      <c r="OMM21" s="36"/>
      <c r="OMN21" s="36"/>
      <c r="OMO21" s="36"/>
      <c r="OMP21" s="36"/>
      <c r="OMQ21" s="36"/>
      <c r="OMR21" s="36"/>
      <c r="OMS21" s="36"/>
      <c r="OMT21" s="36"/>
      <c r="OMU21" s="36"/>
      <c r="OMV21" s="36"/>
      <c r="OMW21" s="36"/>
      <c r="OMX21" s="36"/>
      <c r="OMY21" s="36"/>
      <c r="OMZ21" s="36"/>
      <c r="ONA21" s="36"/>
      <c r="ONB21" s="36"/>
      <c r="ONC21" s="36"/>
      <c r="OND21" s="36"/>
      <c r="ONE21" s="36"/>
      <c r="ONF21" s="36"/>
      <c r="ONG21" s="36"/>
      <c r="ONH21" s="36"/>
      <c r="ONI21" s="36"/>
      <c r="ONJ21" s="36"/>
      <c r="ONK21" s="36"/>
      <c r="ONL21" s="36"/>
      <c r="ONM21" s="36"/>
      <c r="ONN21" s="36"/>
      <c r="ONO21" s="36"/>
      <c r="ONP21" s="36"/>
      <c r="ONQ21" s="36"/>
      <c r="ONR21" s="36"/>
      <c r="ONS21" s="36"/>
      <c r="ONT21" s="36"/>
      <c r="ONU21" s="36"/>
      <c r="ONV21" s="36"/>
      <c r="ONW21" s="36"/>
      <c r="ONX21" s="36"/>
      <c r="ONY21" s="36"/>
      <c r="ONZ21" s="36"/>
      <c r="OOA21" s="36"/>
      <c r="OOB21" s="36"/>
      <c r="OOC21" s="36"/>
      <c r="OOD21" s="36"/>
      <c r="OOE21" s="36"/>
      <c r="OOF21" s="36"/>
      <c r="OOG21" s="36"/>
      <c r="OOH21" s="36"/>
      <c r="OOI21" s="36"/>
      <c r="OOJ21" s="36"/>
      <c r="OOK21" s="36"/>
      <c r="OOL21" s="36"/>
      <c r="OOM21" s="36"/>
      <c r="OON21" s="36"/>
      <c r="OOO21" s="36"/>
      <c r="OOP21" s="36"/>
      <c r="OOQ21" s="36"/>
      <c r="OOR21" s="36"/>
      <c r="OOS21" s="36"/>
      <c r="OOT21" s="36"/>
      <c r="OOU21" s="36"/>
      <c r="OOV21" s="36"/>
      <c r="OOW21" s="36"/>
      <c r="OOX21" s="36"/>
      <c r="OOY21" s="36"/>
      <c r="OOZ21" s="36"/>
      <c r="OPA21" s="36"/>
      <c r="OPB21" s="36"/>
      <c r="OPC21" s="36"/>
      <c r="OPD21" s="36"/>
      <c r="OPE21" s="36"/>
      <c r="OPF21" s="36"/>
      <c r="OPG21" s="36"/>
      <c r="OPH21" s="36"/>
      <c r="OPI21" s="36"/>
      <c r="OPJ21" s="36"/>
      <c r="OPK21" s="36"/>
      <c r="OPL21" s="36"/>
      <c r="OPM21" s="36"/>
      <c r="OPN21" s="36"/>
      <c r="OPO21" s="36"/>
      <c r="OPP21" s="36"/>
      <c r="OPQ21" s="36"/>
      <c r="OPR21" s="36"/>
      <c r="OPS21" s="36"/>
      <c r="OPT21" s="36"/>
      <c r="OPU21" s="36"/>
      <c r="OPV21" s="36"/>
      <c r="OPW21" s="36"/>
      <c r="OPX21" s="36"/>
      <c r="OPY21" s="36"/>
      <c r="OPZ21" s="36"/>
      <c r="OQA21" s="36"/>
      <c r="OQB21" s="36"/>
      <c r="OQC21" s="36"/>
      <c r="OQD21" s="36"/>
      <c r="OQE21" s="36"/>
      <c r="OQF21" s="36"/>
      <c r="OQG21" s="36"/>
      <c r="OQH21" s="36"/>
      <c r="OQI21" s="36"/>
      <c r="OQJ21" s="36"/>
      <c r="OQK21" s="36"/>
      <c r="OQL21" s="36"/>
      <c r="OQM21" s="36"/>
      <c r="OQN21" s="36"/>
      <c r="OQO21" s="36"/>
      <c r="OQP21" s="36"/>
      <c r="OQQ21" s="36"/>
      <c r="OQR21" s="36"/>
      <c r="OQS21" s="36"/>
      <c r="OQT21" s="36"/>
      <c r="OQU21" s="36"/>
      <c r="OQV21" s="36"/>
      <c r="OQW21" s="36"/>
      <c r="OQX21" s="36"/>
      <c r="OQY21" s="36"/>
      <c r="OQZ21" s="36"/>
      <c r="ORA21" s="36"/>
      <c r="ORB21" s="36"/>
      <c r="ORC21" s="36"/>
      <c r="ORD21" s="36"/>
      <c r="ORE21" s="36"/>
      <c r="ORF21" s="36"/>
      <c r="ORG21" s="36"/>
      <c r="ORH21" s="36"/>
      <c r="ORI21" s="36"/>
      <c r="ORJ21" s="36"/>
      <c r="ORK21" s="36"/>
      <c r="ORL21" s="36"/>
      <c r="ORM21" s="36"/>
      <c r="ORN21" s="36"/>
      <c r="ORO21" s="36"/>
      <c r="ORP21" s="36"/>
      <c r="ORQ21" s="36"/>
      <c r="ORR21" s="36"/>
      <c r="ORS21" s="36"/>
      <c r="ORT21" s="36"/>
      <c r="ORU21" s="36"/>
      <c r="ORV21" s="36"/>
      <c r="ORW21" s="36"/>
      <c r="ORX21" s="36"/>
      <c r="ORY21" s="36"/>
      <c r="ORZ21" s="36"/>
      <c r="OSA21" s="36"/>
      <c r="OSB21" s="36"/>
      <c r="OSC21" s="36"/>
      <c r="OSD21" s="36"/>
      <c r="OSE21" s="36"/>
      <c r="OSF21" s="36"/>
      <c r="OSG21" s="36"/>
      <c r="OSH21" s="36"/>
      <c r="OSI21" s="36"/>
      <c r="OSJ21" s="36"/>
      <c r="OSK21" s="36"/>
      <c r="OSL21" s="36"/>
      <c r="OSM21" s="36"/>
      <c r="OSN21" s="36"/>
      <c r="OSO21" s="36"/>
      <c r="OSP21" s="36"/>
      <c r="OSQ21" s="36"/>
      <c r="OSR21" s="36"/>
      <c r="OSS21" s="36"/>
      <c r="OST21" s="36"/>
      <c r="OSU21" s="36"/>
      <c r="OSV21" s="36"/>
      <c r="OSW21" s="36"/>
      <c r="OSX21" s="36"/>
      <c r="OSY21" s="36"/>
      <c r="OSZ21" s="36"/>
      <c r="OTA21" s="36"/>
      <c r="OTB21" s="36"/>
      <c r="OTC21" s="36"/>
      <c r="OTD21" s="36"/>
      <c r="OTE21" s="36"/>
      <c r="OTF21" s="36"/>
      <c r="OTG21" s="36"/>
      <c r="OTH21" s="36"/>
      <c r="OTI21" s="36"/>
      <c r="OTJ21" s="36"/>
      <c r="OTK21" s="36"/>
      <c r="OTL21" s="36"/>
      <c r="OTM21" s="36"/>
      <c r="OTN21" s="36"/>
      <c r="OTO21" s="36"/>
      <c r="OTP21" s="36"/>
      <c r="OTQ21" s="36"/>
      <c r="OTR21" s="36"/>
      <c r="OTS21" s="36"/>
      <c r="OTT21" s="36"/>
      <c r="OTU21" s="36"/>
      <c r="OTV21" s="36"/>
      <c r="OTW21" s="36"/>
      <c r="OTX21" s="36"/>
      <c r="OTY21" s="36"/>
      <c r="OTZ21" s="36"/>
      <c r="OUA21" s="36"/>
      <c r="OUB21" s="36"/>
      <c r="OUC21" s="36"/>
      <c r="OUD21" s="36"/>
      <c r="OUE21" s="36"/>
      <c r="OUF21" s="36"/>
      <c r="OUG21" s="36"/>
      <c r="OUH21" s="36"/>
      <c r="OUI21" s="36"/>
      <c r="OUJ21" s="36"/>
      <c r="OUK21" s="36"/>
      <c r="OUL21" s="36"/>
      <c r="OUM21" s="36"/>
      <c r="OUN21" s="36"/>
      <c r="OUO21" s="36"/>
      <c r="OUP21" s="36"/>
      <c r="OUQ21" s="36"/>
      <c r="OUR21" s="36"/>
      <c r="OUS21" s="36"/>
      <c r="OUT21" s="36"/>
      <c r="OUU21" s="36"/>
      <c r="OUV21" s="36"/>
      <c r="OUW21" s="36"/>
      <c r="OUX21" s="36"/>
      <c r="OUY21" s="36"/>
      <c r="OUZ21" s="36"/>
      <c r="OVA21" s="36"/>
      <c r="OVB21" s="36"/>
      <c r="OVC21" s="36"/>
      <c r="OVD21" s="36"/>
      <c r="OVE21" s="36"/>
      <c r="OVF21" s="36"/>
      <c r="OVG21" s="36"/>
      <c r="OVH21" s="36"/>
      <c r="OVI21" s="36"/>
      <c r="OVJ21" s="36"/>
      <c r="OVK21" s="36"/>
      <c r="OVL21" s="36"/>
      <c r="OVM21" s="36"/>
      <c r="OVN21" s="36"/>
      <c r="OVO21" s="36"/>
      <c r="OVP21" s="36"/>
      <c r="OVQ21" s="36"/>
      <c r="OVR21" s="36"/>
      <c r="OVS21" s="36"/>
      <c r="OVT21" s="36"/>
      <c r="OVU21" s="36"/>
      <c r="OVV21" s="36"/>
      <c r="OVW21" s="36"/>
      <c r="OVX21" s="36"/>
      <c r="OVY21" s="36"/>
      <c r="OVZ21" s="36"/>
      <c r="OWA21" s="36"/>
      <c r="OWB21" s="36"/>
      <c r="OWC21" s="36"/>
      <c r="OWD21" s="36"/>
      <c r="OWE21" s="36"/>
      <c r="OWF21" s="36"/>
      <c r="OWG21" s="36"/>
      <c r="OWH21" s="36"/>
      <c r="OWI21" s="36"/>
      <c r="OWJ21" s="36"/>
      <c r="OWK21" s="36"/>
      <c r="OWL21" s="36"/>
      <c r="OWM21" s="36"/>
      <c r="OWN21" s="36"/>
      <c r="OWO21" s="36"/>
      <c r="OWP21" s="36"/>
      <c r="OWQ21" s="36"/>
      <c r="OWR21" s="36"/>
      <c r="OWS21" s="36"/>
      <c r="OWT21" s="36"/>
      <c r="OWU21" s="36"/>
      <c r="OWV21" s="36"/>
      <c r="OWW21" s="36"/>
      <c r="OWX21" s="36"/>
      <c r="OWY21" s="36"/>
      <c r="OWZ21" s="36"/>
      <c r="OXA21" s="36"/>
      <c r="OXB21" s="36"/>
      <c r="OXC21" s="36"/>
      <c r="OXD21" s="36"/>
      <c r="OXE21" s="36"/>
      <c r="OXF21" s="36"/>
      <c r="OXG21" s="36"/>
      <c r="OXH21" s="36"/>
      <c r="OXI21" s="36"/>
      <c r="OXJ21" s="36"/>
      <c r="OXK21" s="36"/>
      <c r="OXL21" s="36"/>
      <c r="OXM21" s="36"/>
      <c r="OXN21" s="36"/>
      <c r="OXO21" s="36"/>
      <c r="OXP21" s="36"/>
      <c r="OXQ21" s="36"/>
      <c r="OXR21" s="36"/>
      <c r="OXS21" s="36"/>
      <c r="OXT21" s="36"/>
      <c r="OXU21" s="36"/>
      <c r="OXV21" s="36"/>
      <c r="OXW21" s="36"/>
      <c r="OXX21" s="36"/>
      <c r="OXY21" s="36"/>
      <c r="OXZ21" s="36"/>
      <c r="OYA21" s="36"/>
      <c r="OYB21" s="36"/>
      <c r="OYC21" s="36"/>
      <c r="OYD21" s="36"/>
      <c r="OYE21" s="36"/>
      <c r="OYF21" s="36"/>
      <c r="OYG21" s="36"/>
      <c r="OYH21" s="36"/>
      <c r="OYI21" s="36"/>
      <c r="OYJ21" s="36"/>
      <c r="OYK21" s="36"/>
      <c r="OYL21" s="36"/>
      <c r="OYM21" s="36"/>
      <c r="OYN21" s="36"/>
      <c r="OYO21" s="36"/>
      <c r="OYP21" s="36"/>
      <c r="OYQ21" s="36"/>
      <c r="OYR21" s="36"/>
      <c r="OYS21" s="36"/>
      <c r="OYT21" s="36"/>
      <c r="OYU21" s="36"/>
      <c r="OYV21" s="36"/>
      <c r="OYW21" s="36"/>
      <c r="OYX21" s="36"/>
      <c r="OYY21" s="36"/>
      <c r="OYZ21" s="36"/>
      <c r="OZA21" s="36"/>
      <c r="OZB21" s="36"/>
      <c r="OZC21" s="36"/>
      <c r="OZD21" s="36"/>
      <c r="OZE21" s="36"/>
      <c r="OZF21" s="36"/>
      <c r="OZG21" s="36"/>
      <c r="OZH21" s="36"/>
      <c r="OZI21" s="36"/>
      <c r="OZJ21" s="36"/>
      <c r="OZK21" s="36"/>
      <c r="OZL21" s="36"/>
      <c r="OZM21" s="36"/>
      <c r="OZN21" s="36"/>
      <c r="OZO21" s="36"/>
      <c r="OZP21" s="36"/>
      <c r="OZQ21" s="36"/>
      <c r="OZR21" s="36"/>
      <c r="OZS21" s="36"/>
      <c r="OZT21" s="36"/>
      <c r="OZU21" s="36"/>
      <c r="OZV21" s="36"/>
      <c r="OZW21" s="36"/>
      <c r="OZX21" s="36"/>
      <c r="OZY21" s="36"/>
      <c r="OZZ21" s="36"/>
      <c r="PAA21" s="36"/>
      <c r="PAB21" s="36"/>
      <c r="PAC21" s="36"/>
      <c r="PAD21" s="36"/>
      <c r="PAE21" s="36"/>
      <c r="PAF21" s="36"/>
      <c r="PAG21" s="36"/>
      <c r="PAH21" s="36"/>
      <c r="PAI21" s="36"/>
      <c r="PAJ21" s="36"/>
      <c r="PAK21" s="36"/>
      <c r="PAL21" s="36"/>
      <c r="PAM21" s="36"/>
      <c r="PAN21" s="36"/>
      <c r="PAO21" s="36"/>
      <c r="PAP21" s="36"/>
      <c r="PAQ21" s="36"/>
      <c r="PAR21" s="36"/>
      <c r="PAS21" s="36"/>
      <c r="PAT21" s="36"/>
      <c r="PAU21" s="36"/>
      <c r="PAV21" s="36"/>
      <c r="PAW21" s="36"/>
      <c r="PAX21" s="36"/>
      <c r="PAY21" s="36"/>
      <c r="PAZ21" s="36"/>
      <c r="PBA21" s="36"/>
      <c r="PBB21" s="36"/>
      <c r="PBC21" s="36"/>
      <c r="PBD21" s="36"/>
      <c r="PBE21" s="36"/>
      <c r="PBF21" s="36"/>
      <c r="PBG21" s="36"/>
      <c r="PBH21" s="36"/>
      <c r="PBI21" s="36"/>
      <c r="PBJ21" s="36"/>
      <c r="PBK21" s="36"/>
      <c r="PBL21" s="36"/>
      <c r="PBM21" s="36"/>
      <c r="PBN21" s="36"/>
      <c r="PBO21" s="36"/>
      <c r="PBP21" s="36"/>
      <c r="PBQ21" s="36"/>
      <c r="PBR21" s="36"/>
      <c r="PBS21" s="36"/>
      <c r="PBT21" s="36"/>
      <c r="PBU21" s="36"/>
      <c r="PBV21" s="36"/>
      <c r="PBW21" s="36"/>
      <c r="PBX21" s="36"/>
      <c r="PBY21" s="36"/>
      <c r="PBZ21" s="36"/>
      <c r="PCA21" s="36"/>
      <c r="PCB21" s="36"/>
      <c r="PCC21" s="36"/>
      <c r="PCD21" s="36"/>
      <c r="PCE21" s="36"/>
      <c r="PCF21" s="36"/>
      <c r="PCG21" s="36"/>
      <c r="PCH21" s="36"/>
      <c r="PCI21" s="36"/>
      <c r="PCJ21" s="36"/>
      <c r="PCK21" s="36"/>
      <c r="PCL21" s="36"/>
      <c r="PCM21" s="36"/>
      <c r="PCN21" s="36"/>
      <c r="PCO21" s="36"/>
      <c r="PCP21" s="36"/>
      <c r="PCQ21" s="36"/>
      <c r="PCR21" s="36"/>
      <c r="PCS21" s="36"/>
      <c r="PCT21" s="36"/>
      <c r="PCU21" s="36"/>
      <c r="PCV21" s="36"/>
      <c r="PCW21" s="36"/>
      <c r="PCX21" s="36"/>
      <c r="PCY21" s="36"/>
      <c r="PCZ21" s="36"/>
      <c r="PDA21" s="36"/>
      <c r="PDB21" s="36"/>
      <c r="PDC21" s="36"/>
      <c r="PDD21" s="36"/>
      <c r="PDE21" s="36"/>
      <c r="PDF21" s="36"/>
      <c r="PDG21" s="36"/>
      <c r="PDH21" s="36"/>
      <c r="PDI21" s="36"/>
      <c r="PDJ21" s="36"/>
      <c r="PDK21" s="36"/>
      <c r="PDL21" s="36"/>
      <c r="PDM21" s="36"/>
      <c r="PDN21" s="36"/>
      <c r="PDO21" s="36"/>
      <c r="PDP21" s="36"/>
      <c r="PDQ21" s="36"/>
      <c r="PDR21" s="36"/>
      <c r="PDS21" s="36"/>
      <c r="PDT21" s="36"/>
      <c r="PDU21" s="36"/>
      <c r="PDV21" s="36"/>
      <c r="PDW21" s="36"/>
      <c r="PDX21" s="36"/>
      <c r="PDY21" s="36"/>
      <c r="PDZ21" s="36"/>
      <c r="PEA21" s="36"/>
      <c r="PEB21" s="36"/>
      <c r="PEC21" s="36"/>
      <c r="PED21" s="36"/>
      <c r="PEE21" s="36"/>
      <c r="PEF21" s="36"/>
      <c r="PEG21" s="36"/>
      <c r="PEH21" s="36"/>
      <c r="PEI21" s="36"/>
      <c r="PEJ21" s="36"/>
      <c r="PEK21" s="36"/>
      <c r="PEL21" s="36"/>
      <c r="PEM21" s="36"/>
      <c r="PEN21" s="36"/>
      <c r="PEO21" s="36"/>
      <c r="PEP21" s="36"/>
      <c r="PEQ21" s="36"/>
      <c r="PER21" s="36"/>
      <c r="PES21" s="36"/>
      <c r="PET21" s="36"/>
      <c r="PEU21" s="36"/>
      <c r="PEV21" s="36"/>
      <c r="PEW21" s="36"/>
      <c r="PEX21" s="36"/>
      <c r="PEY21" s="36"/>
      <c r="PEZ21" s="36"/>
      <c r="PFA21" s="36"/>
      <c r="PFB21" s="36"/>
      <c r="PFC21" s="36"/>
      <c r="PFD21" s="36"/>
      <c r="PFE21" s="36"/>
      <c r="PFF21" s="36"/>
      <c r="PFG21" s="36"/>
      <c r="PFH21" s="36"/>
      <c r="PFI21" s="36"/>
      <c r="PFJ21" s="36"/>
      <c r="PFK21" s="36"/>
      <c r="PFL21" s="36"/>
      <c r="PFM21" s="36"/>
      <c r="PFN21" s="36"/>
      <c r="PFO21" s="36"/>
      <c r="PFP21" s="36"/>
      <c r="PFQ21" s="36"/>
      <c r="PFR21" s="36"/>
      <c r="PFS21" s="36"/>
      <c r="PFT21" s="36"/>
      <c r="PFU21" s="36"/>
      <c r="PFV21" s="36"/>
      <c r="PFW21" s="36"/>
      <c r="PFX21" s="36"/>
      <c r="PFY21" s="36"/>
      <c r="PFZ21" s="36"/>
      <c r="PGA21" s="36"/>
      <c r="PGB21" s="36"/>
      <c r="PGC21" s="36"/>
      <c r="PGD21" s="36"/>
      <c r="PGE21" s="36"/>
      <c r="PGF21" s="36"/>
      <c r="PGG21" s="36"/>
      <c r="PGH21" s="36"/>
      <c r="PGI21" s="36"/>
      <c r="PGJ21" s="36"/>
      <c r="PGK21" s="36"/>
      <c r="PGL21" s="36"/>
      <c r="PGM21" s="36"/>
      <c r="PGN21" s="36"/>
      <c r="PGO21" s="36"/>
      <c r="PGP21" s="36"/>
      <c r="PGQ21" s="36"/>
      <c r="PGR21" s="36"/>
      <c r="PGS21" s="36"/>
      <c r="PGT21" s="36"/>
      <c r="PGU21" s="36"/>
      <c r="PGV21" s="36"/>
      <c r="PGW21" s="36"/>
      <c r="PGX21" s="36"/>
      <c r="PGY21" s="36"/>
      <c r="PGZ21" s="36"/>
      <c r="PHA21" s="36"/>
      <c r="PHB21" s="36"/>
      <c r="PHC21" s="36"/>
      <c r="PHD21" s="36"/>
      <c r="PHE21" s="36"/>
      <c r="PHF21" s="36"/>
      <c r="PHG21" s="36"/>
      <c r="PHH21" s="36"/>
      <c r="PHI21" s="36"/>
      <c r="PHJ21" s="36"/>
      <c r="PHK21" s="36"/>
      <c r="PHL21" s="36"/>
      <c r="PHM21" s="36"/>
      <c r="PHN21" s="36"/>
      <c r="PHO21" s="36"/>
      <c r="PHP21" s="36"/>
      <c r="PHQ21" s="36"/>
      <c r="PHR21" s="36"/>
      <c r="PHS21" s="36"/>
      <c r="PHT21" s="36"/>
      <c r="PHU21" s="36"/>
      <c r="PHV21" s="36"/>
      <c r="PHW21" s="36"/>
      <c r="PHX21" s="36"/>
      <c r="PHY21" s="36"/>
      <c r="PHZ21" s="36"/>
      <c r="PIA21" s="36"/>
      <c r="PIB21" s="36"/>
      <c r="PIC21" s="36"/>
      <c r="PID21" s="36"/>
      <c r="PIE21" s="36"/>
      <c r="PIF21" s="36"/>
      <c r="PIG21" s="36"/>
      <c r="PIH21" s="36"/>
      <c r="PII21" s="36"/>
      <c r="PIJ21" s="36"/>
      <c r="PIK21" s="36"/>
      <c r="PIL21" s="36"/>
      <c r="PIM21" s="36"/>
      <c r="PIN21" s="36"/>
      <c r="PIO21" s="36"/>
      <c r="PIP21" s="36"/>
      <c r="PIQ21" s="36"/>
      <c r="PIR21" s="36"/>
      <c r="PIS21" s="36"/>
      <c r="PIT21" s="36"/>
      <c r="PIU21" s="36"/>
      <c r="PIV21" s="36"/>
      <c r="PIW21" s="36"/>
      <c r="PIX21" s="36"/>
      <c r="PIY21" s="36"/>
      <c r="PIZ21" s="36"/>
      <c r="PJA21" s="36"/>
      <c r="PJB21" s="36"/>
      <c r="PJC21" s="36"/>
      <c r="PJD21" s="36"/>
      <c r="PJE21" s="36"/>
      <c r="PJF21" s="36"/>
      <c r="PJG21" s="36"/>
      <c r="PJH21" s="36"/>
      <c r="PJI21" s="36"/>
      <c r="PJJ21" s="36"/>
      <c r="PJK21" s="36"/>
      <c r="PJL21" s="36"/>
      <c r="PJM21" s="36"/>
      <c r="PJN21" s="36"/>
      <c r="PJO21" s="36"/>
      <c r="PJP21" s="36"/>
      <c r="PJQ21" s="36"/>
      <c r="PJR21" s="36"/>
      <c r="PJS21" s="36"/>
      <c r="PJT21" s="36"/>
      <c r="PJU21" s="36"/>
      <c r="PJV21" s="36"/>
      <c r="PJW21" s="36"/>
      <c r="PJX21" s="36"/>
      <c r="PJY21" s="36"/>
      <c r="PJZ21" s="36"/>
      <c r="PKA21" s="36"/>
      <c r="PKB21" s="36"/>
      <c r="PKC21" s="36"/>
      <c r="PKD21" s="36"/>
      <c r="PKE21" s="36"/>
      <c r="PKF21" s="36"/>
      <c r="PKG21" s="36"/>
      <c r="PKH21" s="36"/>
      <c r="PKI21" s="36"/>
      <c r="PKJ21" s="36"/>
      <c r="PKK21" s="36"/>
      <c r="PKL21" s="36"/>
      <c r="PKM21" s="36"/>
      <c r="PKN21" s="36"/>
      <c r="PKO21" s="36"/>
      <c r="PKP21" s="36"/>
      <c r="PKQ21" s="36"/>
      <c r="PKR21" s="36"/>
      <c r="PKS21" s="36"/>
      <c r="PKT21" s="36"/>
      <c r="PKU21" s="36"/>
      <c r="PKV21" s="36"/>
      <c r="PKW21" s="36"/>
      <c r="PKX21" s="36"/>
      <c r="PKY21" s="36"/>
      <c r="PKZ21" s="36"/>
      <c r="PLA21" s="36"/>
      <c r="PLB21" s="36"/>
      <c r="PLC21" s="36"/>
      <c r="PLD21" s="36"/>
      <c r="PLE21" s="36"/>
      <c r="PLF21" s="36"/>
      <c r="PLG21" s="36"/>
      <c r="PLH21" s="36"/>
      <c r="PLI21" s="36"/>
      <c r="PLJ21" s="36"/>
      <c r="PLK21" s="36"/>
      <c r="PLL21" s="36"/>
      <c r="PLM21" s="36"/>
      <c r="PLN21" s="36"/>
      <c r="PLO21" s="36"/>
      <c r="PLP21" s="36"/>
      <c r="PLQ21" s="36"/>
      <c r="PLR21" s="36"/>
      <c r="PLS21" s="36"/>
      <c r="PLT21" s="36"/>
      <c r="PLU21" s="36"/>
      <c r="PLV21" s="36"/>
      <c r="PLW21" s="36"/>
      <c r="PLX21" s="36"/>
      <c r="PLY21" s="36"/>
      <c r="PLZ21" s="36"/>
      <c r="PMA21" s="36"/>
      <c r="PMB21" s="36"/>
      <c r="PMC21" s="36"/>
      <c r="PMD21" s="36"/>
      <c r="PME21" s="36"/>
      <c r="PMF21" s="36"/>
      <c r="PMG21" s="36"/>
      <c r="PMH21" s="36"/>
      <c r="PMI21" s="36"/>
      <c r="PMJ21" s="36"/>
      <c r="PMK21" s="36"/>
      <c r="PML21" s="36"/>
      <c r="PMM21" s="36"/>
      <c r="PMN21" s="36"/>
      <c r="PMO21" s="36"/>
      <c r="PMP21" s="36"/>
      <c r="PMQ21" s="36"/>
      <c r="PMR21" s="36"/>
      <c r="PMS21" s="36"/>
      <c r="PMT21" s="36"/>
      <c r="PMU21" s="36"/>
      <c r="PMV21" s="36"/>
      <c r="PMW21" s="36"/>
      <c r="PMX21" s="36"/>
      <c r="PMY21" s="36"/>
      <c r="PMZ21" s="36"/>
      <c r="PNA21" s="36"/>
      <c r="PNB21" s="36"/>
      <c r="PNC21" s="36"/>
      <c r="PND21" s="36"/>
      <c r="PNE21" s="36"/>
      <c r="PNF21" s="36"/>
      <c r="PNG21" s="36"/>
      <c r="PNH21" s="36"/>
      <c r="PNI21" s="36"/>
      <c r="PNJ21" s="36"/>
      <c r="PNK21" s="36"/>
      <c r="PNL21" s="36"/>
      <c r="PNM21" s="36"/>
      <c r="PNN21" s="36"/>
      <c r="PNO21" s="36"/>
      <c r="PNP21" s="36"/>
      <c r="PNQ21" s="36"/>
      <c r="PNR21" s="36"/>
      <c r="PNS21" s="36"/>
      <c r="PNT21" s="36"/>
      <c r="PNU21" s="36"/>
      <c r="PNV21" s="36"/>
      <c r="PNW21" s="36"/>
      <c r="PNX21" s="36"/>
      <c r="PNY21" s="36"/>
      <c r="PNZ21" s="36"/>
      <c r="POA21" s="36"/>
      <c r="POB21" s="36"/>
      <c r="POC21" s="36"/>
      <c r="POD21" s="36"/>
      <c r="POE21" s="36"/>
      <c r="POF21" s="36"/>
      <c r="POG21" s="36"/>
      <c r="POH21" s="36"/>
      <c r="POI21" s="36"/>
      <c r="POJ21" s="36"/>
      <c r="POK21" s="36"/>
      <c r="POL21" s="36"/>
      <c r="POM21" s="36"/>
      <c r="PON21" s="36"/>
      <c r="POO21" s="36"/>
      <c r="POP21" s="36"/>
      <c r="POQ21" s="36"/>
      <c r="POR21" s="36"/>
      <c r="POS21" s="36"/>
      <c r="POT21" s="36"/>
      <c r="POU21" s="36"/>
      <c r="POV21" s="36"/>
      <c r="POW21" s="36"/>
      <c r="POX21" s="36"/>
      <c r="POY21" s="36"/>
      <c r="POZ21" s="36"/>
      <c r="PPA21" s="36"/>
      <c r="PPB21" s="36"/>
      <c r="PPC21" s="36"/>
      <c r="PPD21" s="36"/>
      <c r="PPE21" s="36"/>
      <c r="PPF21" s="36"/>
      <c r="PPG21" s="36"/>
      <c r="PPH21" s="36"/>
      <c r="PPI21" s="36"/>
      <c r="PPJ21" s="36"/>
      <c r="PPK21" s="36"/>
      <c r="PPL21" s="36"/>
      <c r="PPM21" s="36"/>
      <c r="PPN21" s="36"/>
      <c r="PPO21" s="36"/>
      <c r="PPP21" s="36"/>
      <c r="PPQ21" s="36"/>
      <c r="PPR21" s="36"/>
      <c r="PPS21" s="36"/>
      <c r="PPT21" s="36"/>
      <c r="PPU21" s="36"/>
      <c r="PPV21" s="36"/>
      <c r="PPW21" s="36"/>
      <c r="PPX21" s="36"/>
      <c r="PPY21" s="36"/>
      <c r="PPZ21" s="36"/>
      <c r="PQA21" s="36"/>
      <c r="PQB21" s="36"/>
      <c r="PQC21" s="36"/>
      <c r="PQD21" s="36"/>
      <c r="PQE21" s="36"/>
      <c r="PQF21" s="36"/>
      <c r="PQG21" s="36"/>
      <c r="PQH21" s="36"/>
      <c r="PQI21" s="36"/>
      <c r="PQJ21" s="36"/>
      <c r="PQK21" s="36"/>
      <c r="PQL21" s="36"/>
      <c r="PQM21" s="36"/>
      <c r="PQN21" s="36"/>
      <c r="PQO21" s="36"/>
      <c r="PQP21" s="36"/>
      <c r="PQQ21" s="36"/>
      <c r="PQR21" s="36"/>
      <c r="PQS21" s="36"/>
      <c r="PQT21" s="36"/>
      <c r="PQU21" s="36"/>
      <c r="PQV21" s="36"/>
      <c r="PQW21" s="36"/>
      <c r="PQX21" s="36"/>
      <c r="PQY21" s="36"/>
      <c r="PQZ21" s="36"/>
      <c r="PRA21" s="36"/>
      <c r="PRB21" s="36"/>
      <c r="PRC21" s="36"/>
      <c r="PRD21" s="36"/>
      <c r="PRE21" s="36"/>
      <c r="PRF21" s="36"/>
      <c r="PRG21" s="36"/>
      <c r="PRH21" s="36"/>
      <c r="PRI21" s="36"/>
      <c r="PRJ21" s="36"/>
      <c r="PRK21" s="36"/>
      <c r="PRL21" s="36"/>
      <c r="PRM21" s="36"/>
      <c r="PRN21" s="36"/>
      <c r="PRO21" s="36"/>
      <c r="PRP21" s="36"/>
      <c r="PRQ21" s="36"/>
      <c r="PRR21" s="36"/>
      <c r="PRS21" s="36"/>
      <c r="PRT21" s="36"/>
      <c r="PRU21" s="36"/>
      <c r="PRV21" s="36"/>
      <c r="PRW21" s="36"/>
      <c r="PRX21" s="36"/>
      <c r="PRY21" s="36"/>
      <c r="PRZ21" s="36"/>
      <c r="PSA21" s="36"/>
      <c r="PSB21" s="36"/>
      <c r="PSC21" s="36"/>
      <c r="PSD21" s="36"/>
      <c r="PSE21" s="36"/>
      <c r="PSF21" s="36"/>
      <c r="PSG21" s="36"/>
      <c r="PSH21" s="36"/>
      <c r="PSI21" s="36"/>
      <c r="PSJ21" s="36"/>
      <c r="PSK21" s="36"/>
      <c r="PSL21" s="36"/>
      <c r="PSM21" s="36"/>
      <c r="PSN21" s="36"/>
      <c r="PSO21" s="36"/>
      <c r="PSP21" s="36"/>
      <c r="PSQ21" s="36"/>
      <c r="PSR21" s="36"/>
      <c r="PSS21" s="36"/>
      <c r="PST21" s="36"/>
      <c r="PSU21" s="36"/>
      <c r="PSV21" s="36"/>
      <c r="PSW21" s="36"/>
      <c r="PSX21" s="36"/>
      <c r="PSY21" s="36"/>
      <c r="PSZ21" s="36"/>
      <c r="PTA21" s="36"/>
      <c r="PTB21" s="36"/>
      <c r="PTC21" s="36"/>
      <c r="PTD21" s="36"/>
      <c r="PTE21" s="36"/>
      <c r="PTF21" s="36"/>
      <c r="PTG21" s="36"/>
      <c r="PTH21" s="36"/>
      <c r="PTI21" s="36"/>
      <c r="PTJ21" s="36"/>
      <c r="PTK21" s="36"/>
      <c r="PTL21" s="36"/>
      <c r="PTM21" s="36"/>
      <c r="PTN21" s="36"/>
      <c r="PTO21" s="36"/>
      <c r="PTP21" s="36"/>
      <c r="PTQ21" s="36"/>
      <c r="PTR21" s="36"/>
      <c r="PTS21" s="36"/>
      <c r="PTT21" s="36"/>
      <c r="PTU21" s="36"/>
      <c r="PTV21" s="36"/>
      <c r="PTW21" s="36"/>
      <c r="PTX21" s="36"/>
      <c r="PTY21" s="36"/>
      <c r="PTZ21" s="36"/>
      <c r="PUA21" s="36"/>
      <c r="PUB21" s="36"/>
      <c r="PUC21" s="36"/>
      <c r="PUD21" s="36"/>
      <c r="PUE21" s="36"/>
      <c r="PUF21" s="36"/>
      <c r="PUG21" s="36"/>
      <c r="PUH21" s="36"/>
      <c r="PUI21" s="36"/>
      <c r="PUJ21" s="36"/>
      <c r="PUK21" s="36"/>
      <c r="PUL21" s="36"/>
      <c r="PUM21" s="36"/>
      <c r="PUN21" s="36"/>
      <c r="PUO21" s="36"/>
      <c r="PUP21" s="36"/>
      <c r="PUQ21" s="36"/>
      <c r="PUR21" s="36"/>
      <c r="PUS21" s="36"/>
      <c r="PUT21" s="36"/>
      <c r="PUU21" s="36"/>
      <c r="PUV21" s="36"/>
      <c r="PUW21" s="36"/>
      <c r="PUX21" s="36"/>
      <c r="PUY21" s="36"/>
      <c r="PUZ21" s="36"/>
      <c r="PVA21" s="36"/>
      <c r="PVB21" s="36"/>
      <c r="PVC21" s="36"/>
      <c r="PVD21" s="36"/>
      <c r="PVE21" s="36"/>
      <c r="PVF21" s="36"/>
      <c r="PVG21" s="36"/>
      <c r="PVH21" s="36"/>
      <c r="PVI21" s="36"/>
      <c r="PVJ21" s="36"/>
      <c r="PVK21" s="36"/>
      <c r="PVL21" s="36"/>
      <c r="PVM21" s="36"/>
      <c r="PVN21" s="36"/>
      <c r="PVO21" s="36"/>
      <c r="PVP21" s="36"/>
      <c r="PVQ21" s="36"/>
      <c r="PVR21" s="36"/>
      <c r="PVS21" s="36"/>
      <c r="PVT21" s="36"/>
      <c r="PVU21" s="36"/>
      <c r="PVV21" s="36"/>
      <c r="PVW21" s="36"/>
      <c r="PVX21" s="36"/>
      <c r="PVY21" s="36"/>
      <c r="PVZ21" s="36"/>
      <c r="PWA21" s="36"/>
      <c r="PWB21" s="36"/>
      <c r="PWC21" s="36"/>
      <c r="PWD21" s="36"/>
      <c r="PWE21" s="36"/>
      <c r="PWF21" s="36"/>
      <c r="PWG21" s="36"/>
      <c r="PWH21" s="36"/>
      <c r="PWI21" s="36"/>
      <c r="PWJ21" s="36"/>
      <c r="PWK21" s="36"/>
      <c r="PWL21" s="36"/>
      <c r="PWM21" s="36"/>
      <c r="PWN21" s="36"/>
      <c r="PWO21" s="36"/>
      <c r="PWP21" s="36"/>
      <c r="PWQ21" s="36"/>
      <c r="PWR21" s="36"/>
      <c r="PWS21" s="36"/>
      <c r="PWT21" s="36"/>
      <c r="PWU21" s="36"/>
      <c r="PWV21" s="36"/>
      <c r="PWW21" s="36"/>
      <c r="PWX21" s="36"/>
      <c r="PWY21" s="36"/>
      <c r="PWZ21" s="36"/>
      <c r="PXA21" s="36"/>
      <c r="PXB21" s="36"/>
      <c r="PXC21" s="36"/>
      <c r="PXD21" s="36"/>
      <c r="PXE21" s="36"/>
      <c r="PXF21" s="36"/>
      <c r="PXG21" s="36"/>
      <c r="PXH21" s="36"/>
      <c r="PXI21" s="36"/>
      <c r="PXJ21" s="36"/>
      <c r="PXK21" s="36"/>
      <c r="PXL21" s="36"/>
      <c r="PXM21" s="36"/>
      <c r="PXN21" s="36"/>
      <c r="PXO21" s="36"/>
      <c r="PXP21" s="36"/>
      <c r="PXQ21" s="36"/>
      <c r="PXR21" s="36"/>
      <c r="PXS21" s="36"/>
      <c r="PXT21" s="36"/>
      <c r="PXU21" s="36"/>
      <c r="PXV21" s="36"/>
      <c r="PXW21" s="36"/>
      <c r="PXX21" s="36"/>
      <c r="PXY21" s="36"/>
      <c r="PXZ21" s="36"/>
      <c r="PYA21" s="36"/>
      <c r="PYB21" s="36"/>
      <c r="PYC21" s="36"/>
      <c r="PYD21" s="36"/>
      <c r="PYE21" s="36"/>
      <c r="PYF21" s="36"/>
      <c r="PYG21" s="36"/>
      <c r="PYH21" s="36"/>
      <c r="PYI21" s="36"/>
      <c r="PYJ21" s="36"/>
      <c r="PYK21" s="36"/>
      <c r="PYL21" s="36"/>
      <c r="PYM21" s="36"/>
      <c r="PYN21" s="36"/>
      <c r="PYO21" s="36"/>
      <c r="PYP21" s="36"/>
      <c r="PYQ21" s="36"/>
      <c r="PYR21" s="36"/>
      <c r="PYS21" s="36"/>
      <c r="PYT21" s="36"/>
      <c r="PYU21" s="36"/>
      <c r="PYV21" s="36"/>
      <c r="PYW21" s="36"/>
      <c r="PYX21" s="36"/>
      <c r="PYY21" s="36"/>
      <c r="PYZ21" s="36"/>
      <c r="PZA21" s="36"/>
      <c r="PZB21" s="36"/>
      <c r="PZC21" s="36"/>
      <c r="PZD21" s="36"/>
      <c r="PZE21" s="36"/>
      <c r="PZF21" s="36"/>
      <c r="PZG21" s="36"/>
      <c r="PZH21" s="36"/>
      <c r="PZI21" s="36"/>
      <c r="PZJ21" s="36"/>
      <c r="PZK21" s="36"/>
      <c r="PZL21" s="36"/>
      <c r="PZM21" s="36"/>
      <c r="PZN21" s="36"/>
      <c r="PZO21" s="36"/>
      <c r="PZP21" s="36"/>
      <c r="PZQ21" s="36"/>
      <c r="PZR21" s="36"/>
      <c r="PZS21" s="36"/>
      <c r="PZT21" s="36"/>
      <c r="PZU21" s="36"/>
      <c r="PZV21" s="36"/>
      <c r="PZW21" s="36"/>
      <c r="PZX21" s="36"/>
      <c r="PZY21" s="36"/>
      <c r="PZZ21" s="36"/>
      <c r="QAA21" s="36"/>
      <c r="QAB21" s="36"/>
      <c r="QAC21" s="36"/>
      <c r="QAD21" s="36"/>
      <c r="QAE21" s="36"/>
      <c r="QAF21" s="36"/>
      <c r="QAG21" s="36"/>
      <c r="QAH21" s="36"/>
      <c r="QAI21" s="36"/>
      <c r="QAJ21" s="36"/>
      <c r="QAK21" s="36"/>
      <c r="QAL21" s="36"/>
      <c r="QAM21" s="36"/>
      <c r="QAN21" s="36"/>
      <c r="QAO21" s="36"/>
      <c r="QAP21" s="36"/>
      <c r="QAQ21" s="36"/>
      <c r="QAR21" s="36"/>
      <c r="QAS21" s="36"/>
      <c r="QAT21" s="36"/>
      <c r="QAU21" s="36"/>
      <c r="QAV21" s="36"/>
      <c r="QAW21" s="36"/>
      <c r="QAX21" s="36"/>
      <c r="QAY21" s="36"/>
      <c r="QAZ21" s="36"/>
      <c r="QBA21" s="36"/>
      <c r="QBB21" s="36"/>
      <c r="QBC21" s="36"/>
      <c r="QBD21" s="36"/>
      <c r="QBE21" s="36"/>
      <c r="QBF21" s="36"/>
      <c r="QBG21" s="36"/>
      <c r="QBH21" s="36"/>
      <c r="QBI21" s="36"/>
      <c r="QBJ21" s="36"/>
      <c r="QBK21" s="36"/>
      <c r="QBL21" s="36"/>
      <c r="QBM21" s="36"/>
      <c r="QBN21" s="36"/>
      <c r="QBO21" s="36"/>
      <c r="QBP21" s="36"/>
      <c r="QBQ21" s="36"/>
      <c r="QBR21" s="36"/>
      <c r="QBS21" s="36"/>
      <c r="QBT21" s="36"/>
      <c r="QBU21" s="36"/>
      <c r="QBV21" s="36"/>
      <c r="QBW21" s="36"/>
      <c r="QBX21" s="36"/>
      <c r="QBY21" s="36"/>
      <c r="QBZ21" s="36"/>
      <c r="QCA21" s="36"/>
      <c r="QCB21" s="36"/>
      <c r="QCC21" s="36"/>
      <c r="QCD21" s="36"/>
      <c r="QCE21" s="36"/>
      <c r="QCF21" s="36"/>
      <c r="QCG21" s="36"/>
      <c r="QCH21" s="36"/>
      <c r="QCI21" s="36"/>
      <c r="QCJ21" s="36"/>
      <c r="QCK21" s="36"/>
      <c r="QCL21" s="36"/>
      <c r="QCM21" s="36"/>
      <c r="QCN21" s="36"/>
      <c r="QCO21" s="36"/>
      <c r="QCP21" s="36"/>
      <c r="QCQ21" s="36"/>
      <c r="QCR21" s="36"/>
      <c r="QCS21" s="36"/>
      <c r="QCT21" s="36"/>
      <c r="QCU21" s="36"/>
      <c r="QCV21" s="36"/>
      <c r="QCW21" s="36"/>
      <c r="QCX21" s="36"/>
      <c r="QCY21" s="36"/>
      <c r="QCZ21" s="36"/>
      <c r="QDA21" s="36"/>
      <c r="QDB21" s="36"/>
      <c r="QDC21" s="36"/>
      <c r="QDD21" s="36"/>
      <c r="QDE21" s="36"/>
      <c r="QDF21" s="36"/>
      <c r="QDG21" s="36"/>
      <c r="QDH21" s="36"/>
      <c r="QDI21" s="36"/>
      <c r="QDJ21" s="36"/>
      <c r="QDK21" s="36"/>
      <c r="QDL21" s="36"/>
      <c r="QDM21" s="36"/>
      <c r="QDN21" s="36"/>
      <c r="QDO21" s="36"/>
      <c r="QDP21" s="36"/>
      <c r="QDQ21" s="36"/>
      <c r="QDR21" s="36"/>
      <c r="QDS21" s="36"/>
      <c r="QDT21" s="36"/>
      <c r="QDU21" s="36"/>
      <c r="QDV21" s="36"/>
      <c r="QDW21" s="36"/>
      <c r="QDX21" s="36"/>
      <c r="QDY21" s="36"/>
      <c r="QDZ21" s="36"/>
      <c r="QEA21" s="36"/>
      <c r="QEB21" s="36"/>
      <c r="QEC21" s="36"/>
      <c r="QED21" s="36"/>
      <c r="QEE21" s="36"/>
      <c r="QEF21" s="36"/>
      <c r="QEG21" s="36"/>
      <c r="QEH21" s="36"/>
      <c r="QEI21" s="36"/>
      <c r="QEJ21" s="36"/>
      <c r="QEK21" s="36"/>
      <c r="QEL21" s="36"/>
      <c r="QEM21" s="36"/>
      <c r="QEN21" s="36"/>
      <c r="QEO21" s="36"/>
      <c r="QEP21" s="36"/>
      <c r="QEQ21" s="36"/>
      <c r="QER21" s="36"/>
      <c r="QES21" s="36"/>
      <c r="QET21" s="36"/>
      <c r="QEU21" s="36"/>
      <c r="QEV21" s="36"/>
      <c r="QEW21" s="36"/>
      <c r="QEX21" s="36"/>
      <c r="QEY21" s="36"/>
      <c r="QEZ21" s="36"/>
      <c r="QFA21" s="36"/>
      <c r="QFB21" s="36"/>
      <c r="QFC21" s="36"/>
      <c r="QFD21" s="36"/>
      <c r="QFE21" s="36"/>
      <c r="QFF21" s="36"/>
      <c r="QFG21" s="36"/>
      <c r="QFH21" s="36"/>
      <c r="QFI21" s="36"/>
      <c r="QFJ21" s="36"/>
      <c r="QFK21" s="36"/>
      <c r="QFL21" s="36"/>
      <c r="QFM21" s="36"/>
      <c r="QFN21" s="36"/>
      <c r="QFO21" s="36"/>
      <c r="QFP21" s="36"/>
      <c r="QFQ21" s="36"/>
      <c r="QFR21" s="36"/>
      <c r="QFS21" s="36"/>
      <c r="QFT21" s="36"/>
      <c r="QFU21" s="36"/>
      <c r="QFV21" s="36"/>
      <c r="QFW21" s="36"/>
      <c r="QFX21" s="36"/>
      <c r="QFY21" s="36"/>
      <c r="QFZ21" s="36"/>
      <c r="QGA21" s="36"/>
      <c r="QGB21" s="36"/>
      <c r="QGC21" s="36"/>
      <c r="QGD21" s="36"/>
      <c r="QGE21" s="36"/>
      <c r="QGF21" s="36"/>
      <c r="QGG21" s="36"/>
      <c r="QGH21" s="36"/>
      <c r="QGI21" s="36"/>
      <c r="QGJ21" s="36"/>
      <c r="QGK21" s="36"/>
      <c r="QGL21" s="36"/>
      <c r="QGM21" s="36"/>
      <c r="QGN21" s="36"/>
      <c r="QGO21" s="36"/>
      <c r="QGP21" s="36"/>
      <c r="QGQ21" s="36"/>
      <c r="QGR21" s="36"/>
      <c r="QGS21" s="36"/>
      <c r="QGT21" s="36"/>
      <c r="QGU21" s="36"/>
      <c r="QGV21" s="36"/>
      <c r="QGW21" s="36"/>
      <c r="QGX21" s="36"/>
      <c r="QGY21" s="36"/>
      <c r="QGZ21" s="36"/>
      <c r="QHA21" s="36"/>
      <c r="QHB21" s="36"/>
      <c r="QHC21" s="36"/>
      <c r="QHD21" s="36"/>
      <c r="QHE21" s="36"/>
      <c r="QHF21" s="36"/>
      <c r="QHG21" s="36"/>
      <c r="QHH21" s="36"/>
      <c r="QHI21" s="36"/>
      <c r="QHJ21" s="36"/>
      <c r="QHK21" s="36"/>
      <c r="QHL21" s="36"/>
      <c r="QHM21" s="36"/>
      <c r="QHN21" s="36"/>
      <c r="QHO21" s="36"/>
      <c r="QHP21" s="36"/>
      <c r="QHQ21" s="36"/>
      <c r="QHR21" s="36"/>
      <c r="QHS21" s="36"/>
      <c r="QHT21" s="36"/>
      <c r="QHU21" s="36"/>
      <c r="QHV21" s="36"/>
      <c r="QHW21" s="36"/>
      <c r="QHX21" s="36"/>
      <c r="QHY21" s="36"/>
      <c r="QHZ21" s="36"/>
      <c r="QIA21" s="36"/>
      <c r="QIB21" s="36"/>
      <c r="QIC21" s="36"/>
      <c r="QID21" s="36"/>
      <c r="QIE21" s="36"/>
      <c r="QIF21" s="36"/>
      <c r="QIG21" s="36"/>
      <c r="QIH21" s="36"/>
      <c r="QII21" s="36"/>
      <c r="QIJ21" s="36"/>
      <c r="QIK21" s="36"/>
      <c r="QIL21" s="36"/>
      <c r="QIM21" s="36"/>
      <c r="QIN21" s="36"/>
      <c r="QIO21" s="36"/>
      <c r="QIP21" s="36"/>
      <c r="QIQ21" s="36"/>
      <c r="QIR21" s="36"/>
      <c r="QIS21" s="36"/>
      <c r="QIT21" s="36"/>
      <c r="QIU21" s="36"/>
      <c r="QIV21" s="36"/>
      <c r="QIW21" s="36"/>
      <c r="QIX21" s="36"/>
      <c r="QIY21" s="36"/>
      <c r="QIZ21" s="36"/>
      <c r="QJA21" s="36"/>
      <c r="QJB21" s="36"/>
      <c r="QJC21" s="36"/>
      <c r="QJD21" s="36"/>
      <c r="QJE21" s="36"/>
      <c r="QJF21" s="36"/>
      <c r="QJG21" s="36"/>
      <c r="QJH21" s="36"/>
      <c r="QJI21" s="36"/>
      <c r="QJJ21" s="36"/>
      <c r="QJK21" s="36"/>
      <c r="QJL21" s="36"/>
      <c r="QJM21" s="36"/>
      <c r="QJN21" s="36"/>
      <c r="QJO21" s="36"/>
      <c r="QJP21" s="36"/>
      <c r="QJQ21" s="36"/>
      <c r="QJR21" s="36"/>
      <c r="QJS21" s="36"/>
      <c r="QJT21" s="36"/>
      <c r="QJU21" s="36"/>
      <c r="QJV21" s="36"/>
      <c r="QJW21" s="36"/>
      <c r="QJX21" s="36"/>
      <c r="QJY21" s="36"/>
      <c r="QJZ21" s="36"/>
      <c r="QKA21" s="36"/>
      <c r="QKB21" s="36"/>
      <c r="QKC21" s="36"/>
      <c r="QKD21" s="36"/>
      <c r="QKE21" s="36"/>
      <c r="QKF21" s="36"/>
      <c r="QKG21" s="36"/>
      <c r="QKH21" s="36"/>
      <c r="QKI21" s="36"/>
      <c r="QKJ21" s="36"/>
      <c r="QKK21" s="36"/>
      <c r="QKL21" s="36"/>
      <c r="QKM21" s="36"/>
      <c r="QKN21" s="36"/>
      <c r="QKO21" s="36"/>
      <c r="QKP21" s="36"/>
      <c r="QKQ21" s="36"/>
      <c r="QKR21" s="36"/>
      <c r="QKS21" s="36"/>
      <c r="QKT21" s="36"/>
      <c r="QKU21" s="36"/>
      <c r="QKV21" s="36"/>
      <c r="QKW21" s="36"/>
      <c r="QKX21" s="36"/>
      <c r="QKY21" s="36"/>
      <c r="QKZ21" s="36"/>
      <c r="QLA21" s="36"/>
      <c r="QLB21" s="36"/>
      <c r="QLC21" s="36"/>
      <c r="QLD21" s="36"/>
      <c r="QLE21" s="36"/>
      <c r="QLF21" s="36"/>
      <c r="QLG21" s="36"/>
      <c r="QLH21" s="36"/>
      <c r="QLI21" s="36"/>
      <c r="QLJ21" s="36"/>
      <c r="QLK21" s="36"/>
      <c r="QLL21" s="36"/>
      <c r="QLM21" s="36"/>
      <c r="QLN21" s="36"/>
      <c r="QLO21" s="36"/>
      <c r="QLP21" s="36"/>
      <c r="QLQ21" s="36"/>
      <c r="QLR21" s="36"/>
      <c r="QLS21" s="36"/>
      <c r="QLT21" s="36"/>
      <c r="QLU21" s="36"/>
      <c r="QLV21" s="36"/>
      <c r="QLW21" s="36"/>
      <c r="QLX21" s="36"/>
      <c r="QLY21" s="36"/>
      <c r="QLZ21" s="36"/>
      <c r="QMA21" s="36"/>
      <c r="QMB21" s="36"/>
      <c r="QMC21" s="36"/>
      <c r="QMD21" s="36"/>
      <c r="QME21" s="36"/>
      <c r="QMF21" s="36"/>
      <c r="QMG21" s="36"/>
      <c r="QMH21" s="36"/>
      <c r="QMI21" s="36"/>
      <c r="QMJ21" s="36"/>
      <c r="QMK21" s="36"/>
      <c r="QML21" s="36"/>
      <c r="QMM21" s="36"/>
      <c r="QMN21" s="36"/>
      <c r="QMO21" s="36"/>
      <c r="QMP21" s="36"/>
      <c r="QMQ21" s="36"/>
      <c r="QMR21" s="36"/>
      <c r="QMS21" s="36"/>
      <c r="QMT21" s="36"/>
      <c r="QMU21" s="36"/>
      <c r="QMV21" s="36"/>
      <c r="QMW21" s="36"/>
      <c r="QMX21" s="36"/>
      <c r="QMY21" s="36"/>
      <c r="QMZ21" s="36"/>
      <c r="QNA21" s="36"/>
      <c r="QNB21" s="36"/>
      <c r="QNC21" s="36"/>
      <c r="QND21" s="36"/>
      <c r="QNE21" s="36"/>
      <c r="QNF21" s="36"/>
      <c r="QNG21" s="36"/>
      <c r="QNH21" s="36"/>
      <c r="QNI21" s="36"/>
      <c r="QNJ21" s="36"/>
      <c r="QNK21" s="36"/>
      <c r="QNL21" s="36"/>
      <c r="QNM21" s="36"/>
      <c r="QNN21" s="36"/>
      <c r="QNO21" s="36"/>
      <c r="QNP21" s="36"/>
      <c r="QNQ21" s="36"/>
      <c r="QNR21" s="36"/>
      <c r="QNS21" s="36"/>
      <c r="QNT21" s="36"/>
      <c r="QNU21" s="36"/>
      <c r="QNV21" s="36"/>
      <c r="QNW21" s="36"/>
      <c r="QNX21" s="36"/>
      <c r="QNY21" s="36"/>
      <c r="QNZ21" s="36"/>
      <c r="QOA21" s="36"/>
      <c r="QOB21" s="36"/>
      <c r="QOC21" s="36"/>
      <c r="QOD21" s="36"/>
      <c r="QOE21" s="36"/>
      <c r="QOF21" s="36"/>
      <c r="QOG21" s="36"/>
      <c r="QOH21" s="36"/>
      <c r="QOI21" s="36"/>
      <c r="QOJ21" s="36"/>
      <c r="QOK21" s="36"/>
      <c r="QOL21" s="36"/>
      <c r="QOM21" s="36"/>
      <c r="QON21" s="36"/>
      <c r="QOO21" s="36"/>
      <c r="QOP21" s="36"/>
      <c r="QOQ21" s="36"/>
      <c r="QOR21" s="36"/>
      <c r="QOS21" s="36"/>
      <c r="QOT21" s="36"/>
      <c r="QOU21" s="36"/>
      <c r="QOV21" s="36"/>
      <c r="QOW21" s="36"/>
      <c r="QOX21" s="36"/>
      <c r="QOY21" s="36"/>
      <c r="QOZ21" s="36"/>
      <c r="QPA21" s="36"/>
      <c r="QPB21" s="36"/>
      <c r="QPC21" s="36"/>
      <c r="QPD21" s="36"/>
      <c r="QPE21" s="36"/>
      <c r="QPF21" s="36"/>
      <c r="QPG21" s="36"/>
      <c r="QPH21" s="36"/>
      <c r="QPI21" s="36"/>
      <c r="QPJ21" s="36"/>
      <c r="QPK21" s="36"/>
      <c r="QPL21" s="36"/>
      <c r="QPM21" s="36"/>
      <c r="QPN21" s="36"/>
      <c r="QPO21" s="36"/>
      <c r="QPP21" s="36"/>
      <c r="QPQ21" s="36"/>
      <c r="QPR21" s="36"/>
      <c r="QPS21" s="36"/>
      <c r="QPT21" s="36"/>
      <c r="QPU21" s="36"/>
      <c r="QPV21" s="36"/>
      <c r="QPW21" s="36"/>
      <c r="QPX21" s="36"/>
      <c r="QPY21" s="36"/>
      <c r="QPZ21" s="36"/>
      <c r="QQA21" s="36"/>
      <c r="QQB21" s="36"/>
      <c r="QQC21" s="36"/>
      <c r="QQD21" s="36"/>
      <c r="QQE21" s="36"/>
      <c r="QQF21" s="36"/>
      <c r="QQG21" s="36"/>
      <c r="QQH21" s="36"/>
      <c r="QQI21" s="36"/>
      <c r="QQJ21" s="36"/>
      <c r="QQK21" s="36"/>
      <c r="QQL21" s="36"/>
      <c r="QQM21" s="36"/>
      <c r="QQN21" s="36"/>
      <c r="QQO21" s="36"/>
      <c r="QQP21" s="36"/>
      <c r="QQQ21" s="36"/>
      <c r="QQR21" s="36"/>
      <c r="QQS21" s="36"/>
      <c r="QQT21" s="36"/>
      <c r="QQU21" s="36"/>
      <c r="QQV21" s="36"/>
      <c r="QQW21" s="36"/>
      <c r="QQX21" s="36"/>
      <c r="QQY21" s="36"/>
      <c r="QQZ21" s="36"/>
      <c r="QRA21" s="36"/>
      <c r="QRB21" s="36"/>
      <c r="QRC21" s="36"/>
      <c r="QRD21" s="36"/>
      <c r="QRE21" s="36"/>
      <c r="QRF21" s="36"/>
      <c r="QRG21" s="36"/>
      <c r="QRH21" s="36"/>
      <c r="QRI21" s="36"/>
      <c r="QRJ21" s="36"/>
      <c r="QRK21" s="36"/>
      <c r="QRL21" s="36"/>
      <c r="QRM21" s="36"/>
      <c r="QRN21" s="36"/>
      <c r="QRO21" s="36"/>
      <c r="QRP21" s="36"/>
      <c r="QRQ21" s="36"/>
      <c r="QRR21" s="36"/>
      <c r="QRS21" s="36"/>
      <c r="QRT21" s="36"/>
      <c r="QRU21" s="36"/>
      <c r="QRV21" s="36"/>
      <c r="QRW21" s="36"/>
      <c r="QRX21" s="36"/>
      <c r="QRY21" s="36"/>
      <c r="QRZ21" s="36"/>
      <c r="QSA21" s="36"/>
      <c r="QSB21" s="36"/>
      <c r="QSC21" s="36"/>
      <c r="QSD21" s="36"/>
      <c r="QSE21" s="36"/>
      <c r="QSF21" s="36"/>
      <c r="QSG21" s="36"/>
      <c r="QSH21" s="36"/>
      <c r="QSI21" s="36"/>
      <c r="QSJ21" s="36"/>
      <c r="QSK21" s="36"/>
      <c r="QSL21" s="36"/>
      <c r="QSM21" s="36"/>
      <c r="QSN21" s="36"/>
      <c r="QSO21" s="36"/>
      <c r="QSP21" s="36"/>
      <c r="QSQ21" s="36"/>
      <c r="QSR21" s="36"/>
      <c r="QSS21" s="36"/>
      <c r="QST21" s="36"/>
      <c r="QSU21" s="36"/>
      <c r="QSV21" s="36"/>
      <c r="QSW21" s="36"/>
      <c r="QSX21" s="36"/>
      <c r="QSY21" s="36"/>
      <c r="QSZ21" s="36"/>
      <c r="QTA21" s="36"/>
      <c r="QTB21" s="36"/>
      <c r="QTC21" s="36"/>
      <c r="QTD21" s="36"/>
      <c r="QTE21" s="36"/>
      <c r="QTF21" s="36"/>
      <c r="QTG21" s="36"/>
      <c r="QTH21" s="36"/>
      <c r="QTI21" s="36"/>
      <c r="QTJ21" s="36"/>
      <c r="QTK21" s="36"/>
      <c r="QTL21" s="36"/>
      <c r="QTM21" s="36"/>
      <c r="QTN21" s="36"/>
      <c r="QTO21" s="36"/>
      <c r="QTP21" s="36"/>
      <c r="QTQ21" s="36"/>
      <c r="QTR21" s="36"/>
      <c r="QTS21" s="36"/>
      <c r="QTT21" s="36"/>
      <c r="QTU21" s="36"/>
      <c r="QTV21" s="36"/>
      <c r="QTW21" s="36"/>
      <c r="QTX21" s="36"/>
      <c r="QTY21" s="36"/>
      <c r="QTZ21" s="36"/>
      <c r="QUA21" s="36"/>
      <c r="QUB21" s="36"/>
      <c r="QUC21" s="36"/>
      <c r="QUD21" s="36"/>
      <c r="QUE21" s="36"/>
      <c r="QUF21" s="36"/>
      <c r="QUG21" s="36"/>
      <c r="QUH21" s="36"/>
      <c r="QUI21" s="36"/>
      <c r="QUJ21" s="36"/>
      <c r="QUK21" s="36"/>
      <c r="QUL21" s="36"/>
      <c r="QUM21" s="36"/>
      <c r="QUN21" s="36"/>
      <c r="QUO21" s="36"/>
      <c r="QUP21" s="36"/>
      <c r="QUQ21" s="36"/>
      <c r="QUR21" s="36"/>
      <c r="QUS21" s="36"/>
      <c r="QUT21" s="36"/>
      <c r="QUU21" s="36"/>
      <c r="QUV21" s="36"/>
      <c r="QUW21" s="36"/>
      <c r="QUX21" s="36"/>
      <c r="QUY21" s="36"/>
      <c r="QUZ21" s="36"/>
      <c r="QVA21" s="36"/>
      <c r="QVB21" s="36"/>
      <c r="QVC21" s="36"/>
      <c r="QVD21" s="36"/>
      <c r="QVE21" s="36"/>
      <c r="QVF21" s="36"/>
      <c r="QVG21" s="36"/>
      <c r="QVH21" s="36"/>
      <c r="QVI21" s="36"/>
      <c r="QVJ21" s="36"/>
      <c r="QVK21" s="36"/>
      <c r="QVL21" s="36"/>
      <c r="QVM21" s="36"/>
      <c r="QVN21" s="36"/>
      <c r="QVO21" s="36"/>
      <c r="QVP21" s="36"/>
      <c r="QVQ21" s="36"/>
      <c r="QVR21" s="36"/>
      <c r="QVS21" s="36"/>
      <c r="QVT21" s="36"/>
      <c r="QVU21" s="36"/>
      <c r="QVV21" s="36"/>
      <c r="QVW21" s="36"/>
      <c r="QVX21" s="36"/>
      <c r="QVY21" s="36"/>
      <c r="QVZ21" s="36"/>
      <c r="QWA21" s="36"/>
      <c r="QWB21" s="36"/>
      <c r="QWC21" s="36"/>
      <c r="QWD21" s="36"/>
      <c r="QWE21" s="36"/>
      <c r="QWF21" s="36"/>
      <c r="QWG21" s="36"/>
      <c r="QWH21" s="36"/>
      <c r="QWI21" s="36"/>
      <c r="QWJ21" s="36"/>
      <c r="QWK21" s="36"/>
      <c r="QWL21" s="36"/>
      <c r="QWM21" s="36"/>
      <c r="QWN21" s="36"/>
      <c r="QWO21" s="36"/>
      <c r="QWP21" s="36"/>
      <c r="QWQ21" s="36"/>
      <c r="QWR21" s="36"/>
      <c r="QWS21" s="36"/>
      <c r="QWT21" s="36"/>
      <c r="QWU21" s="36"/>
      <c r="QWV21" s="36"/>
      <c r="QWW21" s="36"/>
      <c r="QWX21" s="36"/>
      <c r="QWY21" s="36"/>
      <c r="QWZ21" s="36"/>
      <c r="QXA21" s="36"/>
      <c r="QXB21" s="36"/>
      <c r="QXC21" s="36"/>
      <c r="QXD21" s="36"/>
      <c r="QXE21" s="36"/>
      <c r="QXF21" s="36"/>
      <c r="QXG21" s="36"/>
      <c r="QXH21" s="36"/>
      <c r="QXI21" s="36"/>
      <c r="QXJ21" s="36"/>
      <c r="QXK21" s="36"/>
      <c r="QXL21" s="36"/>
      <c r="QXM21" s="36"/>
      <c r="QXN21" s="36"/>
      <c r="QXO21" s="36"/>
      <c r="QXP21" s="36"/>
      <c r="QXQ21" s="36"/>
      <c r="QXR21" s="36"/>
      <c r="QXS21" s="36"/>
      <c r="QXT21" s="36"/>
      <c r="QXU21" s="36"/>
      <c r="QXV21" s="36"/>
      <c r="QXW21" s="36"/>
      <c r="QXX21" s="36"/>
      <c r="QXY21" s="36"/>
      <c r="QXZ21" s="36"/>
      <c r="QYA21" s="36"/>
      <c r="QYB21" s="36"/>
      <c r="QYC21" s="36"/>
      <c r="QYD21" s="36"/>
      <c r="QYE21" s="36"/>
      <c r="QYF21" s="36"/>
      <c r="QYG21" s="36"/>
      <c r="QYH21" s="36"/>
      <c r="QYI21" s="36"/>
      <c r="QYJ21" s="36"/>
      <c r="QYK21" s="36"/>
      <c r="QYL21" s="36"/>
      <c r="QYM21" s="36"/>
      <c r="QYN21" s="36"/>
      <c r="QYO21" s="36"/>
      <c r="QYP21" s="36"/>
      <c r="QYQ21" s="36"/>
      <c r="QYR21" s="36"/>
      <c r="QYS21" s="36"/>
      <c r="QYT21" s="36"/>
      <c r="QYU21" s="36"/>
      <c r="QYV21" s="36"/>
      <c r="QYW21" s="36"/>
      <c r="QYX21" s="36"/>
      <c r="QYY21" s="36"/>
      <c r="QYZ21" s="36"/>
      <c r="QZA21" s="36"/>
      <c r="QZB21" s="36"/>
      <c r="QZC21" s="36"/>
      <c r="QZD21" s="36"/>
      <c r="QZE21" s="36"/>
      <c r="QZF21" s="36"/>
      <c r="QZG21" s="36"/>
      <c r="QZH21" s="36"/>
      <c r="QZI21" s="36"/>
      <c r="QZJ21" s="36"/>
      <c r="QZK21" s="36"/>
      <c r="QZL21" s="36"/>
      <c r="QZM21" s="36"/>
      <c r="QZN21" s="36"/>
      <c r="QZO21" s="36"/>
      <c r="QZP21" s="36"/>
      <c r="QZQ21" s="36"/>
      <c r="QZR21" s="36"/>
      <c r="QZS21" s="36"/>
      <c r="QZT21" s="36"/>
      <c r="QZU21" s="36"/>
      <c r="QZV21" s="36"/>
      <c r="QZW21" s="36"/>
      <c r="QZX21" s="36"/>
      <c r="QZY21" s="36"/>
      <c r="QZZ21" s="36"/>
      <c r="RAA21" s="36"/>
      <c r="RAB21" s="36"/>
      <c r="RAC21" s="36"/>
      <c r="RAD21" s="36"/>
      <c r="RAE21" s="36"/>
      <c r="RAF21" s="36"/>
      <c r="RAG21" s="36"/>
      <c r="RAH21" s="36"/>
      <c r="RAI21" s="36"/>
      <c r="RAJ21" s="36"/>
      <c r="RAK21" s="36"/>
      <c r="RAL21" s="36"/>
      <c r="RAM21" s="36"/>
      <c r="RAN21" s="36"/>
      <c r="RAO21" s="36"/>
      <c r="RAP21" s="36"/>
      <c r="RAQ21" s="36"/>
      <c r="RAR21" s="36"/>
      <c r="RAS21" s="36"/>
      <c r="RAT21" s="36"/>
      <c r="RAU21" s="36"/>
      <c r="RAV21" s="36"/>
      <c r="RAW21" s="36"/>
      <c r="RAX21" s="36"/>
      <c r="RAY21" s="36"/>
      <c r="RAZ21" s="36"/>
      <c r="RBA21" s="36"/>
      <c r="RBB21" s="36"/>
      <c r="RBC21" s="36"/>
      <c r="RBD21" s="36"/>
      <c r="RBE21" s="36"/>
      <c r="RBF21" s="36"/>
      <c r="RBG21" s="36"/>
      <c r="RBH21" s="36"/>
      <c r="RBI21" s="36"/>
      <c r="RBJ21" s="36"/>
      <c r="RBK21" s="36"/>
      <c r="RBL21" s="36"/>
      <c r="RBM21" s="36"/>
      <c r="RBN21" s="36"/>
      <c r="RBO21" s="36"/>
      <c r="RBP21" s="36"/>
      <c r="RBQ21" s="36"/>
      <c r="RBR21" s="36"/>
      <c r="RBS21" s="36"/>
      <c r="RBT21" s="36"/>
      <c r="RBU21" s="36"/>
      <c r="RBV21" s="36"/>
      <c r="RBW21" s="36"/>
      <c r="RBX21" s="36"/>
      <c r="RBY21" s="36"/>
      <c r="RBZ21" s="36"/>
      <c r="RCA21" s="36"/>
      <c r="RCB21" s="36"/>
      <c r="RCC21" s="36"/>
      <c r="RCD21" s="36"/>
      <c r="RCE21" s="36"/>
      <c r="RCF21" s="36"/>
      <c r="RCG21" s="36"/>
      <c r="RCH21" s="36"/>
      <c r="RCI21" s="36"/>
      <c r="RCJ21" s="36"/>
      <c r="RCK21" s="36"/>
      <c r="RCL21" s="36"/>
      <c r="RCM21" s="36"/>
      <c r="RCN21" s="36"/>
      <c r="RCO21" s="36"/>
      <c r="RCP21" s="36"/>
      <c r="RCQ21" s="36"/>
      <c r="RCR21" s="36"/>
      <c r="RCS21" s="36"/>
      <c r="RCT21" s="36"/>
      <c r="RCU21" s="36"/>
      <c r="RCV21" s="36"/>
      <c r="RCW21" s="36"/>
      <c r="RCX21" s="36"/>
      <c r="RCY21" s="36"/>
      <c r="RCZ21" s="36"/>
      <c r="RDA21" s="36"/>
      <c r="RDB21" s="36"/>
      <c r="RDC21" s="36"/>
      <c r="RDD21" s="36"/>
      <c r="RDE21" s="36"/>
      <c r="RDF21" s="36"/>
      <c r="RDG21" s="36"/>
      <c r="RDH21" s="36"/>
      <c r="RDI21" s="36"/>
      <c r="RDJ21" s="36"/>
      <c r="RDK21" s="36"/>
      <c r="RDL21" s="36"/>
      <c r="RDM21" s="36"/>
      <c r="RDN21" s="36"/>
      <c r="RDO21" s="36"/>
      <c r="RDP21" s="36"/>
      <c r="RDQ21" s="36"/>
      <c r="RDR21" s="36"/>
      <c r="RDS21" s="36"/>
      <c r="RDT21" s="36"/>
      <c r="RDU21" s="36"/>
      <c r="RDV21" s="36"/>
      <c r="RDW21" s="36"/>
      <c r="RDX21" s="36"/>
      <c r="RDY21" s="36"/>
      <c r="RDZ21" s="36"/>
      <c r="REA21" s="36"/>
      <c r="REB21" s="36"/>
      <c r="REC21" s="36"/>
      <c r="RED21" s="36"/>
      <c r="REE21" s="36"/>
      <c r="REF21" s="36"/>
      <c r="REG21" s="36"/>
      <c r="REH21" s="36"/>
      <c r="REI21" s="36"/>
      <c r="REJ21" s="36"/>
      <c r="REK21" s="36"/>
      <c r="REL21" s="36"/>
      <c r="REM21" s="36"/>
      <c r="REN21" s="36"/>
      <c r="REO21" s="36"/>
      <c r="REP21" s="36"/>
      <c r="REQ21" s="36"/>
      <c r="RER21" s="36"/>
      <c r="RES21" s="36"/>
      <c r="RET21" s="36"/>
      <c r="REU21" s="36"/>
      <c r="REV21" s="36"/>
      <c r="REW21" s="36"/>
      <c r="REX21" s="36"/>
      <c r="REY21" s="36"/>
      <c r="REZ21" s="36"/>
      <c r="RFA21" s="36"/>
      <c r="RFB21" s="36"/>
      <c r="RFC21" s="36"/>
      <c r="RFD21" s="36"/>
      <c r="RFE21" s="36"/>
      <c r="RFF21" s="36"/>
      <c r="RFG21" s="36"/>
      <c r="RFH21" s="36"/>
      <c r="RFI21" s="36"/>
      <c r="RFJ21" s="36"/>
      <c r="RFK21" s="36"/>
      <c r="RFL21" s="36"/>
      <c r="RFM21" s="36"/>
      <c r="RFN21" s="36"/>
      <c r="RFO21" s="36"/>
      <c r="RFP21" s="36"/>
      <c r="RFQ21" s="36"/>
      <c r="RFR21" s="36"/>
      <c r="RFS21" s="36"/>
      <c r="RFT21" s="36"/>
      <c r="RFU21" s="36"/>
      <c r="RFV21" s="36"/>
      <c r="RFW21" s="36"/>
      <c r="RFX21" s="36"/>
      <c r="RFY21" s="36"/>
      <c r="RFZ21" s="36"/>
      <c r="RGA21" s="36"/>
      <c r="RGB21" s="36"/>
      <c r="RGC21" s="36"/>
      <c r="RGD21" s="36"/>
      <c r="RGE21" s="36"/>
      <c r="RGF21" s="36"/>
      <c r="RGG21" s="36"/>
      <c r="RGH21" s="36"/>
      <c r="RGI21" s="36"/>
      <c r="RGJ21" s="36"/>
      <c r="RGK21" s="36"/>
      <c r="RGL21" s="36"/>
      <c r="RGM21" s="36"/>
      <c r="RGN21" s="36"/>
      <c r="RGO21" s="36"/>
      <c r="RGP21" s="36"/>
      <c r="RGQ21" s="36"/>
      <c r="RGR21" s="36"/>
      <c r="RGS21" s="36"/>
      <c r="RGT21" s="36"/>
      <c r="RGU21" s="36"/>
      <c r="RGV21" s="36"/>
      <c r="RGW21" s="36"/>
      <c r="RGX21" s="36"/>
      <c r="RGY21" s="36"/>
      <c r="RGZ21" s="36"/>
      <c r="RHA21" s="36"/>
      <c r="RHB21" s="36"/>
      <c r="RHC21" s="36"/>
      <c r="RHD21" s="36"/>
      <c r="RHE21" s="36"/>
      <c r="RHF21" s="36"/>
      <c r="RHG21" s="36"/>
      <c r="RHH21" s="36"/>
      <c r="RHI21" s="36"/>
      <c r="RHJ21" s="36"/>
      <c r="RHK21" s="36"/>
      <c r="RHL21" s="36"/>
      <c r="RHM21" s="36"/>
      <c r="RHN21" s="36"/>
      <c r="RHO21" s="36"/>
      <c r="RHP21" s="36"/>
      <c r="RHQ21" s="36"/>
      <c r="RHR21" s="36"/>
      <c r="RHS21" s="36"/>
      <c r="RHT21" s="36"/>
      <c r="RHU21" s="36"/>
      <c r="RHV21" s="36"/>
      <c r="RHW21" s="36"/>
      <c r="RHX21" s="36"/>
      <c r="RHY21" s="36"/>
      <c r="RHZ21" s="36"/>
      <c r="RIA21" s="36"/>
      <c r="RIB21" s="36"/>
      <c r="RIC21" s="36"/>
      <c r="RID21" s="36"/>
      <c r="RIE21" s="36"/>
      <c r="RIF21" s="36"/>
      <c r="RIG21" s="36"/>
      <c r="RIH21" s="36"/>
      <c r="RII21" s="36"/>
      <c r="RIJ21" s="36"/>
      <c r="RIK21" s="36"/>
      <c r="RIL21" s="36"/>
      <c r="RIM21" s="36"/>
      <c r="RIN21" s="36"/>
      <c r="RIO21" s="36"/>
      <c r="RIP21" s="36"/>
      <c r="RIQ21" s="36"/>
      <c r="RIR21" s="36"/>
      <c r="RIS21" s="36"/>
      <c r="RIT21" s="36"/>
      <c r="RIU21" s="36"/>
      <c r="RIV21" s="36"/>
      <c r="RIW21" s="36"/>
      <c r="RIX21" s="36"/>
      <c r="RIY21" s="36"/>
      <c r="RIZ21" s="36"/>
      <c r="RJA21" s="36"/>
      <c r="RJB21" s="36"/>
      <c r="RJC21" s="36"/>
      <c r="RJD21" s="36"/>
      <c r="RJE21" s="36"/>
      <c r="RJF21" s="36"/>
      <c r="RJG21" s="36"/>
      <c r="RJH21" s="36"/>
      <c r="RJI21" s="36"/>
      <c r="RJJ21" s="36"/>
      <c r="RJK21" s="36"/>
      <c r="RJL21" s="36"/>
      <c r="RJM21" s="36"/>
      <c r="RJN21" s="36"/>
      <c r="RJO21" s="36"/>
      <c r="RJP21" s="36"/>
      <c r="RJQ21" s="36"/>
      <c r="RJR21" s="36"/>
      <c r="RJS21" s="36"/>
      <c r="RJT21" s="36"/>
      <c r="RJU21" s="36"/>
      <c r="RJV21" s="36"/>
      <c r="RJW21" s="36"/>
      <c r="RJX21" s="36"/>
      <c r="RJY21" s="36"/>
      <c r="RJZ21" s="36"/>
      <c r="RKA21" s="36"/>
      <c r="RKB21" s="36"/>
      <c r="RKC21" s="36"/>
      <c r="RKD21" s="36"/>
      <c r="RKE21" s="36"/>
      <c r="RKF21" s="36"/>
      <c r="RKG21" s="36"/>
      <c r="RKH21" s="36"/>
      <c r="RKI21" s="36"/>
      <c r="RKJ21" s="36"/>
      <c r="RKK21" s="36"/>
      <c r="RKL21" s="36"/>
      <c r="RKM21" s="36"/>
      <c r="RKN21" s="36"/>
      <c r="RKO21" s="36"/>
      <c r="RKP21" s="36"/>
      <c r="RKQ21" s="36"/>
      <c r="RKR21" s="36"/>
      <c r="RKS21" s="36"/>
      <c r="RKT21" s="36"/>
      <c r="RKU21" s="36"/>
      <c r="RKV21" s="36"/>
      <c r="RKW21" s="36"/>
      <c r="RKX21" s="36"/>
      <c r="RKY21" s="36"/>
      <c r="RKZ21" s="36"/>
      <c r="RLA21" s="36"/>
      <c r="RLB21" s="36"/>
      <c r="RLC21" s="36"/>
      <c r="RLD21" s="36"/>
      <c r="RLE21" s="36"/>
      <c r="RLF21" s="36"/>
      <c r="RLG21" s="36"/>
      <c r="RLH21" s="36"/>
      <c r="RLI21" s="36"/>
      <c r="RLJ21" s="36"/>
      <c r="RLK21" s="36"/>
      <c r="RLL21" s="36"/>
      <c r="RLM21" s="36"/>
      <c r="RLN21" s="36"/>
      <c r="RLO21" s="36"/>
      <c r="RLP21" s="36"/>
      <c r="RLQ21" s="36"/>
      <c r="RLR21" s="36"/>
      <c r="RLS21" s="36"/>
      <c r="RLT21" s="36"/>
      <c r="RLU21" s="36"/>
      <c r="RLV21" s="36"/>
      <c r="RLW21" s="36"/>
      <c r="RLX21" s="36"/>
      <c r="RLY21" s="36"/>
      <c r="RLZ21" s="36"/>
      <c r="RMA21" s="36"/>
      <c r="RMB21" s="36"/>
      <c r="RMC21" s="36"/>
      <c r="RMD21" s="36"/>
      <c r="RME21" s="36"/>
      <c r="RMF21" s="36"/>
      <c r="RMG21" s="36"/>
      <c r="RMH21" s="36"/>
      <c r="RMI21" s="36"/>
      <c r="RMJ21" s="36"/>
      <c r="RMK21" s="36"/>
      <c r="RML21" s="36"/>
      <c r="RMM21" s="36"/>
      <c r="RMN21" s="36"/>
      <c r="RMO21" s="36"/>
      <c r="RMP21" s="36"/>
      <c r="RMQ21" s="36"/>
      <c r="RMR21" s="36"/>
      <c r="RMS21" s="36"/>
      <c r="RMT21" s="36"/>
      <c r="RMU21" s="36"/>
      <c r="RMV21" s="36"/>
      <c r="RMW21" s="36"/>
      <c r="RMX21" s="36"/>
      <c r="RMY21" s="36"/>
      <c r="RMZ21" s="36"/>
      <c r="RNA21" s="36"/>
      <c r="RNB21" s="36"/>
      <c r="RNC21" s="36"/>
      <c r="RND21" s="36"/>
      <c r="RNE21" s="36"/>
      <c r="RNF21" s="36"/>
      <c r="RNG21" s="36"/>
      <c r="RNH21" s="36"/>
      <c r="RNI21" s="36"/>
      <c r="RNJ21" s="36"/>
      <c r="RNK21" s="36"/>
      <c r="RNL21" s="36"/>
      <c r="RNM21" s="36"/>
      <c r="RNN21" s="36"/>
      <c r="RNO21" s="36"/>
      <c r="RNP21" s="36"/>
      <c r="RNQ21" s="36"/>
      <c r="RNR21" s="36"/>
      <c r="RNS21" s="36"/>
      <c r="RNT21" s="36"/>
      <c r="RNU21" s="36"/>
      <c r="RNV21" s="36"/>
      <c r="RNW21" s="36"/>
      <c r="RNX21" s="36"/>
      <c r="RNY21" s="36"/>
      <c r="RNZ21" s="36"/>
      <c r="ROA21" s="36"/>
      <c r="ROB21" s="36"/>
      <c r="ROC21" s="36"/>
      <c r="ROD21" s="36"/>
      <c r="ROE21" s="36"/>
      <c r="ROF21" s="36"/>
      <c r="ROG21" s="36"/>
      <c r="ROH21" s="36"/>
      <c r="ROI21" s="36"/>
      <c r="ROJ21" s="36"/>
      <c r="ROK21" s="36"/>
      <c r="ROL21" s="36"/>
      <c r="ROM21" s="36"/>
      <c r="RON21" s="36"/>
      <c r="ROO21" s="36"/>
      <c r="ROP21" s="36"/>
      <c r="ROQ21" s="36"/>
      <c r="ROR21" s="36"/>
      <c r="ROS21" s="36"/>
      <c r="ROT21" s="36"/>
      <c r="ROU21" s="36"/>
      <c r="ROV21" s="36"/>
      <c r="ROW21" s="36"/>
      <c r="ROX21" s="36"/>
      <c r="ROY21" s="36"/>
      <c r="ROZ21" s="36"/>
      <c r="RPA21" s="36"/>
      <c r="RPB21" s="36"/>
      <c r="RPC21" s="36"/>
      <c r="RPD21" s="36"/>
      <c r="RPE21" s="36"/>
      <c r="RPF21" s="36"/>
      <c r="RPG21" s="36"/>
      <c r="RPH21" s="36"/>
      <c r="RPI21" s="36"/>
      <c r="RPJ21" s="36"/>
      <c r="RPK21" s="36"/>
      <c r="RPL21" s="36"/>
      <c r="RPM21" s="36"/>
      <c r="RPN21" s="36"/>
      <c r="RPO21" s="36"/>
      <c r="RPP21" s="36"/>
      <c r="RPQ21" s="36"/>
      <c r="RPR21" s="36"/>
      <c r="RPS21" s="36"/>
      <c r="RPT21" s="36"/>
      <c r="RPU21" s="36"/>
      <c r="RPV21" s="36"/>
      <c r="RPW21" s="36"/>
      <c r="RPX21" s="36"/>
      <c r="RPY21" s="36"/>
      <c r="RPZ21" s="36"/>
      <c r="RQA21" s="36"/>
      <c r="RQB21" s="36"/>
      <c r="RQC21" s="36"/>
      <c r="RQD21" s="36"/>
      <c r="RQE21" s="36"/>
      <c r="RQF21" s="36"/>
      <c r="RQG21" s="36"/>
      <c r="RQH21" s="36"/>
      <c r="RQI21" s="36"/>
      <c r="RQJ21" s="36"/>
      <c r="RQK21" s="36"/>
      <c r="RQL21" s="36"/>
      <c r="RQM21" s="36"/>
      <c r="RQN21" s="36"/>
      <c r="RQO21" s="36"/>
      <c r="RQP21" s="36"/>
      <c r="RQQ21" s="36"/>
      <c r="RQR21" s="36"/>
      <c r="RQS21" s="36"/>
      <c r="RQT21" s="36"/>
      <c r="RQU21" s="36"/>
      <c r="RQV21" s="36"/>
      <c r="RQW21" s="36"/>
      <c r="RQX21" s="36"/>
      <c r="RQY21" s="36"/>
      <c r="RQZ21" s="36"/>
      <c r="RRA21" s="36"/>
      <c r="RRB21" s="36"/>
      <c r="RRC21" s="36"/>
      <c r="RRD21" s="36"/>
      <c r="RRE21" s="36"/>
      <c r="RRF21" s="36"/>
      <c r="RRG21" s="36"/>
      <c r="RRH21" s="36"/>
      <c r="RRI21" s="36"/>
      <c r="RRJ21" s="36"/>
      <c r="RRK21" s="36"/>
      <c r="RRL21" s="36"/>
      <c r="RRM21" s="36"/>
      <c r="RRN21" s="36"/>
      <c r="RRO21" s="36"/>
      <c r="RRP21" s="36"/>
      <c r="RRQ21" s="36"/>
      <c r="RRR21" s="36"/>
      <c r="RRS21" s="36"/>
      <c r="RRT21" s="36"/>
      <c r="RRU21" s="36"/>
      <c r="RRV21" s="36"/>
      <c r="RRW21" s="36"/>
      <c r="RRX21" s="36"/>
      <c r="RRY21" s="36"/>
      <c r="RRZ21" s="36"/>
      <c r="RSA21" s="36"/>
      <c r="RSB21" s="36"/>
      <c r="RSC21" s="36"/>
      <c r="RSD21" s="36"/>
      <c r="RSE21" s="36"/>
      <c r="RSF21" s="36"/>
      <c r="RSG21" s="36"/>
      <c r="RSH21" s="36"/>
      <c r="RSI21" s="36"/>
      <c r="RSJ21" s="36"/>
      <c r="RSK21" s="36"/>
      <c r="RSL21" s="36"/>
      <c r="RSM21" s="36"/>
      <c r="RSN21" s="36"/>
      <c r="RSO21" s="36"/>
      <c r="RSP21" s="36"/>
      <c r="RSQ21" s="36"/>
      <c r="RSR21" s="36"/>
      <c r="RSS21" s="36"/>
      <c r="RST21" s="36"/>
      <c r="RSU21" s="36"/>
      <c r="RSV21" s="36"/>
      <c r="RSW21" s="36"/>
      <c r="RSX21" s="36"/>
      <c r="RSY21" s="36"/>
      <c r="RSZ21" s="36"/>
      <c r="RTA21" s="36"/>
      <c r="RTB21" s="36"/>
      <c r="RTC21" s="36"/>
      <c r="RTD21" s="36"/>
      <c r="RTE21" s="36"/>
      <c r="RTF21" s="36"/>
      <c r="RTG21" s="36"/>
      <c r="RTH21" s="36"/>
      <c r="RTI21" s="36"/>
      <c r="RTJ21" s="36"/>
      <c r="RTK21" s="36"/>
      <c r="RTL21" s="36"/>
      <c r="RTM21" s="36"/>
      <c r="RTN21" s="36"/>
      <c r="RTO21" s="36"/>
      <c r="RTP21" s="36"/>
      <c r="RTQ21" s="36"/>
      <c r="RTR21" s="36"/>
      <c r="RTS21" s="36"/>
      <c r="RTT21" s="36"/>
      <c r="RTU21" s="36"/>
      <c r="RTV21" s="36"/>
      <c r="RTW21" s="36"/>
      <c r="RTX21" s="36"/>
      <c r="RTY21" s="36"/>
      <c r="RTZ21" s="36"/>
      <c r="RUA21" s="36"/>
      <c r="RUB21" s="36"/>
      <c r="RUC21" s="36"/>
      <c r="RUD21" s="36"/>
      <c r="RUE21" s="36"/>
      <c r="RUF21" s="36"/>
      <c r="RUG21" s="36"/>
      <c r="RUH21" s="36"/>
      <c r="RUI21" s="36"/>
      <c r="RUJ21" s="36"/>
      <c r="RUK21" s="36"/>
      <c r="RUL21" s="36"/>
      <c r="RUM21" s="36"/>
      <c r="RUN21" s="36"/>
      <c r="RUO21" s="36"/>
      <c r="RUP21" s="36"/>
      <c r="RUQ21" s="36"/>
      <c r="RUR21" s="36"/>
      <c r="RUS21" s="36"/>
      <c r="RUT21" s="36"/>
      <c r="RUU21" s="36"/>
      <c r="RUV21" s="36"/>
      <c r="RUW21" s="36"/>
      <c r="RUX21" s="36"/>
      <c r="RUY21" s="36"/>
      <c r="RUZ21" s="36"/>
      <c r="RVA21" s="36"/>
      <c r="RVB21" s="36"/>
      <c r="RVC21" s="36"/>
      <c r="RVD21" s="36"/>
      <c r="RVE21" s="36"/>
      <c r="RVF21" s="36"/>
      <c r="RVG21" s="36"/>
      <c r="RVH21" s="36"/>
      <c r="RVI21" s="36"/>
      <c r="RVJ21" s="36"/>
      <c r="RVK21" s="36"/>
      <c r="RVL21" s="36"/>
      <c r="RVM21" s="36"/>
      <c r="RVN21" s="36"/>
      <c r="RVO21" s="36"/>
      <c r="RVP21" s="36"/>
      <c r="RVQ21" s="36"/>
      <c r="RVR21" s="36"/>
      <c r="RVS21" s="36"/>
      <c r="RVT21" s="36"/>
      <c r="RVU21" s="36"/>
      <c r="RVV21" s="36"/>
      <c r="RVW21" s="36"/>
      <c r="RVX21" s="36"/>
      <c r="RVY21" s="36"/>
      <c r="RVZ21" s="36"/>
      <c r="RWA21" s="36"/>
      <c r="RWB21" s="36"/>
      <c r="RWC21" s="36"/>
      <c r="RWD21" s="36"/>
      <c r="RWE21" s="36"/>
      <c r="RWF21" s="36"/>
      <c r="RWG21" s="36"/>
      <c r="RWH21" s="36"/>
      <c r="RWI21" s="36"/>
      <c r="RWJ21" s="36"/>
      <c r="RWK21" s="36"/>
      <c r="RWL21" s="36"/>
      <c r="RWM21" s="36"/>
      <c r="RWN21" s="36"/>
      <c r="RWO21" s="36"/>
      <c r="RWP21" s="36"/>
      <c r="RWQ21" s="36"/>
      <c r="RWR21" s="36"/>
      <c r="RWS21" s="36"/>
      <c r="RWT21" s="36"/>
      <c r="RWU21" s="36"/>
      <c r="RWV21" s="36"/>
      <c r="RWW21" s="36"/>
      <c r="RWX21" s="36"/>
      <c r="RWY21" s="36"/>
      <c r="RWZ21" s="36"/>
      <c r="RXA21" s="36"/>
      <c r="RXB21" s="36"/>
      <c r="RXC21" s="36"/>
      <c r="RXD21" s="36"/>
      <c r="RXE21" s="36"/>
      <c r="RXF21" s="36"/>
      <c r="RXG21" s="36"/>
      <c r="RXH21" s="36"/>
      <c r="RXI21" s="36"/>
      <c r="RXJ21" s="36"/>
      <c r="RXK21" s="36"/>
      <c r="RXL21" s="36"/>
      <c r="RXM21" s="36"/>
      <c r="RXN21" s="36"/>
      <c r="RXO21" s="36"/>
      <c r="RXP21" s="36"/>
      <c r="RXQ21" s="36"/>
      <c r="RXR21" s="36"/>
      <c r="RXS21" s="36"/>
      <c r="RXT21" s="36"/>
      <c r="RXU21" s="36"/>
      <c r="RXV21" s="36"/>
      <c r="RXW21" s="36"/>
      <c r="RXX21" s="36"/>
      <c r="RXY21" s="36"/>
      <c r="RXZ21" s="36"/>
      <c r="RYA21" s="36"/>
      <c r="RYB21" s="36"/>
      <c r="RYC21" s="36"/>
      <c r="RYD21" s="36"/>
      <c r="RYE21" s="36"/>
      <c r="RYF21" s="36"/>
      <c r="RYG21" s="36"/>
      <c r="RYH21" s="36"/>
      <c r="RYI21" s="36"/>
      <c r="RYJ21" s="36"/>
      <c r="RYK21" s="36"/>
      <c r="RYL21" s="36"/>
      <c r="RYM21" s="36"/>
      <c r="RYN21" s="36"/>
      <c r="RYO21" s="36"/>
      <c r="RYP21" s="36"/>
      <c r="RYQ21" s="36"/>
      <c r="RYR21" s="36"/>
      <c r="RYS21" s="36"/>
      <c r="RYT21" s="36"/>
      <c r="RYU21" s="36"/>
      <c r="RYV21" s="36"/>
      <c r="RYW21" s="36"/>
      <c r="RYX21" s="36"/>
      <c r="RYY21" s="36"/>
      <c r="RYZ21" s="36"/>
      <c r="RZA21" s="36"/>
      <c r="RZB21" s="36"/>
      <c r="RZC21" s="36"/>
      <c r="RZD21" s="36"/>
      <c r="RZE21" s="36"/>
      <c r="RZF21" s="36"/>
      <c r="RZG21" s="36"/>
      <c r="RZH21" s="36"/>
      <c r="RZI21" s="36"/>
      <c r="RZJ21" s="36"/>
      <c r="RZK21" s="36"/>
      <c r="RZL21" s="36"/>
      <c r="RZM21" s="36"/>
      <c r="RZN21" s="36"/>
      <c r="RZO21" s="36"/>
      <c r="RZP21" s="36"/>
      <c r="RZQ21" s="36"/>
      <c r="RZR21" s="36"/>
      <c r="RZS21" s="36"/>
      <c r="RZT21" s="36"/>
      <c r="RZU21" s="36"/>
      <c r="RZV21" s="36"/>
      <c r="RZW21" s="36"/>
      <c r="RZX21" s="36"/>
      <c r="RZY21" s="36"/>
      <c r="RZZ21" s="36"/>
      <c r="SAA21" s="36"/>
      <c r="SAB21" s="36"/>
      <c r="SAC21" s="36"/>
      <c r="SAD21" s="36"/>
      <c r="SAE21" s="36"/>
      <c r="SAF21" s="36"/>
      <c r="SAG21" s="36"/>
      <c r="SAH21" s="36"/>
      <c r="SAI21" s="36"/>
      <c r="SAJ21" s="36"/>
      <c r="SAK21" s="36"/>
      <c r="SAL21" s="36"/>
      <c r="SAM21" s="36"/>
      <c r="SAN21" s="36"/>
      <c r="SAO21" s="36"/>
      <c r="SAP21" s="36"/>
      <c r="SAQ21" s="36"/>
      <c r="SAR21" s="36"/>
      <c r="SAS21" s="36"/>
      <c r="SAT21" s="36"/>
      <c r="SAU21" s="36"/>
      <c r="SAV21" s="36"/>
      <c r="SAW21" s="36"/>
      <c r="SAX21" s="36"/>
      <c r="SAY21" s="36"/>
      <c r="SAZ21" s="36"/>
      <c r="SBA21" s="36"/>
      <c r="SBB21" s="36"/>
      <c r="SBC21" s="36"/>
      <c r="SBD21" s="36"/>
      <c r="SBE21" s="36"/>
      <c r="SBF21" s="36"/>
      <c r="SBG21" s="36"/>
      <c r="SBH21" s="36"/>
      <c r="SBI21" s="36"/>
      <c r="SBJ21" s="36"/>
      <c r="SBK21" s="36"/>
      <c r="SBL21" s="36"/>
      <c r="SBM21" s="36"/>
      <c r="SBN21" s="36"/>
      <c r="SBO21" s="36"/>
      <c r="SBP21" s="36"/>
      <c r="SBQ21" s="36"/>
      <c r="SBR21" s="36"/>
      <c r="SBS21" s="36"/>
      <c r="SBT21" s="36"/>
      <c r="SBU21" s="36"/>
      <c r="SBV21" s="36"/>
      <c r="SBW21" s="36"/>
      <c r="SBX21" s="36"/>
      <c r="SBY21" s="36"/>
      <c r="SBZ21" s="36"/>
      <c r="SCA21" s="36"/>
      <c r="SCB21" s="36"/>
      <c r="SCC21" s="36"/>
      <c r="SCD21" s="36"/>
      <c r="SCE21" s="36"/>
      <c r="SCF21" s="36"/>
      <c r="SCG21" s="36"/>
      <c r="SCH21" s="36"/>
      <c r="SCI21" s="36"/>
      <c r="SCJ21" s="36"/>
      <c r="SCK21" s="36"/>
      <c r="SCL21" s="36"/>
      <c r="SCM21" s="36"/>
      <c r="SCN21" s="36"/>
      <c r="SCO21" s="36"/>
      <c r="SCP21" s="36"/>
      <c r="SCQ21" s="36"/>
      <c r="SCR21" s="36"/>
      <c r="SCS21" s="36"/>
      <c r="SCT21" s="36"/>
      <c r="SCU21" s="36"/>
      <c r="SCV21" s="36"/>
      <c r="SCW21" s="36"/>
      <c r="SCX21" s="36"/>
      <c r="SCY21" s="36"/>
      <c r="SCZ21" s="36"/>
      <c r="SDA21" s="36"/>
      <c r="SDB21" s="36"/>
      <c r="SDC21" s="36"/>
      <c r="SDD21" s="36"/>
      <c r="SDE21" s="36"/>
      <c r="SDF21" s="36"/>
      <c r="SDG21" s="36"/>
      <c r="SDH21" s="36"/>
      <c r="SDI21" s="36"/>
      <c r="SDJ21" s="36"/>
      <c r="SDK21" s="36"/>
      <c r="SDL21" s="36"/>
      <c r="SDM21" s="36"/>
      <c r="SDN21" s="36"/>
      <c r="SDO21" s="36"/>
      <c r="SDP21" s="36"/>
      <c r="SDQ21" s="36"/>
      <c r="SDR21" s="36"/>
      <c r="SDS21" s="36"/>
      <c r="SDT21" s="36"/>
      <c r="SDU21" s="36"/>
      <c r="SDV21" s="36"/>
      <c r="SDW21" s="36"/>
      <c r="SDX21" s="36"/>
      <c r="SDY21" s="36"/>
      <c r="SDZ21" s="36"/>
      <c r="SEA21" s="36"/>
      <c r="SEB21" s="36"/>
      <c r="SEC21" s="36"/>
      <c r="SED21" s="36"/>
      <c r="SEE21" s="36"/>
      <c r="SEF21" s="36"/>
      <c r="SEG21" s="36"/>
      <c r="SEH21" s="36"/>
      <c r="SEI21" s="36"/>
      <c r="SEJ21" s="36"/>
      <c r="SEK21" s="36"/>
      <c r="SEL21" s="36"/>
      <c r="SEM21" s="36"/>
      <c r="SEN21" s="36"/>
      <c r="SEO21" s="36"/>
      <c r="SEP21" s="36"/>
      <c r="SEQ21" s="36"/>
      <c r="SER21" s="36"/>
      <c r="SES21" s="36"/>
      <c r="SET21" s="36"/>
      <c r="SEU21" s="36"/>
      <c r="SEV21" s="36"/>
      <c r="SEW21" s="36"/>
      <c r="SEX21" s="36"/>
      <c r="SEY21" s="36"/>
      <c r="SEZ21" s="36"/>
      <c r="SFA21" s="36"/>
      <c r="SFB21" s="36"/>
      <c r="SFC21" s="36"/>
      <c r="SFD21" s="36"/>
      <c r="SFE21" s="36"/>
      <c r="SFF21" s="36"/>
      <c r="SFG21" s="36"/>
      <c r="SFH21" s="36"/>
      <c r="SFI21" s="36"/>
      <c r="SFJ21" s="36"/>
      <c r="SFK21" s="36"/>
      <c r="SFL21" s="36"/>
      <c r="SFM21" s="36"/>
      <c r="SFN21" s="36"/>
      <c r="SFO21" s="36"/>
      <c r="SFP21" s="36"/>
      <c r="SFQ21" s="36"/>
      <c r="SFR21" s="36"/>
      <c r="SFS21" s="36"/>
      <c r="SFT21" s="36"/>
      <c r="SFU21" s="36"/>
      <c r="SFV21" s="36"/>
      <c r="SFW21" s="36"/>
      <c r="SFX21" s="36"/>
      <c r="SFY21" s="36"/>
      <c r="SFZ21" s="36"/>
      <c r="SGA21" s="36"/>
      <c r="SGB21" s="36"/>
      <c r="SGC21" s="36"/>
      <c r="SGD21" s="36"/>
      <c r="SGE21" s="36"/>
      <c r="SGF21" s="36"/>
      <c r="SGG21" s="36"/>
      <c r="SGH21" s="36"/>
      <c r="SGI21" s="36"/>
      <c r="SGJ21" s="36"/>
      <c r="SGK21" s="36"/>
      <c r="SGL21" s="36"/>
      <c r="SGM21" s="36"/>
      <c r="SGN21" s="36"/>
      <c r="SGO21" s="36"/>
      <c r="SGP21" s="36"/>
      <c r="SGQ21" s="36"/>
      <c r="SGR21" s="36"/>
      <c r="SGS21" s="36"/>
      <c r="SGT21" s="36"/>
      <c r="SGU21" s="36"/>
      <c r="SGV21" s="36"/>
      <c r="SGW21" s="36"/>
      <c r="SGX21" s="36"/>
      <c r="SGY21" s="36"/>
      <c r="SGZ21" s="36"/>
      <c r="SHA21" s="36"/>
      <c r="SHB21" s="36"/>
      <c r="SHC21" s="36"/>
      <c r="SHD21" s="36"/>
      <c r="SHE21" s="36"/>
      <c r="SHF21" s="36"/>
      <c r="SHG21" s="36"/>
      <c r="SHH21" s="36"/>
      <c r="SHI21" s="36"/>
      <c r="SHJ21" s="36"/>
      <c r="SHK21" s="36"/>
      <c r="SHL21" s="36"/>
      <c r="SHM21" s="36"/>
      <c r="SHN21" s="36"/>
      <c r="SHO21" s="36"/>
      <c r="SHP21" s="36"/>
      <c r="SHQ21" s="36"/>
      <c r="SHR21" s="36"/>
      <c r="SHS21" s="36"/>
      <c r="SHT21" s="36"/>
      <c r="SHU21" s="36"/>
      <c r="SHV21" s="36"/>
      <c r="SHW21" s="36"/>
      <c r="SHX21" s="36"/>
      <c r="SHY21" s="36"/>
      <c r="SHZ21" s="36"/>
      <c r="SIA21" s="36"/>
      <c r="SIB21" s="36"/>
      <c r="SIC21" s="36"/>
      <c r="SID21" s="36"/>
      <c r="SIE21" s="36"/>
      <c r="SIF21" s="36"/>
      <c r="SIG21" s="36"/>
      <c r="SIH21" s="36"/>
      <c r="SII21" s="36"/>
      <c r="SIJ21" s="36"/>
      <c r="SIK21" s="36"/>
      <c r="SIL21" s="36"/>
      <c r="SIM21" s="36"/>
      <c r="SIN21" s="36"/>
      <c r="SIO21" s="36"/>
      <c r="SIP21" s="36"/>
      <c r="SIQ21" s="36"/>
      <c r="SIR21" s="36"/>
      <c r="SIS21" s="36"/>
      <c r="SIT21" s="36"/>
      <c r="SIU21" s="36"/>
      <c r="SIV21" s="36"/>
      <c r="SIW21" s="36"/>
      <c r="SIX21" s="36"/>
      <c r="SIY21" s="36"/>
      <c r="SIZ21" s="36"/>
      <c r="SJA21" s="36"/>
      <c r="SJB21" s="36"/>
      <c r="SJC21" s="36"/>
      <c r="SJD21" s="36"/>
      <c r="SJE21" s="36"/>
      <c r="SJF21" s="36"/>
      <c r="SJG21" s="36"/>
      <c r="SJH21" s="36"/>
      <c r="SJI21" s="36"/>
      <c r="SJJ21" s="36"/>
      <c r="SJK21" s="36"/>
      <c r="SJL21" s="36"/>
      <c r="SJM21" s="36"/>
      <c r="SJN21" s="36"/>
      <c r="SJO21" s="36"/>
      <c r="SJP21" s="36"/>
      <c r="SJQ21" s="36"/>
      <c r="SJR21" s="36"/>
      <c r="SJS21" s="36"/>
      <c r="SJT21" s="36"/>
      <c r="SJU21" s="36"/>
      <c r="SJV21" s="36"/>
      <c r="SJW21" s="36"/>
      <c r="SJX21" s="36"/>
      <c r="SJY21" s="36"/>
      <c r="SJZ21" s="36"/>
      <c r="SKA21" s="36"/>
      <c r="SKB21" s="36"/>
      <c r="SKC21" s="36"/>
      <c r="SKD21" s="36"/>
      <c r="SKE21" s="36"/>
      <c r="SKF21" s="36"/>
      <c r="SKG21" s="36"/>
      <c r="SKH21" s="36"/>
      <c r="SKI21" s="36"/>
      <c r="SKJ21" s="36"/>
      <c r="SKK21" s="36"/>
      <c r="SKL21" s="36"/>
      <c r="SKM21" s="36"/>
      <c r="SKN21" s="36"/>
      <c r="SKO21" s="36"/>
      <c r="SKP21" s="36"/>
      <c r="SKQ21" s="36"/>
      <c r="SKR21" s="36"/>
      <c r="SKS21" s="36"/>
      <c r="SKT21" s="36"/>
      <c r="SKU21" s="36"/>
      <c r="SKV21" s="36"/>
      <c r="SKW21" s="36"/>
      <c r="SKX21" s="36"/>
      <c r="SKY21" s="36"/>
      <c r="SKZ21" s="36"/>
      <c r="SLA21" s="36"/>
      <c r="SLB21" s="36"/>
      <c r="SLC21" s="36"/>
      <c r="SLD21" s="36"/>
      <c r="SLE21" s="36"/>
      <c r="SLF21" s="36"/>
      <c r="SLG21" s="36"/>
      <c r="SLH21" s="36"/>
      <c r="SLI21" s="36"/>
      <c r="SLJ21" s="36"/>
      <c r="SLK21" s="36"/>
      <c r="SLL21" s="36"/>
      <c r="SLM21" s="36"/>
      <c r="SLN21" s="36"/>
      <c r="SLO21" s="36"/>
      <c r="SLP21" s="36"/>
      <c r="SLQ21" s="36"/>
      <c r="SLR21" s="36"/>
      <c r="SLS21" s="36"/>
      <c r="SLT21" s="36"/>
      <c r="SLU21" s="36"/>
      <c r="SLV21" s="36"/>
      <c r="SLW21" s="36"/>
      <c r="SLX21" s="36"/>
      <c r="SLY21" s="36"/>
      <c r="SLZ21" s="36"/>
      <c r="SMA21" s="36"/>
      <c r="SMB21" s="36"/>
      <c r="SMC21" s="36"/>
      <c r="SMD21" s="36"/>
      <c r="SME21" s="36"/>
      <c r="SMF21" s="36"/>
      <c r="SMG21" s="36"/>
      <c r="SMH21" s="36"/>
      <c r="SMI21" s="36"/>
      <c r="SMJ21" s="36"/>
      <c r="SMK21" s="36"/>
      <c r="SML21" s="36"/>
      <c r="SMM21" s="36"/>
      <c r="SMN21" s="36"/>
      <c r="SMO21" s="36"/>
      <c r="SMP21" s="36"/>
      <c r="SMQ21" s="36"/>
      <c r="SMR21" s="36"/>
      <c r="SMS21" s="36"/>
      <c r="SMT21" s="36"/>
      <c r="SMU21" s="36"/>
      <c r="SMV21" s="36"/>
      <c r="SMW21" s="36"/>
      <c r="SMX21" s="36"/>
      <c r="SMY21" s="36"/>
      <c r="SMZ21" s="36"/>
      <c r="SNA21" s="36"/>
      <c r="SNB21" s="36"/>
      <c r="SNC21" s="36"/>
      <c r="SND21" s="36"/>
      <c r="SNE21" s="36"/>
      <c r="SNF21" s="36"/>
      <c r="SNG21" s="36"/>
      <c r="SNH21" s="36"/>
      <c r="SNI21" s="36"/>
      <c r="SNJ21" s="36"/>
      <c r="SNK21" s="36"/>
      <c r="SNL21" s="36"/>
      <c r="SNM21" s="36"/>
      <c r="SNN21" s="36"/>
      <c r="SNO21" s="36"/>
      <c r="SNP21" s="36"/>
      <c r="SNQ21" s="36"/>
      <c r="SNR21" s="36"/>
      <c r="SNS21" s="36"/>
      <c r="SNT21" s="36"/>
      <c r="SNU21" s="36"/>
      <c r="SNV21" s="36"/>
      <c r="SNW21" s="36"/>
      <c r="SNX21" s="36"/>
      <c r="SNY21" s="36"/>
      <c r="SNZ21" s="36"/>
      <c r="SOA21" s="36"/>
      <c r="SOB21" s="36"/>
      <c r="SOC21" s="36"/>
      <c r="SOD21" s="36"/>
      <c r="SOE21" s="36"/>
      <c r="SOF21" s="36"/>
      <c r="SOG21" s="36"/>
      <c r="SOH21" s="36"/>
      <c r="SOI21" s="36"/>
      <c r="SOJ21" s="36"/>
      <c r="SOK21" s="36"/>
      <c r="SOL21" s="36"/>
      <c r="SOM21" s="36"/>
      <c r="SON21" s="36"/>
      <c r="SOO21" s="36"/>
      <c r="SOP21" s="36"/>
      <c r="SOQ21" s="36"/>
      <c r="SOR21" s="36"/>
      <c r="SOS21" s="36"/>
      <c r="SOT21" s="36"/>
      <c r="SOU21" s="36"/>
      <c r="SOV21" s="36"/>
      <c r="SOW21" s="36"/>
      <c r="SOX21" s="36"/>
      <c r="SOY21" s="36"/>
      <c r="SOZ21" s="36"/>
      <c r="SPA21" s="36"/>
      <c r="SPB21" s="36"/>
      <c r="SPC21" s="36"/>
      <c r="SPD21" s="36"/>
      <c r="SPE21" s="36"/>
      <c r="SPF21" s="36"/>
      <c r="SPG21" s="36"/>
      <c r="SPH21" s="36"/>
      <c r="SPI21" s="36"/>
      <c r="SPJ21" s="36"/>
      <c r="SPK21" s="36"/>
      <c r="SPL21" s="36"/>
      <c r="SPM21" s="36"/>
      <c r="SPN21" s="36"/>
      <c r="SPO21" s="36"/>
      <c r="SPP21" s="36"/>
      <c r="SPQ21" s="36"/>
      <c r="SPR21" s="36"/>
      <c r="SPS21" s="36"/>
      <c r="SPT21" s="36"/>
      <c r="SPU21" s="36"/>
      <c r="SPV21" s="36"/>
      <c r="SPW21" s="36"/>
      <c r="SPX21" s="36"/>
      <c r="SPY21" s="36"/>
      <c r="SPZ21" s="36"/>
      <c r="SQA21" s="36"/>
      <c r="SQB21" s="36"/>
      <c r="SQC21" s="36"/>
      <c r="SQD21" s="36"/>
      <c r="SQE21" s="36"/>
      <c r="SQF21" s="36"/>
      <c r="SQG21" s="36"/>
      <c r="SQH21" s="36"/>
      <c r="SQI21" s="36"/>
      <c r="SQJ21" s="36"/>
      <c r="SQK21" s="36"/>
      <c r="SQL21" s="36"/>
      <c r="SQM21" s="36"/>
      <c r="SQN21" s="36"/>
      <c r="SQO21" s="36"/>
      <c r="SQP21" s="36"/>
      <c r="SQQ21" s="36"/>
      <c r="SQR21" s="36"/>
      <c r="SQS21" s="36"/>
      <c r="SQT21" s="36"/>
      <c r="SQU21" s="36"/>
      <c r="SQV21" s="36"/>
      <c r="SQW21" s="36"/>
      <c r="SQX21" s="36"/>
      <c r="SQY21" s="36"/>
      <c r="SQZ21" s="36"/>
      <c r="SRA21" s="36"/>
      <c r="SRB21" s="36"/>
      <c r="SRC21" s="36"/>
      <c r="SRD21" s="36"/>
      <c r="SRE21" s="36"/>
      <c r="SRF21" s="36"/>
      <c r="SRG21" s="36"/>
      <c r="SRH21" s="36"/>
      <c r="SRI21" s="36"/>
      <c r="SRJ21" s="36"/>
      <c r="SRK21" s="36"/>
      <c r="SRL21" s="36"/>
      <c r="SRM21" s="36"/>
      <c r="SRN21" s="36"/>
      <c r="SRO21" s="36"/>
      <c r="SRP21" s="36"/>
      <c r="SRQ21" s="36"/>
      <c r="SRR21" s="36"/>
      <c r="SRS21" s="36"/>
      <c r="SRT21" s="36"/>
      <c r="SRU21" s="36"/>
      <c r="SRV21" s="36"/>
      <c r="SRW21" s="36"/>
      <c r="SRX21" s="36"/>
      <c r="SRY21" s="36"/>
      <c r="SRZ21" s="36"/>
      <c r="SSA21" s="36"/>
      <c r="SSB21" s="36"/>
      <c r="SSC21" s="36"/>
      <c r="SSD21" s="36"/>
      <c r="SSE21" s="36"/>
      <c r="SSF21" s="36"/>
      <c r="SSG21" s="36"/>
      <c r="SSH21" s="36"/>
      <c r="SSI21" s="36"/>
      <c r="SSJ21" s="36"/>
      <c r="SSK21" s="36"/>
      <c r="SSL21" s="36"/>
      <c r="SSM21" s="36"/>
      <c r="SSN21" s="36"/>
      <c r="SSO21" s="36"/>
      <c r="SSP21" s="36"/>
      <c r="SSQ21" s="36"/>
      <c r="SSR21" s="36"/>
      <c r="SSS21" s="36"/>
      <c r="SST21" s="36"/>
      <c r="SSU21" s="36"/>
      <c r="SSV21" s="36"/>
      <c r="SSW21" s="36"/>
      <c r="SSX21" s="36"/>
      <c r="SSY21" s="36"/>
      <c r="SSZ21" s="36"/>
      <c r="STA21" s="36"/>
      <c r="STB21" s="36"/>
      <c r="STC21" s="36"/>
      <c r="STD21" s="36"/>
      <c r="STE21" s="36"/>
      <c r="STF21" s="36"/>
      <c r="STG21" s="36"/>
      <c r="STH21" s="36"/>
      <c r="STI21" s="36"/>
      <c r="STJ21" s="36"/>
      <c r="STK21" s="36"/>
      <c r="STL21" s="36"/>
      <c r="STM21" s="36"/>
      <c r="STN21" s="36"/>
      <c r="STO21" s="36"/>
      <c r="STP21" s="36"/>
      <c r="STQ21" s="36"/>
      <c r="STR21" s="36"/>
      <c r="STS21" s="36"/>
      <c r="STT21" s="36"/>
      <c r="STU21" s="36"/>
      <c r="STV21" s="36"/>
      <c r="STW21" s="36"/>
      <c r="STX21" s="36"/>
      <c r="STY21" s="36"/>
      <c r="STZ21" s="36"/>
      <c r="SUA21" s="36"/>
      <c r="SUB21" s="36"/>
      <c r="SUC21" s="36"/>
      <c r="SUD21" s="36"/>
      <c r="SUE21" s="36"/>
      <c r="SUF21" s="36"/>
      <c r="SUG21" s="36"/>
      <c r="SUH21" s="36"/>
      <c r="SUI21" s="36"/>
      <c r="SUJ21" s="36"/>
      <c r="SUK21" s="36"/>
      <c r="SUL21" s="36"/>
      <c r="SUM21" s="36"/>
      <c r="SUN21" s="36"/>
      <c r="SUO21" s="36"/>
      <c r="SUP21" s="36"/>
      <c r="SUQ21" s="36"/>
      <c r="SUR21" s="36"/>
      <c r="SUS21" s="36"/>
      <c r="SUT21" s="36"/>
      <c r="SUU21" s="36"/>
      <c r="SUV21" s="36"/>
      <c r="SUW21" s="36"/>
      <c r="SUX21" s="36"/>
      <c r="SUY21" s="36"/>
      <c r="SUZ21" s="36"/>
      <c r="SVA21" s="36"/>
      <c r="SVB21" s="36"/>
      <c r="SVC21" s="36"/>
      <c r="SVD21" s="36"/>
      <c r="SVE21" s="36"/>
      <c r="SVF21" s="36"/>
      <c r="SVG21" s="36"/>
      <c r="SVH21" s="36"/>
      <c r="SVI21" s="36"/>
      <c r="SVJ21" s="36"/>
      <c r="SVK21" s="36"/>
      <c r="SVL21" s="36"/>
      <c r="SVM21" s="36"/>
      <c r="SVN21" s="36"/>
      <c r="SVO21" s="36"/>
      <c r="SVP21" s="36"/>
      <c r="SVQ21" s="36"/>
      <c r="SVR21" s="36"/>
      <c r="SVS21" s="36"/>
      <c r="SVT21" s="36"/>
      <c r="SVU21" s="36"/>
      <c r="SVV21" s="36"/>
      <c r="SVW21" s="36"/>
      <c r="SVX21" s="36"/>
      <c r="SVY21" s="36"/>
      <c r="SVZ21" s="36"/>
      <c r="SWA21" s="36"/>
      <c r="SWB21" s="36"/>
      <c r="SWC21" s="36"/>
      <c r="SWD21" s="36"/>
      <c r="SWE21" s="36"/>
      <c r="SWF21" s="36"/>
      <c r="SWG21" s="36"/>
      <c r="SWH21" s="36"/>
      <c r="SWI21" s="36"/>
      <c r="SWJ21" s="36"/>
      <c r="SWK21" s="36"/>
      <c r="SWL21" s="36"/>
      <c r="SWM21" s="36"/>
      <c r="SWN21" s="36"/>
      <c r="SWO21" s="36"/>
      <c r="SWP21" s="36"/>
      <c r="SWQ21" s="36"/>
      <c r="SWR21" s="36"/>
      <c r="SWS21" s="36"/>
      <c r="SWT21" s="36"/>
      <c r="SWU21" s="36"/>
      <c r="SWV21" s="36"/>
      <c r="SWW21" s="36"/>
      <c r="SWX21" s="36"/>
      <c r="SWY21" s="36"/>
      <c r="SWZ21" s="36"/>
      <c r="SXA21" s="36"/>
      <c r="SXB21" s="36"/>
      <c r="SXC21" s="36"/>
      <c r="SXD21" s="36"/>
      <c r="SXE21" s="36"/>
      <c r="SXF21" s="36"/>
      <c r="SXG21" s="36"/>
      <c r="SXH21" s="36"/>
      <c r="SXI21" s="36"/>
      <c r="SXJ21" s="36"/>
      <c r="SXK21" s="36"/>
      <c r="SXL21" s="36"/>
      <c r="SXM21" s="36"/>
      <c r="SXN21" s="36"/>
      <c r="SXO21" s="36"/>
      <c r="SXP21" s="36"/>
      <c r="SXQ21" s="36"/>
      <c r="SXR21" s="36"/>
      <c r="SXS21" s="36"/>
      <c r="SXT21" s="36"/>
      <c r="SXU21" s="36"/>
      <c r="SXV21" s="36"/>
      <c r="SXW21" s="36"/>
      <c r="SXX21" s="36"/>
      <c r="SXY21" s="36"/>
      <c r="SXZ21" s="36"/>
      <c r="SYA21" s="36"/>
      <c r="SYB21" s="36"/>
      <c r="SYC21" s="36"/>
      <c r="SYD21" s="36"/>
      <c r="SYE21" s="36"/>
      <c r="SYF21" s="36"/>
      <c r="SYG21" s="36"/>
      <c r="SYH21" s="36"/>
      <c r="SYI21" s="36"/>
      <c r="SYJ21" s="36"/>
      <c r="SYK21" s="36"/>
      <c r="SYL21" s="36"/>
      <c r="SYM21" s="36"/>
      <c r="SYN21" s="36"/>
      <c r="SYO21" s="36"/>
      <c r="SYP21" s="36"/>
      <c r="SYQ21" s="36"/>
      <c r="SYR21" s="36"/>
      <c r="SYS21" s="36"/>
      <c r="SYT21" s="36"/>
      <c r="SYU21" s="36"/>
      <c r="SYV21" s="36"/>
      <c r="SYW21" s="36"/>
      <c r="SYX21" s="36"/>
      <c r="SYY21" s="36"/>
      <c r="SYZ21" s="36"/>
      <c r="SZA21" s="36"/>
      <c r="SZB21" s="36"/>
      <c r="SZC21" s="36"/>
      <c r="SZD21" s="36"/>
      <c r="SZE21" s="36"/>
      <c r="SZF21" s="36"/>
      <c r="SZG21" s="36"/>
      <c r="SZH21" s="36"/>
      <c r="SZI21" s="36"/>
      <c r="SZJ21" s="36"/>
      <c r="SZK21" s="36"/>
      <c r="SZL21" s="36"/>
      <c r="SZM21" s="36"/>
      <c r="SZN21" s="36"/>
      <c r="SZO21" s="36"/>
      <c r="SZP21" s="36"/>
      <c r="SZQ21" s="36"/>
      <c r="SZR21" s="36"/>
      <c r="SZS21" s="36"/>
      <c r="SZT21" s="36"/>
      <c r="SZU21" s="36"/>
      <c r="SZV21" s="36"/>
      <c r="SZW21" s="36"/>
      <c r="SZX21" s="36"/>
      <c r="SZY21" s="36"/>
      <c r="SZZ21" s="36"/>
      <c r="TAA21" s="36"/>
      <c r="TAB21" s="36"/>
      <c r="TAC21" s="36"/>
      <c r="TAD21" s="36"/>
      <c r="TAE21" s="36"/>
      <c r="TAF21" s="36"/>
      <c r="TAG21" s="36"/>
      <c r="TAH21" s="36"/>
      <c r="TAI21" s="36"/>
      <c r="TAJ21" s="36"/>
      <c r="TAK21" s="36"/>
      <c r="TAL21" s="36"/>
      <c r="TAM21" s="36"/>
      <c r="TAN21" s="36"/>
      <c r="TAO21" s="36"/>
      <c r="TAP21" s="36"/>
      <c r="TAQ21" s="36"/>
      <c r="TAR21" s="36"/>
      <c r="TAS21" s="36"/>
      <c r="TAT21" s="36"/>
      <c r="TAU21" s="36"/>
      <c r="TAV21" s="36"/>
      <c r="TAW21" s="36"/>
      <c r="TAX21" s="36"/>
      <c r="TAY21" s="36"/>
      <c r="TAZ21" s="36"/>
      <c r="TBA21" s="36"/>
      <c r="TBB21" s="36"/>
      <c r="TBC21" s="36"/>
      <c r="TBD21" s="36"/>
      <c r="TBE21" s="36"/>
      <c r="TBF21" s="36"/>
      <c r="TBG21" s="36"/>
      <c r="TBH21" s="36"/>
      <c r="TBI21" s="36"/>
      <c r="TBJ21" s="36"/>
      <c r="TBK21" s="36"/>
      <c r="TBL21" s="36"/>
      <c r="TBM21" s="36"/>
      <c r="TBN21" s="36"/>
      <c r="TBO21" s="36"/>
      <c r="TBP21" s="36"/>
      <c r="TBQ21" s="36"/>
      <c r="TBR21" s="36"/>
      <c r="TBS21" s="36"/>
      <c r="TBT21" s="36"/>
      <c r="TBU21" s="36"/>
      <c r="TBV21" s="36"/>
      <c r="TBW21" s="36"/>
      <c r="TBX21" s="36"/>
      <c r="TBY21" s="36"/>
      <c r="TBZ21" s="36"/>
      <c r="TCA21" s="36"/>
      <c r="TCB21" s="36"/>
      <c r="TCC21" s="36"/>
      <c r="TCD21" s="36"/>
      <c r="TCE21" s="36"/>
      <c r="TCF21" s="36"/>
      <c r="TCG21" s="36"/>
      <c r="TCH21" s="36"/>
      <c r="TCI21" s="36"/>
      <c r="TCJ21" s="36"/>
      <c r="TCK21" s="36"/>
      <c r="TCL21" s="36"/>
      <c r="TCM21" s="36"/>
      <c r="TCN21" s="36"/>
      <c r="TCO21" s="36"/>
      <c r="TCP21" s="36"/>
      <c r="TCQ21" s="36"/>
      <c r="TCR21" s="36"/>
      <c r="TCS21" s="36"/>
      <c r="TCT21" s="36"/>
      <c r="TCU21" s="36"/>
      <c r="TCV21" s="36"/>
      <c r="TCW21" s="36"/>
      <c r="TCX21" s="36"/>
      <c r="TCY21" s="36"/>
      <c r="TCZ21" s="36"/>
      <c r="TDA21" s="36"/>
      <c r="TDB21" s="36"/>
      <c r="TDC21" s="36"/>
      <c r="TDD21" s="36"/>
      <c r="TDE21" s="36"/>
      <c r="TDF21" s="36"/>
      <c r="TDG21" s="36"/>
      <c r="TDH21" s="36"/>
      <c r="TDI21" s="36"/>
      <c r="TDJ21" s="36"/>
      <c r="TDK21" s="36"/>
      <c r="TDL21" s="36"/>
      <c r="TDM21" s="36"/>
      <c r="TDN21" s="36"/>
      <c r="TDO21" s="36"/>
      <c r="TDP21" s="36"/>
      <c r="TDQ21" s="36"/>
      <c r="TDR21" s="36"/>
      <c r="TDS21" s="36"/>
      <c r="TDT21" s="36"/>
      <c r="TDU21" s="36"/>
      <c r="TDV21" s="36"/>
      <c r="TDW21" s="36"/>
      <c r="TDX21" s="36"/>
      <c r="TDY21" s="36"/>
      <c r="TDZ21" s="36"/>
      <c r="TEA21" s="36"/>
      <c r="TEB21" s="36"/>
      <c r="TEC21" s="36"/>
      <c r="TED21" s="36"/>
      <c r="TEE21" s="36"/>
      <c r="TEF21" s="36"/>
      <c r="TEG21" s="36"/>
      <c r="TEH21" s="36"/>
      <c r="TEI21" s="36"/>
      <c r="TEJ21" s="36"/>
      <c r="TEK21" s="36"/>
      <c r="TEL21" s="36"/>
      <c r="TEM21" s="36"/>
      <c r="TEN21" s="36"/>
      <c r="TEO21" s="36"/>
      <c r="TEP21" s="36"/>
      <c r="TEQ21" s="36"/>
      <c r="TER21" s="36"/>
      <c r="TES21" s="36"/>
      <c r="TET21" s="36"/>
      <c r="TEU21" s="36"/>
      <c r="TEV21" s="36"/>
      <c r="TEW21" s="36"/>
      <c r="TEX21" s="36"/>
      <c r="TEY21" s="36"/>
      <c r="TEZ21" s="36"/>
      <c r="TFA21" s="36"/>
      <c r="TFB21" s="36"/>
      <c r="TFC21" s="36"/>
      <c r="TFD21" s="36"/>
      <c r="TFE21" s="36"/>
      <c r="TFF21" s="36"/>
      <c r="TFG21" s="36"/>
      <c r="TFH21" s="36"/>
      <c r="TFI21" s="36"/>
      <c r="TFJ21" s="36"/>
      <c r="TFK21" s="36"/>
      <c r="TFL21" s="36"/>
      <c r="TFM21" s="36"/>
      <c r="TFN21" s="36"/>
      <c r="TFO21" s="36"/>
      <c r="TFP21" s="36"/>
      <c r="TFQ21" s="36"/>
      <c r="TFR21" s="36"/>
      <c r="TFS21" s="36"/>
      <c r="TFT21" s="36"/>
      <c r="TFU21" s="36"/>
      <c r="TFV21" s="36"/>
      <c r="TFW21" s="36"/>
      <c r="TFX21" s="36"/>
      <c r="TFY21" s="36"/>
      <c r="TFZ21" s="36"/>
      <c r="TGA21" s="36"/>
      <c r="TGB21" s="36"/>
      <c r="TGC21" s="36"/>
      <c r="TGD21" s="36"/>
      <c r="TGE21" s="36"/>
      <c r="TGF21" s="36"/>
      <c r="TGG21" s="36"/>
      <c r="TGH21" s="36"/>
      <c r="TGI21" s="36"/>
      <c r="TGJ21" s="36"/>
      <c r="TGK21" s="36"/>
      <c r="TGL21" s="36"/>
      <c r="TGM21" s="36"/>
      <c r="TGN21" s="36"/>
      <c r="TGO21" s="36"/>
      <c r="TGP21" s="36"/>
      <c r="TGQ21" s="36"/>
      <c r="TGR21" s="36"/>
      <c r="TGS21" s="36"/>
      <c r="TGT21" s="36"/>
      <c r="TGU21" s="36"/>
      <c r="TGV21" s="36"/>
      <c r="TGW21" s="36"/>
      <c r="TGX21" s="36"/>
      <c r="TGY21" s="36"/>
      <c r="TGZ21" s="36"/>
      <c r="THA21" s="36"/>
      <c r="THB21" s="36"/>
      <c r="THC21" s="36"/>
      <c r="THD21" s="36"/>
      <c r="THE21" s="36"/>
      <c r="THF21" s="36"/>
      <c r="THG21" s="36"/>
      <c r="THH21" s="36"/>
      <c r="THI21" s="36"/>
      <c r="THJ21" s="36"/>
      <c r="THK21" s="36"/>
      <c r="THL21" s="36"/>
      <c r="THM21" s="36"/>
      <c r="THN21" s="36"/>
      <c r="THO21" s="36"/>
      <c r="THP21" s="36"/>
      <c r="THQ21" s="36"/>
      <c r="THR21" s="36"/>
      <c r="THS21" s="36"/>
      <c r="THT21" s="36"/>
      <c r="THU21" s="36"/>
      <c r="THV21" s="36"/>
      <c r="THW21" s="36"/>
      <c r="THX21" s="36"/>
      <c r="THY21" s="36"/>
      <c r="THZ21" s="36"/>
      <c r="TIA21" s="36"/>
      <c r="TIB21" s="36"/>
      <c r="TIC21" s="36"/>
      <c r="TID21" s="36"/>
      <c r="TIE21" s="36"/>
      <c r="TIF21" s="36"/>
      <c r="TIG21" s="36"/>
      <c r="TIH21" s="36"/>
      <c r="TII21" s="36"/>
      <c r="TIJ21" s="36"/>
      <c r="TIK21" s="36"/>
      <c r="TIL21" s="36"/>
      <c r="TIM21" s="36"/>
      <c r="TIN21" s="36"/>
      <c r="TIO21" s="36"/>
      <c r="TIP21" s="36"/>
      <c r="TIQ21" s="36"/>
      <c r="TIR21" s="36"/>
      <c r="TIS21" s="36"/>
      <c r="TIT21" s="36"/>
      <c r="TIU21" s="36"/>
      <c r="TIV21" s="36"/>
      <c r="TIW21" s="36"/>
      <c r="TIX21" s="36"/>
      <c r="TIY21" s="36"/>
      <c r="TIZ21" s="36"/>
      <c r="TJA21" s="36"/>
      <c r="TJB21" s="36"/>
      <c r="TJC21" s="36"/>
      <c r="TJD21" s="36"/>
      <c r="TJE21" s="36"/>
      <c r="TJF21" s="36"/>
      <c r="TJG21" s="36"/>
      <c r="TJH21" s="36"/>
      <c r="TJI21" s="36"/>
      <c r="TJJ21" s="36"/>
      <c r="TJK21" s="36"/>
      <c r="TJL21" s="36"/>
      <c r="TJM21" s="36"/>
      <c r="TJN21" s="36"/>
      <c r="TJO21" s="36"/>
      <c r="TJP21" s="36"/>
      <c r="TJQ21" s="36"/>
      <c r="TJR21" s="36"/>
      <c r="TJS21" s="36"/>
      <c r="TJT21" s="36"/>
      <c r="TJU21" s="36"/>
      <c r="TJV21" s="36"/>
      <c r="TJW21" s="36"/>
      <c r="TJX21" s="36"/>
      <c r="TJY21" s="36"/>
      <c r="TJZ21" s="36"/>
      <c r="TKA21" s="36"/>
      <c r="TKB21" s="36"/>
      <c r="TKC21" s="36"/>
      <c r="TKD21" s="36"/>
      <c r="TKE21" s="36"/>
      <c r="TKF21" s="36"/>
      <c r="TKG21" s="36"/>
      <c r="TKH21" s="36"/>
      <c r="TKI21" s="36"/>
      <c r="TKJ21" s="36"/>
      <c r="TKK21" s="36"/>
      <c r="TKL21" s="36"/>
      <c r="TKM21" s="36"/>
      <c r="TKN21" s="36"/>
      <c r="TKO21" s="36"/>
      <c r="TKP21" s="36"/>
      <c r="TKQ21" s="36"/>
      <c r="TKR21" s="36"/>
      <c r="TKS21" s="36"/>
      <c r="TKT21" s="36"/>
      <c r="TKU21" s="36"/>
      <c r="TKV21" s="36"/>
      <c r="TKW21" s="36"/>
      <c r="TKX21" s="36"/>
      <c r="TKY21" s="36"/>
      <c r="TKZ21" s="36"/>
      <c r="TLA21" s="36"/>
      <c r="TLB21" s="36"/>
      <c r="TLC21" s="36"/>
      <c r="TLD21" s="36"/>
      <c r="TLE21" s="36"/>
      <c r="TLF21" s="36"/>
      <c r="TLG21" s="36"/>
      <c r="TLH21" s="36"/>
      <c r="TLI21" s="36"/>
      <c r="TLJ21" s="36"/>
      <c r="TLK21" s="36"/>
      <c r="TLL21" s="36"/>
      <c r="TLM21" s="36"/>
      <c r="TLN21" s="36"/>
      <c r="TLO21" s="36"/>
      <c r="TLP21" s="36"/>
      <c r="TLQ21" s="36"/>
      <c r="TLR21" s="36"/>
      <c r="TLS21" s="36"/>
      <c r="TLT21" s="36"/>
      <c r="TLU21" s="36"/>
      <c r="TLV21" s="36"/>
      <c r="TLW21" s="36"/>
      <c r="TLX21" s="36"/>
      <c r="TLY21" s="36"/>
      <c r="TLZ21" s="36"/>
      <c r="TMA21" s="36"/>
      <c r="TMB21" s="36"/>
      <c r="TMC21" s="36"/>
      <c r="TMD21" s="36"/>
      <c r="TME21" s="36"/>
      <c r="TMF21" s="36"/>
      <c r="TMG21" s="36"/>
      <c r="TMH21" s="36"/>
      <c r="TMI21" s="36"/>
      <c r="TMJ21" s="36"/>
      <c r="TMK21" s="36"/>
      <c r="TML21" s="36"/>
      <c r="TMM21" s="36"/>
      <c r="TMN21" s="36"/>
      <c r="TMO21" s="36"/>
      <c r="TMP21" s="36"/>
      <c r="TMQ21" s="36"/>
      <c r="TMR21" s="36"/>
      <c r="TMS21" s="36"/>
      <c r="TMT21" s="36"/>
      <c r="TMU21" s="36"/>
      <c r="TMV21" s="36"/>
      <c r="TMW21" s="36"/>
      <c r="TMX21" s="36"/>
      <c r="TMY21" s="36"/>
      <c r="TMZ21" s="36"/>
      <c r="TNA21" s="36"/>
      <c r="TNB21" s="36"/>
      <c r="TNC21" s="36"/>
      <c r="TND21" s="36"/>
      <c r="TNE21" s="36"/>
      <c r="TNF21" s="36"/>
      <c r="TNG21" s="36"/>
      <c r="TNH21" s="36"/>
      <c r="TNI21" s="36"/>
      <c r="TNJ21" s="36"/>
      <c r="TNK21" s="36"/>
      <c r="TNL21" s="36"/>
      <c r="TNM21" s="36"/>
      <c r="TNN21" s="36"/>
      <c r="TNO21" s="36"/>
      <c r="TNP21" s="36"/>
      <c r="TNQ21" s="36"/>
      <c r="TNR21" s="36"/>
      <c r="TNS21" s="36"/>
      <c r="TNT21" s="36"/>
      <c r="TNU21" s="36"/>
      <c r="TNV21" s="36"/>
      <c r="TNW21" s="36"/>
      <c r="TNX21" s="36"/>
      <c r="TNY21" s="36"/>
      <c r="TNZ21" s="36"/>
      <c r="TOA21" s="36"/>
      <c r="TOB21" s="36"/>
      <c r="TOC21" s="36"/>
      <c r="TOD21" s="36"/>
      <c r="TOE21" s="36"/>
      <c r="TOF21" s="36"/>
      <c r="TOG21" s="36"/>
      <c r="TOH21" s="36"/>
      <c r="TOI21" s="36"/>
      <c r="TOJ21" s="36"/>
      <c r="TOK21" s="36"/>
      <c r="TOL21" s="36"/>
      <c r="TOM21" s="36"/>
      <c r="TON21" s="36"/>
      <c r="TOO21" s="36"/>
      <c r="TOP21" s="36"/>
      <c r="TOQ21" s="36"/>
      <c r="TOR21" s="36"/>
      <c r="TOS21" s="36"/>
      <c r="TOT21" s="36"/>
      <c r="TOU21" s="36"/>
      <c r="TOV21" s="36"/>
      <c r="TOW21" s="36"/>
      <c r="TOX21" s="36"/>
      <c r="TOY21" s="36"/>
      <c r="TOZ21" s="36"/>
      <c r="TPA21" s="36"/>
      <c r="TPB21" s="36"/>
      <c r="TPC21" s="36"/>
      <c r="TPD21" s="36"/>
      <c r="TPE21" s="36"/>
      <c r="TPF21" s="36"/>
      <c r="TPG21" s="36"/>
      <c r="TPH21" s="36"/>
      <c r="TPI21" s="36"/>
      <c r="TPJ21" s="36"/>
      <c r="TPK21" s="36"/>
      <c r="TPL21" s="36"/>
      <c r="TPM21" s="36"/>
      <c r="TPN21" s="36"/>
      <c r="TPO21" s="36"/>
      <c r="TPP21" s="36"/>
      <c r="TPQ21" s="36"/>
      <c r="TPR21" s="36"/>
      <c r="TPS21" s="36"/>
      <c r="TPT21" s="36"/>
      <c r="TPU21" s="36"/>
      <c r="TPV21" s="36"/>
      <c r="TPW21" s="36"/>
      <c r="TPX21" s="36"/>
      <c r="TPY21" s="36"/>
      <c r="TPZ21" s="36"/>
      <c r="TQA21" s="36"/>
      <c r="TQB21" s="36"/>
      <c r="TQC21" s="36"/>
      <c r="TQD21" s="36"/>
      <c r="TQE21" s="36"/>
      <c r="TQF21" s="36"/>
      <c r="TQG21" s="36"/>
      <c r="TQH21" s="36"/>
      <c r="TQI21" s="36"/>
      <c r="TQJ21" s="36"/>
      <c r="TQK21" s="36"/>
      <c r="TQL21" s="36"/>
      <c r="TQM21" s="36"/>
      <c r="TQN21" s="36"/>
      <c r="TQO21" s="36"/>
      <c r="TQP21" s="36"/>
      <c r="TQQ21" s="36"/>
      <c r="TQR21" s="36"/>
      <c r="TQS21" s="36"/>
      <c r="TQT21" s="36"/>
      <c r="TQU21" s="36"/>
      <c r="TQV21" s="36"/>
      <c r="TQW21" s="36"/>
      <c r="TQX21" s="36"/>
      <c r="TQY21" s="36"/>
      <c r="TQZ21" s="36"/>
      <c r="TRA21" s="36"/>
      <c r="TRB21" s="36"/>
      <c r="TRC21" s="36"/>
      <c r="TRD21" s="36"/>
      <c r="TRE21" s="36"/>
      <c r="TRF21" s="36"/>
      <c r="TRG21" s="36"/>
      <c r="TRH21" s="36"/>
      <c r="TRI21" s="36"/>
      <c r="TRJ21" s="36"/>
      <c r="TRK21" s="36"/>
      <c r="TRL21" s="36"/>
      <c r="TRM21" s="36"/>
      <c r="TRN21" s="36"/>
      <c r="TRO21" s="36"/>
      <c r="TRP21" s="36"/>
      <c r="TRQ21" s="36"/>
      <c r="TRR21" s="36"/>
      <c r="TRS21" s="36"/>
      <c r="TRT21" s="36"/>
      <c r="TRU21" s="36"/>
      <c r="TRV21" s="36"/>
      <c r="TRW21" s="36"/>
      <c r="TRX21" s="36"/>
      <c r="TRY21" s="36"/>
      <c r="TRZ21" s="36"/>
      <c r="TSA21" s="36"/>
      <c r="TSB21" s="36"/>
      <c r="TSC21" s="36"/>
      <c r="TSD21" s="36"/>
      <c r="TSE21" s="36"/>
      <c r="TSF21" s="36"/>
      <c r="TSG21" s="36"/>
      <c r="TSH21" s="36"/>
      <c r="TSI21" s="36"/>
      <c r="TSJ21" s="36"/>
      <c r="TSK21" s="36"/>
      <c r="TSL21" s="36"/>
      <c r="TSM21" s="36"/>
      <c r="TSN21" s="36"/>
      <c r="TSO21" s="36"/>
      <c r="TSP21" s="36"/>
      <c r="TSQ21" s="36"/>
      <c r="TSR21" s="36"/>
      <c r="TSS21" s="36"/>
      <c r="TST21" s="36"/>
      <c r="TSU21" s="36"/>
      <c r="TSV21" s="36"/>
      <c r="TSW21" s="36"/>
      <c r="TSX21" s="36"/>
      <c r="TSY21" s="36"/>
      <c r="TSZ21" s="36"/>
      <c r="TTA21" s="36"/>
      <c r="TTB21" s="36"/>
      <c r="TTC21" s="36"/>
      <c r="TTD21" s="36"/>
      <c r="TTE21" s="36"/>
      <c r="TTF21" s="36"/>
      <c r="TTG21" s="36"/>
      <c r="TTH21" s="36"/>
      <c r="TTI21" s="36"/>
      <c r="TTJ21" s="36"/>
      <c r="TTK21" s="36"/>
      <c r="TTL21" s="36"/>
      <c r="TTM21" s="36"/>
      <c r="TTN21" s="36"/>
      <c r="TTO21" s="36"/>
      <c r="TTP21" s="36"/>
      <c r="TTQ21" s="36"/>
      <c r="TTR21" s="36"/>
      <c r="TTS21" s="36"/>
      <c r="TTT21" s="36"/>
      <c r="TTU21" s="36"/>
      <c r="TTV21" s="36"/>
      <c r="TTW21" s="36"/>
      <c r="TTX21" s="36"/>
      <c r="TTY21" s="36"/>
      <c r="TTZ21" s="36"/>
      <c r="TUA21" s="36"/>
      <c r="TUB21" s="36"/>
      <c r="TUC21" s="36"/>
      <c r="TUD21" s="36"/>
      <c r="TUE21" s="36"/>
      <c r="TUF21" s="36"/>
      <c r="TUG21" s="36"/>
      <c r="TUH21" s="36"/>
      <c r="TUI21" s="36"/>
      <c r="TUJ21" s="36"/>
      <c r="TUK21" s="36"/>
      <c r="TUL21" s="36"/>
      <c r="TUM21" s="36"/>
      <c r="TUN21" s="36"/>
      <c r="TUO21" s="36"/>
      <c r="TUP21" s="36"/>
      <c r="TUQ21" s="36"/>
      <c r="TUR21" s="36"/>
      <c r="TUS21" s="36"/>
      <c r="TUT21" s="36"/>
      <c r="TUU21" s="36"/>
      <c r="TUV21" s="36"/>
      <c r="TUW21" s="36"/>
      <c r="TUX21" s="36"/>
      <c r="TUY21" s="36"/>
      <c r="TUZ21" s="36"/>
      <c r="TVA21" s="36"/>
      <c r="TVB21" s="36"/>
      <c r="TVC21" s="36"/>
      <c r="TVD21" s="36"/>
      <c r="TVE21" s="36"/>
      <c r="TVF21" s="36"/>
      <c r="TVG21" s="36"/>
      <c r="TVH21" s="36"/>
      <c r="TVI21" s="36"/>
      <c r="TVJ21" s="36"/>
      <c r="TVK21" s="36"/>
      <c r="TVL21" s="36"/>
      <c r="TVM21" s="36"/>
      <c r="TVN21" s="36"/>
      <c r="TVO21" s="36"/>
      <c r="TVP21" s="36"/>
      <c r="TVQ21" s="36"/>
      <c r="TVR21" s="36"/>
      <c r="TVS21" s="36"/>
      <c r="TVT21" s="36"/>
      <c r="TVU21" s="36"/>
      <c r="TVV21" s="36"/>
      <c r="TVW21" s="36"/>
      <c r="TVX21" s="36"/>
      <c r="TVY21" s="36"/>
      <c r="TVZ21" s="36"/>
      <c r="TWA21" s="36"/>
      <c r="TWB21" s="36"/>
      <c r="TWC21" s="36"/>
      <c r="TWD21" s="36"/>
      <c r="TWE21" s="36"/>
      <c r="TWF21" s="36"/>
      <c r="TWG21" s="36"/>
      <c r="TWH21" s="36"/>
      <c r="TWI21" s="36"/>
      <c r="TWJ21" s="36"/>
      <c r="TWK21" s="36"/>
      <c r="TWL21" s="36"/>
      <c r="TWM21" s="36"/>
      <c r="TWN21" s="36"/>
      <c r="TWO21" s="36"/>
      <c r="TWP21" s="36"/>
      <c r="TWQ21" s="36"/>
      <c r="TWR21" s="36"/>
      <c r="TWS21" s="36"/>
      <c r="TWT21" s="36"/>
      <c r="TWU21" s="36"/>
      <c r="TWV21" s="36"/>
      <c r="TWW21" s="36"/>
      <c r="TWX21" s="36"/>
      <c r="TWY21" s="36"/>
      <c r="TWZ21" s="36"/>
      <c r="TXA21" s="36"/>
      <c r="TXB21" s="36"/>
      <c r="TXC21" s="36"/>
      <c r="TXD21" s="36"/>
      <c r="TXE21" s="36"/>
      <c r="TXF21" s="36"/>
      <c r="TXG21" s="36"/>
      <c r="TXH21" s="36"/>
      <c r="TXI21" s="36"/>
      <c r="TXJ21" s="36"/>
      <c r="TXK21" s="36"/>
      <c r="TXL21" s="36"/>
      <c r="TXM21" s="36"/>
      <c r="TXN21" s="36"/>
      <c r="TXO21" s="36"/>
      <c r="TXP21" s="36"/>
      <c r="TXQ21" s="36"/>
      <c r="TXR21" s="36"/>
      <c r="TXS21" s="36"/>
      <c r="TXT21" s="36"/>
      <c r="TXU21" s="36"/>
      <c r="TXV21" s="36"/>
      <c r="TXW21" s="36"/>
      <c r="TXX21" s="36"/>
      <c r="TXY21" s="36"/>
      <c r="TXZ21" s="36"/>
      <c r="TYA21" s="36"/>
      <c r="TYB21" s="36"/>
      <c r="TYC21" s="36"/>
      <c r="TYD21" s="36"/>
      <c r="TYE21" s="36"/>
      <c r="TYF21" s="36"/>
      <c r="TYG21" s="36"/>
      <c r="TYH21" s="36"/>
      <c r="TYI21" s="36"/>
      <c r="TYJ21" s="36"/>
      <c r="TYK21" s="36"/>
      <c r="TYL21" s="36"/>
      <c r="TYM21" s="36"/>
      <c r="TYN21" s="36"/>
      <c r="TYO21" s="36"/>
      <c r="TYP21" s="36"/>
      <c r="TYQ21" s="36"/>
      <c r="TYR21" s="36"/>
      <c r="TYS21" s="36"/>
      <c r="TYT21" s="36"/>
      <c r="TYU21" s="36"/>
      <c r="TYV21" s="36"/>
      <c r="TYW21" s="36"/>
      <c r="TYX21" s="36"/>
      <c r="TYY21" s="36"/>
      <c r="TYZ21" s="36"/>
      <c r="TZA21" s="36"/>
      <c r="TZB21" s="36"/>
      <c r="TZC21" s="36"/>
      <c r="TZD21" s="36"/>
      <c r="TZE21" s="36"/>
      <c r="TZF21" s="36"/>
      <c r="TZG21" s="36"/>
      <c r="TZH21" s="36"/>
      <c r="TZI21" s="36"/>
      <c r="TZJ21" s="36"/>
      <c r="TZK21" s="36"/>
      <c r="TZL21" s="36"/>
      <c r="TZM21" s="36"/>
      <c r="TZN21" s="36"/>
      <c r="TZO21" s="36"/>
      <c r="TZP21" s="36"/>
      <c r="TZQ21" s="36"/>
      <c r="TZR21" s="36"/>
      <c r="TZS21" s="36"/>
      <c r="TZT21" s="36"/>
      <c r="TZU21" s="36"/>
      <c r="TZV21" s="36"/>
      <c r="TZW21" s="36"/>
      <c r="TZX21" s="36"/>
      <c r="TZY21" s="36"/>
      <c r="TZZ21" s="36"/>
      <c r="UAA21" s="36"/>
      <c r="UAB21" s="36"/>
      <c r="UAC21" s="36"/>
      <c r="UAD21" s="36"/>
      <c r="UAE21" s="36"/>
      <c r="UAF21" s="36"/>
      <c r="UAG21" s="36"/>
      <c r="UAH21" s="36"/>
      <c r="UAI21" s="36"/>
      <c r="UAJ21" s="36"/>
      <c r="UAK21" s="36"/>
      <c r="UAL21" s="36"/>
      <c r="UAM21" s="36"/>
      <c r="UAN21" s="36"/>
      <c r="UAO21" s="36"/>
      <c r="UAP21" s="36"/>
      <c r="UAQ21" s="36"/>
      <c r="UAR21" s="36"/>
      <c r="UAS21" s="36"/>
      <c r="UAT21" s="36"/>
      <c r="UAU21" s="36"/>
      <c r="UAV21" s="36"/>
      <c r="UAW21" s="36"/>
      <c r="UAX21" s="36"/>
      <c r="UAY21" s="36"/>
      <c r="UAZ21" s="36"/>
      <c r="UBA21" s="36"/>
      <c r="UBB21" s="36"/>
      <c r="UBC21" s="36"/>
      <c r="UBD21" s="36"/>
      <c r="UBE21" s="36"/>
      <c r="UBF21" s="36"/>
      <c r="UBG21" s="36"/>
      <c r="UBH21" s="36"/>
      <c r="UBI21" s="36"/>
      <c r="UBJ21" s="36"/>
      <c r="UBK21" s="36"/>
      <c r="UBL21" s="36"/>
      <c r="UBM21" s="36"/>
      <c r="UBN21" s="36"/>
      <c r="UBO21" s="36"/>
      <c r="UBP21" s="36"/>
      <c r="UBQ21" s="36"/>
      <c r="UBR21" s="36"/>
      <c r="UBS21" s="36"/>
      <c r="UBT21" s="36"/>
      <c r="UBU21" s="36"/>
      <c r="UBV21" s="36"/>
      <c r="UBW21" s="36"/>
      <c r="UBX21" s="36"/>
      <c r="UBY21" s="36"/>
      <c r="UBZ21" s="36"/>
      <c r="UCA21" s="36"/>
      <c r="UCB21" s="36"/>
      <c r="UCC21" s="36"/>
      <c r="UCD21" s="36"/>
      <c r="UCE21" s="36"/>
      <c r="UCF21" s="36"/>
      <c r="UCG21" s="36"/>
      <c r="UCH21" s="36"/>
      <c r="UCI21" s="36"/>
      <c r="UCJ21" s="36"/>
      <c r="UCK21" s="36"/>
      <c r="UCL21" s="36"/>
      <c r="UCM21" s="36"/>
      <c r="UCN21" s="36"/>
      <c r="UCO21" s="36"/>
      <c r="UCP21" s="36"/>
      <c r="UCQ21" s="36"/>
      <c r="UCR21" s="36"/>
      <c r="UCS21" s="36"/>
      <c r="UCT21" s="36"/>
      <c r="UCU21" s="36"/>
      <c r="UCV21" s="36"/>
      <c r="UCW21" s="36"/>
      <c r="UCX21" s="36"/>
      <c r="UCY21" s="36"/>
      <c r="UCZ21" s="36"/>
      <c r="UDA21" s="36"/>
      <c r="UDB21" s="36"/>
      <c r="UDC21" s="36"/>
      <c r="UDD21" s="36"/>
      <c r="UDE21" s="36"/>
      <c r="UDF21" s="36"/>
      <c r="UDG21" s="36"/>
      <c r="UDH21" s="36"/>
      <c r="UDI21" s="36"/>
      <c r="UDJ21" s="36"/>
      <c r="UDK21" s="36"/>
      <c r="UDL21" s="36"/>
      <c r="UDM21" s="36"/>
      <c r="UDN21" s="36"/>
      <c r="UDO21" s="36"/>
      <c r="UDP21" s="36"/>
      <c r="UDQ21" s="36"/>
      <c r="UDR21" s="36"/>
      <c r="UDS21" s="36"/>
      <c r="UDT21" s="36"/>
      <c r="UDU21" s="36"/>
      <c r="UDV21" s="36"/>
      <c r="UDW21" s="36"/>
      <c r="UDX21" s="36"/>
      <c r="UDY21" s="36"/>
      <c r="UDZ21" s="36"/>
      <c r="UEA21" s="36"/>
      <c r="UEB21" s="36"/>
      <c r="UEC21" s="36"/>
      <c r="UED21" s="36"/>
      <c r="UEE21" s="36"/>
      <c r="UEF21" s="36"/>
      <c r="UEG21" s="36"/>
      <c r="UEH21" s="36"/>
      <c r="UEI21" s="36"/>
      <c r="UEJ21" s="36"/>
      <c r="UEK21" s="36"/>
      <c r="UEL21" s="36"/>
      <c r="UEM21" s="36"/>
      <c r="UEN21" s="36"/>
      <c r="UEO21" s="36"/>
      <c r="UEP21" s="36"/>
      <c r="UEQ21" s="36"/>
      <c r="UER21" s="36"/>
      <c r="UES21" s="36"/>
      <c r="UET21" s="36"/>
      <c r="UEU21" s="36"/>
      <c r="UEV21" s="36"/>
      <c r="UEW21" s="36"/>
      <c r="UEX21" s="36"/>
      <c r="UEY21" s="36"/>
      <c r="UEZ21" s="36"/>
      <c r="UFA21" s="36"/>
      <c r="UFB21" s="36"/>
      <c r="UFC21" s="36"/>
      <c r="UFD21" s="36"/>
      <c r="UFE21" s="36"/>
      <c r="UFF21" s="36"/>
      <c r="UFG21" s="36"/>
      <c r="UFH21" s="36"/>
      <c r="UFI21" s="36"/>
      <c r="UFJ21" s="36"/>
      <c r="UFK21" s="36"/>
      <c r="UFL21" s="36"/>
      <c r="UFM21" s="36"/>
      <c r="UFN21" s="36"/>
      <c r="UFO21" s="36"/>
      <c r="UFP21" s="36"/>
      <c r="UFQ21" s="36"/>
      <c r="UFR21" s="36"/>
      <c r="UFS21" s="36"/>
      <c r="UFT21" s="36"/>
      <c r="UFU21" s="36"/>
      <c r="UFV21" s="36"/>
      <c r="UFW21" s="36"/>
      <c r="UFX21" s="36"/>
      <c r="UFY21" s="36"/>
      <c r="UFZ21" s="36"/>
      <c r="UGA21" s="36"/>
      <c r="UGB21" s="36"/>
      <c r="UGC21" s="36"/>
      <c r="UGD21" s="36"/>
      <c r="UGE21" s="36"/>
      <c r="UGF21" s="36"/>
      <c r="UGG21" s="36"/>
      <c r="UGH21" s="36"/>
      <c r="UGI21" s="36"/>
      <c r="UGJ21" s="36"/>
      <c r="UGK21" s="36"/>
      <c r="UGL21" s="36"/>
      <c r="UGM21" s="36"/>
      <c r="UGN21" s="36"/>
      <c r="UGO21" s="36"/>
      <c r="UGP21" s="36"/>
      <c r="UGQ21" s="36"/>
      <c r="UGR21" s="36"/>
      <c r="UGS21" s="36"/>
      <c r="UGT21" s="36"/>
      <c r="UGU21" s="36"/>
      <c r="UGV21" s="36"/>
      <c r="UGW21" s="36"/>
      <c r="UGX21" s="36"/>
      <c r="UGY21" s="36"/>
      <c r="UGZ21" s="36"/>
      <c r="UHA21" s="36"/>
      <c r="UHB21" s="36"/>
      <c r="UHC21" s="36"/>
      <c r="UHD21" s="36"/>
      <c r="UHE21" s="36"/>
      <c r="UHF21" s="36"/>
      <c r="UHG21" s="36"/>
      <c r="UHH21" s="36"/>
      <c r="UHI21" s="36"/>
      <c r="UHJ21" s="36"/>
      <c r="UHK21" s="36"/>
      <c r="UHL21" s="36"/>
      <c r="UHM21" s="36"/>
      <c r="UHN21" s="36"/>
      <c r="UHO21" s="36"/>
      <c r="UHP21" s="36"/>
      <c r="UHQ21" s="36"/>
      <c r="UHR21" s="36"/>
      <c r="UHS21" s="36"/>
      <c r="UHT21" s="36"/>
      <c r="UHU21" s="36"/>
      <c r="UHV21" s="36"/>
      <c r="UHW21" s="36"/>
      <c r="UHX21" s="36"/>
      <c r="UHY21" s="36"/>
      <c r="UHZ21" s="36"/>
      <c r="UIA21" s="36"/>
      <c r="UIB21" s="36"/>
      <c r="UIC21" s="36"/>
      <c r="UID21" s="36"/>
      <c r="UIE21" s="36"/>
      <c r="UIF21" s="36"/>
      <c r="UIG21" s="36"/>
      <c r="UIH21" s="36"/>
      <c r="UII21" s="36"/>
      <c r="UIJ21" s="36"/>
      <c r="UIK21" s="36"/>
      <c r="UIL21" s="36"/>
      <c r="UIM21" s="36"/>
      <c r="UIN21" s="36"/>
      <c r="UIO21" s="36"/>
      <c r="UIP21" s="36"/>
      <c r="UIQ21" s="36"/>
      <c r="UIR21" s="36"/>
      <c r="UIS21" s="36"/>
      <c r="UIT21" s="36"/>
      <c r="UIU21" s="36"/>
      <c r="UIV21" s="36"/>
      <c r="UIW21" s="36"/>
      <c r="UIX21" s="36"/>
      <c r="UIY21" s="36"/>
      <c r="UIZ21" s="36"/>
      <c r="UJA21" s="36"/>
      <c r="UJB21" s="36"/>
      <c r="UJC21" s="36"/>
      <c r="UJD21" s="36"/>
      <c r="UJE21" s="36"/>
      <c r="UJF21" s="36"/>
      <c r="UJG21" s="36"/>
      <c r="UJH21" s="36"/>
      <c r="UJI21" s="36"/>
      <c r="UJJ21" s="36"/>
      <c r="UJK21" s="36"/>
      <c r="UJL21" s="36"/>
      <c r="UJM21" s="36"/>
      <c r="UJN21" s="36"/>
      <c r="UJO21" s="36"/>
      <c r="UJP21" s="36"/>
      <c r="UJQ21" s="36"/>
      <c r="UJR21" s="36"/>
      <c r="UJS21" s="36"/>
      <c r="UJT21" s="36"/>
      <c r="UJU21" s="36"/>
      <c r="UJV21" s="36"/>
      <c r="UJW21" s="36"/>
      <c r="UJX21" s="36"/>
      <c r="UJY21" s="36"/>
      <c r="UJZ21" s="36"/>
      <c r="UKA21" s="36"/>
      <c r="UKB21" s="36"/>
      <c r="UKC21" s="36"/>
      <c r="UKD21" s="36"/>
      <c r="UKE21" s="36"/>
      <c r="UKF21" s="36"/>
      <c r="UKG21" s="36"/>
      <c r="UKH21" s="36"/>
      <c r="UKI21" s="36"/>
      <c r="UKJ21" s="36"/>
      <c r="UKK21" s="36"/>
      <c r="UKL21" s="36"/>
      <c r="UKM21" s="36"/>
      <c r="UKN21" s="36"/>
      <c r="UKO21" s="36"/>
      <c r="UKP21" s="36"/>
      <c r="UKQ21" s="36"/>
      <c r="UKR21" s="36"/>
      <c r="UKS21" s="36"/>
      <c r="UKT21" s="36"/>
      <c r="UKU21" s="36"/>
      <c r="UKV21" s="36"/>
      <c r="UKW21" s="36"/>
      <c r="UKX21" s="36"/>
      <c r="UKY21" s="36"/>
      <c r="UKZ21" s="36"/>
      <c r="ULA21" s="36"/>
      <c r="ULB21" s="36"/>
      <c r="ULC21" s="36"/>
      <c r="ULD21" s="36"/>
      <c r="ULE21" s="36"/>
      <c r="ULF21" s="36"/>
      <c r="ULG21" s="36"/>
      <c r="ULH21" s="36"/>
      <c r="ULI21" s="36"/>
      <c r="ULJ21" s="36"/>
      <c r="ULK21" s="36"/>
      <c r="ULL21" s="36"/>
      <c r="ULM21" s="36"/>
      <c r="ULN21" s="36"/>
      <c r="ULO21" s="36"/>
      <c r="ULP21" s="36"/>
      <c r="ULQ21" s="36"/>
      <c r="ULR21" s="36"/>
      <c r="ULS21" s="36"/>
      <c r="ULT21" s="36"/>
      <c r="ULU21" s="36"/>
      <c r="ULV21" s="36"/>
      <c r="ULW21" s="36"/>
      <c r="ULX21" s="36"/>
      <c r="ULY21" s="36"/>
      <c r="ULZ21" s="36"/>
      <c r="UMA21" s="36"/>
      <c r="UMB21" s="36"/>
      <c r="UMC21" s="36"/>
      <c r="UMD21" s="36"/>
      <c r="UME21" s="36"/>
      <c r="UMF21" s="36"/>
      <c r="UMG21" s="36"/>
      <c r="UMH21" s="36"/>
      <c r="UMI21" s="36"/>
      <c r="UMJ21" s="36"/>
      <c r="UMK21" s="36"/>
      <c r="UML21" s="36"/>
      <c r="UMM21" s="36"/>
      <c r="UMN21" s="36"/>
      <c r="UMO21" s="36"/>
      <c r="UMP21" s="36"/>
      <c r="UMQ21" s="36"/>
      <c r="UMR21" s="36"/>
      <c r="UMS21" s="36"/>
      <c r="UMT21" s="36"/>
      <c r="UMU21" s="36"/>
      <c r="UMV21" s="36"/>
      <c r="UMW21" s="36"/>
      <c r="UMX21" s="36"/>
      <c r="UMY21" s="36"/>
      <c r="UMZ21" s="36"/>
      <c r="UNA21" s="36"/>
      <c r="UNB21" s="36"/>
      <c r="UNC21" s="36"/>
      <c r="UND21" s="36"/>
      <c r="UNE21" s="36"/>
      <c r="UNF21" s="36"/>
      <c r="UNG21" s="36"/>
      <c r="UNH21" s="36"/>
      <c r="UNI21" s="36"/>
      <c r="UNJ21" s="36"/>
      <c r="UNK21" s="36"/>
      <c r="UNL21" s="36"/>
      <c r="UNM21" s="36"/>
      <c r="UNN21" s="36"/>
      <c r="UNO21" s="36"/>
      <c r="UNP21" s="36"/>
      <c r="UNQ21" s="36"/>
      <c r="UNR21" s="36"/>
      <c r="UNS21" s="36"/>
      <c r="UNT21" s="36"/>
      <c r="UNU21" s="36"/>
      <c r="UNV21" s="36"/>
      <c r="UNW21" s="36"/>
      <c r="UNX21" s="36"/>
      <c r="UNY21" s="36"/>
      <c r="UNZ21" s="36"/>
      <c r="UOA21" s="36"/>
      <c r="UOB21" s="36"/>
      <c r="UOC21" s="36"/>
      <c r="UOD21" s="36"/>
      <c r="UOE21" s="36"/>
      <c r="UOF21" s="36"/>
      <c r="UOG21" s="36"/>
      <c r="UOH21" s="36"/>
      <c r="UOI21" s="36"/>
      <c r="UOJ21" s="36"/>
      <c r="UOK21" s="36"/>
      <c r="UOL21" s="36"/>
      <c r="UOM21" s="36"/>
      <c r="UON21" s="36"/>
      <c r="UOO21" s="36"/>
      <c r="UOP21" s="36"/>
      <c r="UOQ21" s="36"/>
      <c r="UOR21" s="36"/>
      <c r="UOS21" s="36"/>
      <c r="UOT21" s="36"/>
      <c r="UOU21" s="36"/>
      <c r="UOV21" s="36"/>
      <c r="UOW21" s="36"/>
      <c r="UOX21" s="36"/>
      <c r="UOY21" s="36"/>
      <c r="UOZ21" s="36"/>
      <c r="UPA21" s="36"/>
      <c r="UPB21" s="36"/>
      <c r="UPC21" s="36"/>
      <c r="UPD21" s="36"/>
      <c r="UPE21" s="36"/>
      <c r="UPF21" s="36"/>
      <c r="UPG21" s="36"/>
      <c r="UPH21" s="36"/>
      <c r="UPI21" s="36"/>
      <c r="UPJ21" s="36"/>
      <c r="UPK21" s="36"/>
      <c r="UPL21" s="36"/>
      <c r="UPM21" s="36"/>
      <c r="UPN21" s="36"/>
      <c r="UPO21" s="36"/>
      <c r="UPP21" s="36"/>
      <c r="UPQ21" s="36"/>
      <c r="UPR21" s="36"/>
      <c r="UPS21" s="36"/>
      <c r="UPT21" s="36"/>
      <c r="UPU21" s="36"/>
      <c r="UPV21" s="36"/>
      <c r="UPW21" s="36"/>
      <c r="UPX21" s="36"/>
      <c r="UPY21" s="36"/>
      <c r="UPZ21" s="36"/>
      <c r="UQA21" s="36"/>
      <c r="UQB21" s="36"/>
      <c r="UQC21" s="36"/>
      <c r="UQD21" s="36"/>
      <c r="UQE21" s="36"/>
      <c r="UQF21" s="36"/>
      <c r="UQG21" s="36"/>
      <c r="UQH21" s="36"/>
      <c r="UQI21" s="36"/>
      <c r="UQJ21" s="36"/>
      <c r="UQK21" s="36"/>
      <c r="UQL21" s="36"/>
      <c r="UQM21" s="36"/>
      <c r="UQN21" s="36"/>
      <c r="UQO21" s="36"/>
      <c r="UQP21" s="36"/>
      <c r="UQQ21" s="36"/>
      <c r="UQR21" s="36"/>
      <c r="UQS21" s="36"/>
      <c r="UQT21" s="36"/>
      <c r="UQU21" s="36"/>
      <c r="UQV21" s="36"/>
      <c r="UQW21" s="36"/>
      <c r="UQX21" s="36"/>
      <c r="UQY21" s="36"/>
      <c r="UQZ21" s="36"/>
      <c r="URA21" s="36"/>
      <c r="URB21" s="36"/>
      <c r="URC21" s="36"/>
      <c r="URD21" s="36"/>
      <c r="URE21" s="36"/>
      <c r="URF21" s="36"/>
      <c r="URG21" s="36"/>
      <c r="URH21" s="36"/>
      <c r="URI21" s="36"/>
      <c r="URJ21" s="36"/>
      <c r="URK21" s="36"/>
      <c r="URL21" s="36"/>
      <c r="URM21" s="36"/>
      <c r="URN21" s="36"/>
      <c r="URO21" s="36"/>
      <c r="URP21" s="36"/>
      <c r="URQ21" s="36"/>
      <c r="URR21" s="36"/>
      <c r="URS21" s="36"/>
      <c r="URT21" s="36"/>
      <c r="URU21" s="36"/>
      <c r="URV21" s="36"/>
      <c r="URW21" s="36"/>
      <c r="URX21" s="36"/>
      <c r="URY21" s="36"/>
      <c r="URZ21" s="36"/>
      <c r="USA21" s="36"/>
      <c r="USB21" s="36"/>
      <c r="USC21" s="36"/>
      <c r="USD21" s="36"/>
      <c r="USE21" s="36"/>
      <c r="USF21" s="36"/>
      <c r="USG21" s="36"/>
      <c r="USH21" s="36"/>
      <c r="USI21" s="36"/>
      <c r="USJ21" s="36"/>
      <c r="USK21" s="36"/>
      <c r="USL21" s="36"/>
      <c r="USM21" s="36"/>
      <c r="USN21" s="36"/>
      <c r="USO21" s="36"/>
      <c r="USP21" s="36"/>
      <c r="USQ21" s="36"/>
      <c r="USR21" s="36"/>
      <c r="USS21" s="36"/>
      <c r="UST21" s="36"/>
      <c r="USU21" s="36"/>
      <c r="USV21" s="36"/>
      <c r="USW21" s="36"/>
      <c r="USX21" s="36"/>
      <c r="USY21" s="36"/>
      <c r="USZ21" s="36"/>
      <c r="UTA21" s="36"/>
      <c r="UTB21" s="36"/>
      <c r="UTC21" s="36"/>
      <c r="UTD21" s="36"/>
      <c r="UTE21" s="36"/>
      <c r="UTF21" s="36"/>
      <c r="UTG21" s="36"/>
      <c r="UTH21" s="36"/>
      <c r="UTI21" s="36"/>
      <c r="UTJ21" s="36"/>
      <c r="UTK21" s="36"/>
      <c r="UTL21" s="36"/>
      <c r="UTM21" s="36"/>
      <c r="UTN21" s="36"/>
      <c r="UTO21" s="36"/>
      <c r="UTP21" s="36"/>
      <c r="UTQ21" s="36"/>
      <c r="UTR21" s="36"/>
      <c r="UTS21" s="36"/>
      <c r="UTT21" s="36"/>
      <c r="UTU21" s="36"/>
      <c r="UTV21" s="36"/>
      <c r="UTW21" s="36"/>
      <c r="UTX21" s="36"/>
      <c r="UTY21" s="36"/>
      <c r="UTZ21" s="36"/>
      <c r="UUA21" s="36"/>
      <c r="UUB21" s="36"/>
      <c r="UUC21" s="36"/>
      <c r="UUD21" s="36"/>
      <c r="UUE21" s="36"/>
      <c r="UUF21" s="36"/>
      <c r="UUG21" s="36"/>
      <c r="UUH21" s="36"/>
      <c r="UUI21" s="36"/>
      <c r="UUJ21" s="36"/>
      <c r="UUK21" s="36"/>
      <c r="UUL21" s="36"/>
      <c r="UUM21" s="36"/>
      <c r="UUN21" s="36"/>
      <c r="UUO21" s="36"/>
      <c r="UUP21" s="36"/>
      <c r="UUQ21" s="36"/>
      <c r="UUR21" s="36"/>
      <c r="UUS21" s="36"/>
      <c r="UUT21" s="36"/>
      <c r="UUU21" s="36"/>
      <c r="UUV21" s="36"/>
      <c r="UUW21" s="36"/>
      <c r="UUX21" s="36"/>
      <c r="UUY21" s="36"/>
      <c r="UUZ21" s="36"/>
      <c r="UVA21" s="36"/>
      <c r="UVB21" s="36"/>
      <c r="UVC21" s="36"/>
      <c r="UVD21" s="36"/>
      <c r="UVE21" s="36"/>
      <c r="UVF21" s="36"/>
      <c r="UVG21" s="36"/>
      <c r="UVH21" s="36"/>
      <c r="UVI21" s="36"/>
      <c r="UVJ21" s="36"/>
      <c r="UVK21" s="36"/>
      <c r="UVL21" s="36"/>
      <c r="UVM21" s="36"/>
      <c r="UVN21" s="36"/>
      <c r="UVO21" s="36"/>
      <c r="UVP21" s="36"/>
      <c r="UVQ21" s="36"/>
      <c r="UVR21" s="36"/>
      <c r="UVS21" s="36"/>
      <c r="UVT21" s="36"/>
      <c r="UVU21" s="36"/>
      <c r="UVV21" s="36"/>
      <c r="UVW21" s="36"/>
      <c r="UVX21" s="36"/>
      <c r="UVY21" s="36"/>
      <c r="UVZ21" s="36"/>
      <c r="UWA21" s="36"/>
      <c r="UWB21" s="36"/>
      <c r="UWC21" s="36"/>
      <c r="UWD21" s="36"/>
      <c r="UWE21" s="36"/>
      <c r="UWF21" s="36"/>
      <c r="UWG21" s="36"/>
      <c r="UWH21" s="36"/>
      <c r="UWI21" s="36"/>
      <c r="UWJ21" s="36"/>
      <c r="UWK21" s="36"/>
      <c r="UWL21" s="36"/>
      <c r="UWM21" s="36"/>
      <c r="UWN21" s="36"/>
      <c r="UWO21" s="36"/>
      <c r="UWP21" s="36"/>
      <c r="UWQ21" s="36"/>
      <c r="UWR21" s="36"/>
      <c r="UWS21" s="36"/>
      <c r="UWT21" s="36"/>
      <c r="UWU21" s="36"/>
      <c r="UWV21" s="36"/>
      <c r="UWW21" s="36"/>
      <c r="UWX21" s="36"/>
      <c r="UWY21" s="36"/>
      <c r="UWZ21" s="36"/>
      <c r="UXA21" s="36"/>
      <c r="UXB21" s="36"/>
      <c r="UXC21" s="36"/>
      <c r="UXD21" s="36"/>
      <c r="UXE21" s="36"/>
      <c r="UXF21" s="36"/>
      <c r="UXG21" s="36"/>
      <c r="UXH21" s="36"/>
      <c r="UXI21" s="36"/>
      <c r="UXJ21" s="36"/>
      <c r="UXK21" s="36"/>
      <c r="UXL21" s="36"/>
      <c r="UXM21" s="36"/>
      <c r="UXN21" s="36"/>
      <c r="UXO21" s="36"/>
      <c r="UXP21" s="36"/>
      <c r="UXQ21" s="36"/>
      <c r="UXR21" s="36"/>
      <c r="UXS21" s="36"/>
      <c r="UXT21" s="36"/>
      <c r="UXU21" s="36"/>
      <c r="UXV21" s="36"/>
      <c r="UXW21" s="36"/>
      <c r="UXX21" s="36"/>
      <c r="UXY21" s="36"/>
      <c r="UXZ21" s="36"/>
      <c r="UYA21" s="36"/>
      <c r="UYB21" s="36"/>
      <c r="UYC21" s="36"/>
      <c r="UYD21" s="36"/>
      <c r="UYE21" s="36"/>
      <c r="UYF21" s="36"/>
      <c r="UYG21" s="36"/>
      <c r="UYH21" s="36"/>
      <c r="UYI21" s="36"/>
      <c r="UYJ21" s="36"/>
      <c r="UYK21" s="36"/>
      <c r="UYL21" s="36"/>
      <c r="UYM21" s="36"/>
      <c r="UYN21" s="36"/>
      <c r="UYO21" s="36"/>
      <c r="UYP21" s="36"/>
      <c r="UYQ21" s="36"/>
      <c r="UYR21" s="36"/>
      <c r="UYS21" s="36"/>
      <c r="UYT21" s="36"/>
      <c r="UYU21" s="36"/>
      <c r="UYV21" s="36"/>
      <c r="UYW21" s="36"/>
      <c r="UYX21" s="36"/>
      <c r="UYY21" s="36"/>
      <c r="UYZ21" s="36"/>
      <c r="UZA21" s="36"/>
      <c r="UZB21" s="36"/>
      <c r="UZC21" s="36"/>
      <c r="UZD21" s="36"/>
      <c r="UZE21" s="36"/>
      <c r="UZF21" s="36"/>
      <c r="UZG21" s="36"/>
      <c r="UZH21" s="36"/>
      <c r="UZI21" s="36"/>
      <c r="UZJ21" s="36"/>
      <c r="UZK21" s="36"/>
      <c r="UZL21" s="36"/>
      <c r="UZM21" s="36"/>
      <c r="UZN21" s="36"/>
      <c r="UZO21" s="36"/>
      <c r="UZP21" s="36"/>
      <c r="UZQ21" s="36"/>
      <c r="UZR21" s="36"/>
      <c r="UZS21" s="36"/>
      <c r="UZT21" s="36"/>
      <c r="UZU21" s="36"/>
      <c r="UZV21" s="36"/>
      <c r="UZW21" s="36"/>
      <c r="UZX21" s="36"/>
      <c r="UZY21" s="36"/>
      <c r="UZZ21" s="36"/>
      <c r="VAA21" s="36"/>
      <c r="VAB21" s="36"/>
      <c r="VAC21" s="36"/>
      <c r="VAD21" s="36"/>
      <c r="VAE21" s="36"/>
      <c r="VAF21" s="36"/>
      <c r="VAG21" s="36"/>
      <c r="VAH21" s="36"/>
      <c r="VAI21" s="36"/>
      <c r="VAJ21" s="36"/>
      <c r="VAK21" s="36"/>
      <c r="VAL21" s="36"/>
      <c r="VAM21" s="36"/>
      <c r="VAN21" s="36"/>
      <c r="VAO21" s="36"/>
      <c r="VAP21" s="36"/>
      <c r="VAQ21" s="36"/>
      <c r="VAR21" s="36"/>
      <c r="VAS21" s="36"/>
      <c r="VAT21" s="36"/>
      <c r="VAU21" s="36"/>
      <c r="VAV21" s="36"/>
      <c r="VAW21" s="36"/>
      <c r="VAX21" s="36"/>
      <c r="VAY21" s="36"/>
      <c r="VAZ21" s="36"/>
      <c r="VBA21" s="36"/>
      <c r="VBB21" s="36"/>
      <c r="VBC21" s="36"/>
      <c r="VBD21" s="36"/>
      <c r="VBE21" s="36"/>
      <c r="VBF21" s="36"/>
      <c r="VBG21" s="36"/>
      <c r="VBH21" s="36"/>
      <c r="VBI21" s="36"/>
      <c r="VBJ21" s="36"/>
      <c r="VBK21" s="36"/>
      <c r="VBL21" s="36"/>
      <c r="VBM21" s="36"/>
      <c r="VBN21" s="36"/>
      <c r="VBO21" s="36"/>
      <c r="VBP21" s="36"/>
      <c r="VBQ21" s="36"/>
      <c r="VBR21" s="36"/>
      <c r="VBS21" s="36"/>
      <c r="VBT21" s="36"/>
      <c r="VBU21" s="36"/>
      <c r="VBV21" s="36"/>
      <c r="VBW21" s="36"/>
      <c r="VBX21" s="36"/>
      <c r="VBY21" s="36"/>
      <c r="VBZ21" s="36"/>
      <c r="VCA21" s="36"/>
      <c r="VCB21" s="36"/>
      <c r="VCC21" s="36"/>
      <c r="VCD21" s="36"/>
      <c r="VCE21" s="36"/>
      <c r="VCF21" s="36"/>
      <c r="VCG21" s="36"/>
      <c r="VCH21" s="36"/>
      <c r="VCI21" s="36"/>
      <c r="VCJ21" s="36"/>
      <c r="VCK21" s="36"/>
      <c r="VCL21" s="36"/>
      <c r="VCM21" s="36"/>
      <c r="VCN21" s="36"/>
      <c r="VCO21" s="36"/>
      <c r="VCP21" s="36"/>
      <c r="VCQ21" s="36"/>
      <c r="VCR21" s="36"/>
      <c r="VCS21" s="36"/>
      <c r="VCT21" s="36"/>
      <c r="VCU21" s="36"/>
      <c r="VCV21" s="36"/>
      <c r="VCW21" s="36"/>
      <c r="VCX21" s="36"/>
      <c r="VCY21" s="36"/>
      <c r="VCZ21" s="36"/>
      <c r="VDA21" s="36"/>
      <c r="VDB21" s="36"/>
      <c r="VDC21" s="36"/>
      <c r="VDD21" s="36"/>
      <c r="VDE21" s="36"/>
      <c r="VDF21" s="36"/>
      <c r="VDG21" s="36"/>
      <c r="VDH21" s="36"/>
      <c r="VDI21" s="36"/>
      <c r="VDJ21" s="36"/>
      <c r="VDK21" s="36"/>
      <c r="VDL21" s="36"/>
      <c r="VDM21" s="36"/>
      <c r="VDN21" s="36"/>
      <c r="VDO21" s="36"/>
      <c r="VDP21" s="36"/>
      <c r="VDQ21" s="36"/>
      <c r="VDR21" s="36"/>
      <c r="VDS21" s="36"/>
      <c r="VDT21" s="36"/>
      <c r="VDU21" s="36"/>
      <c r="VDV21" s="36"/>
      <c r="VDW21" s="36"/>
      <c r="VDX21" s="36"/>
      <c r="VDY21" s="36"/>
      <c r="VDZ21" s="36"/>
      <c r="VEA21" s="36"/>
      <c r="VEB21" s="36"/>
      <c r="VEC21" s="36"/>
      <c r="VED21" s="36"/>
      <c r="VEE21" s="36"/>
      <c r="VEF21" s="36"/>
      <c r="VEG21" s="36"/>
      <c r="VEH21" s="36"/>
      <c r="VEI21" s="36"/>
      <c r="VEJ21" s="36"/>
      <c r="VEK21" s="36"/>
      <c r="VEL21" s="36"/>
      <c r="VEM21" s="36"/>
      <c r="VEN21" s="36"/>
      <c r="VEO21" s="36"/>
      <c r="VEP21" s="36"/>
      <c r="VEQ21" s="36"/>
      <c r="VER21" s="36"/>
      <c r="VES21" s="36"/>
      <c r="VET21" s="36"/>
      <c r="VEU21" s="36"/>
      <c r="VEV21" s="36"/>
      <c r="VEW21" s="36"/>
      <c r="VEX21" s="36"/>
      <c r="VEY21" s="36"/>
      <c r="VEZ21" s="36"/>
      <c r="VFA21" s="36"/>
      <c r="VFB21" s="36"/>
      <c r="VFC21" s="36"/>
      <c r="VFD21" s="36"/>
      <c r="VFE21" s="36"/>
      <c r="VFF21" s="36"/>
      <c r="VFG21" s="36"/>
      <c r="VFH21" s="36"/>
      <c r="VFI21" s="36"/>
      <c r="VFJ21" s="36"/>
      <c r="VFK21" s="36"/>
      <c r="VFL21" s="36"/>
      <c r="VFM21" s="36"/>
      <c r="VFN21" s="36"/>
      <c r="VFO21" s="36"/>
      <c r="VFP21" s="36"/>
      <c r="VFQ21" s="36"/>
      <c r="VFR21" s="36"/>
      <c r="VFS21" s="36"/>
      <c r="VFT21" s="36"/>
      <c r="VFU21" s="36"/>
      <c r="VFV21" s="36"/>
      <c r="VFW21" s="36"/>
      <c r="VFX21" s="36"/>
      <c r="VFY21" s="36"/>
      <c r="VFZ21" s="36"/>
      <c r="VGA21" s="36"/>
      <c r="VGB21" s="36"/>
      <c r="VGC21" s="36"/>
      <c r="VGD21" s="36"/>
      <c r="VGE21" s="36"/>
      <c r="VGF21" s="36"/>
      <c r="VGG21" s="36"/>
      <c r="VGH21" s="36"/>
      <c r="VGI21" s="36"/>
      <c r="VGJ21" s="36"/>
      <c r="VGK21" s="36"/>
      <c r="VGL21" s="36"/>
      <c r="VGM21" s="36"/>
      <c r="VGN21" s="36"/>
      <c r="VGO21" s="36"/>
      <c r="VGP21" s="36"/>
      <c r="VGQ21" s="36"/>
      <c r="VGR21" s="36"/>
      <c r="VGS21" s="36"/>
      <c r="VGT21" s="36"/>
      <c r="VGU21" s="36"/>
      <c r="VGV21" s="36"/>
      <c r="VGW21" s="36"/>
      <c r="VGX21" s="36"/>
      <c r="VGY21" s="36"/>
      <c r="VGZ21" s="36"/>
      <c r="VHA21" s="36"/>
      <c r="VHB21" s="36"/>
      <c r="VHC21" s="36"/>
      <c r="VHD21" s="36"/>
      <c r="VHE21" s="36"/>
      <c r="VHF21" s="36"/>
      <c r="VHG21" s="36"/>
      <c r="VHH21" s="36"/>
      <c r="VHI21" s="36"/>
      <c r="VHJ21" s="36"/>
      <c r="VHK21" s="36"/>
      <c r="VHL21" s="36"/>
      <c r="VHM21" s="36"/>
      <c r="VHN21" s="36"/>
      <c r="VHO21" s="36"/>
      <c r="VHP21" s="36"/>
      <c r="VHQ21" s="36"/>
      <c r="VHR21" s="36"/>
      <c r="VHS21" s="36"/>
      <c r="VHT21" s="36"/>
      <c r="VHU21" s="36"/>
      <c r="VHV21" s="36"/>
      <c r="VHW21" s="36"/>
      <c r="VHX21" s="36"/>
      <c r="VHY21" s="36"/>
      <c r="VHZ21" s="36"/>
      <c r="VIA21" s="36"/>
      <c r="VIB21" s="36"/>
      <c r="VIC21" s="36"/>
      <c r="VID21" s="36"/>
      <c r="VIE21" s="36"/>
      <c r="VIF21" s="36"/>
      <c r="VIG21" s="36"/>
      <c r="VIH21" s="36"/>
      <c r="VII21" s="36"/>
      <c r="VIJ21" s="36"/>
      <c r="VIK21" s="36"/>
      <c r="VIL21" s="36"/>
      <c r="VIM21" s="36"/>
      <c r="VIN21" s="36"/>
      <c r="VIO21" s="36"/>
      <c r="VIP21" s="36"/>
      <c r="VIQ21" s="36"/>
      <c r="VIR21" s="36"/>
      <c r="VIS21" s="36"/>
      <c r="VIT21" s="36"/>
      <c r="VIU21" s="36"/>
      <c r="VIV21" s="36"/>
      <c r="VIW21" s="36"/>
      <c r="VIX21" s="36"/>
      <c r="VIY21" s="36"/>
      <c r="VIZ21" s="36"/>
      <c r="VJA21" s="36"/>
      <c r="VJB21" s="36"/>
      <c r="VJC21" s="36"/>
      <c r="VJD21" s="36"/>
      <c r="VJE21" s="36"/>
      <c r="VJF21" s="36"/>
      <c r="VJG21" s="36"/>
      <c r="VJH21" s="36"/>
      <c r="VJI21" s="36"/>
      <c r="VJJ21" s="36"/>
      <c r="VJK21" s="36"/>
      <c r="VJL21" s="36"/>
      <c r="VJM21" s="36"/>
      <c r="VJN21" s="36"/>
      <c r="VJO21" s="36"/>
      <c r="VJP21" s="36"/>
      <c r="VJQ21" s="36"/>
      <c r="VJR21" s="36"/>
      <c r="VJS21" s="36"/>
      <c r="VJT21" s="36"/>
      <c r="VJU21" s="36"/>
      <c r="VJV21" s="36"/>
      <c r="VJW21" s="36"/>
      <c r="VJX21" s="36"/>
      <c r="VJY21" s="36"/>
      <c r="VJZ21" s="36"/>
      <c r="VKA21" s="36"/>
      <c r="VKB21" s="36"/>
      <c r="VKC21" s="36"/>
      <c r="VKD21" s="36"/>
      <c r="VKE21" s="36"/>
      <c r="VKF21" s="36"/>
      <c r="VKG21" s="36"/>
      <c r="VKH21" s="36"/>
      <c r="VKI21" s="36"/>
      <c r="VKJ21" s="36"/>
      <c r="VKK21" s="36"/>
      <c r="VKL21" s="36"/>
      <c r="VKM21" s="36"/>
      <c r="VKN21" s="36"/>
      <c r="VKO21" s="36"/>
      <c r="VKP21" s="36"/>
      <c r="VKQ21" s="36"/>
      <c r="VKR21" s="36"/>
      <c r="VKS21" s="36"/>
      <c r="VKT21" s="36"/>
      <c r="VKU21" s="36"/>
      <c r="VKV21" s="36"/>
      <c r="VKW21" s="36"/>
      <c r="VKX21" s="36"/>
      <c r="VKY21" s="36"/>
      <c r="VKZ21" s="36"/>
      <c r="VLA21" s="36"/>
      <c r="VLB21" s="36"/>
      <c r="VLC21" s="36"/>
      <c r="VLD21" s="36"/>
      <c r="VLE21" s="36"/>
      <c r="VLF21" s="36"/>
      <c r="VLG21" s="36"/>
      <c r="VLH21" s="36"/>
      <c r="VLI21" s="36"/>
      <c r="VLJ21" s="36"/>
      <c r="VLK21" s="36"/>
      <c r="VLL21" s="36"/>
      <c r="VLM21" s="36"/>
      <c r="VLN21" s="36"/>
      <c r="VLO21" s="36"/>
      <c r="VLP21" s="36"/>
      <c r="VLQ21" s="36"/>
      <c r="VLR21" s="36"/>
      <c r="VLS21" s="36"/>
      <c r="VLT21" s="36"/>
      <c r="VLU21" s="36"/>
      <c r="VLV21" s="36"/>
      <c r="VLW21" s="36"/>
      <c r="VLX21" s="36"/>
      <c r="VLY21" s="36"/>
      <c r="VLZ21" s="36"/>
      <c r="VMA21" s="36"/>
      <c r="VMB21" s="36"/>
      <c r="VMC21" s="36"/>
      <c r="VMD21" s="36"/>
      <c r="VME21" s="36"/>
      <c r="VMF21" s="36"/>
      <c r="VMG21" s="36"/>
      <c r="VMH21" s="36"/>
      <c r="VMI21" s="36"/>
      <c r="VMJ21" s="36"/>
      <c r="VMK21" s="36"/>
      <c r="VML21" s="36"/>
      <c r="VMM21" s="36"/>
      <c r="VMN21" s="36"/>
      <c r="VMO21" s="36"/>
      <c r="VMP21" s="36"/>
      <c r="VMQ21" s="36"/>
      <c r="VMR21" s="36"/>
      <c r="VMS21" s="36"/>
      <c r="VMT21" s="36"/>
      <c r="VMU21" s="36"/>
      <c r="VMV21" s="36"/>
      <c r="VMW21" s="36"/>
      <c r="VMX21" s="36"/>
      <c r="VMY21" s="36"/>
      <c r="VMZ21" s="36"/>
      <c r="VNA21" s="36"/>
      <c r="VNB21" s="36"/>
      <c r="VNC21" s="36"/>
      <c r="VND21" s="36"/>
      <c r="VNE21" s="36"/>
      <c r="VNF21" s="36"/>
      <c r="VNG21" s="36"/>
      <c r="VNH21" s="36"/>
      <c r="VNI21" s="36"/>
      <c r="VNJ21" s="36"/>
      <c r="VNK21" s="36"/>
      <c r="VNL21" s="36"/>
      <c r="VNM21" s="36"/>
      <c r="VNN21" s="36"/>
      <c r="VNO21" s="36"/>
      <c r="VNP21" s="36"/>
      <c r="VNQ21" s="36"/>
      <c r="VNR21" s="36"/>
      <c r="VNS21" s="36"/>
      <c r="VNT21" s="36"/>
      <c r="VNU21" s="36"/>
      <c r="VNV21" s="36"/>
      <c r="VNW21" s="36"/>
      <c r="VNX21" s="36"/>
      <c r="VNY21" s="36"/>
      <c r="VNZ21" s="36"/>
      <c r="VOA21" s="36"/>
      <c r="VOB21" s="36"/>
      <c r="VOC21" s="36"/>
      <c r="VOD21" s="36"/>
      <c r="VOE21" s="36"/>
      <c r="VOF21" s="36"/>
      <c r="VOG21" s="36"/>
      <c r="VOH21" s="36"/>
      <c r="VOI21" s="36"/>
      <c r="VOJ21" s="36"/>
      <c r="VOK21" s="36"/>
      <c r="VOL21" s="36"/>
      <c r="VOM21" s="36"/>
      <c r="VON21" s="36"/>
      <c r="VOO21" s="36"/>
      <c r="VOP21" s="36"/>
      <c r="VOQ21" s="36"/>
      <c r="VOR21" s="36"/>
      <c r="VOS21" s="36"/>
      <c r="VOT21" s="36"/>
      <c r="VOU21" s="36"/>
      <c r="VOV21" s="36"/>
      <c r="VOW21" s="36"/>
      <c r="VOX21" s="36"/>
      <c r="VOY21" s="36"/>
      <c r="VOZ21" s="36"/>
      <c r="VPA21" s="36"/>
      <c r="VPB21" s="36"/>
      <c r="VPC21" s="36"/>
      <c r="VPD21" s="36"/>
      <c r="VPE21" s="36"/>
      <c r="VPF21" s="36"/>
      <c r="VPG21" s="36"/>
      <c r="VPH21" s="36"/>
      <c r="VPI21" s="36"/>
      <c r="VPJ21" s="36"/>
      <c r="VPK21" s="36"/>
      <c r="VPL21" s="36"/>
      <c r="VPM21" s="36"/>
      <c r="VPN21" s="36"/>
      <c r="VPO21" s="36"/>
      <c r="VPP21" s="36"/>
      <c r="VPQ21" s="36"/>
      <c r="VPR21" s="36"/>
      <c r="VPS21" s="36"/>
      <c r="VPT21" s="36"/>
      <c r="VPU21" s="36"/>
      <c r="VPV21" s="36"/>
      <c r="VPW21" s="36"/>
      <c r="VPX21" s="36"/>
      <c r="VPY21" s="36"/>
      <c r="VPZ21" s="36"/>
      <c r="VQA21" s="36"/>
      <c r="VQB21" s="36"/>
      <c r="VQC21" s="36"/>
      <c r="VQD21" s="36"/>
      <c r="VQE21" s="36"/>
      <c r="VQF21" s="36"/>
      <c r="VQG21" s="36"/>
      <c r="VQH21" s="36"/>
      <c r="VQI21" s="36"/>
      <c r="VQJ21" s="36"/>
      <c r="VQK21" s="36"/>
      <c r="VQL21" s="36"/>
      <c r="VQM21" s="36"/>
      <c r="VQN21" s="36"/>
      <c r="VQO21" s="36"/>
      <c r="VQP21" s="36"/>
      <c r="VQQ21" s="36"/>
      <c r="VQR21" s="36"/>
      <c r="VQS21" s="36"/>
      <c r="VQT21" s="36"/>
      <c r="VQU21" s="36"/>
      <c r="VQV21" s="36"/>
      <c r="VQW21" s="36"/>
      <c r="VQX21" s="36"/>
      <c r="VQY21" s="36"/>
      <c r="VQZ21" s="36"/>
      <c r="VRA21" s="36"/>
      <c r="VRB21" s="36"/>
      <c r="VRC21" s="36"/>
      <c r="VRD21" s="36"/>
      <c r="VRE21" s="36"/>
      <c r="VRF21" s="36"/>
      <c r="VRG21" s="36"/>
      <c r="VRH21" s="36"/>
      <c r="VRI21" s="36"/>
      <c r="VRJ21" s="36"/>
      <c r="VRK21" s="36"/>
      <c r="VRL21" s="36"/>
      <c r="VRM21" s="36"/>
      <c r="VRN21" s="36"/>
      <c r="VRO21" s="36"/>
      <c r="VRP21" s="36"/>
      <c r="VRQ21" s="36"/>
      <c r="VRR21" s="36"/>
      <c r="VRS21" s="36"/>
      <c r="VRT21" s="36"/>
      <c r="VRU21" s="36"/>
      <c r="VRV21" s="36"/>
      <c r="VRW21" s="36"/>
      <c r="VRX21" s="36"/>
      <c r="VRY21" s="36"/>
      <c r="VRZ21" s="36"/>
      <c r="VSA21" s="36"/>
      <c r="VSB21" s="36"/>
      <c r="VSC21" s="36"/>
      <c r="VSD21" s="36"/>
      <c r="VSE21" s="36"/>
      <c r="VSF21" s="36"/>
      <c r="VSG21" s="36"/>
      <c r="VSH21" s="36"/>
      <c r="VSI21" s="36"/>
      <c r="VSJ21" s="36"/>
      <c r="VSK21" s="36"/>
      <c r="VSL21" s="36"/>
      <c r="VSM21" s="36"/>
      <c r="VSN21" s="36"/>
      <c r="VSO21" s="36"/>
      <c r="VSP21" s="36"/>
      <c r="VSQ21" s="36"/>
      <c r="VSR21" s="36"/>
      <c r="VSS21" s="36"/>
      <c r="VST21" s="36"/>
      <c r="VSU21" s="36"/>
      <c r="VSV21" s="36"/>
      <c r="VSW21" s="36"/>
      <c r="VSX21" s="36"/>
      <c r="VSY21" s="36"/>
      <c r="VSZ21" s="36"/>
      <c r="VTA21" s="36"/>
      <c r="VTB21" s="36"/>
      <c r="VTC21" s="36"/>
      <c r="VTD21" s="36"/>
      <c r="VTE21" s="36"/>
      <c r="VTF21" s="36"/>
      <c r="VTG21" s="36"/>
      <c r="VTH21" s="36"/>
      <c r="VTI21" s="36"/>
      <c r="VTJ21" s="36"/>
      <c r="VTK21" s="36"/>
      <c r="VTL21" s="36"/>
      <c r="VTM21" s="36"/>
      <c r="VTN21" s="36"/>
      <c r="VTO21" s="36"/>
      <c r="VTP21" s="36"/>
      <c r="VTQ21" s="36"/>
      <c r="VTR21" s="36"/>
      <c r="VTS21" s="36"/>
      <c r="VTT21" s="36"/>
      <c r="VTU21" s="36"/>
      <c r="VTV21" s="36"/>
      <c r="VTW21" s="36"/>
      <c r="VTX21" s="36"/>
      <c r="VTY21" s="36"/>
      <c r="VTZ21" s="36"/>
      <c r="VUA21" s="36"/>
      <c r="VUB21" s="36"/>
      <c r="VUC21" s="36"/>
      <c r="VUD21" s="36"/>
      <c r="VUE21" s="36"/>
      <c r="VUF21" s="36"/>
      <c r="VUG21" s="36"/>
      <c r="VUH21" s="36"/>
      <c r="VUI21" s="36"/>
      <c r="VUJ21" s="36"/>
      <c r="VUK21" s="36"/>
      <c r="VUL21" s="36"/>
      <c r="VUM21" s="36"/>
      <c r="VUN21" s="36"/>
      <c r="VUO21" s="36"/>
      <c r="VUP21" s="36"/>
      <c r="VUQ21" s="36"/>
      <c r="VUR21" s="36"/>
      <c r="VUS21" s="36"/>
      <c r="VUT21" s="36"/>
      <c r="VUU21" s="36"/>
      <c r="VUV21" s="36"/>
      <c r="VUW21" s="36"/>
      <c r="VUX21" s="36"/>
      <c r="VUY21" s="36"/>
      <c r="VUZ21" s="36"/>
      <c r="VVA21" s="36"/>
      <c r="VVB21" s="36"/>
      <c r="VVC21" s="36"/>
      <c r="VVD21" s="36"/>
      <c r="VVE21" s="36"/>
      <c r="VVF21" s="36"/>
      <c r="VVG21" s="36"/>
      <c r="VVH21" s="36"/>
      <c r="VVI21" s="36"/>
      <c r="VVJ21" s="36"/>
      <c r="VVK21" s="36"/>
      <c r="VVL21" s="36"/>
      <c r="VVM21" s="36"/>
      <c r="VVN21" s="36"/>
      <c r="VVO21" s="36"/>
      <c r="VVP21" s="36"/>
      <c r="VVQ21" s="36"/>
      <c r="VVR21" s="36"/>
      <c r="VVS21" s="36"/>
      <c r="VVT21" s="36"/>
      <c r="VVU21" s="36"/>
      <c r="VVV21" s="36"/>
      <c r="VVW21" s="36"/>
      <c r="VVX21" s="36"/>
      <c r="VVY21" s="36"/>
      <c r="VVZ21" s="36"/>
      <c r="VWA21" s="36"/>
      <c r="VWB21" s="36"/>
      <c r="VWC21" s="36"/>
      <c r="VWD21" s="36"/>
      <c r="VWE21" s="36"/>
      <c r="VWF21" s="36"/>
      <c r="VWG21" s="36"/>
      <c r="VWH21" s="36"/>
      <c r="VWI21" s="36"/>
      <c r="VWJ21" s="36"/>
      <c r="VWK21" s="36"/>
      <c r="VWL21" s="36"/>
      <c r="VWM21" s="36"/>
      <c r="VWN21" s="36"/>
      <c r="VWO21" s="36"/>
      <c r="VWP21" s="36"/>
      <c r="VWQ21" s="36"/>
      <c r="VWR21" s="36"/>
      <c r="VWS21" s="36"/>
      <c r="VWT21" s="36"/>
      <c r="VWU21" s="36"/>
      <c r="VWV21" s="36"/>
      <c r="VWW21" s="36"/>
      <c r="VWX21" s="36"/>
      <c r="VWY21" s="36"/>
      <c r="VWZ21" s="36"/>
      <c r="VXA21" s="36"/>
      <c r="VXB21" s="36"/>
      <c r="VXC21" s="36"/>
      <c r="VXD21" s="36"/>
      <c r="VXE21" s="36"/>
      <c r="VXF21" s="36"/>
      <c r="VXG21" s="36"/>
      <c r="VXH21" s="36"/>
      <c r="VXI21" s="36"/>
      <c r="VXJ21" s="36"/>
      <c r="VXK21" s="36"/>
      <c r="VXL21" s="36"/>
      <c r="VXM21" s="36"/>
      <c r="VXN21" s="36"/>
      <c r="VXO21" s="36"/>
      <c r="VXP21" s="36"/>
      <c r="VXQ21" s="36"/>
      <c r="VXR21" s="36"/>
      <c r="VXS21" s="36"/>
      <c r="VXT21" s="36"/>
      <c r="VXU21" s="36"/>
      <c r="VXV21" s="36"/>
      <c r="VXW21" s="36"/>
      <c r="VXX21" s="36"/>
      <c r="VXY21" s="36"/>
      <c r="VXZ21" s="36"/>
      <c r="VYA21" s="36"/>
      <c r="VYB21" s="36"/>
      <c r="VYC21" s="36"/>
      <c r="VYD21" s="36"/>
      <c r="VYE21" s="36"/>
      <c r="VYF21" s="36"/>
      <c r="VYG21" s="36"/>
      <c r="VYH21" s="36"/>
      <c r="VYI21" s="36"/>
      <c r="VYJ21" s="36"/>
      <c r="VYK21" s="36"/>
      <c r="VYL21" s="36"/>
      <c r="VYM21" s="36"/>
      <c r="VYN21" s="36"/>
      <c r="VYO21" s="36"/>
      <c r="VYP21" s="36"/>
      <c r="VYQ21" s="36"/>
      <c r="VYR21" s="36"/>
      <c r="VYS21" s="36"/>
      <c r="VYT21" s="36"/>
      <c r="VYU21" s="36"/>
      <c r="VYV21" s="36"/>
      <c r="VYW21" s="36"/>
      <c r="VYX21" s="36"/>
      <c r="VYY21" s="36"/>
      <c r="VYZ21" s="36"/>
      <c r="VZA21" s="36"/>
      <c r="VZB21" s="36"/>
      <c r="VZC21" s="36"/>
      <c r="VZD21" s="36"/>
      <c r="VZE21" s="36"/>
      <c r="VZF21" s="36"/>
      <c r="VZG21" s="36"/>
      <c r="VZH21" s="36"/>
      <c r="VZI21" s="36"/>
      <c r="VZJ21" s="36"/>
      <c r="VZK21" s="36"/>
      <c r="VZL21" s="36"/>
      <c r="VZM21" s="36"/>
      <c r="VZN21" s="36"/>
      <c r="VZO21" s="36"/>
      <c r="VZP21" s="36"/>
      <c r="VZQ21" s="36"/>
      <c r="VZR21" s="36"/>
      <c r="VZS21" s="36"/>
      <c r="VZT21" s="36"/>
      <c r="VZU21" s="36"/>
      <c r="VZV21" s="36"/>
      <c r="VZW21" s="36"/>
      <c r="VZX21" s="36"/>
      <c r="VZY21" s="36"/>
      <c r="VZZ21" s="36"/>
      <c r="WAA21" s="36"/>
      <c r="WAB21" s="36"/>
      <c r="WAC21" s="36"/>
      <c r="WAD21" s="36"/>
      <c r="WAE21" s="36"/>
      <c r="WAF21" s="36"/>
      <c r="WAG21" s="36"/>
      <c r="WAH21" s="36"/>
      <c r="WAI21" s="36"/>
      <c r="WAJ21" s="36"/>
      <c r="WAK21" s="36"/>
      <c r="WAL21" s="36"/>
      <c r="WAM21" s="36"/>
      <c r="WAN21" s="36"/>
      <c r="WAO21" s="36"/>
      <c r="WAP21" s="36"/>
      <c r="WAQ21" s="36"/>
      <c r="WAR21" s="36"/>
      <c r="WAS21" s="36"/>
      <c r="WAT21" s="36"/>
      <c r="WAU21" s="36"/>
      <c r="WAV21" s="36"/>
      <c r="WAW21" s="36"/>
      <c r="WAX21" s="36"/>
      <c r="WAY21" s="36"/>
      <c r="WAZ21" s="36"/>
      <c r="WBA21" s="36"/>
      <c r="WBB21" s="36"/>
      <c r="WBC21" s="36"/>
      <c r="WBD21" s="36"/>
      <c r="WBE21" s="36"/>
      <c r="WBF21" s="36"/>
      <c r="WBG21" s="36"/>
      <c r="WBH21" s="36"/>
      <c r="WBI21" s="36"/>
      <c r="WBJ21" s="36"/>
      <c r="WBK21" s="36"/>
      <c r="WBL21" s="36"/>
      <c r="WBM21" s="36"/>
      <c r="WBN21" s="36"/>
      <c r="WBO21" s="36"/>
      <c r="WBP21" s="36"/>
      <c r="WBQ21" s="36"/>
      <c r="WBR21" s="36"/>
      <c r="WBS21" s="36"/>
      <c r="WBT21" s="36"/>
      <c r="WBU21" s="36"/>
      <c r="WBV21" s="36"/>
      <c r="WBW21" s="36"/>
      <c r="WBX21" s="36"/>
      <c r="WBY21" s="36"/>
      <c r="WBZ21" s="36"/>
      <c r="WCA21" s="36"/>
      <c r="WCB21" s="36"/>
      <c r="WCC21" s="36"/>
      <c r="WCD21" s="36"/>
      <c r="WCE21" s="36"/>
      <c r="WCF21" s="36"/>
      <c r="WCG21" s="36"/>
      <c r="WCH21" s="36"/>
      <c r="WCI21" s="36"/>
      <c r="WCJ21" s="36"/>
      <c r="WCK21" s="36"/>
      <c r="WCL21" s="36"/>
      <c r="WCM21" s="36"/>
      <c r="WCN21" s="36"/>
      <c r="WCO21" s="36"/>
      <c r="WCP21" s="36"/>
      <c r="WCQ21" s="36"/>
      <c r="WCR21" s="36"/>
      <c r="WCS21" s="36"/>
      <c r="WCT21" s="36"/>
      <c r="WCU21" s="36"/>
      <c r="WCV21" s="36"/>
      <c r="WCW21" s="36"/>
      <c r="WCX21" s="36"/>
      <c r="WCY21" s="36"/>
      <c r="WCZ21" s="36"/>
      <c r="WDA21" s="36"/>
      <c r="WDB21" s="36"/>
      <c r="WDC21" s="36"/>
      <c r="WDD21" s="36"/>
      <c r="WDE21" s="36"/>
      <c r="WDF21" s="36"/>
      <c r="WDG21" s="36"/>
      <c r="WDH21" s="36"/>
      <c r="WDI21" s="36"/>
      <c r="WDJ21" s="36"/>
      <c r="WDK21" s="36"/>
      <c r="WDL21" s="36"/>
      <c r="WDM21" s="36"/>
      <c r="WDN21" s="36"/>
      <c r="WDO21" s="36"/>
      <c r="WDP21" s="36"/>
      <c r="WDQ21" s="36"/>
      <c r="WDR21" s="36"/>
      <c r="WDS21" s="36"/>
      <c r="WDT21" s="36"/>
      <c r="WDU21" s="36"/>
      <c r="WDV21" s="36"/>
      <c r="WDW21" s="36"/>
      <c r="WDX21" s="36"/>
      <c r="WDY21" s="36"/>
      <c r="WDZ21" s="36"/>
      <c r="WEA21" s="36"/>
      <c r="WEB21" s="36"/>
      <c r="WEC21" s="36"/>
      <c r="WED21" s="36"/>
      <c r="WEE21" s="36"/>
      <c r="WEF21" s="36"/>
      <c r="WEG21" s="36"/>
      <c r="WEH21" s="36"/>
      <c r="WEI21" s="36"/>
      <c r="WEJ21" s="36"/>
      <c r="WEK21" s="36"/>
      <c r="WEL21" s="36"/>
      <c r="WEM21" s="36"/>
      <c r="WEN21" s="36"/>
      <c r="WEO21" s="36"/>
      <c r="WEP21" s="36"/>
      <c r="WEQ21" s="36"/>
      <c r="WER21" s="36"/>
      <c r="WES21" s="36"/>
      <c r="WET21" s="36"/>
      <c r="WEU21" s="36"/>
      <c r="WEV21" s="36"/>
      <c r="WEW21" s="36"/>
      <c r="WEX21" s="36"/>
      <c r="WEY21" s="36"/>
      <c r="WEZ21" s="36"/>
      <c r="WFA21" s="36"/>
      <c r="WFB21" s="36"/>
      <c r="WFC21" s="36"/>
      <c r="WFD21" s="36"/>
      <c r="WFE21" s="36"/>
      <c r="WFF21" s="36"/>
      <c r="WFG21" s="36"/>
      <c r="WFH21" s="36"/>
      <c r="WFI21" s="36"/>
      <c r="WFJ21" s="36"/>
      <c r="WFK21" s="36"/>
      <c r="WFL21" s="36"/>
      <c r="WFM21" s="36"/>
      <c r="WFN21" s="36"/>
      <c r="WFO21" s="36"/>
      <c r="WFP21" s="36"/>
      <c r="WFQ21" s="36"/>
      <c r="WFR21" s="36"/>
      <c r="WFS21" s="36"/>
      <c r="WFT21" s="36"/>
      <c r="WFU21" s="36"/>
      <c r="WFV21" s="36"/>
      <c r="WFW21" s="36"/>
      <c r="WFX21" s="36"/>
      <c r="WFY21" s="36"/>
      <c r="WFZ21" s="36"/>
      <c r="WGA21" s="36"/>
      <c r="WGB21" s="36"/>
      <c r="WGC21" s="36"/>
      <c r="WGD21" s="36"/>
      <c r="WGE21" s="36"/>
      <c r="WGF21" s="36"/>
      <c r="WGG21" s="36"/>
      <c r="WGH21" s="36"/>
      <c r="WGI21" s="36"/>
      <c r="WGJ21" s="36"/>
      <c r="WGK21" s="36"/>
      <c r="WGL21" s="36"/>
      <c r="WGM21" s="36"/>
      <c r="WGN21" s="36"/>
      <c r="WGO21" s="36"/>
      <c r="WGP21" s="36"/>
      <c r="WGQ21" s="36"/>
      <c r="WGR21" s="36"/>
      <c r="WGS21" s="36"/>
      <c r="WGT21" s="36"/>
      <c r="WGU21" s="36"/>
      <c r="WGV21" s="36"/>
      <c r="WGW21" s="36"/>
      <c r="WGX21" s="36"/>
      <c r="WGY21" s="36"/>
      <c r="WGZ21" s="36"/>
      <c r="WHA21" s="36"/>
      <c r="WHB21" s="36"/>
      <c r="WHC21" s="36"/>
      <c r="WHD21" s="36"/>
      <c r="WHE21" s="36"/>
      <c r="WHF21" s="36"/>
      <c r="WHG21" s="36"/>
      <c r="WHH21" s="36"/>
      <c r="WHI21" s="36"/>
      <c r="WHJ21" s="36"/>
      <c r="WHK21" s="36"/>
      <c r="WHL21" s="36"/>
      <c r="WHM21" s="36"/>
      <c r="WHN21" s="36"/>
      <c r="WHO21" s="36"/>
      <c r="WHP21" s="36"/>
      <c r="WHQ21" s="36"/>
      <c r="WHR21" s="36"/>
      <c r="WHS21" s="36"/>
      <c r="WHT21" s="36"/>
      <c r="WHU21" s="36"/>
      <c r="WHV21" s="36"/>
      <c r="WHW21" s="36"/>
      <c r="WHX21" s="36"/>
      <c r="WHY21" s="36"/>
      <c r="WHZ21" s="36"/>
      <c r="WIA21" s="36"/>
      <c r="WIB21" s="36"/>
      <c r="WIC21" s="36"/>
      <c r="WID21" s="36"/>
      <c r="WIE21" s="36"/>
      <c r="WIF21" s="36"/>
      <c r="WIG21" s="36"/>
      <c r="WIH21" s="36"/>
      <c r="WII21" s="36"/>
      <c r="WIJ21" s="36"/>
      <c r="WIK21" s="36"/>
      <c r="WIL21" s="36"/>
      <c r="WIM21" s="36"/>
      <c r="WIN21" s="36"/>
      <c r="WIO21" s="36"/>
      <c r="WIP21" s="36"/>
      <c r="WIQ21" s="36"/>
      <c r="WIR21" s="36"/>
      <c r="WIS21" s="36"/>
      <c r="WIT21" s="36"/>
      <c r="WIU21" s="36"/>
      <c r="WIV21" s="36"/>
      <c r="WIW21" s="36"/>
      <c r="WIX21" s="36"/>
      <c r="WIY21" s="36"/>
      <c r="WIZ21" s="36"/>
      <c r="WJA21" s="36"/>
      <c r="WJB21" s="36"/>
      <c r="WJC21" s="36"/>
      <c r="WJD21" s="36"/>
      <c r="WJE21" s="36"/>
      <c r="WJF21" s="36"/>
      <c r="WJG21" s="36"/>
      <c r="WJH21" s="36"/>
      <c r="WJI21" s="36"/>
      <c r="WJJ21" s="36"/>
      <c r="WJK21" s="36"/>
      <c r="WJL21" s="36"/>
      <c r="WJM21" s="36"/>
      <c r="WJN21" s="36"/>
      <c r="WJO21" s="36"/>
      <c r="WJP21" s="36"/>
      <c r="WJQ21" s="36"/>
      <c r="WJR21" s="36"/>
      <c r="WJS21" s="36"/>
      <c r="WJT21" s="36"/>
      <c r="WJU21" s="36"/>
      <c r="WJV21" s="36"/>
      <c r="WJW21" s="36"/>
      <c r="WJX21" s="36"/>
      <c r="WJY21" s="36"/>
      <c r="WJZ21" s="36"/>
      <c r="WKA21" s="36"/>
      <c r="WKB21" s="36"/>
      <c r="WKC21" s="36"/>
      <c r="WKD21" s="36"/>
      <c r="WKE21" s="36"/>
      <c r="WKF21" s="36"/>
      <c r="WKG21" s="36"/>
      <c r="WKH21" s="36"/>
      <c r="WKI21" s="36"/>
      <c r="WKJ21" s="36"/>
      <c r="WKK21" s="36"/>
      <c r="WKL21" s="36"/>
      <c r="WKM21" s="36"/>
      <c r="WKN21" s="36"/>
      <c r="WKO21" s="36"/>
      <c r="WKP21" s="36"/>
      <c r="WKQ21" s="36"/>
      <c r="WKR21" s="36"/>
      <c r="WKS21" s="36"/>
      <c r="WKT21" s="36"/>
      <c r="WKU21" s="36"/>
      <c r="WKV21" s="36"/>
      <c r="WKW21" s="36"/>
      <c r="WKX21" s="36"/>
      <c r="WKY21" s="36"/>
      <c r="WKZ21" s="36"/>
      <c r="WLA21" s="36"/>
      <c r="WLB21" s="36"/>
      <c r="WLC21" s="36"/>
      <c r="WLD21" s="36"/>
      <c r="WLE21" s="36"/>
      <c r="WLF21" s="36"/>
      <c r="WLG21" s="36"/>
      <c r="WLH21" s="36"/>
      <c r="WLI21" s="36"/>
      <c r="WLJ21" s="36"/>
      <c r="WLK21" s="36"/>
      <c r="WLL21" s="36"/>
      <c r="WLM21" s="36"/>
      <c r="WLN21" s="36"/>
      <c r="WLO21" s="36"/>
      <c r="WLP21" s="36"/>
      <c r="WLQ21" s="36"/>
      <c r="WLR21" s="36"/>
      <c r="WLS21" s="36"/>
      <c r="WLT21" s="36"/>
      <c r="WLU21" s="36"/>
      <c r="WLV21" s="36"/>
      <c r="WLW21" s="36"/>
      <c r="WLX21" s="36"/>
      <c r="WLY21" s="36"/>
      <c r="WLZ21" s="36"/>
      <c r="WMA21" s="36"/>
      <c r="WMB21" s="36"/>
      <c r="WMC21" s="36"/>
      <c r="WMD21" s="36"/>
      <c r="WME21" s="36"/>
      <c r="WMF21" s="36"/>
      <c r="WMG21" s="36"/>
      <c r="WMH21" s="36"/>
      <c r="WMI21" s="36"/>
      <c r="WMJ21" s="36"/>
      <c r="WMK21" s="36"/>
      <c r="WML21" s="36"/>
      <c r="WMM21" s="36"/>
      <c r="WMN21" s="36"/>
      <c r="WMO21" s="36"/>
      <c r="WMP21" s="36"/>
      <c r="WMQ21" s="36"/>
      <c r="WMR21" s="36"/>
      <c r="WMS21" s="36"/>
      <c r="WMT21" s="36"/>
      <c r="WMU21" s="36"/>
      <c r="WMV21" s="36"/>
      <c r="WMW21" s="36"/>
      <c r="WMX21" s="36"/>
      <c r="WMY21" s="36"/>
      <c r="WMZ21" s="36"/>
      <c r="WNA21" s="36"/>
      <c r="WNB21" s="36"/>
      <c r="WNC21" s="36"/>
      <c r="WND21" s="36"/>
      <c r="WNE21" s="36"/>
      <c r="WNF21" s="36"/>
      <c r="WNG21" s="36"/>
      <c r="WNH21" s="36"/>
      <c r="WNI21" s="36"/>
      <c r="WNJ21" s="36"/>
      <c r="WNK21" s="36"/>
      <c r="WNL21" s="36"/>
      <c r="WNM21" s="36"/>
      <c r="WNN21" s="36"/>
      <c r="WNO21" s="36"/>
      <c r="WNP21" s="36"/>
      <c r="WNQ21" s="36"/>
      <c r="WNR21" s="36"/>
      <c r="WNS21" s="36"/>
      <c r="WNT21" s="36"/>
      <c r="WNU21" s="36"/>
      <c r="WNV21" s="36"/>
      <c r="WNW21" s="36"/>
      <c r="WNX21" s="36"/>
      <c r="WNY21" s="36"/>
      <c r="WNZ21" s="36"/>
      <c r="WOA21" s="36"/>
      <c r="WOB21" s="36"/>
      <c r="WOC21" s="36"/>
      <c r="WOD21" s="36"/>
      <c r="WOE21" s="36"/>
      <c r="WOF21" s="36"/>
      <c r="WOG21" s="36"/>
      <c r="WOH21" s="36"/>
      <c r="WOI21" s="36"/>
      <c r="WOJ21" s="36"/>
      <c r="WOK21" s="36"/>
      <c r="WOL21" s="36"/>
      <c r="WOM21" s="36"/>
      <c r="WON21" s="36"/>
      <c r="WOO21" s="36"/>
      <c r="WOP21" s="36"/>
      <c r="WOQ21" s="36"/>
      <c r="WOR21" s="36"/>
      <c r="WOS21" s="36"/>
      <c r="WOT21" s="36"/>
      <c r="WOU21" s="36"/>
      <c r="WOV21" s="36"/>
      <c r="WOW21" s="36"/>
      <c r="WOX21" s="36"/>
      <c r="WOY21" s="36"/>
      <c r="WOZ21" s="36"/>
      <c r="WPA21" s="36"/>
      <c r="WPB21" s="36"/>
      <c r="WPC21" s="36"/>
      <c r="WPD21" s="36"/>
      <c r="WPE21" s="36"/>
      <c r="WPF21" s="36"/>
      <c r="WPG21" s="36"/>
      <c r="WPH21" s="36"/>
      <c r="WPI21" s="36"/>
      <c r="WPJ21" s="36"/>
      <c r="WPK21" s="36"/>
      <c r="WPL21" s="36"/>
      <c r="WPM21" s="36"/>
      <c r="WPN21" s="36"/>
      <c r="WPO21" s="36"/>
      <c r="WPP21" s="36"/>
      <c r="WPQ21" s="36"/>
      <c r="WPR21" s="36"/>
      <c r="WPS21" s="36"/>
      <c r="WPT21" s="36"/>
      <c r="WPU21" s="36"/>
      <c r="WPV21" s="36"/>
      <c r="WPW21" s="36"/>
      <c r="WPX21" s="36"/>
      <c r="WPY21" s="36"/>
      <c r="WPZ21" s="36"/>
      <c r="WQA21" s="36"/>
      <c r="WQB21" s="36"/>
      <c r="WQC21" s="36"/>
      <c r="WQD21" s="36"/>
      <c r="WQE21" s="36"/>
      <c r="WQF21" s="36"/>
      <c r="WQG21" s="36"/>
      <c r="WQH21" s="36"/>
      <c r="WQI21" s="36"/>
      <c r="WQJ21" s="36"/>
      <c r="WQK21" s="36"/>
      <c r="WQL21" s="36"/>
      <c r="WQM21" s="36"/>
      <c r="WQN21" s="36"/>
      <c r="WQO21" s="36"/>
      <c r="WQP21" s="36"/>
      <c r="WQQ21" s="36"/>
      <c r="WQR21" s="36"/>
      <c r="WQS21" s="36"/>
      <c r="WQT21" s="36"/>
      <c r="WQU21" s="36"/>
      <c r="WQV21" s="36"/>
      <c r="WQW21" s="36"/>
      <c r="WQX21" s="36"/>
      <c r="WQY21" s="36"/>
      <c r="WQZ21" s="36"/>
      <c r="WRA21" s="36"/>
      <c r="WRB21" s="36"/>
      <c r="WRC21" s="36"/>
      <c r="WRD21" s="36"/>
      <c r="WRE21" s="36"/>
      <c r="WRF21" s="36"/>
      <c r="WRG21" s="36"/>
      <c r="WRH21" s="36"/>
      <c r="WRI21" s="36"/>
      <c r="WRJ21" s="36"/>
      <c r="WRK21" s="36"/>
      <c r="WRL21" s="36"/>
      <c r="WRM21" s="36"/>
      <c r="WRN21" s="36"/>
      <c r="WRO21" s="36"/>
      <c r="WRP21" s="36"/>
      <c r="WRQ21" s="36"/>
      <c r="WRR21" s="36"/>
      <c r="WRS21" s="36"/>
      <c r="WRT21" s="36"/>
      <c r="WRU21" s="36"/>
      <c r="WRV21" s="36"/>
      <c r="WRW21" s="36"/>
      <c r="WRX21" s="36"/>
      <c r="WRY21" s="36"/>
      <c r="WRZ21" s="36"/>
      <c r="WSA21" s="36"/>
      <c r="WSB21" s="36"/>
      <c r="WSC21" s="36"/>
      <c r="WSD21" s="36"/>
      <c r="WSE21" s="36"/>
      <c r="WSF21" s="36"/>
      <c r="WSG21" s="36"/>
      <c r="WSH21" s="36"/>
      <c r="WSI21" s="36"/>
      <c r="WSJ21" s="36"/>
      <c r="WSK21" s="36"/>
      <c r="WSL21" s="36"/>
      <c r="WSM21" s="36"/>
      <c r="WSN21" s="36"/>
      <c r="WSO21" s="36"/>
      <c r="WSP21" s="36"/>
      <c r="WSQ21" s="36"/>
      <c r="WSR21" s="36"/>
      <c r="WSS21" s="36"/>
      <c r="WST21" s="36"/>
      <c r="WSU21" s="36"/>
      <c r="WSV21" s="36"/>
      <c r="WSW21" s="36"/>
      <c r="WSX21" s="36"/>
      <c r="WSY21" s="36"/>
      <c r="WSZ21" s="36"/>
      <c r="WTA21" s="36"/>
      <c r="WTB21" s="36"/>
      <c r="WTC21" s="36"/>
      <c r="WTD21" s="36"/>
      <c r="WTE21" s="36"/>
      <c r="WTF21" s="36"/>
      <c r="WTG21" s="36"/>
      <c r="WTH21" s="36"/>
      <c r="WTI21" s="36"/>
      <c r="WTJ21" s="36"/>
      <c r="WTK21" s="36"/>
      <c r="WTL21" s="36"/>
      <c r="WTM21" s="36"/>
      <c r="WTN21" s="36"/>
      <c r="WTO21" s="36"/>
      <c r="WTP21" s="36"/>
      <c r="WTQ21" s="36"/>
      <c r="WTR21" s="36"/>
      <c r="WTS21" s="36"/>
      <c r="WTT21" s="36"/>
      <c r="WTU21" s="36"/>
      <c r="WTV21" s="36"/>
      <c r="WTW21" s="36"/>
      <c r="WTX21" s="36"/>
      <c r="WTY21" s="36"/>
      <c r="WTZ21" s="36"/>
      <c r="WUA21" s="36"/>
      <c r="WUB21" s="36"/>
      <c r="WUC21" s="36"/>
      <c r="WUD21" s="36"/>
      <c r="WUE21" s="36"/>
      <c r="WUF21" s="36"/>
      <c r="WUG21" s="36"/>
      <c r="WUH21" s="36"/>
      <c r="WUI21" s="36"/>
      <c r="WUJ21" s="36"/>
      <c r="WUK21" s="36"/>
      <c r="WUL21" s="36"/>
      <c r="WUM21" s="36"/>
      <c r="WUN21" s="36"/>
      <c r="WUO21" s="36"/>
      <c r="WUP21" s="36"/>
      <c r="WUQ21" s="36"/>
      <c r="WUR21" s="36"/>
      <c r="WUS21" s="36"/>
      <c r="WUT21" s="36"/>
      <c r="WUU21" s="36"/>
      <c r="WUV21" s="36"/>
      <c r="WUW21" s="36"/>
      <c r="WUX21" s="36"/>
      <c r="WUY21" s="36"/>
      <c r="WUZ21" s="36"/>
      <c r="WVA21" s="36"/>
      <c r="WVB21" s="36"/>
      <c r="WVC21" s="36"/>
      <c r="WVD21" s="36"/>
      <c r="WVE21" s="36"/>
      <c r="WVF21" s="36"/>
      <c r="WVG21" s="36"/>
      <c r="WVH21" s="36"/>
      <c r="WVI21" s="36"/>
      <c r="WVJ21" s="36"/>
      <c r="WVK21" s="36"/>
      <c r="WVL21" s="36"/>
      <c r="WVM21" s="36"/>
      <c r="WVN21" s="36"/>
    </row>
    <row r="22" spans="1:16134" s="32" customFormat="1" ht="18" customHeight="1" x14ac:dyDescent="0.25">
      <c r="A22" s="37"/>
      <c r="B22" s="38"/>
      <c r="C22" s="37"/>
      <c r="D22" s="37"/>
      <c r="E22" s="37"/>
      <c r="F22" s="30"/>
      <c r="G22" s="31"/>
      <c r="H22" s="30"/>
      <c r="I22" s="22"/>
      <c r="J22" s="22"/>
      <c r="K22" s="22"/>
      <c r="L22" s="22"/>
    </row>
    <row r="23" spans="1:16134" s="32" customFormat="1" ht="18" customHeight="1" x14ac:dyDescent="0.25">
      <c r="A23" s="134" t="s">
        <v>473</v>
      </c>
      <c r="B23" s="134"/>
      <c r="C23" s="134"/>
      <c r="D23" s="134"/>
      <c r="E23" s="134"/>
      <c r="F23" s="22"/>
      <c r="G23" s="22"/>
      <c r="H23" s="22"/>
    </row>
    <row r="24" spans="1:16134" ht="18" customHeight="1" x14ac:dyDescent="0.25">
      <c r="A24" s="39"/>
      <c r="B24" s="29" t="s">
        <v>48</v>
      </c>
      <c r="C24" s="40"/>
      <c r="D24" s="40">
        <v>30</v>
      </c>
      <c r="E24" s="40">
        <f t="shared" ref="E24:E49" si="1">C24+D24</f>
        <v>30</v>
      </c>
    </row>
    <row r="25" spans="1:16134" s="32" customFormat="1" ht="18" customHeight="1" x14ac:dyDescent="0.25">
      <c r="A25" s="39"/>
      <c r="B25" s="29" t="s">
        <v>20</v>
      </c>
      <c r="C25" s="40"/>
      <c r="D25" s="40">
        <v>29</v>
      </c>
      <c r="E25" s="40">
        <f t="shared" si="1"/>
        <v>29</v>
      </c>
      <c r="F25" s="4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  <c r="CM25" s="22"/>
      <c r="CN25" s="22"/>
      <c r="CO25" s="22"/>
      <c r="CP25" s="22"/>
      <c r="CQ25" s="22"/>
      <c r="CR25" s="22"/>
      <c r="CS25" s="22"/>
      <c r="CT25" s="22"/>
      <c r="CU25" s="22"/>
      <c r="CV25" s="22"/>
      <c r="CW25" s="22"/>
      <c r="CX25" s="22"/>
      <c r="CY25" s="22"/>
      <c r="CZ25" s="22"/>
      <c r="DA25" s="22"/>
      <c r="DB25" s="22"/>
      <c r="DC25" s="22"/>
      <c r="DD25" s="22"/>
      <c r="DE25" s="22"/>
      <c r="DF25" s="22"/>
      <c r="DG25" s="22"/>
      <c r="DH25" s="22"/>
      <c r="DI25" s="22"/>
      <c r="DJ25" s="22"/>
      <c r="DK25" s="22"/>
      <c r="DL25" s="22"/>
      <c r="DM25" s="22"/>
      <c r="DN25" s="22"/>
      <c r="DO25" s="22"/>
      <c r="DP25" s="22"/>
      <c r="DQ25" s="22"/>
      <c r="DR25" s="22"/>
      <c r="DS25" s="22"/>
      <c r="DT25" s="22"/>
      <c r="DU25" s="22"/>
      <c r="DV25" s="22"/>
      <c r="DW25" s="22"/>
      <c r="DX25" s="22"/>
      <c r="DY25" s="22"/>
      <c r="DZ25" s="22"/>
      <c r="EA25" s="22"/>
      <c r="EB25" s="22"/>
      <c r="EC25" s="22"/>
      <c r="ED25" s="22"/>
      <c r="EE25" s="22"/>
      <c r="EF25" s="22"/>
      <c r="EG25" s="22"/>
      <c r="EH25" s="22"/>
      <c r="EI25" s="22"/>
      <c r="EJ25" s="22"/>
      <c r="EK25" s="22"/>
      <c r="EL25" s="22"/>
      <c r="EM25" s="22"/>
      <c r="EN25" s="22"/>
      <c r="EO25" s="22"/>
      <c r="EP25" s="22"/>
      <c r="EQ25" s="22"/>
      <c r="ER25" s="22"/>
      <c r="ES25" s="22"/>
      <c r="ET25" s="22"/>
      <c r="EU25" s="22"/>
      <c r="EV25" s="22"/>
      <c r="EW25" s="22"/>
      <c r="EX25" s="22"/>
      <c r="EY25" s="22"/>
      <c r="EZ25" s="22"/>
      <c r="FA25" s="22"/>
      <c r="FB25" s="22"/>
      <c r="FC25" s="22"/>
      <c r="FD25" s="22"/>
      <c r="FE25" s="22"/>
      <c r="FF25" s="22"/>
      <c r="FG25" s="22"/>
      <c r="FH25" s="22"/>
      <c r="FI25" s="22"/>
      <c r="FJ25" s="22"/>
      <c r="FK25" s="22"/>
      <c r="FL25" s="22"/>
      <c r="FM25" s="22"/>
      <c r="FN25" s="22"/>
      <c r="FO25" s="22"/>
      <c r="FP25" s="22"/>
      <c r="FQ25" s="22"/>
      <c r="FR25" s="22"/>
      <c r="FS25" s="22"/>
      <c r="FT25" s="22"/>
      <c r="FU25" s="22"/>
      <c r="FV25" s="22"/>
      <c r="FW25" s="22"/>
      <c r="FX25" s="22"/>
      <c r="FY25" s="22"/>
      <c r="FZ25" s="22"/>
      <c r="GA25" s="22"/>
      <c r="GB25" s="22"/>
      <c r="GC25" s="22"/>
      <c r="GD25" s="22"/>
      <c r="GE25" s="22"/>
      <c r="GF25" s="22"/>
      <c r="GG25" s="22"/>
      <c r="GH25" s="22"/>
      <c r="GI25" s="22"/>
      <c r="GJ25" s="22"/>
      <c r="GK25" s="22"/>
      <c r="GL25" s="22"/>
      <c r="GM25" s="22"/>
      <c r="GN25" s="22"/>
      <c r="GO25" s="22"/>
      <c r="GP25" s="22"/>
      <c r="GQ25" s="22"/>
      <c r="GR25" s="22"/>
      <c r="GS25" s="22"/>
      <c r="GT25" s="22"/>
      <c r="GU25" s="22"/>
      <c r="GV25" s="22"/>
      <c r="GW25" s="22"/>
      <c r="GX25" s="22"/>
      <c r="GY25" s="22"/>
      <c r="GZ25" s="22"/>
      <c r="HA25" s="22"/>
      <c r="HB25" s="22"/>
      <c r="HC25" s="22"/>
      <c r="HD25" s="22"/>
      <c r="HE25" s="22"/>
      <c r="HF25" s="22"/>
      <c r="HG25" s="22"/>
      <c r="HH25" s="22"/>
      <c r="HI25" s="22"/>
      <c r="HJ25" s="22"/>
      <c r="HK25" s="22"/>
      <c r="HL25" s="22"/>
      <c r="HM25" s="22"/>
      <c r="HN25" s="22"/>
      <c r="HO25" s="22"/>
      <c r="HP25" s="22"/>
      <c r="HQ25" s="22"/>
      <c r="HR25" s="22"/>
      <c r="HS25" s="22"/>
      <c r="HT25" s="22"/>
      <c r="HU25" s="22"/>
      <c r="HV25" s="22"/>
      <c r="HW25" s="22"/>
      <c r="HX25" s="22"/>
      <c r="HY25" s="22"/>
      <c r="HZ25" s="22"/>
      <c r="IA25" s="22"/>
      <c r="IB25" s="22"/>
      <c r="IC25" s="22"/>
      <c r="ID25" s="22"/>
      <c r="IE25" s="22"/>
      <c r="IF25" s="22"/>
      <c r="IG25" s="22"/>
      <c r="IH25" s="22"/>
      <c r="II25" s="22"/>
      <c r="IJ25" s="22"/>
      <c r="IK25" s="22"/>
      <c r="IL25" s="22"/>
      <c r="IM25" s="22"/>
      <c r="IN25" s="22"/>
      <c r="IO25" s="22"/>
      <c r="IP25" s="22"/>
      <c r="IQ25" s="22"/>
      <c r="IR25" s="22"/>
      <c r="IS25" s="22"/>
      <c r="IT25" s="22"/>
      <c r="IU25" s="22"/>
      <c r="IV25" s="22"/>
      <c r="IW25" s="22"/>
      <c r="IX25" s="22"/>
      <c r="IY25" s="22"/>
      <c r="IZ25" s="22"/>
      <c r="JA25" s="22"/>
      <c r="JB25" s="22"/>
      <c r="JC25" s="22"/>
      <c r="JD25" s="22"/>
      <c r="JE25" s="22"/>
      <c r="JF25" s="22"/>
      <c r="JG25" s="22"/>
      <c r="JH25" s="22"/>
      <c r="JI25" s="22"/>
      <c r="JJ25" s="22"/>
      <c r="JK25" s="22"/>
      <c r="JL25" s="22"/>
      <c r="JM25" s="22"/>
      <c r="JN25" s="22"/>
      <c r="JO25" s="22"/>
      <c r="JP25" s="22"/>
      <c r="JQ25" s="22"/>
      <c r="JR25" s="22"/>
      <c r="JS25" s="22"/>
      <c r="JT25" s="22"/>
      <c r="JU25" s="22"/>
      <c r="JV25" s="22"/>
      <c r="JW25" s="22"/>
      <c r="JX25" s="22"/>
      <c r="JY25" s="22"/>
      <c r="JZ25" s="22"/>
      <c r="KA25" s="22"/>
      <c r="KB25" s="22"/>
      <c r="KC25" s="22"/>
      <c r="KD25" s="22"/>
      <c r="KE25" s="22"/>
      <c r="KF25" s="22"/>
      <c r="KG25" s="22"/>
      <c r="KH25" s="22"/>
      <c r="KI25" s="22"/>
      <c r="KJ25" s="22"/>
      <c r="KK25" s="22"/>
      <c r="KL25" s="22"/>
      <c r="KM25" s="22"/>
      <c r="KN25" s="22"/>
      <c r="KO25" s="22"/>
      <c r="KP25" s="22"/>
      <c r="KQ25" s="22"/>
      <c r="KR25" s="22"/>
      <c r="KS25" s="22"/>
      <c r="KT25" s="22"/>
      <c r="KU25" s="22"/>
      <c r="KV25" s="22"/>
      <c r="KW25" s="22"/>
      <c r="KX25" s="22"/>
      <c r="KY25" s="22"/>
      <c r="KZ25" s="22"/>
      <c r="LA25" s="22"/>
      <c r="LB25" s="22"/>
      <c r="LC25" s="22"/>
      <c r="LD25" s="22"/>
      <c r="LE25" s="22"/>
      <c r="LF25" s="22"/>
      <c r="LG25" s="22"/>
      <c r="LH25" s="22"/>
      <c r="LI25" s="22"/>
      <c r="LJ25" s="22"/>
      <c r="LK25" s="22"/>
      <c r="LL25" s="22"/>
      <c r="LM25" s="22"/>
      <c r="LN25" s="22"/>
      <c r="LO25" s="22"/>
      <c r="LP25" s="22"/>
      <c r="LQ25" s="22"/>
      <c r="LR25" s="22"/>
      <c r="LS25" s="22"/>
      <c r="LT25" s="22"/>
      <c r="LU25" s="22"/>
      <c r="LV25" s="22"/>
      <c r="LW25" s="22"/>
      <c r="LX25" s="22"/>
      <c r="LY25" s="22"/>
      <c r="LZ25" s="22"/>
      <c r="MA25" s="22"/>
      <c r="MB25" s="22"/>
      <c r="MC25" s="22"/>
      <c r="MD25" s="22"/>
      <c r="ME25" s="22"/>
      <c r="MF25" s="22"/>
      <c r="MG25" s="22"/>
      <c r="MH25" s="22"/>
      <c r="MI25" s="22"/>
      <c r="MJ25" s="22"/>
      <c r="MK25" s="22"/>
      <c r="ML25" s="22"/>
      <c r="MM25" s="22"/>
      <c r="MN25" s="22"/>
      <c r="MO25" s="22"/>
      <c r="MP25" s="22"/>
      <c r="MQ25" s="22"/>
      <c r="MR25" s="22"/>
      <c r="MS25" s="22"/>
      <c r="MT25" s="22"/>
      <c r="MU25" s="22"/>
      <c r="MV25" s="22"/>
      <c r="MW25" s="22"/>
      <c r="MX25" s="22"/>
      <c r="MY25" s="22"/>
      <c r="MZ25" s="22"/>
      <c r="NA25" s="22"/>
      <c r="NB25" s="22"/>
      <c r="NC25" s="22"/>
      <c r="ND25" s="22"/>
      <c r="NE25" s="22"/>
      <c r="NF25" s="22"/>
      <c r="NG25" s="22"/>
      <c r="NH25" s="22"/>
      <c r="NI25" s="22"/>
      <c r="NJ25" s="22"/>
      <c r="NK25" s="22"/>
      <c r="NL25" s="22"/>
      <c r="NM25" s="22"/>
      <c r="NN25" s="22"/>
      <c r="NO25" s="22"/>
      <c r="NP25" s="22"/>
      <c r="NQ25" s="22"/>
      <c r="NR25" s="22"/>
      <c r="NS25" s="22"/>
      <c r="NT25" s="22"/>
      <c r="NU25" s="22"/>
      <c r="NV25" s="22"/>
      <c r="NW25" s="22"/>
      <c r="NX25" s="22"/>
      <c r="NY25" s="22"/>
      <c r="NZ25" s="22"/>
      <c r="OA25" s="22"/>
      <c r="OB25" s="22"/>
      <c r="OC25" s="22"/>
      <c r="OD25" s="22"/>
      <c r="OE25" s="22"/>
      <c r="OF25" s="22"/>
      <c r="OG25" s="22"/>
      <c r="OH25" s="22"/>
      <c r="OI25" s="22"/>
      <c r="OJ25" s="22"/>
      <c r="OK25" s="22"/>
      <c r="OL25" s="22"/>
      <c r="OM25" s="22"/>
      <c r="ON25" s="22"/>
      <c r="OO25" s="22"/>
      <c r="OP25" s="22"/>
      <c r="OQ25" s="22"/>
      <c r="OR25" s="22"/>
      <c r="OS25" s="22"/>
      <c r="OT25" s="22"/>
      <c r="OU25" s="22"/>
      <c r="OV25" s="22"/>
      <c r="OW25" s="22"/>
      <c r="OX25" s="22"/>
      <c r="OY25" s="22"/>
      <c r="OZ25" s="22"/>
      <c r="PA25" s="22"/>
      <c r="PB25" s="22"/>
      <c r="PC25" s="22"/>
      <c r="PD25" s="22"/>
      <c r="PE25" s="22"/>
      <c r="PF25" s="22"/>
      <c r="PG25" s="22"/>
      <c r="PH25" s="22"/>
      <c r="PI25" s="22"/>
      <c r="PJ25" s="22"/>
      <c r="PK25" s="22"/>
      <c r="PL25" s="22"/>
      <c r="PM25" s="22"/>
      <c r="PN25" s="22"/>
      <c r="PO25" s="22"/>
      <c r="PP25" s="22"/>
      <c r="PQ25" s="22"/>
      <c r="PR25" s="22"/>
      <c r="PS25" s="22"/>
      <c r="PT25" s="22"/>
      <c r="PU25" s="22"/>
      <c r="PV25" s="22"/>
      <c r="PW25" s="22"/>
      <c r="PX25" s="22"/>
      <c r="PY25" s="22"/>
      <c r="PZ25" s="22"/>
      <c r="QA25" s="22"/>
      <c r="QB25" s="22"/>
      <c r="QC25" s="22"/>
      <c r="QD25" s="22"/>
      <c r="QE25" s="22"/>
      <c r="QF25" s="22"/>
      <c r="QG25" s="22"/>
      <c r="QH25" s="22"/>
      <c r="QI25" s="22"/>
      <c r="QJ25" s="22"/>
      <c r="QK25" s="22"/>
      <c r="QL25" s="22"/>
      <c r="QM25" s="22"/>
      <c r="QN25" s="22"/>
      <c r="QO25" s="22"/>
      <c r="QP25" s="22"/>
      <c r="QQ25" s="22"/>
      <c r="QR25" s="22"/>
      <c r="QS25" s="22"/>
      <c r="QT25" s="22"/>
      <c r="QU25" s="22"/>
      <c r="QV25" s="22"/>
      <c r="QW25" s="22"/>
      <c r="QX25" s="22"/>
      <c r="QY25" s="22"/>
      <c r="QZ25" s="22"/>
      <c r="RA25" s="22"/>
      <c r="RB25" s="22"/>
      <c r="RC25" s="22"/>
      <c r="RD25" s="22"/>
      <c r="RE25" s="22"/>
      <c r="RF25" s="22"/>
      <c r="RG25" s="22"/>
      <c r="RH25" s="22"/>
      <c r="RI25" s="22"/>
      <c r="RJ25" s="22"/>
      <c r="RK25" s="22"/>
      <c r="RL25" s="22"/>
      <c r="RM25" s="22"/>
      <c r="RN25" s="22"/>
      <c r="RO25" s="22"/>
      <c r="RP25" s="22"/>
      <c r="RQ25" s="22"/>
      <c r="RR25" s="22"/>
      <c r="RS25" s="22"/>
      <c r="RT25" s="22"/>
      <c r="RU25" s="22"/>
      <c r="RV25" s="22"/>
      <c r="RW25" s="22"/>
      <c r="RX25" s="22"/>
      <c r="RY25" s="22"/>
      <c r="RZ25" s="22"/>
      <c r="SA25" s="22"/>
      <c r="SB25" s="22"/>
      <c r="SC25" s="22"/>
      <c r="SD25" s="22"/>
      <c r="SE25" s="22"/>
      <c r="SF25" s="22"/>
      <c r="SG25" s="22"/>
      <c r="SH25" s="22"/>
      <c r="SI25" s="22"/>
      <c r="SJ25" s="22"/>
      <c r="SK25" s="22"/>
      <c r="SL25" s="22"/>
      <c r="SM25" s="22"/>
      <c r="SN25" s="22"/>
      <c r="SO25" s="22"/>
      <c r="SP25" s="22"/>
      <c r="SQ25" s="22"/>
      <c r="SR25" s="22"/>
      <c r="SS25" s="22"/>
      <c r="ST25" s="22"/>
      <c r="SU25" s="22"/>
      <c r="SV25" s="22"/>
      <c r="SW25" s="22"/>
      <c r="SX25" s="22"/>
      <c r="SY25" s="22"/>
      <c r="SZ25" s="22"/>
      <c r="TA25" s="22"/>
      <c r="TB25" s="22"/>
      <c r="TC25" s="22"/>
      <c r="TD25" s="22"/>
      <c r="TE25" s="22"/>
      <c r="TF25" s="22"/>
      <c r="TG25" s="22"/>
      <c r="TH25" s="22"/>
      <c r="TI25" s="22"/>
      <c r="TJ25" s="22"/>
      <c r="TK25" s="22"/>
      <c r="TL25" s="22"/>
      <c r="TM25" s="22"/>
      <c r="TN25" s="22"/>
      <c r="TO25" s="22"/>
      <c r="TP25" s="22"/>
      <c r="TQ25" s="22"/>
      <c r="TR25" s="22"/>
      <c r="TS25" s="22"/>
      <c r="TT25" s="22"/>
      <c r="TU25" s="22"/>
      <c r="TV25" s="22"/>
      <c r="TW25" s="22"/>
      <c r="TX25" s="22"/>
      <c r="TY25" s="22"/>
      <c r="TZ25" s="22"/>
      <c r="UA25" s="22"/>
      <c r="UB25" s="22"/>
      <c r="UC25" s="22"/>
      <c r="UD25" s="22"/>
      <c r="UE25" s="22"/>
      <c r="UF25" s="22"/>
      <c r="UG25" s="22"/>
      <c r="UH25" s="22"/>
      <c r="UI25" s="22"/>
      <c r="UJ25" s="22"/>
      <c r="UK25" s="22"/>
      <c r="UL25" s="22"/>
      <c r="UM25" s="22"/>
      <c r="UN25" s="22"/>
      <c r="UO25" s="22"/>
      <c r="UP25" s="22"/>
      <c r="UQ25" s="22"/>
      <c r="UR25" s="22"/>
      <c r="US25" s="22"/>
      <c r="UT25" s="22"/>
      <c r="UU25" s="22"/>
      <c r="UV25" s="22"/>
      <c r="UW25" s="22"/>
      <c r="UX25" s="22"/>
      <c r="UY25" s="22"/>
      <c r="UZ25" s="22"/>
      <c r="VA25" s="22"/>
      <c r="VB25" s="22"/>
      <c r="VC25" s="22"/>
      <c r="VD25" s="22"/>
      <c r="VE25" s="22"/>
      <c r="VF25" s="22"/>
      <c r="VG25" s="22"/>
      <c r="VH25" s="22"/>
      <c r="VI25" s="22"/>
      <c r="VJ25" s="22"/>
      <c r="VK25" s="22"/>
      <c r="VL25" s="22"/>
      <c r="VM25" s="22"/>
      <c r="VN25" s="22"/>
      <c r="VO25" s="22"/>
      <c r="VP25" s="22"/>
      <c r="VQ25" s="22"/>
      <c r="VR25" s="22"/>
      <c r="VS25" s="22"/>
      <c r="VT25" s="22"/>
      <c r="VU25" s="22"/>
      <c r="VV25" s="22"/>
      <c r="VW25" s="22"/>
      <c r="VX25" s="22"/>
      <c r="VY25" s="22"/>
      <c r="VZ25" s="22"/>
      <c r="WA25" s="22"/>
      <c r="WB25" s="22"/>
      <c r="WC25" s="22"/>
      <c r="WD25" s="22"/>
      <c r="WE25" s="22"/>
      <c r="WF25" s="22"/>
      <c r="WG25" s="22"/>
      <c r="WH25" s="22"/>
      <c r="WI25" s="22"/>
      <c r="WJ25" s="22"/>
      <c r="WK25" s="22"/>
      <c r="WL25" s="22"/>
      <c r="WM25" s="22"/>
      <c r="WN25" s="22"/>
      <c r="WO25" s="22"/>
      <c r="WP25" s="22"/>
      <c r="WQ25" s="22"/>
      <c r="WR25" s="22"/>
      <c r="WS25" s="22"/>
      <c r="WT25" s="22"/>
      <c r="WU25" s="22"/>
      <c r="WV25" s="22"/>
      <c r="WW25" s="22"/>
      <c r="WX25" s="22"/>
      <c r="WY25" s="22"/>
      <c r="WZ25" s="22"/>
      <c r="XA25" s="22"/>
      <c r="XB25" s="22"/>
      <c r="XC25" s="22"/>
      <c r="XD25" s="22"/>
      <c r="XE25" s="22"/>
      <c r="XF25" s="22"/>
      <c r="XG25" s="22"/>
      <c r="XH25" s="22"/>
      <c r="XI25" s="22"/>
      <c r="XJ25" s="22"/>
      <c r="XK25" s="22"/>
      <c r="XL25" s="22"/>
      <c r="XM25" s="22"/>
      <c r="XN25" s="22"/>
      <c r="XO25" s="22"/>
      <c r="XP25" s="22"/>
      <c r="XQ25" s="22"/>
      <c r="XR25" s="22"/>
      <c r="XS25" s="22"/>
      <c r="XT25" s="22"/>
      <c r="XU25" s="22"/>
      <c r="XV25" s="22"/>
      <c r="XW25" s="22"/>
      <c r="XX25" s="22"/>
      <c r="XY25" s="22"/>
      <c r="XZ25" s="22"/>
      <c r="YA25" s="22"/>
      <c r="YB25" s="22"/>
      <c r="YC25" s="22"/>
      <c r="YD25" s="22"/>
      <c r="YE25" s="22"/>
      <c r="YF25" s="22"/>
      <c r="YG25" s="22"/>
      <c r="YH25" s="22"/>
      <c r="YI25" s="22"/>
      <c r="YJ25" s="22"/>
      <c r="YK25" s="22"/>
      <c r="YL25" s="22"/>
      <c r="YM25" s="22"/>
      <c r="YN25" s="22"/>
      <c r="YO25" s="22"/>
      <c r="YP25" s="22"/>
      <c r="YQ25" s="22"/>
      <c r="YR25" s="22"/>
      <c r="YS25" s="22"/>
      <c r="YT25" s="22"/>
      <c r="YU25" s="22"/>
      <c r="YV25" s="22"/>
      <c r="YW25" s="22"/>
      <c r="YX25" s="22"/>
      <c r="YY25" s="22"/>
      <c r="YZ25" s="22"/>
      <c r="ZA25" s="22"/>
      <c r="ZB25" s="22"/>
      <c r="ZC25" s="22"/>
      <c r="ZD25" s="22"/>
      <c r="ZE25" s="22"/>
      <c r="ZF25" s="22"/>
      <c r="ZG25" s="22"/>
      <c r="ZH25" s="22"/>
      <c r="ZI25" s="22"/>
      <c r="ZJ25" s="22"/>
      <c r="ZK25" s="22"/>
      <c r="ZL25" s="22"/>
      <c r="ZM25" s="22"/>
      <c r="ZN25" s="22"/>
      <c r="ZO25" s="22"/>
      <c r="ZP25" s="22"/>
      <c r="ZQ25" s="22"/>
      <c r="ZR25" s="22"/>
      <c r="ZS25" s="22"/>
      <c r="ZT25" s="22"/>
      <c r="ZU25" s="22"/>
      <c r="ZV25" s="22"/>
      <c r="ZW25" s="22"/>
      <c r="ZX25" s="22"/>
      <c r="ZY25" s="22"/>
      <c r="ZZ25" s="22"/>
      <c r="AAA25" s="22"/>
      <c r="AAB25" s="22"/>
      <c r="AAC25" s="22"/>
      <c r="AAD25" s="22"/>
      <c r="AAE25" s="22"/>
      <c r="AAF25" s="22"/>
      <c r="AAG25" s="22"/>
      <c r="AAH25" s="22"/>
      <c r="AAI25" s="22"/>
      <c r="AAJ25" s="22"/>
      <c r="AAK25" s="22"/>
      <c r="AAL25" s="22"/>
      <c r="AAM25" s="22"/>
      <c r="AAN25" s="22"/>
      <c r="AAO25" s="22"/>
      <c r="AAP25" s="22"/>
      <c r="AAQ25" s="22"/>
      <c r="AAR25" s="22"/>
      <c r="AAS25" s="22"/>
      <c r="AAT25" s="22"/>
      <c r="AAU25" s="22"/>
      <c r="AAV25" s="22"/>
      <c r="AAW25" s="22"/>
      <c r="AAX25" s="22"/>
      <c r="AAY25" s="22"/>
      <c r="AAZ25" s="22"/>
      <c r="ABA25" s="22"/>
      <c r="ABB25" s="22"/>
      <c r="ABC25" s="22"/>
      <c r="ABD25" s="22"/>
      <c r="ABE25" s="22"/>
      <c r="ABF25" s="22"/>
      <c r="ABG25" s="22"/>
      <c r="ABH25" s="22"/>
      <c r="ABI25" s="22"/>
      <c r="ABJ25" s="22"/>
      <c r="ABK25" s="22"/>
      <c r="ABL25" s="22"/>
      <c r="ABM25" s="22"/>
      <c r="ABN25" s="22"/>
      <c r="ABO25" s="22"/>
      <c r="ABP25" s="22"/>
      <c r="ABQ25" s="22"/>
      <c r="ABR25" s="22"/>
      <c r="ABS25" s="22"/>
      <c r="ABT25" s="22"/>
      <c r="ABU25" s="22"/>
      <c r="ABV25" s="22"/>
      <c r="ABW25" s="22"/>
      <c r="ABX25" s="22"/>
      <c r="ABY25" s="22"/>
      <c r="ABZ25" s="22"/>
      <c r="ACA25" s="22"/>
      <c r="ACB25" s="22"/>
      <c r="ACC25" s="22"/>
      <c r="ACD25" s="22"/>
      <c r="ACE25" s="22"/>
      <c r="ACF25" s="22"/>
      <c r="ACG25" s="22"/>
      <c r="ACH25" s="22"/>
      <c r="ACI25" s="22"/>
      <c r="ACJ25" s="22"/>
      <c r="ACK25" s="22"/>
      <c r="ACL25" s="22"/>
      <c r="ACM25" s="22"/>
      <c r="ACN25" s="22"/>
      <c r="ACO25" s="22"/>
      <c r="ACP25" s="22"/>
      <c r="ACQ25" s="22"/>
      <c r="ACR25" s="22"/>
      <c r="ACS25" s="22"/>
      <c r="ACT25" s="22"/>
      <c r="ACU25" s="22"/>
      <c r="ACV25" s="22"/>
      <c r="ACW25" s="22"/>
      <c r="ACX25" s="22"/>
      <c r="ACY25" s="22"/>
      <c r="ACZ25" s="22"/>
      <c r="ADA25" s="22"/>
      <c r="ADB25" s="22"/>
      <c r="ADC25" s="22"/>
      <c r="ADD25" s="22"/>
      <c r="ADE25" s="22"/>
      <c r="ADF25" s="22"/>
      <c r="ADG25" s="22"/>
      <c r="ADH25" s="22"/>
      <c r="ADI25" s="22"/>
      <c r="ADJ25" s="22"/>
      <c r="ADK25" s="22"/>
      <c r="ADL25" s="22"/>
      <c r="ADM25" s="22"/>
      <c r="ADN25" s="22"/>
      <c r="ADO25" s="22"/>
      <c r="ADP25" s="22"/>
      <c r="ADQ25" s="22"/>
      <c r="ADR25" s="22"/>
      <c r="ADS25" s="22"/>
      <c r="ADT25" s="22"/>
      <c r="ADU25" s="22"/>
      <c r="ADV25" s="22"/>
      <c r="ADW25" s="22"/>
      <c r="ADX25" s="22"/>
      <c r="ADY25" s="22"/>
      <c r="ADZ25" s="22"/>
      <c r="AEA25" s="22"/>
      <c r="AEB25" s="22"/>
      <c r="AEC25" s="22"/>
      <c r="AED25" s="22"/>
      <c r="AEE25" s="22"/>
      <c r="AEF25" s="22"/>
      <c r="AEG25" s="22"/>
      <c r="AEH25" s="22"/>
      <c r="AEI25" s="22"/>
      <c r="AEJ25" s="22"/>
      <c r="AEK25" s="22"/>
      <c r="AEL25" s="22"/>
      <c r="AEM25" s="22"/>
      <c r="AEN25" s="22"/>
      <c r="AEO25" s="22"/>
      <c r="AEP25" s="22"/>
      <c r="AEQ25" s="22"/>
      <c r="AER25" s="22"/>
      <c r="AES25" s="22"/>
      <c r="AET25" s="22"/>
      <c r="AEU25" s="22"/>
      <c r="AEV25" s="22"/>
      <c r="AEW25" s="22"/>
      <c r="AEX25" s="22"/>
      <c r="AEY25" s="22"/>
      <c r="AEZ25" s="22"/>
      <c r="AFA25" s="22"/>
      <c r="AFB25" s="22"/>
      <c r="AFC25" s="22"/>
      <c r="AFD25" s="22"/>
      <c r="AFE25" s="22"/>
      <c r="AFF25" s="22"/>
      <c r="AFG25" s="22"/>
      <c r="AFH25" s="22"/>
      <c r="AFI25" s="22"/>
      <c r="AFJ25" s="22"/>
      <c r="AFK25" s="22"/>
      <c r="AFL25" s="22"/>
      <c r="AFM25" s="22"/>
      <c r="AFN25" s="22"/>
      <c r="AFO25" s="22"/>
      <c r="AFP25" s="22"/>
      <c r="AFQ25" s="22"/>
      <c r="AFR25" s="22"/>
      <c r="AFS25" s="22"/>
      <c r="AFT25" s="22"/>
      <c r="AFU25" s="22"/>
      <c r="AFV25" s="22"/>
      <c r="AFW25" s="22"/>
      <c r="AFX25" s="22"/>
      <c r="AFY25" s="22"/>
      <c r="AFZ25" s="22"/>
      <c r="AGA25" s="22"/>
      <c r="AGB25" s="22"/>
      <c r="AGC25" s="22"/>
      <c r="AGD25" s="22"/>
      <c r="AGE25" s="22"/>
      <c r="AGF25" s="22"/>
      <c r="AGG25" s="22"/>
      <c r="AGH25" s="22"/>
      <c r="AGI25" s="22"/>
      <c r="AGJ25" s="22"/>
      <c r="AGK25" s="22"/>
      <c r="AGL25" s="22"/>
      <c r="AGM25" s="22"/>
      <c r="AGN25" s="22"/>
      <c r="AGO25" s="22"/>
      <c r="AGP25" s="22"/>
      <c r="AGQ25" s="22"/>
      <c r="AGR25" s="22"/>
      <c r="AGS25" s="22"/>
      <c r="AGT25" s="22"/>
      <c r="AGU25" s="22"/>
      <c r="AGV25" s="22"/>
      <c r="AGW25" s="22"/>
      <c r="AGX25" s="22"/>
      <c r="AGY25" s="22"/>
      <c r="AGZ25" s="22"/>
      <c r="AHA25" s="22"/>
      <c r="AHB25" s="22"/>
      <c r="AHC25" s="22"/>
      <c r="AHD25" s="22"/>
      <c r="AHE25" s="22"/>
      <c r="AHF25" s="22"/>
      <c r="AHG25" s="22"/>
      <c r="AHH25" s="22"/>
      <c r="AHI25" s="22"/>
      <c r="AHJ25" s="22"/>
      <c r="AHK25" s="22"/>
      <c r="AHL25" s="22"/>
      <c r="AHM25" s="22"/>
      <c r="AHN25" s="22"/>
      <c r="AHO25" s="22"/>
      <c r="AHP25" s="22"/>
      <c r="AHQ25" s="22"/>
      <c r="AHR25" s="22"/>
      <c r="AHS25" s="22"/>
      <c r="AHT25" s="22"/>
      <c r="AHU25" s="22"/>
      <c r="AHV25" s="22"/>
      <c r="AHW25" s="22"/>
      <c r="AHX25" s="22"/>
      <c r="AHY25" s="22"/>
      <c r="AHZ25" s="22"/>
      <c r="AIA25" s="22"/>
      <c r="AIB25" s="22"/>
      <c r="AIC25" s="22"/>
      <c r="AID25" s="22"/>
      <c r="AIE25" s="22"/>
      <c r="AIF25" s="22"/>
      <c r="AIG25" s="22"/>
      <c r="AIH25" s="22"/>
      <c r="AII25" s="22"/>
      <c r="AIJ25" s="22"/>
      <c r="AIK25" s="22"/>
      <c r="AIL25" s="22"/>
      <c r="AIM25" s="22"/>
      <c r="AIN25" s="22"/>
      <c r="AIO25" s="22"/>
      <c r="AIP25" s="22"/>
      <c r="AIQ25" s="22"/>
      <c r="AIR25" s="22"/>
      <c r="AIS25" s="22"/>
      <c r="AIT25" s="22"/>
      <c r="AIU25" s="22"/>
      <c r="AIV25" s="22"/>
      <c r="AIW25" s="22"/>
      <c r="AIX25" s="22"/>
      <c r="AIY25" s="22"/>
      <c r="AIZ25" s="22"/>
      <c r="AJA25" s="22"/>
      <c r="AJB25" s="22"/>
      <c r="AJC25" s="22"/>
      <c r="AJD25" s="22"/>
      <c r="AJE25" s="22"/>
      <c r="AJF25" s="22"/>
      <c r="AJG25" s="22"/>
      <c r="AJH25" s="22"/>
      <c r="AJI25" s="22"/>
      <c r="AJJ25" s="22"/>
      <c r="AJK25" s="22"/>
      <c r="AJL25" s="22"/>
      <c r="AJM25" s="22"/>
      <c r="AJN25" s="22"/>
      <c r="AJO25" s="22"/>
      <c r="AJP25" s="22"/>
      <c r="AJQ25" s="22"/>
      <c r="AJR25" s="22"/>
      <c r="AJS25" s="22"/>
      <c r="AJT25" s="22"/>
      <c r="AJU25" s="22"/>
      <c r="AJV25" s="22"/>
      <c r="AJW25" s="22"/>
      <c r="AJX25" s="22"/>
      <c r="AJY25" s="22"/>
      <c r="AJZ25" s="22"/>
      <c r="AKA25" s="22"/>
      <c r="AKB25" s="22"/>
      <c r="AKC25" s="22"/>
      <c r="AKD25" s="22"/>
      <c r="AKE25" s="22"/>
      <c r="AKF25" s="22"/>
      <c r="AKG25" s="22"/>
      <c r="AKH25" s="22"/>
      <c r="AKI25" s="22"/>
      <c r="AKJ25" s="22"/>
      <c r="AKK25" s="22"/>
      <c r="AKL25" s="22"/>
      <c r="AKM25" s="22"/>
      <c r="AKN25" s="22"/>
      <c r="AKO25" s="22"/>
      <c r="AKP25" s="22"/>
      <c r="AKQ25" s="22"/>
      <c r="AKR25" s="22"/>
      <c r="AKS25" s="22"/>
      <c r="AKT25" s="22"/>
      <c r="AKU25" s="22"/>
      <c r="AKV25" s="22"/>
      <c r="AKW25" s="22"/>
      <c r="AKX25" s="22"/>
      <c r="AKY25" s="22"/>
      <c r="AKZ25" s="22"/>
      <c r="ALA25" s="22"/>
      <c r="ALB25" s="22"/>
      <c r="ALC25" s="22"/>
      <c r="ALD25" s="22"/>
      <c r="ALE25" s="22"/>
      <c r="ALF25" s="22"/>
      <c r="ALG25" s="22"/>
      <c r="ALH25" s="22"/>
      <c r="ALI25" s="22"/>
      <c r="ALJ25" s="22"/>
      <c r="ALK25" s="22"/>
      <c r="ALL25" s="22"/>
      <c r="ALM25" s="22"/>
      <c r="ALN25" s="22"/>
      <c r="ALO25" s="22"/>
      <c r="ALP25" s="22"/>
      <c r="ALQ25" s="22"/>
      <c r="ALR25" s="22"/>
      <c r="ALS25" s="22"/>
      <c r="ALT25" s="22"/>
      <c r="ALU25" s="22"/>
      <c r="ALV25" s="22"/>
      <c r="ALW25" s="22"/>
      <c r="ALX25" s="22"/>
      <c r="ALY25" s="22"/>
      <c r="ALZ25" s="22"/>
      <c r="AMA25" s="22"/>
      <c r="AMB25" s="22"/>
      <c r="AMC25" s="22"/>
      <c r="AMD25" s="22"/>
      <c r="AME25" s="22"/>
      <c r="AMF25" s="22"/>
      <c r="AMG25" s="22"/>
      <c r="AMH25" s="22"/>
      <c r="AMI25" s="22"/>
      <c r="AMJ25" s="22"/>
      <c r="AMK25" s="22"/>
      <c r="AML25" s="22"/>
      <c r="AMM25" s="22"/>
      <c r="AMN25" s="22"/>
      <c r="AMO25" s="22"/>
      <c r="AMP25" s="22"/>
      <c r="AMQ25" s="22"/>
      <c r="AMR25" s="22"/>
      <c r="AMS25" s="22"/>
      <c r="AMT25" s="22"/>
      <c r="AMU25" s="22"/>
      <c r="AMV25" s="22"/>
      <c r="AMW25" s="22"/>
      <c r="AMX25" s="22"/>
      <c r="AMY25" s="22"/>
      <c r="AMZ25" s="22"/>
      <c r="ANA25" s="22"/>
      <c r="ANB25" s="22"/>
      <c r="ANC25" s="22"/>
      <c r="AND25" s="22"/>
      <c r="ANE25" s="22"/>
      <c r="ANF25" s="22"/>
      <c r="ANG25" s="22"/>
      <c r="ANH25" s="22"/>
      <c r="ANI25" s="22"/>
      <c r="ANJ25" s="22"/>
      <c r="ANK25" s="22"/>
      <c r="ANL25" s="22"/>
      <c r="ANM25" s="22"/>
      <c r="ANN25" s="22"/>
      <c r="ANO25" s="22"/>
      <c r="ANP25" s="22"/>
      <c r="ANQ25" s="22"/>
      <c r="ANR25" s="22"/>
      <c r="ANS25" s="22"/>
      <c r="ANT25" s="22"/>
      <c r="ANU25" s="22"/>
      <c r="ANV25" s="22"/>
      <c r="ANW25" s="22"/>
      <c r="ANX25" s="22"/>
      <c r="ANY25" s="22"/>
      <c r="ANZ25" s="22"/>
      <c r="AOA25" s="22"/>
      <c r="AOB25" s="22"/>
      <c r="AOC25" s="22"/>
      <c r="AOD25" s="22"/>
      <c r="AOE25" s="22"/>
      <c r="AOF25" s="22"/>
      <c r="AOG25" s="22"/>
      <c r="AOH25" s="22"/>
      <c r="AOI25" s="22"/>
      <c r="AOJ25" s="22"/>
      <c r="AOK25" s="22"/>
      <c r="AOL25" s="22"/>
      <c r="AOM25" s="22"/>
      <c r="AON25" s="22"/>
      <c r="AOO25" s="22"/>
      <c r="AOP25" s="22"/>
      <c r="AOQ25" s="22"/>
      <c r="AOR25" s="22"/>
      <c r="AOS25" s="22"/>
      <c r="AOT25" s="22"/>
      <c r="AOU25" s="22"/>
      <c r="AOV25" s="22"/>
      <c r="AOW25" s="22"/>
      <c r="AOX25" s="22"/>
      <c r="AOY25" s="22"/>
      <c r="AOZ25" s="22"/>
      <c r="APA25" s="22"/>
      <c r="APB25" s="22"/>
      <c r="APC25" s="22"/>
      <c r="APD25" s="22"/>
      <c r="APE25" s="22"/>
      <c r="APF25" s="22"/>
      <c r="APG25" s="22"/>
      <c r="APH25" s="22"/>
      <c r="API25" s="22"/>
      <c r="APJ25" s="22"/>
      <c r="APK25" s="22"/>
      <c r="APL25" s="22"/>
      <c r="APM25" s="22"/>
      <c r="APN25" s="22"/>
      <c r="APO25" s="22"/>
      <c r="APP25" s="22"/>
      <c r="APQ25" s="22"/>
      <c r="APR25" s="22"/>
      <c r="APS25" s="22"/>
      <c r="APT25" s="22"/>
      <c r="APU25" s="22"/>
      <c r="APV25" s="22"/>
      <c r="APW25" s="22"/>
      <c r="APX25" s="22"/>
      <c r="APY25" s="22"/>
      <c r="APZ25" s="22"/>
      <c r="AQA25" s="22"/>
      <c r="AQB25" s="22"/>
      <c r="AQC25" s="22"/>
      <c r="AQD25" s="22"/>
      <c r="AQE25" s="22"/>
      <c r="AQF25" s="22"/>
      <c r="AQG25" s="22"/>
      <c r="AQH25" s="22"/>
      <c r="AQI25" s="22"/>
      <c r="AQJ25" s="22"/>
      <c r="AQK25" s="22"/>
      <c r="AQL25" s="22"/>
      <c r="AQM25" s="22"/>
      <c r="AQN25" s="22"/>
      <c r="AQO25" s="22"/>
      <c r="AQP25" s="22"/>
      <c r="AQQ25" s="22"/>
      <c r="AQR25" s="22"/>
      <c r="AQS25" s="22"/>
      <c r="AQT25" s="22"/>
      <c r="AQU25" s="22"/>
      <c r="AQV25" s="22"/>
      <c r="AQW25" s="22"/>
      <c r="AQX25" s="22"/>
      <c r="AQY25" s="22"/>
      <c r="AQZ25" s="22"/>
      <c r="ARA25" s="22"/>
      <c r="ARB25" s="22"/>
      <c r="ARC25" s="22"/>
      <c r="ARD25" s="22"/>
      <c r="ARE25" s="22"/>
      <c r="ARF25" s="22"/>
      <c r="ARG25" s="22"/>
      <c r="ARH25" s="22"/>
      <c r="ARI25" s="22"/>
      <c r="ARJ25" s="22"/>
      <c r="ARK25" s="22"/>
      <c r="ARL25" s="22"/>
      <c r="ARM25" s="22"/>
      <c r="ARN25" s="22"/>
      <c r="ARO25" s="22"/>
      <c r="ARP25" s="22"/>
      <c r="ARQ25" s="22"/>
      <c r="ARR25" s="22"/>
      <c r="ARS25" s="22"/>
      <c r="ART25" s="22"/>
      <c r="ARU25" s="22"/>
      <c r="ARV25" s="22"/>
      <c r="ARW25" s="22"/>
      <c r="ARX25" s="22"/>
      <c r="ARY25" s="22"/>
      <c r="ARZ25" s="22"/>
      <c r="ASA25" s="22"/>
      <c r="ASB25" s="22"/>
      <c r="ASC25" s="22"/>
      <c r="ASD25" s="22"/>
      <c r="ASE25" s="22"/>
      <c r="ASF25" s="22"/>
      <c r="ASG25" s="22"/>
      <c r="ASH25" s="22"/>
      <c r="ASI25" s="22"/>
      <c r="ASJ25" s="22"/>
      <c r="ASK25" s="22"/>
      <c r="ASL25" s="22"/>
      <c r="ASM25" s="22"/>
      <c r="ASN25" s="22"/>
      <c r="ASO25" s="22"/>
      <c r="ASP25" s="22"/>
      <c r="ASQ25" s="22"/>
      <c r="ASR25" s="22"/>
      <c r="ASS25" s="22"/>
      <c r="AST25" s="22"/>
      <c r="ASU25" s="22"/>
      <c r="ASV25" s="22"/>
      <c r="ASW25" s="22"/>
      <c r="ASX25" s="22"/>
      <c r="ASY25" s="22"/>
      <c r="ASZ25" s="22"/>
      <c r="ATA25" s="22"/>
      <c r="ATB25" s="22"/>
      <c r="ATC25" s="22"/>
      <c r="ATD25" s="22"/>
      <c r="ATE25" s="22"/>
      <c r="ATF25" s="22"/>
      <c r="ATG25" s="22"/>
      <c r="ATH25" s="22"/>
      <c r="ATI25" s="22"/>
      <c r="ATJ25" s="22"/>
      <c r="ATK25" s="22"/>
      <c r="ATL25" s="22"/>
      <c r="ATM25" s="22"/>
      <c r="ATN25" s="22"/>
      <c r="ATO25" s="22"/>
      <c r="ATP25" s="22"/>
      <c r="ATQ25" s="22"/>
      <c r="ATR25" s="22"/>
      <c r="ATS25" s="22"/>
      <c r="ATT25" s="22"/>
      <c r="ATU25" s="22"/>
      <c r="ATV25" s="22"/>
      <c r="ATW25" s="22"/>
      <c r="ATX25" s="22"/>
      <c r="ATY25" s="22"/>
      <c r="ATZ25" s="22"/>
      <c r="AUA25" s="22"/>
      <c r="AUB25" s="22"/>
      <c r="AUC25" s="22"/>
      <c r="AUD25" s="22"/>
      <c r="AUE25" s="22"/>
      <c r="AUF25" s="22"/>
      <c r="AUG25" s="22"/>
      <c r="AUH25" s="22"/>
      <c r="AUI25" s="22"/>
      <c r="AUJ25" s="22"/>
      <c r="AUK25" s="22"/>
      <c r="AUL25" s="22"/>
      <c r="AUM25" s="22"/>
      <c r="AUN25" s="22"/>
      <c r="AUO25" s="22"/>
      <c r="AUP25" s="22"/>
      <c r="AUQ25" s="22"/>
      <c r="AUR25" s="22"/>
      <c r="AUS25" s="22"/>
      <c r="AUT25" s="22"/>
      <c r="AUU25" s="22"/>
      <c r="AUV25" s="22"/>
      <c r="AUW25" s="22"/>
      <c r="AUX25" s="22"/>
      <c r="AUY25" s="22"/>
      <c r="AUZ25" s="22"/>
      <c r="AVA25" s="22"/>
      <c r="AVB25" s="22"/>
      <c r="AVC25" s="22"/>
      <c r="AVD25" s="22"/>
      <c r="AVE25" s="22"/>
      <c r="AVF25" s="22"/>
      <c r="AVG25" s="22"/>
      <c r="AVH25" s="22"/>
      <c r="AVI25" s="22"/>
      <c r="AVJ25" s="22"/>
      <c r="AVK25" s="22"/>
      <c r="AVL25" s="22"/>
      <c r="AVM25" s="22"/>
      <c r="AVN25" s="22"/>
      <c r="AVO25" s="22"/>
      <c r="AVP25" s="22"/>
      <c r="AVQ25" s="22"/>
      <c r="AVR25" s="22"/>
      <c r="AVS25" s="22"/>
      <c r="AVT25" s="22"/>
      <c r="AVU25" s="22"/>
      <c r="AVV25" s="22"/>
      <c r="AVW25" s="22"/>
      <c r="AVX25" s="22"/>
      <c r="AVY25" s="22"/>
      <c r="AVZ25" s="22"/>
      <c r="AWA25" s="22"/>
      <c r="AWB25" s="22"/>
      <c r="AWC25" s="22"/>
      <c r="AWD25" s="22"/>
      <c r="AWE25" s="22"/>
      <c r="AWF25" s="22"/>
      <c r="AWG25" s="22"/>
      <c r="AWH25" s="22"/>
      <c r="AWI25" s="22"/>
      <c r="AWJ25" s="22"/>
      <c r="AWK25" s="22"/>
      <c r="AWL25" s="22"/>
      <c r="AWM25" s="22"/>
      <c r="AWN25" s="22"/>
      <c r="AWO25" s="22"/>
      <c r="AWP25" s="22"/>
      <c r="AWQ25" s="22"/>
      <c r="AWR25" s="22"/>
      <c r="AWS25" s="22"/>
      <c r="AWT25" s="22"/>
      <c r="AWU25" s="22"/>
      <c r="AWV25" s="22"/>
      <c r="AWW25" s="22"/>
      <c r="AWX25" s="22"/>
      <c r="AWY25" s="22"/>
      <c r="AWZ25" s="22"/>
      <c r="AXA25" s="22"/>
      <c r="AXB25" s="22"/>
      <c r="AXC25" s="22"/>
      <c r="AXD25" s="22"/>
      <c r="AXE25" s="22"/>
      <c r="AXF25" s="22"/>
      <c r="AXG25" s="22"/>
      <c r="AXH25" s="22"/>
      <c r="AXI25" s="22"/>
      <c r="AXJ25" s="22"/>
      <c r="AXK25" s="22"/>
      <c r="AXL25" s="22"/>
      <c r="AXM25" s="22"/>
      <c r="AXN25" s="22"/>
      <c r="AXO25" s="22"/>
      <c r="AXP25" s="22"/>
      <c r="AXQ25" s="22"/>
      <c r="AXR25" s="22"/>
      <c r="AXS25" s="22"/>
      <c r="AXT25" s="22"/>
      <c r="AXU25" s="22"/>
      <c r="AXV25" s="22"/>
      <c r="AXW25" s="22"/>
      <c r="AXX25" s="22"/>
      <c r="AXY25" s="22"/>
      <c r="AXZ25" s="22"/>
      <c r="AYA25" s="22"/>
      <c r="AYB25" s="22"/>
      <c r="AYC25" s="22"/>
      <c r="AYD25" s="22"/>
      <c r="AYE25" s="22"/>
      <c r="AYF25" s="22"/>
      <c r="AYG25" s="22"/>
      <c r="AYH25" s="22"/>
      <c r="AYI25" s="22"/>
      <c r="AYJ25" s="22"/>
      <c r="AYK25" s="22"/>
      <c r="AYL25" s="22"/>
      <c r="AYM25" s="22"/>
      <c r="AYN25" s="22"/>
      <c r="AYO25" s="22"/>
      <c r="AYP25" s="22"/>
      <c r="AYQ25" s="22"/>
      <c r="AYR25" s="22"/>
      <c r="AYS25" s="22"/>
      <c r="AYT25" s="22"/>
      <c r="AYU25" s="22"/>
      <c r="AYV25" s="22"/>
      <c r="AYW25" s="22"/>
      <c r="AYX25" s="22"/>
      <c r="AYY25" s="22"/>
      <c r="AYZ25" s="22"/>
      <c r="AZA25" s="22"/>
      <c r="AZB25" s="22"/>
      <c r="AZC25" s="22"/>
      <c r="AZD25" s="22"/>
      <c r="AZE25" s="22"/>
      <c r="AZF25" s="22"/>
      <c r="AZG25" s="22"/>
      <c r="AZH25" s="22"/>
      <c r="AZI25" s="22"/>
      <c r="AZJ25" s="22"/>
      <c r="AZK25" s="22"/>
      <c r="AZL25" s="22"/>
      <c r="AZM25" s="22"/>
      <c r="AZN25" s="22"/>
      <c r="AZO25" s="22"/>
      <c r="AZP25" s="22"/>
      <c r="AZQ25" s="22"/>
      <c r="AZR25" s="22"/>
      <c r="AZS25" s="22"/>
      <c r="AZT25" s="22"/>
      <c r="AZU25" s="22"/>
      <c r="AZV25" s="22"/>
      <c r="AZW25" s="22"/>
      <c r="AZX25" s="22"/>
      <c r="AZY25" s="22"/>
      <c r="AZZ25" s="22"/>
      <c r="BAA25" s="22"/>
      <c r="BAB25" s="22"/>
      <c r="BAC25" s="22"/>
      <c r="BAD25" s="22"/>
      <c r="BAE25" s="22"/>
      <c r="BAF25" s="22"/>
      <c r="BAG25" s="22"/>
      <c r="BAH25" s="22"/>
      <c r="BAI25" s="22"/>
      <c r="BAJ25" s="22"/>
      <c r="BAK25" s="22"/>
      <c r="BAL25" s="22"/>
      <c r="BAM25" s="22"/>
      <c r="BAN25" s="22"/>
      <c r="BAO25" s="22"/>
      <c r="BAP25" s="22"/>
      <c r="BAQ25" s="22"/>
      <c r="BAR25" s="22"/>
      <c r="BAS25" s="22"/>
      <c r="BAT25" s="22"/>
      <c r="BAU25" s="22"/>
      <c r="BAV25" s="22"/>
      <c r="BAW25" s="22"/>
      <c r="BAX25" s="22"/>
      <c r="BAY25" s="22"/>
      <c r="BAZ25" s="22"/>
      <c r="BBA25" s="22"/>
      <c r="BBB25" s="22"/>
      <c r="BBC25" s="22"/>
      <c r="BBD25" s="22"/>
      <c r="BBE25" s="22"/>
      <c r="BBF25" s="22"/>
      <c r="BBG25" s="22"/>
      <c r="BBH25" s="22"/>
      <c r="BBI25" s="22"/>
      <c r="BBJ25" s="22"/>
      <c r="BBK25" s="22"/>
      <c r="BBL25" s="22"/>
      <c r="BBM25" s="22"/>
      <c r="BBN25" s="22"/>
      <c r="BBO25" s="22"/>
      <c r="BBP25" s="22"/>
      <c r="BBQ25" s="22"/>
      <c r="BBR25" s="22"/>
      <c r="BBS25" s="22"/>
      <c r="BBT25" s="22"/>
      <c r="BBU25" s="22"/>
      <c r="BBV25" s="22"/>
      <c r="BBW25" s="22"/>
      <c r="BBX25" s="22"/>
      <c r="BBY25" s="22"/>
      <c r="BBZ25" s="22"/>
      <c r="BCA25" s="22"/>
      <c r="BCB25" s="22"/>
      <c r="BCC25" s="22"/>
      <c r="BCD25" s="22"/>
      <c r="BCE25" s="22"/>
      <c r="BCF25" s="22"/>
      <c r="BCG25" s="22"/>
      <c r="BCH25" s="22"/>
      <c r="BCI25" s="22"/>
      <c r="BCJ25" s="22"/>
      <c r="BCK25" s="22"/>
      <c r="BCL25" s="22"/>
      <c r="BCM25" s="22"/>
      <c r="BCN25" s="22"/>
      <c r="BCO25" s="22"/>
      <c r="BCP25" s="22"/>
      <c r="BCQ25" s="22"/>
      <c r="BCR25" s="22"/>
      <c r="BCS25" s="22"/>
      <c r="BCT25" s="22"/>
      <c r="BCU25" s="22"/>
      <c r="BCV25" s="22"/>
      <c r="BCW25" s="22"/>
      <c r="BCX25" s="22"/>
      <c r="BCY25" s="22"/>
      <c r="BCZ25" s="22"/>
      <c r="BDA25" s="22"/>
      <c r="BDB25" s="22"/>
      <c r="BDC25" s="22"/>
      <c r="BDD25" s="22"/>
      <c r="BDE25" s="22"/>
      <c r="BDF25" s="22"/>
      <c r="BDG25" s="22"/>
      <c r="BDH25" s="22"/>
      <c r="BDI25" s="22"/>
      <c r="BDJ25" s="22"/>
      <c r="BDK25" s="22"/>
      <c r="BDL25" s="22"/>
      <c r="BDM25" s="22"/>
      <c r="BDN25" s="22"/>
      <c r="BDO25" s="22"/>
      <c r="BDP25" s="22"/>
      <c r="BDQ25" s="22"/>
      <c r="BDR25" s="22"/>
      <c r="BDS25" s="22"/>
      <c r="BDT25" s="22"/>
      <c r="BDU25" s="22"/>
      <c r="BDV25" s="22"/>
      <c r="BDW25" s="22"/>
      <c r="BDX25" s="22"/>
      <c r="BDY25" s="22"/>
      <c r="BDZ25" s="22"/>
      <c r="BEA25" s="22"/>
      <c r="BEB25" s="22"/>
      <c r="BEC25" s="22"/>
      <c r="BED25" s="22"/>
      <c r="BEE25" s="22"/>
      <c r="BEF25" s="22"/>
      <c r="BEG25" s="22"/>
      <c r="BEH25" s="22"/>
      <c r="BEI25" s="22"/>
      <c r="BEJ25" s="22"/>
      <c r="BEK25" s="22"/>
      <c r="BEL25" s="22"/>
      <c r="BEM25" s="22"/>
      <c r="BEN25" s="22"/>
      <c r="BEO25" s="22"/>
      <c r="BEP25" s="22"/>
      <c r="BEQ25" s="22"/>
      <c r="BER25" s="22"/>
      <c r="BES25" s="22"/>
      <c r="BET25" s="22"/>
      <c r="BEU25" s="22"/>
      <c r="BEV25" s="22"/>
      <c r="BEW25" s="22"/>
      <c r="BEX25" s="22"/>
      <c r="BEY25" s="22"/>
      <c r="BEZ25" s="22"/>
      <c r="BFA25" s="22"/>
      <c r="BFB25" s="22"/>
      <c r="BFC25" s="22"/>
      <c r="BFD25" s="22"/>
      <c r="BFE25" s="22"/>
      <c r="BFF25" s="22"/>
      <c r="BFG25" s="22"/>
      <c r="BFH25" s="22"/>
      <c r="BFI25" s="22"/>
      <c r="BFJ25" s="22"/>
      <c r="BFK25" s="22"/>
      <c r="BFL25" s="22"/>
      <c r="BFM25" s="22"/>
      <c r="BFN25" s="22"/>
      <c r="BFO25" s="22"/>
      <c r="BFP25" s="22"/>
      <c r="BFQ25" s="22"/>
      <c r="BFR25" s="22"/>
      <c r="BFS25" s="22"/>
      <c r="BFT25" s="22"/>
      <c r="BFU25" s="22"/>
      <c r="BFV25" s="22"/>
      <c r="BFW25" s="22"/>
      <c r="BFX25" s="22"/>
      <c r="BFY25" s="22"/>
      <c r="BFZ25" s="22"/>
      <c r="BGA25" s="22"/>
      <c r="BGB25" s="22"/>
      <c r="BGC25" s="22"/>
      <c r="BGD25" s="22"/>
      <c r="BGE25" s="22"/>
      <c r="BGF25" s="22"/>
      <c r="BGG25" s="22"/>
      <c r="BGH25" s="22"/>
      <c r="BGI25" s="22"/>
      <c r="BGJ25" s="22"/>
      <c r="BGK25" s="22"/>
      <c r="BGL25" s="22"/>
      <c r="BGM25" s="22"/>
      <c r="BGN25" s="22"/>
      <c r="BGO25" s="22"/>
      <c r="BGP25" s="22"/>
      <c r="BGQ25" s="22"/>
      <c r="BGR25" s="22"/>
      <c r="BGS25" s="22"/>
      <c r="BGT25" s="22"/>
      <c r="BGU25" s="22"/>
      <c r="BGV25" s="22"/>
      <c r="BGW25" s="22"/>
      <c r="BGX25" s="22"/>
      <c r="BGY25" s="22"/>
      <c r="BGZ25" s="22"/>
      <c r="BHA25" s="22"/>
      <c r="BHB25" s="22"/>
      <c r="BHC25" s="22"/>
      <c r="BHD25" s="22"/>
      <c r="BHE25" s="22"/>
      <c r="BHF25" s="22"/>
      <c r="BHG25" s="22"/>
      <c r="BHH25" s="22"/>
      <c r="BHI25" s="22"/>
      <c r="BHJ25" s="22"/>
      <c r="BHK25" s="22"/>
      <c r="BHL25" s="22"/>
      <c r="BHM25" s="22"/>
      <c r="BHN25" s="22"/>
      <c r="BHO25" s="22"/>
      <c r="BHP25" s="22"/>
      <c r="BHQ25" s="22"/>
      <c r="BHR25" s="22"/>
      <c r="BHS25" s="22"/>
      <c r="BHT25" s="22"/>
      <c r="BHU25" s="22"/>
      <c r="BHV25" s="22"/>
      <c r="BHW25" s="22"/>
      <c r="BHX25" s="22"/>
      <c r="BHY25" s="22"/>
      <c r="BHZ25" s="22"/>
      <c r="BIA25" s="22"/>
      <c r="BIB25" s="22"/>
      <c r="BIC25" s="22"/>
      <c r="BID25" s="22"/>
      <c r="BIE25" s="22"/>
      <c r="BIF25" s="22"/>
      <c r="BIG25" s="22"/>
      <c r="BIH25" s="22"/>
      <c r="BII25" s="22"/>
      <c r="BIJ25" s="22"/>
      <c r="BIK25" s="22"/>
      <c r="BIL25" s="22"/>
      <c r="BIM25" s="22"/>
      <c r="BIN25" s="22"/>
      <c r="BIO25" s="22"/>
      <c r="BIP25" s="22"/>
      <c r="BIQ25" s="22"/>
      <c r="BIR25" s="22"/>
      <c r="BIS25" s="22"/>
      <c r="BIT25" s="22"/>
      <c r="BIU25" s="22"/>
      <c r="BIV25" s="22"/>
      <c r="BIW25" s="22"/>
      <c r="BIX25" s="22"/>
      <c r="BIY25" s="22"/>
      <c r="BIZ25" s="22"/>
      <c r="BJA25" s="22"/>
      <c r="BJB25" s="22"/>
      <c r="BJC25" s="22"/>
      <c r="BJD25" s="22"/>
      <c r="BJE25" s="22"/>
      <c r="BJF25" s="22"/>
      <c r="BJG25" s="22"/>
      <c r="BJH25" s="22"/>
      <c r="BJI25" s="22"/>
      <c r="BJJ25" s="22"/>
      <c r="BJK25" s="22"/>
      <c r="BJL25" s="22"/>
      <c r="BJM25" s="22"/>
      <c r="BJN25" s="22"/>
      <c r="BJO25" s="22"/>
      <c r="BJP25" s="22"/>
      <c r="BJQ25" s="22"/>
      <c r="BJR25" s="22"/>
      <c r="BJS25" s="22"/>
      <c r="BJT25" s="22"/>
      <c r="BJU25" s="22"/>
      <c r="BJV25" s="22"/>
      <c r="BJW25" s="22"/>
      <c r="BJX25" s="22"/>
      <c r="BJY25" s="22"/>
      <c r="BJZ25" s="22"/>
      <c r="BKA25" s="22"/>
      <c r="BKB25" s="22"/>
      <c r="BKC25" s="22"/>
      <c r="BKD25" s="22"/>
      <c r="BKE25" s="22"/>
      <c r="BKF25" s="22"/>
      <c r="BKG25" s="22"/>
      <c r="BKH25" s="22"/>
      <c r="BKI25" s="22"/>
      <c r="BKJ25" s="22"/>
      <c r="BKK25" s="22"/>
      <c r="BKL25" s="22"/>
      <c r="BKM25" s="22"/>
      <c r="BKN25" s="22"/>
      <c r="BKO25" s="22"/>
      <c r="BKP25" s="22"/>
      <c r="BKQ25" s="22"/>
      <c r="BKR25" s="22"/>
      <c r="BKS25" s="22"/>
      <c r="BKT25" s="22"/>
      <c r="BKU25" s="22"/>
      <c r="BKV25" s="22"/>
      <c r="BKW25" s="22"/>
      <c r="BKX25" s="22"/>
      <c r="BKY25" s="22"/>
      <c r="BKZ25" s="22"/>
      <c r="BLA25" s="22"/>
      <c r="BLB25" s="22"/>
      <c r="BLC25" s="22"/>
      <c r="BLD25" s="22"/>
      <c r="BLE25" s="22"/>
      <c r="BLF25" s="22"/>
      <c r="BLG25" s="22"/>
      <c r="BLH25" s="22"/>
      <c r="BLI25" s="22"/>
      <c r="BLJ25" s="22"/>
      <c r="BLK25" s="22"/>
      <c r="BLL25" s="22"/>
      <c r="BLM25" s="22"/>
      <c r="BLN25" s="22"/>
      <c r="BLO25" s="22"/>
      <c r="BLP25" s="22"/>
      <c r="BLQ25" s="22"/>
      <c r="BLR25" s="22"/>
      <c r="BLS25" s="22"/>
      <c r="BLT25" s="22"/>
      <c r="BLU25" s="22"/>
      <c r="BLV25" s="22"/>
      <c r="BLW25" s="22"/>
      <c r="BLX25" s="22"/>
      <c r="BLY25" s="22"/>
      <c r="BLZ25" s="22"/>
      <c r="BMA25" s="22"/>
      <c r="BMB25" s="22"/>
      <c r="BMC25" s="22"/>
      <c r="BMD25" s="22"/>
      <c r="BME25" s="22"/>
      <c r="BMF25" s="22"/>
      <c r="BMG25" s="22"/>
      <c r="BMH25" s="22"/>
      <c r="BMI25" s="22"/>
      <c r="BMJ25" s="22"/>
      <c r="BMK25" s="22"/>
      <c r="BML25" s="22"/>
      <c r="BMM25" s="22"/>
      <c r="BMN25" s="22"/>
      <c r="BMO25" s="22"/>
      <c r="BMP25" s="22"/>
      <c r="BMQ25" s="22"/>
      <c r="BMR25" s="22"/>
      <c r="BMS25" s="22"/>
      <c r="BMT25" s="22"/>
      <c r="BMU25" s="22"/>
      <c r="BMV25" s="22"/>
      <c r="BMW25" s="22"/>
      <c r="BMX25" s="22"/>
      <c r="BMY25" s="22"/>
      <c r="BMZ25" s="22"/>
      <c r="BNA25" s="22"/>
      <c r="BNB25" s="22"/>
      <c r="BNC25" s="22"/>
      <c r="BND25" s="22"/>
      <c r="BNE25" s="22"/>
      <c r="BNF25" s="22"/>
      <c r="BNG25" s="22"/>
      <c r="BNH25" s="22"/>
      <c r="BNI25" s="22"/>
      <c r="BNJ25" s="22"/>
      <c r="BNK25" s="22"/>
      <c r="BNL25" s="22"/>
      <c r="BNM25" s="22"/>
      <c r="BNN25" s="22"/>
      <c r="BNO25" s="22"/>
      <c r="BNP25" s="22"/>
      <c r="BNQ25" s="22"/>
      <c r="BNR25" s="22"/>
      <c r="BNS25" s="22"/>
      <c r="BNT25" s="22"/>
      <c r="BNU25" s="22"/>
      <c r="BNV25" s="22"/>
      <c r="BNW25" s="22"/>
      <c r="BNX25" s="22"/>
      <c r="BNY25" s="22"/>
      <c r="BNZ25" s="22"/>
      <c r="BOA25" s="22"/>
      <c r="BOB25" s="22"/>
      <c r="BOC25" s="22"/>
      <c r="BOD25" s="22"/>
      <c r="BOE25" s="22"/>
      <c r="BOF25" s="22"/>
      <c r="BOG25" s="22"/>
      <c r="BOH25" s="22"/>
      <c r="BOI25" s="22"/>
      <c r="BOJ25" s="22"/>
      <c r="BOK25" s="22"/>
      <c r="BOL25" s="22"/>
      <c r="BOM25" s="22"/>
      <c r="BON25" s="22"/>
      <c r="BOO25" s="22"/>
      <c r="BOP25" s="22"/>
      <c r="BOQ25" s="22"/>
      <c r="BOR25" s="22"/>
      <c r="BOS25" s="22"/>
      <c r="BOT25" s="22"/>
      <c r="BOU25" s="22"/>
      <c r="BOV25" s="22"/>
      <c r="BOW25" s="22"/>
      <c r="BOX25" s="22"/>
      <c r="BOY25" s="22"/>
      <c r="BOZ25" s="22"/>
      <c r="BPA25" s="22"/>
      <c r="BPB25" s="22"/>
      <c r="BPC25" s="22"/>
      <c r="BPD25" s="22"/>
      <c r="BPE25" s="22"/>
      <c r="BPF25" s="22"/>
      <c r="BPG25" s="22"/>
      <c r="BPH25" s="22"/>
      <c r="BPI25" s="22"/>
      <c r="BPJ25" s="22"/>
      <c r="BPK25" s="22"/>
      <c r="BPL25" s="22"/>
      <c r="BPM25" s="22"/>
      <c r="BPN25" s="22"/>
      <c r="BPO25" s="22"/>
      <c r="BPP25" s="22"/>
      <c r="BPQ25" s="22"/>
      <c r="BPR25" s="22"/>
      <c r="BPS25" s="22"/>
      <c r="BPT25" s="22"/>
      <c r="BPU25" s="22"/>
      <c r="BPV25" s="22"/>
      <c r="BPW25" s="22"/>
      <c r="BPX25" s="22"/>
      <c r="BPY25" s="22"/>
      <c r="BPZ25" s="22"/>
      <c r="BQA25" s="22"/>
      <c r="BQB25" s="22"/>
      <c r="BQC25" s="22"/>
      <c r="BQD25" s="22"/>
      <c r="BQE25" s="22"/>
      <c r="BQF25" s="22"/>
      <c r="BQG25" s="22"/>
      <c r="BQH25" s="22"/>
      <c r="BQI25" s="22"/>
      <c r="BQJ25" s="22"/>
      <c r="BQK25" s="22"/>
      <c r="BQL25" s="22"/>
      <c r="BQM25" s="22"/>
      <c r="BQN25" s="22"/>
      <c r="BQO25" s="22"/>
      <c r="BQP25" s="22"/>
      <c r="BQQ25" s="22"/>
      <c r="BQR25" s="22"/>
      <c r="BQS25" s="22"/>
      <c r="BQT25" s="22"/>
      <c r="BQU25" s="22"/>
      <c r="BQV25" s="22"/>
      <c r="BQW25" s="22"/>
      <c r="BQX25" s="22"/>
      <c r="BQY25" s="22"/>
      <c r="BQZ25" s="22"/>
      <c r="BRA25" s="22"/>
      <c r="BRB25" s="22"/>
      <c r="BRC25" s="22"/>
      <c r="BRD25" s="22"/>
      <c r="BRE25" s="22"/>
      <c r="BRF25" s="22"/>
      <c r="BRG25" s="22"/>
      <c r="BRH25" s="22"/>
      <c r="BRI25" s="22"/>
      <c r="BRJ25" s="22"/>
      <c r="BRK25" s="22"/>
      <c r="BRL25" s="22"/>
      <c r="BRM25" s="22"/>
      <c r="BRN25" s="22"/>
      <c r="BRO25" s="22"/>
      <c r="BRP25" s="22"/>
      <c r="BRQ25" s="22"/>
      <c r="BRR25" s="22"/>
      <c r="BRS25" s="22"/>
      <c r="BRT25" s="22"/>
      <c r="BRU25" s="22"/>
      <c r="BRV25" s="22"/>
      <c r="BRW25" s="22"/>
      <c r="BRX25" s="22"/>
      <c r="BRY25" s="22"/>
      <c r="BRZ25" s="22"/>
      <c r="BSA25" s="22"/>
      <c r="BSB25" s="22"/>
      <c r="BSC25" s="22"/>
      <c r="BSD25" s="22"/>
      <c r="BSE25" s="22"/>
      <c r="BSF25" s="22"/>
      <c r="BSG25" s="22"/>
      <c r="BSH25" s="22"/>
      <c r="BSI25" s="22"/>
      <c r="BSJ25" s="22"/>
      <c r="BSK25" s="22"/>
      <c r="BSL25" s="22"/>
      <c r="BSM25" s="22"/>
      <c r="BSN25" s="22"/>
      <c r="BSO25" s="22"/>
      <c r="BSP25" s="22"/>
      <c r="BSQ25" s="22"/>
      <c r="BSR25" s="22"/>
      <c r="BSS25" s="22"/>
      <c r="BST25" s="22"/>
      <c r="BSU25" s="22"/>
      <c r="BSV25" s="22"/>
      <c r="BSW25" s="22"/>
      <c r="BSX25" s="22"/>
      <c r="BSY25" s="22"/>
      <c r="BSZ25" s="22"/>
      <c r="BTA25" s="22"/>
      <c r="BTB25" s="22"/>
      <c r="BTC25" s="22"/>
      <c r="BTD25" s="22"/>
      <c r="BTE25" s="22"/>
      <c r="BTF25" s="22"/>
      <c r="BTG25" s="22"/>
      <c r="BTH25" s="22"/>
      <c r="BTI25" s="22"/>
      <c r="BTJ25" s="22"/>
      <c r="BTK25" s="22"/>
      <c r="BTL25" s="22"/>
      <c r="BTM25" s="22"/>
      <c r="BTN25" s="22"/>
      <c r="BTO25" s="22"/>
      <c r="BTP25" s="22"/>
      <c r="BTQ25" s="22"/>
      <c r="BTR25" s="22"/>
      <c r="BTS25" s="22"/>
      <c r="BTT25" s="22"/>
      <c r="BTU25" s="22"/>
      <c r="BTV25" s="22"/>
      <c r="BTW25" s="22"/>
      <c r="BTX25" s="22"/>
      <c r="BTY25" s="22"/>
      <c r="BTZ25" s="22"/>
      <c r="BUA25" s="22"/>
      <c r="BUB25" s="22"/>
      <c r="BUC25" s="22"/>
      <c r="BUD25" s="22"/>
      <c r="BUE25" s="22"/>
      <c r="BUF25" s="22"/>
      <c r="BUG25" s="22"/>
      <c r="BUH25" s="22"/>
      <c r="BUI25" s="22"/>
      <c r="BUJ25" s="22"/>
      <c r="BUK25" s="22"/>
      <c r="BUL25" s="22"/>
      <c r="BUM25" s="22"/>
      <c r="BUN25" s="22"/>
      <c r="BUO25" s="22"/>
      <c r="BUP25" s="22"/>
      <c r="BUQ25" s="22"/>
      <c r="BUR25" s="22"/>
      <c r="BUS25" s="22"/>
      <c r="BUT25" s="22"/>
      <c r="BUU25" s="22"/>
      <c r="BUV25" s="22"/>
      <c r="BUW25" s="22"/>
      <c r="BUX25" s="22"/>
      <c r="BUY25" s="22"/>
      <c r="BUZ25" s="22"/>
      <c r="BVA25" s="22"/>
      <c r="BVB25" s="22"/>
      <c r="BVC25" s="22"/>
      <c r="BVD25" s="22"/>
      <c r="BVE25" s="22"/>
      <c r="BVF25" s="22"/>
      <c r="BVG25" s="22"/>
      <c r="BVH25" s="22"/>
      <c r="BVI25" s="22"/>
      <c r="BVJ25" s="22"/>
      <c r="BVK25" s="22"/>
      <c r="BVL25" s="22"/>
      <c r="BVM25" s="22"/>
      <c r="BVN25" s="22"/>
      <c r="BVO25" s="22"/>
      <c r="BVP25" s="22"/>
      <c r="BVQ25" s="22"/>
      <c r="BVR25" s="22"/>
      <c r="BVS25" s="22"/>
      <c r="BVT25" s="22"/>
      <c r="BVU25" s="22"/>
      <c r="BVV25" s="22"/>
      <c r="BVW25" s="22"/>
      <c r="BVX25" s="22"/>
      <c r="BVY25" s="22"/>
      <c r="BVZ25" s="22"/>
      <c r="BWA25" s="22"/>
      <c r="BWB25" s="22"/>
      <c r="BWC25" s="22"/>
      <c r="BWD25" s="22"/>
      <c r="BWE25" s="22"/>
      <c r="BWF25" s="22"/>
      <c r="BWG25" s="22"/>
      <c r="BWH25" s="22"/>
      <c r="BWI25" s="22"/>
      <c r="BWJ25" s="22"/>
      <c r="BWK25" s="22"/>
      <c r="BWL25" s="22"/>
      <c r="BWM25" s="22"/>
      <c r="BWN25" s="22"/>
      <c r="BWO25" s="22"/>
      <c r="BWP25" s="22"/>
      <c r="BWQ25" s="22"/>
      <c r="BWR25" s="22"/>
      <c r="BWS25" s="22"/>
      <c r="BWT25" s="22"/>
      <c r="BWU25" s="22"/>
      <c r="BWV25" s="22"/>
      <c r="BWW25" s="22"/>
      <c r="BWX25" s="22"/>
      <c r="BWY25" s="22"/>
      <c r="BWZ25" s="22"/>
      <c r="BXA25" s="22"/>
      <c r="BXB25" s="22"/>
      <c r="BXC25" s="22"/>
      <c r="BXD25" s="22"/>
      <c r="BXE25" s="22"/>
      <c r="BXF25" s="22"/>
      <c r="BXG25" s="22"/>
      <c r="BXH25" s="22"/>
      <c r="BXI25" s="22"/>
      <c r="BXJ25" s="22"/>
      <c r="BXK25" s="22"/>
      <c r="BXL25" s="22"/>
      <c r="BXM25" s="22"/>
      <c r="BXN25" s="22"/>
      <c r="BXO25" s="22"/>
      <c r="BXP25" s="22"/>
      <c r="BXQ25" s="22"/>
      <c r="BXR25" s="22"/>
      <c r="BXS25" s="22"/>
      <c r="BXT25" s="22"/>
      <c r="BXU25" s="22"/>
      <c r="BXV25" s="22"/>
      <c r="BXW25" s="22"/>
      <c r="BXX25" s="22"/>
      <c r="BXY25" s="22"/>
      <c r="BXZ25" s="22"/>
      <c r="BYA25" s="22"/>
      <c r="BYB25" s="22"/>
      <c r="BYC25" s="22"/>
      <c r="BYD25" s="22"/>
      <c r="BYE25" s="22"/>
      <c r="BYF25" s="22"/>
      <c r="BYG25" s="22"/>
      <c r="BYH25" s="22"/>
      <c r="BYI25" s="22"/>
      <c r="BYJ25" s="22"/>
      <c r="BYK25" s="22"/>
      <c r="BYL25" s="22"/>
      <c r="BYM25" s="22"/>
      <c r="BYN25" s="22"/>
      <c r="BYO25" s="22"/>
      <c r="BYP25" s="22"/>
      <c r="BYQ25" s="22"/>
      <c r="BYR25" s="22"/>
      <c r="BYS25" s="22"/>
      <c r="BYT25" s="22"/>
      <c r="BYU25" s="22"/>
      <c r="BYV25" s="22"/>
      <c r="BYW25" s="22"/>
      <c r="BYX25" s="22"/>
      <c r="BYY25" s="22"/>
      <c r="BYZ25" s="22"/>
      <c r="BZA25" s="22"/>
      <c r="BZB25" s="22"/>
      <c r="BZC25" s="22"/>
      <c r="BZD25" s="22"/>
      <c r="BZE25" s="22"/>
      <c r="BZF25" s="22"/>
      <c r="BZG25" s="22"/>
      <c r="BZH25" s="22"/>
      <c r="BZI25" s="22"/>
      <c r="BZJ25" s="22"/>
      <c r="BZK25" s="22"/>
      <c r="BZL25" s="22"/>
      <c r="BZM25" s="22"/>
      <c r="BZN25" s="22"/>
      <c r="BZO25" s="22"/>
      <c r="BZP25" s="22"/>
      <c r="BZQ25" s="22"/>
      <c r="BZR25" s="22"/>
      <c r="BZS25" s="22"/>
      <c r="BZT25" s="22"/>
      <c r="BZU25" s="22"/>
      <c r="BZV25" s="22"/>
      <c r="BZW25" s="22"/>
      <c r="BZX25" s="22"/>
      <c r="BZY25" s="22"/>
      <c r="BZZ25" s="22"/>
      <c r="CAA25" s="22"/>
      <c r="CAB25" s="22"/>
      <c r="CAC25" s="22"/>
      <c r="CAD25" s="22"/>
      <c r="CAE25" s="22"/>
      <c r="CAF25" s="22"/>
      <c r="CAG25" s="22"/>
      <c r="CAH25" s="22"/>
      <c r="CAI25" s="22"/>
      <c r="CAJ25" s="22"/>
      <c r="CAK25" s="22"/>
      <c r="CAL25" s="22"/>
      <c r="CAM25" s="22"/>
      <c r="CAN25" s="22"/>
      <c r="CAO25" s="22"/>
      <c r="CAP25" s="22"/>
      <c r="CAQ25" s="22"/>
      <c r="CAR25" s="22"/>
      <c r="CAS25" s="22"/>
      <c r="CAT25" s="22"/>
      <c r="CAU25" s="22"/>
      <c r="CAV25" s="22"/>
      <c r="CAW25" s="22"/>
      <c r="CAX25" s="22"/>
      <c r="CAY25" s="22"/>
      <c r="CAZ25" s="22"/>
      <c r="CBA25" s="22"/>
      <c r="CBB25" s="22"/>
      <c r="CBC25" s="22"/>
      <c r="CBD25" s="22"/>
      <c r="CBE25" s="22"/>
      <c r="CBF25" s="22"/>
      <c r="CBG25" s="22"/>
      <c r="CBH25" s="22"/>
      <c r="CBI25" s="22"/>
      <c r="CBJ25" s="22"/>
      <c r="CBK25" s="22"/>
      <c r="CBL25" s="22"/>
      <c r="CBM25" s="22"/>
      <c r="CBN25" s="22"/>
      <c r="CBO25" s="22"/>
      <c r="CBP25" s="22"/>
      <c r="CBQ25" s="22"/>
      <c r="CBR25" s="22"/>
      <c r="CBS25" s="22"/>
      <c r="CBT25" s="22"/>
      <c r="CBU25" s="22"/>
      <c r="CBV25" s="22"/>
      <c r="CBW25" s="22"/>
      <c r="CBX25" s="22"/>
      <c r="CBY25" s="22"/>
      <c r="CBZ25" s="22"/>
      <c r="CCA25" s="22"/>
      <c r="CCB25" s="22"/>
      <c r="CCC25" s="22"/>
      <c r="CCD25" s="22"/>
      <c r="CCE25" s="22"/>
      <c r="CCF25" s="22"/>
      <c r="CCG25" s="22"/>
      <c r="CCH25" s="22"/>
      <c r="CCI25" s="22"/>
      <c r="CCJ25" s="22"/>
      <c r="CCK25" s="22"/>
      <c r="CCL25" s="22"/>
      <c r="CCM25" s="22"/>
      <c r="CCN25" s="22"/>
      <c r="CCO25" s="22"/>
      <c r="CCP25" s="22"/>
      <c r="CCQ25" s="22"/>
      <c r="CCR25" s="22"/>
      <c r="CCS25" s="22"/>
      <c r="CCT25" s="22"/>
      <c r="CCU25" s="22"/>
      <c r="CCV25" s="22"/>
      <c r="CCW25" s="22"/>
      <c r="CCX25" s="22"/>
      <c r="CCY25" s="22"/>
      <c r="CCZ25" s="22"/>
      <c r="CDA25" s="22"/>
      <c r="CDB25" s="22"/>
      <c r="CDC25" s="22"/>
      <c r="CDD25" s="22"/>
      <c r="CDE25" s="22"/>
      <c r="CDF25" s="22"/>
      <c r="CDG25" s="22"/>
      <c r="CDH25" s="22"/>
      <c r="CDI25" s="22"/>
      <c r="CDJ25" s="22"/>
      <c r="CDK25" s="22"/>
      <c r="CDL25" s="22"/>
      <c r="CDM25" s="22"/>
      <c r="CDN25" s="22"/>
      <c r="CDO25" s="22"/>
      <c r="CDP25" s="22"/>
      <c r="CDQ25" s="22"/>
      <c r="CDR25" s="22"/>
      <c r="CDS25" s="22"/>
      <c r="CDT25" s="22"/>
      <c r="CDU25" s="22"/>
      <c r="CDV25" s="22"/>
      <c r="CDW25" s="22"/>
      <c r="CDX25" s="22"/>
      <c r="CDY25" s="22"/>
      <c r="CDZ25" s="22"/>
      <c r="CEA25" s="22"/>
      <c r="CEB25" s="22"/>
      <c r="CEC25" s="22"/>
      <c r="CED25" s="22"/>
      <c r="CEE25" s="22"/>
      <c r="CEF25" s="22"/>
      <c r="CEG25" s="22"/>
      <c r="CEH25" s="22"/>
      <c r="CEI25" s="22"/>
      <c r="CEJ25" s="22"/>
      <c r="CEK25" s="22"/>
      <c r="CEL25" s="22"/>
      <c r="CEM25" s="22"/>
      <c r="CEN25" s="22"/>
      <c r="CEO25" s="22"/>
      <c r="CEP25" s="22"/>
      <c r="CEQ25" s="22"/>
      <c r="CER25" s="22"/>
      <c r="CES25" s="22"/>
      <c r="CET25" s="22"/>
      <c r="CEU25" s="22"/>
      <c r="CEV25" s="22"/>
      <c r="CEW25" s="22"/>
      <c r="CEX25" s="22"/>
      <c r="CEY25" s="22"/>
      <c r="CEZ25" s="22"/>
      <c r="CFA25" s="22"/>
      <c r="CFB25" s="22"/>
      <c r="CFC25" s="22"/>
      <c r="CFD25" s="22"/>
      <c r="CFE25" s="22"/>
      <c r="CFF25" s="22"/>
      <c r="CFG25" s="22"/>
      <c r="CFH25" s="22"/>
      <c r="CFI25" s="22"/>
      <c r="CFJ25" s="22"/>
      <c r="CFK25" s="22"/>
      <c r="CFL25" s="22"/>
      <c r="CFM25" s="22"/>
      <c r="CFN25" s="22"/>
      <c r="CFO25" s="22"/>
      <c r="CFP25" s="22"/>
      <c r="CFQ25" s="22"/>
      <c r="CFR25" s="22"/>
      <c r="CFS25" s="22"/>
      <c r="CFT25" s="22"/>
      <c r="CFU25" s="22"/>
      <c r="CFV25" s="22"/>
      <c r="CFW25" s="22"/>
      <c r="CFX25" s="22"/>
      <c r="CFY25" s="22"/>
      <c r="CFZ25" s="22"/>
      <c r="CGA25" s="22"/>
      <c r="CGB25" s="22"/>
      <c r="CGC25" s="22"/>
      <c r="CGD25" s="22"/>
      <c r="CGE25" s="22"/>
      <c r="CGF25" s="22"/>
      <c r="CGG25" s="22"/>
      <c r="CGH25" s="22"/>
      <c r="CGI25" s="22"/>
      <c r="CGJ25" s="22"/>
      <c r="CGK25" s="22"/>
      <c r="CGL25" s="22"/>
      <c r="CGM25" s="22"/>
      <c r="CGN25" s="22"/>
      <c r="CGO25" s="22"/>
      <c r="CGP25" s="22"/>
      <c r="CGQ25" s="22"/>
      <c r="CGR25" s="22"/>
      <c r="CGS25" s="22"/>
      <c r="CGT25" s="22"/>
      <c r="CGU25" s="22"/>
      <c r="CGV25" s="22"/>
      <c r="CGW25" s="22"/>
      <c r="CGX25" s="22"/>
      <c r="CGY25" s="22"/>
      <c r="CGZ25" s="22"/>
      <c r="CHA25" s="22"/>
      <c r="CHB25" s="22"/>
      <c r="CHC25" s="22"/>
      <c r="CHD25" s="22"/>
      <c r="CHE25" s="22"/>
      <c r="CHF25" s="22"/>
      <c r="CHG25" s="22"/>
      <c r="CHH25" s="22"/>
      <c r="CHI25" s="22"/>
      <c r="CHJ25" s="22"/>
      <c r="CHK25" s="22"/>
      <c r="CHL25" s="22"/>
      <c r="CHM25" s="22"/>
      <c r="CHN25" s="22"/>
      <c r="CHO25" s="22"/>
      <c r="CHP25" s="22"/>
      <c r="CHQ25" s="22"/>
      <c r="CHR25" s="22"/>
      <c r="CHS25" s="22"/>
      <c r="CHT25" s="22"/>
      <c r="CHU25" s="22"/>
      <c r="CHV25" s="22"/>
      <c r="CHW25" s="22"/>
      <c r="CHX25" s="22"/>
      <c r="CHY25" s="22"/>
      <c r="CHZ25" s="22"/>
      <c r="CIA25" s="22"/>
      <c r="CIB25" s="22"/>
      <c r="CIC25" s="22"/>
      <c r="CID25" s="22"/>
      <c r="CIE25" s="22"/>
      <c r="CIF25" s="22"/>
      <c r="CIG25" s="22"/>
      <c r="CIH25" s="22"/>
      <c r="CII25" s="22"/>
      <c r="CIJ25" s="22"/>
      <c r="CIK25" s="22"/>
      <c r="CIL25" s="22"/>
      <c r="CIM25" s="22"/>
      <c r="CIN25" s="22"/>
      <c r="CIO25" s="22"/>
      <c r="CIP25" s="22"/>
      <c r="CIQ25" s="22"/>
      <c r="CIR25" s="22"/>
      <c r="CIS25" s="22"/>
      <c r="CIT25" s="22"/>
      <c r="CIU25" s="22"/>
      <c r="CIV25" s="22"/>
      <c r="CIW25" s="22"/>
      <c r="CIX25" s="22"/>
      <c r="CIY25" s="22"/>
      <c r="CIZ25" s="22"/>
      <c r="CJA25" s="22"/>
      <c r="CJB25" s="22"/>
      <c r="CJC25" s="22"/>
      <c r="CJD25" s="22"/>
      <c r="CJE25" s="22"/>
      <c r="CJF25" s="22"/>
      <c r="CJG25" s="22"/>
      <c r="CJH25" s="22"/>
      <c r="CJI25" s="22"/>
      <c r="CJJ25" s="22"/>
      <c r="CJK25" s="22"/>
      <c r="CJL25" s="22"/>
      <c r="CJM25" s="22"/>
      <c r="CJN25" s="22"/>
      <c r="CJO25" s="22"/>
      <c r="CJP25" s="22"/>
      <c r="CJQ25" s="22"/>
      <c r="CJR25" s="22"/>
      <c r="CJS25" s="22"/>
      <c r="CJT25" s="22"/>
      <c r="CJU25" s="22"/>
      <c r="CJV25" s="22"/>
      <c r="CJW25" s="22"/>
      <c r="CJX25" s="22"/>
      <c r="CJY25" s="22"/>
      <c r="CJZ25" s="22"/>
      <c r="CKA25" s="22"/>
      <c r="CKB25" s="22"/>
      <c r="CKC25" s="22"/>
      <c r="CKD25" s="22"/>
      <c r="CKE25" s="22"/>
      <c r="CKF25" s="22"/>
      <c r="CKG25" s="22"/>
      <c r="CKH25" s="22"/>
      <c r="CKI25" s="22"/>
      <c r="CKJ25" s="22"/>
      <c r="CKK25" s="22"/>
      <c r="CKL25" s="22"/>
      <c r="CKM25" s="22"/>
      <c r="CKN25" s="22"/>
      <c r="CKO25" s="22"/>
      <c r="CKP25" s="22"/>
      <c r="CKQ25" s="22"/>
      <c r="CKR25" s="22"/>
      <c r="CKS25" s="22"/>
      <c r="CKT25" s="22"/>
      <c r="CKU25" s="22"/>
      <c r="CKV25" s="22"/>
      <c r="CKW25" s="22"/>
      <c r="CKX25" s="22"/>
      <c r="CKY25" s="22"/>
      <c r="CKZ25" s="22"/>
      <c r="CLA25" s="22"/>
      <c r="CLB25" s="22"/>
      <c r="CLC25" s="22"/>
      <c r="CLD25" s="22"/>
      <c r="CLE25" s="22"/>
      <c r="CLF25" s="22"/>
      <c r="CLG25" s="22"/>
      <c r="CLH25" s="22"/>
      <c r="CLI25" s="22"/>
      <c r="CLJ25" s="22"/>
      <c r="CLK25" s="22"/>
      <c r="CLL25" s="22"/>
      <c r="CLM25" s="22"/>
      <c r="CLN25" s="22"/>
      <c r="CLO25" s="22"/>
      <c r="CLP25" s="22"/>
      <c r="CLQ25" s="22"/>
      <c r="CLR25" s="22"/>
      <c r="CLS25" s="22"/>
      <c r="CLT25" s="22"/>
      <c r="CLU25" s="22"/>
      <c r="CLV25" s="22"/>
      <c r="CLW25" s="22"/>
      <c r="CLX25" s="22"/>
      <c r="CLY25" s="22"/>
      <c r="CLZ25" s="22"/>
      <c r="CMA25" s="22"/>
      <c r="CMB25" s="22"/>
      <c r="CMC25" s="22"/>
      <c r="CMD25" s="22"/>
      <c r="CME25" s="22"/>
      <c r="CMF25" s="22"/>
      <c r="CMG25" s="22"/>
      <c r="CMH25" s="22"/>
      <c r="CMI25" s="22"/>
      <c r="CMJ25" s="22"/>
      <c r="CMK25" s="22"/>
      <c r="CML25" s="22"/>
      <c r="CMM25" s="22"/>
      <c r="CMN25" s="22"/>
      <c r="CMO25" s="22"/>
      <c r="CMP25" s="22"/>
      <c r="CMQ25" s="22"/>
      <c r="CMR25" s="22"/>
      <c r="CMS25" s="22"/>
      <c r="CMT25" s="22"/>
      <c r="CMU25" s="22"/>
      <c r="CMV25" s="22"/>
      <c r="CMW25" s="22"/>
      <c r="CMX25" s="22"/>
      <c r="CMY25" s="22"/>
      <c r="CMZ25" s="22"/>
      <c r="CNA25" s="22"/>
      <c r="CNB25" s="22"/>
      <c r="CNC25" s="22"/>
      <c r="CND25" s="22"/>
      <c r="CNE25" s="22"/>
      <c r="CNF25" s="22"/>
      <c r="CNG25" s="22"/>
      <c r="CNH25" s="22"/>
      <c r="CNI25" s="22"/>
      <c r="CNJ25" s="22"/>
      <c r="CNK25" s="22"/>
      <c r="CNL25" s="22"/>
      <c r="CNM25" s="22"/>
      <c r="CNN25" s="22"/>
      <c r="CNO25" s="22"/>
      <c r="CNP25" s="22"/>
      <c r="CNQ25" s="22"/>
      <c r="CNR25" s="22"/>
      <c r="CNS25" s="22"/>
      <c r="CNT25" s="22"/>
      <c r="CNU25" s="22"/>
      <c r="CNV25" s="22"/>
      <c r="CNW25" s="22"/>
      <c r="CNX25" s="22"/>
      <c r="CNY25" s="22"/>
      <c r="CNZ25" s="22"/>
      <c r="COA25" s="22"/>
      <c r="COB25" s="22"/>
      <c r="COC25" s="22"/>
      <c r="COD25" s="22"/>
      <c r="COE25" s="22"/>
      <c r="COF25" s="22"/>
      <c r="COG25" s="22"/>
      <c r="COH25" s="22"/>
      <c r="COI25" s="22"/>
      <c r="COJ25" s="22"/>
      <c r="COK25" s="22"/>
      <c r="COL25" s="22"/>
      <c r="COM25" s="22"/>
      <c r="CON25" s="22"/>
      <c r="COO25" s="22"/>
      <c r="COP25" s="22"/>
      <c r="COQ25" s="22"/>
      <c r="COR25" s="22"/>
      <c r="COS25" s="22"/>
      <c r="COT25" s="22"/>
      <c r="COU25" s="22"/>
      <c r="COV25" s="22"/>
      <c r="COW25" s="22"/>
      <c r="COX25" s="22"/>
      <c r="COY25" s="22"/>
      <c r="COZ25" s="22"/>
      <c r="CPA25" s="22"/>
      <c r="CPB25" s="22"/>
      <c r="CPC25" s="22"/>
      <c r="CPD25" s="22"/>
      <c r="CPE25" s="22"/>
      <c r="CPF25" s="22"/>
      <c r="CPG25" s="22"/>
      <c r="CPH25" s="22"/>
      <c r="CPI25" s="22"/>
      <c r="CPJ25" s="22"/>
      <c r="CPK25" s="22"/>
      <c r="CPL25" s="22"/>
      <c r="CPM25" s="22"/>
      <c r="CPN25" s="22"/>
      <c r="CPO25" s="22"/>
      <c r="CPP25" s="22"/>
      <c r="CPQ25" s="22"/>
      <c r="CPR25" s="22"/>
      <c r="CPS25" s="22"/>
      <c r="CPT25" s="22"/>
      <c r="CPU25" s="22"/>
      <c r="CPV25" s="22"/>
      <c r="CPW25" s="22"/>
      <c r="CPX25" s="22"/>
      <c r="CPY25" s="22"/>
      <c r="CPZ25" s="22"/>
      <c r="CQA25" s="22"/>
      <c r="CQB25" s="22"/>
      <c r="CQC25" s="22"/>
      <c r="CQD25" s="22"/>
      <c r="CQE25" s="22"/>
      <c r="CQF25" s="22"/>
      <c r="CQG25" s="22"/>
      <c r="CQH25" s="22"/>
      <c r="CQI25" s="22"/>
      <c r="CQJ25" s="22"/>
      <c r="CQK25" s="22"/>
      <c r="CQL25" s="22"/>
      <c r="CQM25" s="22"/>
      <c r="CQN25" s="22"/>
      <c r="CQO25" s="22"/>
      <c r="CQP25" s="22"/>
      <c r="CQQ25" s="22"/>
      <c r="CQR25" s="22"/>
      <c r="CQS25" s="22"/>
      <c r="CQT25" s="22"/>
      <c r="CQU25" s="22"/>
      <c r="CQV25" s="22"/>
      <c r="CQW25" s="22"/>
      <c r="CQX25" s="22"/>
      <c r="CQY25" s="22"/>
      <c r="CQZ25" s="22"/>
      <c r="CRA25" s="22"/>
      <c r="CRB25" s="22"/>
      <c r="CRC25" s="22"/>
      <c r="CRD25" s="22"/>
      <c r="CRE25" s="22"/>
      <c r="CRF25" s="22"/>
      <c r="CRG25" s="22"/>
      <c r="CRH25" s="22"/>
      <c r="CRI25" s="22"/>
      <c r="CRJ25" s="22"/>
      <c r="CRK25" s="22"/>
      <c r="CRL25" s="22"/>
      <c r="CRM25" s="22"/>
      <c r="CRN25" s="22"/>
      <c r="CRO25" s="22"/>
      <c r="CRP25" s="22"/>
      <c r="CRQ25" s="22"/>
      <c r="CRR25" s="22"/>
      <c r="CRS25" s="22"/>
      <c r="CRT25" s="22"/>
      <c r="CRU25" s="22"/>
      <c r="CRV25" s="22"/>
      <c r="CRW25" s="22"/>
      <c r="CRX25" s="22"/>
      <c r="CRY25" s="22"/>
      <c r="CRZ25" s="22"/>
      <c r="CSA25" s="22"/>
      <c r="CSB25" s="22"/>
      <c r="CSC25" s="22"/>
      <c r="CSD25" s="22"/>
      <c r="CSE25" s="22"/>
      <c r="CSF25" s="22"/>
      <c r="CSG25" s="22"/>
      <c r="CSH25" s="22"/>
      <c r="CSI25" s="22"/>
      <c r="CSJ25" s="22"/>
      <c r="CSK25" s="22"/>
      <c r="CSL25" s="22"/>
      <c r="CSM25" s="22"/>
      <c r="CSN25" s="22"/>
      <c r="CSO25" s="22"/>
      <c r="CSP25" s="22"/>
      <c r="CSQ25" s="22"/>
      <c r="CSR25" s="22"/>
      <c r="CSS25" s="22"/>
      <c r="CST25" s="22"/>
      <c r="CSU25" s="22"/>
      <c r="CSV25" s="22"/>
      <c r="CSW25" s="22"/>
      <c r="CSX25" s="22"/>
      <c r="CSY25" s="22"/>
      <c r="CSZ25" s="22"/>
      <c r="CTA25" s="22"/>
      <c r="CTB25" s="22"/>
      <c r="CTC25" s="22"/>
      <c r="CTD25" s="22"/>
      <c r="CTE25" s="22"/>
      <c r="CTF25" s="22"/>
      <c r="CTG25" s="22"/>
      <c r="CTH25" s="22"/>
      <c r="CTI25" s="22"/>
      <c r="CTJ25" s="22"/>
      <c r="CTK25" s="22"/>
      <c r="CTL25" s="22"/>
      <c r="CTM25" s="22"/>
      <c r="CTN25" s="22"/>
      <c r="CTO25" s="22"/>
      <c r="CTP25" s="22"/>
      <c r="CTQ25" s="22"/>
      <c r="CTR25" s="22"/>
      <c r="CTS25" s="22"/>
      <c r="CTT25" s="22"/>
      <c r="CTU25" s="22"/>
      <c r="CTV25" s="22"/>
      <c r="CTW25" s="22"/>
      <c r="CTX25" s="22"/>
      <c r="CTY25" s="22"/>
      <c r="CTZ25" s="22"/>
      <c r="CUA25" s="22"/>
      <c r="CUB25" s="22"/>
      <c r="CUC25" s="22"/>
      <c r="CUD25" s="22"/>
      <c r="CUE25" s="22"/>
      <c r="CUF25" s="22"/>
      <c r="CUG25" s="22"/>
      <c r="CUH25" s="22"/>
      <c r="CUI25" s="22"/>
      <c r="CUJ25" s="22"/>
      <c r="CUK25" s="22"/>
      <c r="CUL25" s="22"/>
      <c r="CUM25" s="22"/>
      <c r="CUN25" s="22"/>
      <c r="CUO25" s="22"/>
      <c r="CUP25" s="22"/>
      <c r="CUQ25" s="22"/>
      <c r="CUR25" s="22"/>
      <c r="CUS25" s="22"/>
      <c r="CUT25" s="22"/>
      <c r="CUU25" s="22"/>
      <c r="CUV25" s="22"/>
      <c r="CUW25" s="22"/>
      <c r="CUX25" s="22"/>
      <c r="CUY25" s="22"/>
      <c r="CUZ25" s="22"/>
      <c r="CVA25" s="22"/>
      <c r="CVB25" s="22"/>
      <c r="CVC25" s="22"/>
      <c r="CVD25" s="22"/>
      <c r="CVE25" s="22"/>
      <c r="CVF25" s="22"/>
      <c r="CVG25" s="22"/>
      <c r="CVH25" s="22"/>
      <c r="CVI25" s="22"/>
      <c r="CVJ25" s="22"/>
      <c r="CVK25" s="22"/>
      <c r="CVL25" s="22"/>
      <c r="CVM25" s="22"/>
      <c r="CVN25" s="22"/>
      <c r="CVO25" s="22"/>
      <c r="CVP25" s="22"/>
      <c r="CVQ25" s="22"/>
      <c r="CVR25" s="22"/>
      <c r="CVS25" s="22"/>
      <c r="CVT25" s="22"/>
      <c r="CVU25" s="22"/>
      <c r="CVV25" s="22"/>
      <c r="CVW25" s="22"/>
      <c r="CVX25" s="22"/>
      <c r="CVY25" s="22"/>
      <c r="CVZ25" s="22"/>
      <c r="CWA25" s="22"/>
      <c r="CWB25" s="22"/>
      <c r="CWC25" s="22"/>
      <c r="CWD25" s="22"/>
      <c r="CWE25" s="22"/>
      <c r="CWF25" s="22"/>
      <c r="CWG25" s="22"/>
      <c r="CWH25" s="22"/>
      <c r="CWI25" s="22"/>
      <c r="CWJ25" s="22"/>
      <c r="CWK25" s="22"/>
      <c r="CWL25" s="22"/>
      <c r="CWM25" s="22"/>
      <c r="CWN25" s="22"/>
      <c r="CWO25" s="22"/>
      <c r="CWP25" s="22"/>
      <c r="CWQ25" s="22"/>
      <c r="CWR25" s="22"/>
      <c r="CWS25" s="22"/>
      <c r="CWT25" s="22"/>
      <c r="CWU25" s="22"/>
      <c r="CWV25" s="22"/>
      <c r="CWW25" s="22"/>
      <c r="CWX25" s="22"/>
      <c r="CWY25" s="22"/>
      <c r="CWZ25" s="22"/>
      <c r="CXA25" s="22"/>
      <c r="CXB25" s="22"/>
      <c r="CXC25" s="22"/>
      <c r="CXD25" s="22"/>
      <c r="CXE25" s="22"/>
      <c r="CXF25" s="22"/>
      <c r="CXG25" s="22"/>
      <c r="CXH25" s="22"/>
      <c r="CXI25" s="22"/>
      <c r="CXJ25" s="22"/>
      <c r="CXK25" s="22"/>
      <c r="CXL25" s="22"/>
      <c r="CXM25" s="22"/>
      <c r="CXN25" s="22"/>
      <c r="CXO25" s="22"/>
      <c r="CXP25" s="22"/>
      <c r="CXQ25" s="22"/>
      <c r="CXR25" s="22"/>
      <c r="CXS25" s="22"/>
      <c r="CXT25" s="22"/>
      <c r="CXU25" s="22"/>
      <c r="CXV25" s="22"/>
      <c r="CXW25" s="22"/>
      <c r="CXX25" s="22"/>
      <c r="CXY25" s="22"/>
      <c r="CXZ25" s="22"/>
      <c r="CYA25" s="22"/>
      <c r="CYB25" s="22"/>
      <c r="CYC25" s="22"/>
      <c r="CYD25" s="22"/>
      <c r="CYE25" s="22"/>
      <c r="CYF25" s="22"/>
      <c r="CYG25" s="22"/>
      <c r="CYH25" s="22"/>
      <c r="CYI25" s="22"/>
      <c r="CYJ25" s="22"/>
      <c r="CYK25" s="22"/>
      <c r="CYL25" s="22"/>
      <c r="CYM25" s="22"/>
      <c r="CYN25" s="22"/>
      <c r="CYO25" s="22"/>
      <c r="CYP25" s="22"/>
      <c r="CYQ25" s="22"/>
      <c r="CYR25" s="22"/>
      <c r="CYS25" s="22"/>
      <c r="CYT25" s="22"/>
      <c r="CYU25" s="22"/>
      <c r="CYV25" s="22"/>
      <c r="CYW25" s="22"/>
      <c r="CYX25" s="22"/>
      <c r="CYY25" s="22"/>
      <c r="CYZ25" s="22"/>
      <c r="CZA25" s="22"/>
      <c r="CZB25" s="22"/>
      <c r="CZC25" s="22"/>
      <c r="CZD25" s="22"/>
      <c r="CZE25" s="22"/>
      <c r="CZF25" s="22"/>
      <c r="CZG25" s="22"/>
      <c r="CZH25" s="22"/>
      <c r="CZI25" s="22"/>
      <c r="CZJ25" s="22"/>
      <c r="CZK25" s="22"/>
      <c r="CZL25" s="22"/>
      <c r="CZM25" s="22"/>
      <c r="CZN25" s="22"/>
      <c r="CZO25" s="22"/>
      <c r="CZP25" s="22"/>
      <c r="CZQ25" s="22"/>
      <c r="CZR25" s="22"/>
      <c r="CZS25" s="22"/>
      <c r="CZT25" s="22"/>
      <c r="CZU25" s="22"/>
      <c r="CZV25" s="22"/>
      <c r="CZW25" s="22"/>
      <c r="CZX25" s="22"/>
      <c r="CZY25" s="22"/>
      <c r="CZZ25" s="22"/>
      <c r="DAA25" s="22"/>
      <c r="DAB25" s="22"/>
      <c r="DAC25" s="22"/>
      <c r="DAD25" s="22"/>
      <c r="DAE25" s="22"/>
      <c r="DAF25" s="22"/>
      <c r="DAG25" s="22"/>
      <c r="DAH25" s="22"/>
      <c r="DAI25" s="22"/>
      <c r="DAJ25" s="22"/>
      <c r="DAK25" s="22"/>
      <c r="DAL25" s="22"/>
      <c r="DAM25" s="22"/>
      <c r="DAN25" s="22"/>
      <c r="DAO25" s="22"/>
      <c r="DAP25" s="22"/>
      <c r="DAQ25" s="22"/>
      <c r="DAR25" s="22"/>
      <c r="DAS25" s="22"/>
      <c r="DAT25" s="22"/>
      <c r="DAU25" s="22"/>
      <c r="DAV25" s="22"/>
      <c r="DAW25" s="22"/>
      <c r="DAX25" s="22"/>
      <c r="DAY25" s="22"/>
      <c r="DAZ25" s="22"/>
      <c r="DBA25" s="22"/>
      <c r="DBB25" s="22"/>
      <c r="DBC25" s="22"/>
      <c r="DBD25" s="22"/>
      <c r="DBE25" s="22"/>
      <c r="DBF25" s="22"/>
      <c r="DBG25" s="22"/>
      <c r="DBH25" s="22"/>
      <c r="DBI25" s="22"/>
      <c r="DBJ25" s="22"/>
      <c r="DBK25" s="22"/>
      <c r="DBL25" s="22"/>
      <c r="DBM25" s="22"/>
      <c r="DBN25" s="22"/>
      <c r="DBO25" s="22"/>
      <c r="DBP25" s="22"/>
      <c r="DBQ25" s="22"/>
      <c r="DBR25" s="22"/>
      <c r="DBS25" s="22"/>
      <c r="DBT25" s="22"/>
      <c r="DBU25" s="22"/>
      <c r="DBV25" s="22"/>
      <c r="DBW25" s="22"/>
      <c r="DBX25" s="22"/>
      <c r="DBY25" s="22"/>
      <c r="DBZ25" s="22"/>
      <c r="DCA25" s="22"/>
      <c r="DCB25" s="22"/>
      <c r="DCC25" s="22"/>
      <c r="DCD25" s="22"/>
      <c r="DCE25" s="22"/>
      <c r="DCF25" s="22"/>
      <c r="DCG25" s="22"/>
      <c r="DCH25" s="22"/>
      <c r="DCI25" s="22"/>
      <c r="DCJ25" s="22"/>
      <c r="DCK25" s="22"/>
      <c r="DCL25" s="22"/>
      <c r="DCM25" s="22"/>
      <c r="DCN25" s="22"/>
      <c r="DCO25" s="22"/>
      <c r="DCP25" s="22"/>
      <c r="DCQ25" s="22"/>
      <c r="DCR25" s="22"/>
      <c r="DCS25" s="22"/>
      <c r="DCT25" s="22"/>
      <c r="DCU25" s="22"/>
      <c r="DCV25" s="22"/>
      <c r="DCW25" s="22"/>
      <c r="DCX25" s="22"/>
      <c r="DCY25" s="22"/>
      <c r="DCZ25" s="22"/>
      <c r="DDA25" s="22"/>
      <c r="DDB25" s="22"/>
      <c r="DDC25" s="22"/>
      <c r="DDD25" s="22"/>
      <c r="DDE25" s="22"/>
      <c r="DDF25" s="22"/>
      <c r="DDG25" s="22"/>
      <c r="DDH25" s="22"/>
      <c r="DDI25" s="22"/>
      <c r="DDJ25" s="22"/>
      <c r="DDK25" s="22"/>
      <c r="DDL25" s="22"/>
      <c r="DDM25" s="22"/>
      <c r="DDN25" s="22"/>
      <c r="DDO25" s="22"/>
      <c r="DDP25" s="22"/>
      <c r="DDQ25" s="22"/>
      <c r="DDR25" s="22"/>
      <c r="DDS25" s="22"/>
      <c r="DDT25" s="22"/>
      <c r="DDU25" s="22"/>
      <c r="DDV25" s="22"/>
      <c r="DDW25" s="22"/>
      <c r="DDX25" s="22"/>
      <c r="DDY25" s="22"/>
      <c r="DDZ25" s="22"/>
      <c r="DEA25" s="22"/>
      <c r="DEB25" s="22"/>
      <c r="DEC25" s="22"/>
      <c r="DED25" s="22"/>
      <c r="DEE25" s="22"/>
      <c r="DEF25" s="22"/>
      <c r="DEG25" s="22"/>
      <c r="DEH25" s="22"/>
      <c r="DEI25" s="22"/>
      <c r="DEJ25" s="22"/>
      <c r="DEK25" s="22"/>
      <c r="DEL25" s="22"/>
      <c r="DEM25" s="22"/>
      <c r="DEN25" s="22"/>
      <c r="DEO25" s="22"/>
      <c r="DEP25" s="22"/>
      <c r="DEQ25" s="22"/>
      <c r="DER25" s="22"/>
      <c r="DES25" s="22"/>
      <c r="DET25" s="22"/>
      <c r="DEU25" s="22"/>
      <c r="DEV25" s="22"/>
      <c r="DEW25" s="22"/>
      <c r="DEX25" s="22"/>
      <c r="DEY25" s="22"/>
      <c r="DEZ25" s="22"/>
      <c r="DFA25" s="22"/>
      <c r="DFB25" s="22"/>
      <c r="DFC25" s="22"/>
      <c r="DFD25" s="22"/>
      <c r="DFE25" s="22"/>
      <c r="DFF25" s="22"/>
      <c r="DFG25" s="22"/>
      <c r="DFH25" s="22"/>
      <c r="DFI25" s="22"/>
      <c r="DFJ25" s="22"/>
      <c r="DFK25" s="22"/>
      <c r="DFL25" s="22"/>
      <c r="DFM25" s="22"/>
      <c r="DFN25" s="22"/>
      <c r="DFO25" s="22"/>
      <c r="DFP25" s="22"/>
      <c r="DFQ25" s="22"/>
      <c r="DFR25" s="22"/>
      <c r="DFS25" s="22"/>
      <c r="DFT25" s="22"/>
      <c r="DFU25" s="22"/>
      <c r="DFV25" s="22"/>
      <c r="DFW25" s="22"/>
      <c r="DFX25" s="22"/>
      <c r="DFY25" s="22"/>
      <c r="DFZ25" s="22"/>
      <c r="DGA25" s="22"/>
      <c r="DGB25" s="22"/>
      <c r="DGC25" s="22"/>
      <c r="DGD25" s="22"/>
      <c r="DGE25" s="22"/>
      <c r="DGF25" s="22"/>
      <c r="DGG25" s="22"/>
      <c r="DGH25" s="22"/>
      <c r="DGI25" s="22"/>
      <c r="DGJ25" s="22"/>
      <c r="DGK25" s="22"/>
      <c r="DGL25" s="22"/>
      <c r="DGM25" s="22"/>
      <c r="DGN25" s="22"/>
      <c r="DGO25" s="22"/>
      <c r="DGP25" s="22"/>
      <c r="DGQ25" s="22"/>
      <c r="DGR25" s="22"/>
      <c r="DGS25" s="22"/>
      <c r="DGT25" s="22"/>
      <c r="DGU25" s="22"/>
      <c r="DGV25" s="22"/>
      <c r="DGW25" s="22"/>
      <c r="DGX25" s="22"/>
      <c r="DGY25" s="22"/>
      <c r="DGZ25" s="22"/>
      <c r="DHA25" s="22"/>
      <c r="DHB25" s="22"/>
      <c r="DHC25" s="22"/>
      <c r="DHD25" s="22"/>
      <c r="DHE25" s="22"/>
      <c r="DHF25" s="22"/>
      <c r="DHG25" s="22"/>
      <c r="DHH25" s="22"/>
      <c r="DHI25" s="22"/>
      <c r="DHJ25" s="22"/>
      <c r="DHK25" s="22"/>
      <c r="DHL25" s="22"/>
      <c r="DHM25" s="22"/>
      <c r="DHN25" s="22"/>
      <c r="DHO25" s="22"/>
      <c r="DHP25" s="22"/>
      <c r="DHQ25" s="22"/>
      <c r="DHR25" s="22"/>
      <c r="DHS25" s="22"/>
      <c r="DHT25" s="22"/>
      <c r="DHU25" s="22"/>
      <c r="DHV25" s="22"/>
      <c r="DHW25" s="22"/>
      <c r="DHX25" s="22"/>
      <c r="DHY25" s="22"/>
      <c r="DHZ25" s="22"/>
      <c r="DIA25" s="22"/>
      <c r="DIB25" s="22"/>
      <c r="DIC25" s="22"/>
      <c r="DID25" s="22"/>
      <c r="DIE25" s="22"/>
      <c r="DIF25" s="22"/>
      <c r="DIG25" s="22"/>
      <c r="DIH25" s="22"/>
      <c r="DII25" s="22"/>
      <c r="DIJ25" s="22"/>
      <c r="DIK25" s="22"/>
      <c r="DIL25" s="22"/>
      <c r="DIM25" s="22"/>
      <c r="DIN25" s="22"/>
      <c r="DIO25" s="22"/>
      <c r="DIP25" s="22"/>
      <c r="DIQ25" s="22"/>
      <c r="DIR25" s="22"/>
      <c r="DIS25" s="22"/>
      <c r="DIT25" s="22"/>
      <c r="DIU25" s="22"/>
      <c r="DIV25" s="22"/>
      <c r="DIW25" s="22"/>
      <c r="DIX25" s="22"/>
      <c r="DIY25" s="22"/>
      <c r="DIZ25" s="22"/>
      <c r="DJA25" s="22"/>
      <c r="DJB25" s="22"/>
      <c r="DJC25" s="22"/>
      <c r="DJD25" s="22"/>
      <c r="DJE25" s="22"/>
      <c r="DJF25" s="22"/>
      <c r="DJG25" s="22"/>
      <c r="DJH25" s="22"/>
      <c r="DJI25" s="22"/>
      <c r="DJJ25" s="22"/>
      <c r="DJK25" s="22"/>
      <c r="DJL25" s="22"/>
      <c r="DJM25" s="22"/>
      <c r="DJN25" s="22"/>
      <c r="DJO25" s="22"/>
      <c r="DJP25" s="22"/>
      <c r="DJQ25" s="22"/>
      <c r="DJR25" s="22"/>
      <c r="DJS25" s="22"/>
      <c r="DJT25" s="22"/>
      <c r="DJU25" s="22"/>
      <c r="DJV25" s="22"/>
      <c r="DJW25" s="22"/>
      <c r="DJX25" s="22"/>
      <c r="DJY25" s="22"/>
      <c r="DJZ25" s="22"/>
      <c r="DKA25" s="22"/>
      <c r="DKB25" s="22"/>
      <c r="DKC25" s="22"/>
      <c r="DKD25" s="22"/>
      <c r="DKE25" s="22"/>
      <c r="DKF25" s="22"/>
      <c r="DKG25" s="22"/>
      <c r="DKH25" s="22"/>
      <c r="DKI25" s="22"/>
      <c r="DKJ25" s="22"/>
      <c r="DKK25" s="22"/>
      <c r="DKL25" s="22"/>
      <c r="DKM25" s="22"/>
      <c r="DKN25" s="22"/>
      <c r="DKO25" s="22"/>
      <c r="DKP25" s="22"/>
      <c r="DKQ25" s="22"/>
      <c r="DKR25" s="22"/>
      <c r="DKS25" s="22"/>
      <c r="DKT25" s="22"/>
      <c r="DKU25" s="22"/>
      <c r="DKV25" s="22"/>
      <c r="DKW25" s="22"/>
      <c r="DKX25" s="22"/>
      <c r="DKY25" s="22"/>
      <c r="DKZ25" s="22"/>
      <c r="DLA25" s="22"/>
      <c r="DLB25" s="22"/>
      <c r="DLC25" s="22"/>
      <c r="DLD25" s="22"/>
      <c r="DLE25" s="22"/>
      <c r="DLF25" s="22"/>
      <c r="DLG25" s="22"/>
      <c r="DLH25" s="22"/>
      <c r="DLI25" s="22"/>
      <c r="DLJ25" s="22"/>
      <c r="DLK25" s="22"/>
      <c r="DLL25" s="22"/>
      <c r="DLM25" s="22"/>
      <c r="DLN25" s="22"/>
      <c r="DLO25" s="22"/>
      <c r="DLP25" s="22"/>
      <c r="DLQ25" s="22"/>
      <c r="DLR25" s="22"/>
      <c r="DLS25" s="22"/>
      <c r="DLT25" s="22"/>
      <c r="DLU25" s="22"/>
      <c r="DLV25" s="22"/>
      <c r="DLW25" s="22"/>
      <c r="DLX25" s="22"/>
      <c r="DLY25" s="22"/>
      <c r="DLZ25" s="22"/>
      <c r="DMA25" s="22"/>
      <c r="DMB25" s="22"/>
      <c r="DMC25" s="22"/>
      <c r="DMD25" s="22"/>
      <c r="DME25" s="22"/>
      <c r="DMF25" s="22"/>
      <c r="DMG25" s="22"/>
      <c r="DMH25" s="22"/>
      <c r="DMI25" s="22"/>
      <c r="DMJ25" s="22"/>
      <c r="DMK25" s="22"/>
      <c r="DML25" s="22"/>
      <c r="DMM25" s="22"/>
      <c r="DMN25" s="22"/>
      <c r="DMO25" s="22"/>
      <c r="DMP25" s="22"/>
      <c r="DMQ25" s="22"/>
      <c r="DMR25" s="22"/>
      <c r="DMS25" s="22"/>
      <c r="DMT25" s="22"/>
      <c r="DMU25" s="22"/>
      <c r="DMV25" s="22"/>
      <c r="DMW25" s="22"/>
      <c r="DMX25" s="22"/>
      <c r="DMY25" s="22"/>
      <c r="DMZ25" s="22"/>
      <c r="DNA25" s="22"/>
      <c r="DNB25" s="22"/>
      <c r="DNC25" s="22"/>
      <c r="DND25" s="22"/>
      <c r="DNE25" s="22"/>
      <c r="DNF25" s="22"/>
      <c r="DNG25" s="22"/>
      <c r="DNH25" s="22"/>
      <c r="DNI25" s="22"/>
      <c r="DNJ25" s="22"/>
      <c r="DNK25" s="22"/>
      <c r="DNL25" s="22"/>
      <c r="DNM25" s="22"/>
      <c r="DNN25" s="22"/>
      <c r="DNO25" s="22"/>
      <c r="DNP25" s="22"/>
      <c r="DNQ25" s="22"/>
      <c r="DNR25" s="22"/>
      <c r="DNS25" s="22"/>
      <c r="DNT25" s="22"/>
      <c r="DNU25" s="22"/>
      <c r="DNV25" s="22"/>
      <c r="DNW25" s="22"/>
      <c r="DNX25" s="22"/>
      <c r="DNY25" s="22"/>
      <c r="DNZ25" s="22"/>
      <c r="DOA25" s="22"/>
      <c r="DOB25" s="22"/>
      <c r="DOC25" s="22"/>
      <c r="DOD25" s="22"/>
      <c r="DOE25" s="22"/>
      <c r="DOF25" s="22"/>
      <c r="DOG25" s="22"/>
      <c r="DOH25" s="22"/>
      <c r="DOI25" s="22"/>
      <c r="DOJ25" s="22"/>
      <c r="DOK25" s="22"/>
      <c r="DOL25" s="22"/>
      <c r="DOM25" s="22"/>
      <c r="DON25" s="22"/>
      <c r="DOO25" s="22"/>
      <c r="DOP25" s="22"/>
      <c r="DOQ25" s="22"/>
      <c r="DOR25" s="22"/>
      <c r="DOS25" s="22"/>
      <c r="DOT25" s="22"/>
      <c r="DOU25" s="22"/>
      <c r="DOV25" s="22"/>
      <c r="DOW25" s="22"/>
      <c r="DOX25" s="22"/>
      <c r="DOY25" s="22"/>
      <c r="DOZ25" s="22"/>
      <c r="DPA25" s="22"/>
      <c r="DPB25" s="22"/>
      <c r="DPC25" s="22"/>
      <c r="DPD25" s="22"/>
      <c r="DPE25" s="22"/>
      <c r="DPF25" s="22"/>
      <c r="DPG25" s="22"/>
      <c r="DPH25" s="22"/>
      <c r="DPI25" s="22"/>
      <c r="DPJ25" s="22"/>
      <c r="DPK25" s="22"/>
      <c r="DPL25" s="22"/>
      <c r="DPM25" s="22"/>
      <c r="DPN25" s="22"/>
      <c r="DPO25" s="22"/>
      <c r="DPP25" s="22"/>
      <c r="DPQ25" s="22"/>
      <c r="DPR25" s="22"/>
      <c r="DPS25" s="22"/>
      <c r="DPT25" s="22"/>
      <c r="DPU25" s="22"/>
      <c r="DPV25" s="22"/>
      <c r="DPW25" s="22"/>
      <c r="DPX25" s="22"/>
      <c r="DPY25" s="22"/>
      <c r="DPZ25" s="22"/>
      <c r="DQA25" s="22"/>
      <c r="DQB25" s="22"/>
      <c r="DQC25" s="22"/>
      <c r="DQD25" s="22"/>
      <c r="DQE25" s="22"/>
      <c r="DQF25" s="22"/>
      <c r="DQG25" s="22"/>
      <c r="DQH25" s="22"/>
      <c r="DQI25" s="22"/>
      <c r="DQJ25" s="22"/>
      <c r="DQK25" s="22"/>
      <c r="DQL25" s="22"/>
      <c r="DQM25" s="22"/>
      <c r="DQN25" s="22"/>
      <c r="DQO25" s="22"/>
      <c r="DQP25" s="22"/>
      <c r="DQQ25" s="22"/>
      <c r="DQR25" s="22"/>
      <c r="DQS25" s="22"/>
      <c r="DQT25" s="22"/>
      <c r="DQU25" s="22"/>
      <c r="DQV25" s="22"/>
      <c r="DQW25" s="22"/>
      <c r="DQX25" s="22"/>
      <c r="DQY25" s="22"/>
      <c r="DQZ25" s="22"/>
      <c r="DRA25" s="22"/>
      <c r="DRB25" s="22"/>
      <c r="DRC25" s="22"/>
      <c r="DRD25" s="22"/>
      <c r="DRE25" s="22"/>
      <c r="DRF25" s="22"/>
      <c r="DRG25" s="22"/>
      <c r="DRH25" s="22"/>
      <c r="DRI25" s="22"/>
      <c r="DRJ25" s="22"/>
      <c r="DRK25" s="22"/>
      <c r="DRL25" s="22"/>
      <c r="DRM25" s="22"/>
      <c r="DRN25" s="22"/>
      <c r="DRO25" s="22"/>
      <c r="DRP25" s="22"/>
      <c r="DRQ25" s="22"/>
      <c r="DRR25" s="22"/>
      <c r="DRS25" s="22"/>
      <c r="DRT25" s="22"/>
      <c r="DRU25" s="22"/>
      <c r="DRV25" s="22"/>
      <c r="DRW25" s="22"/>
      <c r="DRX25" s="22"/>
      <c r="DRY25" s="22"/>
      <c r="DRZ25" s="22"/>
      <c r="DSA25" s="22"/>
      <c r="DSB25" s="22"/>
      <c r="DSC25" s="22"/>
      <c r="DSD25" s="22"/>
      <c r="DSE25" s="22"/>
      <c r="DSF25" s="22"/>
      <c r="DSG25" s="22"/>
      <c r="DSH25" s="22"/>
      <c r="DSI25" s="22"/>
      <c r="DSJ25" s="22"/>
      <c r="DSK25" s="22"/>
      <c r="DSL25" s="22"/>
      <c r="DSM25" s="22"/>
      <c r="DSN25" s="22"/>
      <c r="DSO25" s="22"/>
      <c r="DSP25" s="22"/>
      <c r="DSQ25" s="22"/>
      <c r="DSR25" s="22"/>
      <c r="DSS25" s="22"/>
      <c r="DST25" s="22"/>
      <c r="DSU25" s="22"/>
      <c r="DSV25" s="22"/>
      <c r="DSW25" s="22"/>
      <c r="DSX25" s="22"/>
      <c r="DSY25" s="22"/>
      <c r="DSZ25" s="22"/>
      <c r="DTA25" s="22"/>
      <c r="DTB25" s="22"/>
      <c r="DTC25" s="22"/>
      <c r="DTD25" s="22"/>
      <c r="DTE25" s="22"/>
      <c r="DTF25" s="22"/>
      <c r="DTG25" s="22"/>
      <c r="DTH25" s="22"/>
      <c r="DTI25" s="22"/>
      <c r="DTJ25" s="22"/>
      <c r="DTK25" s="22"/>
      <c r="DTL25" s="22"/>
      <c r="DTM25" s="22"/>
      <c r="DTN25" s="22"/>
      <c r="DTO25" s="22"/>
      <c r="DTP25" s="22"/>
      <c r="DTQ25" s="22"/>
      <c r="DTR25" s="22"/>
      <c r="DTS25" s="22"/>
      <c r="DTT25" s="22"/>
      <c r="DTU25" s="22"/>
      <c r="DTV25" s="22"/>
      <c r="DTW25" s="22"/>
      <c r="DTX25" s="22"/>
      <c r="DTY25" s="22"/>
      <c r="DTZ25" s="22"/>
      <c r="DUA25" s="22"/>
      <c r="DUB25" s="22"/>
      <c r="DUC25" s="22"/>
      <c r="DUD25" s="22"/>
      <c r="DUE25" s="22"/>
      <c r="DUF25" s="22"/>
      <c r="DUG25" s="22"/>
      <c r="DUH25" s="22"/>
      <c r="DUI25" s="22"/>
      <c r="DUJ25" s="22"/>
      <c r="DUK25" s="22"/>
      <c r="DUL25" s="22"/>
      <c r="DUM25" s="22"/>
      <c r="DUN25" s="22"/>
      <c r="DUO25" s="22"/>
      <c r="DUP25" s="22"/>
      <c r="DUQ25" s="22"/>
      <c r="DUR25" s="22"/>
      <c r="DUS25" s="22"/>
      <c r="DUT25" s="22"/>
      <c r="DUU25" s="22"/>
      <c r="DUV25" s="22"/>
      <c r="DUW25" s="22"/>
      <c r="DUX25" s="22"/>
      <c r="DUY25" s="22"/>
      <c r="DUZ25" s="22"/>
      <c r="DVA25" s="22"/>
      <c r="DVB25" s="22"/>
      <c r="DVC25" s="22"/>
      <c r="DVD25" s="22"/>
      <c r="DVE25" s="22"/>
      <c r="DVF25" s="22"/>
      <c r="DVG25" s="22"/>
      <c r="DVH25" s="22"/>
      <c r="DVI25" s="22"/>
      <c r="DVJ25" s="22"/>
      <c r="DVK25" s="22"/>
      <c r="DVL25" s="22"/>
      <c r="DVM25" s="22"/>
      <c r="DVN25" s="22"/>
      <c r="DVO25" s="22"/>
      <c r="DVP25" s="22"/>
      <c r="DVQ25" s="22"/>
      <c r="DVR25" s="22"/>
      <c r="DVS25" s="22"/>
      <c r="DVT25" s="22"/>
      <c r="DVU25" s="22"/>
      <c r="DVV25" s="22"/>
      <c r="DVW25" s="22"/>
      <c r="DVX25" s="22"/>
      <c r="DVY25" s="22"/>
      <c r="DVZ25" s="22"/>
      <c r="DWA25" s="22"/>
      <c r="DWB25" s="22"/>
      <c r="DWC25" s="22"/>
      <c r="DWD25" s="22"/>
      <c r="DWE25" s="22"/>
      <c r="DWF25" s="22"/>
      <c r="DWG25" s="22"/>
      <c r="DWH25" s="22"/>
      <c r="DWI25" s="22"/>
      <c r="DWJ25" s="22"/>
      <c r="DWK25" s="22"/>
      <c r="DWL25" s="22"/>
      <c r="DWM25" s="22"/>
      <c r="DWN25" s="22"/>
      <c r="DWO25" s="22"/>
      <c r="DWP25" s="22"/>
      <c r="DWQ25" s="22"/>
      <c r="DWR25" s="22"/>
      <c r="DWS25" s="22"/>
      <c r="DWT25" s="22"/>
      <c r="DWU25" s="22"/>
      <c r="DWV25" s="22"/>
      <c r="DWW25" s="22"/>
      <c r="DWX25" s="22"/>
      <c r="DWY25" s="22"/>
      <c r="DWZ25" s="22"/>
      <c r="DXA25" s="22"/>
      <c r="DXB25" s="22"/>
      <c r="DXC25" s="22"/>
      <c r="DXD25" s="22"/>
      <c r="DXE25" s="22"/>
      <c r="DXF25" s="22"/>
      <c r="DXG25" s="22"/>
      <c r="DXH25" s="22"/>
      <c r="DXI25" s="22"/>
      <c r="DXJ25" s="22"/>
      <c r="DXK25" s="22"/>
      <c r="DXL25" s="22"/>
      <c r="DXM25" s="22"/>
      <c r="DXN25" s="22"/>
      <c r="DXO25" s="22"/>
      <c r="DXP25" s="22"/>
      <c r="DXQ25" s="22"/>
      <c r="DXR25" s="22"/>
      <c r="DXS25" s="22"/>
      <c r="DXT25" s="22"/>
      <c r="DXU25" s="22"/>
      <c r="DXV25" s="22"/>
      <c r="DXW25" s="22"/>
      <c r="DXX25" s="22"/>
      <c r="DXY25" s="22"/>
      <c r="DXZ25" s="22"/>
      <c r="DYA25" s="22"/>
      <c r="DYB25" s="22"/>
      <c r="DYC25" s="22"/>
      <c r="DYD25" s="22"/>
      <c r="DYE25" s="22"/>
      <c r="DYF25" s="22"/>
      <c r="DYG25" s="22"/>
      <c r="DYH25" s="22"/>
      <c r="DYI25" s="22"/>
      <c r="DYJ25" s="22"/>
      <c r="DYK25" s="22"/>
      <c r="DYL25" s="22"/>
      <c r="DYM25" s="22"/>
      <c r="DYN25" s="22"/>
      <c r="DYO25" s="22"/>
      <c r="DYP25" s="22"/>
      <c r="DYQ25" s="22"/>
      <c r="DYR25" s="22"/>
      <c r="DYS25" s="22"/>
      <c r="DYT25" s="22"/>
      <c r="DYU25" s="22"/>
      <c r="DYV25" s="22"/>
      <c r="DYW25" s="22"/>
      <c r="DYX25" s="22"/>
      <c r="DYY25" s="22"/>
      <c r="DYZ25" s="22"/>
      <c r="DZA25" s="22"/>
      <c r="DZB25" s="22"/>
      <c r="DZC25" s="22"/>
      <c r="DZD25" s="22"/>
      <c r="DZE25" s="22"/>
      <c r="DZF25" s="22"/>
      <c r="DZG25" s="22"/>
      <c r="DZH25" s="22"/>
      <c r="DZI25" s="22"/>
      <c r="DZJ25" s="22"/>
      <c r="DZK25" s="22"/>
      <c r="DZL25" s="22"/>
      <c r="DZM25" s="22"/>
      <c r="DZN25" s="22"/>
      <c r="DZO25" s="22"/>
      <c r="DZP25" s="22"/>
      <c r="DZQ25" s="22"/>
      <c r="DZR25" s="22"/>
      <c r="DZS25" s="22"/>
      <c r="DZT25" s="22"/>
      <c r="DZU25" s="22"/>
      <c r="DZV25" s="22"/>
      <c r="DZW25" s="22"/>
      <c r="DZX25" s="22"/>
      <c r="DZY25" s="22"/>
      <c r="DZZ25" s="22"/>
      <c r="EAA25" s="22"/>
      <c r="EAB25" s="22"/>
      <c r="EAC25" s="22"/>
      <c r="EAD25" s="22"/>
      <c r="EAE25" s="22"/>
      <c r="EAF25" s="22"/>
      <c r="EAG25" s="22"/>
      <c r="EAH25" s="22"/>
      <c r="EAI25" s="22"/>
      <c r="EAJ25" s="22"/>
      <c r="EAK25" s="22"/>
      <c r="EAL25" s="22"/>
      <c r="EAM25" s="22"/>
      <c r="EAN25" s="22"/>
      <c r="EAO25" s="22"/>
      <c r="EAP25" s="22"/>
      <c r="EAQ25" s="22"/>
      <c r="EAR25" s="22"/>
      <c r="EAS25" s="22"/>
      <c r="EAT25" s="22"/>
      <c r="EAU25" s="22"/>
      <c r="EAV25" s="22"/>
      <c r="EAW25" s="22"/>
      <c r="EAX25" s="22"/>
      <c r="EAY25" s="22"/>
      <c r="EAZ25" s="22"/>
      <c r="EBA25" s="22"/>
      <c r="EBB25" s="22"/>
      <c r="EBC25" s="22"/>
      <c r="EBD25" s="22"/>
      <c r="EBE25" s="22"/>
      <c r="EBF25" s="22"/>
      <c r="EBG25" s="22"/>
      <c r="EBH25" s="22"/>
      <c r="EBI25" s="22"/>
      <c r="EBJ25" s="22"/>
      <c r="EBK25" s="22"/>
      <c r="EBL25" s="22"/>
      <c r="EBM25" s="22"/>
      <c r="EBN25" s="22"/>
      <c r="EBO25" s="22"/>
      <c r="EBP25" s="22"/>
      <c r="EBQ25" s="22"/>
      <c r="EBR25" s="22"/>
      <c r="EBS25" s="22"/>
      <c r="EBT25" s="22"/>
      <c r="EBU25" s="22"/>
      <c r="EBV25" s="22"/>
      <c r="EBW25" s="22"/>
      <c r="EBX25" s="22"/>
      <c r="EBY25" s="22"/>
      <c r="EBZ25" s="22"/>
      <c r="ECA25" s="22"/>
      <c r="ECB25" s="22"/>
      <c r="ECC25" s="22"/>
      <c r="ECD25" s="22"/>
      <c r="ECE25" s="22"/>
      <c r="ECF25" s="22"/>
      <c r="ECG25" s="22"/>
      <c r="ECH25" s="22"/>
      <c r="ECI25" s="22"/>
      <c r="ECJ25" s="22"/>
      <c r="ECK25" s="22"/>
      <c r="ECL25" s="22"/>
      <c r="ECM25" s="22"/>
      <c r="ECN25" s="22"/>
      <c r="ECO25" s="22"/>
      <c r="ECP25" s="22"/>
      <c r="ECQ25" s="22"/>
      <c r="ECR25" s="22"/>
      <c r="ECS25" s="22"/>
      <c r="ECT25" s="22"/>
      <c r="ECU25" s="22"/>
      <c r="ECV25" s="22"/>
      <c r="ECW25" s="22"/>
      <c r="ECX25" s="22"/>
      <c r="ECY25" s="22"/>
      <c r="ECZ25" s="22"/>
      <c r="EDA25" s="22"/>
      <c r="EDB25" s="22"/>
      <c r="EDC25" s="22"/>
      <c r="EDD25" s="22"/>
      <c r="EDE25" s="22"/>
      <c r="EDF25" s="22"/>
      <c r="EDG25" s="22"/>
      <c r="EDH25" s="22"/>
      <c r="EDI25" s="22"/>
      <c r="EDJ25" s="22"/>
      <c r="EDK25" s="22"/>
      <c r="EDL25" s="22"/>
      <c r="EDM25" s="22"/>
      <c r="EDN25" s="22"/>
      <c r="EDO25" s="22"/>
      <c r="EDP25" s="22"/>
      <c r="EDQ25" s="22"/>
      <c r="EDR25" s="22"/>
      <c r="EDS25" s="22"/>
      <c r="EDT25" s="22"/>
      <c r="EDU25" s="22"/>
      <c r="EDV25" s="22"/>
      <c r="EDW25" s="22"/>
      <c r="EDX25" s="22"/>
      <c r="EDY25" s="22"/>
      <c r="EDZ25" s="22"/>
      <c r="EEA25" s="22"/>
      <c r="EEB25" s="22"/>
      <c r="EEC25" s="22"/>
      <c r="EED25" s="22"/>
      <c r="EEE25" s="22"/>
      <c r="EEF25" s="22"/>
      <c r="EEG25" s="22"/>
      <c r="EEH25" s="22"/>
      <c r="EEI25" s="22"/>
      <c r="EEJ25" s="22"/>
      <c r="EEK25" s="22"/>
      <c r="EEL25" s="22"/>
      <c r="EEM25" s="22"/>
      <c r="EEN25" s="22"/>
      <c r="EEO25" s="22"/>
      <c r="EEP25" s="22"/>
      <c r="EEQ25" s="22"/>
      <c r="EER25" s="22"/>
      <c r="EES25" s="22"/>
      <c r="EET25" s="22"/>
      <c r="EEU25" s="22"/>
      <c r="EEV25" s="22"/>
      <c r="EEW25" s="22"/>
      <c r="EEX25" s="22"/>
      <c r="EEY25" s="22"/>
      <c r="EEZ25" s="22"/>
      <c r="EFA25" s="22"/>
      <c r="EFB25" s="22"/>
      <c r="EFC25" s="22"/>
      <c r="EFD25" s="22"/>
      <c r="EFE25" s="22"/>
      <c r="EFF25" s="22"/>
      <c r="EFG25" s="22"/>
      <c r="EFH25" s="22"/>
      <c r="EFI25" s="22"/>
      <c r="EFJ25" s="22"/>
      <c r="EFK25" s="22"/>
      <c r="EFL25" s="22"/>
      <c r="EFM25" s="22"/>
      <c r="EFN25" s="22"/>
      <c r="EFO25" s="22"/>
      <c r="EFP25" s="22"/>
      <c r="EFQ25" s="22"/>
      <c r="EFR25" s="22"/>
      <c r="EFS25" s="22"/>
      <c r="EFT25" s="22"/>
      <c r="EFU25" s="22"/>
      <c r="EFV25" s="22"/>
      <c r="EFW25" s="22"/>
      <c r="EFX25" s="22"/>
      <c r="EFY25" s="22"/>
      <c r="EFZ25" s="22"/>
      <c r="EGA25" s="22"/>
      <c r="EGB25" s="22"/>
      <c r="EGC25" s="22"/>
      <c r="EGD25" s="22"/>
      <c r="EGE25" s="22"/>
      <c r="EGF25" s="22"/>
      <c r="EGG25" s="22"/>
      <c r="EGH25" s="22"/>
      <c r="EGI25" s="22"/>
      <c r="EGJ25" s="22"/>
      <c r="EGK25" s="22"/>
      <c r="EGL25" s="22"/>
      <c r="EGM25" s="22"/>
      <c r="EGN25" s="22"/>
      <c r="EGO25" s="22"/>
      <c r="EGP25" s="22"/>
      <c r="EGQ25" s="22"/>
      <c r="EGR25" s="22"/>
      <c r="EGS25" s="22"/>
      <c r="EGT25" s="22"/>
      <c r="EGU25" s="22"/>
      <c r="EGV25" s="22"/>
      <c r="EGW25" s="22"/>
      <c r="EGX25" s="22"/>
      <c r="EGY25" s="22"/>
      <c r="EGZ25" s="22"/>
      <c r="EHA25" s="22"/>
      <c r="EHB25" s="22"/>
      <c r="EHC25" s="22"/>
      <c r="EHD25" s="22"/>
      <c r="EHE25" s="22"/>
      <c r="EHF25" s="22"/>
      <c r="EHG25" s="22"/>
      <c r="EHH25" s="22"/>
      <c r="EHI25" s="22"/>
      <c r="EHJ25" s="22"/>
      <c r="EHK25" s="22"/>
      <c r="EHL25" s="22"/>
      <c r="EHM25" s="22"/>
      <c r="EHN25" s="22"/>
      <c r="EHO25" s="22"/>
      <c r="EHP25" s="22"/>
      <c r="EHQ25" s="22"/>
      <c r="EHR25" s="22"/>
      <c r="EHS25" s="22"/>
      <c r="EHT25" s="22"/>
      <c r="EHU25" s="22"/>
      <c r="EHV25" s="22"/>
      <c r="EHW25" s="22"/>
      <c r="EHX25" s="22"/>
      <c r="EHY25" s="22"/>
      <c r="EHZ25" s="22"/>
      <c r="EIA25" s="22"/>
      <c r="EIB25" s="22"/>
      <c r="EIC25" s="22"/>
      <c r="EID25" s="22"/>
      <c r="EIE25" s="22"/>
      <c r="EIF25" s="22"/>
      <c r="EIG25" s="22"/>
      <c r="EIH25" s="22"/>
      <c r="EII25" s="22"/>
      <c r="EIJ25" s="22"/>
      <c r="EIK25" s="22"/>
      <c r="EIL25" s="22"/>
      <c r="EIM25" s="22"/>
      <c r="EIN25" s="22"/>
      <c r="EIO25" s="22"/>
      <c r="EIP25" s="22"/>
      <c r="EIQ25" s="22"/>
      <c r="EIR25" s="22"/>
      <c r="EIS25" s="22"/>
      <c r="EIT25" s="22"/>
      <c r="EIU25" s="22"/>
      <c r="EIV25" s="22"/>
      <c r="EIW25" s="22"/>
      <c r="EIX25" s="22"/>
      <c r="EIY25" s="22"/>
      <c r="EIZ25" s="22"/>
      <c r="EJA25" s="22"/>
      <c r="EJB25" s="22"/>
      <c r="EJC25" s="22"/>
      <c r="EJD25" s="22"/>
      <c r="EJE25" s="22"/>
      <c r="EJF25" s="22"/>
      <c r="EJG25" s="22"/>
      <c r="EJH25" s="22"/>
      <c r="EJI25" s="22"/>
      <c r="EJJ25" s="22"/>
      <c r="EJK25" s="22"/>
      <c r="EJL25" s="22"/>
      <c r="EJM25" s="22"/>
      <c r="EJN25" s="22"/>
      <c r="EJO25" s="22"/>
      <c r="EJP25" s="22"/>
      <c r="EJQ25" s="22"/>
      <c r="EJR25" s="22"/>
      <c r="EJS25" s="22"/>
      <c r="EJT25" s="22"/>
      <c r="EJU25" s="22"/>
      <c r="EJV25" s="22"/>
      <c r="EJW25" s="22"/>
      <c r="EJX25" s="22"/>
      <c r="EJY25" s="22"/>
      <c r="EJZ25" s="22"/>
      <c r="EKA25" s="22"/>
      <c r="EKB25" s="22"/>
      <c r="EKC25" s="22"/>
      <c r="EKD25" s="22"/>
      <c r="EKE25" s="22"/>
      <c r="EKF25" s="22"/>
      <c r="EKG25" s="22"/>
      <c r="EKH25" s="22"/>
      <c r="EKI25" s="22"/>
      <c r="EKJ25" s="22"/>
      <c r="EKK25" s="22"/>
      <c r="EKL25" s="22"/>
      <c r="EKM25" s="22"/>
      <c r="EKN25" s="22"/>
      <c r="EKO25" s="22"/>
      <c r="EKP25" s="22"/>
      <c r="EKQ25" s="22"/>
      <c r="EKR25" s="22"/>
      <c r="EKS25" s="22"/>
      <c r="EKT25" s="22"/>
      <c r="EKU25" s="22"/>
      <c r="EKV25" s="22"/>
      <c r="EKW25" s="22"/>
      <c r="EKX25" s="22"/>
      <c r="EKY25" s="22"/>
      <c r="EKZ25" s="22"/>
      <c r="ELA25" s="22"/>
      <c r="ELB25" s="22"/>
      <c r="ELC25" s="22"/>
      <c r="ELD25" s="22"/>
      <c r="ELE25" s="22"/>
      <c r="ELF25" s="22"/>
      <c r="ELG25" s="22"/>
      <c r="ELH25" s="22"/>
      <c r="ELI25" s="22"/>
      <c r="ELJ25" s="22"/>
      <c r="ELK25" s="22"/>
      <c r="ELL25" s="22"/>
      <c r="ELM25" s="22"/>
      <c r="ELN25" s="22"/>
      <c r="ELO25" s="22"/>
      <c r="ELP25" s="22"/>
      <c r="ELQ25" s="22"/>
      <c r="ELR25" s="22"/>
      <c r="ELS25" s="22"/>
      <c r="ELT25" s="22"/>
      <c r="ELU25" s="22"/>
      <c r="ELV25" s="22"/>
      <c r="ELW25" s="22"/>
      <c r="ELX25" s="22"/>
      <c r="ELY25" s="22"/>
      <c r="ELZ25" s="22"/>
      <c r="EMA25" s="22"/>
      <c r="EMB25" s="22"/>
      <c r="EMC25" s="22"/>
      <c r="EMD25" s="22"/>
      <c r="EME25" s="22"/>
      <c r="EMF25" s="22"/>
      <c r="EMG25" s="22"/>
      <c r="EMH25" s="22"/>
      <c r="EMI25" s="22"/>
      <c r="EMJ25" s="22"/>
      <c r="EMK25" s="22"/>
      <c r="EML25" s="22"/>
      <c r="EMM25" s="22"/>
      <c r="EMN25" s="22"/>
      <c r="EMO25" s="22"/>
      <c r="EMP25" s="22"/>
      <c r="EMQ25" s="22"/>
      <c r="EMR25" s="22"/>
      <c r="EMS25" s="22"/>
      <c r="EMT25" s="22"/>
      <c r="EMU25" s="22"/>
      <c r="EMV25" s="22"/>
      <c r="EMW25" s="22"/>
      <c r="EMX25" s="22"/>
      <c r="EMY25" s="22"/>
      <c r="EMZ25" s="22"/>
      <c r="ENA25" s="22"/>
      <c r="ENB25" s="22"/>
      <c r="ENC25" s="22"/>
      <c r="END25" s="22"/>
      <c r="ENE25" s="22"/>
      <c r="ENF25" s="22"/>
      <c r="ENG25" s="22"/>
      <c r="ENH25" s="22"/>
      <c r="ENI25" s="22"/>
      <c r="ENJ25" s="22"/>
      <c r="ENK25" s="22"/>
      <c r="ENL25" s="22"/>
      <c r="ENM25" s="22"/>
      <c r="ENN25" s="22"/>
      <c r="ENO25" s="22"/>
      <c r="ENP25" s="22"/>
      <c r="ENQ25" s="22"/>
      <c r="ENR25" s="22"/>
      <c r="ENS25" s="22"/>
      <c r="ENT25" s="22"/>
      <c r="ENU25" s="22"/>
      <c r="ENV25" s="22"/>
      <c r="ENW25" s="22"/>
      <c r="ENX25" s="22"/>
      <c r="ENY25" s="22"/>
      <c r="ENZ25" s="22"/>
      <c r="EOA25" s="22"/>
      <c r="EOB25" s="22"/>
      <c r="EOC25" s="22"/>
      <c r="EOD25" s="22"/>
      <c r="EOE25" s="22"/>
      <c r="EOF25" s="22"/>
      <c r="EOG25" s="22"/>
      <c r="EOH25" s="22"/>
      <c r="EOI25" s="22"/>
      <c r="EOJ25" s="22"/>
      <c r="EOK25" s="22"/>
      <c r="EOL25" s="22"/>
      <c r="EOM25" s="22"/>
      <c r="EON25" s="22"/>
      <c r="EOO25" s="22"/>
      <c r="EOP25" s="22"/>
      <c r="EOQ25" s="22"/>
      <c r="EOR25" s="22"/>
      <c r="EOS25" s="22"/>
      <c r="EOT25" s="22"/>
      <c r="EOU25" s="22"/>
      <c r="EOV25" s="22"/>
      <c r="EOW25" s="22"/>
      <c r="EOX25" s="22"/>
      <c r="EOY25" s="22"/>
      <c r="EOZ25" s="22"/>
      <c r="EPA25" s="22"/>
      <c r="EPB25" s="22"/>
      <c r="EPC25" s="22"/>
      <c r="EPD25" s="22"/>
      <c r="EPE25" s="22"/>
      <c r="EPF25" s="22"/>
      <c r="EPG25" s="22"/>
      <c r="EPH25" s="22"/>
      <c r="EPI25" s="22"/>
      <c r="EPJ25" s="22"/>
      <c r="EPK25" s="22"/>
      <c r="EPL25" s="22"/>
      <c r="EPM25" s="22"/>
      <c r="EPN25" s="22"/>
      <c r="EPO25" s="22"/>
      <c r="EPP25" s="22"/>
      <c r="EPQ25" s="22"/>
      <c r="EPR25" s="22"/>
      <c r="EPS25" s="22"/>
      <c r="EPT25" s="22"/>
      <c r="EPU25" s="22"/>
      <c r="EPV25" s="22"/>
      <c r="EPW25" s="22"/>
      <c r="EPX25" s="22"/>
      <c r="EPY25" s="22"/>
      <c r="EPZ25" s="22"/>
      <c r="EQA25" s="22"/>
      <c r="EQB25" s="22"/>
      <c r="EQC25" s="22"/>
      <c r="EQD25" s="22"/>
      <c r="EQE25" s="22"/>
      <c r="EQF25" s="22"/>
      <c r="EQG25" s="22"/>
      <c r="EQH25" s="22"/>
      <c r="EQI25" s="22"/>
      <c r="EQJ25" s="22"/>
      <c r="EQK25" s="22"/>
      <c r="EQL25" s="22"/>
      <c r="EQM25" s="22"/>
      <c r="EQN25" s="22"/>
      <c r="EQO25" s="22"/>
      <c r="EQP25" s="22"/>
      <c r="EQQ25" s="22"/>
      <c r="EQR25" s="22"/>
      <c r="EQS25" s="22"/>
      <c r="EQT25" s="22"/>
      <c r="EQU25" s="22"/>
      <c r="EQV25" s="22"/>
      <c r="EQW25" s="22"/>
      <c r="EQX25" s="22"/>
      <c r="EQY25" s="22"/>
      <c r="EQZ25" s="22"/>
      <c r="ERA25" s="22"/>
      <c r="ERB25" s="22"/>
      <c r="ERC25" s="22"/>
      <c r="ERD25" s="22"/>
      <c r="ERE25" s="22"/>
      <c r="ERF25" s="22"/>
      <c r="ERG25" s="22"/>
      <c r="ERH25" s="22"/>
      <c r="ERI25" s="22"/>
      <c r="ERJ25" s="22"/>
      <c r="ERK25" s="22"/>
      <c r="ERL25" s="22"/>
      <c r="ERM25" s="22"/>
      <c r="ERN25" s="22"/>
      <c r="ERO25" s="22"/>
      <c r="ERP25" s="22"/>
      <c r="ERQ25" s="22"/>
      <c r="ERR25" s="22"/>
      <c r="ERS25" s="22"/>
      <c r="ERT25" s="22"/>
      <c r="ERU25" s="22"/>
      <c r="ERV25" s="22"/>
      <c r="ERW25" s="22"/>
      <c r="ERX25" s="22"/>
      <c r="ERY25" s="22"/>
      <c r="ERZ25" s="22"/>
      <c r="ESA25" s="22"/>
      <c r="ESB25" s="22"/>
      <c r="ESC25" s="22"/>
      <c r="ESD25" s="22"/>
      <c r="ESE25" s="22"/>
      <c r="ESF25" s="22"/>
      <c r="ESG25" s="22"/>
      <c r="ESH25" s="22"/>
      <c r="ESI25" s="22"/>
      <c r="ESJ25" s="22"/>
      <c r="ESK25" s="22"/>
      <c r="ESL25" s="22"/>
      <c r="ESM25" s="22"/>
      <c r="ESN25" s="22"/>
      <c r="ESO25" s="22"/>
      <c r="ESP25" s="22"/>
      <c r="ESQ25" s="22"/>
      <c r="ESR25" s="22"/>
      <c r="ESS25" s="22"/>
      <c r="EST25" s="22"/>
      <c r="ESU25" s="22"/>
      <c r="ESV25" s="22"/>
      <c r="ESW25" s="22"/>
      <c r="ESX25" s="22"/>
      <c r="ESY25" s="22"/>
      <c r="ESZ25" s="22"/>
      <c r="ETA25" s="22"/>
      <c r="ETB25" s="22"/>
      <c r="ETC25" s="22"/>
      <c r="ETD25" s="22"/>
      <c r="ETE25" s="22"/>
      <c r="ETF25" s="22"/>
      <c r="ETG25" s="22"/>
      <c r="ETH25" s="22"/>
      <c r="ETI25" s="22"/>
      <c r="ETJ25" s="22"/>
      <c r="ETK25" s="22"/>
      <c r="ETL25" s="22"/>
      <c r="ETM25" s="22"/>
      <c r="ETN25" s="22"/>
      <c r="ETO25" s="22"/>
      <c r="ETP25" s="22"/>
      <c r="ETQ25" s="22"/>
      <c r="ETR25" s="22"/>
      <c r="ETS25" s="22"/>
      <c r="ETT25" s="22"/>
      <c r="ETU25" s="22"/>
      <c r="ETV25" s="22"/>
      <c r="ETW25" s="22"/>
      <c r="ETX25" s="22"/>
      <c r="ETY25" s="22"/>
      <c r="ETZ25" s="22"/>
      <c r="EUA25" s="22"/>
      <c r="EUB25" s="22"/>
      <c r="EUC25" s="22"/>
      <c r="EUD25" s="22"/>
      <c r="EUE25" s="22"/>
      <c r="EUF25" s="22"/>
      <c r="EUG25" s="22"/>
      <c r="EUH25" s="22"/>
      <c r="EUI25" s="22"/>
      <c r="EUJ25" s="22"/>
      <c r="EUK25" s="22"/>
      <c r="EUL25" s="22"/>
      <c r="EUM25" s="22"/>
      <c r="EUN25" s="22"/>
      <c r="EUO25" s="22"/>
      <c r="EUP25" s="22"/>
      <c r="EUQ25" s="22"/>
      <c r="EUR25" s="22"/>
      <c r="EUS25" s="22"/>
      <c r="EUT25" s="22"/>
      <c r="EUU25" s="22"/>
      <c r="EUV25" s="22"/>
      <c r="EUW25" s="22"/>
      <c r="EUX25" s="22"/>
      <c r="EUY25" s="22"/>
      <c r="EUZ25" s="22"/>
      <c r="EVA25" s="22"/>
      <c r="EVB25" s="22"/>
      <c r="EVC25" s="22"/>
      <c r="EVD25" s="22"/>
      <c r="EVE25" s="22"/>
      <c r="EVF25" s="22"/>
      <c r="EVG25" s="22"/>
      <c r="EVH25" s="22"/>
      <c r="EVI25" s="22"/>
      <c r="EVJ25" s="22"/>
      <c r="EVK25" s="22"/>
      <c r="EVL25" s="22"/>
      <c r="EVM25" s="22"/>
      <c r="EVN25" s="22"/>
      <c r="EVO25" s="22"/>
      <c r="EVP25" s="22"/>
      <c r="EVQ25" s="22"/>
      <c r="EVR25" s="22"/>
      <c r="EVS25" s="22"/>
      <c r="EVT25" s="22"/>
      <c r="EVU25" s="22"/>
      <c r="EVV25" s="22"/>
      <c r="EVW25" s="22"/>
      <c r="EVX25" s="22"/>
      <c r="EVY25" s="22"/>
      <c r="EVZ25" s="22"/>
      <c r="EWA25" s="22"/>
      <c r="EWB25" s="22"/>
      <c r="EWC25" s="22"/>
      <c r="EWD25" s="22"/>
      <c r="EWE25" s="22"/>
      <c r="EWF25" s="22"/>
      <c r="EWG25" s="22"/>
      <c r="EWH25" s="22"/>
      <c r="EWI25" s="22"/>
      <c r="EWJ25" s="22"/>
      <c r="EWK25" s="22"/>
      <c r="EWL25" s="22"/>
      <c r="EWM25" s="22"/>
      <c r="EWN25" s="22"/>
      <c r="EWO25" s="22"/>
      <c r="EWP25" s="22"/>
      <c r="EWQ25" s="22"/>
      <c r="EWR25" s="22"/>
      <c r="EWS25" s="22"/>
      <c r="EWT25" s="22"/>
      <c r="EWU25" s="22"/>
      <c r="EWV25" s="22"/>
      <c r="EWW25" s="22"/>
      <c r="EWX25" s="22"/>
      <c r="EWY25" s="22"/>
      <c r="EWZ25" s="22"/>
      <c r="EXA25" s="22"/>
      <c r="EXB25" s="22"/>
      <c r="EXC25" s="22"/>
      <c r="EXD25" s="22"/>
      <c r="EXE25" s="22"/>
      <c r="EXF25" s="22"/>
      <c r="EXG25" s="22"/>
      <c r="EXH25" s="22"/>
      <c r="EXI25" s="22"/>
      <c r="EXJ25" s="22"/>
      <c r="EXK25" s="22"/>
      <c r="EXL25" s="22"/>
      <c r="EXM25" s="22"/>
      <c r="EXN25" s="22"/>
      <c r="EXO25" s="22"/>
      <c r="EXP25" s="22"/>
      <c r="EXQ25" s="22"/>
      <c r="EXR25" s="22"/>
      <c r="EXS25" s="22"/>
      <c r="EXT25" s="22"/>
      <c r="EXU25" s="22"/>
      <c r="EXV25" s="22"/>
      <c r="EXW25" s="22"/>
      <c r="EXX25" s="22"/>
      <c r="EXY25" s="22"/>
      <c r="EXZ25" s="22"/>
      <c r="EYA25" s="22"/>
      <c r="EYB25" s="22"/>
      <c r="EYC25" s="22"/>
      <c r="EYD25" s="22"/>
      <c r="EYE25" s="22"/>
      <c r="EYF25" s="22"/>
      <c r="EYG25" s="22"/>
      <c r="EYH25" s="22"/>
      <c r="EYI25" s="22"/>
      <c r="EYJ25" s="22"/>
      <c r="EYK25" s="22"/>
      <c r="EYL25" s="22"/>
      <c r="EYM25" s="22"/>
      <c r="EYN25" s="22"/>
      <c r="EYO25" s="22"/>
      <c r="EYP25" s="22"/>
      <c r="EYQ25" s="22"/>
      <c r="EYR25" s="22"/>
      <c r="EYS25" s="22"/>
      <c r="EYT25" s="22"/>
      <c r="EYU25" s="22"/>
      <c r="EYV25" s="22"/>
      <c r="EYW25" s="22"/>
      <c r="EYX25" s="22"/>
      <c r="EYY25" s="22"/>
      <c r="EYZ25" s="22"/>
      <c r="EZA25" s="22"/>
      <c r="EZB25" s="22"/>
      <c r="EZC25" s="22"/>
      <c r="EZD25" s="22"/>
      <c r="EZE25" s="22"/>
      <c r="EZF25" s="22"/>
      <c r="EZG25" s="22"/>
      <c r="EZH25" s="22"/>
      <c r="EZI25" s="22"/>
      <c r="EZJ25" s="22"/>
      <c r="EZK25" s="22"/>
      <c r="EZL25" s="22"/>
      <c r="EZM25" s="22"/>
      <c r="EZN25" s="22"/>
      <c r="EZO25" s="22"/>
      <c r="EZP25" s="22"/>
      <c r="EZQ25" s="22"/>
      <c r="EZR25" s="22"/>
      <c r="EZS25" s="22"/>
      <c r="EZT25" s="22"/>
      <c r="EZU25" s="22"/>
      <c r="EZV25" s="22"/>
      <c r="EZW25" s="22"/>
      <c r="EZX25" s="22"/>
      <c r="EZY25" s="22"/>
      <c r="EZZ25" s="22"/>
      <c r="FAA25" s="22"/>
      <c r="FAB25" s="22"/>
      <c r="FAC25" s="22"/>
      <c r="FAD25" s="22"/>
      <c r="FAE25" s="22"/>
      <c r="FAF25" s="22"/>
      <c r="FAG25" s="22"/>
      <c r="FAH25" s="22"/>
      <c r="FAI25" s="22"/>
      <c r="FAJ25" s="22"/>
      <c r="FAK25" s="22"/>
      <c r="FAL25" s="22"/>
      <c r="FAM25" s="22"/>
      <c r="FAN25" s="22"/>
      <c r="FAO25" s="22"/>
      <c r="FAP25" s="22"/>
      <c r="FAQ25" s="22"/>
      <c r="FAR25" s="22"/>
      <c r="FAS25" s="22"/>
      <c r="FAT25" s="22"/>
      <c r="FAU25" s="22"/>
      <c r="FAV25" s="22"/>
      <c r="FAW25" s="22"/>
      <c r="FAX25" s="22"/>
      <c r="FAY25" s="22"/>
      <c r="FAZ25" s="22"/>
      <c r="FBA25" s="22"/>
      <c r="FBB25" s="22"/>
      <c r="FBC25" s="22"/>
      <c r="FBD25" s="22"/>
      <c r="FBE25" s="22"/>
      <c r="FBF25" s="22"/>
      <c r="FBG25" s="22"/>
      <c r="FBH25" s="22"/>
      <c r="FBI25" s="22"/>
      <c r="FBJ25" s="22"/>
      <c r="FBK25" s="22"/>
      <c r="FBL25" s="22"/>
      <c r="FBM25" s="22"/>
      <c r="FBN25" s="22"/>
      <c r="FBO25" s="22"/>
      <c r="FBP25" s="22"/>
      <c r="FBQ25" s="22"/>
      <c r="FBR25" s="22"/>
      <c r="FBS25" s="22"/>
      <c r="FBT25" s="22"/>
      <c r="FBU25" s="22"/>
      <c r="FBV25" s="22"/>
      <c r="FBW25" s="22"/>
      <c r="FBX25" s="22"/>
      <c r="FBY25" s="22"/>
      <c r="FBZ25" s="22"/>
      <c r="FCA25" s="22"/>
      <c r="FCB25" s="22"/>
      <c r="FCC25" s="22"/>
      <c r="FCD25" s="22"/>
      <c r="FCE25" s="22"/>
      <c r="FCF25" s="22"/>
      <c r="FCG25" s="22"/>
      <c r="FCH25" s="22"/>
      <c r="FCI25" s="22"/>
      <c r="FCJ25" s="22"/>
      <c r="FCK25" s="22"/>
      <c r="FCL25" s="22"/>
      <c r="FCM25" s="22"/>
      <c r="FCN25" s="22"/>
      <c r="FCO25" s="22"/>
      <c r="FCP25" s="22"/>
      <c r="FCQ25" s="22"/>
      <c r="FCR25" s="22"/>
      <c r="FCS25" s="22"/>
      <c r="FCT25" s="22"/>
      <c r="FCU25" s="22"/>
      <c r="FCV25" s="22"/>
      <c r="FCW25" s="22"/>
      <c r="FCX25" s="22"/>
      <c r="FCY25" s="22"/>
      <c r="FCZ25" s="22"/>
      <c r="FDA25" s="22"/>
      <c r="FDB25" s="22"/>
      <c r="FDC25" s="22"/>
      <c r="FDD25" s="22"/>
      <c r="FDE25" s="22"/>
      <c r="FDF25" s="22"/>
      <c r="FDG25" s="22"/>
      <c r="FDH25" s="22"/>
      <c r="FDI25" s="22"/>
      <c r="FDJ25" s="22"/>
      <c r="FDK25" s="22"/>
      <c r="FDL25" s="22"/>
      <c r="FDM25" s="22"/>
      <c r="FDN25" s="22"/>
      <c r="FDO25" s="22"/>
      <c r="FDP25" s="22"/>
      <c r="FDQ25" s="22"/>
      <c r="FDR25" s="22"/>
      <c r="FDS25" s="22"/>
      <c r="FDT25" s="22"/>
      <c r="FDU25" s="22"/>
      <c r="FDV25" s="22"/>
      <c r="FDW25" s="22"/>
      <c r="FDX25" s="22"/>
      <c r="FDY25" s="22"/>
      <c r="FDZ25" s="22"/>
      <c r="FEA25" s="22"/>
      <c r="FEB25" s="22"/>
      <c r="FEC25" s="22"/>
      <c r="FED25" s="22"/>
      <c r="FEE25" s="22"/>
      <c r="FEF25" s="22"/>
      <c r="FEG25" s="22"/>
      <c r="FEH25" s="22"/>
      <c r="FEI25" s="22"/>
      <c r="FEJ25" s="22"/>
      <c r="FEK25" s="22"/>
      <c r="FEL25" s="22"/>
      <c r="FEM25" s="22"/>
      <c r="FEN25" s="22"/>
      <c r="FEO25" s="22"/>
      <c r="FEP25" s="22"/>
      <c r="FEQ25" s="22"/>
      <c r="FER25" s="22"/>
      <c r="FES25" s="22"/>
      <c r="FET25" s="22"/>
      <c r="FEU25" s="22"/>
      <c r="FEV25" s="22"/>
      <c r="FEW25" s="22"/>
      <c r="FEX25" s="22"/>
      <c r="FEY25" s="22"/>
      <c r="FEZ25" s="22"/>
      <c r="FFA25" s="22"/>
      <c r="FFB25" s="22"/>
      <c r="FFC25" s="22"/>
      <c r="FFD25" s="22"/>
      <c r="FFE25" s="22"/>
      <c r="FFF25" s="22"/>
      <c r="FFG25" s="22"/>
      <c r="FFH25" s="22"/>
      <c r="FFI25" s="22"/>
      <c r="FFJ25" s="22"/>
      <c r="FFK25" s="22"/>
      <c r="FFL25" s="22"/>
      <c r="FFM25" s="22"/>
      <c r="FFN25" s="22"/>
      <c r="FFO25" s="22"/>
      <c r="FFP25" s="22"/>
      <c r="FFQ25" s="22"/>
      <c r="FFR25" s="22"/>
      <c r="FFS25" s="22"/>
      <c r="FFT25" s="22"/>
      <c r="FFU25" s="22"/>
      <c r="FFV25" s="22"/>
      <c r="FFW25" s="22"/>
      <c r="FFX25" s="22"/>
      <c r="FFY25" s="22"/>
      <c r="FFZ25" s="22"/>
      <c r="FGA25" s="22"/>
      <c r="FGB25" s="22"/>
      <c r="FGC25" s="22"/>
      <c r="FGD25" s="22"/>
      <c r="FGE25" s="22"/>
      <c r="FGF25" s="22"/>
      <c r="FGG25" s="22"/>
      <c r="FGH25" s="22"/>
      <c r="FGI25" s="22"/>
      <c r="FGJ25" s="22"/>
      <c r="FGK25" s="22"/>
      <c r="FGL25" s="22"/>
      <c r="FGM25" s="22"/>
      <c r="FGN25" s="22"/>
      <c r="FGO25" s="22"/>
      <c r="FGP25" s="22"/>
      <c r="FGQ25" s="22"/>
      <c r="FGR25" s="22"/>
      <c r="FGS25" s="22"/>
      <c r="FGT25" s="22"/>
      <c r="FGU25" s="22"/>
      <c r="FGV25" s="22"/>
      <c r="FGW25" s="22"/>
      <c r="FGX25" s="22"/>
      <c r="FGY25" s="22"/>
      <c r="FGZ25" s="22"/>
      <c r="FHA25" s="22"/>
      <c r="FHB25" s="22"/>
      <c r="FHC25" s="22"/>
      <c r="FHD25" s="22"/>
      <c r="FHE25" s="22"/>
      <c r="FHF25" s="22"/>
      <c r="FHG25" s="22"/>
      <c r="FHH25" s="22"/>
      <c r="FHI25" s="22"/>
      <c r="FHJ25" s="22"/>
      <c r="FHK25" s="22"/>
      <c r="FHL25" s="22"/>
      <c r="FHM25" s="22"/>
      <c r="FHN25" s="22"/>
      <c r="FHO25" s="22"/>
      <c r="FHP25" s="22"/>
      <c r="FHQ25" s="22"/>
      <c r="FHR25" s="22"/>
      <c r="FHS25" s="22"/>
      <c r="FHT25" s="22"/>
      <c r="FHU25" s="22"/>
      <c r="FHV25" s="22"/>
      <c r="FHW25" s="22"/>
      <c r="FHX25" s="22"/>
      <c r="FHY25" s="22"/>
      <c r="FHZ25" s="22"/>
      <c r="FIA25" s="22"/>
      <c r="FIB25" s="22"/>
      <c r="FIC25" s="22"/>
      <c r="FID25" s="22"/>
      <c r="FIE25" s="22"/>
      <c r="FIF25" s="22"/>
      <c r="FIG25" s="22"/>
      <c r="FIH25" s="22"/>
      <c r="FII25" s="22"/>
      <c r="FIJ25" s="22"/>
      <c r="FIK25" s="22"/>
      <c r="FIL25" s="22"/>
      <c r="FIM25" s="22"/>
      <c r="FIN25" s="22"/>
      <c r="FIO25" s="22"/>
      <c r="FIP25" s="22"/>
      <c r="FIQ25" s="22"/>
      <c r="FIR25" s="22"/>
      <c r="FIS25" s="22"/>
      <c r="FIT25" s="22"/>
      <c r="FIU25" s="22"/>
      <c r="FIV25" s="22"/>
      <c r="FIW25" s="22"/>
      <c r="FIX25" s="22"/>
      <c r="FIY25" s="22"/>
      <c r="FIZ25" s="22"/>
      <c r="FJA25" s="22"/>
      <c r="FJB25" s="22"/>
      <c r="FJC25" s="22"/>
      <c r="FJD25" s="22"/>
      <c r="FJE25" s="22"/>
      <c r="FJF25" s="22"/>
      <c r="FJG25" s="22"/>
      <c r="FJH25" s="22"/>
      <c r="FJI25" s="22"/>
      <c r="FJJ25" s="22"/>
      <c r="FJK25" s="22"/>
      <c r="FJL25" s="22"/>
      <c r="FJM25" s="22"/>
      <c r="FJN25" s="22"/>
      <c r="FJO25" s="22"/>
      <c r="FJP25" s="22"/>
      <c r="FJQ25" s="22"/>
      <c r="FJR25" s="22"/>
      <c r="FJS25" s="22"/>
      <c r="FJT25" s="22"/>
      <c r="FJU25" s="22"/>
      <c r="FJV25" s="22"/>
      <c r="FJW25" s="22"/>
      <c r="FJX25" s="22"/>
      <c r="FJY25" s="22"/>
      <c r="FJZ25" s="22"/>
      <c r="FKA25" s="22"/>
      <c r="FKB25" s="22"/>
      <c r="FKC25" s="22"/>
      <c r="FKD25" s="22"/>
      <c r="FKE25" s="22"/>
      <c r="FKF25" s="22"/>
      <c r="FKG25" s="22"/>
      <c r="FKH25" s="22"/>
      <c r="FKI25" s="22"/>
      <c r="FKJ25" s="22"/>
      <c r="FKK25" s="22"/>
      <c r="FKL25" s="22"/>
      <c r="FKM25" s="22"/>
      <c r="FKN25" s="22"/>
      <c r="FKO25" s="22"/>
      <c r="FKP25" s="22"/>
      <c r="FKQ25" s="22"/>
      <c r="FKR25" s="22"/>
      <c r="FKS25" s="22"/>
      <c r="FKT25" s="22"/>
      <c r="FKU25" s="22"/>
      <c r="FKV25" s="22"/>
      <c r="FKW25" s="22"/>
      <c r="FKX25" s="22"/>
      <c r="FKY25" s="22"/>
      <c r="FKZ25" s="22"/>
      <c r="FLA25" s="22"/>
      <c r="FLB25" s="22"/>
      <c r="FLC25" s="22"/>
      <c r="FLD25" s="22"/>
      <c r="FLE25" s="22"/>
      <c r="FLF25" s="22"/>
      <c r="FLG25" s="22"/>
      <c r="FLH25" s="22"/>
      <c r="FLI25" s="22"/>
      <c r="FLJ25" s="22"/>
      <c r="FLK25" s="22"/>
      <c r="FLL25" s="22"/>
      <c r="FLM25" s="22"/>
      <c r="FLN25" s="22"/>
      <c r="FLO25" s="22"/>
      <c r="FLP25" s="22"/>
      <c r="FLQ25" s="22"/>
      <c r="FLR25" s="22"/>
      <c r="FLS25" s="22"/>
      <c r="FLT25" s="22"/>
      <c r="FLU25" s="22"/>
      <c r="FLV25" s="22"/>
      <c r="FLW25" s="22"/>
      <c r="FLX25" s="22"/>
      <c r="FLY25" s="22"/>
      <c r="FLZ25" s="22"/>
      <c r="FMA25" s="22"/>
      <c r="FMB25" s="22"/>
      <c r="FMC25" s="22"/>
      <c r="FMD25" s="22"/>
      <c r="FME25" s="22"/>
      <c r="FMF25" s="22"/>
      <c r="FMG25" s="22"/>
      <c r="FMH25" s="22"/>
      <c r="FMI25" s="22"/>
      <c r="FMJ25" s="22"/>
      <c r="FMK25" s="22"/>
      <c r="FML25" s="22"/>
      <c r="FMM25" s="22"/>
      <c r="FMN25" s="22"/>
      <c r="FMO25" s="22"/>
      <c r="FMP25" s="22"/>
      <c r="FMQ25" s="22"/>
      <c r="FMR25" s="22"/>
      <c r="FMS25" s="22"/>
      <c r="FMT25" s="22"/>
      <c r="FMU25" s="22"/>
      <c r="FMV25" s="22"/>
      <c r="FMW25" s="22"/>
      <c r="FMX25" s="22"/>
      <c r="FMY25" s="22"/>
      <c r="FMZ25" s="22"/>
      <c r="FNA25" s="22"/>
      <c r="FNB25" s="22"/>
      <c r="FNC25" s="22"/>
      <c r="FND25" s="22"/>
      <c r="FNE25" s="22"/>
      <c r="FNF25" s="22"/>
      <c r="FNG25" s="22"/>
      <c r="FNH25" s="22"/>
      <c r="FNI25" s="22"/>
      <c r="FNJ25" s="22"/>
      <c r="FNK25" s="22"/>
      <c r="FNL25" s="22"/>
      <c r="FNM25" s="22"/>
      <c r="FNN25" s="22"/>
      <c r="FNO25" s="22"/>
      <c r="FNP25" s="22"/>
      <c r="FNQ25" s="22"/>
      <c r="FNR25" s="22"/>
      <c r="FNS25" s="22"/>
      <c r="FNT25" s="22"/>
      <c r="FNU25" s="22"/>
      <c r="FNV25" s="22"/>
      <c r="FNW25" s="22"/>
      <c r="FNX25" s="22"/>
      <c r="FNY25" s="22"/>
      <c r="FNZ25" s="22"/>
      <c r="FOA25" s="22"/>
      <c r="FOB25" s="22"/>
      <c r="FOC25" s="22"/>
      <c r="FOD25" s="22"/>
      <c r="FOE25" s="22"/>
      <c r="FOF25" s="22"/>
      <c r="FOG25" s="22"/>
      <c r="FOH25" s="22"/>
      <c r="FOI25" s="22"/>
      <c r="FOJ25" s="22"/>
      <c r="FOK25" s="22"/>
      <c r="FOL25" s="22"/>
      <c r="FOM25" s="22"/>
      <c r="FON25" s="22"/>
      <c r="FOO25" s="22"/>
      <c r="FOP25" s="22"/>
      <c r="FOQ25" s="22"/>
      <c r="FOR25" s="22"/>
      <c r="FOS25" s="22"/>
      <c r="FOT25" s="22"/>
      <c r="FOU25" s="22"/>
      <c r="FOV25" s="22"/>
      <c r="FOW25" s="22"/>
      <c r="FOX25" s="22"/>
      <c r="FOY25" s="22"/>
      <c r="FOZ25" s="22"/>
      <c r="FPA25" s="22"/>
      <c r="FPB25" s="22"/>
      <c r="FPC25" s="22"/>
      <c r="FPD25" s="22"/>
      <c r="FPE25" s="22"/>
      <c r="FPF25" s="22"/>
      <c r="FPG25" s="22"/>
      <c r="FPH25" s="22"/>
      <c r="FPI25" s="22"/>
      <c r="FPJ25" s="22"/>
      <c r="FPK25" s="22"/>
      <c r="FPL25" s="22"/>
      <c r="FPM25" s="22"/>
      <c r="FPN25" s="22"/>
      <c r="FPO25" s="22"/>
      <c r="FPP25" s="22"/>
      <c r="FPQ25" s="22"/>
      <c r="FPR25" s="22"/>
      <c r="FPS25" s="22"/>
      <c r="FPT25" s="22"/>
      <c r="FPU25" s="22"/>
      <c r="FPV25" s="22"/>
      <c r="FPW25" s="22"/>
      <c r="FPX25" s="22"/>
      <c r="FPY25" s="22"/>
      <c r="FPZ25" s="22"/>
      <c r="FQA25" s="22"/>
      <c r="FQB25" s="22"/>
      <c r="FQC25" s="22"/>
      <c r="FQD25" s="22"/>
      <c r="FQE25" s="22"/>
      <c r="FQF25" s="22"/>
      <c r="FQG25" s="22"/>
      <c r="FQH25" s="22"/>
      <c r="FQI25" s="22"/>
      <c r="FQJ25" s="22"/>
      <c r="FQK25" s="22"/>
      <c r="FQL25" s="22"/>
      <c r="FQM25" s="22"/>
      <c r="FQN25" s="22"/>
      <c r="FQO25" s="22"/>
      <c r="FQP25" s="22"/>
      <c r="FQQ25" s="22"/>
      <c r="FQR25" s="22"/>
      <c r="FQS25" s="22"/>
      <c r="FQT25" s="22"/>
      <c r="FQU25" s="22"/>
      <c r="FQV25" s="22"/>
      <c r="FQW25" s="22"/>
      <c r="FQX25" s="22"/>
      <c r="FQY25" s="22"/>
      <c r="FQZ25" s="22"/>
      <c r="FRA25" s="22"/>
      <c r="FRB25" s="22"/>
      <c r="FRC25" s="22"/>
      <c r="FRD25" s="22"/>
      <c r="FRE25" s="22"/>
      <c r="FRF25" s="22"/>
      <c r="FRG25" s="22"/>
      <c r="FRH25" s="22"/>
      <c r="FRI25" s="22"/>
      <c r="FRJ25" s="22"/>
      <c r="FRK25" s="22"/>
      <c r="FRL25" s="22"/>
      <c r="FRM25" s="22"/>
      <c r="FRN25" s="22"/>
      <c r="FRO25" s="22"/>
      <c r="FRP25" s="22"/>
      <c r="FRQ25" s="22"/>
      <c r="FRR25" s="22"/>
      <c r="FRS25" s="22"/>
      <c r="FRT25" s="22"/>
      <c r="FRU25" s="22"/>
      <c r="FRV25" s="22"/>
      <c r="FRW25" s="22"/>
      <c r="FRX25" s="22"/>
      <c r="FRY25" s="22"/>
      <c r="FRZ25" s="22"/>
      <c r="FSA25" s="22"/>
      <c r="FSB25" s="22"/>
      <c r="FSC25" s="22"/>
      <c r="FSD25" s="22"/>
      <c r="FSE25" s="22"/>
      <c r="FSF25" s="22"/>
      <c r="FSG25" s="22"/>
      <c r="FSH25" s="22"/>
      <c r="FSI25" s="22"/>
      <c r="FSJ25" s="22"/>
      <c r="FSK25" s="22"/>
      <c r="FSL25" s="22"/>
      <c r="FSM25" s="22"/>
      <c r="FSN25" s="22"/>
      <c r="FSO25" s="22"/>
      <c r="FSP25" s="22"/>
      <c r="FSQ25" s="22"/>
      <c r="FSR25" s="22"/>
      <c r="FSS25" s="22"/>
      <c r="FST25" s="22"/>
      <c r="FSU25" s="22"/>
      <c r="FSV25" s="22"/>
      <c r="FSW25" s="22"/>
      <c r="FSX25" s="22"/>
      <c r="FSY25" s="22"/>
      <c r="FSZ25" s="22"/>
      <c r="FTA25" s="22"/>
      <c r="FTB25" s="22"/>
      <c r="FTC25" s="22"/>
      <c r="FTD25" s="22"/>
      <c r="FTE25" s="22"/>
      <c r="FTF25" s="22"/>
      <c r="FTG25" s="22"/>
      <c r="FTH25" s="22"/>
      <c r="FTI25" s="22"/>
      <c r="FTJ25" s="22"/>
      <c r="FTK25" s="22"/>
      <c r="FTL25" s="22"/>
      <c r="FTM25" s="22"/>
      <c r="FTN25" s="22"/>
      <c r="FTO25" s="22"/>
      <c r="FTP25" s="22"/>
      <c r="FTQ25" s="22"/>
      <c r="FTR25" s="22"/>
      <c r="FTS25" s="22"/>
      <c r="FTT25" s="22"/>
      <c r="FTU25" s="22"/>
      <c r="FTV25" s="22"/>
      <c r="FTW25" s="22"/>
      <c r="FTX25" s="22"/>
      <c r="FTY25" s="22"/>
      <c r="FTZ25" s="22"/>
      <c r="FUA25" s="22"/>
      <c r="FUB25" s="22"/>
      <c r="FUC25" s="22"/>
      <c r="FUD25" s="22"/>
      <c r="FUE25" s="22"/>
      <c r="FUF25" s="22"/>
      <c r="FUG25" s="22"/>
      <c r="FUH25" s="22"/>
      <c r="FUI25" s="22"/>
      <c r="FUJ25" s="22"/>
      <c r="FUK25" s="22"/>
      <c r="FUL25" s="22"/>
      <c r="FUM25" s="22"/>
      <c r="FUN25" s="22"/>
      <c r="FUO25" s="22"/>
      <c r="FUP25" s="22"/>
      <c r="FUQ25" s="22"/>
      <c r="FUR25" s="22"/>
      <c r="FUS25" s="22"/>
      <c r="FUT25" s="22"/>
      <c r="FUU25" s="22"/>
      <c r="FUV25" s="22"/>
      <c r="FUW25" s="22"/>
      <c r="FUX25" s="22"/>
      <c r="FUY25" s="22"/>
      <c r="FUZ25" s="22"/>
      <c r="FVA25" s="22"/>
      <c r="FVB25" s="22"/>
      <c r="FVC25" s="22"/>
      <c r="FVD25" s="22"/>
      <c r="FVE25" s="22"/>
      <c r="FVF25" s="22"/>
      <c r="FVG25" s="22"/>
      <c r="FVH25" s="22"/>
      <c r="FVI25" s="22"/>
      <c r="FVJ25" s="22"/>
      <c r="FVK25" s="22"/>
      <c r="FVL25" s="22"/>
      <c r="FVM25" s="22"/>
      <c r="FVN25" s="22"/>
      <c r="FVO25" s="22"/>
      <c r="FVP25" s="22"/>
      <c r="FVQ25" s="22"/>
      <c r="FVR25" s="22"/>
      <c r="FVS25" s="22"/>
      <c r="FVT25" s="22"/>
      <c r="FVU25" s="22"/>
      <c r="FVV25" s="22"/>
      <c r="FVW25" s="22"/>
      <c r="FVX25" s="22"/>
      <c r="FVY25" s="22"/>
      <c r="FVZ25" s="22"/>
      <c r="FWA25" s="22"/>
      <c r="FWB25" s="22"/>
      <c r="FWC25" s="22"/>
      <c r="FWD25" s="22"/>
      <c r="FWE25" s="22"/>
      <c r="FWF25" s="22"/>
      <c r="FWG25" s="22"/>
      <c r="FWH25" s="22"/>
      <c r="FWI25" s="22"/>
      <c r="FWJ25" s="22"/>
      <c r="FWK25" s="22"/>
      <c r="FWL25" s="22"/>
      <c r="FWM25" s="22"/>
      <c r="FWN25" s="22"/>
      <c r="FWO25" s="22"/>
      <c r="FWP25" s="22"/>
      <c r="FWQ25" s="22"/>
      <c r="FWR25" s="22"/>
      <c r="FWS25" s="22"/>
      <c r="FWT25" s="22"/>
      <c r="FWU25" s="22"/>
      <c r="FWV25" s="22"/>
      <c r="FWW25" s="22"/>
      <c r="FWX25" s="22"/>
      <c r="FWY25" s="22"/>
      <c r="FWZ25" s="22"/>
      <c r="FXA25" s="22"/>
      <c r="FXB25" s="22"/>
      <c r="FXC25" s="22"/>
      <c r="FXD25" s="22"/>
      <c r="FXE25" s="22"/>
      <c r="FXF25" s="22"/>
      <c r="FXG25" s="22"/>
      <c r="FXH25" s="22"/>
      <c r="FXI25" s="22"/>
      <c r="FXJ25" s="22"/>
      <c r="FXK25" s="22"/>
      <c r="FXL25" s="22"/>
      <c r="FXM25" s="22"/>
      <c r="FXN25" s="22"/>
      <c r="FXO25" s="22"/>
      <c r="FXP25" s="22"/>
      <c r="FXQ25" s="22"/>
      <c r="FXR25" s="22"/>
      <c r="FXS25" s="22"/>
      <c r="FXT25" s="22"/>
      <c r="FXU25" s="22"/>
      <c r="FXV25" s="22"/>
      <c r="FXW25" s="22"/>
      <c r="FXX25" s="22"/>
      <c r="FXY25" s="22"/>
      <c r="FXZ25" s="22"/>
      <c r="FYA25" s="22"/>
      <c r="FYB25" s="22"/>
      <c r="FYC25" s="22"/>
      <c r="FYD25" s="22"/>
      <c r="FYE25" s="22"/>
      <c r="FYF25" s="22"/>
      <c r="FYG25" s="22"/>
      <c r="FYH25" s="22"/>
      <c r="FYI25" s="22"/>
      <c r="FYJ25" s="22"/>
      <c r="FYK25" s="22"/>
      <c r="FYL25" s="22"/>
      <c r="FYM25" s="22"/>
      <c r="FYN25" s="22"/>
      <c r="FYO25" s="22"/>
      <c r="FYP25" s="22"/>
      <c r="FYQ25" s="22"/>
      <c r="FYR25" s="22"/>
      <c r="FYS25" s="22"/>
      <c r="FYT25" s="22"/>
      <c r="FYU25" s="22"/>
      <c r="FYV25" s="22"/>
      <c r="FYW25" s="22"/>
      <c r="FYX25" s="22"/>
      <c r="FYY25" s="22"/>
      <c r="FYZ25" s="22"/>
      <c r="FZA25" s="22"/>
      <c r="FZB25" s="22"/>
      <c r="FZC25" s="22"/>
      <c r="FZD25" s="22"/>
      <c r="FZE25" s="22"/>
      <c r="FZF25" s="22"/>
      <c r="FZG25" s="22"/>
      <c r="FZH25" s="22"/>
      <c r="FZI25" s="22"/>
      <c r="FZJ25" s="22"/>
      <c r="FZK25" s="22"/>
      <c r="FZL25" s="22"/>
      <c r="FZM25" s="22"/>
      <c r="FZN25" s="22"/>
      <c r="FZO25" s="22"/>
      <c r="FZP25" s="22"/>
      <c r="FZQ25" s="22"/>
      <c r="FZR25" s="22"/>
      <c r="FZS25" s="22"/>
      <c r="FZT25" s="22"/>
      <c r="FZU25" s="22"/>
      <c r="FZV25" s="22"/>
      <c r="FZW25" s="22"/>
      <c r="FZX25" s="22"/>
      <c r="FZY25" s="22"/>
      <c r="FZZ25" s="22"/>
      <c r="GAA25" s="22"/>
      <c r="GAB25" s="22"/>
      <c r="GAC25" s="22"/>
      <c r="GAD25" s="22"/>
      <c r="GAE25" s="22"/>
      <c r="GAF25" s="22"/>
      <c r="GAG25" s="22"/>
      <c r="GAH25" s="22"/>
      <c r="GAI25" s="22"/>
      <c r="GAJ25" s="22"/>
      <c r="GAK25" s="22"/>
      <c r="GAL25" s="22"/>
      <c r="GAM25" s="22"/>
      <c r="GAN25" s="22"/>
      <c r="GAO25" s="22"/>
      <c r="GAP25" s="22"/>
      <c r="GAQ25" s="22"/>
      <c r="GAR25" s="22"/>
      <c r="GAS25" s="22"/>
      <c r="GAT25" s="22"/>
      <c r="GAU25" s="22"/>
      <c r="GAV25" s="22"/>
      <c r="GAW25" s="22"/>
      <c r="GAX25" s="22"/>
      <c r="GAY25" s="22"/>
      <c r="GAZ25" s="22"/>
      <c r="GBA25" s="22"/>
      <c r="GBB25" s="22"/>
      <c r="GBC25" s="22"/>
      <c r="GBD25" s="22"/>
      <c r="GBE25" s="22"/>
      <c r="GBF25" s="22"/>
      <c r="GBG25" s="22"/>
      <c r="GBH25" s="22"/>
      <c r="GBI25" s="22"/>
      <c r="GBJ25" s="22"/>
      <c r="GBK25" s="22"/>
      <c r="GBL25" s="22"/>
      <c r="GBM25" s="22"/>
      <c r="GBN25" s="22"/>
      <c r="GBO25" s="22"/>
      <c r="GBP25" s="22"/>
      <c r="GBQ25" s="22"/>
      <c r="GBR25" s="22"/>
      <c r="GBS25" s="22"/>
      <c r="GBT25" s="22"/>
      <c r="GBU25" s="22"/>
      <c r="GBV25" s="22"/>
      <c r="GBW25" s="22"/>
      <c r="GBX25" s="22"/>
      <c r="GBY25" s="22"/>
      <c r="GBZ25" s="22"/>
      <c r="GCA25" s="22"/>
      <c r="GCB25" s="22"/>
      <c r="GCC25" s="22"/>
      <c r="GCD25" s="22"/>
      <c r="GCE25" s="22"/>
      <c r="GCF25" s="22"/>
      <c r="GCG25" s="22"/>
      <c r="GCH25" s="22"/>
      <c r="GCI25" s="22"/>
      <c r="GCJ25" s="22"/>
      <c r="GCK25" s="22"/>
      <c r="GCL25" s="22"/>
      <c r="GCM25" s="22"/>
      <c r="GCN25" s="22"/>
      <c r="GCO25" s="22"/>
      <c r="GCP25" s="22"/>
      <c r="GCQ25" s="22"/>
      <c r="GCR25" s="22"/>
      <c r="GCS25" s="22"/>
      <c r="GCT25" s="22"/>
      <c r="GCU25" s="22"/>
      <c r="GCV25" s="22"/>
      <c r="GCW25" s="22"/>
      <c r="GCX25" s="22"/>
      <c r="GCY25" s="22"/>
      <c r="GCZ25" s="22"/>
      <c r="GDA25" s="22"/>
      <c r="GDB25" s="22"/>
      <c r="GDC25" s="22"/>
      <c r="GDD25" s="22"/>
      <c r="GDE25" s="22"/>
      <c r="GDF25" s="22"/>
      <c r="GDG25" s="22"/>
      <c r="GDH25" s="22"/>
      <c r="GDI25" s="22"/>
      <c r="GDJ25" s="22"/>
      <c r="GDK25" s="22"/>
      <c r="GDL25" s="22"/>
      <c r="GDM25" s="22"/>
      <c r="GDN25" s="22"/>
      <c r="GDO25" s="22"/>
      <c r="GDP25" s="22"/>
      <c r="GDQ25" s="22"/>
      <c r="GDR25" s="22"/>
      <c r="GDS25" s="22"/>
      <c r="GDT25" s="22"/>
      <c r="GDU25" s="22"/>
      <c r="GDV25" s="22"/>
      <c r="GDW25" s="22"/>
      <c r="GDX25" s="22"/>
      <c r="GDY25" s="22"/>
      <c r="GDZ25" s="22"/>
      <c r="GEA25" s="22"/>
      <c r="GEB25" s="22"/>
      <c r="GEC25" s="22"/>
      <c r="GED25" s="22"/>
      <c r="GEE25" s="22"/>
      <c r="GEF25" s="22"/>
      <c r="GEG25" s="22"/>
      <c r="GEH25" s="22"/>
      <c r="GEI25" s="22"/>
      <c r="GEJ25" s="22"/>
      <c r="GEK25" s="22"/>
      <c r="GEL25" s="22"/>
      <c r="GEM25" s="22"/>
      <c r="GEN25" s="22"/>
      <c r="GEO25" s="22"/>
      <c r="GEP25" s="22"/>
      <c r="GEQ25" s="22"/>
      <c r="GER25" s="22"/>
      <c r="GES25" s="22"/>
      <c r="GET25" s="22"/>
      <c r="GEU25" s="22"/>
      <c r="GEV25" s="22"/>
      <c r="GEW25" s="22"/>
      <c r="GEX25" s="22"/>
      <c r="GEY25" s="22"/>
      <c r="GEZ25" s="22"/>
      <c r="GFA25" s="22"/>
      <c r="GFB25" s="22"/>
      <c r="GFC25" s="22"/>
      <c r="GFD25" s="22"/>
      <c r="GFE25" s="22"/>
      <c r="GFF25" s="22"/>
      <c r="GFG25" s="22"/>
      <c r="GFH25" s="22"/>
      <c r="GFI25" s="22"/>
      <c r="GFJ25" s="22"/>
      <c r="GFK25" s="22"/>
      <c r="GFL25" s="22"/>
      <c r="GFM25" s="22"/>
      <c r="GFN25" s="22"/>
      <c r="GFO25" s="22"/>
      <c r="GFP25" s="22"/>
      <c r="GFQ25" s="22"/>
      <c r="GFR25" s="22"/>
      <c r="GFS25" s="22"/>
      <c r="GFT25" s="22"/>
      <c r="GFU25" s="22"/>
      <c r="GFV25" s="22"/>
      <c r="GFW25" s="22"/>
      <c r="GFX25" s="22"/>
      <c r="GFY25" s="22"/>
      <c r="GFZ25" s="22"/>
      <c r="GGA25" s="22"/>
      <c r="GGB25" s="22"/>
      <c r="GGC25" s="22"/>
      <c r="GGD25" s="22"/>
      <c r="GGE25" s="22"/>
      <c r="GGF25" s="22"/>
      <c r="GGG25" s="22"/>
      <c r="GGH25" s="22"/>
      <c r="GGI25" s="22"/>
      <c r="GGJ25" s="22"/>
      <c r="GGK25" s="22"/>
      <c r="GGL25" s="22"/>
      <c r="GGM25" s="22"/>
      <c r="GGN25" s="22"/>
      <c r="GGO25" s="22"/>
      <c r="GGP25" s="22"/>
      <c r="GGQ25" s="22"/>
      <c r="GGR25" s="22"/>
      <c r="GGS25" s="22"/>
      <c r="GGT25" s="22"/>
      <c r="GGU25" s="22"/>
      <c r="GGV25" s="22"/>
      <c r="GGW25" s="22"/>
      <c r="GGX25" s="22"/>
      <c r="GGY25" s="22"/>
      <c r="GGZ25" s="22"/>
      <c r="GHA25" s="22"/>
      <c r="GHB25" s="22"/>
      <c r="GHC25" s="22"/>
      <c r="GHD25" s="22"/>
      <c r="GHE25" s="22"/>
      <c r="GHF25" s="22"/>
      <c r="GHG25" s="22"/>
      <c r="GHH25" s="22"/>
      <c r="GHI25" s="22"/>
      <c r="GHJ25" s="22"/>
      <c r="GHK25" s="22"/>
      <c r="GHL25" s="22"/>
      <c r="GHM25" s="22"/>
      <c r="GHN25" s="22"/>
      <c r="GHO25" s="22"/>
      <c r="GHP25" s="22"/>
      <c r="GHQ25" s="22"/>
      <c r="GHR25" s="22"/>
      <c r="GHS25" s="22"/>
      <c r="GHT25" s="22"/>
      <c r="GHU25" s="22"/>
      <c r="GHV25" s="22"/>
      <c r="GHW25" s="22"/>
      <c r="GHX25" s="22"/>
      <c r="GHY25" s="22"/>
      <c r="GHZ25" s="22"/>
      <c r="GIA25" s="22"/>
      <c r="GIB25" s="22"/>
      <c r="GIC25" s="22"/>
      <c r="GID25" s="22"/>
      <c r="GIE25" s="22"/>
      <c r="GIF25" s="22"/>
      <c r="GIG25" s="22"/>
      <c r="GIH25" s="22"/>
      <c r="GII25" s="22"/>
      <c r="GIJ25" s="22"/>
      <c r="GIK25" s="22"/>
      <c r="GIL25" s="22"/>
      <c r="GIM25" s="22"/>
      <c r="GIN25" s="22"/>
      <c r="GIO25" s="22"/>
      <c r="GIP25" s="22"/>
      <c r="GIQ25" s="22"/>
      <c r="GIR25" s="22"/>
      <c r="GIS25" s="22"/>
      <c r="GIT25" s="22"/>
      <c r="GIU25" s="22"/>
      <c r="GIV25" s="22"/>
      <c r="GIW25" s="22"/>
      <c r="GIX25" s="22"/>
      <c r="GIY25" s="22"/>
      <c r="GIZ25" s="22"/>
      <c r="GJA25" s="22"/>
      <c r="GJB25" s="22"/>
      <c r="GJC25" s="22"/>
      <c r="GJD25" s="22"/>
      <c r="GJE25" s="22"/>
      <c r="GJF25" s="22"/>
      <c r="GJG25" s="22"/>
      <c r="GJH25" s="22"/>
      <c r="GJI25" s="22"/>
      <c r="GJJ25" s="22"/>
      <c r="GJK25" s="22"/>
      <c r="GJL25" s="22"/>
      <c r="GJM25" s="22"/>
      <c r="GJN25" s="22"/>
      <c r="GJO25" s="22"/>
      <c r="GJP25" s="22"/>
      <c r="GJQ25" s="22"/>
      <c r="GJR25" s="22"/>
      <c r="GJS25" s="22"/>
      <c r="GJT25" s="22"/>
      <c r="GJU25" s="22"/>
      <c r="GJV25" s="22"/>
      <c r="GJW25" s="22"/>
      <c r="GJX25" s="22"/>
      <c r="GJY25" s="22"/>
      <c r="GJZ25" s="22"/>
      <c r="GKA25" s="22"/>
      <c r="GKB25" s="22"/>
      <c r="GKC25" s="22"/>
      <c r="GKD25" s="22"/>
      <c r="GKE25" s="22"/>
      <c r="GKF25" s="22"/>
      <c r="GKG25" s="22"/>
      <c r="GKH25" s="22"/>
      <c r="GKI25" s="22"/>
      <c r="GKJ25" s="22"/>
      <c r="GKK25" s="22"/>
      <c r="GKL25" s="22"/>
      <c r="GKM25" s="22"/>
      <c r="GKN25" s="22"/>
      <c r="GKO25" s="22"/>
      <c r="GKP25" s="22"/>
      <c r="GKQ25" s="22"/>
      <c r="GKR25" s="22"/>
      <c r="GKS25" s="22"/>
      <c r="GKT25" s="22"/>
      <c r="GKU25" s="22"/>
      <c r="GKV25" s="22"/>
      <c r="GKW25" s="22"/>
      <c r="GKX25" s="22"/>
      <c r="GKY25" s="22"/>
      <c r="GKZ25" s="22"/>
      <c r="GLA25" s="22"/>
      <c r="GLB25" s="22"/>
      <c r="GLC25" s="22"/>
      <c r="GLD25" s="22"/>
      <c r="GLE25" s="22"/>
      <c r="GLF25" s="22"/>
      <c r="GLG25" s="22"/>
      <c r="GLH25" s="22"/>
      <c r="GLI25" s="22"/>
      <c r="GLJ25" s="22"/>
      <c r="GLK25" s="22"/>
      <c r="GLL25" s="22"/>
      <c r="GLM25" s="22"/>
      <c r="GLN25" s="22"/>
      <c r="GLO25" s="22"/>
      <c r="GLP25" s="22"/>
      <c r="GLQ25" s="22"/>
      <c r="GLR25" s="22"/>
      <c r="GLS25" s="22"/>
      <c r="GLT25" s="22"/>
      <c r="GLU25" s="22"/>
      <c r="GLV25" s="22"/>
      <c r="GLW25" s="22"/>
      <c r="GLX25" s="22"/>
      <c r="GLY25" s="22"/>
      <c r="GLZ25" s="22"/>
      <c r="GMA25" s="22"/>
      <c r="GMB25" s="22"/>
      <c r="GMC25" s="22"/>
      <c r="GMD25" s="22"/>
      <c r="GME25" s="22"/>
      <c r="GMF25" s="22"/>
      <c r="GMG25" s="22"/>
      <c r="GMH25" s="22"/>
      <c r="GMI25" s="22"/>
      <c r="GMJ25" s="22"/>
      <c r="GMK25" s="22"/>
      <c r="GML25" s="22"/>
      <c r="GMM25" s="22"/>
      <c r="GMN25" s="22"/>
      <c r="GMO25" s="22"/>
      <c r="GMP25" s="22"/>
      <c r="GMQ25" s="22"/>
      <c r="GMR25" s="22"/>
      <c r="GMS25" s="22"/>
      <c r="GMT25" s="22"/>
      <c r="GMU25" s="22"/>
      <c r="GMV25" s="22"/>
      <c r="GMW25" s="22"/>
      <c r="GMX25" s="22"/>
      <c r="GMY25" s="22"/>
      <c r="GMZ25" s="22"/>
      <c r="GNA25" s="22"/>
      <c r="GNB25" s="22"/>
      <c r="GNC25" s="22"/>
      <c r="GND25" s="22"/>
      <c r="GNE25" s="22"/>
      <c r="GNF25" s="22"/>
      <c r="GNG25" s="22"/>
      <c r="GNH25" s="22"/>
      <c r="GNI25" s="22"/>
      <c r="GNJ25" s="22"/>
      <c r="GNK25" s="22"/>
      <c r="GNL25" s="22"/>
      <c r="GNM25" s="22"/>
      <c r="GNN25" s="22"/>
      <c r="GNO25" s="22"/>
      <c r="GNP25" s="22"/>
      <c r="GNQ25" s="22"/>
      <c r="GNR25" s="22"/>
      <c r="GNS25" s="22"/>
      <c r="GNT25" s="22"/>
      <c r="GNU25" s="22"/>
      <c r="GNV25" s="22"/>
      <c r="GNW25" s="22"/>
      <c r="GNX25" s="22"/>
      <c r="GNY25" s="22"/>
      <c r="GNZ25" s="22"/>
      <c r="GOA25" s="22"/>
      <c r="GOB25" s="22"/>
      <c r="GOC25" s="22"/>
      <c r="GOD25" s="22"/>
      <c r="GOE25" s="22"/>
      <c r="GOF25" s="22"/>
      <c r="GOG25" s="22"/>
      <c r="GOH25" s="22"/>
      <c r="GOI25" s="22"/>
      <c r="GOJ25" s="22"/>
      <c r="GOK25" s="22"/>
      <c r="GOL25" s="22"/>
      <c r="GOM25" s="22"/>
      <c r="GON25" s="22"/>
      <c r="GOO25" s="22"/>
      <c r="GOP25" s="22"/>
      <c r="GOQ25" s="22"/>
      <c r="GOR25" s="22"/>
      <c r="GOS25" s="22"/>
      <c r="GOT25" s="22"/>
      <c r="GOU25" s="22"/>
      <c r="GOV25" s="22"/>
      <c r="GOW25" s="22"/>
      <c r="GOX25" s="22"/>
      <c r="GOY25" s="22"/>
      <c r="GOZ25" s="22"/>
      <c r="GPA25" s="22"/>
      <c r="GPB25" s="22"/>
      <c r="GPC25" s="22"/>
      <c r="GPD25" s="22"/>
      <c r="GPE25" s="22"/>
      <c r="GPF25" s="22"/>
      <c r="GPG25" s="22"/>
      <c r="GPH25" s="22"/>
      <c r="GPI25" s="22"/>
      <c r="GPJ25" s="22"/>
      <c r="GPK25" s="22"/>
      <c r="GPL25" s="22"/>
      <c r="GPM25" s="22"/>
      <c r="GPN25" s="22"/>
      <c r="GPO25" s="22"/>
      <c r="GPP25" s="22"/>
      <c r="GPQ25" s="22"/>
      <c r="GPR25" s="22"/>
      <c r="GPS25" s="22"/>
      <c r="GPT25" s="22"/>
      <c r="GPU25" s="22"/>
      <c r="GPV25" s="22"/>
      <c r="GPW25" s="22"/>
      <c r="GPX25" s="22"/>
      <c r="GPY25" s="22"/>
      <c r="GPZ25" s="22"/>
      <c r="GQA25" s="22"/>
      <c r="GQB25" s="22"/>
      <c r="GQC25" s="22"/>
      <c r="GQD25" s="22"/>
      <c r="GQE25" s="22"/>
      <c r="GQF25" s="22"/>
      <c r="GQG25" s="22"/>
      <c r="GQH25" s="22"/>
      <c r="GQI25" s="22"/>
      <c r="GQJ25" s="22"/>
      <c r="GQK25" s="22"/>
      <c r="GQL25" s="22"/>
      <c r="GQM25" s="22"/>
      <c r="GQN25" s="22"/>
      <c r="GQO25" s="22"/>
      <c r="GQP25" s="22"/>
      <c r="GQQ25" s="22"/>
      <c r="GQR25" s="22"/>
      <c r="GQS25" s="22"/>
      <c r="GQT25" s="22"/>
      <c r="GQU25" s="22"/>
      <c r="GQV25" s="22"/>
      <c r="GQW25" s="22"/>
      <c r="GQX25" s="22"/>
      <c r="GQY25" s="22"/>
      <c r="GQZ25" s="22"/>
      <c r="GRA25" s="22"/>
      <c r="GRB25" s="22"/>
      <c r="GRC25" s="22"/>
      <c r="GRD25" s="22"/>
      <c r="GRE25" s="22"/>
      <c r="GRF25" s="22"/>
      <c r="GRG25" s="22"/>
      <c r="GRH25" s="22"/>
      <c r="GRI25" s="22"/>
      <c r="GRJ25" s="22"/>
      <c r="GRK25" s="22"/>
      <c r="GRL25" s="22"/>
      <c r="GRM25" s="22"/>
      <c r="GRN25" s="22"/>
      <c r="GRO25" s="22"/>
      <c r="GRP25" s="22"/>
      <c r="GRQ25" s="22"/>
      <c r="GRR25" s="22"/>
      <c r="GRS25" s="22"/>
      <c r="GRT25" s="22"/>
      <c r="GRU25" s="22"/>
      <c r="GRV25" s="22"/>
      <c r="GRW25" s="22"/>
      <c r="GRX25" s="22"/>
      <c r="GRY25" s="22"/>
      <c r="GRZ25" s="22"/>
      <c r="GSA25" s="22"/>
      <c r="GSB25" s="22"/>
      <c r="GSC25" s="22"/>
      <c r="GSD25" s="22"/>
      <c r="GSE25" s="22"/>
      <c r="GSF25" s="22"/>
      <c r="GSG25" s="22"/>
      <c r="GSH25" s="22"/>
      <c r="GSI25" s="22"/>
      <c r="GSJ25" s="22"/>
      <c r="GSK25" s="22"/>
      <c r="GSL25" s="22"/>
      <c r="GSM25" s="22"/>
      <c r="GSN25" s="22"/>
      <c r="GSO25" s="22"/>
      <c r="GSP25" s="22"/>
      <c r="GSQ25" s="22"/>
      <c r="GSR25" s="22"/>
      <c r="GSS25" s="22"/>
      <c r="GST25" s="22"/>
      <c r="GSU25" s="22"/>
      <c r="GSV25" s="22"/>
      <c r="GSW25" s="22"/>
      <c r="GSX25" s="22"/>
      <c r="GSY25" s="22"/>
      <c r="GSZ25" s="22"/>
      <c r="GTA25" s="22"/>
      <c r="GTB25" s="22"/>
      <c r="GTC25" s="22"/>
      <c r="GTD25" s="22"/>
      <c r="GTE25" s="22"/>
      <c r="GTF25" s="22"/>
      <c r="GTG25" s="22"/>
      <c r="GTH25" s="22"/>
      <c r="GTI25" s="22"/>
      <c r="GTJ25" s="22"/>
      <c r="GTK25" s="22"/>
      <c r="GTL25" s="22"/>
      <c r="GTM25" s="22"/>
      <c r="GTN25" s="22"/>
      <c r="GTO25" s="22"/>
      <c r="GTP25" s="22"/>
      <c r="GTQ25" s="22"/>
      <c r="GTR25" s="22"/>
      <c r="GTS25" s="22"/>
      <c r="GTT25" s="22"/>
      <c r="GTU25" s="22"/>
      <c r="GTV25" s="22"/>
      <c r="GTW25" s="22"/>
      <c r="GTX25" s="22"/>
      <c r="GTY25" s="22"/>
      <c r="GTZ25" s="22"/>
      <c r="GUA25" s="22"/>
      <c r="GUB25" s="22"/>
      <c r="GUC25" s="22"/>
      <c r="GUD25" s="22"/>
      <c r="GUE25" s="22"/>
      <c r="GUF25" s="22"/>
      <c r="GUG25" s="22"/>
      <c r="GUH25" s="22"/>
      <c r="GUI25" s="22"/>
      <c r="GUJ25" s="22"/>
      <c r="GUK25" s="22"/>
      <c r="GUL25" s="22"/>
      <c r="GUM25" s="22"/>
      <c r="GUN25" s="22"/>
      <c r="GUO25" s="22"/>
      <c r="GUP25" s="22"/>
      <c r="GUQ25" s="22"/>
      <c r="GUR25" s="22"/>
      <c r="GUS25" s="22"/>
      <c r="GUT25" s="22"/>
      <c r="GUU25" s="22"/>
      <c r="GUV25" s="22"/>
      <c r="GUW25" s="22"/>
      <c r="GUX25" s="22"/>
      <c r="GUY25" s="22"/>
      <c r="GUZ25" s="22"/>
      <c r="GVA25" s="22"/>
      <c r="GVB25" s="22"/>
      <c r="GVC25" s="22"/>
      <c r="GVD25" s="22"/>
      <c r="GVE25" s="22"/>
      <c r="GVF25" s="22"/>
      <c r="GVG25" s="22"/>
      <c r="GVH25" s="22"/>
      <c r="GVI25" s="22"/>
      <c r="GVJ25" s="22"/>
      <c r="GVK25" s="22"/>
      <c r="GVL25" s="22"/>
      <c r="GVM25" s="22"/>
      <c r="GVN25" s="22"/>
      <c r="GVO25" s="22"/>
      <c r="GVP25" s="22"/>
      <c r="GVQ25" s="22"/>
      <c r="GVR25" s="22"/>
      <c r="GVS25" s="22"/>
      <c r="GVT25" s="22"/>
      <c r="GVU25" s="22"/>
      <c r="GVV25" s="22"/>
      <c r="GVW25" s="22"/>
      <c r="GVX25" s="22"/>
      <c r="GVY25" s="22"/>
      <c r="GVZ25" s="22"/>
      <c r="GWA25" s="22"/>
      <c r="GWB25" s="22"/>
      <c r="GWC25" s="22"/>
      <c r="GWD25" s="22"/>
      <c r="GWE25" s="22"/>
      <c r="GWF25" s="22"/>
      <c r="GWG25" s="22"/>
      <c r="GWH25" s="22"/>
      <c r="GWI25" s="22"/>
      <c r="GWJ25" s="22"/>
      <c r="GWK25" s="22"/>
      <c r="GWL25" s="22"/>
      <c r="GWM25" s="22"/>
      <c r="GWN25" s="22"/>
      <c r="GWO25" s="22"/>
      <c r="GWP25" s="22"/>
      <c r="GWQ25" s="22"/>
      <c r="GWR25" s="22"/>
      <c r="GWS25" s="22"/>
      <c r="GWT25" s="22"/>
      <c r="GWU25" s="22"/>
      <c r="GWV25" s="22"/>
      <c r="GWW25" s="22"/>
      <c r="GWX25" s="22"/>
      <c r="GWY25" s="22"/>
      <c r="GWZ25" s="22"/>
      <c r="GXA25" s="22"/>
      <c r="GXB25" s="22"/>
      <c r="GXC25" s="22"/>
      <c r="GXD25" s="22"/>
      <c r="GXE25" s="22"/>
      <c r="GXF25" s="22"/>
      <c r="GXG25" s="22"/>
      <c r="GXH25" s="22"/>
      <c r="GXI25" s="22"/>
      <c r="GXJ25" s="22"/>
      <c r="GXK25" s="22"/>
      <c r="GXL25" s="22"/>
      <c r="GXM25" s="22"/>
      <c r="GXN25" s="22"/>
      <c r="GXO25" s="22"/>
      <c r="GXP25" s="22"/>
      <c r="GXQ25" s="22"/>
      <c r="GXR25" s="22"/>
      <c r="GXS25" s="22"/>
      <c r="GXT25" s="22"/>
      <c r="GXU25" s="22"/>
      <c r="GXV25" s="22"/>
      <c r="GXW25" s="22"/>
      <c r="GXX25" s="22"/>
      <c r="GXY25" s="22"/>
      <c r="GXZ25" s="22"/>
      <c r="GYA25" s="22"/>
      <c r="GYB25" s="22"/>
      <c r="GYC25" s="22"/>
      <c r="GYD25" s="22"/>
      <c r="GYE25" s="22"/>
      <c r="GYF25" s="22"/>
      <c r="GYG25" s="22"/>
      <c r="GYH25" s="22"/>
      <c r="GYI25" s="22"/>
      <c r="GYJ25" s="22"/>
      <c r="GYK25" s="22"/>
      <c r="GYL25" s="22"/>
      <c r="GYM25" s="22"/>
      <c r="GYN25" s="22"/>
      <c r="GYO25" s="22"/>
      <c r="GYP25" s="22"/>
      <c r="GYQ25" s="22"/>
      <c r="GYR25" s="22"/>
      <c r="GYS25" s="22"/>
      <c r="GYT25" s="22"/>
      <c r="GYU25" s="22"/>
      <c r="GYV25" s="22"/>
      <c r="GYW25" s="22"/>
      <c r="GYX25" s="22"/>
      <c r="GYY25" s="22"/>
      <c r="GYZ25" s="22"/>
      <c r="GZA25" s="22"/>
      <c r="GZB25" s="22"/>
      <c r="GZC25" s="22"/>
      <c r="GZD25" s="22"/>
      <c r="GZE25" s="22"/>
      <c r="GZF25" s="22"/>
      <c r="GZG25" s="22"/>
      <c r="GZH25" s="22"/>
      <c r="GZI25" s="22"/>
      <c r="GZJ25" s="22"/>
      <c r="GZK25" s="22"/>
      <c r="GZL25" s="22"/>
      <c r="GZM25" s="22"/>
      <c r="GZN25" s="22"/>
      <c r="GZO25" s="22"/>
      <c r="GZP25" s="22"/>
      <c r="GZQ25" s="22"/>
      <c r="GZR25" s="22"/>
      <c r="GZS25" s="22"/>
      <c r="GZT25" s="22"/>
      <c r="GZU25" s="22"/>
      <c r="GZV25" s="22"/>
      <c r="GZW25" s="22"/>
      <c r="GZX25" s="22"/>
      <c r="GZY25" s="22"/>
      <c r="GZZ25" s="22"/>
      <c r="HAA25" s="22"/>
      <c r="HAB25" s="22"/>
      <c r="HAC25" s="22"/>
      <c r="HAD25" s="22"/>
      <c r="HAE25" s="22"/>
      <c r="HAF25" s="22"/>
      <c r="HAG25" s="22"/>
      <c r="HAH25" s="22"/>
      <c r="HAI25" s="22"/>
      <c r="HAJ25" s="22"/>
      <c r="HAK25" s="22"/>
      <c r="HAL25" s="22"/>
      <c r="HAM25" s="22"/>
      <c r="HAN25" s="22"/>
      <c r="HAO25" s="22"/>
      <c r="HAP25" s="22"/>
      <c r="HAQ25" s="22"/>
      <c r="HAR25" s="22"/>
      <c r="HAS25" s="22"/>
      <c r="HAT25" s="22"/>
      <c r="HAU25" s="22"/>
      <c r="HAV25" s="22"/>
      <c r="HAW25" s="22"/>
      <c r="HAX25" s="22"/>
      <c r="HAY25" s="22"/>
      <c r="HAZ25" s="22"/>
      <c r="HBA25" s="22"/>
      <c r="HBB25" s="22"/>
      <c r="HBC25" s="22"/>
      <c r="HBD25" s="22"/>
      <c r="HBE25" s="22"/>
      <c r="HBF25" s="22"/>
      <c r="HBG25" s="22"/>
      <c r="HBH25" s="22"/>
      <c r="HBI25" s="22"/>
      <c r="HBJ25" s="22"/>
      <c r="HBK25" s="22"/>
      <c r="HBL25" s="22"/>
      <c r="HBM25" s="22"/>
      <c r="HBN25" s="22"/>
      <c r="HBO25" s="22"/>
      <c r="HBP25" s="22"/>
      <c r="HBQ25" s="22"/>
      <c r="HBR25" s="22"/>
      <c r="HBS25" s="22"/>
      <c r="HBT25" s="22"/>
      <c r="HBU25" s="22"/>
      <c r="HBV25" s="22"/>
      <c r="HBW25" s="22"/>
      <c r="HBX25" s="22"/>
      <c r="HBY25" s="22"/>
      <c r="HBZ25" s="22"/>
      <c r="HCA25" s="22"/>
      <c r="HCB25" s="22"/>
      <c r="HCC25" s="22"/>
      <c r="HCD25" s="22"/>
      <c r="HCE25" s="22"/>
      <c r="HCF25" s="22"/>
      <c r="HCG25" s="22"/>
      <c r="HCH25" s="22"/>
      <c r="HCI25" s="22"/>
      <c r="HCJ25" s="22"/>
      <c r="HCK25" s="22"/>
      <c r="HCL25" s="22"/>
      <c r="HCM25" s="22"/>
      <c r="HCN25" s="22"/>
      <c r="HCO25" s="22"/>
      <c r="HCP25" s="22"/>
      <c r="HCQ25" s="22"/>
      <c r="HCR25" s="22"/>
      <c r="HCS25" s="22"/>
      <c r="HCT25" s="22"/>
      <c r="HCU25" s="22"/>
      <c r="HCV25" s="22"/>
      <c r="HCW25" s="22"/>
      <c r="HCX25" s="22"/>
      <c r="HCY25" s="22"/>
      <c r="HCZ25" s="22"/>
      <c r="HDA25" s="22"/>
      <c r="HDB25" s="22"/>
      <c r="HDC25" s="22"/>
      <c r="HDD25" s="22"/>
      <c r="HDE25" s="22"/>
      <c r="HDF25" s="22"/>
      <c r="HDG25" s="22"/>
      <c r="HDH25" s="22"/>
      <c r="HDI25" s="22"/>
      <c r="HDJ25" s="22"/>
      <c r="HDK25" s="22"/>
      <c r="HDL25" s="22"/>
      <c r="HDM25" s="22"/>
      <c r="HDN25" s="22"/>
      <c r="HDO25" s="22"/>
      <c r="HDP25" s="22"/>
      <c r="HDQ25" s="22"/>
      <c r="HDR25" s="22"/>
      <c r="HDS25" s="22"/>
      <c r="HDT25" s="22"/>
      <c r="HDU25" s="22"/>
      <c r="HDV25" s="22"/>
      <c r="HDW25" s="22"/>
      <c r="HDX25" s="22"/>
      <c r="HDY25" s="22"/>
      <c r="HDZ25" s="22"/>
      <c r="HEA25" s="22"/>
      <c r="HEB25" s="22"/>
      <c r="HEC25" s="22"/>
      <c r="HED25" s="22"/>
      <c r="HEE25" s="22"/>
      <c r="HEF25" s="22"/>
      <c r="HEG25" s="22"/>
      <c r="HEH25" s="22"/>
      <c r="HEI25" s="22"/>
      <c r="HEJ25" s="22"/>
      <c r="HEK25" s="22"/>
      <c r="HEL25" s="22"/>
      <c r="HEM25" s="22"/>
      <c r="HEN25" s="22"/>
      <c r="HEO25" s="22"/>
      <c r="HEP25" s="22"/>
      <c r="HEQ25" s="22"/>
      <c r="HER25" s="22"/>
      <c r="HES25" s="22"/>
      <c r="HET25" s="22"/>
      <c r="HEU25" s="22"/>
      <c r="HEV25" s="22"/>
      <c r="HEW25" s="22"/>
      <c r="HEX25" s="22"/>
      <c r="HEY25" s="22"/>
      <c r="HEZ25" s="22"/>
      <c r="HFA25" s="22"/>
      <c r="HFB25" s="22"/>
      <c r="HFC25" s="22"/>
      <c r="HFD25" s="22"/>
      <c r="HFE25" s="22"/>
      <c r="HFF25" s="22"/>
      <c r="HFG25" s="22"/>
      <c r="HFH25" s="22"/>
      <c r="HFI25" s="22"/>
      <c r="HFJ25" s="22"/>
      <c r="HFK25" s="22"/>
      <c r="HFL25" s="22"/>
      <c r="HFM25" s="22"/>
      <c r="HFN25" s="22"/>
      <c r="HFO25" s="22"/>
      <c r="HFP25" s="22"/>
      <c r="HFQ25" s="22"/>
      <c r="HFR25" s="22"/>
      <c r="HFS25" s="22"/>
      <c r="HFT25" s="22"/>
      <c r="HFU25" s="22"/>
      <c r="HFV25" s="22"/>
      <c r="HFW25" s="22"/>
      <c r="HFX25" s="22"/>
      <c r="HFY25" s="22"/>
      <c r="HFZ25" s="22"/>
      <c r="HGA25" s="22"/>
      <c r="HGB25" s="22"/>
      <c r="HGC25" s="22"/>
      <c r="HGD25" s="22"/>
      <c r="HGE25" s="22"/>
      <c r="HGF25" s="22"/>
      <c r="HGG25" s="22"/>
      <c r="HGH25" s="22"/>
      <c r="HGI25" s="22"/>
      <c r="HGJ25" s="22"/>
      <c r="HGK25" s="22"/>
      <c r="HGL25" s="22"/>
      <c r="HGM25" s="22"/>
      <c r="HGN25" s="22"/>
      <c r="HGO25" s="22"/>
      <c r="HGP25" s="22"/>
      <c r="HGQ25" s="22"/>
      <c r="HGR25" s="22"/>
      <c r="HGS25" s="22"/>
      <c r="HGT25" s="22"/>
      <c r="HGU25" s="22"/>
      <c r="HGV25" s="22"/>
      <c r="HGW25" s="22"/>
      <c r="HGX25" s="22"/>
      <c r="HGY25" s="22"/>
      <c r="HGZ25" s="22"/>
      <c r="HHA25" s="22"/>
      <c r="HHB25" s="22"/>
      <c r="HHC25" s="22"/>
      <c r="HHD25" s="22"/>
      <c r="HHE25" s="22"/>
      <c r="HHF25" s="22"/>
      <c r="HHG25" s="22"/>
      <c r="HHH25" s="22"/>
      <c r="HHI25" s="22"/>
      <c r="HHJ25" s="22"/>
      <c r="HHK25" s="22"/>
      <c r="HHL25" s="22"/>
      <c r="HHM25" s="22"/>
      <c r="HHN25" s="22"/>
      <c r="HHO25" s="22"/>
      <c r="HHP25" s="22"/>
      <c r="HHQ25" s="22"/>
      <c r="HHR25" s="22"/>
      <c r="HHS25" s="22"/>
      <c r="HHT25" s="22"/>
      <c r="HHU25" s="22"/>
      <c r="HHV25" s="22"/>
      <c r="HHW25" s="22"/>
      <c r="HHX25" s="22"/>
      <c r="HHY25" s="22"/>
      <c r="HHZ25" s="22"/>
      <c r="HIA25" s="22"/>
      <c r="HIB25" s="22"/>
      <c r="HIC25" s="22"/>
      <c r="HID25" s="22"/>
      <c r="HIE25" s="22"/>
      <c r="HIF25" s="22"/>
      <c r="HIG25" s="22"/>
      <c r="HIH25" s="22"/>
      <c r="HII25" s="22"/>
      <c r="HIJ25" s="22"/>
      <c r="HIK25" s="22"/>
      <c r="HIL25" s="22"/>
      <c r="HIM25" s="22"/>
      <c r="HIN25" s="22"/>
      <c r="HIO25" s="22"/>
      <c r="HIP25" s="22"/>
      <c r="HIQ25" s="22"/>
      <c r="HIR25" s="22"/>
      <c r="HIS25" s="22"/>
      <c r="HIT25" s="22"/>
      <c r="HIU25" s="22"/>
      <c r="HIV25" s="22"/>
      <c r="HIW25" s="22"/>
      <c r="HIX25" s="22"/>
      <c r="HIY25" s="22"/>
      <c r="HIZ25" s="22"/>
      <c r="HJA25" s="22"/>
      <c r="HJB25" s="22"/>
      <c r="HJC25" s="22"/>
      <c r="HJD25" s="22"/>
      <c r="HJE25" s="22"/>
      <c r="HJF25" s="22"/>
      <c r="HJG25" s="22"/>
      <c r="HJH25" s="22"/>
      <c r="HJI25" s="22"/>
      <c r="HJJ25" s="22"/>
      <c r="HJK25" s="22"/>
      <c r="HJL25" s="22"/>
      <c r="HJM25" s="22"/>
      <c r="HJN25" s="22"/>
      <c r="HJO25" s="22"/>
      <c r="HJP25" s="22"/>
      <c r="HJQ25" s="22"/>
      <c r="HJR25" s="22"/>
      <c r="HJS25" s="22"/>
      <c r="HJT25" s="22"/>
      <c r="HJU25" s="22"/>
      <c r="HJV25" s="22"/>
      <c r="HJW25" s="22"/>
      <c r="HJX25" s="22"/>
      <c r="HJY25" s="22"/>
      <c r="HJZ25" s="22"/>
      <c r="HKA25" s="22"/>
      <c r="HKB25" s="22"/>
      <c r="HKC25" s="22"/>
      <c r="HKD25" s="22"/>
      <c r="HKE25" s="22"/>
      <c r="HKF25" s="22"/>
      <c r="HKG25" s="22"/>
      <c r="HKH25" s="22"/>
      <c r="HKI25" s="22"/>
      <c r="HKJ25" s="22"/>
      <c r="HKK25" s="22"/>
      <c r="HKL25" s="22"/>
      <c r="HKM25" s="22"/>
      <c r="HKN25" s="22"/>
      <c r="HKO25" s="22"/>
      <c r="HKP25" s="22"/>
      <c r="HKQ25" s="22"/>
      <c r="HKR25" s="22"/>
      <c r="HKS25" s="22"/>
      <c r="HKT25" s="22"/>
      <c r="HKU25" s="22"/>
      <c r="HKV25" s="22"/>
      <c r="HKW25" s="22"/>
      <c r="HKX25" s="22"/>
      <c r="HKY25" s="22"/>
      <c r="HKZ25" s="22"/>
      <c r="HLA25" s="22"/>
      <c r="HLB25" s="22"/>
      <c r="HLC25" s="22"/>
      <c r="HLD25" s="22"/>
      <c r="HLE25" s="22"/>
      <c r="HLF25" s="22"/>
      <c r="HLG25" s="22"/>
      <c r="HLH25" s="22"/>
      <c r="HLI25" s="22"/>
      <c r="HLJ25" s="22"/>
      <c r="HLK25" s="22"/>
      <c r="HLL25" s="22"/>
      <c r="HLM25" s="22"/>
      <c r="HLN25" s="22"/>
      <c r="HLO25" s="22"/>
      <c r="HLP25" s="22"/>
      <c r="HLQ25" s="22"/>
      <c r="HLR25" s="22"/>
      <c r="HLS25" s="22"/>
      <c r="HLT25" s="22"/>
      <c r="HLU25" s="22"/>
      <c r="HLV25" s="22"/>
      <c r="HLW25" s="22"/>
      <c r="HLX25" s="22"/>
      <c r="HLY25" s="22"/>
      <c r="HLZ25" s="22"/>
      <c r="HMA25" s="22"/>
      <c r="HMB25" s="22"/>
      <c r="HMC25" s="22"/>
      <c r="HMD25" s="22"/>
      <c r="HME25" s="22"/>
      <c r="HMF25" s="22"/>
      <c r="HMG25" s="22"/>
      <c r="HMH25" s="22"/>
      <c r="HMI25" s="22"/>
      <c r="HMJ25" s="22"/>
      <c r="HMK25" s="22"/>
      <c r="HML25" s="22"/>
      <c r="HMM25" s="22"/>
      <c r="HMN25" s="22"/>
      <c r="HMO25" s="22"/>
      <c r="HMP25" s="22"/>
      <c r="HMQ25" s="22"/>
      <c r="HMR25" s="22"/>
      <c r="HMS25" s="22"/>
      <c r="HMT25" s="22"/>
      <c r="HMU25" s="22"/>
      <c r="HMV25" s="22"/>
      <c r="HMW25" s="22"/>
      <c r="HMX25" s="22"/>
      <c r="HMY25" s="22"/>
      <c r="HMZ25" s="22"/>
      <c r="HNA25" s="22"/>
      <c r="HNB25" s="22"/>
      <c r="HNC25" s="22"/>
      <c r="HND25" s="22"/>
      <c r="HNE25" s="22"/>
      <c r="HNF25" s="22"/>
      <c r="HNG25" s="22"/>
      <c r="HNH25" s="22"/>
      <c r="HNI25" s="22"/>
      <c r="HNJ25" s="22"/>
      <c r="HNK25" s="22"/>
      <c r="HNL25" s="22"/>
      <c r="HNM25" s="22"/>
      <c r="HNN25" s="22"/>
      <c r="HNO25" s="22"/>
      <c r="HNP25" s="22"/>
      <c r="HNQ25" s="22"/>
      <c r="HNR25" s="22"/>
      <c r="HNS25" s="22"/>
      <c r="HNT25" s="22"/>
      <c r="HNU25" s="22"/>
      <c r="HNV25" s="22"/>
      <c r="HNW25" s="22"/>
      <c r="HNX25" s="22"/>
      <c r="HNY25" s="22"/>
      <c r="HNZ25" s="22"/>
      <c r="HOA25" s="22"/>
      <c r="HOB25" s="22"/>
      <c r="HOC25" s="22"/>
      <c r="HOD25" s="22"/>
      <c r="HOE25" s="22"/>
      <c r="HOF25" s="22"/>
      <c r="HOG25" s="22"/>
      <c r="HOH25" s="22"/>
      <c r="HOI25" s="22"/>
      <c r="HOJ25" s="22"/>
      <c r="HOK25" s="22"/>
      <c r="HOL25" s="22"/>
      <c r="HOM25" s="22"/>
      <c r="HON25" s="22"/>
      <c r="HOO25" s="22"/>
      <c r="HOP25" s="22"/>
      <c r="HOQ25" s="22"/>
      <c r="HOR25" s="22"/>
      <c r="HOS25" s="22"/>
      <c r="HOT25" s="22"/>
      <c r="HOU25" s="22"/>
      <c r="HOV25" s="22"/>
      <c r="HOW25" s="22"/>
      <c r="HOX25" s="22"/>
      <c r="HOY25" s="22"/>
      <c r="HOZ25" s="22"/>
      <c r="HPA25" s="22"/>
      <c r="HPB25" s="22"/>
      <c r="HPC25" s="22"/>
      <c r="HPD25" s="22"/>
      <c r="HPE25" s="22"/>
      <c r="HPF25" s="22"/>
      <c r="HPG25" s="22"/>
      <c r="HPH25" s="22"/>
      <c r="HPI25" s="22"/>
      <c r="HPJ25" s="22"/>
      <c r="HPK25" s="22"/>
      <c r="HPL25" s="22"/>
      <c r="HPM25" s="22"/>
      <c r="HPN25" s="22"/>
      <c r="HPO25" s="22"/>
      <c r="HPP25" s="22"/>
      <c r="HPQ25" s="22"/>
      <c r="HPR25" s="22"/>
      <c r="HPS25" s="22"/>
      <c r="HPT25" s="22"/>
      <c r="HPU25" s="22"/>
      <c r="HPV25" s="22"/>
      <c r="HPW25" s="22"/>
      <c r="HPX25" s="22"/>
      <c r="HPY25" s="22"/>
      <c r="HPZ25" s="22"/>
      <c r="HQA25" s="22"/>
      <c r="HQB25" s="22"/>
      <c r="HQC25" s="22"/>
      <c r="HQD25" s="22"/>
      <c r="HQE25" s="22"/>
      <c r="HQF25" s="22"/>
      <c r="HQG25" s="22"/>
      <c r="HQH25" s="22"/>
      <c r="HQI25" s="22"/>
      <c r="HQJ25" s="22"/>
      <c r="HQK25" s="22"/>
      <c r="HQL25" s="22"/>
      <c r="HQM25" s="22"/>
      <c r="HQN25" s="22"/>
      <c r="HQO25" s="22"/>
      <c r="HQP25" s="22"/>
      <c r="HQQ25" s="22"/>
      <c r="HQR25" s="22"/>
      <c r="HQS25" s="22"/>
      <c r="HQT25" s="22"/>
      <c r="HQU25" s="22"/>
      <c r="HQV25" s="22"/>
      <c r="HQW25" s="22"/>
      <c r="HQX25" s="22"/>
      <c r="HQY25" s="22"/>
      <c r="HQZ25" s="22"/>
      <c r="HRA25" s="22"/>
      <c r="HRB25" s="22"/>
      <c r="HRC25" s="22"/>
      <c r="HRD25" s="22"/>
      <c r="HRE25" s="22"/>
      <c r="HRF25" s="22"/>
      <c r="HRG25" s="22"/>
      <c r="HRH25" s="22"/>
      <c r="HRI25" s="22"/>
      <c r="HRJ25" s="22"/>
      <c r="HRK25" s="22"/>
      <c r="HRL25" s="22"/>
      <c r="HRM25" s="22"/>
      <c r="HRN25" s="22"/>
      <c r="HRO25" s="22"/>
      <c r="HRP25" s="22"/>
      <c r="HRQ25" s="22"/>
      <c r="HRR25" s="22"/>
      <c r="HRS25" s="22"/>
      <c r="HRT25" s="22"/>
      <c r="HRU25" s="22"/>
      <c r="HRV25" s="22"/>
      <c r="HRW25" s="22"/>
      <c r="HRX25" s="22"/>
      <c r="HRY25" s="22"/>
      <c r="HRZ25" s="22"/>
      <c r="HSA25" s="22"/>
      <c r="HSB25" s="22"/>
      <c r="HSC25" s="22"/>
      <c r="HSD25" s="22"/>
      <c r="HSE25" s="22"/>
      <c r="HSF25" s="22"/>
      <c r="HSG25" s="22"/>
      <c r="HSH25" s="22"/>
      <c r="HSI25" s="22"/>
      <c r="HSJ25" s="22"/>
      <c r="HSK25" s="22"/>
      <c r="HSL25" s="22"/>
      <c r="HSM25" s="22"/>
      <c r="HSN25" s="22"/>
      <c r="HSO25" s="22"/>
      <c r="HSP25" s="22"/>
      <c r="HSQ25" s="22"/>
      <c r="HSR25" s="22"/>
      <c r="HSS25" s="22"/>
      <c r="HST25" s="22"/>
      <c r="HSU25" s="22"/>
      <c r="HSV25" s="22"/>
      <c r="HSW25" s="22"/>
      <c r="HSX25" s="22"/>
      <c r="HSY25" s="22"/>
      <c r="HSZ25" s="22"/>
      <c r="HTA25" s="22"/>
      <c r="HTB25" s="22"/>
      <c r="HTC25" s="22"/>
      <c r="HTD25" s="22"/>
      <c r="HTE25" s="22"/>
      <c r="HTF25" s="22"/>
      <c r="HTG25" s="22"/>
      <c r="HTH25" s="22"/>
      <c r="HTI25" s="22"/>
      <c r="HTJ25" s="22"/>
      <c r="HTK25" s="22"/>
      <c r="HTL25" s="22"/>
      <c r="HTM25" s="22"/>
      <c r="HTN25" s="22"/>
      <c r="HTO25" s="22"/>
      <c r="HTP25" s="22"/>
      <c r="HTQ25" s="22"/>
      <c r="HTR25" s="22"/>
      <c r="HTS25" s="22"/>
      <c r="HTT25" s="22"/>
      <c r="HTU25" s="22"/>
      <c r="HTV25" s="22"/>
      <c r="HTW25" s="22"/>
      <c r="HTX25" s="22"/>
      <c r="HTY25" s="22"/>
      <c r="HTZ25" s="22"/>
      <c r="HUA25" s="22"/>
      <c r="HUB25" s="22"/>
      <c r="HUC25" s="22"/>
      <c r="HUD25" s="22"/>
      <c r="HUE25" s="22"/>
      <c r="HUF25" s="22"/>
      <c r="HUG25" s="22"/>
      <c r="HUH25" s="22"/>
      <c r="HUI25" s="22"/>
      <c r="HUJ25" s="22"/>
      <c r="HUK25" s="22"/>
      <c r="HUL25" s="22"/>
      <c r="HUM25" s="22"/>
      <c r="HUN25" s="22"/>
      <c r="HUO25" s="22"/>
      <c r="HUP25" s="22"/>
      <c r="HUQ25" s="22"/>
      <c r="HUR25" s="22"/>
      <c r="HUS25" s="22"/>
      <c r="HUT25" s="22"/>
      <c r="HUU25" s="22"/>
      <c r="HUV25" s="22"/>
      <c r="HUW25" s="22"/>
      <c r="HUX25" s="22"/>
      <c r="HUY25" s="22"/>
      <c r="HUZ25" s="22"/>
      <c r="HVA25" s="22"/>
      <c r="HVB25" s="22"/>
      <c r="HVC25" s="22"/>
      <c r="HVD25" s="22"/>
      <c r="HVE25" s="22"/>
      <c r="HVF25" s="22"/>
      <c r="HVG25" s="22"/>
      <c r="HVH25" s="22"/>
      <c r="HVI25" s="22"/>
      <c r="HVJ25" s="22"/>
      <c r="HVK25" s="22"/>
      <c r="HVL25" s="22"/>
      <c r="HVM25" s="22"/>
      <c r="HVN25" s="22"/>
      <c r="HVO25" s="22"/>
      <c r="HVP25" s="22"/>
      <c r="HVQ25" s="22"/>
      <c r="HVR25" s="22"/>
      <c r="HVS25" s="22"/>
      <c r="HVT25" s="22"/>
      <c r="HVU25" s="22"/>
      <c r="HVV25" s="22"/>
      <c r="HVW25" s="22"/>
      <c r="HVX25" s="22"/>
      <c r="HVY25" s="22"/>
      <c r="HVZ25" s="22"/>
      <c r="HWA25" s="22"/>
      <c r="HWB25" s="22"/>
      <c r="HWC25" s="22"/>
      <c r="HWD25" s="22"/>
      <c r="HWE25" s="22"/>
      <c r="HWF25" s="22"/>
      <c r="HWG25" s="22"/>
      <c r="HWH25" s="22"/>
      <c r="HWI25" s="22"/>
      <c r="HWJ25" s="22"/>
      <c r="HWK25" s="22"/>
      <c r="HWL25" s="22"/>
      <c r="HWM25" s="22"/>
      <c r="HWN25" s="22"/>
      <c r="HWO25" s="22"/>
      <c r="HWP25" s="22"/>
      <c r="HWQ25" s="22"/>
      <c r="HWR25" s="22"/>
      <c r="HWS25" s="22"/>
      <c r="HWT25" s="22"/>
      <c r="HWU25" s="22"/>
      <c r="HWV25" s="22"/>
      <c r="HWW25" s="22"/>
      <c r="HWX25" s="22"/>
      <c r="HWY25" s="22"/>
      <c r="HWZ25" s="22"/>
      <c r="HXA25" s="22"/>
      <c r="HXB25" s="22"/>
      <c r="HXC25" s="22"/>
      <c r="HXD25" s="22"/>
      <c r="HXE25" s="22"/>
      <c r="HXF25" s="22"/>
      <c r="HXG25" s="22"/>
      <c r="HXH25" s="22"/>
      <c r="HXI25" s="22"/>
      <c r="HXJ25" s="22"/>
      <c r="HXK25" s="22"/>
      <c r="HXL25" s="22"/>
      <c r="HXM25" s="22"/>
      <c r="HXN25" s="22"/>
      <c r="HXO25" s="22"/>
      <c r="HXP25" s="22"/>
      <c r="HXQ25" s="22"/>
      <c r="HXR25" s="22"/>
      <c r="HXS25" s="22"/>
      <c r="HXT25" s="22"/>
      <c r="HXU25" s="22"/>
      <c r="HXV25" s="22"/>
      <c r="HXW25" s="22"/>
      <c r="HXX25" s="22"/>
      <c r="HXY25" s="22"/>
      <c r="HXZ25" s="22"/>
      <c r="HYA25" s="22"/>
      <c r="HYB25" s="22"/>
      <c r="HYC25" s="22"/>
      <c r="HYD25" s="22"/>
      <c r="HYE25" s="22"/>
      <c r="HYF25" s="22"/>
      <c r="HYG25" s="22"/>
      <c r="HYH25" s="22"/>
      <c r="HYI25" s="22"/>
      <c r="HYJ25" s="22"/>
      <c r="HYK25" s="22"/>
      <c r="HYL25" s="22"/>
      <c r="HYM25" s="22"/>
      <c r="HYN25" s="22"/>
      <c r="HYO25" s="22"/>
      <c r="HYP25" s="22"/>
      <c r="HYQ25" s="22"/>
      <c r="HYR25" s="22"/>
      <c r="HYS25" s="22"/>
      <c r="HYT25" s="22"/>
      <c r="HYU25" s="22"/>
      <c r="HYV25" s="22"/>
      <c r="HYW25" s="22"/>
      <c r="HYX25" s="22"/>
      <c r="HYY25" s="22"/>
      <c r="HYZ25" s="22"/>
      <c r="HZA25" s="22"/>
      <c r="HZB25" s="22"/>
      <c r="HZC25" s="22"/>
      <c r="HZD25" s="22"/>
      <c r="HZE25" s="22"/>
      <c r="HZF25" s="22"/>
      <c r="HZG25" s="22"/>
      <c r="HZH25" s="22"/>
      <c r="HZI25" s="22"/>
      <c r="HZJ25" s="22"/>
      <c r="HZK25" s="22"/>
      <c r="HZL25" s="22"/>
      <c r="HZM25" s="22"/>
      <c r="HZN25" s="22"/>
      <c r="HZO25" s="22"/>
      <c r="HZP25" s="22"/>
      <c r="HZQ25" s="22"/>
      <c r="HZR25" s="22"/>
      <c r="HZS25" s="22"/>
      <c r="HZT25" s="22"/>
      <c r="HZU25" s="22"/>
      <c r="HZV25" s="22"/>
      <c r="HZW25" s="22"/>
      <c r="HZX25" s="22"/>
      <c r="HZY25" s="22"/>
      <c r="HZZ25" s="22"/>
      <c r="IAA25" s="22"/>
      <c r="IAB25" s="22"/>
      <c r="IAC25" s="22"/>
      <c r="IAD25" s="22"/>
      <c r="IAE25" s="22"/>
      <c r="IAF25" s="22"/>
      <c r="IAG25" s="22"/>
      <c r="IAH25" s="22"/>
      <c r="IAI25" s="22"/>
      <c r="IAJ25" s="22"/>
      <c r="IAK25" s="22"/>
      <c r="IAL25" s="22"/>
      <c r="IAM25" s="22"/>
      <c r="IAN25" s="22"/>
      <c r="IAO25" s="22"/>
      <c r="IAP25" s="22"/>
      <c r="IAQ25" s="22"/>
      <c r="IAR25" s="22"/>
      <c r="IAS25" s="22"/>
      <c r="IAT25" s="22"/>
      <c r="IAU25" s="22"/>
      <c r="IAV25" s="22"/>
      <c r="IAW25" s="22"/>
      <c r="IAX25" s="22"/>
      <c r="IAY25" s="22"/>
      <c r="IAZ25" s="22"/>
      <c r="IBA25" s="22"/>
      <c r="IBB25" s="22"/>
      <c r="IBC25" s="22"/>
      <c r="IBD25" s="22"/>
      <c r="IBE25" s="22"/>
      <c r="IBF25" s="22"/>
      <c r="IBG25" s="22"/>
      <c r="IBH25" s="22"/>
      <c r="IBI25" s="22"/>
      <c r="IBJ25" s="22"/>
      <c r="IBK25" s="22"/>
      <c r="IBL25" s="22"/>
      <c r="IBM25" s="22"/>
      <c r="IBN25" s="22"/>
      <c r="IBO25" s="22"/>
      <c r="IBP25" s="22"/>
      <c r="IBQ25" s="22"/>
      <c r="IBR25" s="22"/>
      <c r="IBS25" s="22"/>
      <c r="IBT25" s="22"/>
      <c r="IBU25" s="22"/>
      <c r="IBV25" s="22"/>
      <c r="IBW25" s="22"/>
      <c r="IBX25" s="22"/>
      <c r="IBY25" s="22"/>
      <c r="IBZ25" s="22"/>
      <c r="ICA25" s="22"/>
      <c r="ICB25" s="22"/>
      <c r="ICC25" s="22"/>
      <c r="ICD25" s="22"/>
      <c r="ICE25" s="22"/>
      <c r="ICF25" s="22"/>
      <c r="ICG25" s="22"/>
      <c r="ICH25" s="22"/>
      <c r="ICI25" s="22"/>
      <c r="ICJ25" s="22"/>
      <c r="ICK25" s="22"/>
      <c r="ICL25" s="22"/>
      <c r="ICM25" s="22"/>
      <c r="ICN25" s="22"/>
      <c r="ICO25" s="22"/>
      <c r="ICP25" s="22"/>
      <c r="ICQ25" s="22"/>
      <c r="ICR25" s="22"/>
      <c r="ICS25" s="22"/>
      <c r="ICT25" s="22"/>
      <c r="ICU25" s="22"/>
      <c r="ICV25" s="22"/>
      <c r="ICW25" s="22"/>
      <c r="ICX25" s="22"/>
      <c r="ICY25" s="22"/>
      <c r="ICZ25" s="22"/>
      <c r="IDA25" s="22"/>
      <c r="IDB25" s="22"/>
      <c r="IDC25" s="22"/>
      <c r="IDD25" s="22"/>
      <c r="IDE25" s="22"/>
      <c r="IDF25" s="22"/>
      <c r="IDG25" s="22"/>
      <c r="IDH25" s="22"/>
      <c r="IDI25" s="22"/>
      <c r="IDJ25" s="22"/>
      <c r="IDK25" s="22"/>
      <c r="IDL25" s="22"/>
      <c r="IDM25" s="22"/>
      <c r="IDN25" s="22"/>
      <c r="IDO25" s="22"/>
      <c r="IDP25" s="22"/>
      <c r="IDQ25" s="22"/>
      <c r="IDR25" s="22"/>
      <c r="IDS25" s="22"/>
      <c r="IDT25" s="22"/>
      <c r="IDU25" s="22"/>
      <c r="IDV25" s="22"/>
      <c r="IDW25" s="22"/>
      <c r="IDX25" s="22"/>
      <c r="IDY25" s="22"/>
      <c r="IDZ25" s="22"/>
      <c r="IEA25" s="22"/>
      <c r="IEB25" s="22"/>
      <c r="IEC25" s="22"/>
      <c r="IED25" s="22"/>
      <c r="IEE25" s="22"/>
      <c r="IEF25" s="22"/>
      <c r="IEG25" s="22"/>
      <c r="IEH25" s="22"/>
      <c r="IEI25" s="22"/>
      <c r="IEJ25" s="22"/>
      <c r="IEK25" s="22"/>
      <c r="IEL25" s="22"/>
      <c r="IEM25" s="22"/>
      <c r="IEN25" s="22"/>
      <c r="IEO25" s="22"/>
      <c r="IEP25" s="22"/>
      <c r="IEQ25" s="22"/>
      <c r="IER25" s="22"/>
      <c r="IES25" s="22"/>
      <c r="IET25" s="22"/>
      <c r="IEU25" s="22"/>
      <c r="IEV25" s="22"/>
      <c r="IEW25" s="22"/>
      <c r="IEX25" s="22"/>
      <c r="IEY25" s="22"/>
      <c r="IEZ25" s="22"/>
      <c r="IFA25" s="22"/>
      <c r="IFB25" s="22"/>
      <c r="IFC25" s="22"/>
      <c r="IFD25" s="22"/>
      <c r="IFE25" s="22"/>
      <c r="IFF25" s="22"/>
      <c r="IFG25" s="22"/>
      <c r="IFH25" s="22"/>
      <c r="IFI25" s="22"/>
      <c r="IFJ25" s="22"/>
      <c r="IFK25" s="22"/>
      <c r="IFL25" s="22"/>
      <c r="IFM25" s="22"/>
      <c r="IFN25" s="22"/>
      <c r="IFO25" s="22"/>
      <c r="IFP25" s="22"/>
      <c r="IFQ25" s="22"/>
      <c r="IFR25" s="22"/>
      <c r="IFS25" s="22"/>
      <c r="IFT25" s="22"/>
      <c r="IFU25" s="22"/>
      <c r="IFV25" s="22"/>
      <c r="IFW25" s="22"/>
      <c r="IFX25" s="22"/>
      <c r="IFY25" s="22"/>
      <c r="IFZ25" s="22"/>
      <c r="IGA25" s="22"/>
      <c r="IGB25" s="22"/>
      <c r="IGC25" s="22"/>
      <c r="IGD25" s="22"/>
      <c r="IGE25" s="22"/>
      <c r="IGF25" s="22"/>
      <c r="IGG25" s="22"/>
      <c r="IGH25" s="22"/>
      <c r="IGI25" s="22"/>
      <c r="IGJ25" s="22"/>
      <c r="IGK25" s="22"/>
      <c r="IGL25" s="22"/>
      <c r="IGM25" s="22"/>
      <c r="IGN25" s="22"/>
      <c r="IGO25" s="22"/>
      <c r="IGP25" s="22"/>
      <c r="IGQ25" s="22"/>
      <c r="IGR25" s="22"/>
      <c r="IGS25" s="22"/>
      <c r="IGT25" s="22"/>
      <c r="IGU25" s="22"/>
      <c r="IGV25" s="22"/>
      <c r="IGW25" s="22"/>
      <c r="IGX25" s="22"/>
      <c r="IGY25" s="22"/>
      <c r="IGZ25" s="22"/>
      <c r="IHA25" s="22"/>
      <c r="IHB25" s="22"/>
      <c r="IHC25" s="22"/>
      <c r="IHD25" s="22"/>
      <c r="IHE25" s="22"/>
      <c r="IHF25" s="22"/>
      <c r="IHG25" s="22"/>
      <c r="IHH25" s="22"/>
      <c r="IHI25" s="22"/>
      <c r="IHJ25" s="22"/>
      <c r="IHK25" s="22"/>
      <c r="IHL25" s="22"/>
      <c r="IHM25" s="22"/>
      <c r="IHN25" s="22"/>
      <c r="IHO25" s="22"/>
      <c r="IHP25" s="22"/>
      <c r="IHQ25" s="22"/>
      <c r="IHR25" s="22"/>
      <c r="IHS25" s="22"/>
      <c r="IHT25" s="22"/>
      <c r="IHU25" s="22"/>
      <c r="IHV25" s="22"/>
      <c r="IHW25" s="22"/>
      <c r="IHX25" s="22"/>
      <c r="IHY25" s="22"/>
      <c r="IHZ25" s="22"/>
      <c r="IIA25" s="22"/>
      <c r="IIB25" s="22"/>
      <c r="IIC25" s="22"/>
      <c r="IID25" s="22"/>
      <c r="IIE25" s="22"/>
      <c r="IIF25" s="22"/>
      <c r="IIG25" s="22"/>
      <c r="IIH25" s="22"/>
      <c r="III25" s="22"/>
      <c r="IIJ25" s="22"/>
      <c r="IIK25" s="22"/>
      <c r="IIL25" s="22"/>
      <c r="IIM25" s="22"/>
      <c r="IIN25" s="22"/>
      <c r="IIO25" s="22"/>
      <c r="IIP25" s="22"/>
      <c r="IIQ25" s="22"/>
      <c r="IIR25" s="22"/>
      <c r="IIS25" s="22"/>
      <c r="IIT25" s="22"/>
      <c r="IIU25" s="22"/>
      <c r="IIV25" s="22"/>
      <c r="IIW25" s="22"/>
      <c r="IIX25" s="22"/>
      <c r="IIY25" s="22"/>
      <c r="IIZ25" s="22"/>
      <c r="IJA25" s="22"/>
      <c r="IJB25" s="22"/>
      <c r="IJC25" s="22"/>
      <c r="IJD25" s="22"/>
      <c r="IJE25" s="22"/>
      <c r="IJF25" s="22"/>
      <c r="IJG25" s="22"/>
      <c r="IJH25" s="22"/>
      <c r="IJI25" s="22"/>
      <c r="IJJ25" s="22"/>
      <c r="IJK25" s="22"/>
      <c r="IJL25" s="22"/>
      <c r="IJM25" s="22"/>
      <c r="IJN25" s="22"/>
      <c r="IJO25" s="22"/>
      <c r="IJP25" s="22"/>
      <c r="IJQ25" s="22"/>
      <c r="IJR25" s="22"/>
      <c r="IJS25" s="22"/>
      <c r="IJT25" s="22"/>
      <c r="IJU25" s="22"/>
      <c r="IJV25" s="22"/>
      <c r="IJW25" s="22"/>
      <c r="IJX25" s="22"/>
      <c r="IJY25" s="22"/>
      <c r="IJZ25" s="22"/>
      <c r="IKA25" s="22"/>
      <c r="IKB25" s="22"/>
      <c r="IKC25" s="22"/>
      <c r="IKD25" s="22"/>
      <c r="IKE25" s="22"/>
      <c r="IKF25" s="22"/>
      <c r="IKG25" s="22"/>
      <c r="IKH25" s="22"/>
      <c r="IKI25" s="22"/>
      <c r="IKJ25" s="22"/>
      <c r="IKK25" s="22"/>
      <c r="IKL25" s="22"/>
      <c r="IKM25" s="22"/>
      <c r="IKN25" s="22"/>
      <c r="IKO25" s="22"/>
      <c r="IKP25" s="22"/>
      <c r="IKQ25" s="22"/>
      <c r="IKR25" s="22"/>
      <c r="IKS25" s="22"/>
      <c r="IKT25" s="22"/>
      <c r="IKU25" s="22"/>
      <c r="IKV25" s="22"/>
      <c r="IKW25" s="22"/>
      <c r="IKX25" s="22"/>
      <c r="IKY25" s="22"/>
      <c r="IKZ25" s="22"/>
      <c r="ILA25" s="22"/>
      <c r="ILB25" s="22"/>
      <c r="ILC25" s="22"/>
      <c r="ILD25" s="22"/>
      <c r="ILE25" s="22"/>
      <c r="ILF25" s="22"/>
      <c r="ILG25" s="22"/>
      <c r="ILH25" s="22"/>
      <c r="ILI25" s="22"/>
      <c r="ILJ25" s="22"/>
      <c r="ILK25" s="22"/>
      <c r="ILL25" s="22"/>
      <c r="ILM25" s="22"/>
      <c r="ILN25" s="22"/>
      <c r="ILO25" s="22"/>
      <c r="ILP25" s="22"/>
      <c r="ILQ25" s="22"/>
      <c r="ILR25" s="22"/>
      <c r="ILS25" s="22"/>
      <c r="ILT25" s="22"/>
      <c r="ILU25" s="22"/>
      <c r="ILV25" s="22"/>
      <c r="ILW25" s="22"/>
      <c r="ILX25" s="22"/>
      <c r="ILY25" s="22"/>
      <c r="ILZ25" s="22"/>
      <c r="IMA25" s="22"/>
      <c r="IMB25" s="22"/>
      <c r="IMC25" s="22"/>
      <c r="IMD25" s="22"/>
      <c r="IME25" s="22"/>
      <c r="IMF25" s="22"/>
      <c r="IMG25" s="22"/>
      <c r="IMH25" s="22"/>
      <c r="IMI25" s="22"/>
      <c r="IMJ25" s="22"/>
      <c r="IMK25" s="22"/>
      <c r="IML25" s="22"/>
      <c r="IMM25" s="22"/>
      <c r="IMN25" s="22"/>
      <c r="IMO25" s="22"/>
      <c r="IMP25" s="22"/>
      <c r="IMQ25" s="22"/>
      <c r="IMR25" s="22"/>
      <c r="IMS25" s="22"/>
      <c r="IMT25" s="22"/>
      <c r="IMU25" s="22"/>
      <c r="IMV25" s="22"/>
      <c r="IMW25" s="22"/>
      <c r="IMX25" s="22"/>
      <c r="IMY25" s="22"/>
      <c r="IMZ25" s="22"/>
      <c r="INA25" s="22"/>
      <c r="INB25" s="22"/>
      <c r="INC25" s="22"/>
      <c r="IND25" s="22"/>
      <c r="INE25" s="22"/>
      <c r="INF25" s="22"/>
      <c r="ING25" s="22"/>
      <c r="INH25" s="22"/>
      <c r="INI25" s="22"/>
      <c r="INJ25" s="22"/>
      <c r="INK25" s="22"/>
      <c r="INL25" s="22"/>
      <c r="INM25" s="22"/>
      <c r="INN25" s="22"/>
      <c r="INO25" s="22"/>
      <c r="INP25" s="22"/>
      <c r="INQ25" s="22"/>
      <c r="INR25" s="22"/>
      <c r="INS25" s="22"/>
      <c r="INT25" s="22"/>
      <c r="INU25" s="22"/>
      <c r="INV25" s="22"/>
      <c r="INW25" s="22"/>
      <c r="INX25" s="22"/>
      <c r="INY25" s="22"/>
      <c r="INZ25" s="22"/>
      <c r="IOA25" s="22"/>
      <c r="IOB25" s="22"/>
      <c r="IOC25" s="22"/>
      <c r="IOD25" s="22"/>
      <c r="IOE25" s="22"/>
      <c r="IOF25" s="22"/>
      <c r="IOG25" s="22"/>
      <c r="IOH25" s="22"/>
      <c r="IOI25" s="22"/>
      <c r="IOJ25" s="22"/>
      <c r="IOK25" s="22"/>
      <c r="IOL25" s="22"/>
      <c r="IOM25" s="22"/>
      <c r="ION25" s="22"/>
      <c r="IOO25" s="22"/>
      <c r="IOP25" s="22"/>
      <c r="IOQ25" s="22"/>
      <c r="IOR25" s="22"/>
      <c r="IOS25" s="22"/>
      <c r="IOT25" s="22"/>
      <c r="IOU25" s="22"/>
      <c r="IOV25" s="22"/>
      <c r="IOW25" s="22"/>
      <c r="IOX25" s="22"/>
      <c r="IOY25" s="22"/>
      <c r="IOZ25" s="22"/>
      <c r="IPA25" s="22"/>
      <c r="IPB25" s="22"/>
      <c r="IPC25" s="22"/>
      <c r="IPD25" s="22"/>
      <c r="IPE25" s="22"/>
      <c r="IPF25" s="22"/>
      <c r="IPG25" s="22"/>
      <c r="IPH25" s="22"/>
      <c r="IPI25" s="22"/>
      <c r="IPJ25" s="22"/>
      <c r="IPK25" s="22"/>
      <c r="IPL25" s="22"/>
      <c r="IPM25" s="22"/>
      <c r="IPN25" s="22"/>
      <c r="IPO25" s="22"/>
      <c r="IPP25" s="22"/>
      <c r="IPQ25" s="22"/>
      <c r="IPR25" s="22"/>
      <c r="IPS25" s="22"/>
      <c r="IPT25" s="22"/>
      <c r="IPU25" s="22"/>
      <c r="IPV25" s="22"/>
      <c r="IPW25" s="22"/>
      <c r="IPX25" s="22"/>
      <c r="IPY25" s="22"/>
      <c r="IPZ25" s="22"/>
      <c r="IQA25" s="22"/>
      <c r="IQB25" s="22"/>
      <c r="IQC25" s="22"/>
      <c r="IQD25" s="22"/>
      <c r="IQE25" s="22"/>
      <c r="IQF25" s="22"/>
      <c r="IQG25" s="22"/>
      <c r="IQH25" s="22"/>
      <c r="IQI25" s="22"/>
      <c r="IQJ25" s="22"/>
      <c r="IQK25" s="22"/>
      <c r="IQL25" s="22"/>
      <c r="IQM25" s="22"/>
      <c r="IQN25" s="22"/>
      <c r="IQO25" s="22"/>
      <c r="IQP25" s="22"/>
      <c r="IQQ25" s="22"/>
      <c r="IQR25" s="22"/>
      <c r="IQS25" s="22"/>
      <c r="IQT25" s="22"/>
      <c r="IQU25" s="22"/>
      <c r="IQV25" s="22"/>
      <c r="IQW25" s="22"/>
      <c r="IQX25" s="22"/>
      <c r="IQY25" s="22"/>
      <c r="IQZ25" s="22"/>
      <c r="IRA25" s="22"/>
      <c r="IRB25" s="22"/>
      <c r="IRC25" s="22"/>
      <c r="IRD25" s="22"/>
      <c r="IRE25" s="22"/>
      <c r="IRF25" s="22"/>
      <c r="IRG25" s="22"/>
      <c r="IRH25" s="22"/>
      <c r="IRI25" s="22"/>
      <c r="IRJ25" s="22"/>
      <c r="IRK25" s="22"/>
      <c r="IRL25" s="22"/>
      <c r="IRM25" s="22"/>
      <c r="IRN25" s="22"/>
      <c r="IRO25" s="22"/>
      <c r="IRP25" s="22"/>
      <c r="IRQ25" s="22"/>
      <c r="IRR25" s="22"/>
      <c r="IRS25" s="22"/>
      <c r="IRT25" s="22"/>
      <c r="IRU25" s="22"/>
      <c r="IRV25" s="22"/>
      <c r="IRW25" s="22"/>
      <c r="IRX25" s="22"/>
      <c r="IRY25" s="22"/>
      <c r="IRZ25" s="22"/>
      <c r="ISA25" s="22"/>
      <c r="ISB25" s="22"/>
      <c r="ISC25" s="22"/>
      <c r="ISD25" s="22"/>
      <c r="ISE25" s="22"/>
      <c r="ISF25" s="22"/>
      <c r="ISG25" s="22"/>
      <c r="ISH25" s="22"/>
      <c r="ISI25" s="22"/>
      <c r="ISJ25" s="22"/>
      <c r="ISK25" s="22"/>
      <c r="ISL25" s="22"/>
      <c r="ISM25" s="22"/>
      <c r="ISN25" s="22"/>
      <c r="ISO25" s="22"/>
      <c r="ISP25" s="22"/>
      <c r="ISQ25" s="22"/>
      <c r="ISR25" s="22"/>
      <c r="ISS25" s="22"/>
      <c r="IST25" s="22"/>
      <c r="ISU25" s="22"/>
      <c r="ISV25" s="22"/>
      <c r="ISW25" s="22"/>
      <c r="ISX25" s="22"/>
      <c r="ISY25" s="22"/>
      <c r="ISZ25" s="22"/>
      <c r="ITA25" s="22"/>
      <c r="ITB25" s="22"/>
      <c r="ITC25" s="22"/>
      <c r="ITD25" s="22"/>
      <c r="ITE25" s="22"/>
      <c r="ITF25" s="22"/>
      <c r="ITG25" s="22"/>
      <c r="ITH25" s="22"/>
      <c r="ITI25" s="22"/>
      <c r="ITJ25" s="22"/>
      <c r="ITK25" s="22"/>
      <c r="ITL25" s="22"/>
      <c r="ITM25" s="22"/>
      <c r="ITN25" s="22"/>
      <c r="ITO25" s="22"/>
      <c r="ITP25" s="22"/>
      <c r="ITQ25" s="22"/>
      <c r="ITR25" s="22"/>
      <c r="ITS25" s="22"/>
      <c r="ITT25" s="22"/>
      <c r="ITU25" s="22"/>
      <c r="ITV25" s="22"/>
      <c r="ITW25" s="22"/>
      <c r="ITX25" s="22"/>
      <c r="ITY25" s="22"/>
      <c r="ITZ25" s="22"/>
      <c r="IUA25" s="22"/>
      <c r="IUB25" s="22"/>
      <c r="IUC25" s="22"/>
      <c r="IUD25" s="22"/>
      <c r="IUE25" s="22"/>
      <c r="IUF25" s="22"/>
      <c r="IUG25" s="22"/>
      <c r="IUH25" s="22"/>
      <c r="IUI25" s="22"/>
      <c r="IUJ25" s="22"/>
      <c r="IUK25" s="22"/>
      <c r="IUL25" s="22"/>
      <c r="IUM25" s="22"/>
      <c r="IUN25" s="22"/>
      <c r="IUO25" s="22"/>
      <c r="IUP25" s="22"/>
      <c r="IUQ25" s="22"/>
      <c r="IUR25" s="22"/>
      <c r="IUS25" s="22"/>
      <c r="IUT25" s="22"/>
      <c r="IUU25" s="22"/>
      <c r="IUV25" s="22"/>
      <c r="IUW25" s="22"/>
      <c r="IUX25" s="22"/>
      <c r="IUY25" s="22"/>
      <c r="IUZ25" s="22"/>
      <c r="IVA25" s="22"/>
      <c r="IVB25" s="22"/>
      <c r="IVC25" s="22"/>
      <c r="IVD25" s="22"/>
      <c r="IVE25" s="22"/>
      <c r="IVF25" s="22"/>
      <c r="IVG25" s="22"/>
      <c r="IVH25" s="22"/>
      <c r="IVI25" s="22"/>
      <c r="IVJ25" s="22"/>
      <c r="IVK25" s="22"/>
      <c r="IVL25" s="22"/>
      <c r="IVM25" s="22"/>
      <c r="IVN25" s="22"/>
      <c r="IVO25" s="22"/>
      <c r="IVP25" s="22"/>
      <c r="IVQ25" s="22"/>
      <c r="IVR25" s="22"/>
      <c r="IVS25" s="22"/>
      <c r="IVT25" s="22"/>
      <c r="IVU25" s="22"/>
      <c r="IVV25" s="22"/>
      <c r="IVW25" s="22"/>
      <c r="IVX25" s="22"/>
      <c r="IVY25" s="22"/>
      <c r="IVZ25" s="22"/>
      <c r="IWA25" s="22"/>
      <c r="IWB25" s="22"/>
      <c r="IWC25" s="22"/>
      <c r="IWD25" s="22"/>
      <c r="IWE25" s="22"/>
      <c r="IWF25" s="22"/>
      <c r="IWG25" s="22"/>
      <c r="IWH25" s="22"/>
      <c r="IWI25" s="22"/>
      <c r="IWJ25" s="22"/>
      <c r="IWK25" s="22"/>
      <c r="IWL25" s="22"/>
      <c r="IWM25" s="22"/>
      <c r="IWN25" s="22"/>
      <c r="IWO25" s="22"/>
      <c r="IWP25" s="22"/>
      <c r="IWQ25" s="22"/>
      <c r="IWR25" s="22"/>
      <c r="IWS25" s="22"/>
      <c r="IWT25" s="22"/>
      <c r="IWU25" s="22"/>
      <c r="IWV25" s="22"/>
      <c r="IWW25" s="22"/>
      <c r="IWX25" s="22"/>
      <c r="IWY25" s="22"/>
      <c r="IWZ25" s="22"/>
      <c r="IXA25" s="22"/>
      <c r="IXB25" s="22"/>
      <c r="IXC25" s="22"/>
      <c r="IXD25" s="22"/>
      <c r="IXE25" s="22"/>
      <c r="IXF25" s="22"/>
      <c r="IXG25" s="22"/>
      <c r="IXH25" s="22"/>
      <c r="IXI25" s="22"/>
      <c r="IXJ25" s="22"/>
      <c r="IXK25" s="22"/>
      <c r="IXL25" s="22"/>
      <c r="IXM25" s="22"/>
      <c r="IXN25" s="22"/>
      <c r="IXO25" s="22"/>
      <c r="IXP25" s="22"/>
      <c r="IXQ25" s="22"/>
      <c r="IXR25" s="22"/>
      <c r="IXS25" s="22"/>
      <c r="IXT25" s="22"/>
      <c r="IXU25" s="22"/>
      <c r="IXV25" s="22"/>
      <c r="IXW25" s="22"/>
      <c r="IXX25" s="22"/>
      <c r="IXY25" s="22"/>
      <c r="IXZ25" s="22"/>
      <c r="IYA25" s="22"/>
      <c r="IYB25" s="22"/>
      <c r="IYC25" s="22"/>
      <c r="IYD25" s="22"/>
      <c r="IYE25" s="22"/>
      <c r="IYF25" s="22"/>
      <c r="IYG25" s="22"/>
      <c r="IYH25" s="22"/>
      <c r="IYI25" s="22"/>
      <c r="IYJ25" s="22"/>
      <c r="IYK25" s="22"/>
      <c r="IYL25" s="22"/>
      <c r="IYM25" s="22"/>
      <c r="IYN25" s="22"/>
      <c r="IYO25" s="22"/>
      <c r="IYP25" s="22"/>
      <c r="IYQ25" s="22"/>
      <c r="IYR25" s="22"/>
      <c r="IYS25" s="22"/>
      <c r="IYT25" s="22"/>
      <c r="IYU25" s="22"/>
      <c r="IYV25" s="22"/>
      <c r="IYW25" s="22"/>
      <c r="IYX25" s="22"/>
      <c r="IYY25" s="22"/>
      <c r="IYZ25" s="22"/>
      <c r="IZA25" s="22"/>
      <c r="IZB25" s="22"/>
      <c r="IZC25" s="22"/>
      <c r="IZD25" s="22"/>
      <c r="IZE25" s="22"/>
      <c r="IZF25" s="22"/>
      <c r="IZG25" s="22"/>
      <c r="IZH25" s="22"/>
      <c r="IZI25" s="22"/>
      <c r="IZJ25" s="22"/>
      <c r="IZK25" s="22"/>
      <c r="IZL25" s="22"/>
      <c r="IZM25" s="22"/>
      <c r="IZN25" s="22"/>
      <c r="IZO25" s="22"/>
      <c r="IZP25" s="22"/>
      <c r="IZQ25" s="22"/>
      <c r="IZR25" s="22"/>
      <c r="IZS25" s="22"/>
      <c r="IZT25" s="22"/>
      <c r="IZU25" s="22"/>
      <c r="IZV25" s="22"/>
      <c r="IZW25" s="22"/>
      <c r="IZX25" s="22"/>
      <c r="IZY25" s="22"/>
      <c r="IZZ25" s="22"/>
      <c r="JAA25" s="22"/>
      <c r="JAB25" s="22"/>
      <c r="JAC25" s="22"/>
      <c r="JAD25" s="22"/>
      <c r="JAE25" s="22"/>
      <c r="JAF25" s="22"/>
      <c r="JAG25" s="22"/>
      <c r="JAH25" s="22"/>
      <c r="JAI25" s="22"/>
      <c r="JAJ25" s="22"/>
      <c r="JAK25" s="22"/>
      <c r="JAL25" s="22"/>
      <c r="JAM25" s="22"/>
      <c r="JAN25" s="22"/>
      <c r="JAO25" s="22"/>
      <c r="JAP25" s="22"/>
      <c r="JAQ25" s="22"/>
      <c r="JAR25" s="22"/>
      <c r="JAS25" s="22"/>
      <c r="JAT25" s="22"/>
      <c r="JAU25" s="22"/>
      <c r="JAV25" s="22"/>
      <c r="JAW25" s="22"/>
      <c r="JAX25" s="22"/>
      <c r="JAY25" s="22"/>
      <c r="JAZ25" s="22"/>
      <c r="JBA25" s="22"/>
      <c r="JBB25" s="22"/>
      <c r="JBC25" s="22"/>
      <c r="JBD25" s="22"/>
      <c r="JBE25" s="22"/>
      <c r="JBF25" s="22"/>
      <c r="JBG25" s="22"/>
      <c r="JBH25" s="22"/>
      <c r="JBI25" s="22"/>
      <c r="JBJ25" s="22"/>
      <c r="JBK25" s="22"/>
      <c r="JBL25" s="22"/>
      <c r="JBM25" s="22"/>
      <c r="JBN25" s="22"/>
      <c r="JBO25" s="22"/>
      <c r="JBP25" s="22"/>
      <c r="JBQ25" s="22"/>
      <c r="JBR25" s="22"/>
      <c r="JBS25" s="22"/>
      <c r="JBT25" s="22"/>
      <c r="JBU25" s="22"/>
      <c r="JBV25" s="22"/>
      <c r="JBW25" s="22"/>
      <c r="JBX25" s="22"/>
      <c r="JBY25" s="22"/>
      <c r="JBZ25" s="22"/>
      <c r="JCA25" s="22"/>
      <c r="JCB25" s="22"/>
      <c r="JCC25" s="22"/>
      <c r="JCD25" s="22"/>
      <c r="JCE25" s="22"/>
      <c r="JCF25" s="22"/>
      <c r="JCG25" s="22"/>
      <c r="JCH25" s="22"/>
      <c r="JCI25" s="22"/>
      <c r="JCJ25" s="22"/>
      <c r="JCK25" s="22"/>
      <c r="JCL25" s="22"/>
      <c r="JCM25" s="22"/>
      <c r="JCN25" s="22"/>
      <c r="JCO25" s="22"/>
      <c r="JCP25" s="22"/>
      <c r="JCQ25" s="22"/>
      <c r="JCR25" s="22"/>
      <c r="JCS25" s="22"/>
      <c r="JCT25" s="22"/>
      <c r="JCU25" s="22"/>
      <c r="JCV25" s="22"/>
      <c r="JCW25" s="22"/>
      <c r="JCX25" s="22"/>
      <c r="JCY25" s="22"/>
      <c r="JCZ25" s="22"/>
      <c r="JDA25" s="22"/>
      <c r="JDB25" s="22"/>
      <c r="JDC25" s="22"/>
      <c r="JDD25" s="22"/>
      <c r="JDE25" s="22"/>
      <c r="JDF25" s="22"/>
      <c r="JDG25" s="22"/>
      <c r="JDH25" s="22"/>
      <c r="JDI25" s="22"/>
      <c r="JDJ25" s="22"/>
      <c r="JDK25" s="22"/>
      <c r="JDL25" s="22"/>
      <c r="JDM25" s="22"/>
      <c r="JDN25" s="22"/>
      <c r="JDO25" s="22"/>
      <c r="JDP25" s="22"/>
      <c r="JDQ25" s="22"/>
      <c r="JDR25" s="22"/>
      <c r="JDS25" s="22"/>
      <c r="JDT25" s="22"/>
      <c r="JDU25" s="22"/>
      <c r="JDV25" s="22"/>
      <c r="JDW25" s="22"/>
      <c r="JDX25" s="22"/>
      <c r="JDY25" s="22"/>
      <c r="JDZ25" s="22"/>
      <c r="JEA25" s="22"/>
      <c r="JEB25" s="22"/>
      <c r="JEC25" s="22"/>
      <c r="JED25" s="22"/>
      <c r="JEE25" s="22"/>
      <c r="JEF25" s="22"/>
      <c r="JEG25" s="22"/>
      <c r="JEH25" s="22"/>
      <c r="JEI25" s="22"/>
      <c r="JEJ25" s="22"/>
      <c r="JEK25" s="22"/>
      <c r="JEL25" s="22"/>
      <c r="JEM25" s="22"/>
      <c r="JEN25" s="22"/>
      <c r="JEO25" s="22"/>
      <c r="JEP25" s="22"/>
      <c r="JEQ25" s="22"/>
      <c r="JER25" s="22"/>
      <c r="JES25" s="22"/>
      <c r="JET25" s="22"/>
      <c r="JEU25" s="22"/>
      <c r="JEV25" s="22"/>
      <c r="JEW25" s="22"/>
      <c r="JEX25" s="22"/>
      <c r="JEY25" s="22"/>
      <c r="JEZ25" s="22"/>
      <c r="JFA25" s="22"/>
      <c r="JFB25" s="22"/>
      <c r="JFC25" s="22"/>
      <c r="JFD25" s="22"/>
      <c r="JFE25" s="22"/>
      <c r="JFF25" s="22"/>
      <c r="JFG25" s="22"/>
      <c r="JFH25" s="22"/>
      <c r="JFI25" s="22"/>
      <c r="JFJ25" s="22"/>
      <c r="JFK25" s="22"/>
      <c r="JFL25" s="22"/>
      <c r="JFM25" s="22"/>
      <c r="JFN25" s="22"/>
      <c r="JFO25" s="22"/>
      <c r="JFP25" s="22"/>
      <c r="JFQ25" s="22"/>
      <c r="JFR25" s="22"/>
      <c r="JFS25" s="22"/>
      <c r="JFT25" s="22"/>
      <c r="JFU25" s="22"/>
      <c r="JFV25" s="22"/>
      <c r="JFW25" s="22"/>
      <c r="JFX25" s="22"/>
      <c r="JFY25" s="22"/>
      <c r="JFZ25" s="22"/>
      <c r="JGA25" s="22"/>
      <c r="JGB25" s="22"/>
      <c r="JGC25" s="22"/>
      <c r="JGD25" s="22"/>
      <c r="JGE25" s="22"/>
      <c r="JGF25" s="22"/>
      <c r="JGG25" s="22"/>
      <c r="JGH25" s="22"/>
      <c r="JGI25" s="22"/>
      <c r="JGJ25" s="22"/>
      <c r="JGK25" s="22"/>
      <c r="JGL25" s="22"/>
      <c r="JGM25" s="22"/>
      <c r="JGN25" s="22"/>
      <c r="JGO25" s="22"/>
      <c r="JGP25" s="22"/>
      <c r="JGQ25" s="22"/>
      <c r="JGR25" s="22"/>
      <c r="JGS25" s="22"/>
      <c r="JGT25" s="22"/>
      <c r="JGU25" s="22"/>
      <c r="JGV25" s="22"/>
      <c r="JGW25" s="22"/>
      <c r="JGX25" s="22"/>
      <c r="JGY25" s="22"/>
      <c r="JGZ25" s="22"/>
      <c r="JHA25" s="22"/>
      <c r="JHB25" s="22"/>
      <c r="JHC25" s="22"/>
      <c r="JHD25" s="22"/>
      <c r="JHE25" s="22"/>
      <c r="JHF25" s="22"/>
      <c r="JHG25" s="22"/>
      <c r="JHH25" s="22"/>
      <c r="JHI25" s="22"/>
      <c r="JHJ25" s="22"/>
      <c r="JHK25" s="22"/>
      <c r="JHL25" s="22"/>
      <c r="JHM25" s="22"/>
      <c r="JHN25" s="22"/>
      <c r="JHO25" s="22"/>
      <c r="JHP25" s="22"/>
      <c r="JHQ25" s="22"/>
      <c r="JHR25" s="22"/>
      <c r="JHS25" s="22"/>
      <c r="JHT25" s="22"/>
      <c r="JHU25" s="22"/>
      <c r="JHV25" s="22"/>
      <c r="JHW25" s="22"/>
      <c r="JHX25" s="22"/>
      <c r="JHY25" s="22"/>
      <c r="JHZ25" s="22"/>
      <c r="JIA25" s="22"/>
      <c r="JIB25" s="22"/>
      <c r="JIC25" s="22"/>
      <c r="JID25" s="22"/>
      <c r="JIE25" s="22"/>
      <c r="JIF25" s="22"/>
      <c r="JIG25" s="22"/>
      <c r="JIH25" s="22"/>
      <c r="JII25" s="22"/>
      <c r="JIJ25" s="22"/>
      <c r="JIK25" s="22"/>
      <c r="JIL25" s="22"/>
      <c r="JIM25" s="22"/>
      <c r="JIN25" s="22"/>
      <c r="JIO25" s="22"/>
      <c r="JIP25" s="22"/>
      <c r="JIQ25" s="22"/>
      <c r="JIR25" s="22"/>
      <c r="JIS25" s="22"/>
      <c r="JIT25" s="22"/>
      <c r="JIU25" s="22"/>
      <c r="JIV25" s="22"/>
      <c r="JIW25" s="22"/>
      <c r="JIX25" s="22"/>
      <c r="JIY25" s="22"/>
      <c r="JIZ25" s="22"/>
      <c r="JJA25" s="22"/>
      <c r="JJB25" s="22"/>
      <c r="JJC25" s="22"/>
      <c r="JJD25" s="22"/>
      <c r="JJE25" s="22"/>
      <c r="JJF25" s="22"/>
      <c r="JJG25" s="22"/>
      <c r="JJH25" s="22"/>
      <c r="JJI25" s="22"/>
      <c r="JJJ25" s="22"/>
      <c r="JJK25" s="22"/>
      <c r="JJL25" s="22"/>
      <c r="JJM25" s="22"/>
      <c r="JJN25" s="22"/>
      <c r="JJO25" s="22"/>
      <c r="JJP25" s="22"/>
      <c r="JJQ25" s="22"/>
      <c r="JJR25" s="22"/>
      <c r="JJS25" s="22"/>
      <c r="JJT25" s="22"/>
      <c r="JJU25" s="22"/>
      <c r="JJV25" s="22"/>
      <c r="JJW25" s="22"/>
      <c r="JJX25" s="22"/>
      <c r="JJY25" s="22"/>
      <c r="JJZ25" s="22"/>
      <c r="JKA25" s="22"/>
      <c r="JKB25" s="22"/>
      <c r="JKC25" s="22"/>
      <c r="JKD25" s="22"/>
      <c r="JKE25" s="22"/>
      <c r="JKF25" s="22"/>
      <c r="JKG25" s="22"/>
      <c r="JKH25" s="22"/>
      <c r="JKI25" s="22"/>
      <c r="JKJ25" s="22"/>
      <c r="JKK25" s="22"/>
      <c r="JKL25" s="22"/>
      <c r="JKM25" s="22"/>
      <c r="JKN25" s="22"/>
      <c r="JKO25" s="22"/>
      <c r="JKP25" s="22"/>
      <c r="JKQ25" s="22"/>
      <c r="JKR25" s="22"/>
      <c r="JKS25" s="22"/>
      <c r="JKT25" s="22"/>
      <c r="JKU25" s="22"/>
      <c r="JKV25" s="22"/>
      <c r="JKW25" s="22"/>
      <c r="JKX25" s="22"/>
      <c r="JKY25" s="22"/>
      <c r="JKZ25" s="22"/>
      <c r="JLA25" s="22"/>
      <c r="JLB25" s="22"/>
      <c r="JLC25" s="22"/>
      <c r="JLD25" s="22"/>
      <c r="JLE25" s="22"/>
      <c r="JLF25" s="22"/>
      <c r="JLG25" s="22"/>
      <c r="JLH25" s="22"/>
      <c r="JLI25" s="22"/>
      <c r="JLJ25" s="22"/>
      <c r="JLK25" s="22"/>
      <c r="JLL25" s="22"/>
      <c r="JLM25" s="22"/>
      <c r="JLN25" s="22"/>
      <c r="JLO25" s="22"/>
      <c r="JLP25" s="22"/>
      <c r="JLQ25" s="22"/>
      <c r="JLR25" s="22"/>
      <c r="JLS25" s="22"/>
      <c r="JLT25" s="22"/>
      <c r="JLU25" s="22"/>
      <c r="JLV25" s="22"/>
      <c r="JLW25" s="22"/>
      <c r="JLX25" s="22"/>
      <c r="JLY25" s="22"/>
      <c r="JLZ25" s="22"/>
      <c r="JMA25" s="22"/>
      <c r="JMB25" s="22"/>
      <c r="JMC25" s="22"/>
      <c r="JMD25" s="22"/>
      <c r="JME25" s="22"/>
      <c r="JMF25" s="22"/>
      <c r="JMG25" s="22"/>
      <c r="JMH25" s="22"/>
      <c r="JMI25" s="22"/>
      <c r="JMJ25" s="22"/>
      <c r="JMK25" s="22"/>
      <c r="JML25" s="22"/>
      <c r="JMM25" s="22"/>
      <c r="JMN25" s="22"/>
      <c r="JMO25" s="22"/>
      <c r="JMP25" s="22"/>
      <c r="JMQ25" s="22"/>
      <c r="JMR25" s="22"/>
      <c r="JMS25" s="22"/>
      <c r="JMT25" s="22"/>
      <c r="JMU25" s="22"/>
      <c r="JMV25" s="22"/>
      <c r="JMW25" s="22"/>
      <c r="JMX25" s="22"/>
      <c r="JMY25" s="22"/>
      <c r="JMZ25" s="22"/>
      <c r="JNA25" s="22"/>
      <c r="JNB25" s="22"/>
      <c r="JNC25" s="22"/>
      <c r="JND25" s="22"/>
      <c r="JNE25" s="22"/>
      <c r="JNF25" s="22"/>
      <c r="JNG25" s="22"/>
      <c r="JNH25" s="22"/>
      <c r="JNI25" s="22"/>
      <c r="JNJ25" s="22"/>
      <c r="JNK25" s="22"/>
      <c r="JNL25" s="22"/>
      <c r="JNM25" s="22"/>
      <c r="JNN25" s="22"/>
      <c r="JNO25" s="22"/>
      <c r="JNP25" s="22"/>
      <c r="JNQ25" s="22"/>
      <c r="JNR25" s="22"/>
      <c r="JNS25" s="22"/>
      <c r="JNT25" s="22"/>
      <c r="JNU25" s="22"/>
      <c r="JNV25" s="22"/>
      <c r="JNW25" s="22"/>
      <c r="JNX25" s="22"/>
      <c r="JNY25" s="22"/>
      <c r="JNZ25" s="22"/>
      <c r="JOA25" s="22"/>
      <c r="JOB25" s="22"/>
      <c r="JOC25" s="22"/>
      <c r="JOD25" s="22"/>
      <c r="JOE25" s="22"/>
      <c r="JOF25" s="22"/>
      <c r="JOG25" s="22"/>
      <c r="JOH25" s="22"/>
      <c r="JOI25" s="22"/>
      <c r="JOJ25" s="22"/>
      <c r="JOK25" s="22"/>
      <c r="JOL25" s="22"/>
      <c r="JOM25" s="22"/>
      <c r="JON25" s="22"/>
      <c r="JOO25" s="22"/>
      <c r="JOP25" s="22"/>
      <c r="JOQ25" s="22"/>
      <c r="JOR25" s="22"/>
      <c r="JOS25" s="22"/>
      <c r="JOT25" s="22"/>
      <c r="JOU25" s="22"/>
      <c r="JOV25" s="22"/>
      <c r="JOW25" s="22"/>
      <c r="JOX25" s="22"/>
      <c r="JOY25" s="22"/>
      <c r="JOZ25" s="22"/>
      <c r="JPA25" s="22"/>
      <c r="JPB25" s="22"/>
      <c r="JPC25" s="22"/>
      <c r="JPD25" s="22"/>
      <c r="JPE25" s="22"/>
      <c r="JPF25" s="22"/>
      <c r="JPG25" s="22"/>
      <c r="JPH25" s="22"/>
      <c r="JPI25" s="22"/>
      <c r="JPJ25" s="22"/>
      <c r="JPK25" s="22"/>
      <c r="JPL25" s="22"/>
      <c r="JPM25" s="22"/>
      <c r="JPN25" s="22"/>
      <c r="JPO25" s="22"/>
      <c r="JPP25" s="22"/>
      <c r="JPQ25" s="22"/>
      <c r="JPR25" s="22"/>
      <c r="JPS25" s="22"/>
      <c r="JPT25" s="22"/>
      <c r="JPU25" s="22"/>
      <c r="JPV25" s="22"/>
      <c r="JPW25" s="22"/>
      <c r="JPX25" s="22"/>
      <c r="JPY25" s="22"/>
      <c r="JPZ25" s="22"/>
      <c r="JQA25" s="22"/>
      <c r="JQB25" s="22"/>
      <c r="JQC25" s="22"/>
      <c r="JQD25" s="22"/>
      <c r="JQE25" s="22"/>
      <c r="JQF25" s="22"/>
      <c r="JQG25" s="22"/>
      <c r="JQH25" s="22"/>
      <c r="JQI25" s="22"/>
      <c r="JQJ25" s="22"/>
      <c r="JQK25" s="22"/>
      <c r="JQL25" s="22"/>
      <c r="JQM25" s="22"/>
      <c r="JQN25" s="22"/>
      <c r="JQO25" s="22"/>
      <c r="JQP25" s="22"/>
      <c r="JQQ25" s="22"/>
      <c r="JQR25" s="22"/>
      <c r="JQS25" s="22"/>
      <c r="JQT25" s="22"/>
      <c r="JQU25" s="22"/>
      <c r="JQV25" s="22"/>
      <c r="JQW25" s="22"/>
      <c r="JQX25" s="22"/>
      <c r="JQY25" s="22"/>
      <c r="JQZ25" s="22"/>
      <c r="JRA25" s="22"/>
      <c r="JRB25" s="22"/>
      <c r="JRC25" s="22"/>
      <c r="JRD25" s="22"/>
      <c r="JRE25" s="22"/>
      <c r="JRF25" s="22"/>
      <c r="JRG25" s="22"/>
      <c r="JRH25" s="22"/>
      <c r="JRI25" s="22"/>
      <c r="JRJ25" s="22"/>
      <c r="JRK25" s="22"/>
      <c r="JRL25" s="22"/>
      <c r="JRM25" s="22"/>
      <c r="JRN25" s="22"/>
      <c r="JRO25" s="22"/>
      <c r="JRP25" s="22"/>
      <c r="JRQ25" s="22"/>
      <c r="JRR25" s="22"/>
      <c r="JRS25" s="22"/>
      <c r="JRT25" s="22"/>
      <c r="JRU25" s="22"/>
      <c r="JRV25" s="22"/>
      <c r="JRW25" s="22"/>
      <c r="JRX25" s="22"/>
      <c r="JRY25" s="22"/>
      <c r="JRZ25" s="22"/>
      <c r="JSA25" s="22"/>
      <c r="JSB25" s="22"/>
      <c r="JSC25" s="22"/>
      <c r="JSD25" s="22"/>
      <c r="JSE25" s="22"/>
      <c r="JSF25" s="22"/>
      <c r="JSG25" s="22"/>
      <c r="JSH25" s="22"/>
      <c r="JSI25" s="22"/>
      <c r="JSJ25" s="22"/>
      <c r="JSK25" s="22"/>
      <c r="JSL25" s="22"/>
      <c r="JSM25" s="22"/>
      <c r="JSN25" s="22"/>
      <c r="JSO25" s="22"/>
      <c r="JSP25" s="22"/>
      <c r="JSQ25" s="22"/>
      <c r="JSR25" s="22"/>
      <c r="JSS25" s="22"/>
      <c r="JST25" s="22"/>
      <c r="JSU25" s="22"/>
      <c r="JSV25" s="22"/>
      <c r="JSW25" s="22"/>
      <c r="JSX25" s="22"/>
      <c r="JSY25" s="22"/>
      <c r="JSZ25" s="22"/>
      <c r="JTA25" s="22"/>
      <c r="JTB25" s="22"/>
      <c r="JTC25" s="22"/>
      <c r="JTD25" s="22"/>
      <c r="JTE25" s="22"/>
      <c r="JTF25" s="22"/>
      <c r="JTG25" s="22"/>
      <c r="JTH25" s="22"/>
      <c r="JTI25" s="22"/>
      <c r="JTJ25" s="22"/>
      <c r="JTK25" s="22"/>
      <c r="JTL25" s="22"/>
      <c r="JTM25" s="22"/>
      <c r="JTN25" s="22"/>
      <c r="JTO25" s="22"/>
      <c r="JTP25" s="22"/>
      <c r="JTQ25" s="22"/>
      <c r="JTR25" s="22"/>
      <c r="JTS25" s="22"/>
      <c r="JTT25" s="22"/>
      <c r="JTU25" s="22"/>
      <c r="JTV25" s="22"/>
      <c r="JTW25" s="22"/>
      <c r="JTX25" s="22"/>
      <c r="JTY25" s="22"/>
      <c r="JTZ25" s="22"/>
      <c r="JUA25" s="22"/>
      <c r="JUB25" s="22"/>
      <c r="JUC25" s="22"/>
      <c r="JUD25" s="22"/>
      <c r="JUE25" s="22"/>
      <c r="JUF25" s="22"/>
      <c r="JUG25" s="22"/>
      <c r="JUH25" s="22"/>
      <c r="JUI25" s="22"/>
      <c r="JUJ25" s="22"/>
      <c r="JUK25" s="22"/>
      <c r="JUL25" s="22"/>
      <c r="JUM25" s="22"/>
      <c r="JUN25" s="22"/>
      <c r="JUO25" s="22"/>
      <c r="JUP25" s="22"/>
      <c r="JUQ25" s="22"/>
      <c r="JUR25" s="22"/>
      <c r="JUS25" s="22"/>
      <c r="JUT25" s="22"/>
      <c r="JUU25" s="22"/>
      <c r="JUV25" s="22"/>
      <c r="JUW25" s="22"/>
      <c r="JUX25" s="22"/>
      <c r="JUY25" s="22"/>
      <c r="JUZ25" s="22"/>
      <c r="JVA25" s="22"/>
      <c r="JVB25" s="22"/>
      <c r="JVC25" s="22"/>
      <c r="JVD25" s="22"/>
      <c r="JVE25" s="22"/>
      <c r="JVF25" s="22"/>
      <c r="JVG25" s="22"/>
      <c r="JVH25" s="22"/>
      <c r="JVI25" s="22"/>
      <c r="JVJ25" s="22"/>
      <c r="JVK25" s="22"/>
      <c r="JVL25" s="22"/>
      <c r="JVM25" s="22"/>
      <c r="JVN25" s="22"/>
      <c r="JVO25" s="22"/>
      <c r="JVP25" s="22"/>
      <c r="JVQ25" s="22"/>
      <c r="JVR25" s="22"/>
      <c r="JVS25" s="22"/>
      <c r="JVT25" s="22"/>
      <c r="JVU25" s="22"/>
      <c r="JVV25" s="22"/>
      <c r="JVW25" s="22"/>
      <c r="JVX25" s="22"/>
      <c r="JVY25" s="22"/>
      <c r="JVZ25" s="22"/>
      <c r="JWA25" s="22"/>
      <c r="JWB25" s="22"/>
      <c r="JWC25" s="22"/>
      <c r="JWD25" s="22"/>
      <c r="JWE25" s="22"/>
      <c r="JWF25" s="22"/>
      <c r="JWG25" s="22"/>
      <c r="JWH25" s="22"/>
      <c r="JWI25" s="22"/>
      <c r="JWJ25" s="22"/>
      <c r="JWK25" s="22"/>
      <c r="JWL25" s="22"/>
      <c r="JWM25" s="22"/>
      <c r="JWN25" s="22"/>
      <c r="JWO25" s="22"/>
      <c r="JWP25" s="22"/>
      <c r="JWQ25" s="22"/>
      <c r="JWR25" s="22"/>
      <c r="JWS25" s="22"/>
      <c r="JWT25" s="22"/>
      <c r="JWU25" s="22"/>
      <c r="JWV25" s="22"/>
      <c r="JWW25" s="22"/>
      <c r="JWX25" s="22"/>
      <c r="JWY25" s="22"/>
      <c r="JWZ25" s="22"/>
      <c r="JXA25" s="22"/>
      <c r="JXB25" s="22"/>
      <c r="JXC25" s="22"/>
      <c r="JXD25" s="22"/>
      <c r="JXE25" s="22"/>
      <c r="JXF25" s="22"/>
      <c r="JXG25" s="22"/>
      <c r="JXH25" s="22"/>
      <c r="JXI25" s="22"/>
      <c r="JXJ25" s="22"/>
      <c r="JXK25" s="22"/>
      <c r="JXL25" s="22"/>
      <c r="JXM25" s="22"/>
      <c r="JXN25" s="22"/>
      <c r="JXO25" s="22"/>
      <c r="JXP25" s="22"/>
      <c r="JXQ25" s="22"/>
      <c r="JXR25" s="22"/>
      <c r="JXS25" s="22"/>
      <c r="JXT25" s="22"/>
      <c r="JXU25" s="22"/>
      <c r="JXV25" s="22"/>
      <c r="JXW25" s="22"/>
      <c r="JXX25" s="22"/>
      <c r="JXY25" s="22"/>
      <c r="JXZ25" s="22"/>
      <c r="JYA25" s="22"/>
      <c r="JYB25" s="22"/>
      <c r="JYC25" s="22"/>
      <c r="JYD25" s="22"/>
      <c r="JYE25" s="22"/>
      <c r="JYF25" s="22"/>
      <c r="JYG25" s="22"/>
      <c r="JYH25" s="22"/>
      <c r="JYI25" s="22"/>
      <c r="JYJ25" s="22"/>
      <c r="JYK25" s="22"/>
      <c r="JYL25" s="22"/>
      <c r="JYM25" s="22"/>
      <c r="JYN25" s="22"/>
      <c r="JYO25" s="22"/>
      <c r="JYP25" s="22"/>
      <c r="JYQ25" s="22"/>
      <c r="JYR25" s="22"/>
      <c r="JYS25" s="22"/>
      <c r="JYT25" s="22"/>
      <c r="JYU25" s="22"/>
      <c r="JYV25" s="22"/>
      <c r="JYW25" s="22"/>
      <c r="JYX25" s="22"/>
      <c r="JYY25" s="22"/>
      <c r="JYZ25" s="22"/>
      <c r="JZA25" s="22"/>
      <c r="JZB25" s="22"/>
      <c r="JZC25" s="22"/>
      <c r="JZD25" s="22"/>
      <c r="JZE25" s="22"/>
      <c r="JZF25" s="22"/>
      <c r="JZG25" s="22"/>
      <c r="JZH25" s="22"/>
      <c r="JZI25" s="22"/>
      <c r="JZJ25" s="22"/>
      <c r="JZK25" s="22"/>
      <c r="JZL25" s="22"/>
      <c r="JZM25" s="22"/>
      <c r="JZN25" s="22"/>
      <c r="JZO25" s="22"/>
      <c r="JZP25" s="22"/>
      <c r="JZQ25" s="22"/>
      <c r="JZR25" s="22"/>
      <c r="JZS25" s="22"/>
      <c r="JZT25" s="22"/>
      <c r="JZU25" s="22"/>
      <c r="JZV25" s="22"/>
      <c r="JZW25" s="22"/>
      <c r="JZX25" s="22"/>
      <c r="JZY25" s="22"/>
      <c r="JZZ25" s="22"/>
      <c r="KAA25" s="22"/>
      <c r="KAB25" s="22"/>
      <c r="KAC25" s="22"/>
      <c r="KAD25" s="22"/>
      <c r="KAE25" s="22"/>
      <c r="KAF25" s="22"/>
      <c r="KAG25" s="22"/>
      <c r="KAH25" s="22"/>
      <c r="KAI25" s="22"/>
      <c r="KAJ25" s="22"/>
      <c r="KAK25" s="22"/>
      <c r="KAL25" s="22"/>
      <c r="KAM25" s="22"/>
      <c r="KAN25" s="22"/>
      <c r="KAO25" s="22"/>
      <c r="KAP25" s="22"/>
      <c r="KAQ25" s="22"/>
      <c r="KAR25" s="22"/>
      <c r="KAS25" s="22"/>
      <c r="KAT25" s="22"/>
      <c r="KAU25" s="22"/>
      <c r="KAV25" s="22"/>
      <c r="KAW25" s="22"/>
      <c r="KAX25" s="22"/>
      <c r="KAY25" s="22"/>
      <c r="KAZ25" s="22"/>
      <c r="KBA25" s="22"/>
      <c r="KBB25" s="22"/>
      <c r="KBC25" s="22"/>
      <c r="KBD25" s="22"/>
      <c r="KBE25" s="22"/>
      <c r="KBF25" s="22"/>
      <c r="KBG25" s="22"/>
      <c r="KBH25" s="22"/>
      <c r="KBI25" s="22"/>
      <c r="KBJ25" s="22"/>
      <c r="KBK25" s="22"/>
      <c r="KBL25" s="22"/>
      <c r="KBM25" s="22"/>
      <c r="KBN25" s="22"/>
      <c r="KBO25" s="22"/>
      <c r="KBP25" s="22"/>
      <c r="KBQ25" s="22"/>
      <c r="KBR25" s="22"/>
      <c r="KBS25" s="22"/>
      <c r="KBT25" s="22"/>
      <c r="KBU25" s="22"/>
      <c r="KBV25" s="22"/>
      <c r="KBW25" s="22"/>
      <c r="KBX25" s="22"/>
      <c r="KBY25" s="22"/>
      <c r="KBZ25" s="22"/>
      <c r="KCA25" s="22"/>
      <c r="KCB25" s="22"/>
      <c r="KCC25" s="22"/>
      <c r="KCD25" s="22"/>
      <c r="KCE25" s="22"/>
      <c r="KCF25" s="22"/>
      <c r="KCG25" s="22"/>
      <c r="KCH25" s="22"/>
      <c r="KCI25" s="22"/>
      <c r="KCJ25" s="22"/>
      <c r="KCK25" s="22"/>
      <c r="KCL25" s="22"/>
      <c r="KCM25" s="22"/>
      <c r="KCN25" s="22"/>
      <c r="KCO25" s="22"/>
      <c r="KCP25" s="22"/>
      <c r="KCQ25" s="22"/>
      <c r="KCR25" s="22"/>
      <c r="KCS25" s="22"/>
      <c r="KCT25" s="22"/>
      <c r="KCU25" s="22"/>
      <c r="KCV25" s="22"/>
      <c r="KCW25" s="22"/>
      <c r="KCX25" s="22"/>
      <c r="KCY25" s="22"/>
      <c r="KCZ25" s="22"/>
      <c r="KDA25" s="22"/>
      <c r="KDB25" s="22"/>
      <c r="KDC25" s="22"/>
      <c r="KDD25" s="22"/>
      <c r="KDE25" s="22"/>
      <c r="KDF25" s="22"/>
      <c r="KDG25" s="22"/>
      <c r="KDH25" s="22"/>
      <c r="KDI25" s="22"/>
      <c r="KDJ25" s="22"/>
      <c r="KDK25" s="22"/>
      <c r="KDL25" s="22"/>
      <c r="KDM25" s="22"/>
      <c r="KDN25" s="22"/>
      <c r="KDO25" s="22"/>
      <c r="KDP25" s="22"/>
      <c r="KDQ25" s="22"/>
      <c r="KDR25" s="22"/>
      <c r="KDS25" s="22"/>
      <c r="KDT25" s="22"/>
      <c r="KDU25" s="22"/>
      <c r="KDV25" s="22"/>
      <c r="KDW25" s="22"/>
      <c r="KDX25" s="22"/>
      <c r="KDY25" s="22"/>
      <c r="KDZ25" s="22"/>
      <c r="KEA25" s="22"/>
      <c r="KEB25" s="22"/>
      <c r="KEC25" s="22"/>
      <c r="KED25" s="22"/>
      <c r="KEE25" s="22"/>
      <c r="KEF25" s="22"/>
      <c r="KEG25" s="22"/>
      <c r="KEH25" s="22"/>
      <c r="KEI25" s="22"/>
      <c r="KEJ25" s="22"/>
      <c r="KEK25" s="22"/>
      <c r="KEL25" s="22"/>
      <c r="KEM25" s="22"/>
      <c r="KEN25" s="22"/>
      <c r="KEO25" s="22"/>
      <c r="KEP25" s="22"/>
      <c r="KEQ25" s="22"/>
      <c r="KER25" s="22"/>
      <c r="KES25" s="22"/>
      <c r="KET25" s="22"/>
      <c r="KEU25" s="22"/>
      <c r="KEV25" s="22"/>
      <c r="KEW25" s="22"/>
      <c r="KEX25" s="22"/>
      <c r="KEY25" s="22"/>
      <c r="KEZ25" s="22"/>
      <c r="KFA25" s="22"/>
      <c r="KFB25" s="22"/>
      <c r="KFC25" s="22"/>
      <c r="KFD25" s="22"/>
      <c r="KFE25" s="22"/>
      <c r="KFF25" s="22"/>
      <c r="KFG25" s="22"/>
      <c r="KFH25" s="22"/>
      <c r="KFI25" s="22"/>
      <c r="KFJ25" s="22"/>
      <c r="KFK25" s="22"/>
      <c r="KFL25" s="22"/>
      <c r="KFM25" s="22"/>
      <c r="KFN25" s="22"/>
      <c r="KFO25" s="22"/>
      <c r="KFP25" s="22"/>
      <c r="KFQ25" s="22"/>
      <c r="KFR25" s="22"/>
      <c r="KFS25" s="22"/>
      <c r="KFT25" s="22"/>
      <c r="KFU25" s="22"/>
      <c r="KFV25" s="22"/>
      <c r="KFW25" s="22"/>
      <c r="KFX25" s="22"/>
      <c r="KFY25" s="22"/>
      <c r="KFZ25" s="22"/>
      <c r="KGA25" s="22"/>
      <c r="KGB25" s="22"/>
      <c r="KGC25" s="22"/>
      <c r="KGD25" s="22"/>
      <c r="KGE25" s="22"/>
      <c r="KGF25" s="22"/>
      <c r="KGG25" s="22"/>
      <c r="KGH25" s="22"/>
      <c r="KGI25" s="22"/>
      <c r="KGJ25" s="22"/>
      <c r="KGK25" s="22"/>
      <c r="KGL25" s="22"/>
      <c r="KGM25" s="22"/>
      <c r="KGN25" s="22"/>
      <c r="KGO25" s="22"/>
      <c r="KGP25" s="22"/>
      <c r="KGQ25" s="22"/>
      <c r="KGR25" s="22"/>
      <c r="KGS25" s="22"/>
      <c r="KGT25" s="22"/>
      <c r="KGU25" s="22"/>
      <c r="KGV25" s="22"/>
      <c r="KGW25" s="22"/>
      <c r="KGX25" s="22"/>
      <c r="KGY25" s="22"/>
      <c r="KGZ25" s="22"/>
      <c r="KHA25" s="22"/>
      <c r="KHB25" s="22"/>
      <c r="KHC25" s="22"/>
      <c r="KHD25" s="22"/>
      <c r="KHE25" s="22"/>
      <c r="KHF25" s="22"/>
      <c r="KHG25" s="22"/>
      <c r="KHH25" s="22"/>
      <c r="KHI25" s="22"/>
      <c r="KHJ25" s="22"/>
      <c r="KHK25" s="22"/>
      <c r="KHL25" s="22"/>
      <c r="KHM25" s="22"/>
      <c r="KHN25" s="22"/>
      <c r="KHO25" s="22"/>
      <c r="KHP25" s="22"/>
      <c r="KHQ25" s="22"/>
      <c r="KHR25" s="22"/>
      <c r="KHS25" s="22"/>
      <c r="KHT25" s="22"/>
      <c r="KHU25" s="22"/>
      <c r="KHV25" s="22"/>
      <c r="KHW25" s="22"/>
      <c r="KHX25" s="22"/>
      <c r="KHY25" s="22"/>
      <c r="KHZ25" s="22"/>
      <c r="KIA25" s="22"/>
      <c r="KIB25" s="22"/>
      <c r="KIC25" s="22"/>
      <c r="KID25" s="22"/>
      <c r="KIE25" s="22"/>
      <c r="KIF25" s="22"/>
      <c r="KIG25" s="22"/>
      <c r="KIH25" s="22"/>
      <c r="KII25" s="22"/>
      <c r="KIJ25" s="22"/>
      <c r="KIK25" s="22"/>
      <c r="KIL25" s="22"/>
      <c r="KIM25" s="22"/>
      <c r="KIN25" s="22"/>
      <c r="KIO25" s="22"/>
      <c r="KIP25" s="22"/>
      <c r="KIQ25" s="22"/>
      <c r="KIR25" s="22"/>
      <c r="KIS25" s="22"/>
      <c r="KIT25" s="22"/>
      <c r="KIU25" s="22"/>
      <c r="KIV25" s="22"/>
      <c r="KIW25" s="22"/>
      <c r="KIX25" s="22"/>
      <c r="KIY25" s="22"/>
      <c r="KIZ25" s="22"/>
      <c r="KJA25" s="22"/>
      <c r="KJB25" s="22"/>
      <c r="KJC25" s="22"/>
      <c r="KJD25" s="22"/>
      <c r="KJE25" s="22"/>
      <c r="KJF25" s="22"/>
      <c r="KJG25" s="22"/>
      <c r="KJH25" s="22"/>
      <c r="KJI25" s="22"/>
      <c r="KJJ25" s="22"/>
      <c r="KJK25" s="22"/>
      <c r="KJL25" s="22"/>
      <c r="KJM25" s="22"/>
      <c r="KJN25" s="22"/>
      <c r="KJO25" s="22"/>
      <c r="KJP25" s="22"/>
      <c r="KJQ25" s="22"/>
      <c r="KJR25" s="22"/>
      <c r="KJS25" s="22"/>
      <c r="KJT25" s="22"/>
      <c r="KJU25" s="22"/>
      <c r="KJV25" s="22"/>
      <c r="KJW25" s="22"/>
      <c r="KJX25" s="22"/>
      <c r="KJY25" s="22"/>
      <c r="KJZ25" s="22"/>
      <c r="KKA25" s="22"/>
      <c r="KKB25" s="22"/>
      <c r="KKC25" s="22"/>
      <c r="KKD25" s="22"/>
      <c r="KKE25" s="22"/>
      <c r="KKF25" s="22"/>
      <c r="KKG25" s="22"/>
      <c r="KKH25" s="22"/>
      <c r="KKI25" s="22"/>
      <c r="KKJ25" s="22"/>
      <c r="KKK25" s="22"/>
      <c r="KKL25" s="22"/>
      <c r="KKM25" s="22"/>
      <c r="KKN25" s="22"/>
      <c r="KKO25" s="22"/>
      <c r="KKP25" s="22"/>
      <c r="KKQ25" s="22"/>
      <c r="KKR25" s="22"/>
      <c r="KKS25" s="22"/>
      <c r="KKT25" s="22"/>
      <c r="KKU25" s="22"/>
      <c r="KKV25" s="22"/>
      <c r="KKW25" s="22"/>
      <c r="KKX25" s="22"/>
      <c r="KKY25" s="22"/>
      <c r="KKZ25" s="22"/>
      <c r="KLA25" s="22"/>
      <c r="KLB25" s="22"/>
      <c r="KLC25" s="22"/>
      <c r="KLD25" s="22"/>
      <c r="KLE25" s="22"/>
      <c r="KLF25" s="22"/>
      <c r="KLG25" s="22"/>
      <c r="KLH25" s="22"/>
      <c r="KLI25" s="22"/>
      <c r="KLJ25" s="22"/>
      <c r="KLK25" s="22"/>
      <c r="KLL25" s="22"/>
      <c r="KLM25" s="22"/>
      <c r="KLN25" s="22"/>
      <c r="KLO25" s="22"/>
      <c r="KLP25" s="22"/>
      <c r="KLQ25" s="22"/>
      <c r="KLR25" s="22"/>
      <c r="KLS25" s="22"/>
      <c r="KLT25" s="22"/>
      <c r="KLU25" s="22"/>
      <c r="KLV25" s="22"/>
      <c r="KLW25" s="22"/>
      <c r="KLX25" s="22"/>
      <c r="KLY25" s="22"/>
      <c r="KLZ25" s="22"/>
      <c r="KMA25" s="22"/>
      <c r="KMB25" s="22"/>
      <c r="KMC25" s="22"/>
      <c r="KMD25" s="22"/>
      <c r="KME25" s="22"/>
      <c r="KMF25" s="22"/>
      <c r="KMG25" s="22"/>
      <c r="KMH25" s="22"/>
      <c r="KMI25" s="22"/>
      <c r="KMJ25" s="22"/>
      <c r="KMK25" s="22"/>
      <c r="KML25" s="22"/>
      <c r="KMM25" s="22"/>
      <c r="KMN25" s="22"/>
      <c r="KMO25" s="22"/>
      <c r="KMP25" s="22"/>
      <c r="KMQ25" s="22"/>
      <c r="KMR25" s="22"/>
      <c r="KMS25" s="22"/>
      <c r="KMT25" s="22"/>
      <c r="KMU25" s="22"/>
      <c r="KMV25" s="22"/>
      <c r="KMW25" s="22"/>
      <c r="KMX25" s="22"/>
      <c r="KMY25" s="22"/>
      <c r="KMZ25" s="22"/>
      <c r="KNA25" s="22"/>
      <c r="KNB25" s="22"/>
      <c r="KNC25" s="22"/>
      <c r="KND25" s="22"/>
      <c r="KNE25" s="22"/>
      <c r="KNF25" s="22"/>
      <c r="KNG25" s="22"/>
      <c r="KNH25" s="22"/>
      <c r="KNI25" s="22"/>
      <c r="KNJ25" s="22"/>
      <c r="KNK25" s="22"/>
      <c r="KNL25" s="22"/>
      <c r="KNM25" s="22"/>
      <c r="KNN25" s="22"/>
      <c r="KNO25" s="22"/>
      <c r="KNP25" s="22"/>
      <c r="KNQ25" s="22"/>
      <c r="KNR25" s="22"/>
      <c r="KNS25" s="22"/>
      <c r="KNT25" s="22"/>
      <c r="KNU25" s="22"/>
      <c r="KNV25" s="22"/>
      <c r="KNW25" s="22"/>
      <c r="KNX25" s="22"/>
      <c r="KNY25" s="22"/>
      <c r="KNZ25" s="22"/>
      <c r="KOA25" s="22"/>
      <c r="KOB25" s="22"/>
      <c r="KOC25" s="22"/>
      <c r="KOD25" s="22"/>
      <c r="KOE25" s="22"/>
      <c r="KOF25" s="22"/>
      <c r="KOG25" s="22"/>
      <c r="KOH25" s="22"/>
      <c r="KOI25" s="22"/>
      <c r="KOJ25" s="22"/>
      <c r="KOK25" s="22"/>
      <c r="KOL25" s="22"/>
      <c r="KOM25" s="22"/>
      <c r="KON25" s="22"/>
      <c r="KOO25" s="22"/>
      <c r="KOP25" s="22"/>
      <c r="KOQ25" s="22"/>
      <c r="KOR25" s="22"/>
      <c r="KOS25" s="22"/>
      <c r="KOT25" s="22"/>
      <c r="KOU25" s="22"/>
      <c r="KOV25" s="22"/>
      <c r="KOW25" s="22"/>
      <c r="KOX25" s="22"/>
      <c r="KOY25" s="22"/>
      <c r="KOZ25" s="22"/>
      <c r="KPA25" s="22"/>
      <c r="KPB25" s="22"/>
      <c r="KPC25" s="22"/>
      <c r="KPD25" s="22"/>
      <c r="KPE25" s="22"/>
      <c r="KPF25" s="22"/>
      <c r="KPG25" s="22"/>
      <c r="KPH25" s="22"/>
      <c r="KPI25" s="22"/>
      <c r="KPJ25" s="22"/>
      <c r="KPK25" s="22"/>
      <c r="KPL25" s="22"/>
      <c r="KPM25" s="22"/>
      <c r="KPN25" s="22"/>
      <c r="KPO25" s="22"/>
      <c r="KPP25" s="22"/>
      <c r="KPQ25" s="22"/>
      <c r="KPR25" s="22"/>
      <c r="KPS25" s="22"/>
      <c r="KPT25" s="22"/>
      <c r="KPU25" s="22"/>
      <c r="KPV25" s="22"/>
      <c r="KPW25" s="22"/>
      <c r="KPX25" s="22"/>
      <c r="KPY25" s="22"/>
      <c r="KPZ25" s="22"/>
      <c r="KQA25" s="22"/>
      <c r="KQB25" s="22"/>
      <c r="KQC25" s="22"/>
      <c r="KQD25" s="22"/>
      <c r="KQE25" s="22"/>
      <c r="KQF25" s="22"/>
      <c r="KQG25" s="22"/>
      <c r="KQH25" s="22"/>
      <c r="KQI25" s="22"/>
      <c r="KQJ25" s="22"/>
      <c r="KQK25" s="22"/>
      <c r="KQL25" s="22"/>
      <c r="KQM25" s="22"/>
      <c r="KQN25" s="22"/>
      <c r="KQO25" s="22"/>
      <c r="KQP25" s="22"/>
      <c r="KQQ25" s="22"/>
      <c r="KQR25" s="22"/>
      <c r="KQS25" s="22"/>
      <c r="KQT25" s="22"/>
      <c r="KQU25" s="22"/>
      <c r="KQV25" s="22"/>
      <c r="KQW25" s="22"/>
      <c r="KQX25" s="22"/>
      <c r="KQY25" s="22"/>
      <c r="KQZ25" s="22"/>
      <c r="KRA25" s="22"/>
      <c r="KRB25" s="22"/>
      <c r="KRC25" s="22"/>
      <c r="KRD25" s="22"/>
      <c r="KRE25" s="22"/>
      <c r="KRF25" s="22"/>
      <c r="KRG25" s="22"/>
      <c r="KRH25" s="22"/>
      <c r="KRI25" s="22"/>
      <c r="KRJ25" s="22"/>
      <c r="KRK25" s="22"/>
      <c r="KRL25" s="22"/>
      <c r="KRM25" s="22"/>
      <c r="KRN25" s="22"/>
      <c r="KRO25" s="22"/>
      <c r="KRP25" s="22"/>
      <c r="KRQ25" s="22"/>
      <c r="KRR25" s="22"/>
      <c r="KRS25" s="22"/>
      <c r="KRT25" s="22"/>
      <c r="KRU25" s="22"/>
      <c r="KRV25" s="22"/>
      <c r="KRW25" s="22"/>
      <c r="KRX25" s="22"/>
      <c r="KRY25" s="22"/>
      <c r="KRZ25" s="22"/>
      <c r="KSA25" s="22"/>
      <c r="KSB25" s="22"/>
      <c r="KSC25" s="22"/>
      <c r="KSD25" s="22"/>
      <c r="KSE25" s="22"/>
      <c r="KSF25" s="22"/>
      <c r="KSG25" s="22"/>
      <c r="KSH25" s="22"/>
      <c r="KSI25" s="22"/>
      <c r="KSJ25" s="22"/>
      <c r="KSK25" s="22"/>
      <c r="KSL25" s="22"/>
      <c r="KSM25" s="22"/>
      <c r="KSN25" s="22"/>
      <c r="KSO25" s="22"/>
      <c r="KSP25" s="22"/>
      <c r="KSQ25" s="22"/>
      <c r="KSR25" s="22"/>
      <c r="KSS25" s="22"/>
      <c r="KST25" s="22"/>
      <c r="KSU25" s="22"/>
      <c r="KSV25" s="22"/>
      <c r="KSW25" s="22"/>
      <c r="KSX25" s="22"/>
      <c r="KSY25" s="22"/>
      <c r="KSZ25" s="22"/>
      <c r="KTA25" s="22"/>
      <c r="KTB25" s="22"/>
      <c r="KTC25" s="22"/>
      <c r="KTD25" s="22"/>
      <c r="KTE25" s="22"/>
      <c r="KTF25" s="22"/>
      <c r="KTG25" s="22"/>
      <c r="KTH25" s="22"/>
      <c r="KTI25" s="22"/>
      <c r="KTJ25" s="22"/>
      <c r="KTK25" s="22"/>
      <c r="KTL25" s="22"/>
      <c r="KTM25" s="22"/>
      <c r="KTN25" s="22"/>
      <c r="KTO25" s="22"/>
      <c r="KTP25" s="22"/>
      <c r="KTQ25" s="22"/>
      <c r="KTR25" s="22"/>
      <c r="KTS25" s="22"/>
      <c r="KTT25" s="22"/>
      <c r="KTU25" s="22"/>
      <c r="KTV25" s="22"/>
      <c r="KTW25" s="22"/>
      <c r="KTX25" s="22"/>
      <c r="KTY25" s="22"/>
      <c r="KTZ25" s="22"/>
      <c r="KUA25" s="22"/>
      <c r="KUB25" s="22"/>
      <c r="KUC25" s="22"/>
      <c r="KUD25" s="22"/>
      <c r="KUE25" s="22"/>
      <c r="KUF25" s="22"/>
      <c r="KUG25" s="22"/>
      <c r="KUH25" s="22"/>
      <c r="KUI25" s="22"/>
      <c r="KUJ25" s="22"/>
      <c r="KUK25" s="22"/>
      <c r="KUL25" s="22"/>
      <c r="KUM25" s="22"/>
      <c r="KUN25" s="22"/>
      <c r="KUO25" s="22"/>
      <c r="KUP25" s="22"/>
      <c r="KUQ25" s="22"/>
      <c r="KUR25" s="22"/>
      <c r="KUS25" s="22"/>
      <c r="KUT25" s="22"/>
      <c r="KUU25" s="22"/>
      <c r="KUV25" s="22"/>
      <c r="KUW25" s="22"/>
      <c r="KUX25" s="22"/>
      <c r="KUY25" s="22"/>
      <c r="KUZ25" s="22"/>
      <c r="KVA25" s="22"/>
      <c r="KVB25" s="22"/>
      <c r="KVC25" s="22"/>
      <c r="KVD25" s="22"/>
      <c r="KVE25" s="22"/>
      <c r="KVF25" s="22"/>
      <c r="KVG25" s="22"/>
      <c r="KVH25" s="22"/>
      <c r="KVI25" s="22"/>
      <c r="KVJ25" s="22"/>
      <c r="KVK25" s="22"/>
      <c r="KVL25" s="22"/>
      <c r="KVM25" s="22"/>
      <c r="KVN25" s="22"/>
      <c r="KVO25" s="22"/>
      <c r="KVP25" s="22"/>
      <c r="KVQ25" s="22"/>
      <c r="KVR25" s="22"/>
      <c r="KVS25" s="22"/>
      <c r="KVT25" s="22"/>
      <c r="KVU25" s="22"/>
      <c r="KVV25" s="22"/>
      <c r="KVW25" s="22"/>
      <c r="KVX25" s="22"/>
      <c r="KVY25" s="22"/>
      <c r="KVZ25" s="22"/>
      <c r="KWA25" s="22"/>
      <c r="KWB25" s="22"/>
      <c r="KWC25" s="22"/>
      <c r="KWD25" s="22"/>
      <c r="KWE25" s="22"/>
      <c r="KWF25" s="22"/>
      <c r="KWG25" s="22"/>
      <c r="KWH25" s="22"/>
      <c r="KWI25" s="22"/>
      <c r="KWJ25" s="22"/>
      <c r="KWK25" s="22"/>
      <c r="KWL25" s="22"/>
      <c r="KWM25" s="22"/>
      <c r="KWN25" s="22"/>
      <c r="KWO25" s="22"/>
      <c r="KWP25" s="22"/>
      <c r="KWQ25" s="22"/>
      <c r="KWR25" s="22"/>
      <c r="KWS25" s="22"/>
      <c r="KWT25" s="22"/>
      <c r="KWU25" s="22"/>
      <c r="KWV25" s="22"/>
      <c r="KWW25" s="22"/>
      <c r="KWX25" s="22"/>
      <c r="KWY25" s="22"/>
      <c r="KWZ25" s="22"/>
      <c r="KXA25" s="22"/>
      <c r="KXB25" s="22"/>
      <c r="KXC25" s="22"/>
      <c r="KXD25" s="22"/>
      <c r="KXE25" s="22"/>
      <c r="KXF25" s="22"/>
      <c r="KXG25" s="22"/>
      <c r="KXH25" s="22"/>
      <c r="KXI25" s="22"/>
      <c r="KXJ25" s="22"/>
      <c r="KXK25" s="22"/>
      <c r="KXL25" s="22"/>
      <c r="KXM25" s="22"/>
      <c r="KXN25" s="22"/>
      <c r="KXO25" s="22"/>
      <c r="KXP25" s="22"/>
      <c r="KXQ25" s="22"/>
      <c r="KXR25" s="22"/>
      <c r="KXS25" s="22"/>
      <c r="KXT25" s="22"/>
      <c r="KXU25" s="22"/>
      <c r="KXV25" s="22"/>
      <c r="KXW25" s="22"/>
      <c r="KXX25" s="22"/>
      <c r="KXY25" s="22"/>
      <c r="KXZ25" s="22"/>
      <c r="KYA25" s="22"/>
      <c r="KYB25" s="22"/>
      <c r="KYC25" s="22"/>
      <c r="KYD25" s="22"/>
      <c r="KYE25" s="22"/>
      <c r="KYF25" s="22"/>
      <c r="KYG25" s="22"/>
      <c r="KYH25" s="22"/>
      <c r="KYI25" s="22"/>
      <c r="KYJ25" s="22"/>
      <c r="KYK25" s="22"/>
      <c r="KYL25" s="22"/>
      <c r="KYM25" s="22"/>
      <c r="KYN25" s="22"/>
      <c r="KYO25" s="22"/>
      <c r="KYP25" s="22"/>
      <c r="KYQ25" s="22"/>
      <c r="KYR25" s="22"/>
      <c r="KYS25" s="22"/>
      <c r="KYT25" s="22"/>
      <c r="KYU25" s="22"/>
      <c r="KYV25" s="22"/>
      <c r="KYW25" s="22"/>
      <c r="KYX25" s="22"/>
      <c r="KYY25" s="22"/>
      <c r="KYZ25" s="22"/>
      <c r="KZA25" s="22"/>
      <c r="KZB25" s="22"/>
      <c r="KZC25" s="22"/>
      <c r="KZD25" s="22"/>
      <c r="KZE25" s="22"/>
      <c r="KZF25" s="22"/>
      <c r="KZG25" s="22"/>
      <c r="KZH25" s="22"/>
      <c r="KZI25" s="22"/>
      <c r="KZJ25" s="22"/>
      <c r="KZK25" s="22"/>
      <c r="KZL25" s="22"/>
      <c r="KZM25" s="22"/>
      <c r="KZN25" s="22"/>
      <c r="KZO25" s="22"/>
      <c r="KZP25" s="22"/>
      <c r="KZQ25" s="22"/>
      <c r="KZR25" s="22"/>
      <c r="KZS25" s="22"/>
      <c r="KZT25" s="22"/>
      <c r="KZU25" s="22"/>
      <c r="KZV25" s="22"/>
      <c r="KZW25" s="22"/>
      <c r="KZX25" s="22"/>
      <c r="KZY25" s="22"/>
      <c r="KZZ25" s="22"/>
      <c r="LAA25" s="22"/>
      <c r="LAB25" s="22"/>
      <c r="LAC25" s="22"/>
      <c r="LAD25" s="22"/>
      <c r="LAE25" s="22"/>
      <c r="LAF25" s="22"/>
      <c r="LAG25" s="22"/>
      <c r="LAH25" s="22"/>
      <c r="LAI25" s="22"/>
      <c r="LAJ25" s="22"/>
      <c r="LAK25" s="22"/>
      <c r="LAL25" s="22"/>
      <c r="LAM25" s="22"/>
      <c r="LAN25" s="22"/>
      <c r="LAO25" s="22"/>
      <c r="LAP25" s="22"/>
      <c r="LAQ25" s="22"/>
      <c r="LAR25" s="22"/>
      <c r="LAS25" s="22"/>
      <c r="LAT25" s="22"/>
      <c r="LAU25" s="22"/>
      <c r="LAV25" s="22"/>
      <c r="LAW25" s="22"/>
      <c r="LAX25" s="22"/>
      <c r="LAY25" s="22"/>
      <c r="LAZ25" s="22"/>
      <c r="LBA25" s="22"/>
      <c r="LBB25" s="22"/>
      <c r="LBC25" s="22"/>
      <c r="LBD25" s="22"/>
      <c r="LBE25" s="22"/>
      <c r="LBF25" s="22"/>
      <c r="LBG25" s="22"/>
      <c r="LBH25" s="22"/>
      <c r="LBI25" s="22"/>
      <c r="LBJ25" s="22"/>
      <c r="LBK25" s="22"/>
      <c r="LBL25" s="22"/>
      <c r="LBM25" s="22"/>
      <c r="LBN25" s="22"/>
      <c r="LBO25" s="22"/>
      <c r="LBP25" s="22"/>
      <c r="LBQ25" s="22"/>
      <c r="LBR25" s="22"/>
      <c r="LBS25" s="22"/>
      <c r="LBT25" s="22"/>
      <c r="LBU25" s="22"/>
      <c r="LBV25" s="22"/>
      <c r="LBW25" s="22"/>
      <c r="LBX25" s="22"/>
      <c r="LBY25" s="22"/>
      <c r="LBZ25" s="22"/>
      <c r="LCA25" s="22"/>
      <c r="LCB25" s="22"/>
      <c r="LCC25" s="22"/>
      <c r="LCD25" s="22"/>
      <c r="LCE25" s="22"/>
      <c r="LCF25" s="22"/>
      <c r="LCG25" s="22"/>
      <c r="LCH25" s="22"/>
      <c r="LCI25" s="22"/>
      <c r="LCJ25" s="22"/>
      <c r="LCK25" s="22"/>
      <c r="LCL25" s="22"/>
      <c r="LCM25" s="22"/>
      <c r="LCN25" s="22"/>
      <c r="LCO25" s="22"/>
      <c r="LCP25" s="22"/>
      <c r="LCQ25" s="22"/>
      <c r="LCR25" s="22"/>
      <c r="LCS25" s="22"/>
      <c r="LCT25" s="22"/>
      <c r="LCU25" s="22"/>
      <c r="LCV25" s="22"/>
      <c r="LCW25" s="22"/>
      <c r="LCX25" s="22"/>
      <c r="LCY25" s="22"/>
      <c r="LCZ25" s="22"/>
      <c r="LDA25" s="22"/>
      <c r="LDB25" s="22"/>
      <c r="LDC25" s="22"/>
      <c r="LDD25" s="22"/>
      <c r="LDE25" s="22"/>
      <c r="LDF25" s="22"/>
      <c r="LDG25" s="22"/>
      <c r="LDH25" s="22"/>
      <c r="LDI25" s="22"/>
      <c r="LDJ25" s="22"/>
      <c r="LDK25" s="22"/>
      <c r="LDL25" s="22"/>
      <c r="LDM25" s="22"/>
      <c r="LDN25" s="22"/>
      <c r="LDO25" s="22"/>
      <c r="LDP25" s="22"/>
      <c r="LDQ25" s="22"/>
      <c r="LDR25" s="22"/>
      <c r="LDS25" s="22"/>
      <c r="LDT25" s="22"/>
      <c r="LDU25" s="22"/>
      <c r="LDV25" s="22"/>
      <c r="LDW25" s="22"/>
      <c r="LDX25" s="22"/>
      <c r="LDY25" s="22"/>
      <c r="LDZ25" s="22"/>
      <c r="LEA25" s="22"/>
      <c r="LEB25" s="22"/>
      <c r="LEC25" s="22"/>
      <c r="LED25" s="22"/>
      <c r="LEE25" s="22"/>
      <c r="LEF25" s="22"/>
      <c r="LEG25" s="22"/>
      <c r="LEH25" s="22"/>
      <c r="LEI25" s="22"/>
      <c r="LEJ25" s="22"/>
      <c r="LEK25" s="22"/>
      <c r="LEL25" s="22"/>
      <c r="LEM25" s="22"/>
      <c r="LEN25" s="22"/>
      <c r="LEO25" s="22"/>
      <c r="LEP25" s="22"/>
      <c r="LEQ25" s="22"/>
      <c r="LER25" s="22"/>
      <c r="LES25" s="22"/>
      <c r="LET25" s="22"/>
      <c r="LEU25" s="22"/>
      <c r="LEV25" s="22"/>
      <c r="LEW25" s="22"/>
      <c r="LEX25" s="22"/>
      <c r="LEY25" s="22"/>
      <c r="LEZ25" s="22"/>
      <c r="LFA25" s="22"/>
      <c r="LFB25" s="22"/>
      <c r="LFC25" s="22"/>
      <c r="LFD25" s="22"/>
      <c r="LFE25" s="22"/>
      <c r="LFF25" s="22"/>
      <c r="LFG25" s="22"/>
      <c r="LFH25" s="22"/>
      <c r="LFI25" s="22"/>
      <c r="LFJ25" s="22"/>
      <c r="LFK25" s="22"/>
      <c r="LFL25" s="22"/>
      <c r="LFM25" s="22"/>
      <c r="LFN25" s="22"/>
      <c r="LFO25" s="22"/>
      <c r="LFP25" s="22"/>
      <c r="LFQ25" s="22"/>
      <c r="LFR25" s="22"/>
      <c r="LFS25" s="22"/>
      <c r="LFT25" s="22"/>
      <c r="LFU25" s="22"/>
      <c r="LFV25" s="22"/>
      <c r="LFW25" s="22"/>
      <c r="LFX25" s="22"/>
      <c r="LFY25" s="22"/>
      <c r="LFZ25" s="22"/>
      <c r="LGA25" s="22"/>
      <c r="LGB25" s="22"/>
      <c r="LGC25" s="22"/>
      <c r="LGD25" s="22"/>
      <c r="LGE25" s="22"/>
      <c r="LGF25" s="22"/>
      <c r="LGG25" s="22"/>
      <c r="LGH25" s="22"/>
      <c r="LGI25" s="22"/>
      <c r="LGJ25" s="22"/>
      <c r="LGK25" s="22"/>
      <c r="LGL25" s="22"/>
      <c r="LGM25" s="22"/>
      <c r="LGN25" s="22"/>
      <c r="LGO25" s="22"/>
      <c r="LGP25" s="22"/>
      <c r="LGQ25" s="22"/>
      <c r="LGR25" s="22"/>
      <c r="LGS25" s="22"/>
      <c r="LGT25" s="22"/>
      <c r="LGU25" s="22"/>
      <c r="LGV25" s="22"/>
      <c r="LGW25" s="22"/>
      <c r="LGX25" s="22"/>
      <c r="LGY25" s="22"/>
      <c r="LGZ25" s="22"/>
      <c r="LHA25" s="22"/>
      <c r="LHB25" s="22"/>
      <c r="LHC25" s="22"/>
      <c r="LHD25" s="22"/>
      <c r="LHE25" s="22"/>
      <c r="LHF25" s="22"/>
      <c r="LHG25" s="22"/>
      <c r="LHH25" s="22"/>
      <c r="LHI25" s="22"/>
      <c r="LHJ25" s="22"/>
      <c r="LHK25" s="22"/>
      <c r="LHL25" s="22"/>
      <c r="LHM25" s="22"/>
      <c r="LHN25" s="22"/>
      <c r="LHO25" s="22"/>
      <c r="LHP25" s="22"/>
      <c r="LHQ25" s="22"/>
      <c r="LHR25" s="22"/>
      <c r="LHS25" s="22"/>
      <c r="LHT25" s="22"/>
      <c r="LHU25" s="22"/>
      <c r="LHV25" s="22"/>
      <c r="LHW25" s="22"/>
      <c r="LHX25" s="22"/>
      <c r="LHY25" s="22"/>
      <c r="LHZ25" s="22"/>
      <c r="LIA25" s="22"/>
      <c r="LIB25" s="22"/>
      <c r="LIC25" s="22"/>
      <c r="LID25" s="22"/>
      <c r="LIE25" s="22"/>
      <c r="LIF25" s="22"/>
      <c r="LIG25" s="22"/>
      <c r="LIH25" s="22"/>
      <c r="LII25" s="22"/>
      <c r="LIJ25" s="22"/>
      <c r="LIK25" s="22"/>
      <c r="LIL25" s="22"/>
      <c r="LIM25" s="22"/>
      <c r="LIN25" s="22"/>
      <c r="LIO25" s="22"/>
      <c r="LIP25" s="22"/>
      <c r="LIQ25" s="22"/>
      <c r="LIR25" s="22"/>
      <c r="LIS25" s="22"/>
      <c r="LIT25" s="22"/>
      <c r="LIU25" s="22"/>
      <c r="LIV25" s="22"/>
      <c r="LIW25" s="22"/>
      <c r="LIX25" s="22"/>
      <c r="LIY25" s="22"/>
      <c r="LIZ25" s="22"/>
      <c r="LJA25" s="22"/>
      <c r="LJB25" s="22"/>
      <c r="LJC25" s="22"/>
      <c r="LJD25" s="22"/>
      <c r="LJE25" s="22"/>
      <c r="LJF25" s="22"/>
      <c r="LJG25" s="22"/>
      <c r="LJH25" s="22"/>
      <c r="LJI25" s="22"/>
      <c r="LJJ25" s="22"/>
      <c r="LJK25" s="22"/>
      <c r="LJL25" s="22"/>
      <c r="LJM25" s="22"/>
      <c r="LJN25" s="22"/>
      <c r="LJO25" s="22"/>
      <c r="LJP25" s="22"/>
      <c r="LJQ25" s="22"/>
      <c r="LJR25" s="22"/>
      <c r="LJS25" s="22"/>
      <c r="LJT25" s="22"/>
      <c r="LJU25" s="22"/>
      <c r="LJV25" s="22"/>
      <c r="LJW25" s="22"/>
      <c r="LJX25" s="22"/>
      <c r="LJY25" s="22"/>
      <c r="LJZ25" s="22"/>
      <c r="LKA25" s="22"/>
      <c r="LKB25" s="22"/>
      <c r="LKC25" s="22"/>
      <c r="LKD25" s="22"/>
      <c r="LKE25" s="22"/>
      <c r="LKF25" s="22"/>
      <c r="LKG25" s="22"/>
      <c r="LKH25" s="22"/>
      <c r="LKI25" s="22"/>
      <c r="LKJ25" s="22"/>
      <c r="LKK25" s="22"/>
      <c r="LKL25" s="22"/>
      <c r="LKM25" s="22"/>
      <c r="LKN25" s="22"/>
      <c r="LKO25" s="22"/>
      <c r="LKP25" s="22"/>
      <c r="LKQ25" s="22"/>
      <c r="LKR25" s="22"/>
      <c r="LKS25" s="22"/>
      <c r="LKT25" s="22"/>
      <c r="LKU25" s="22"/>
      <c r="LKV25" s="22"/>
      <c r="LKW25" s="22"/>
      <c r="LKX25" s="22"/>
      <c r="LKY25" s="22"/>
      <c r="LKZ25" s="22"/>
      <c r="LLA25" s="22"/>
      <c r="LLB25" s="22"/>
      <c r="LLC25" s="22"/>
      <c r="LLD25" s="22"/>
      <c r="LLE25" s="22"/>
      <c r="LLF25" s="22"/>
      <c r="LLG25" s="22"/>
      <c r="LLH25" s="22"/>
      <c r="LLI25" s="22"/>
      <c r="LLJ25" s="22"/>
      <c r="LLK25" s="22"/>
      <c r="LLL25" s="22"/>
      <c r="LLM25" s="22"/>
      <c r="LLN25" s="22"/>
      <c r="LLO25" s="22"/>
      <c r="LLP25" s="22"/>
      <c r="LLQ25" s="22"/>
      <c r="LLR25" s="22"/>
      <c r="LLS25" s="22"/>
      <c r="LLT25" s="22"/>
      <c r="LLU25" s="22"/>
      <c r="LLV25" s="22"/>
      <c r="LLW25" s="22"/>
      <c r="LLX25" s="22"/>
      <c r="LLY25" s="22"/>
      <c r="LLZ25" s="22"/>
      <c r="LMA25" s="22"/>
      <c r="LMB25" s="22"/>
      <c r="LMC25" s="22"/>
      <c r="LMD25" s="22"/>
      <c r="LME25" s="22"/>
      <c r="LMF25" s="22"/>
      <c r="LMG25" s="22"/>
      <c r="LMH25" s="22"/>
      <c r="LMI25" s="22"/>
      <c r="LMJ25" s="22"/>
      <c r="LMK25" s="22"/>
      <c r="LML25" s="22"/>
      <c r="LMM25" s="22"/>
      <c r="LMN25" s="22"/>
      <c r="LMO25" s="22"/>
      <c r="LMP25" s="22"/>
      <c r="LMQ25" s="22"/>
      <c r="LMR25" s="22"/>
      <c r="LMS25" s="22"/>
      <c r="LMT25" s="22"/>
      <c r="LMU25" s="22"/>
      <c r="LMV25" s="22"/>
      <c r="LMW25" s="22"/>
      <c r="LMX25" s="22"/>
      <c r="LMY25" s="22"/>
      <c r="LMZ25" s="22"/>
      <c r="LNA25" s="22"/>
      <c r="LNB25" s="22"/>
      <c r="LNC25" s="22"/>
      <c r="LND25" s="22"/>
      <c r="LNE25" s="22"/>
      <c r="LNF25" s="22"/>
      <c r="LNG25" s="22"/>
      <c r="LNH25" s="22"/>
      <c r="LNI25" s="22"/>
      <c r="LNJ25" s="22"/>
      <c r="LNK25" s="22"/>
      <c r="LNL25" s="22"/>
      <c r="LNM25" s="22"/>
      <c r="LNN25" s="22"/>
      <c r="LNO25" s="22"/>
      <c r="LNP25" s="22"/>
      <c r="LNQ25" s="22"/>
      <c r="LNR25" s="22"/>
      <c r="LNS25" s="22"/>
      <c r="LNT25" s="22"/>
      <c r="LNU25" s="22"/>
      <c r="LNV25" s="22"/>
      <c r="LNW25" s="22"/>
      <c r="LNX25" s="22"/>
      <c r="LNY25" s="22"/>
      <c r="LNZ25" s="22"/>
      <c r="LOA25" s="22"/>
      <c r="LOB25" s="22"/>
      <c r="LOC25" s="22"/>
      <c r="LOD25" s="22"/>
      <c r="LOE25" s="22"/>
      <c r="LOF25" s="22"/>
      <c r="LOG25" s="22"/>
      <c r="LOH25" s="22"/>
      <c r="LOI25" s="22"/>
      <c r="LOJ25" s="22"/>
      <c r="LOK25" s="22"/>
      <c r="LOL25" s="22"/>
      <c r="LOM25" s="22"/>
      <c r="LON25" s="22"/>
      <c r="LOO25" s="22"/>
      <c r="LOP25" s="22"/>
      <c r="LOQ25" s="22"/>
      <c r="LOR25" s="22"/>
      <c r="LOS25" s="22"/>
      <c r="LOT25" s="22"/>
      <c r="LOU25" s="22"/>
      <c r="LOV25" s="22"/>
      <c r="LOW25" s="22"/>
      <c r="LOX25" s="22"/>
      <c r="LOY25" s="22"/>
      <c r="LOZ25" s="22"/>
      <c r="LPA25" s="22"/>
      <c r="LPB25" s="22"/>
      <c r="LPC25" s="22"/>
      <c r="LPD25" s="22"/>
      <c r="LPE25" s="22"/>
      <c r="LPF25" s="22"/>
      <c r="LPG25" s="22"/>
      <c r="LPH25" s="22"/>
      <c r="LPI25" s="22"/>
      <c r="LPJ25" s="22"/>
      <c r="LPK25" s="22"/>
      <c r="LPL25" s="22"/>
      <c r="LPM25" s="22"/>
      <c r="LPN25" s="22"/>
      <c r="LPO25" s="22"/>
      <c r="LPP25" s="22"/>
      <c r="LPQ25" s="22"/>
      <c r="LPR25" s="22"/>
      <c r="LPS25" s="22"/>
      <c r="LPT25" s="22"/>
      <c r="LPU25" s="22"/>
      <c r="LPV25" s="22"/>
      <c r="LPW25" s="22"/>
      <c r="LPX25" s="22"/>
      <c r="LPY25" s="22"/>
      <c r="LPZ25" s="22"/>
      <c r="LQA25" s="22"/>
      <c r="LQB25" s="22"/>
      <c r="LQC25" s="22"/>
      <c r="LQD25" s="22"/>
      <c r="LQE25" s="22"/>
      <c r="LQF25" s="22"/>
      <c r="LQG25" s="22"/>
      <c r="LQH25" s="22"/>
      <c r="LQI25" s="22"/>
      <c r="LQJ25" s="22"/>
      <c r="LQK25" s="22"/>
      <c r="LQL25" s="22"/>
      <c r="LQM25" s="22"/>
      <c r="LQN25" s="22"/>
      <c r="LQO25" s="22"/>
      <c r="LQP25" s="22"/>
      <c r="LQQ25" s="22"/>
      <c r="LQR25" s="22"/>
      <c r="LQS25" s="22"/>
      <c r="LQT25" s="22"/>
      <c r="LQU25" s="22"/>
      <c r="LQV25" s="22"/>
      <c r="LQW25" s="22"/>
      <c r="LQX25" s="22"/>
      <c r="LQY25" s="22"/>
      <c r="LQZ25" s="22"/>
      <c r="LRA25" s="22"/>
      <c r="LRB25" s="22"/>
      <c r="LRC25" s="22"/>
      <c r="LRD25" s="22"/>
      <c r="LRE25" s="22"/>
      <c r="LRF25" s="22"/>
      <c r="LRG25" s="22"/>
      <c r="LRH25" s="22"/>
      <c r="LRI25" s="22"/>
      <c r="LRJ25" s="22"/>
      <c r="LRK25" s="22"/>
      <c r="LRL25" s="22"/>
      <c r="LRM25" s="22"/>
      <c r="LRN25" s="22"/>
      <c r="LRO25" s="22"/>
      <c r="LRP25" s="22"/>
      <c r="LRQ25" s="22"/>
      <c r="LRR25" s="22"/>
      <c r="LRS25" s="22"/>
      <c r="LRT25" s="22"/>
      <c r="LRU25" s="22"/>
      <c r="LRV25" s="22"/>
      <c r="LRW25" s="22"/>
      <c r="LRX25" s="22"/>
      <c r="LRY25" s="22"/>
      <c r="LRZ25" s="22"/>
      <c r="LSA25" s="22"/>
      <c r="LSB25" s="22"/>
      <c r="LSC25" s="22"/>
      <c r="LSD25" s="22"/>
      <c r="LSE25" s="22"/>
      <c r="LSF25" s="22"/>
      <c r="LSG25" s="22"/>
      <c r="LSH25" s="22"/>
      <c r="LSI25" s="22"/>
      <c r="LSJ25" s="22"/>
      <c r="LSK25" s="22"/>
      <c r="LSL25" s="22"/>
      <c r="LSM25" s="22"/>
      <c r="LSN25" s="22"/>
      <c r="LSO25" s="22"/>
      <c r="LSP25" s="22"/>
      <c r="LSQ25" s="22"/>
      <c r="LSR25" s="22"/>
      <c r="LSS25" s="22"/>
      <c r="LST25" s="22"/>
      <c r="LSU25" s="22"/>
      <c r="LSV25" s="22"/>
      <c r="LSW25" s="22"/>
      <c r="LSX25" s="22"/>
      <c r="LSY25" s="22"/>
      <c r="LSZ25" s="22"/>
      <c r="LTA25" s="22"/>
      <c r="LTB25" s="22"/>
      <c r="LTC25" s="22"/>
      <c r="LTD25" s="22"/>
      <c r="LTE25" s="22"/>
      <c r="LTF25" s="22"/>
      <c r="LTG25" s="22"/>
      <c r="LTH25" s="22"/>
      <c r="LTI25" s="22"/>
      <c r="LTJ25" s="22"/>
      <c r="LTK25" s="22"/>
      <c r="LTL25" s="22"/>
      <c r="LTM25" s="22"/>
      <c r="LTN25" s="22"/>
      <c r="LTO25" s="22"/>
      <c r="LTP25" s="22"/>
      <c r="LTQ25" s="22"/>
      <c r="LTR25" s="22"/>
      <c r="LTS25" s="22"/>
      <c r="LTT25" s="22"/>
      <c r="LTU25" s="22"/>
      <c r="LTV25" s="22"/>
      <c r="LTW25" s="22"/>
      <c r="LTX25" s="22"/>
      <c r="LTY25" s="22"/>
      <c r="LTZ25" s="22"/>
      <c r="LUA25" s="22"/>
      <c r="LUB25" s="22"/>
      <c r="LUC25" s="22"/>
      <c r="LUD25" s="22"/>
      <c r="LUE25" s="22"/>
      <c r="LUF25" s="22"/>
      <c r="LUG25" s="22"/>
      <c r="LUH25" s="22"/>
      <c r="LUI25" s="22"/>
      <c r="LUJ25" s="22"/>
      <c r="LUK25" s="22"/>
      <c r="LUL25" s="22"/>
      <c r="LUM25" s="22"/>
      <c r="LUN25" s="22"/>
      <c r="LUO25" s="22"/>
      <c r="LUP25" s="22"/>
      <c r="LUQ25" s="22"/>
      <c r="LUR25" s="22"/>
      <c r="LUS25" s="22"/>
      <c r="LUT25" s="22"/>
      <c r="LUU25" s="22"/>
      <c r="LUV25" s="22"/>
      <c r="LUW25" s="22"/>
      <c r="LUX25" s="22"/>
      <c r="LUY25" s="22"/>
      <c r="LUZ25" s="22"/>
      <c r="LVA25" s="22"/>
      <c r="LVB25" s="22"/>
      <c r="LVC25" s="22"/>
      <c r="LVD25" s="22"/>
      <c r="LVE25" s="22"/>
      <c r="LVF25" s="22"/>
      <c r="LVG25" s="22"/>
      <c r="LVH25" s="22"/>
      <c r="LVI25" s="22"/>
      <c r="LVJ25" s="22"/>
      <c r="LVK25" s="22"/>
      <c r="LVL25" s="22"/>
      <c r="LVM25" s="22"/>
      <c r="LVN25" s="22"/>
      <c r="LVO25" s="22"/>
      <c r="LVP25" s="22"/>
      <c r="LVQ25" s="22"/>
      <c r="LVR25" s="22"/>
      <c r="LVS25" s="22"/>
      <c r="LVT25" s="22"/>
      <c r="LVU25" s="22"/>
      <c r="LVV25" s="22"/>
      <c r="LVW25" s="22"/>
      <c r="LVX25" s="22"/>
      <c r="LVY25" s="22"/>
      <c r="LVZ25" s="22"/>
      <c r="LWA25" s="22"/>
      <c r="LWB25" s="22"/>
      <c r="LWC25" s="22"/>
      <c r="LWD25" s="22"/>
      <c r="LWE25" s="22"/>
      <c r="LWF25" s="22"/>
      <c r="LWG25" s="22"/>
      <c r="LWH25" s="22"/>
      <c r="LWI25" s="22"/>
      <c r="LWJ25" s="22"/>
      <c r="LWK25" s="22"/>
      <c r="LWL25" s="22"/>
      <c r="LWM25" s="22"/>
      <c r="LWN25" s="22"/>
      <c r="LWO25" s="22"/>
      <c r="LWP25" s="22"/>
      <c r="LWQ25" s="22"/>
      <c r="LWR25" s="22"/>
      <c r="LWS25" s="22"/>
      <c r="LWT25" s="22"/>
      <c r="LWU25" s="22"/>
      <c r="LWV25" s="22"/>
      <c r="LWW25" s="22"/>
      <c r="LWX25" s="22"/>
      <c r="LWY25" s="22"/>
      <c r="LWZ25" s="22"/>
      <c r="LXA25" s="22"/>
      <c r="LXB25" s="22"/>
      <c r="LXC25" s="22"/>
      <c r="LXD25" s="22"/>
      <c r="LXE25" s="22"/>
      <c r="LXF25" s="22"/>
      <c r="LXG25" s="22"/>
      <c r="LXH25" s="22"/>
      <c r="LXI25" s="22"/>
      <c r="LXJ25" s="22"/>
      <c r="LXK25" s="22"/>
      <c r="LXL25" s="22"/>
      <c r="LXM25" s="22"/>
      <c r="LXN25" s="22"/>
      <c r="LXO25" s="22"/>
      <c r="LXP25" s="22"/>
      <c r="LXQ25" s="22"/>
      <c r="LXR25" s="22"/>
      <c r="LXS25" s="22"/>
      <c r="LXT25" s="22"/>
      <c r="LXU25" s="22"/>
      <c r="LXV25" s="22"/>
      <c r="LXW25" s="22"/>
      <c r="LXX25" s="22"/>
      <c r="LXY25" s="22"/>
      <c r="LXZ25" s="22"/>
      <c r="LYA25" s="22"/>
      <c r="LYB25" s="22"/>
      <c r="LYC25" s="22"/>
      <c r="LYD25" s="22"/>
      <c r="LYE25" s="22"/>
      <c r="LYF25" s="22"/>
      <c r="LYG25" s="22"/>
      <c r="LYH25" s="22"/>
      <c r="LYI25" s="22"/>
      <c r="LYJ25" s="22"/>
      <c r="LYK25" s="22"/>
      <c r="LYL25" s="22"/>
      <c r="LYM25" s="22"/>
      <c r="LYN25" s="22"/>
      <c r="LYO25" s="22"/>
      <c r="LYP25" s="22"/>
      <c r="LYQ25" s="22"/>
      <c r="LYR25" s="22"/>
      <c r="LYS25" s="22"/>
      <c r="LYT25" s="22"/>
      <c r="LYU25" s="22"/>
      <c r="LYV25" s="22"/>
      <c r="LYW25" s="22"/>
      <c r="LYX25" s="22"/>
      <c r="LYY25" s="22"/>
      <c r="LYZ25" s="22"/>
      <c r="LZA25" s="22"/>
      <c r="LZB25" s="22"/>
      <c r="LZC25" s="22"/>
      <c r="LZD25" s="22"/>
      <c r="LZE25" s="22"/>
      <c r="LZF25" s="22"/>
      <c r="LZG25" s="22"/>
      <c r="LZH25" s="22"/>
      <c r="LZI25" s="22"/>
      <c r="LZJ25" s="22"/>
      <c r="LZK25" s="22"/>
      <c r="LZL25" s="22"/>
      <c r="LZM25" s="22"/>
      <c r="LZN25" s="22"/>
      <c r="LZO25" s="22"/>
      <c r="LZP25" s="22"/>
      <c r="LZQ25" s="22"/>
      <c r="LZR25" s="22"/>
      <c r="LZS25" s="22"/>
      <c r="LZT25" s="22"/>
      <c r="LZU25" s="22"/>
      <c r="LZV25" s="22"/>
      <c r="LZW25" s="22"/>
      <c r="LZX25" s="22"/>
      <c r="LZY25" s="22"/>
      <c r="LZZ25" s="22"/>
      <c r="MAA25" s="22"/>
      <c r="MAB25" s="22"/>
      <c r="MAC25" s="22"/>
      <c r="MAD25" s="22"/>
      <c r="MAE25" s="22"/>
      <c r="MAF25" s="22"/>
      <c r="MAG25" s="22"/>
      <c r="MAH25" s="22"/>
      <c r="MAI25" s="22"/>
      <c r="MAJ25" s="22"/>
      <c r="MAK25" s="22"/>
      <c r="MAL25" s="22"/>
      <c r="MAM25" s="22"/>
      <c r="MAN25" s="22"/>
      <c r="MAO25" s="22"/>
      <c r="MAP25" s="22"/>
      <c r="MAQ25" s="22"/>
      <c r="MAR25" s="22"/>
      <c r="MAS25" s="22"/>
      <c r="MAT25" s="22"/>
      <c r="MAU25" s="22"/>
      <c r="MAV25" s="22"/>
      <c r="MAW25" s="22"/>
      <c r="MAX25" s="22"/>
      <c r="MAY25" s="22"/>
      <c r="MAZ25" s="22"/>
      <c r="MBA25" s="22"/>
      <c r="MBB25" s="22"/>
      <c r="MBC25" s="22"/>
      <c r="MBD25" s="22"/>
      <c r="MBE25" s="22"/>
      <c r="MBF25" s="22"/>
      <c r="MBG25" s="22"/>
      <c r="MBH25" s="22"/>
      <c r="MBI25" s="22"/>
      <c r="MBJ25" s="22"/>
      <c r="MBK25" s="22"/>
      <c r="MBL25" s="22"/>
      <c r="MBM25" s="22"/>
      <c r="MBN25" s="22"/>
      <c r="MBO25" s="22"/>
      <c r="MBP25" s="22"/>
      <c r="MBQ25" s="22"/>
      <c r="MBR25" s="22"/>
      <c r="MBS25" s="22"/>
      <c r="MBT25" s="22"/>
      <c r="MBU25" s="22"/>
      <c r="MBV25" s="22"/>
      <c r="MBW25" s="22"/>
      <c r="MBX25" s="22"/>
      <c r="MBY25" s="22"/>
      <c r="MBZ25" s="22"/>
      <c r="MCA25" s="22"/>
      <c r="MCB25" s="22"/>
      <c r="MCC25" s="22"/>
      <c r="MCD25" s="22"/>
      <c r="MCE25" s="22"/>
      <c r="MCF25" s="22"/>
      <c r="MCG25" s="22"/>
      <c r="MCH25" s="22"/>
      <c r="MCI25" s="22"/>
      <c r="MCJ25" s="22"/>
      <c r="MCK25" s="22"/>
      <c r="MCL25" s="22"/>
      <c r="MCM25" s="22"/>
      <c r="MCN25" s="22"/>
      <c r="MCO25" s="22"/>
      <c r="MCP25" s="22"/>
      <c r="MCQ25" s="22"/>
      <c r="MCR25" s="22"/>
      <c r="MCS25" s="22"/>
      <c r="MCT25" s="22"/>
      <c r="MCU25" s="22"/>
      <c r="MCV25" s="22"/>
      <c r="MCW25" s="22"/>
      <c r="MCX25" s="22"/>
      <c r="MCY25" s="22"/>
      <c r="MCZ25" s="22"/>
      <c r="MDA25" s="22"/>
      <c r="MDB25" s="22"/>
      <c r="MDC25" s="22"/>
      <c r="MDD25" s="22"/>
      <c r="MDE25" s="22"/>
      <c r="MDF25" s="22"/>
      <c r="MDG25" s="22"/>
      <c r="MDH25" s="22"/>
      <c r="MDI25" s="22"/>
      <c r="MDJ25" s="22"/>
      <c r="MDK25" s="22"/>
      <c r="MDL25" s="22"/>
      <c r="MDM25" s="22"/>
      <c r="MDN25" s="22"/>
      <c r="MDO25" s="22"/>
      <c r="MDP25" s="22"/>
      <c r="MDQ25" s="22"/>
      <c r="MDR25" s="22"/>
      <c r="MDS25" s="22"/>
      <c r="MDT25" s="22"/>
      <c r="MDU25" s="22"/>
      <c r="MDV25" s="22"/>
      <c r="MDW25" s="22"/>
      <c r="MDX25" s="22"/>
      <c r="MDY25" s="22"/>
      <c r="MDZ25" s="22"/>
      <c r="MEA25" s="22"/>
      <c r="MEB25" s="22"/>
      <c r="MEC25" s="22"/>
      <c r="MED25" s="22"/>
      <c r="MEE25" s="22"/>
      <c r="MEF25" s="22"/>
      <c r="MEG25" s="22"/>
      <c r="MEH25" s="22"/>
      <c r="MEI25" s="22"/>
      <c r="MEJ25" s="22"/>
      <c r="MEK25" s="22"/>
      <c r="MEL25" s="22"/>
      <c r="MEM25" s="22"/>
      <c r="MEN25" s="22"/>
      <c r="MEO25" s="22"/>
      <c r="MEP25" s="22"/>
      <c r="MEQ25" s="22"/>
      <c r="MER25" s="22"/>
      <c r="MES25" s="22"/>
      <c r="MET25" s="22"/>
      <c r="MEU25" s="22"/>
      <c r="MEV25" s="22"/>
      <c r="MEW25" s="22"/>
      <c r="MEX25" s="22"/>
      <c r="MEY25" s="22"/>
      <c r="MEZ25" s="22"/>
      <c r="MFA25" s="22"/>
      <c r="MFB25" s="22"/>
      <c r="MFC25" s="22"/>
      <c r="MFD25" s="22"/>
      <c r="MFE25" s="22"/>
      <c r="MFF25" s="22"/>
      <c r="MFG25" s="22"/>
      <c r="MFH25" s="22"/>
      <c r="MFI25" s="22"/>
      <c r="MFJ25" s="22"/>
      <c r="MFK25" s="22"/>
      <c r="MFL25" s="22"/>
      <c r="MFM25" s="22"/>
      <c r="MFN25" s="22"/>
      <c r="MFO25" s="22"/>
      <c r="MFP25" s="22"/>
      <c r="MFQ25" s="22"/>
      <c r="MFR25" s="22"/>
      <c r="MFS25" s="22"/>
      <c r="MFT25" s="22"/>
      <c r="MFU25" s="22"/>
      <c r="MFV25" s="22"/>
      <c r="MFW25" s="22"/>
      <c r="MFX25" s="22"/>
      <c r="MFY25" s="22"/>
      <c r="MFZ25" s="22"/>
      <c r="MGA25" s="22"/>
      <c r="MGB25" s="22"/>
      <c r="MGC25" s="22"/>
      <c r="MGD25" s="22"/>
      <c r="MGE25" s="22"/>
      <c r="MGF25" s="22"/>
      <c r="MGG25" s="22"/>
      <c r="MGH25" s="22"/>
      <c r="MGI25" s="22"/>
      <c r="MGJ25" s="22"/>
      <c r="MGK25" s="22"/>
      <c r="MGL25" s="22"/>
      <c r="MGM25" s="22"/>
      <c r="MGN25" s="22"/>
      <c r="MGO25" s="22"/>
      <c r="MGP25" s="22"/>
      <c r="MGQ25" s="22"/>
      <c r="MGR25" s="22"/>
      <c r="MGS25" s="22"/>
      <c r="MGT25" s="22"/>
      <c r="MGU25" s="22"/>
      <c r="MGV25" s="22"/>
      <c r="MGW25" s="22"/>
      <c r="MGX25" s="22"/>
      <c r="MGY25" s="22"/>
      <c r="MGZ25" s="22"/>
      <c r="MHA25" s="22"/>
      <c r="MHB25" s="22"/>
      <c r="MHC25" s="22"/>
      <c r="MHD25" s="22"/>
      <c r="MHE25" s="22"/>
      <c r="MHF25" s="22"/>
      <c r="MHG25" s="22"/>
      <c r="MHH25" s="22"/>
      <c r="MHI25" s="22"/>
      <c r="MHJ25" s="22"/>
      <c r="MHK25" s="22"/>
      <c r="MHL25" s="22"/>
      <c r="MHM25" s="22"/>
      <c r="MHN25" s="22"/>
      <c r="MHO25" s="22"/>
      <c r="MHP25" s="22"/>
      <c r="MHQ25" s="22"/>
      <c r="MHR25" s="22"/>
      <c r="MHS25" s="22"/>
      <c r="MHT25" s="22"/>
      <c r="MHU25" s="22"/>
      <c r="MHV25" s="22"/>
      <c r="MHW25" s="22"/>
      <c r="MHX25" s="22"/>
      <c r="MHY25" s="22"/>
      <c r="MHZ25" s="22"/>
      <c r="MIA25" s="22"/>
      <c r="MIB25" s="22"/>
      <c r="MIC25" s="22"/>
      <c r="MID25" s="22"/>
      <c r="MIE25" s="22"/>
      <c r="MIF25" s="22"/>
      <c r="MIG25" s="22"/>
      <c r="MIH25" s="22"/>
      <c r="MII25" s="22"/>
      <c r="MIJ25" s="22"/>
      <c r="MIK25" s="22"/>
      <c r="MIL25" s="22"/>
      <c r="MIM25" s="22"/>
      <c r="MIN25" s="22"/>
      <c r="MIO25" s="22"/>
      <c r="MIP25" s="22"/>
      <c r="MIQ25" s="22"/>
      <c r="MIR25" s="22"/>
      <c r="MIS25" s="22"/>
      <c r="MIT25" s="22"/>
      <c r="MIU25" s="22"/>
      <c r="MIV25" s="22"/>
      <c r="MIW25" s="22"/>
      <c r="MIX25" s="22"/>
      <c r="MIY25" s="22"/>
      <c r="MIZ25" s="22"/>
      <c r="MJA25" s="22"/>
      <c r="MJB25" s="22"/>
      <c r="MJC25" s="22"/>
      <c r="MJD25" s="22"/>
      <c r="MJE25" s="22"/>
      <c r="MJF25" s="22"/>
      <c r="MJG25" s="22"/>
      <c r="MJH25" s="22"/>
      <c r="MJI25" s="22"/>
      <c r="MJJ25" s="22"/>
      <c r="MJK25" s="22"/>
      <c r="MJL25" s="22"/>
      <c r="MJM25" s="22"/>
      <c r="MJN25" s="22"/>
      <c r="MJO25" s="22"/>
      <c r="MJP25" s="22"/>
      <c r="MJQ25" s="22"/>
      <c r="MJR25" s="22"/>
      <c r="MJS25" s="22"/>
      <c r="MJT25" s="22"/>
      <c r="MJU25" s="22"/>
      <c r="MJV25" s="22"/>
      <c r="MJW25" s="22"/>
      <c r="MJX25" s="22"/>
      <c r="MJY25" s="22"/>
      <c r="MJZ25" s="22"/>
      <c r="MKA25" s="22"/>
      <c r="MKB25" s="22"/>
      <c r="MKC25" s="22"/>
      <c r="MKD25" s="22"/>
      <c r="MKE25" s="22"/>
      <c r="MKF25" s="22"/>
      <c r="MKG25" s="22"/>
      <c r="MKH25" s="22"/>
      <c r="MKI25" s="22"/>
      <c r="MKJ25" s="22"/>
      <c r="MKK25" s="22"/>
      <c r="MKL25" s="22"/>
      <c r="MKM25" s="22"/>
      <c r="MKN25" s="22"/>
      <c r="MKO25" s="22"/>
      <c r="MKP25" s="22"/>
      <c r="MKQ25" s="22"/>
      <c r="MKR25" s="22"/>
      <c r="MKS25" s="22"/>
      <c r="MKT25" s="22"/>
      <c r="MKU25" s="22"/>
      <c r="MKV25" s="22"/>
      <c r="MKW25" s="22"/>
      <c r="MKX25" s="22"/>
      <c r="MKY25" s="22"/>
      <c r="MKZ25" s="22"/>
      <c r="MLA25" s="22"/>
      <c r="MLB25" s="22"/>
      <c r="MLC25" s="22"/>
      <c r="MLD25" s="22"/>
      <c r="MLE25" s="22"/>
      <c r="MLF25" s="22"/>
      <c r="MLG25" s="22"/>
      <c r="MLH25" s="22"/>
      <c r="MLI25" s="22"/>
      <c r="MLJ25" s="22"/>
      <c r="MLK25" s="22"/>
      <c r="MLL25" s="22"/>
      <c r="MLM25" s="22"/>
      <c r="MLN25" s="22"/>
      <c r="MLO25" s="22"/>
      <c r="MLP25" s="22"/>
      <c r="MLQ25" s="22"/>
      <c r="MLR25" s="22"/>
      <c r="MLS25" s="22"/>
      <c r="MLT25" s="22"/>
      <c r="MLU25" s="22"/>
      <c r="MLV25" s="22"/>
      <c r="MLW25" s="22"/>
      <c r="MLX25" s="22"/>
      <c r="MLY25" s="22"/>
      <c r="MLZ25" s="22"/>
      <c r="MMA25" s="22"/>
      <c r="MMB25" s="22"/>
      <c r="MMC25" s="22"/>
      <c r="MMD25" s="22"/>
      <c r="MME25" s="22"/>
      <c r="MMF25" s="22"/>
      <c r="MMG25" s="22"/>
      <c r="MMH25" s="22"/>
      <c r="MMI25" s="22"/>
      <c r="MMJ25" s="22"/>
      <c r="MMK25" s="22"/>
      <c r="MML25" s="22"/>
      <c r="MMM25" s="22"/>
      <c r="MMN25" s="22"/>
      <c r="MMO25" s="22"/>
      <c r="MMP25" s="22"/>
      <c r="MMQ25" s="22"/>
      <c r="MMR25" s="22"/>
      <c r="MMS25" s="22"/>
      <c r="MMT25" s="22"/>
      <c r="MMU25" s="22"/>
      <c r="MMV25" s="22"/>
      <c r="MMW25" s="22"/>
      <c r="MMX25" s="22"/>
      <c r="MMY25" s="22"/>
      <c r="MMZ25" s="22"/>
      <c r="MNA25" s="22"/>
      <c r="MNB25" s="22"/>
      <c r="MNC25" s="22"/>
      <c r="MND25" s="22"/>
      <c r="MNE25" s="22"/>
      <c r="MNF25" s="22"/>
      <c r="MNG25" s="22"/>
      <c r="MNH25" s="22"/>
      <c r="MNI25" s="22"/>
      <c r="MNJ25" s="22"/>
      <c r="MNK25" s="22"/>
      <c r="MNL25" s="22"/>
      <c r="MNM25" s="22"/>
      <c r="MNN25" s="22"/>
      <c r="MNO25" s="22"/>
      <c r="MNP25" s="22"/>
      <c r="MNQ25" s="22"/>
      <c r="MNR25" s="22"/>
      <c r="MNS25" s="22"/>
      <c r="MNT25" s="22"/>
      <c r="MNU25" s="22"/>
      <c r="MNV25" s="22"/>
      <c r="MNW25" s="22"/>
      <c r="MNX25" s="22"/>
      <c r="MNY25" s="22"/>
      <c r="MNZ25" s="22"/>
      <c r="MOA25" s="22"/>
      <c r="MOB25" s="22"/>
      <c r="MOC25" s="22"/>
      <c r="MOD25" s="22"/>
      <c r="MOE25" s="22"/>
      <c r="MOF25" s="22"/>
      <c r="MOG25" s="22"/>
      <c r="MOH25" s="22"/>
      <c r="MOI25" s="22"/>
      <c r="MOJ25" s="22"/>
      <c r="MOK25" s="22"/>
      <c r="MOL25" s="22"/>
      <c r="MOM25" s="22"/>
      <c r="MON25" s="22"/>
      <c r="MOO25" s="22"/>
      <c r="MOP25" s="22"/>
      <c r="MOQ25" s="22"/>
      <c r="MOR25" s="22"/>
      <c r="MOS25" s="22"/>
      <c r="MOT25" s="22"/>
      <c r="MOU25" s="22"/>
      <c r="MOV25" s="22"/>
      <c r="MOW25" s="22"/>
      <c r="MOX25" s="22"/>
      <c r="MOY25" s="22"/>
      <c r="MOZ25" s="22"/>
      <c r="MPA25" s="22"/>
      <c r="MPB25" s="22"/>
      <c r="MPC25" s="22"/>
      <c r="MPD25" s="22"/>
      <c r="MPE25" s="22"/>
      <c r="MPF25" s="22"/>
      <c r="MPG25" s="22"/>
      <c r="MPH25" s="22"/>
      <c r="MPI25" s="22"/>
      <c r="MPJ25" s="22"/>
      <c r="MPK25" s="22"/>
      <c r="MPL25" s="22"/>
      <c r="MPM25" s="22"/>
      <c r="MPN25" s="22"/>
      <c r="MPO25" s="22"/>
      <c r="MPP25" s="22"/>
      <c r="MPQ25" s="22"/>
      <c r="MPR25" s="22"/>
      <c r="MPS25" s="22"/>
      <c r="MPT25" s="22"/>
      <c r="MPU25" s="22"/>
      <c r="MPV25" s="22"/>
      <c r="MPW25" s="22"/>
      <c r="MPX25" s="22"/>
      <c r="MPY25" s="22"/>
      <c r="MPZ25" s="22"/>
      <c r="MQA25" s="22"/>
      <c r="MQB25" s="22"/>
      <c r="MQC25" s="22"/>
      <c r="MQD25" s="22"/>
      <c r="MQE25" s="22"/>
      <c r="MQF25" s="22"/>
      <c r="MQG25" s="22"/>
      <c r="MQH25" s="22"/>
      <c r="MQI25" s="22"/>
      <c r="MQJ25" s="22"/>
      <c r="MQK25" s="22"/>
      <c r="MQL25" s="22"/>
      <c r="MQM25" s="22"/>
      <c r="MQN25" s="22"/>
      <c r="MQO25" s="22"/>
      <c r="MQP25" s="22"/>
      <c r="MQQ25" s="22"/>
      <c r="MQR25" s="22"/>
      <c r="MQS25" s="22"/>
      <c r="MQT25" s="22"/>
      <c r="MQU25" s="22"/>
      <c r="MQV25" s="22"/>
      <c r="MQW25" s="22"/>
      <c r="MQX25" s="22"/>
      <c r="MQY25" s="22"/>
      <c r="MQZ25" s="22"/>
      <c r="MRA25" s="22"/>
      <c r="MRB25" s="22"/>
      <c r="MRC25" s="22"/>
      <c r="MRD25" s="22"/>
      <c r="MRE25" s="22"/>
      <c r="MRF25" s="22"/>
      <c r="MRG25" s="22"/>
      <c r="MRH25" s="22"/>
      <c r="MRI25" s="22"/>
      <c r="MRJ25" s="22"/>
      <c r="MRK25" s="22"/>
      <c r="MRL25" s="22"/>
      <c r="MRM25" s="22"/>
      <c r="MRN25" s="22"/>
      <c r="MRO25" s="22"/>
      <c r="MRP25" s="22"/>
      <c r="MRQ25" s="22"/>
      <c r="MRR25" s="22"/>
      <c r="MRS25" s="22"/>
      <c r="MRT25" s="22"/>
      <c r="MRU25" s="22"/>
      <c r="MRV25" s="22"/>
      <c r="MRW25" s="22"/>
      <c r="MRX25" s="22"/>
      <c r="MRY25" s="22"/>
      <c r="MRZ25" s="22"/>
      <c r="MSA25" s="22"/>
      <c r="MSB25" s="22"/>
      <c r="MSC25" s="22"/>
      <c r="MSD25" s="22"/>
      <c r="MSE25" s="22"/>
      <c r="MSF25" s="22"/>
      <c r="MSG25" s="22"/>
      <c r="MSH25" s="22"/>
      <c r="MSI25" s="22"/>
      <c r="MSJ25" s="22"/>
      <c r="MSK25" s="22"/>
      <c r="MSL25" s="22"/>
      <c r="MSM25" s="22"/>
      <c r="MSN25" s="22"/>
      <c r="MSO25" s="22"/>
      <c r="MSP25" s="22"/>
      <c r="MSQ25" s="22"/>
      <c r="MSR25" s="22"/>
      <c r="MSS25" s="22"/>
      <c r="MST25" s="22"/>
      <c r="MSU25" s="22"/>
      <c r="MSV25" s="22"/>
      <c r="MSW25" s="22"/>
      <c r="MSX25" s="22"/>
      <c r="MSY25" s="22"/>
      <c r="MSZ25" s="22"/>
      <c r="MTA25" s="22"/>
      <c r="MTB25" s="22"/>
      <c r="MTC25" s="22"/>
      <c r="MTD25" s="22"/>
      <c r="MTE25" s="22"/>
      <c r="MTF25" s="22"/>
      <c r="MTG25" s="22"/>
      <c r="MTH25" s="22"/>
      <c r="MTI25" s="22"/>
      <c r="MTJ25" s="22"/>
      <c r="MTK25" s="22"/>
      <c r="MTL25" s="22"/>
      <c r="MTM25" s="22"/>
      <c r="MTN25" s="22"/>
      <c r="MTO25" s="22"/>
      <c r="MTP25" s="22"/>
      <c r="MTQ25" s="22"/>
      <c r="MTR25" s="22"/>
      <c r="MTS25" s="22"/>
      <c r="MTT25" s="22"/>
      <c r="MTU25" s="22"/>
      <c r="MTV25" s="22"/>
      <c r="MTW25" s="22"/>
      <c r="MTX25" s="22"/>
      <c r="MTY25" s="22"/>
      <c r="MTZ25" s="22"/>
      <c r="MUA25" s="22"/>
      <c r="MUB25" s="22"/>
      <c r="MUC25" s="22"/>
      <c r="MUD25" s="22"/>
      <c r="MUE25" s="22"/>
      <c r="MUF25" s="22"/>
      <c r="MUG25" s="22"/>
      <c r="MUH25" s="22"/>
      <c r="MUI25" s="22"/>
      <c r="MUJ25" s="22"/>
      <c r="MUK25" s="22"/>
      <c r="MUL25" s="22"/>
      <c r="MUM25" s="22"/>
      <c r="MUN25" s="22"/>
      <c r="MUO25" s="22"/>
      <c r="MUP25" s="22"/>
      <c r="MUQ25" s="22"/>
      <c r="MUR25" s="22"/>
      <c r="MUS25" s="22"/>
      <c r="MUT25" s="22"/>
      <c r="MUU25" s="22"/>
      <c r="MUV25" s="22"/>
      <c r="MUW25" s="22"/>
      <c r="MUX25" s="22"/>
      <c r="MUY25" s="22"/>
      <c r="MUZ25" s="22"/>
      <c r="MVA25" s="22"/>
      <c r="MVB25" s="22"/>
      <c r="MVC25" s="22"/>
      <c r="MVD25" s="22"/>
      <c r="MVE25" s="22"/>
      <c r="MVF25" s="22"/>
      <c r="MVG25" s="22"/>
      <c r="MVH25" s="22"/>
      <c r="MVI25" s="22"/>
      <c r="MVJ25" s="22"/>
      <c r="MVK25" s="22"/>
      <c r="MVL25" s="22"/>
      <c r="MVM25" s="22"/>
      <c r="MVN25" s="22"/>
      <c r="MVO25" s="22"/>
      <c r="MVP25" s="22"/>
      <c r="MVQ25" s="22"/>
      <c r="MVR25" s="22"/>
      <c r="MVS25" s="22"/>
      <c r="MVT25" s="22"/>
      <c r="MVU25" s="22"/>
      <c r="MVV25" s="22"/>
      <c r="MVW25" s="22"/>
      <c r="MVX25" s="22"/>
      <c r="MVY25" s="22"/>
      <c r="MVZ25" s="22"/>
      <c r="MWA25" s="22"/>
      <c r="MWB25" s="22"/>
      <c r="MWC25" s="22"/>
      <c r="MWD25" s="22"/>
      <c r="MWE25" s="22"/>
      <c r="MWF25" s="22"/>
      <c r="MWG25" s="22"/>
      <c r="MWH25" s="22"/>
      <c r="MWI25" s="22"/>
      <c r="MWJ25" s="22"/>
      <c r="MWK25" s="22"/>
      <c r="MWL25" s="22"/>
      <c r="MWM25" s="22"/>
      <c r="MWN25" s="22"/>
      <c r="MWO25" s="22"/>
      <c r="MWP25" s="22"/>
      <c r="MWQ25" s="22"/>
      <c r="MWR25" s="22"/>
      <c r="MWS25" s="22"/>
      <c r="MWT25" s="22"/>
      <c r="MWU25" s="22"/>
      <c r="MWV25" s="22"/>
      <c r="MWW25" s="22"/>
      <c r="MWX25" s="22"/>
      <c r="MWY25" s="22"/>
      <c r="MWZ25" s="22"/>
      <c r="MXA25" s="22"/>
      <c r="MXB25" s="22"/>
      <c r="MXC25" s="22"/>
      <c r="MXD25" s="22"/>
      <c r="MXE25" s="22"/>
      <c r="MXF25" s="22"/>
      <c r="MXG25" s="22"/>
      <c r="MXH25" s="22"/>
      <c r="MXI25" s="22"/>
      <c r="MXJ25" s="22"/>
      <c r="MXK25" s="22"/>
      <c r="MXL25" s="22"/>
      <c r="MXM25" s="22"/>
      <c r="MXN25" s="22"/>
      <c r="MXO25" s="22"/>
      <c r="MXP25" s="22"/>
      <c r="MXQ25" s="22"/>
      <c r="MXR25" s="22"/>
      <c r="MXS25" s="22"/>
      <c r="MXT25" s="22"/>
      <c r="MXU25" s="22"/>
      <c r="MXV25" s="22"/>
      <c r="MXW25" s="22"/>
      <c r="MXX25" s="22"/>
      <c r="MXY25" s="22"/>
      <c r="MXZ25" s="22"/>
      <c r="MYA25" s="22"/>
      <c r="MYB25" s="22"/>
      <c r="MYC25" s="22"/>
      <c r="MYD25" s="22"/>
      <c r="MYE25" s="22"/>
      <c r="MYF25" s="22"/>
      <c r="MYG25" s="22"/>
      <c r="MYH25" s="22"/>
      <c r="MYI25" s="22"/>
      <c r="MYJ25" s="22"/>
      <c r="MYK25" s="22"/>
      <c r="MYL25" s="22"/>
      <c r="MYM25" s="22"/>
      <c r="MYN25" s="22"/>
      <c r="MYO25" s="22"/>
      <c r="MYP25" s="22"/>
      <c r="MYQ25" s="22"/>
      <c r="MYR25" s="22"/>
      <c r="MYS25" s="22"/>
      <c r="MYT25" s="22"/>
      <c r="MYU25" s="22"/>
      <c r="MYV25" s="22"/>
      <c r="MYW25" s="22"/>
      <c r="MYX25" s="22"/>
      <c r="MYY25" s="22"/>
      <c r="MYZ25" s="22"/>
      <c r="MZA25" s="22"/>
      <c r="MZB25" s="22"/>
      <c r="MZC25" s="22"/>
      <c r="MZD25" s="22"/>
      <c r="MZE25" s="22"/>
      <c r="MZF25" s="22"/>
      <c r="MZG25" s="22"/>
      <c r="MZH25" s="22"/>
      <c r="MZI25" s="22"/>
      <c r="MZJ25" s="22"/>
      <c r="MZK25" s="22"/>
      <c r="MZL25" s="22"/>
      <c r="MZM25" s="22"/>
      <c r="MZN25" s="22"/>
      <c r="MZO25" s="22"/>
      <c r="MZP25" s="22"/>
      <c r="MZQ25" s="22"/>
      <c r="MZR25" s="22"/>
      <c r="MZS25" s="22"/>
      <c r="MZT25" s="22"/>
      <c r="MZU25" s="22"/>
      <c r="MZV25" s="22"/>
      <c r="MZW25" s="22"/>
      <c r="MZX25" s="22"/>
      <c r="MZY25" s="22"/>
      <c r="MZZ25" s="22"/>
      <c r="NAA25" s="22"/>
      <c r="NAB25" s="22"/>
      <c r="NAC25" s="22"/>
      <c r="NAD25" s="22"/>
      <c r="NAE25" s="22"/>
      <c r="NAF25" s="22"/>
      <c r="NAG25" s="22"/>
      <c r="NAH25" s="22"/>
      <c r="NAI25" s="22"/>
      <c r="NAJ25" s="22"/>
      <c r="NAK25" s="22"/>
      <c r="NAL25" s="22"/>
      <c r="NAM25" s="22"/>
      <c r="NAN25" s="22"/>
      <c r="NAO25" s="22"/>
      <c r="NAP25" s="22"/>
      <c r="NAQ25" s="22"/>
      <c r="NAR25" s="22"/>
      <c r="NAS25" s="22"/>
      <c r="NAT25" s="22"/>
      <c r="NAU25" s="22"/>
      <c r="NAV25" s="22"/>
      <c r="NAW25" s="22"/>
      <c r="NAX25" s="22"/>
      <c r="NAY25" s="22"/>
      <c r="NAZ25" s="22"/>
      <c r="NBA25" s="22"/>
      <c r="NBB25" s="22"/>
      <c r="NBC25" s="22"/>
      <c r="NBD25" s="22"/>
      <c r="NBE25" s="22"/>
      <c r="NBF25" s="22"/>
      <c r="NBG25" s="22"/>
      <c r="NBH25" s="22"/>
      <c r="NBI25" s="22"/>
      <c r="NBJ25" s="22"/>
      <c r="NBK25" s="22"/>
      <c r="NBL25" s="22"/>
      <c r="NBM25" s="22"/>
      <c r="NBN25" s="22"/>
      <c r="NBO25" s="22"/>
      <c r="NBP25" s="22"/>
      <c r="NBQ25" s="22"/>
      <c r="NBR25" s="22"/>
      <c r="NBS25" s="22"/>
      <c r="NBT25" s="22"/>
      <c r="NBU25" s="22"/>
      <c r="NBV25" s="22"/>
      <c r="NBW25" s="22"/>
      <c r="NBX25" s="22"/>
      <c r="NBY25" s="22"/>
      <c r="NBZ25" s="22"/>
      <c r="NCA25" s="22"/>
      <c r="NCB25" s="22"/>
      <c r="NCC25" s="22"/>
      <c r="NCD25" s="22"/>
      <c r="NCE25" s="22"/>
      <c r="NCF25" s="22"/>
      <c r="NCG25" s="22"/>
      <c r="NCH25" s="22"/>
      <c r="NCI25" s="22"/>
      <c r="NCJ25" s="22"/>
      <c r="NCK25" s="22"/>
      <c r="NCL25" s="22"/>
      <c r="NCM25" s="22"/>
      <c r="NCN25" s="22"/>
      <c r="NCO25" s="22"/>
      <c r="NCP25" s="22"/>
      <c r="NCQ25" s="22"/>
      <c r="NCR25" s="22"/>
      <c r="NCS25" s="22"/>
      <c r="NCT25" s="22"/>
      <c r="NCU25" s="22"/>
      <c r="NCV25" s="22"/>
      <c r="NCW25" s="22"/>
      <c r="NCX25" s="22"/>
      <c r="NCY25" s="22"/>
      <c r="NCZ25" s="22"/>
      <c r="NDA25" s="22"/>
      <c r="NDB25" s="22"/>
      <c r="NDC25" s="22"/>
      <c r="NDD25" s="22"/>
      <c r="NDE25" s="22"/>
      <c r="NDF25" s="22"/>
      <c r="NDG25" s="22"/>
      <c r="NDH25" s="22"/>
      <c r="NDI25" s="22"/>
      <c r="NDJ25" s="22"/>
      <c r="NDK25" s="22"/>
      <c r="NDL25" s="22"/>
      <c r="NDM25" s="22"/>
      <c r="NDN25" s="22"/>
      <c r="NDO25" s="22"/>
      <c r="NDP25" s="22"/>
      <c r="NDQ25" s="22"/>
      <c r="NDR25" s="22"/>
      <c r="NDS25" s="22"/>
      <c r="NDT25" s="22"/>
      <c r="NDU25" s="22"/>
      <c r="NDV25" s="22"/>
      <c r="NDW25" s="22"/>
      <c r="NDX25" s="22"/>
      <c r="NDY25" s="22"/>
      <c r="NDZ25" s="22"/>
      <c r="NEA25" s="22"/>
      <c r="NEB25" s="22"/>
      <c r="NEC25" s="22"/>
      <c r="NED25" s="22"/>
      <c r="NEE25" s="22"/>
      <c r="NEF25" s="22"/>
      <c r="NEG25" s="22"/>
      <c r="NEH25" s="22"/>
      <c r="NEI25" s="22"/>
      <c r="NEJ25" s="22"/>
      <c r="NEK25" s="22"/>
      <c r="NEL25" s="22"/>
      <c r="NEM25" s="22"/>
      <c r="NEN25" s="22"/>
      <c r="NEO25" s="22"/>
      <c r="NEP25" s="22"/>
      <c r="NEQ25" s="22"/>
      <c r="NER25" s="22"/>
      <c r="NES25" s="22"/>
      <c r="NET25" s="22"/>
      <c r="NEU25" s="22"/>
      <c r="NEV25" s="22"/>
      <c r="NEW25" s="22"/>
      <c r="NEX25" s="22"/>
      <c r="NEY25" s="22"/>
      <c r="NEZ25" s="22"/>
      <c r="NFA25" s="22"/>
      <c r="NFB25" s="22"/>
      <c r="NFC25" s="22"/>
      <c r="NFD25" s="22"/>
      <c r="NFE25" s="22"/>
      <c r="NFF25" s="22"/>
      <c r="NFG25" s="22"/>
      <c r="NFH25" s="22"/>
      <c r="NFI25" s="22"/>
      <c r="NFJ25" s="22"/>
      <c r="NFK25" s="22"/>
      <c r="NFL25" s="22"/>
      <c r="NFM25" s="22"/>
      <c r="NFN25" s="22"/>
      <c r="NFO25" s="22"/>
      <c r="NFP25" s="22"/>
      <c r="NFQ25" s="22"/>
      <c r="NFR25" s="22"/>
      <c r="NFS25" s="22"/>
      <c r="NFT25" s="22"/>
      <c r="NFU25" s="22"/>
      <c r="NFV25" s="22"/>
      <c r="NFW25" s="22"/>
      <c r="NFX25" s="22"/>
      <c r="NFY25" s="22"/>
      <c r="NFZ25" s="22"/>
      <c r="NGA25" s="22"/>
      <c r="NGB25" s="22"/>
      <c r="NGC25" s="22"/>
      <c r="NGD25" s="22"/>
      <c r="NGE25" s="22"/>
      <c r="NGF25" s="22"/>
      <c r="NGG25" s="22"/>
      <c r="NGH25" s="22"/>
      <c r="NGI25" s="22"/>
      <c r="NGJ25" s="22"/>
      <c r="NGK25" s="22"/>
      <c r="NGL25" s="22"/>
      <c r="NGM25" s="22"/>
      <c r="NGN25" s="22"/>
      <c r="NGO25" s="22"/>
      <c r="NGP25" s="22"/>
      <c r="NGQ25" s="22"/>
      <c r="NGR25" s="22"/>
      <c r="NGS25" s="22"/>
      <c r="NGT25" s="22"/>
      <c r="NGU25" s="22"/>
      <c r="NGV25" s="22"/>
      <c r="NGW25" s="22"/>
      <c r="NGX25" s="22"/>
      <c r="NGY25" s="22"/>
      <c r="NGZ25" s="22"/>
      <c r="NHA25" s="22"/>
      <c r="NHB25" s="22"/>
      <c r="NHC25" s="22"/>
      <c r="NHD25" s="22"/>
      <c r="NHE25" s="22"/>
      <c r="NHF25" s="22"/>
      <c r="NHG25" s="22"/>
      <c r="NHH25" s="22"/>
      <c r="NHI25" s="22"/>
      <c r="NHJ25" s="22"/>
      <c r="NHK25" s="22"/>
      <c r="NHL25" s="22"/>
      <c r="NHM25" s="22"/>
      <c r="NHN25" s="22"/>
      <c r="NHO25" s="22"/>
      <c r="NHP25" s="22"/>
      <c r="NHQ25" s="22"/>
      <c r="NHR25" s="22"/>
      <c r="NHS25" s="22"/>
      <c r="NHT25" s="22"/>
      <c r="NHU25" s="22"/>
      <c r="NHV25" s="22"/>
      <c r="NHW25" s="22"/>
      <c r="NHX25" s="22"/>
      <c r="NHY25" s="22"/>
      <c r="NHZ25" s="22"/>
      <c r="NIA25" s="22"/>
      <c r="NIB25" s="22"/>
      <c r="NIC25" s="22"/>
      <c r="NID25" s="22"/>
      <c r="NIE25" s="22"/>
      <c r="NIF25" s="22"/>
      <c r="NIG25" s="22"/>
      <c r="NIH25" s="22"/>
      <c r="NII25" s="22"/>
      <c r="NIJ25" s="22"/>
      <c r="NIK25" s="22"/>
      <c r="NIL25" s="22"/>
      <c r="NIM25" s="22"/>
      <c r="NIN25" s="22"/>
      <c r="NIO25" s="22"/>
      <c r="NIP25" s="22"/>
      <c r="NIQ25" s="22"/>
      <c r="NIR25" s="22"/>
      <c r="NIS25" s="22"/>
      <c r="NIT25" s="22"/>
      <c r="NIU25" s="22"/>
      <c r="NIV25" s="22"/>
      <c r="NIW25" s="22"/>
      <c r="NIX25" s="22"/>
      <c r="NIY25" s="22"/>
      <c r="NIZ25" s="22"/>
      <c r="NJA25" s="22"/>
      <c r="NJB25" s="22"/>
      <c r="NJC25" s="22"/>
      <c r="NJD25" s="22"/>
      <c r="NJE25" s="22"/>
      <c r="NJF25" s="22"/>
      <c r="NJG25" s="22"/>
      <c r="NJH25" s="22"/>
      <c r="NJI25" s="22"/>
      <c r="NJJ25" s="22"/>
      <c r="NJK25" s="22"/>
      <c r="NJL25" s="22"/>
      <c r="NJM25" s="22"/>
      <c r="NJN25" s="22"/>
      <c r="NJO25" s="22"/>
      <c r="NJP25" s="22"/>
      <c r="NJQ25" s="22"/>
      <c r="NJR25" s="22"/>
      <c r="NJS25" s="22"/>
      <c r="NJT25" s="22"/>
      <c r="NJU25" s="22"/>
      <c r="NJV25" s="22"/>
      <c r="NJW25" s="22"/>
      <c r="NJX25" s="22"/>
      <c r="NJY25" s="22"/>
      <c r="NJZ25" s="22"/>
      <c r="NKA25" s="22"/>
      <c r="NKB25" s="22"/>
      <c r="NKC25" s="22"/>
      <c r="NKD25" s="22"/>
      <c r="NKE25" s="22"/>
      <c r="NKF25" s="22"/>
      <c r="NKG25" s="22"/>
      <c r="NKH25" s="22"/>
      <c r="NKI25" s="22"/>
      <c r="NKJ25" s="22"/>
      <c r="NKK25" s="22"/>
      <c r="NKL25" s="22"/>
      <c r="NKM25" s="22"/>
      <c r="NKN25" s="22"/>
      <c r="NKO25" s="22"/>
      <c r="NKP25" s="22"/>
      <c r="NKQ25" s="22"/>
      <c r="NKR25" s="22"/>
      <c r="NKS25" s="22"/>
      <c r="NKT25" s="22"/>
      <c r="NKU25" s="22"/>
      <c r="NKV25" s="22"/>
      <c r="NKW25" s="22"/>
      <c r="NKX25" s="22"/>
      <c r="NKY25" s="22"/>
      <c r="NKZ25" s="22"/>
      <c r="NLA25" s="22"/>
      <c r="NLB25" s="22"/>
      <c r="NLC25" s="22"/>
      <c r="NLD25" s="22"/>
      <c r="NLE25" s="22"/>
      <c r="NLF25" s="22"/>
      <c r="NLG25" s="22"/>
      <c r="NLH25" s="22"/>
      <c r="NLI25" s="22"/>
      <c r="NLJ25" s="22"/>
      <c r="NLK25" s="22"/>
      <c r="NLL25" s="22"/>
      <c r="NLM25" s="22"/>
      <c r="NLN25" s="22"/>
      <c r="NLO25" s="22"/>
      <c r="NLP25" s="22"/>
      <c r="NLQ25" s="22"/>
      <c r="NLR25" s="22"/>
      <c r="NLS25" s="22"/>
      <c r="NLT25" s="22"/>
      <c r="NLU25" s="22"/>
      <c r="NLV25" s="22"/>
      <c r="NLW25" s="22"/>
      <c r="NLX25" s="22"/>
      <c r="NLY25" s="22"/>
      <c r="NLZ25" s="22"/>
      <c r="NMA25" s="22"/>
      <c r="NMB25" s="22"/>
      <c r="NMC25" s="22"/>
      <c r="NMD25" s="22"/>
      <c r="NME25" s="22"/>
      <c r="NMF25" s="22"/>
      <c r="NMG25" s="22"/>
      <c r="NMH25" s="22"/>
      <c r="NMI25" s="22"/>
      <c r="NMJ25" s="22"/>
      <c r="NMK25" s="22"/>
      <c r="NML25" s="22"/>
      <c r="NMM25" s="22"/>
      <c r="NMN25" s="22"/>
      <c r="NMO25" s="22"/>
      <c r="NMP25" s="22"/>
      <c r="NMQ25" s="22"/>
      <c r="NMR25" s="22"/>
      <c r="NMS25" s="22"/>
      <c r="NMT25" s="22"/>
      <c r="NMU25" s="22"/>
      <c r="NMV25" s="22"/>
      <c r="NMW25" s="22"/>
      <c r="NMX25" s="22"/>
      <c r="NMY25" s="22"/>
      <c r="NMZ25" s="22"/>
      <c r="NNA25" s="22"/>
      <c r="NNB25" s="22"/>
      <c r="NNC25" s="22"/>
      <c r="NND25" s="22"/>
      <c r="NNE25" s="22"/>
      <c r="NNF25" s="22"/>
      <c r="NNG25" s="22"/>
      <c r="NNH25" s="22"/>
      <c r="NNI25" s="22"/>
      <c r="NNJ25" s="22"/>
      <c r="NNK25" s="22"/>
      <c r="NNL25" s="22"/>
      <c r="NNM25" s="22"/>
      <c r="NNN25" s="22"/>
      <c r="NNO25" s="22"/>
      <c r="NNP25" s="22"/>
      <c r="NNQ25" s="22"/>
      <c r="NNR25" s="22"/>
      <c r="NNS25" s="22"/>
      <c r="NNT25" s="22"/>
      <c r="NNU25" s="22"/>
      <c r="NNV25" s="22"/>
      <c r="NNW25" s="22"/>
      <c r="NNX25" s="22"/>
      <c r="NNY25" s="22"/>
      <c r="NNZ25" s="22"/>
      <c r="NOA25" s="22"/>
      <c r="NOB25" s="22"/>
      <c r="NOC25" s="22"/>
      <c r="NOD25" s="22"/>
      <c r="NOE25" s="22"/>
      <c r="NOF25" s="22"/>
      <c r="NOG25" s="22"/>
      <c r="NOH25" s="22"/>
      <c r="NOI25" s="22"/>
      <c r="NOJ25" s="22"/>
      <c r="NOK25" s="22"/>
      <c r="NOL25" s="22"/>
      <c r="NOM25" s="22"/>
      <c r="NON25" s="22"/>
      <c r="NOO25" s="22"/>
      <c r="NOP25" s="22"/>
      <c r="NOQ25" s="22"/>
      <c r="NOR25" s="22"/>
      <c r="NOS25" s="22"/>
      <c r="NOT25" s="22"/>
      <c r="NOU25" s="22"/>
      <c r="NOV25" s="22"/>
      <c r="NOW25" s="22"/>
      <c r="NOX25" s="22"/>
      <c r="NOY25" s="22"/>
      <c r="NOZ25" s="22"/>
      <c r="NPA25" s="22"/>
      <c r="NPB25" s="22"/>
      <c r="NPC25" s="22"/>
      <c r="NPD25" s="22"/>
      <c r="NPE25" s="22"/>
      <c r="NPF25" s="22"/>
      <c r="NPG25" s="22"/>
      <c r="NPH25" s="22"/>
      <c r="NPI25" s="22"/>
      <c r="NPJ25" s="22"/>
      <c r="NPK25" s="22"/>
      <c r="NPL25" s="22"/>
      <c r="NPM25" s="22"/>
      <c r="NPN25" s="22"/>
      <c r="NPO25" s="22"/>
      <c r="NPP25" s="22"/>
      <c r="NPQ25" s="22"/>
      <c r="NPR25" s="22"/>
      <c r="NPS25" s="22"/>
      <c r="NPT25" s="22"/>
      <c r="NPU25" s="22"/>
      <c r="NPV25" s="22"/>
      <c r="NPW25" s="22"/>
      <c r="NPX25" s="22"/>
      <c r="NPY25" s="22"/>
      <c r="NPZ25" s="22"/>
      <c r="NQA25" s="22"/>
      <c r="NQB25" s="22"/>
      <c r="NQC25" s="22"/>
      <c r="NQD25" s="22"/>
      <c r="NQE25" s="22"/>
      <c r="NQF25" s="22"/>
      <c r="NQG25" s="22"/>
      <c r="NQH25" s="22"/>
      <c r="NQI25" s="22"/>
      <c r="NQJ25" s="22"/>
      <c r="NQK25" s="22"/>
      <c r="NQL25" s="22"/>
      <c r="NQM25" s="22"/>
      <c r="NQN25" s="22"/>
      <c r="NQO25" s="22"/>
      <c r="NQP25" s="22"/>
      <c r="NQQ25" s="22"/>
      <c r="NQR25" s="22"/>
      <c r="NQS25" s="22"/>
      <c r="NQT25" s="22"/>
      <c r="NQU25" s="22"/>
      <c r="NQV25" s="22"/>
      <c r="NQW25" s="22"/>
      <c r="NQX25" s="22"/>
      <c r="NQY25" s="22"/>
      <c r="NQZ25" s="22"/>
      <c r="NRA25" s="22"/>
      <c r="NRB25" s="22"/>
      <c r="NRC25" s="22"/>
      <c r="NRD25" s="22"/>
      <c r="NRE25" s="22"/>
      <c r="NRF25" s="22"/>
      <c r="NRG25" s="22"/>
      <c r="NRH25" s="22"/>
      <c r="NRI25" s="22"/>
      <c r="NRJ25" s="22"/>
      <c r="NRK25" s="22"/>
      <c r="NRL25" s="22"/>
      <c r="NRM25" s="22"/>
      <c r="NRN25" s="22"/>
      <c r="NRO25" s="22"/>
      <c r="NRP25" s="22"/>
      <c r="NRQ25" s="22"/>
      <c r="NRR25" s="22"/>
      <c r="NRS25" s="22"/>
      <c r="NRT25" s="22"/>
      <c r="NRU25" s="22"/>
      <c r="NRV25" s="22"/>
      <c r="NRW25" s="22"/>
      <c r="NRX25" s="22"/>
      <c r="NRY25" s="22"/>
      <c r="NRZ25" s="22"/>
      <c r="NSA25" s="22"/>
      <c r="NSB25" s="22"/>
      <c r="NSC25" s="22"/>
      <c r="NSD25" s="22"/>
      <c r="NSE25" s="22"/>
      <c r="NSF25" s="22"/>
      <c r="NSG25" s="22"/>
      <c r="NSH25" s="22"/>
      <c r="NSI25" s="22"/>
      <c r="NSJ25" s="22"/>
      <c r="NSK25" s="22"/>
      <c r="NSL25" s="22"/>
      <c r="NSM25" s="22"/>
      <c r="NSN25" s="22"/>
      <c r="NSO25" s="22"/>
      <c r="NSP25" s="22"/>
      <c r="NSQ25" s="22"/>
      <c r="NSR25" s="22"/>
      <c r="NSS25" s="22"/>
      <c r="NST25" s="22"/>
      <c r="NSU25" s="22"/>
      <c r="NSV25" s="22"/>
      <c r="NSW25" s="22"/>
      <c r="NSX25" s="22"/>
      <c r="NSY25" s="22"/>
      <c r="NSZ25" s="22"/>
      <c r="NTA25" s="22"/>
      <c r="NTB25" s="22"/>
      <c r="NTC25" s="22"/>
      <c r="NTD25" s="22"/>
      <c r="NTE25" s="22"/>
      <c r="NTF25" s="22"/>
      <c r="NTG25" s="22"/>
      <c r="NTH25" s="22"/>
      <c r="NTI25" s="22"/>
      <c r="NTJ25" s="22"/>
      <c r="NTK25" s="22"/>
      <c r="NTL25" s="22"/>
      <c r="NTM25" s="22"/>
      <c r="NTN25" s="22"/>
      <c r="NTO25" s="22"/>
      <c r="NTP25" s="22"/>
      <c r="NTQ25" s="22"/>
      <c r="NTR25" s="22"/>
      <c r="NTS25" s="22"/>
      <c r="NTT25" s="22"/>
      <c r="NTU25" s="22"/>
      <c r="NTV25" s="22"/>
      <c r="NTW25" s="22"/>
      <c r="NTX25" s="22"/>
      <c r="NTY25" s="22"/>
      <c r="NTZ25" s="22"/>
      <c r="NUA25" s="22"/>
      <c r="NUB25" s="22"/>
      <c r="NUC25" s="22"/>
      <c r="NUD25" s="22"/>
      <c r="NUE25" s="22"/>
      <c r="NUF25" s="22"/>
      <c r="NUG25" s="22"/>
      <c r="NUH25" s="22"/>
      <c r="NUI25" s="22"/>
      <c r="NUJ25" s="22"/>
      <c r="NUK25" s="22"/>
      <c r="NUL25" s="22"/>
      <c r="NUM25" s="22"/>
      <c r="NUN25" s="22"/>
      <c r="NUO25" s="22"/>
      <c r="NUP25" s="22"/>
      <c r="NUQ25" s="22"/>
      <c r="NUR25" s="22"/>
      <c r="NUS25" s="22"/>
      <c r="NUT25" s="22"/>
      <c r="NUU25" s="22"/>
      <c r="NUV25" s="22"/>
      <c r="NUW25" s="22"/>
      <c r="NUX25" s="22"/>
      <c r="NUY25" s="22"/>
      <c r="NUZ25" s="22"/>
      <c r="NVA25" s="22"/>
      <c r="NVB25" s="22"/>
      <c r="NVC25" s="22"/>
      <c r="NVD25" s="22"/>
      <c r="NVE25" s="22"/>
      <c r="NVF25" s="22"/>
      <c r="NVG25" s="22"/>
      <c r="NVH25" s="22"/>
      <c r="NVI25" s="22"/>
      <c r="NVJ25" s="22"/>
      <c r="NVK25" s="22"/>
      <c r="NVL25" s="22"/>
      <c r="NVM25" s="22"/>
      <c r="NVN25" s="22"/>
      <c r="NVO25" s="22"/>
      <c r="NVP25" s="22"/>
      <c r="NVQ25" s="22"/>
      <c r="NVR25" s="22"/>
      <c r="NVS25" s="22"/>
      <c r="NVT25" s="22"/>
      <c r="NVU25" s="22"/>
      <c r="NVV25" s="22"/>
      <c r="NVW25" s="22"/>
      <c r="NVX25" s="22"/>
      <c r="NVY25" s="22"/>
      <c r="NVZ25" s="22"/>
      <c r="NWA25" s="22"/>
      <c r="NWB25" s="22"/>
      <c r="NWC25" s="22"/>
      <c r="NWD25" s="22"/>
      <c r="NWE25" s="22"/>
      <c r="NWF25" s="22"/>
      <c r="NWG25" s="22"/>
      <c r="NWH25" s="22"/>
      <c r="NWI25" s="22"/>
      <c r="NWJ25" s="22"/>
      <c r="NWK25" s="22"/>
      <c r="NWL25" s="22"/>
      <c r="NWM25" s="22"/>
      <c r="NWN25" s="22"/>
      <c r="NWO25" s="22"/>
      <c r="NWP25" s="22"/>
      <c r="NWQ25" s="22"/>
      <c r="NWR25" s="22"/>
      <c r="NWS25" s="22"/>
      <c r="NWT25" s="22"/>
      <c r="NWU25" s="22"/>
      <c r="NWV25" s="22"/>
      <c r="NWW25" s="22"/>
      <c r="NWX25" s="22"/>
      <c r="NWY25" s="22"/>
      <c r="NWZ25" s="22"/>
      <c r="NXA25" s="22"/>
      <c r="NXB25" s="22"/>
      <c r="NXC25" s="22"/>
      <c r="NXD25" s="22"/>
      <c r="NXE25" s="22"/>
      <c r="NXF25" s="22"/>
      <c r="NXG25" s="22"/>
      <c r="NXH25" s="22"/>
      <c r="NXI25" s="22"/>
      <c r="NXJ25" s="22"/>
      <c r="NXK25" s="22"/>
      <c r="NXL25" s="22"/>
      <c r="NXM25" s="22"/>
      <c r="NXN25" s="22"/>
      <c r="NXO25" s="22"/>
      <c r="NXP25" s="22"/>
      <c r="NXQ25" s="22"/>
      <c r="NXR25" s="22"/>
      <c r="NXS25" s="22"/>
      <c r="NXT25" s="22"/>
      <c r="NXU25" s="22"/>
      <c r="NXV25" s="22"/>
      <c r="NXW25" s="22"/>
      <c r="NXX25" s="22"/>
      <c r="NXY25" s="22"/>
      <c r="NXZ25" s="22"/>
      <c r="NYA25" s="22"/>
      <c r="NYB25" s="22"/>
      <c r="NYC25" s="22"/>
      <c r="NYD25" s="22"/>
      <c r="NYE25" s="22"/>
      <c r="NYF25" s="22"/>
      <c r="NYG25" s="22"/>
      <c r="NYH25" s="22"/>
      <c r="NYI25" s="22"/>
      <c r="NYJ25" s="22"/>
      <c r="NYK25" s="22"/>
      <c r="NYL25" s="22"/>
      <c r="NYM25" s="22"/>
      <c r="NYN25" s="22"/>
      <c r="NYO25" s="22"/>
      <c r="NYP25" s="22"/>
      <c r="NYQ25" s="22"/>
      <c r="NYR25" s="22"/>
      <c r="NYS25" s="22"/>
      <c r="NYT25" s="22"/>
      <c r="NYU25" s="22"/>
      <c r="NYV25" s="22"/>
      <c r="NYW25" s="22"/>
      <c r="NYX25" s="22"/>
      <c r="NYY25" s="22"/>
      <c r="NYZ25" s="22"/>
      <c r="NZA25" s="22"/>
      <c r="NZB25" s="22"/>
      <c r="NZC25" s="22"/>
      <c r="NZD25" s="22"/>
      <c r="NZE25" s="22"/>
      <c r="NZF25" s="22"/>
      <c r="NZG25" s="22"/>
      <c r="NZH25" s="22"/>
      <c r="NZI25" s="22"/>
      <c r="NZJ25" s="22"/>
      <c r="NZK25" s="22"/>
      <c r="NZL25" s="22"/>
      <c r="NZM25" s="22"/>
      <c r="NZN25" s="22"/>
      <c r="NZO25" s="22"/>
      <c r="NZP25" s="22"/>
      <c r="NZQ25" s="22"/>
      <c r="NZR25" s="22"/>
      <c r="NZS25" s="22"/>
      <c r="NZT25" s="22"/>
      <c r="NZU25" s="22"/>
      <c r="NZV25" s="22"/>
      <c r="NZW25" s="22"/>
      <c r="NZX25" s="22"/>
      <c r="NZY25" s="22"/>
      <c r="NZZ25" s="22"/>
      <c r="OAA25" s="22"/>
      <c r="OAB25" s="22"/>
      <c r="OAC25" s="22"/>
      <c r="OAD25" s="22"/>
      <c r="OAE25" s="22"/>
      <c r="OAF25" s="22"/>
      <c r="OAG25" s="22"/>
      <c r="OAH25" s="22"/>
      <c r="OAI25" s="22"/>
      <c r="OAJ25" s="22"/>
      <c r="OAK25" s="22"/>
      <c r="OAL25" s="22"/>
      <c r="OAM25" s="22"/>
      <c r="OAN25" s="22"/>
      <c r="OAO25" s="22"/>
      <c r="OAP25" s="22"/>
      <c r="OAQ25" s="22"/>
      <c r="OAR25" s="22"/>
      <c r="OAS25" s="22"/>
      <c r="OAT25" s="22"/>
      <c r="OAU25" s="22"/>
      <c r="OAV25" s="22"/>
      <c r="OAW25" s="22"/>
      <c r="OAX25" s="22"/>
      <c r="OAY25" s="22"/>
      <c r="OAZ25" s="22"/>
      <c r="OBA25" s="22"/>
      <c r="OBB25" s="22"/>
      <c r="OBC25" s="22"/>
      <c r="OBD25" s="22"/>
      <c r="OBE25" s="22"/>
      <c r="OBF25" s="22"/>
      <c r="OBG25" s="22"/>
      <c r="OBH25" s="22"/>
      <c r="OBI25" s="22"/>
      <c r="OBJ25" s="22"/>
      <c r="OBK25" s="22"/>
      <c r="OBL25" s="22"/>
      <c r="OBM25" s="22"/>
      <c r="OBN25" s="22"/>
      <c r="OBO25" s="22"/>
      <c r="OBP25" s="22"/>
      <c r="OBQ25" s="22"/>
      <c r="OBR25" s="22"/>
      <c r="OBS25" s="22"/>
      <c r="OBT25" s="22"/>
      <c r="OBU25" s="22"/>
      <c r="OBV25" s="22"/>
      <c r="OBW25" s="22"/>
      <c r="OBX25" s="22"/>
      <c r="OBY25" s="22"/>
      <c r="OBZ25" s="22"/>
      <c r="OCA25" s="22"/>
      <c r="OCB25" s="22"/>
      <c r="OCC25" s="22"/>
      <c r="OCD25" s="22"/>
      <c r="OCE25" s="22"/>
      <c r="OCF25" s="22"/>
      <c r="OCG25" s="22"/>
      <c r="OCH25" s="22"/>
      <c r="OCI25" s="22"/>
      <c r="OCJ25" s="22"/>
      <c r="OCK25" s="22"/>
      <c r="OCL25" s="22"/>
      <c r="OCM25" s="22"/>
      <c r="OCN25" s="22"/>
      <c r="OCO25" s="22"/>
      <c r="OCP25" s="22"/>
      <c r="OCQ25" s="22"/>
      <c r="OCR25" s="22"/>
      <c r="OCS25" s="22"/>
      <c r="OCT25" s="22"/>
      <c r="OCU25" s="22"/>
      <c r="OCV25" s="22"/>
      <c r="OCW25" s="22"/>
      <c r="OCX25" s="22"/>
      <c r="OCY25" s="22"/>
      <c r="OCZ25" s="22"/>
      <c r="ODA25" s="22"/>
      <c r="ODB25" s="22"/>
      <c r="ODC25" s="22"/>
      <c r="ODD25" s="22"/>
      <c r="ODE25" s="22"/>
      <c r="ODF25" s="22"/>
      <c r="ODG25" s="22"/>
      <c r="ODH25" s="22"/>
      <c r="ODI25" s="22"/>
      <c r="ODJ25" s="22"/>
      <c r="ODK25" s="22"/>
      <c r="ODL25" s="22"/>
      <c r="ODM25" s="22"/>
      <c r="ODN25" s="22"/>
      <c r="ODO25" s="22"/>
      <c r="ODP25" s="22"/>
      <c r="ODQ25" s="22"/>
      <c r="ODR25" s="22"/>
      <c r="ODS25" s="22"/>
      <c r="ODT25" s="22"/>
      <c r="ODU25" s="22"/>
      <c r="ODV25" s="22"/>
      <c r="ODW25" s="22"/>
      <c r="ODX25" s="22"/>
      <c r="ODY25" s="22"/>
      <c r="ODZ25" s="22"/>
      <c r="OEA25" s="22"/>
      <c r="OEB25" s="22"/>
      <c r="OEC25" s="22"/>
      <c r="OED25" s="22"/>
      <c r="OEE25" s="22"/>
      <c r="OEF25" s="22"/>
      <c r="OEG25" s="22"/>
      <c r="OEH25" s="22"/>
      <c r="OEI25" s="22"/>
      <c r="OEJ25" s="22"/>
      <c r="OEK25" s="22"/>
      <c r="OEL25" s="22"/>
      <c r="OEM25" s="22"/>
      <c r="OEN25" s="22"/>
      <c r="OEO25" s="22"/>
      <c r="OEP25" s="22"/>
      <c r="OEQ25" s="22"/>
      <c r="OER25" s="22"/>
      <c r="OES25" s="22"/>
      <c r="OET25" s="22"/>
      <c r="OEU25" s="22"/>
      <c r="OEV25" s="22"/>
      <c r="OEW25" s="22"/>
      <c r="OEX25" s="22"/>
      <c r="OEY25" s="22"/>
      <c r="OEZ25" s="22"/>
      <c r="OFA25" s="22"/>
      <c r="OFB25" s="22"/>
      <c r="OFC25" s="22"/>
      <c r="OFD25" s="22"/>
      <c r="OFE25" s="22"/>
      <c r="OFF25" s="22"/>
      <c r="OFG25" s="22"/>
      <c r="OFH25" s="22"/>
      <c r="OFI25" s="22"/>
      <c r="OFJ25" s="22"/>
      <c r="OFK25" s="22"/>
      <c r="OFL25" s="22"/>
      <c r="OFM25" s="22"/>
      <c r="OFN25" s="22"/>
      <c r="OFO25" s="22"/>
      <c r="OFP25" s="22"/>
      <c r="OFQ25" s="22"/>
      <c r="OFR25" s="22"/>
      <c r="OFS25" s="22"/>
      <c r="OFT25" s="22"/>
      <c r="OFU25" s="22"/>
      <c r="OFV25" s="22"/>
      <c r="OFW25" s="22"/>
      <c r="OFX25" s="22"/>
      <c r="OFY25" s="22"/>
      <c r="OFZ25" s="22"/>
      <c r="OGA25" s="22"/>
      <c r="OGB25" s="22"/>
      <c r="OGC25" s="22"/>
      <c r="OGD25" s="22"/>
      <c r="OGE25" s="22"/>
      <c r="OGF25" s="22"/>
      <c r="OGG25" s="22"/>
      <c r="OGH25" s="22"/>
      <c r="OGI25" s="22"/>
      <c r="OGJ25" s="22"/>
      <c r="OGK25" s="22"/>
      <c r="OGL25" s="22"/>
      <c r="OGM25" s="22"/>
      <c r="OGN25" s="22"/>
      <c r="OGO25" s="22"/>
      <c r="OGP25" s="22"/>
      <c r="OGQ25" s="22"/>
      <c r="OGR25" s="22"/>
      <c r="OGS25" s="22"/>
      <c r="OGT25" s="22"/>
      <c r="OGU25" s="22"/>
      <c r="OGV25" s="22"/>
      <c r="OGW25" s="22"/>
      <c r="OGX25" s="22"/>
      <c r="OGY25" s="22"/>
      <c r="OGZ25" s="22"/>
      <c r="OHA25" s="22"/>
      <c r="OHB25" s="22"/>
      <c r="OHC25" s="22"/>
      <c r="OHD25" s="22"/>
      <c r="OHE25" s="22"/>
      <c r="OHF25" s="22"/>
      <c r="OHG25" s="22"/>
      <c r="OHH25" s="22"/>
      <c r="OHI25" s="22"/>
      <c r="OHJ25" s="22"/>
      <c r="OHK25" s="22"/>
      <c r="OHL25" s="22"/>
      <c r="OHM25" s="22"/>
      <c r="OHN25" s="22"/>
      <c r="OHO25" s="22"/>
      <c r="OHP25" s="22"/>
      <c r="OHQ25" s="22"/>
      <c r="OHR25" s="22"/>
      <c r="OHS25" s="22"/>
      <c r="OHT25" s="22"/>
      <c r="OHU25" s="22"/>
      <c r="OHV25" s="22"/>
      <c r="OHW25" s="22"/>
      <c r="OHX25" s="22"/>
      <c r="OHY25" s="22"/>
      <c r="OHZ25" s="22"/>
      <c r="OIA25" s="22"/>
      <c r="OIB25" s="22"/>
      <c r="OIC25" s="22"/>
      <c r="OID25" s="22"/>
      <c r="OIE25" s="22"/>
      <c r="OIF25" s="22"/>
      <c r="OIG25" s="22"/>
      <c r="OIH25" s="22"/>
      <c r="OII25" s="22"/>
      <c r="OIJ25" s="22"/>
      <c r="OIK25" s="22"/>
      <c r="OIL25" s="22"/>
      <c r="OIM25" s="22"/>
      <c r="OIN25" s="22"/>
      <c r="OIO25" s="22"/>
      <c r="OIP25" s="22"/>
      <c r="OIQ25" s="22"/>
      <c r="OIR25" s="22"/>
      <c r="OIS25" s="22"/>
      <c r="OIT25" s="22"/>
      <c r="OIU25" s="22"/>
      <c r="OIV25" s="22"/>
      <c r="OIW25" s="22"/>
      <c r="OIX25" s="22"/>
      <c r="OIY25" s="22"/>
      <c r="OIZ25" s="22"/>
      <c r="OJA25" s="22"/>
      <c r="OJB25" s="22"/>
      <c r="OJC25" s="22"/>
      <c r="OJD25" s="22"/>
      <c r="OJE25" s="22"/>
      <c r="OJF25" s="22"/>
      <c r="OJG25" s="22"/>
      <c r="OJH25" s="22"/>
      <c r="OJI25" s="22"/>
      <c r="OJJ25" s="22"/>
      <c r="OJK25" s="22"/>
      <c r="OJL25" s="22"/>
      <c r="OJM25" s="22"/>
      <c r="OJN25" s="22"/>
      <c r="OJO25" s="22"/>
      <c r="OJP25" s="22"/>
      <c r="OJQ25" s="22"/>
      <c r="OJR25" s="22"/>
      <c r="OJS25" s="22"/>
      <c r="OJT25" s="22"/>
      <c r="OJU25" s="22"/>
      <c r="OJV25" s="22"/>
      <c r="OJW25" s="22"/>
      <c r="OJX25" s="22"/>
      <c r="OJY25" s="22"/>
      <c r="OJZ25" s="22"/>
      <c r="OKA25" s="22"/>
      <c r="OKB25" s="22"/>
      <c r="OKC25" s="22"/>
      <c r="OKD25" s="22"/>
      <c r="OKE25" s="22"/>
      <c r="OKF25" s="22"/>
      <c r="OKG25" s="22"/>
      <c r="OKH25" s="22"/>
      <c r="OKI25" s="22"/>
      <c r="OKJ25" s="22"/>
      <c r="OKK25" s="22"/>
      <c r="OKL25" s="22"/>
      <c r="OKM25" s="22"/>
      <c r="OKN25" s="22"/>
      <c r="OKO25" s="22"/>
      <c r="OKP25" s="22"/>
      <c r="OKQ25" s="22"/>
      <c r="OKR25" s="22"/>
      <c r="OKS25" s="22"/>
      <c r="OKT25" s="22"/>
      <c r="OKU25" s="22"/>
      <c r="OKV25" s="22"/>
      <c r="OKW25" s="22"/>
      <c r="OKX25" s="22"/>
      <c r="OKY25" s="22"/>
      <c r="OKZ25" s="22"/>
      <c r="OLA25" s="22"/>
      <c r="OLB25" s="22"/>
      <c r="OLC25" s="22"/>
      <c r="OLD25" s="22"/>
      <c r="OLE25" s="22"/>
      <c r="OLF25" s="22"/>
      <c r="OLG25" s="22"/>
      <c r="OLH25" s="22"/>
      <c r="OLI25" s="22"/>
      <c r="OLJ25" s="22"/>
      <c r="OLK25" s="22"/>
      <c r="OLL25" s="22"/>
      <c r="OLM25" s="22"/>
      <c r="OLN25" s="22"/>
      <c r="OLO25" s="22"/>
      <c r="OLP25" s="22"/>
      <c r="OLQ25" s="22"/>
      <c r="OLR25" s="22"/>
      <c r="OLS25" s="22"/>
      <c r="OLT25" s="22"/>
      <c r="OLU25" s="22"/>
      <c r="OLV25" s="22"/>
      <c r="OLW25" s="22"/>
      <c r="OLX25" s="22"/>
      <c r="OLY25" s="22"/>
      <c r="OLZ25" s="22"/>
      <c r="OMA25" s="22"/>
      <c r="OMB25" s="22"/>
      <c r="OMC25" s="22"/>
      <c r="OMD25" s="22"/>
      <c r="OME25" s="22"/>
      <c r="OMF25" s="22"/>
      <c r="OMG25" s="22"/>
      <c r="OMH25" s="22"/>
      <c r="OMI25" s="22"/>
      <c r="OMJ25" s="22"/>
      <c r="OMK25" s="22"/>
      <c r="OML25" s="22"/>
      <c r="OMM25" s="22"/>
      <c r="OMN25" s="22"/>
      <c r="OMO25" s="22"/>
      <c r="OMP25" s="22"/>
      <c r="OMQ25" s="22"/>
      <c r="OMR25" s="22"/>
      <c r="OMS25" s="22"/>
      <c r="OMT25" s="22"/>
      <c r="OMU25" s="22"/>
      <c r="OMV25" s="22"/>
      <c r="OMW25" s="22"/>
      <c r="OMX25" s="22"/>
      <c r="OMY25" s="22"/>
      <c r="OMZ25" s="22"/>
      <c r="ONA25" s="22"/>
      <c r="ONB25" s="22"/>
      <c r="ONC25" s="22"/>
      <c r="OND25" s="22"/>
      <c r="ONE25" s="22"/>
      <c r="ONF25" s="22"/>
      <c r="ONG25" s="22"/>
      <c r="ONH25" s="22"/>
      <c r="ONI25" s="22"/>
      <c r="ONJ25" s="22"/>
      <c r="ONK25" s="22"/>
      <c r="ONL25" s="22"/>
      <c r="ONM25" s="22"/>
      <c r="ONN25" s="22"/>
      <c r="ONO25" s="22"/>
      <c r="ONP25" s="22"/>
      <c r="ONQ25" s="22"/>
      <c r="ONR25" s="22"/>
      <c r="ONS25" s="22"/>
      <c r="ONT25" s="22"/>
      <c r="ONU25" s="22"/>
      <c r="ONV25" s="22"/>
      <c r="ONW25" s="22"/>
      <c r="ONX25" s="22"/>
      <c r="ONY25" s="22"/>
      <c r="ONZ25" s="22"/>
      <c r="OOA25" s="22"/>
      <c r="OOB25" s="22"/>
      <c r="OOC25" s="22"/>
      <c r="OOD25" s="22"/>
      <c r="OOE25" s="22"/>
      <c r="OOF25" s="22"/>
      <c r="OOG25" s="22"/>
      <c r="OOH25" s="22"/>
      <c r="OOI25" s="22"/>
      <c r="OOJ25" s="22"/>
      <c r="OOK25" s="22"/>
      <c r="OOL25" s="22"/>
      <c r="OOM25" s="22"/>
      <c r="OON25" s="22"/>
      <c r="OOO25" s="22"/>
      <c r="OOP25" s="22"/>
      <c r="OOQ25" s="22"/>
      <c r="OOR25" s="22"/>
      <c r="OOS25" s="22"/>
      <c r="OOT25" s="22"/>
      <c r="OOU25" s="22"/>
      <c r="OOV25" s="22"/>
      <c r="OOW25" s="22"/>
      <c r="OOX25" s="22"/>
      <c r="OOY25" s="22"/>
      <c r="OOZ25" s="22"/>
      <c r="OPA25" s="22"/>
      <c r="OPB25" s="22"/>
      <c r="OPC25" s="22"/>
      <c r="OPD25" s="22"/>
      <c r="OPE25" s="22"/>
      <c r="OPF25" s="22"/>
      <c r="OPG25" s="22"/>
      <c r="OPH25" s="22"/>
      <c r="OPI25" s="22"/>
      <c r="OPJ25" s="22"/>
      <c r="OPK25" s="22"/>
      <c r="OPL25" s="22"/>
      <c r="OPM25" s="22"/>
      <c r="OPN25" s="22"/>
      <c r="OPO25" s="22"/>
      <c r="OPP25" s="22"/>
      <c r="OPQ25" s="22"/>
      <c r="OPR25" s="22"/>
      <c r="OPS25" s="22"/>
      <c r="OPT25" s="22"/>
      <c r="OPU25" s="22"/>
      <c r="OPV25" s="22"/>
      <c r="OPW25" s="22"/>
      <c r="OPX25" s="22"/>
      <c r="OPY25" s="22"/>
      <c r="OPZ25" s="22"/>
      <c r="OQA25" s="22"/>
      <c r="OQB25" s="22"/>
      <c r="OQC25" s="22"/>
      <c r="OQD25" s="22"/>
      <c r="OQE25" s="22"/>
      <c r="OQF25" s="22"/>
      <c r="OQG25" s="22"/>
      <c r="OQH25" s="22"/>
      <c r="OQI25" s="22"/>
      <c r="OQJ25" s="22"/>
      <c r="OQK25" s="22"/>
      <c r="OQL25" s="22"/>
      <c r="OQM25" s="22"/>
      <c r="OQN25" s="22"/>
      <c r="OQO25" s="22"/>
      <c r="OQP25" s="22"/>
      <c r="OQQ25" s="22"/>
      <c r="OQR25" s="22"/>
      <c r="OQS25" s="22"/>
      <c r="OQT25" s="22"/>
      <c r="OQU25" s="22"/>
      <c r="OQV25" s="22"/>
      <c r="OQW25" s="22"/>
      <c r="OQX25" s="22"/>
      <c r="OQY25" s="22"/>
      <c r="OQZ25" s="22"/>
      <c r="ORA25" s="22"/>
      <c r="ORB25" s="22"/>
      <c r="ORC25" s="22"/>
      <c r="ORD25" s="22"/>
      <c r="ORE25" s="22"/>
      <c r="ORF25" s="22"/>
      <c r="ORG25" s="22"/>
      <c r="ORH25" s="22"/>
      <c r="ORI25" s="22"/>
      <c r="ORJ25" s="22"/>
      <c r="ORK25" s="22"/>
      <c r="ORL25" s="22"/>
      <c r="ORM25" s="22"/>
      <c r="ORN25" s="22"/>
      <c r="ORO25" s="22"/>
      <c r="ORP25" s="22"/>
      <c r="ORQ25" s="22"/>
      <c r="ORR25" s="22"/>
      <c r="ORS25" s="22"/>
      <c r="ORT25" s="22"/>
      <c r="ORU25" s="22"/>
      <c r="ORV25" s="22"/>
      <c r="ORW25" s="22"/>
      <c r="ORX25" s="22"/>
      <c r="ORY25" s="22"/>
      <c r="ORZ25" s="22"/>
      <c r="OSA25" s="22"/>
      <c r="OSB25" s="22"/>
      <c r="OSC25" s="22"/>
      <c r="OSD25" s="22"/>
      <c r="OSE25" s="22"/>
      <c r="OSF25" s="22"/>
      <c r="OSG25" s="22"/>
      <c r="OSH25" s="22"/>
      <c r="OSI25" s="22"/>
      <c r="OSJ25" s="22"/>
      <c r="OSK25" s="22"/>
      <c r="OSL25" s="22"/>
      <c r="OSM25" s="22"/>
      <c r="OSN25" s="22"/>
      <c r="OSO25" s="22"/>
      <c r="OSP25" s="22"/>
      <c r="OSQ25" s="22"/>
      <c r="OSR25" s="22"/>
      <c r="OSS25" s="22"/>
      <c r="OST25" s="22"/>
      <c r="OSU25" s="22"/>
      <c r="OSV25" s="22"/>
      <c r="OSW25" s="22"/>
      <c r="OSX25" s="22"/>
      <c r="OSY25" s="22"/>
      <c r="OSZ25" s="22"/>
      <c r="OTA25" s="22"/>
      <c r="OTB25" s="22"/>
      <c r="OTC25" s="22"/>
      <c r="OTD25" s="22"/>
      <c r="OTE25" s="22"/>
      <c r="OTF25" s="22"/>
      <c r="OTG25" s="22"/>
      <c r="OTH25" s="22"/>
      <c r="OTI25" s="22"/>
      <c r="OTJ25" s="22"/>
      <c r="OTK25" s="22"/>
      <c r="OTL25" s="22"/>
      <c r="OTM25" s="22"/>
      <c r="OTN25" s="22"/>
      <c r="OTO25" s="22"/>
      <c r="OTP25" s="22"/>
      <c r="OTQ25" s="22"/>
      <c r="OTR25" s="22"/>
      <c r="OTS25" s="22"/>
      <c r="OTT25" s="22"/>
      <c r="OTU25" s="22"/>
      <c r="OTV25" s="22"/>
      <c r="OTW25" s="22"/>
      <c r="OTX25" s="22"/>
      <c r="OTY25" s="22"/>
      <c r="OTZ25" s="22"/>
      <c r="OUA25" s="22"/>
      <c r="OUB25" s="22"/>
      <c r="OUC25" s="22"/>
      <c r="OUD25" s="22"/>
      <c r="OUE25" s="22"/>
      <c r="OUF25" s="22"/>
      <c r="OUG25" s="22"/>
      <c r="OUH25" s="22"/>
      <c r="OUI25" s="22"/>
      <c r="OUJ25" s="22"/>
      <c r="OUK25" s="22"/>
      <c r="OUL25" s="22"/>
      <c r="OUM25" s="22"/>
      <c r="OUN25" s="22"/>
      <c r="OUO25" s="22"/>
      <c r="OUP25" s="22"/>
      <c r="OUQ25" s="22"/>
      <c r="OUR25" s="22"/>
      <c r="OUS25" s="22"/>
      <c r="OUT25" s="22"/>
      <c r="OUU25" s="22"/>
      <c r="OUV25" s="22"/>
      <c r="OUW25" s="22"/>
      <c r="OUX25" s="22"/>
      <c r="OUY25" s="22"/>
      <c r="OUZ25" s="22"/>
      <c r="OVA25" s="22"/>
      <c r="OVB25" s="22"/>
      <c r="OVC25" s="22"/>
      <c r="OVD25" s="22"/>
      <c r="OVE25" s="22"/>
      <c r="OVF25" s="22"/>
      <c r="OVG25" s="22"/>
      <c r="OVH25" s="22"/>
      <c r="OVI25" s="22"/>
      <c r="OVJ25" s="22"/>
      <c r="OVK25" s="22"/>
      <c r="OVL25" s="22"/>
      <c r="OVM25" s="22"/>
      <c r="OVN25" s="22"/>
      <c r="OVO25" s="22"/>
      <c r="OVP25" s="22"/>
      <c r="OVQ25" s="22"/>
      <c r="OVR25" s="22"/>
      <c r="OVS25" s="22"/>
      <c r="OVT25" s="22"/>
      <c r="OVU25" s="22"/>
      <c r="OVV25" s="22"/>
      <c r="OVW25" s="22"/>
      <c r="OVX25" s="22"/>
      <c r="OVY25" s="22"/>
      <c r="OVZ25" s="22"/>
      <c r="OWA25" s="22"/>
      <c r="OWB25" s="22"/>
      <c r="OWC25" s="22"/>
      <c r="OWD25" s="22"/>
      <c r="OWE25" s="22"/>
      <c r="OWF25" s="22"/>
      <c r="OWG25" s="22"/>
      <c r="OWH25" s="22"/>
      <c r="OWI25" s="22"/>
      <c r="OWJ25" s="22"/>
      <c r="OWK25" s="22"/>
      <c r="OWL25" s="22"/>
      <c r="OWM25" s="22"/>
      <c r="OWN25" s="22"/>
      <c r="OWO25" s="22"/>
      <c r="OWP25" s="22"/>
      <c r="OWQ25" s="22"/>
      <c r="OWR25" s="22"/>
      <c r="OWS25" s="22"/>
      <c r="OWT25" s="22"/>
      <c r="OWU25" s="22"/>
      <c r="OWV25" s="22"/>
      <c r="OWW25" s="22"/>
      <c r="OWX25" s="22"/>
      <c r="OWY25" s="22"/>
      <c r="OWZ25" s="22"/>
      <c r="OXA25" s="22"/>
      <c r="OXB25" s="22"/>
      <c r="OXC25" s="22"/>
      <c r="OXD25" s="22"/>
      <c r="OXE25" s="22"/>
      <c r="OXF25" s="22"/>
      <c r="OXG25" s="22"/>
      <c r="OXH25" s="22"/>
      <c r="OXI25" s="22"/>
      <c r="OXJ25" s="22"/>
      <c r="OXK25" s="22"/>
      <c r="OXL25" s="22"/>
      <c r="OXM25" s="22"/>
      <c r="OXN25" s="22"/>
      <c r="OXO25" s="22"/>
      <c r="OXP25" s="22"/>
      <c r="OXQ25" s="22"/>
      <c r="OXR25" s="22"/>
      <c r="OXS25" s="22"/>
      <c r="OXT25" s="22"/>
      <c r="OXU25" s="22"/>
      <c r="OXV25" s="22"/>
      <c r="OXW25" s="22"/>
      <c r="OXX25" s="22"/>
      <c r="OXY25" s="22"/>
      <c r="OXZ25" s="22"/>
      <c r="OYA25" s="22"/>
      <c r="OYB25" s="22"/>
      <c r="OYC25" s="22"/>
      <c r="OYD25" s="22"/>
      <c r="OYE25" s="22"/>
      <c r="OYF25" s="22"/>
      <c r="OYG25" s="22"/>
      <c r="OYH25" s="22"/>
      <c r="OYI25" s="22"/>
      <c r="OYJ25" s="22"/>
      <c r="OYK25" s="22"/>
      <c r="OYL25" s="22"/>
      <c r="OYM25" s="22"/>
      <c r="OYN25" s="22"/>
      <c r="OYO25" s="22"/>
      <c r="OYP25" s="22"/>
      <c r="OYQ25" s="22"/>
      <c r="OYR25" s="22"/>
      <c r="OYS25" s="22"/>
      <c r="OYT25" s="22"/>
      <c r="OYU25" s="22"/>
      <c r="OYV25" s="22"/>
      <c r="OYW25" s="22"/>
      <c r="OYX25" s="22"/>
      <c r="OYY25" s="22"/>
      <c r="OYZ25" s="22"/>
      <c r="OZA25" s="22"/>
      <c r="OZB25" s="22"/>
      <c r="OZC25" s="22"/>
      <c r="OZD25" s="22"/>
      <c r="OZE25" s="22"/>
      <c r="OZF25" s="22"/>
      <c r="OZG25" s="22"/>
      <c r="OZH25" s="22"/>
      <c r="OZI25" s="22"/>
      <c r="OZJ25" s="22"/>
      <c r="OZK25" s="22"/>
      <c r="OZL25" s="22"/>
      <c r="OZM25" s="22"/>
      <c r="OZN25" s="22"/>
      <c r="OZO25" s="22"/>
      <c r="OZP25" s="22"/>
      <c r="OZQ25" s="22"/>
      <c r="OZR25" s="22"/>
      <c r="OZS25" s="22"/>
      <c r="OZT25" s="22"/>
      <c r="OZU25" s="22"/>
      <c r="OZV25" s="22"/>
      <c r="OZW25" s="22"/>
      <c r="OZX25" s="22"/>
      <c r="OZY25" s="22"/>
      <c r="OZZ25" s="22"/>
      <c r="PAA25" s="22"/>
      <c r="PAB25" s="22"/>
      <c r="PAC25" s="22"/>
      <c r="PAD25" s="22"/>
      <c r="PAE25" s="22"/>
      <c r="PAF25" s="22"/>
      <c r="PAG25" s="22"/>
      <c r="PAH25" s="22"/>
      <c r="PAI25" s="22"/>
      <c r="PAJ25" s="22"/>
      <c r="PAK25" s="22"/>
      <c r="PAL25" s="22"/>
      <c r="PAM25" s="22"/>
      <c r="PAN25" s="22"/>
      <c r="PAO25" s="22"/>
      <c r="PAP25" s="22"/>
      <c r="PAQ25" s="22"/>
      <c r="PAR25" s="22"/>
      <c r="PAS25" s="22"/>
      <c r="PAT25" s="22"/>
      <c r="PAU25" s="22"/>
      <c r="PAV25" s="22"/>
      <c r="PAW25" s="22"/>
      <c r="PAX25" s="22"/>
      <c r="PAY25" s="22"/>
      <c r="PAZ25" s="22"/>
      <c r="PBA25" s="22"/>
      <c r="PBB25" s="22"/>
      <c r="PBC25" s="22"/>
      <c r="PBD25" s="22"/>
      <c r="PBE25" s="22"/>
      <c r="PBF25" s="22"/>
      <c r="PBG25" s="22"/>
      <c r="PBH25" s="22"/>
      <c r="PBI25" s="22"/>
      <c r="PBJ25" s="22"/>
      <c r="PBK25" s="22"/>
      <c r="PBL25" s="22"/>
      <c r="PBM25" s="22"/>
      <c r="PBN25" s="22"/>
      <c r="PBO25" s="22"/>
      <c r="PBP25" s="22"/>
      <c r="PBQ25" s="22"/>
      <c r="PBR25" s="22"/>
      <c r="PBS25" s="22"/>
      <c r="PBT25" s="22"/>
      <c r="PBU25" s="22"/>
      <c r="PBV25" s="22"/>
      <c r="PBW25" s="22"/>
      <c r="PBX25" s="22"/>
      <c r="PBY25" s="22"/>
      <c r="PBZ25" s="22"/>
      <c r="PCA25" s="22"/>
      <c r="PCB25" s="22"/>
      <c r="PCC25" s="22"/>
      <c r="PCD25" s="22"/>
      <c r="PCE25" s="22"/>
      <c r="PCF25" s="22"/>
      <c r="PCG25" s="22"/>
      <c r="PCH25" s="22"/>
      <c r="PCI25" s="22"/>
      <c r="PCJ25" s="22"/>
      <c r="PCK25" s="22"/>
      <c r="PCL25" s="22"/>
      <c r="PCM25" s="22"/>
      <c r="PCN25" s="22"/>
      <c r="PCO25" s="22"/>
      <c r="PCP25" s="22"/>
      <c r="PCQ25" s="22"/>
      <c r="PCR25" s="22"/>
      <c r="PCS25" s="22"/>
      <c r="PCT25" s="22"/>
      <c r="PCU25" s="22"/>
      <c r="PCV25" s="22"/>
      <c r="PCW25" s="22"/>
      <c r="PCX25" s="22"/>
      <c r="PCY25" s="22"/>
      <c r="PCZ25" s="22"/>
      <c r="PDA25" s="22"/>
      <c r="PDB25" s="22"/>
      <c r="PDC25" s="22"/>
      <c r="PDD25" s="22"/>
      <c r="PDE25" s="22"/>
      <c r="PDF25" s="22"/>
      <c r="PDG25" s="22"/>
      <c r="PDH25" s="22"/>
      <c r="PDI25" s="22"/>
      <c r="PDJ25" s="22"/>
      <c r="PDK25" s="22"/>
      <c r="PDL25" s="22"/>
      <c r="PDM25" s="22"/>
      <c r="PDN25" s="22"/>
      <c r="PDO25" s="22"/>
      <c r="PDP25" s="22"/>
      <c r="PDQ25" s="22"/>
      <c r="PDR25" s="22"/>
      <c r="PDS25" s="22"/>
      <c r="PDT25" s="22"/>
      <c r="PDU25" s="22"/>
      <c r="PDV25" s="22"/>
      <c r="PDW25" s="22"/>
      <c r="PDX25" s="22"/>
      <c r="PDY25" s="22"/>
      <c r="PDZ25" s="22"/>
      <c r="PEA25" s="22"/>
      <c r="PEB25" s="22"/>
      <c r="PEC25" s="22"/>
      <c r="PED25" s="22"/>
      <c r="PEE25" s="22"/>
      <c r="PEF25" s="22"/>
      <c r="PEG25" s="22"/>
      <c r="PEH25" s="22"/>
      <c r="PEI25" s="22"/>
      <c r="PEJ25" s="22"/>
      <c r="PEK25" s="22"/>
      <c r="PEL25" s="22"/>
      <c r="PEM25" s="22"/>
      <c r="PEN25" s="22"/>
      <c r="PEO25" s="22"/>
      <c r="PEP25" s="22"/>
      <c r="PEQ25" s="22"/>
      <c r="PER25" s="22"/>
      <c r="PES25" s="22"/>
      <c r="PET25" s="22"/>
      <c r="PEU25" s="22"/>
      <c r="PEV25" s="22"/>
      <c r="PEW25" s="22"/>
      <c r="PEX25" s="22"/>
      <c r="PEY25" s="22"/>
      <c r="PEZ25" s="22"/>
      <c r="PFA25" s="22"/>
      <c r="PFB25" s="22"/>
      <c r="PFC25" s="22"/>
      <c r="PFD25" s="22"/>
      <c r="PFE25" s="22"/>
      <c r="PFF25" s="22"/>
      <c r="PFG25" s="22"/>
      <c r="PFH25" s="22"/>
      <c r="PFI25" s="22"/>
      <c r="PFJ25" s="22"/>
      <c r="PFK25" s="22"/>
      <c r="PFL25" s="22"/>
      <c r="PFM25" s="22"/>
      <c r="PFN25" s="22"/>
      <c r="PFO25" s="22"/>
      <c r="PFP25" s="22"/>
      <c r="PFQ25" s="22"/>
      <c r="PFR25" s="22"/>
      <c r="PFS25" s="22"/>
      <c r="PFT25" s="22"/>
      <c r="PFU25" s="22"/>
      <c r="PFV25" s="22"/>
      <c r="PFW25" s="22"/>
      <c r="PFX25" s="22"/>
      <c r="PFY25" s="22"/>
      <c r="PFZ25" s="22"/>
      <c r="PGA25" s="22"/>
      <c r="PGB25" s="22"/>
      <c r="PGC25" s="22"/>
      <c r="PGD25" s="22"/>
      <c r="PGE25" s="22"/>
      <c r="PGF25" s="22"/>
      <c r="PGG25" s="22"/>
      <c r="PGH25" s="22"/>
      <c r="PGI25" s="22"/>
      <c r="PGJ25" s="22"/>
      <c r="PGK25" s="22"/>
      <c r="PGL25" s="22"/>
      <c r="PGM25" s="22"/>
      <c r="PGN25" s="22"/>
      <c r="PGO25" s="22"/>
      <c r="PGP25" s="22"/>
      <c r="PGQ25" s="22"/>
      <c r="PGR25" s="22"/>
      <c r="PGS25" s="22"/>
      <c r="PGT25" s="22"/>
      <c r="PGU25" s="22"/>
      <c r="PGV25" s="22"/>
      <c r="PGW25" s="22"/>
      <c r="PGX25" s="22"/>
      <c r="PGY25" s="22"/>
      <c r="PGZ25" s="22"/>
      <c r="PHA25" s="22"/>
      <c r="PHB25" s="22"/>
      <c r="PHC25" s="22"/>
      <c r="PHD25" s="22"/>
      <c r="PHE25" s="22"/>
      <c r="PHF25" s="22"/>
      <c r="PHG25" s="22"/>
      <c r="PHH25" s="22"/>
      <c r="PHI25" s="22"/>
      <c r="PHJ25" s="22"/>
      <c r="PHK25" s="22"/>
      <c r="PHL25" s="22"/>
      <c r="PHM25" s="22"/>
      <c r="PHN25" s="22"/>
      <c r="PHO25" s="22"/>
      <c r="PHP25" s="22"/>
      <c r="PHQ25" s="22"/>
      <c r="PHR25" s="22"/>
      <c r="PHS25" s="22"/>
      <c r="PHT25" s="22"/>
      <c r="PHU25" s="22"/>
      <c r="PHV25" s="22"/>
      <c r="PHW25" s="22"/>
      <c r="PHX25" s="22"/>
      <c r="PHY25" s="22"/>
      <c r="PHZ25" s="22"/>
      <c r="PIA25" s="22"/>
      <c r="PIB25" s="22"/>
      <c r="PIC25" s="22"/>
      <c r="PID25" s="22"/>
      <c r="PIE25" s="22"/>
      <c r="PIF25" s="22"/>
      <c r="PIG25" s="22"/>
      <c r="PIH25" s="22"/>
      <c r="PII25" s="22"/>
      <c r="PIJ25" s="22"/>
      <c r="PIK25" s="22"/>
      <c r="PIL25" s="22"/>
      <c r="PIM25" s="22"/>
      <c r="PIN25" s="22"/>
      <c r="PIO25" s="22"/>
      <c r="PIP25" s="22"/>
      <c r="PIQ25" s="22"/>
      <c r="PIR25" s="22"/>
      <c r="PIS25" s="22"/>
      <c r="PIT25" s="22"/>
      <c r="PIU25" s="22"/>
      <c r="PIV25" s="22"/>
      <c r="PIW25" s="22"/>
      <c r="PIX25" s="22"/>
      <c r="PIY25" s="22"/>
      <c r="PIZ25" s="22"/>
      <c r="PJA25" s="22"/>
      <c r="PJB25" s="22"/>
      <c r="PJC25" s="22"/>
      <c r="PJD25" s="22"/>
      <c r="PJE25" s="22"/>
      <c r="PJF25" s="22"/>
      <c r="PJG25" s="22"/>
      <c r="PJH25" s="22"/>
      <c r="PJI25" s="22"/>
      <c r="PJJ25" s="22"/>
      <c r="PJK25" s="22"/>
      <c r="PJL25" s="22"/>
      <c r="PJM25" s="22"/>
      <c r="PJN25" s="22"/>
      <c r="PJO25" s="22"/>
      <c r="PJP25" s="22"/>
      <c r="PJQ25" s="22"/>
      <c r="PJR25" s="22"/>
      <c r="PJS25" s="22"/>
      <c r="PJT25" s="22"/>
      <c r="PJU25" s="22"/>
      <c r="PJV25" s="22"/>
      <c r="PJW25" s="22"/>
      <c r="PJX25" s="22"/>
      <c r="PJY25" s="22"/>
      <c r="PJZ25" s="22"/>
      <c r="PKA25" s="22"/>
      <c r="PKB25" s="22"/>
      <c r="PKC25" s="22"/>
      <c r="PKD25" s="22"/>
      <c r="PKE25" s="22"/>
      <c r="PKF25" s="22"/>
      <c r="PKG25" s="22"/>
      <c r="PKH25" s="22"/>
      <c r="PKI25" s="22"/>
      <c r="PKJ25" s="22"/>
      <c r="PKK25" s="22"/>
      <c r="PKL25" s="22"/>
      <c r="PKM25" s="22"/>
      <c r="PKN25" s="22"/>
      <c r="PKO25" s="22"/>
      <c r="PKP25" s="22"/>
      <c r="PKQ25" s="22"/>
      <c r="PKR25" s="22"/>
      <c r="PKS25" s="22"/>
      <c r="PKT25" s="22"/>
      <c r="PKU25" s="22"/>
      <c r="PKV25" s="22"/>
      <c r="PKW25" s="22"/>
      <c r="PKX25" s="22"/>
      <c r="PKY25" s="22"/>
      <c r="PKZ25" s="22"/>
      <c r="PLA25" s="22"/>
      <c r="PLB25" s="22"/>
      <c r="PLC25" s="22"/>
      <c r="PLD25" s="22"/>
      <c r="PLE25" s="22"/>
      <c r="PLF25" s="22"/>
      <c r="PLG25" s="22"/>
      <c r="PLH25" s="22"/>
      <c r="PLI25" s="22"/>
      <c r="PLJ25" s="22"/>
      <c r="PLK25" s="22"/>
      <c r="PLL25" s="22"/>
      <c r="PLM25" s="22"/>
      <c r="PLN25" s="22"/>
      <c r="PLO25" s="22"/>
      <c r="PLP25" s="22"/>
      <c r="PLQ25" s="22"/>
      <c r="PLR25" s="22"/>
      <c r="PLS25" s="22"/>
      <c r="PLT25" s="22"/>
      <c r="PLU25" s="22"/>
      <c r="PLV25" s="22"/>
      <c r="PLW25" s="22"/>
      <c r="PLX25" s="22"/>
      <c r="PLY25" s="22"/>
      <c r="PLZ25" s="22"/>
      <c r="PMA25" s="22"/>
      <c r="PMB25" s="22"/>
      <c r="PMC25" s="22"/>
      <c r="PMD25" s="22"/>
      <c r="PME25" s="22"/>
      <c r="PMF25" s="22"/>
      <c r="PMG25" s="22"/>
      <c r="PMH25" s="22"/>
      <c r="PMI25" s="22"/>
      <c r="PMJ25" s="22"/>
      <c r="PMK25" s="22"/>
      <c r="PML25" s="22"/>
      <c r="PMM25" s="22"/>
      <c r="PMN25" s="22"/>
      <c r="PMO25" s="22"/>
      <c r="PMP25" s="22"/>
      <c r="PMQ25" s="22"/>
      <c r="PMR25" s="22"/>
      <c r="PMS25" s="22"/>
      <c r="PMT25" s="22"/>
      <c r="PMU25" s="22"/>
      <c r="PMV25" s="22"/>
      <c r="PMW25" s="22"/>
      <c r="PMX25" s="22"/>
      <c r="PMY25" s="22"/>
      <c r="PMZ25" s="22"/>
      <c r="PNA25" s="22"/>
      <c r="PNB25" s="22"/>
      <c r="PNC25" s="22"/>
      <c r="PND25" s="22"/>
      <c r="PNE25" s="22"/>
      <c r="PNF25" s="22"/>
      <c r="PNG25" s="22"/>
      <c r="PNH25" s="22"/>
      <c r="PNI25" s="22"/>
      <c r="PNJ25" s="22"/>
      <c r="PNK25" s="22"/>
      <c r="PNL25" s="22"/>
      <c r="PNM25" s="22"/>
      <c r="PNN25" s="22"/>
      <c r="PNO25" s="22"/>
      <c r="PNP25" s="22"/>
      <c r="PNQ25" s="22"/>
      <c r="PNR25" s="22"/>
      <c r="PNS25" s="22"/>
      <c r="PNT25" s="22"/>
      <c r="PNU25" s="22"/>
      <c r="PNV25" s="22"/>
      <c r="PNW25" s="22"/>
      <c r="PNX25" s="22"/>
      <c r="PNY25" s="22"/>
      <c r="PNZ25" s="22"/>
      <c r="POA25" s="22"/>
      <c r="POB25" s="22"/>
      <c r="POC25" s="22"/>
      <c r="POD25" s="22"/>
      <c r="POE25" s="22"/>
      <c r="POF25" s="22"/>
      <c r="POG25" s="22"/>
      <c r="POH25" s="22"/>
      <c r="POI25" s="22"/>
      <c r="POJ25" s="22"/>
      <c r="POK25" s="22"/>
      <c r="POL25" s="22"/>
      <c r="POM25" s="22"/>
      <c r="PON25" s="22"/>
      <c r="POO25" s="22"/>
      <c r="POP25" s="22"/>
      <c r="POQ25" s="22"/>
      <c r="POR25" s="22"/>
      <c r="POS25" s="22"/>
      <c r="POT25" s="22"/>
      <c r="POU25" s="22"/>
      <c r="POV25" s="22"/>
      <c r="POW25" s="22"/>
      <c r="POX25" s="22"/>
      <c r="POY25" s="22"/>
      <c r="POZ25" s="22"/>
      <c r="PPA25" s="22"/>
      <c r="PPB25" s="22"/>
      <c r="PPC25" s="22"/>
      <c r="PPD25" s="22"/>
      <c r="PPE25" s="22"/>
      <c r="PPF25" s="22"/>
      <c r="PPG25" s="22"/>
      <c r="PPH25" s="22"/>
      <c r="PPI25" s="22"/>
      <c r="PPJ25" s="22"/>
      <c r="PPK25" s="22"/>
      <c r="PPL25" s="22"/>
      <c r="PPM25" s="22"/>
      <c r="PPN25" s="22"/>
      <c r="PPO25" s="22"/>
      <c r="PPP25" s="22"/>
      <c r="PPQ25" s="22"/>
      <c r="PPR25" s="22"/>
      <c r="PPS25" s="22"/>
      <c r="PPT25" s="22"/>
      <c r="PPU25" s="22"/>
      <c r="PPV25" s="22"/>
      <c r="PPW25" s="22"/>
      <c r="PPX25" s="22"/>
      <c r="PPY25" s="22"/>
      <c r="PPZ25" s="22"/>
      <c r="PQA25" s="22"/>
      <c r="PQB25" s="22"/>
      <c r="PQC25" s="22"/>
      <c r="PQD25" s="22"/>
      <c r="PQE25" s="22"/>
      <c r="PQF25" s="22"/>
      <c r="PQG25" s="22"/>
      <c r="PQH25" s="22"/>
      <c r="PQI25" s="22"/>
      <c r="PQJ25" s="22"/>
      <c r="PQK25" s="22"/>
      <c r="PQL25" s="22"/>
      <c r="PQM25" s="22"/>
      <c r="PQN25" s="22"/>
      <c r="PQO25" s="22"/>
      <c r="PQP25" s="22"/>
      <c r="PQQ25" s="22"/>
      <c r="PQR25" s="22"/>
      <c r="PQS25" s="22"/>
      <c r="PQT25" s="22"/>
      <c r="PQU25" s="22"/>
      <c r="PQV25" s="22"/>
      <c r="PQW25" s="22"/>
      <c r="PQX25" s="22"/>
      <c r="PQY25" s="22"/>
      <c r="PQZ25" s="22"/>
      <c r="PRA25" s="22"/>
      <c r="PRB25" s="22"/>
      <c r="PRC25" s="22"/>
      <c r="PRD25" s="22"/>
      <c r="PRE25" s="22"/>
      <c r="PRF25" s="22"/>
      <c r="PRG25" s="22"/>
      <c r="PRH25" s="22"/>
      <c r="PRI25" s="22"/>
      <c r="PRJ25" s="22"/>
      <c r="PRK25" s="22"/>
      <c r="PRL25" s="22"/>
      <c r="PRM25" s="22"/>
      <c r="PRN25" s="22"/>
      <c r="PRO25" s="22"/>
      <c r="PRP25" s="22"/>
      <c r="PRQ25" s="22"/>
      <c r="PRR25" s="22"/>
      <c r="PRS25" s="22"/>
      <c r="PRT25" s="22"/>
      <c r="PRU25" s="22"/>
      <c r="PRV25" s="22"/>
      <c r="PRW25" s="22"/>
      <c r="PRX25" s="22"/>
      <c r="PRY25" s="22"/>
      <c r="PRZ25" s="22"/>
      <c r="PSA25" s="22"/>
      <c r="PSB25" s="22"/>
      <c r="PSC25" s="22"/>
      <c r="PSD25" s="22"/>
      <c r="PSE25" s="22"/>
      <c r="PSF25" s="22"/>
      <c r="PSG25" s="22"/>
      <c r="PSH25" s="22"/>
      <c r="PSI25" s="22"/>
      <c r="PSJ25" s="22"/>
      <c r="PSK25" s="22"/>
      <c r="PSL25" s="22"/>
      <c r="PSM25" s="22"/>
      <c r="PSN25" s="22"/>
      <c r="PSO25" s="22"/>
      <c r="PSP25" s="22"/>
      <c r="PSQ25" s="22"/>
      <c r="PSR25" s="22"/>
      <c r="PSS25" s="22"/>
      <c r="PST25" s="22"/>
      <c r="PSU25" s="22"/>
      <c r="PSV25" s="22"/>
      <c r="PSW25" s="22"/>
      <c r="PSX25" s="22"/>
      <c r="PSY25" s="22"/>
      <c r="PSZ25" s="22"/>
      <c r="PTA25" s="22"/>
      <c r="PTB25" s="22"/>
      <c r="PTC25" s="22"/>
      <c r="PTD25" s="22"/>
      <c r="PTE25" s="22"/>
      <c r="PTF25" s="22"/>
      <c r="PTG25" s="22"/>
      <c r="PTH25" s="22"/>
      <c r="PTI25" s="22"/>
      <c r="PTJ25" s="22"/>
      <c r="PTK25" s="22"/>
      <c r="PTL25" s="22"/>
      <c r="PTM25" s="22"/>
      <c r="PTN25" s="22"/>
      <c r="PTO25" s="22"/>
      <c r="PTP25" s="22"/>
      <c r="PTQ25" s="22"/>
      <c r="PTR25" s="22"/>
      <c r="PTS25" s="22"/>
      <c r="PTT25" s="22"/>
      <c r="PTU25" s="22"/>
      <c r="PTV25" s="22"/>
      <c r="PTW25" s="22"/>
      <c r="PTX25" s="22"/>
      <c r="PTY25" s="22"/>
      <c r="PTZ25" s="22"/>
      <c r="PUA25" s="22"/>
      <c r="PUB25" s="22"/>
      <c r="PUC25" s="22"/>
      <c r="PUD25" s="22"/>
      <c r="PUE25" s="22"/>
      <c r="PUF25" s="22"/>
      <c r="PUG25" s="22"/>
      <c r="PUH25" s="22"/>
      <c r="PUI25" s="22"/>
      <c r="PUJ25" s="22"/>
      <c r="PUK25" s="22"/>
      <c r="PUL25" s="22"/>
      <c r="PUM25" s="22"/>
      <c r="PUN25" s="22"/>
      <c r="PUO25" s="22"/>
      <c r="PUP25" s="22"/>
      <c r="PUQ25" s="22"/>
      <c r="PUR25" s="22"/>
      <c r="PUS25" s="22"/>
      <c r="PUT25" s="22"/>
      <c r="PUU25" s="22"/>
      <c r="PUV25" s="22"/>
      <c r="PUW25" s="22"/>
      <c r="PUX25" s="22"/>
      <c r="PUY25" s="22"/>
      <c r="PUZ25" s="22"/>
      <c r="PVA25" s="22"/>
      <c r="PVB25" s="22"/>
      <c r="PVC25" s="22"/>
      <c r="PVD25" s="22"/>
      <c r="PVE25" s="22"/>
      <c r="PVF25" s="22"/>
      <c r="PVG25" s="22"/>
      <c r="PVH25" s="22"/>
      <c r="PVI25" s="22"/>
      <c r="PVJ25" s="22"/>
      <c r="PVK25" s="22"/>
      <c r="PVL25" s="22"/>
      <c r="PVM25" s="22"/>
      <c r="PVN25" s="22"/>
      <c r="PVO25" s="22"/>
      <c r="PVP25" s="22"/>
      <c r="PVQ25" s="22"/>
      <c r="PVR25" s="22"/>
      <c r="PVS25" s="22"/>
      <c r="PVT25" s="22"/>
      <c r="PVU25" s="22"/>
      <c r="PVV25" s="22"/>
      <c r="PVW25" s="22"/>
      <c r="PVX25" s="22"/>
      <c r="PVY25" s="22"/>
      <c r="PVZ25" s="22"/>
      <c r="PWA25" s="22"/>
      <c r="PWB25" s="22"/>
      <c r="PWC25" s="22"/>
      <c r="PWD25" s="22"/>
      <c r="PWE25" s="22"/>
      <c r="PWF25" s="22"/>
      <c r="PWG25" s="22"/>
      <c r="PWH25" s="22"/>
      <c r="PWI25" s="22"/>
      <c r="PWJ25" s="22"/>
      <c r="PWK25" s="22"/>
      <c r="PWL25" s="22"/>
      <c r="PWM25" s="22"/>
      <c r="PWN25" s="22"/>
      <c r="PWO25" s="22"/>
      <c r="PWP25" s="22"/>
      <c r="PWQ25" s="22"/>
      <c r="PWR25" s="22"/>
      <c r="PWS25" s="22"/>
      <c r="PWT25" s="22"/>
      <c r="PWU25" s="22"/>
      <c r="PWV25" s="22"/>
      <c r="PWW25" s="22"/>
      <c r="PWX25" s="22"/>
      <c r="PWY25" s="22"/>
      <c r="PWZ25" s="22"/>
      <c r="PXA25" s="22"/>
      <c r="PXB25" s="22"/>
      <c r="PXC25" s="22"/>
      <c r="PXD25" s="22"/>
      <c r="PXE25" s="22"/>
      <c r="PXF25" s="22"/>
      <c r="PXG25" s="22"/>
      <c r="PXH25" s="22"/>
      <c r="PXI25" s="22"/>
      <c r="PXJ25" s="22"/>
      <c r="PXK25" s="22"/>
      <c r="PXL25" s="22"/>
      <c r="PXM25" s="22"/>
      <c r="PXN25" s="22"/>
      <c r="PXO25" s="22"/>
      <c r="PXP25" s="22"/>
      <c r="PXQ25" s="22"/>
      <c r="PXR25" s="22"/>
      <c r="PXS25" s="22"/>
      <c r="PXT25" s="22"/>
      <c r="PXU25" s="22"/>
      <c r="PXV25" s="22"/>
      <c r="PXW25" s="22"/>
      <c r="PXX25" s="22"/>
      <c r="PXY25" s="22"/>
      <c r="PXZ25" s="22"/>
      <c r="PYA25" s="22"/>
      <c r="PYB25" s="22"/>
      <c r="PYC25" s="22"/>
      <c r="PYD25" s="22"/>
      <c r="PYE25" s="22"/>
      <c r="PYF25" s="22"/>
      <c r="PYG25" s="22"/>
      <c r="PYH25" s="22"/>
      <c r="PYI25" s="22"/>
      <c r="PYJ25" s="22"/>
      <c r="PYK25" s="22"/>
      <c r="PYL25" s="22"/>
      <c r="PYM25" s="22"/>
      <c r="PYN25" s="22"/>
      <c r="PYO25" s="22"/>
      <c r="PYP25" s="22"/>
      <c r="PYQ25" s="22"/>
      <c r="PYR25" s="22"/>
      <c r="PYS25" s="22"/>
      <c r="PYT25" s="22"/>
      <c r="PYU25" s="22"/>
      <c r="PYV25" s="22"/>
      <c r="PYW25" s="22"/>
      <c r="PYX25" s="22"/>
      <c r="PYY25" s="22"/>
      <c r="PYZ25" s="22"/>
      <c r="PZA25" s="22"/>
      <c r="PZB25" s="22"/>
      <c r="PZC25" s="22"/>
      <c r="PZD25" s="22"/>
      <c r="PZE25" s="22"/>
      <c r="PZF25" s="22"/>
      <c r="PZG25" s="22"/>
      <c r="PZH25" s="22"/>
      <c r="PZI25" s="22"/>
      <c r="PZJ25" s="22"/>
      <c r="PZK25" s="22"/>
      <c r="PZL25" s="22"/>
      <c r="PZM25" s="22"/>
      <c r="PZN25" s="22"/>
      <c r="PZO25" s="22"/>
      <c r="PZP25" s="22"/>
      <c r="PZQ25" s="22"/>
      <c r="PZR25" s="22"/>
      <c r="PZS25" s="22"/>
      <c r="PZT25" s="22"/>
      <c r="PZU25" s="22"/>
      <c r="PZV25" s="22"/>
      <c r="PZW25" s="22"/>
      <c r="PZX25" s="22"/>
      <c r="PZY25" s="22"/>
      <c r="PZZ25" s="22"/>
      <c r="QAA25" s="22"/>
      <c r="QAB25" s="22"/>
      <c r="QAC25" s="22"/>
      <c r="QAD25" s="22"/>
      <c r="QAE25" s="22"/>
      <c r="QAF25" s="22"/>
      <c r="QAG25" s="22"/>
      <c r="QAH25" s="22"/>
      <c r="QAI25" s="22"/>
      <c r="QAJ25" s="22"/>
      <c r="QAK25" s="22"/>
      <c r="QAL25" s="22"/>
      <c r="QAM25" s="22"/>
      <c r="QAN25" s="22"/>
      <c r="QAO25" s="22"/>
      <c r="QAP25" s="22"/>
      <c r="QAQ25" s="22"/>
      <c r="QAR25" s="22"/>
      <c r="QAS25" s="22"/>
      <c r="QAT25" s="22"/>
      <c r="QAU25" s="22"/>
      <c r="QAV25" s="22"/>
      <c r="QAW25" s="22"/>
      <c r="QAX25" s="22"/>
      <c r="QAY25" s="22"/>
      <c r="QAZ25" s="22"/>
      <c r="QBA25" s="22"/>
      <c r="QBB25" s="22"/>
      <c r="QBC25" s="22"/>
      <c r="QBD25" s="22"/>
      <c r="QBE25" s="22"/>
      <c r="QBF25" s="22"/>
      <c r="QBG25" s="22"/>
      <c r="QBH25" s="22"/>
      <c r="QBI25" s="22"/>
      <c r="QBJ25" s="22"/>
      <c r="QBK25" s="22"/>
      <c r="QBL25" s="22"/>
      <c r="QBM25" s="22"/>
      <c r="QBN25" s="22"/>
      <c r="QBO25" s="22"/>
      <c r="QBP25" s="22"/>
      <c r="QBQ25" s="22"/>
      <c r="QBR25" s="22"/>
      <c r="QBS25" s="22"/>
      <c r="QBT25" s="22"/>
      <c r="QBU25" s="22"/>
      <c r="QBV25" s="22"/>
      <c r="QBW25" s="22"/>
      <c r="QBX25" s="22"/>
      <c r="QBY25" s="22"/>
      <c r="QBZ25" s="22"/>
      <c r="QCA25" s="22"/>
      <c r="QCB25" s="22"/>
      <c r="QCC25" s="22"/>
      <c r="QCD25" s="22"/>
      <c r="QCE25" s="22"/>
      <c r="QCF25" s="22"/>
      <c r="QCG25" s="22"/>
      <c r="QCH25" s="22"/>
      <c r="QCI25" s="22"/>
      <c r="QCJ25" s="22"/>
      <c r="QCK25" s="22"/>
      <c r="QCL25" s="22"/>
      <c r="QCM25" s="22"/>
      <c r="QCN25" s="22"/>
      <c r="QCO25" s="22"/>
      <c r="QCP25" s="22"/>
      <c r="QCQ25" s="22"/>
      <c r="QCR25" s="22"/>
      <c r="QCS25" s="22"/>
      <c r="QCT25" s="22"/>
      <c r="QCU25" s="22"/>
      <c r="QCV25" s="22"/>
      <c r="QCW25" s="22"/>
      <c r="QCX25" s="22"/>
      <c r="QCY25" s="22"/>
      <c r="QCZ25" s="22"/>
      <c r="QDA25" s="22"/>
      <c r="QDB25" s="22"/>
      <c r="QDC25" s="22"/>
      <c r="QDD25" s="22"/>
      <c r="QDE25" s="22"/>
      <c r="QDF25" s="22"/>
      <c r="QDG25" s="22"/>
      <c r="QDH25" s="22"/>
      <c r="QDI25" s="22"/>
      <c r="QDJ25" s="22"/>
      <c r="QDK25" s="22"/>
      <c r="QDL25" s="22"/>
      <c r="QDM25" s="22"/>
      <c r="QDN25" s="22"/>
      <c r="QDO25" s="22"/>
      <c r="QDP25" s="22"/>
      <c r="QDQ25" s="22"/>
      <c r="QDR25" s="22"/>
      <c r="QDS25" s="22"/>
      <c r="QDT25" s="22"/>
      <c r="QDU25" s="22"/>
      <c r="QDV25" s="22"/>
      <c r="QDW25" s="22"/>
      <c r="QDX25" s="22"/>
      <c r="QDY25" s="22"/>
      <c r="QDZ25" s="22"/>
      <c r="QEA25" s="22"/>
      <c r="QEB25" s="22"/>
      <c r="QEC25" s="22"/>
      <c r="QED25" s="22"/>
      <c r="QEE25" s="22"/>
      <c r="QEF25" s="22"/>
      <c r="QEG25" s="22"/>
      <c r="QEH25" s="22"/>
      <c r="QEI25" s="22"/>
      <c r="QEJ25" s="22"/>
      <c r="QEK25" s="22"/>
      <c r="QEL25" s="22"/>
      <c r="QEM25" s="22"/>
      <c r="QEN25" s="22"/>
      <c r="QEO25" s="22"/>
      <c r="QEP25" s="22"/>
      <c r="QEQ25" s="22"/>
      <c r="QER25" s="22"/>
      <c r="QES25" s="22"/>
      <c r="QET25" s="22"/>
      <c r="QEU25" s="22"/>
      <c r="QEV25" s="22"/>
      <c r="QEW25" s="22"/>
      <c r="QEX25" s="22"/>
      <c r="QEY25" s="22"/>
      <c r="QEZ25" s="22"/>
      <c r="QFA25" s="22"/>
      <c r="QFB25" s="22"/>
      <c r="QFC25" s="22"/>
      <c r="QFD25" s="22"/>
      <c r="QFE25" s="22"/>
      <c r="QFF25" s="22"/>
      <c r="QFG25" s="22"/>
      <c r="QFH25" s="22"/>
      <c r="QFI25" s="22"/>
      <c r="QFJ25" s="22"/>
      <c r="QFK25" s="22"/>
      <c r="QFL25" s="22"/>
      <c r="QFM25" s="22"/>
      <c r="QFN25" s="22"/>
      <c r="QFO25" s="22"/>
      <c r="QFP25" s="22"/>
      <c r="QFQ25" s="22"/>
      <c r="QFR25" s="22"/>
      <c r="QFS25" s="22"/>
      <c r="QFT25" s="22"/>
      <c r="QFU25" s="22"/>
      <c r="QFV25" s="22"/>
      <c r="QFW25" s="22"/>
      <c r="QFX25" s="22"/>
      <c r="QFY25" s="22"/>
      <c r="QFZ25" s="22"/>
      <c r="QGA25" s="22"/>
      <c r="QGB25" s="22"/>
      <c r="QGC25" s="22"/>
      <c r="QGD25" s="22"/>
      <c r="QGE25" s="22"/>
      <c r="QGF25" s="22"/>
      <c r="QGG25" s="22"/>
      <c r="QGH25" s="22"/>
      <c r="QGI25" s="22"/>
      <c r="QGJ25" s="22"/>
      <c r="QGK25" s="22"/>
      <c r="QGL25" s="22"/>
      <c r="QGM25" s="22"/>
      <c r="QGN25" s="22"/>
      <c r="QGO25" s="22"/>
      <c r="QGP25" s="22"/>
      <c r="QGQ25" s="22"/>
      <c r="QGR25" s="22"/>
      <c r="QGS25" s="22"/>
      <c r="QGT25" s="22"/>
      <c r="QGU25" s="22"/>
      <c r="QGV25" s="22"/>
      <c r="QGW25" s="22"/>
      <c r="QGX25" s="22"/>
      <c r="QGY25" s="22"/>
      <c r="QGZ25" s="22"/>
      <c r="QHA25" s="22"/>
      <c r="QHB25" s="22"/>
      <c r="QHC25" s="22"/>
      <c r="QHD25" s="22"/>
      <c r="QHE25" s="22"/>
      <c r="QHF25" s="22"/>
      <c r="QHG25" s="22"/>
      <c r="QHH25" s="22"/>
      <c r="QHI25" s="22"/>
      <c r="QHJ25" s="22"/>
      <c r="QHK25" s="22"/>
      <c r="QHL25" s="22"/>
      <c r="QHM25" s="22"/>
      <c r="QHN25" s="22"/>
      <c r="QHO25" s="22"/>
      <c r="QHP25" s="22"/>
      <c r="QHQ25" s="22"/>
      <c r="QHR25" s="22"/>
      <c r="QHS25" s="22"/>
      <c r="QHT25" s="22"/>
      <c r="QHU25" s="22"/>
      <c r="QHV25" s="22"/>
      <c r="QHW25" s="22"/>
      <c r="QHX25" s="22"/>
      <c r="QHY25" s="22"/>
      <c r="QHZ25" s="22"/>
      <c r="QIA25" s="22"/>
      <c r="QIB25" s="22"/>
      <c r="QIC25" s="22"/>
      <c r="QID25" s="22"/>
      <c r="QIE25" s="22"/>
      <c r="QIF25" s="22"/>
      <c r="QIG25" s="22"/>
      <c r="QIH25" s="22"/>
      <c r="QII25" s="22"/>
      <c r="QIJ25" s="22"/>
      <c r="QIK25" s="22"/>
      <c r="QIL25" s="22"/>
      <c r="QIM25" s="22"/>
      <c r="QIN25" s="22"/>
      <c r="QIO25" s="22"/>
      <c r="QIP25" s="22"/>
      <c r="QIQ25" s="22"/>
      <c r="QIR25" s="22"/>
      <c r="QIS25" s="22"/>
      <c r="QIT25" s="22"/>
      <c r="QIU25" s="22"/>
      <c r="QIV25" s="22"/>
      <c r="QIW25" s="22"/>
      <c r="QIX25" s="22"/>
      <c r="QIY25" s="22"/>
      <c r="QIZ25" s="22"/>
      <c r="QJA25" s="22"/>
      <c r="QJB25" s="22"/>
      <c r="QJC25" s="22"/>
      <c r="QJD25" s="22"/>
      <c r="QJE25" s="22"/>
      <c r="QJF25" s="22"/>
      <c r="QJG25" s="22"/>
      <c r="QJH25" s="22"/>
      <c r="QJI25" s="22"/>
      <c r="QJJ25" s="22"/>
      <c r="QJK25" s="22"/>
      <c r="QJL25" s="22"/>
      <c r="QJM25" s="22"/>
      <c r="QJN25" s="22"/>
      <c r="QJO25" s="22"/>
      <c r="QJP25" s="22"/>
      <c r="QJQ25" s="22"/>
      <c r="QJR25" s="22"/>
      <c r="QJS25" s="22"/>
      <c r="QJT25" s="22"/>
      <c r="QJU25" s="22"/>
      <c r="QJV25" s="22"/>
      <c r="QJW25" s="22"/>
      <c r="QJX25" s="22"/>
      <c r="QJY25" s="22"/>
      <c r="QJZ25" s="22"/>
      <c r="QKA25" s="22"/>
      <c r="QKB25" s="22"/>
      <c r="QKC25" s="22"/>
      <c r="QKD25" s="22"/>
      <c r="QKE25" s="22"/>
      <c r="QKF25" s="22"/>
      <c r="QKG25" s="22"/>
      <c r="QKH25" s="22"/>
      <c r="QKI25" s="22"/>
      <c r="QKJ25" s="22"/>
      <c r="QKK25" s="22"/>
      <c r="QKL25" s="22"/>
      <c r="QKM25" s="22"/>
      <c r="QKN25" s="22"/>
      <c r="QKO25" s="22"/>
      <c r="QKP25" s="22"/>
      <c r="QKQ25" s="22"/>
      <c r="QKR25" s="22"/>
      <c r="QKS25" s="22"/>
      <c r="QKT25" s="22"/>
      <c r="QKU25" s="22"/>
      <c r="QKV25" s="22"/>
      <c r="QKW25" s="22"/>
      <c r="QKX25" s="22"/>
      <c r="QKY25" s="22"/>
      <c r="QKZ25" s="22"/>
      <c r="QLA25" s="22"/>
      <c r="QLB25" s="22"/>
      <c r="QLC25" s="22"/>
      <c r="QLD25" s="22"/>
      <c r="QLE25" s="22"/>
      <c r="QLF25" s="22"/>
      <c r="QLG25" s="22"/>
      <c r="QLH25" s="22"/>
      <c r="QLI25" s="22"/>
      <c r="QLJ25" s="22"/>
      <c r="QLK25" s="22"/>
      <c r="QLL25" s="22"/>
      <c r="QLM25" s="22"/>
      <c r="QLN25" s="22"/>
      <c r="QLO25" s="22"/>
      <c r="QLP25" s="22"/>
      <c r="QLQ25" s="22"/>
      <c r="QLR25" s="22"/>
      <c r="QLS25" s="22"/>
      <c r="QLT25" s="22"/>
      <c r="QLU25" s="22"/>
      <c r="QLV25" s="22"/>
      <c r="QLW25" s="22"/>
      <c r="QLX25" s="22"/>
      <c r="QLY25" s="22"/>
      <c r="QLZ25" s="22"/>
      <c r="QMA25" s="22"/>
      <c r="QMB25" s="22"/>
      <c r="QMC25" s="22"/>
      <c r="QMD25" s="22"/>
      <c r="QME25" s="22"/>
      <c r="QMF25" s="22"/>
      <c r="QMG25" s="22"/>
      <c r="QMH25" s="22"/>
      <c r="QMI25" s="22"/>
      <c r="QMJ25" s="22"/>
      <c r="QMK25" s="22"/>
      <c r="QML25" s="22"/>
      <c r="QMM25" s="22"/>
      <c r="QMN25" s="22"/>
      <c r="QMO25" s="22"/>
      <c r="QMP25" s="22"/>
      <c r="QMQ25" s="22"/>
      <c r="QMR25" s="22"/>
      <c r="QMS25" s="22"/>
      <c r="QMT25" s="22"/>
      <c r="QMU25" s="22"/>
      <c r="QMV25" s="22"/>
      <c r="QMW25" s="22"/>
      <c r="QMX25" s="22"/>
      <c r="QMY25" s="22"/>
      <c r="QMZ25" s="22"/>
      <c r="QNA25" s="22"/>
      <c r="QNB25" s="22"/>
      <c r="QNC25" s="22"/>
      <c r="QND25" s="22"/>
      <c r="QNE25" s="22"/>
      <c r="QNF25" s="22"/>
      <c r="QNG25" s="22"/>
      <c r="QNH25" s="22"/>
      <c r="QNI25" s="22"/>
      <c r="QNJ25" s="22"/>
      <c r="QNK25" s="22"/>
      <c r="QNL25" s="22"/>
      <c r="QNM25" s="22"/>
      <c r="QNN25" s="22"/>
      <c r="QNO25" s="22"/>
      <c r="QNP25" s="22"/>
      <c r="QNQ25" s="22"/>
      <c r="QNR25" s="22"/>
      <c r="QNS25" s="22"/>
      <c r="QNT25" s="22"/>
      <c r="QNU25" s="22"/>
      <c r="QNV25" s="22"/>
      <c r="QNW25" s="22"/>
      <c r="QNX25" s="22"/>
      <c r="QNY25" s="22"/>
      <c r="QNZ25" s="22"/>
      <c r="QOA25" s="22"/>
      <c r="QOB25" s="22"/>
      <c r="QOC25" s="22"/>
      <c r="QOD25" s="22"/>
      <c r="QOE25" s="22"/>
      <c r="QOF25" s="22"/>
      <c r="QOG25" s="22"/>
      <c r="QOH25" s="22"/>
      <c r="QOI25" s="22"/>
      <c r="QOJ25" s="22"/>
      <c r="QOK25" s="22"/>
      <c r="QOL25" s="22"/>
      <c r="QOM25" s="22"/>
      <c r="QON25" s="22"/>
      <c r="QOO25" s="22"/>
      <c r="QOP25" s="22"/>
      <c r="QOQ25" s="22"/>
      <c r="QOR25" s="22"/>
      <c r="QOS25" s="22"/>
      <c r="QOT25" s="22"/>
      <c r="QOU25" s="22"/>
      <c r="QOV25" s="22"/>
      <c r="QOW25" s="22"/>
      <c r="QOX25" s="22"/>
      <c r="QOY25" s="22"/>
      <c r="QOZ25" s="22"/>
      <c r="QPA25" s="22"/>
      <c r="QPB25" s="22"/>
      <c r="QPC25" s="22"/>
      <c r="QPD25" s="22"/>
      <c r="QPE25" s="22"/>
      <c r="QPF25" s="22"/>
      <c r="QPG25" s="22"/>
      <c r="QPH25" s="22"/>
      <c r="QPI25" s="22"/>
      <c r="QPJ25" s="22"/>
      <c r="QPK25" s="22"/>
      <c r="QPL25" s="22"/>
      <c r="QPM25" s="22"/>
      <c r="QPN25" s="22"/>
      <c r="QPO25" s="22"/>
      <c r="QPP25" s="22"/>
      <c r="QPQ25" s="22"/>
      <c r="QPR25" s="22"/>
      <c r="QPS25" s="22"/>
      <c r="QPT25" s="22"/>
      <c r="QPU25" s="22"/>
      <c r="QPV25" s="22"/>
      <c r="QPW25" s="22"/>
      <c r="QPX25" s="22"/>
      <c r="QPY25" s="22"/>
      <c r="QPZ25" s="22"/>
      <c r="QQA25" s="22"/>
      <c r="QQB25" s="22"/>
      <c r="QQC25" s="22"/>
      <c r="QQD25" s="22"/>
      <c r="QQE25" s="22"/>
      <c r="QQF25" s="22"/>
      <c r="QQG25" s="22"/>
      <c r="QQH25" s="22"/>
      <c r="QQI25" s="22"/>
      <c r="QQJ25" s="22"/>
      <c r="QQK25" s="22"/>
      <c r="QQL25" s="22"/>
      <c r="QQM25" s="22"/>
      <c r="QQN25" s="22"/>
      <c r="QQO25" s="22"/>
      <c r="QQP25" s="22"/>
      <c r="QQQ25" s="22"/>
      <c r="QQR25" s="22"/>
      <c r="QQS25" s="22"/>
      <c r="QQT25" s="22"/>
      <c r="QQU25" s="22"/>
      <c r="QQV25" s="22"/>
      <c r="QQW25" s="22"/>
      <c r="QQX25" s="22"/>
      <c r="QQY25" s="22"/>
      <c r="QQZ25" s="22"/>
      <c r="QRA25" s="22"/>
      <c r="QRB25" s="22"/>
      <c r="QRC25" s="22"/>
      <c r="QRD25" s="22"/>
      <c r="QRE25" s="22"/>
      <c r="QRF25" s="22"/>
      <c r="QRG25" s="22"/>
      <c r="QRH25" s="22"/>
      <c r="QRI25" s="22"/>
      <c r="QRJ25" s="22"/>
      <c r="QRK25" s="22"/>
      <c r="QRL25" s="22"/>
      <c r="QRM25" s="22"/>
      <c r="QRN25" s="22"/>
      <c r="QRO25" s="22"/>
      <c r="QRP25" s="22"/>
      <c r="QRQ25" s="22"/>
      <c r="QRR25" s="22"/>
      <c r="QRS25" s="22"/>
      <c r="QRT25" s="22"/>
      <c r="QRU25" s="22"/>
      <c r="QRV25" s="22"/>
      <c r="QRW25" s="22"/>
      <c r="QRX25" s="22"/>
      <c r="QRY25" s="22"/>
      <c r="QRZ25" s="22"/>
      <c r="QSA25" s="22"/>
      <c r="QSB25" s="22"/>
      <c r="QSC25" s="22"/>
      <c r="QSD25" s="22"/>
      <c r="QSE25" s="22"/>
      <c r="QSF25" s="22"/>
      <c r="QSG25" s="22"/>
      <c r="QSH25" s="22"/>
      <c r="QSI25" s="22"/>
      <c r="QSJ25" s="22"/>
      <c r="QSK25" s="22"/>
      <c r="QSL25" s="22"/>
      <c r="QSM25" s="22"/>
      <c r="QSN25" s="22"/>
      <c r="QSO25" s="22"/>
      <c r="QSP25" s="22"/>
      <c r="QSQ25" s="22"/>
      <c r="QSR25" s="22"/>
      <c r="QSS25" s="22"/>
      <c r="QST25" s="22"/>
      <c r="QSU25" s="22"/>
      <c r="QSV25" s="22"/>
      <c r="QSW25" s="22"/>
      <c r="QSX25" s="22"/>
      <c r="QSY25" s="22"/>
      <c r="QSZ25" s="22"/>
      <c r="QTA25" s="22"/>
      <c r="QTB25" s="22"/>
      <c r="QTC25" s="22"/>
      <c r="QTD25" s="22"/>
      <c r="QTE25" s="22"/>
      <c r="QTF25" s="22"/>
      <c r="QTG25" s="22"/>
      <c r="QTH25" s="22"/>
      <c r="QTI25" s="22"/>
      <c r="QTJ25" s="22"/>
      <c r="QTK25" s="22"/>
      <c r="QTL25" s="22"/>
      <c r="QTM25" s="22"/>
      <c r="QTN25" s="22"/>
      <c r="QTO25" s="22"/>
      <c r="QTP25" s="22"/>
      <c r="QTQ25" s="22"/>
      <c r="QTR25" s="22"/>
      <c r="QTS25" s="22"/>
      <c r="QTT25" s="22"/>
      <c r="QTU25" s="22"/>
      <c r="QTV25" s="22"/>
      <c r="QTW25" s="22"/>
      <c r="QTX25" s="22"/>
      <c r="QTY25" s="22"/>
      <c r="QTZ25" s="22"/>
      <c r="QUA25" s="22"/>
      <c r="QUB25" s="22"/>
      <c r="QUC25" s="22"/>
      <c r="QUD25" s="22"/>
      <c r="QUE25" s="22"/>
      <c r="QUF25" s="22"/>
      <c r="QUG25" s="22"/>
      <c r="QUH25" s="22"/>
      <c r="QUI25" s="22"/>
      <c r="QUJ25" s="22"/>
      <c r="QUK25" s="22"/>
      <c r="QUL25" s="22"/>
      <c r="QUM25" s="22"/>
      <c r="QUN25" s="22"/>
      <c r="QUO25" s="22"/>
      <c r="QUP25" s="22"/>
      <c r="QUQ25" s="22"/>
      <c r="QUR25" s="22"/>
      <c r="QUS25" s="22"/>
      <c r="QUT25" s="22"/>
      <c r="QUU25" s="22"/>
      <c r="QUV25" s="22"/>
      <c r="QUW25" s="22"/>
      <c r="QUX25" s="22"/>
      <c r="QUY25" s="22"/>
      <c r="QUZ25" s="22"/>
      <c r="QVA25" s="22"/>
      <c r="QVB25" s="22"/>
      <c r="QVC25" s="22"/>
      <c r="QVD25" s="22"/>
      <c r="QVE25" s="22"/>
      <c r="QVF25" s="22"/>
      <c r="QVG25" s="22"/>
      <c r="QVH25" s="22"/>
      <c r="QVI25" s="22"/>
      <c r="QVJ25" s="22"/>
      <c r="QVK25" s="22"/>
      <c r="QVL25" s="22"/>
      <c r="QVM25" s="22"/>
      <c r="QVN25" s="22"/>
      <c r="QVO25" s="22"/>
      <c r="QVP25" s="22"/>
      <c r="QVQ25" s="22"/>
      <c r="QVR25" s="22"/>
      <c r="QVS25" s="22"/>
      <c r="QVT25" s="22"/>
      <c r="QVU25" s="22"/>
      <c r="QVV25" s="22"/>
      <c r="QVW25" s="22"/>
      <c r="QVX25" s="22"/>
      <c r="QVY25" s="22"/>
      <c r="QVZ25" s="22"/>
      <c r="QWA25" s="22"/>
      <c r="QWB25" s="22"/>
      <c r="QWC25" s="22"/>
      <c r="QWD25" s="22"/>
      <c r="QWE25" s="22"/>
      <c r="QWF25" s="22"/>
      <c r="QWG25" s="22"/>
      <c r="QWH25" s="22"/>
      <c r="QWI25" s="22"/>
      <c r="QWJ25" s="22"/>
      <c r="QWK25" s="22"/>
      <c r="QWL25" s="22"/>
      <c r="QWM25" s="22"/>
      <c r="QWN25" s="22"/>
      <c r="QWO25" s="22"/>
      <c r="QWP25" s="22"/>
      <c r="QWQ25" s="22"/>
      <c r="QWR25" s="22"/>
      <c r="QWS25" s="22"/>
      <c r="QWT25" s="22"/>
      <c r="QWU25" s="22"/>
      <c r="QWV25" s="22"/>
      <c r="QWW25" s="22"/>
      <c r="QWX25" s="22"/>
      <c r="QWY25" s="22"/>
      <c r="QWZ25" s="22"/>
      <c r="QXA25" s="22"/>
      <c r="QXB25" s="22"/>
      <c r="QXC25" s="22"/>
      <c r="QXD25" s="22"/>
      <c r="QXE25" s="22"/>
      <c r="QXF25" s="22"/>
      <c r="QXG25" s="22"/>
      <c r="QXH25" s="22"/>
      <c r="QXI25" s="22"/>
      <c r="QXJ25" s="22"/>
      <c r="QXK25" s="22"/>
      <c r="QXL25" s="22"/>
      <c r="QXM25" s="22"/>
      <c r="QXN25" s="22"/>
      <c r="QXO25" s="22"/>
      <c r="QXP25" s="22"/>
      <c r="QXQ25" s="22"/>
      <c r="QXR25" s="22"/>
      <c r="QXS25" s="22"/>
      <c r="QXT25" s="22"/>
      <c r="QXU25" s="22"/>
      <c r="QXV25" s="22"/>
      <c r="QXW25" s="22"/>
      <c r="QXX25" s="22"/>
      <c r="QXY25" s="22"/>
      <c r="QXZ25" s="22"/>
      <c r="QYA25" s="22"/>
      <c r="QYB25" s="22"/>
      <c r="QYC25" s="22"/>
      <c r="QYD25" s="22"/>
      <c r="QYE25" s="22"/>
      <c r="QYF25" s="22"/>
      <c r="QYG25" s="22"/>
      <c r="QYH25" s="22"/>
      <c r="QYI25" s="22"/>
      <c r="QYJ25" s="22"/>
      <c r="QYK25" s="22"/>
      <c r="QYL25" s="22"/>
      <c r="QYM25" s="22"/>
      <c r="QYN25" s="22"/>
      <c r="QYO25" s="22"/>
      <c r="QYP25" s="22"/>
      <c r="QYQ25" s="22"/>
      <c r="QYR25" s="22"/>
      <c r="QYS25" s="22"/>
      <c r="QYT25" s="22"/>
      <c r="QYU25" s="22"/>
      <c r="QYV25" s="22"/>
      <c r="QYW25" s="22"/>
      <c r="QYX25" s="22"/>
      <c r="QYY25" s="22"/>
      <c r="QYZ25" s="22"/>
      <c r="QZA25" s="22"/>
      <c r="QZB25" s="22"/>
      <c r="QZC25" s="22"/>
      <c r="QZD25" s="22"/>
      <c r="QZE25" s="22"/>
      <c r="QZF25" s="22"/>
      <c r="QZG25" s="22"/>
      <c r="QZH25" s="22"/>
      <c r="QZI25" s="22"/>
      <c r="QZJ25" s="22"/>
      <c r="QZK25" s="22"/>
      <c r="QZL25" s="22"/>
      <c r="QZM25" s="22"/>
      <c r="QZN25" s="22"/>
      <c r="QZO25" s="22"/>
      <c r="QZP25" s="22"/>
      <c r="QZQ25" s="22"/>
      <c r="QZR25" s="22"/>
      <c r="QZS25" s="22"/>
      <c r="QZT25" s="22"/>
      <c r="QZU25" s="22"/>
      <c r="QZV25" s="22"/>
      <c r="QZW25" s="22"/>
      <c r="QZX25" s="22"/>
      <c r="QZY25" s="22"/>
      <c r="QZZ25" s="22"/>
      <c r="RAA25" s="22"/>
      <c r="RAB25" s="22"/>
      <c r="RAC25" s="22"/>
      <c r="RAD25" s="22"/>
      <c r="RAE25" s="22"/>
      <c r="RAF25" s="22"/>
      <c r="RAG25" s="22"/>
      <c r="RAH25" s="22"/>
      <c r="RAI25" s="22"/>
      <c r="RAJ25" s="22"/>
      <c r="RAK25" s="22"/>
      <c r="RAL25" s="22"/>
      <c r="RAM25" s="22"/>
      <c r="RAN25" s="22"/>
      <c r="RAO25" s="22"/>
      <c r="RAP25" s="22"/>
      <c r="RAQ25" s="22"/>
      <c r="RAR25" s="22"/>
      <c r="RAS25" s="22"/>
      <c r="RAT25" s="22"/>
      <c r="RAU25" s="22"/>
      <c r="RAV25" s="22"/>
      <c r="RAW25" s="22"/>
      <c r="RAX25" s="22"/>
      <c r="RAY25" s="22"/>
      <c r="RAZ25" s="22"/>
      <c r="RBA25" s="22"/>
      <c r="RBB25" s="22"/>
      <c r="RBC25" s="22"/>
      <c r="RBD25" s="22"/>
      <c r="RBE25" s="22"/>
      <c r="RBF25" s="22"/>
      <c r="RBG25" s="22"/>
      <c r="RBH25" s="22"/>
      <c r="RBI25" s="22"/>
      <c r="RBJ25" s="22"/>
      <c r="RBK25" s="22"/>
      <c r="RBL25" s="22"/>
      <c r="RBM25" s="22"/>
      <c r="RBN25" s="22"/>
      <c r="RBO25" s="22"/>
      <c r="RBP25" s="22"/>
      <c r="RBQ25" s="22"/>
      <c r="RBR25" s="22"/>
      <c r="RBS25" s="22"/>
      <c r="RBT25" s="22"/>
      <c r="RBU25" s="22"/>
      <c r="RBV25" s="22"/>
      <c r="RBW25" s="22"/>
      <c r="RBX25" s="22"/>
      <c r="RBY25" s="22"/>
      <c r="RBZ25" s="22"/>
      <c r="RCA25" s="22"/>
      <c r="RCB25" s="22"/>
      <c r="RCC25" s="22"/>
      <c r="RCD25" s="22"/>
      <c r="RCE25" s="22"/>
      <c r="RCF25" s="22"/>
      <c r="RCG25" s="22"/>
      <c r="RCH25" s="22"/>
      <c r="RCI25" s="22"/>
      <c r="RCJ25" s="22"/>
      <c r="RCK25" s="22"/>
      <c r="RCL25" s="22"/>
      <c r="RCM25" s="22"/>
      <c r="RCN25" s="22"/>
      <c r="RCO25" s="22"/>
      <c r="RCP25" s="22"/>
      <c r="RCQ25" s="22"/>
      <c r="RCR25" s="22"/>
      <c r="RCS25" s="22"/>
      <c r="RCT25" s="22"/>
      <c r="RCU25" s="22"/>
      <c r="RCV25" s="22"/>
      <c r="RCW25" s="22"/>
      <c r="RCX25" s="22"/>
      <c r="RCY25" s="22"/>
      <c r="RCZ25" s="22"/>
      <c r="RDA25" s="22"/>
      <c r="RDB25" s="22"/>
      <c r="RDC25" s="22"/>
      <c r="RDD25" s="22"/>
      <c r="RDE25" s="22"/>
      <c r="RDF25" s="22"/>
      <c r="RDG25" s="22"/>
      <c r="RDH25" s="22"/>
      <c r="RDI25" s="22"/>
      <c r="RDJ25" s="22"/>
      <c r="RDK25" s="22"/>
      <c r="RDL25" s="22"/>
      <c r="RDM25" s="22"/>
      <c r="RDN25" s="22"/>
      <c r="RDO25" s="22"/>
      <c r="RDP25" s="22"/>
      <c r="RDQ25" s="22"/>
      <c r="RDR25" s="22"/>
      <c r="RDS25" s="22"/>
      <c r="RDT25" s="22"/>
      <c r="RDU25" s="22"/>
      <c r="RDV25" s="22"/>
      <c r="RDW25" s="22"/>
      <c r="RDX25" s="22"/>
      <c r="RDY25" s="22"/>
      <c r="RDZ25" s="22"/>
      <c r="REA25" s="22"/>
      <c r="REB25" s="22"/>
      <c r="REC25" s="22"/>
      <c r="RED25" s="22"/>
      <c r="REE25" s="22"/>
      <c r="REF25" s="22"/>
      <c r="REG25" s="22"/>
      <c r="REH25" s="22"/>
      <c r="REI25" s="22"/>
      <c r="REJ25" s="22"/>
      <c r="REK25" s="22"/>
      <c r="REL25" s="22"/>
      <c r="REM25" s="22"/>
      <c r="REN25" s="22"/>
      <c r="REO25" s="22"/>
      <c r="REP25" s="22"/>
      <c r="REQ25" s="22"/>
      <c r="RER25" s="22"/>
      <c r="RES25" s="22"/>
      <c r="RET25" s="22"/>
      <c r="REU25" s="22"/>
      <c r="REV25" s="22"/>
      <c r="REW25" s="22"/>
      <c r="REX25" s="22"/>
      <c r="REY25" s="22"/>
      <c r="REZ25" s="22"/>
      <c r="RFA25" s="22"/>
      <c r="RFB25" s="22"/>
      <c r="RFC25" s="22"/>
      <c r="RFD25" s="22"/>
      <c r="RFE25" s="22"/>
      <c r="RFF25" s="22"/>
      <c r="RFG25" s="22"/>
      <c r="RFH25" s="22"/>
      <c r="RFI25" s="22"/>
      <c r="RFJ25" s="22"/>
      <c r="RFK25" s="22"/>
      <c r="RFL25" s="22"/>
      <c r="RFM25" s="22"/>
      <c r="RFN25" s="22"/>
      <c r="RFO25" s="22"/>
      <c r="RFP25" s="22"/>
      <c r="RFQ25" s="22"/>
      <c r="RFR25" s="22"/>
      <c r="RFS25" s="22"/>
      <c r="RFT25" s="22"/>
      <c r="RFU25" s="22"/>
      <c r="RFV25" s="22"/>
      <c r="RFW25" s="22"/>
      <c r="RFX25" s="22"/>
      <c r="RFY25" s="22"/>
      <c r="RFZ25" s="22"/>
      <c r="RGA25" s="22"/>
      <c r="RGB25" s="22"/>
      <c r="RGC25" s="22"/>
      <c r="RGD25" s="22"/>
      <c r="RGE25" s="22"/>
      <c r="RGF25" s="22"/>
      <c r="RGG25" s="22"/>
      <c r="RGH25" s="22"/>
      <c r="RGI25" s="22"/>
      <c r="RGJ25" s="22"/>
      <c r="RGK25" s="22"/>
      <c r="RGL25" s="22"/>
      <c r="RGM25" s="22"/>
      <c r="RGN25" s="22"/>
      <c r="RGO25" s="22"/>
      <c r="RGP25" s="22"/>
      <c r="RGQ25" s="22"/>
      <c r="RGR25" s="22"/>
      <c r="RGS25" s="22"/>
      <c r="RGT25" s="22"/>
      <c r="RGU25" s="22"/>
      <c r="RGV25" s="22"/>
      <c r="RGW25" s="22"/>
      <c r="RGX25" s="22"/>
      <c r="RGY25" s="22"/>
      <c r="RGZ25" s="22"/>
      <c r="RHA25" s="22"/>
      <c r="RHB25" s="22"/>
      <c r="RHC25" s="22"/>
      <c r="RHD25" s="22"/>
      <c r="RHE25" s="22"/>
      <c r="RHF25" s="22"/>
      <c r="RHG25" s="22"/>
      <c r="RHH25" s="22"/>
      <c r="RHI25" s="22"/>
      <c r="RHJ25" s="22"/>
      <c r="RHK25" s="22"/>
      <c r="RHL25" s="22"/>
      <c r="RHM25" s="22"/>
      <c r="RHN25" s="22"/>
      <c r="RHO25" s="22"/>
      <c r="RHP25" s="22"/>
      <c r="RHQ25" s="22"/>
      <c r="RHR25" s="22"/>
      <c r="RHS25" s="22"/>
      <c r="RHT25" s="22"/>
      <c r="RHU25" s="22"/>
      <c r="RHV25" s="22"/>
      <c r="RHW25" s="22"/>
      <c r="RHX25" s="22"/>
      <c r="RHY25" s="22"/>
      <c r="RHZ25" s="22"/>
      <c r="RIA25" s="22"/>
      <c r="RIB25" s="22"/>
      <c r="RIC25" s="22"/>
      <c r="RID25" s="22"/>
      <c r="RIE25" s="22"/>
      <c r="RIF25" s="22"/>
      <c r="RIG25" s="22"/>
      <c r="RIH25" s="22"/>
      <c r="RII25" s="22"/>
      <c r="RIJ25" s="22"/>
      <c r="RIK25" s="22"/>
      <c r="RIL25" s="22"/>
      <c r="RIM25" s="22"/>
      <c r="RIN25" s="22"/>
      <c r="RIO25" s="22"/>
      <c r="RIP25" s="22"/>
      <c r="RIQ25" s="22"/>
      <c r="RIR25" s="22"/>
      <c r="RIS25" s="22"/>
      <c r="RIT25" s="22"/>
      <c r="RIU25" s="22"/>
      <c r="RIV25" s="22"/>
      <c r="RIW25" s="22"/>
      <c r="RIX25" s="22"/>
      <c r="RIY25" s="22"/>
      <c r="RIZ25" s="22"/>
      <c r="RJA25" s="22"/>
      <c r="RJB25" s="22"/>
      <c r="RJC25" s="22"/>
      <c r="RJD25" s="22"/>
      <c r="RJE25" s="22"/>
      <c r="RJF25" s="22"/>
      <c r="RJG25" s="22"/>
      <c r="RJH25" s="22"/>
      <c r="RJI25" s="22"/>
      <c r="RJJ25" s="22"/>
      <c r="RJK25" s="22"/>
      <c r="RJL25" s="22"/>
      <c r="RJM25" s="22"/>
      <c r="RJN25" s="22"/>
      <c r="RJO25" s="22"/>
      <c r="RJP25" s="22"/>
      <c r="RJQ25" s="22"/>
      <c r="RJR25" s="22"/>
      <c r="RJS25" s="22"/>
      <c r="RJT25" s="22"/>
      <c r="RJU25" s="22"/>
      <c r="RJV25" s="22"/>
      <c r="RJW25" s="22"/>
      <c r="RJX25" s="22"/>
      <c r="RJY25" s="22"/>
      <c r="RJZ25" s="22"/>
      <c r="RKA25" s="22"/>
      <c r="RKB25" s="22"/>
      <c r="RKC25" s="22"/>
      <c r="RKD25" s="22"/>
      <c r="RKE25" s="22"/>
      <c r="RKF25" s="22"/>
      <c r="RKG25" s="22"/>
      <c r="RKH25" s="22"/>
      <c r="RKI25" s="22"/>
      <c r="RKJ25" s="22"/>
      <c r="RKK25" s="22"/>
      <c r="RKL25" s="22"/>
      <c r="RKM25" s="22"/>
      <c r="RKN25" s="22"/>
      <c r="RKO25" s="22"/>
      <c r="RKP25" s="22"/>
      <c r="RKQ25" s="22"/>
      <c r="RKR25" s="22"/>
      <c r="RKS25" s="22"/>
      <c r="RKT25" s="22"/>
      <c r="RKU25" s="22"/>
      <c r="RKV25" s="22"/>
      <c r="RKW25" s="22"/>
      <c r="RKX25" s="22"/>
      <c r="RKY25" s="22"/>
      <c r="RKZ25" s="22"/>
      <c r="RLA25" s="22"/>
      <c r="RLB25" s="22"/>
      <c r="RLC25" s="22"/>
      <c r="RLD25" s="22"/>
      <c r="RLE25" s="22"/>
      <c r="RLF25" s="22"/>
      <c r="RLG25" s="22"/>
      <c r="RLH25" s="22"/>
      <c r="RLI25" s="22"/>
      <c r="RLJ25" s="22"/>
      <c r="RLK25" s="22"/>
      <c r="RLL25" s="22"/>
      <c r="RLM25" s="22"/>
      <c r="RLN25" s="22"/>
      <c r="RLO25" s="22"/>
      <c r="RLP25" s="22"/>
      <c r="RLQ25" s="22"/>
      <c r="RLR25" s="22"/>
      <c r="RLS25" s="22"/>
      <c r="RLT25" s="22"/>
      <c r="RLU25" s="22"/>
      <c r="RLV25" s="22"/>
      <c r="RLW25" s="22"/>
      <c r="RLX25" s="22"/>
      <c r="RLY25" s="22"/>
      <c r="RLZ25" s="22"/>
      <c r="RMA25" s="22"/>
      <c r="RMB25" s="22"/>
      <c r="RMC25" s="22"/>
      <c r="RMD25" s="22"/>
      <c r="RME25" s="22"/>
      <c r="RMF25" s="22"/>
      <c r="RMG25" s="22"/>
      <c r="RMH25" s="22"/>
      <c r="RMI25" s="22"/>
      <c r="RMJ25" s="22"/>
      <c r="RMK25" s="22"/>
      <c r="RML25" s="22"/>
      <c r="RMM25" s="22"/>
      <c r="RMN25" s="22"/>
      <c r="RMO25" s="22"/>
      <c r="RMP25" s="22"/>
      <c r="RMQ25" s="22"/>
      <c r="RMR25" s="22"/>
      <c r="RMS25" s="22"/>
      <c r="RMT25" s="22"/>
      <c r="RMU25" s="22"/>
      <c r="RMV25" s="22"/>
      <c r="RMW25" s="22"/>
      <c r="RMX25" s="22"/>
      <c r="RMY25" s="22"/>
      <c r="RMZ25" s="22"/>
      <c r="RNA25" s="22"/>
      <c r="RNB25" s="22"/>
      <c r="RNC25" s="22"/>
      <c r="RND25" s="22"/>
      <c r="RNE25" s="22"/>
      <c r="RNF25" s="22"/>
      <c r="RNG25" s="22"/>
      <c r="RNH25" s="22"/>
      <c r="RNI25" s="22"/>
      <c r="RNJ25" s="22"/>
      <c r="RNK25" s="22"/>
      <c r="RNL25" s="22"/>
      <c r="RNM25" s="22"/>
      <c r="RNN25" s="22"/>
      <c r="RNO25" s="22"/>
      <c r="RNP25" s="22"/>
      <c r="RNQ25" s="22"/>
      <c r="RNR25" s="22"/>
      <c r="RNS25" s="22"/>
      <c r="RNT25" s="22"/>
      <c r="RNU25" s="22"/>
      <c r="RNV25" s="22"/>
      <c r="RNW25" s="22"/>
      <c r="RNX25" s="22"/>
      <c r="RNY25" s="22"/>
      <c r="RNZ25" s="22"/>
      <c r="ROA25" s="22"/>
      <c r="ROB25" s="22"/>
      <c r="ROC25" s="22"/>
      <c r="ROD25" s="22"/>
      <c r="ROE25" s="22"/>
      <c r="ROF25" s="22"/>
      <c r="ROG25" s="22"/>
      <c r="ROH25" s="22"/>
      <c r="ROI25" s="22"/>
      <c r="ROJ25" s="22"/>
      <c r="ROK25" s="22"/>
      <c r="ROL25" s="22"/>
      <c r="ROM25" s="22"/>
      <c r="RON25" s="22"/>
      <c r="ROO25" s="22"/>
      <c r="ROP25" s="22"/>
      <c r="ROQ25" s="22"/>
      <c r="ROR25" s="22"/>
      <c r="ROS25" s="22"/>
      <c r="ROT25" s="22"/>
      <c r="ROU25" s="22"/>
      <c r="ROV25" s="22"/>
      <c r="ROW25" s="22"/>
      <c r="ROX25" s="22"/>
      <c r="ROY25" s="22"/>
      <c r="ROZ25" s="22"/>
      <c r="RPA25" s="22"/>
      <c r="RPB25" s="22"/>
      <c r="RPC25" s="22"/>
      <c r="RPD25" s="22"/>
      <c r="RPE25" s="22"/>
      <c r="RPF25" s="22"/>
      <c r="RPG25" s="22"/>
      <c r="RPH25" s="22"/>
      <c r="RPI25" s="22"/>
      <c r="RPJ25" s="22"/>
      <c r="RPK25" s="22"/>
      <c r="RPL25" s="22"/>
      <c r="RPM25" s="22"/>
      <c r="RPN25" s="22"/>
      <c r="RPO25" s="22"/>
      <c r="RPP25" s="22"/>
      <c r="RPQ25" s="22"/>
      <c r="RPR25" s="22"/>
      <c r="RPS25" s="22"/>
      <c r="RPT25" s="22"/>
      <c r="RPU25" s="22"/>
      <c r="RPV25" s="22"/>
      <c r="RPW25" s="22"/>
      <c r="RPX25" s="22"/>
      <c r="RPY25" s="22"/>
      <c r="RPZ25" s="22"/>
      <c r="RQA25" s="22"/>
      <c r="RQB25" s="22"/>
      <c r="RQC25" s="22"/>
      <c r="RQD25" s="22"/>
      <c r="RQE25" s="22"/>
      <c r="RQF25" s="22"/>
      <c r="RQG25" s="22"/>
      <c r="RQH25" s="22"/>
      <c r="RQI25" s="22"/>
      <c r="RQJ25" s="22"/>
      <c r="RQK25" s="22"/>
      <c r="RQL25" s="22"/>
      <c r="RQM25" s="22"/>
      <c r="RQN25" s="22"/>
      <c r="RQO25" s="22"/>
      <c r="RQP25" s="22"/>
      <c r="RQQ25" s="22"/>
      <c r="RQR25" s="22"/>
      <c r="RQS25" s="22"/>
      <c r="RQT25" s="22"/>
      <c r="RQU25" s="22"/>
      <c r="RQV25" s="22"/>
      <c r="RQW25" s="22"/>
      <c r="RQX25" s="22"/>
      <c r="RQY25" s="22"/>
      <c r="RQZ25" s="22"/>
      <c r="RRA25" s="22"/>
      <c r="RRB25" s="22"/>
      <c r="RRC25" s="22"/>
      <c r="RRD25" s="22"/>
      <c r="RRE25" s="22"/>
      <c r="RRF25" s="22"/>
      <c r="RRG25" s="22"/>
      <c r="RRH25" s="22"/>
      <c r="RRI25" s="22"/>
      <c r="RRJ25" s="22"/>
      <c r="RRK25" s="22"/>
      <c r="RRL25" s="22"/>
      <c r="RRM25" s="22"/>
      <c r="RRN25" s="22"/>
      <c r="RRO25" s="22"/>
      <c r="RRP25" s="22"/>
      <c r="RRQ25" s="22"/>
      <c r="RRR25" s="22"/>
      <c r="RRS25" s="22"/>
      <c r="RRT25" s="22"/>
      <c r="RRU25" s="22"/>
      <c r="RRV25" s="22"/>
      <c r="RRW25" s="22"/>
      <c r="RRX25" s="22"/>
      <c r="RRY25" s="22"/>
      <c r="RRZ25" s="22"/>
      <c r="RSA25" s="22"/>
      <c r="RSB25" s="22"/>
      <c r="RSC25" s="22"/>
      <c r="RSD25" s="22"/>
      <c r="RSE25" s="22"/>
      <c r="RSF25" s="22"/>
      <c r="RSG25" s="22"/>
      <c r="RSH25" s="22"/>
      <c r="RSI25" s="22"/>
      <c r="RSJ25" s="22"/>
      <c r="RSK25" s="22"/>
      <c r="RSL25" s="22"/>
      <c r="RSM25" s="22"/>
      <c r="RSN25" s="22"/>
      <c r="RSO25" s="22"/>
      <c r="RSP25" s="22"/>
      <c r="RSQ25" s="22"/>
      <c r="RSR25" s="22"/>
      <c r="RSS25" s="22"/>
      <c r="RST25" s="22"/>
      <c r="RSU25" s="22"/>
      <c r="RSV25" s="22"/>
      <c r="RSW25" s="22"/>
      <c r="RSX25" s="22"/>
      <c r="RSY25" s="22"/>
      <c r="RSZ25" s="22"/>
      <c r="RTA25" s="22"/>
      <c r="RTB25" s="22"/>
      <c r="RTC25" s="22"/>
      <c r="RTD25" s="22"/>
      <c r="RTE25" s="22"/>
      <c r="RTF25" s="22"/>
      <c r="RTG25" s="22"/>
      <c r="RTH25" s="22"/>
      <c r="RTI25" s="22"/>
      <c r="RTJ25" s="22"/>
      <c r="RTK25" s="22"/>
      <c r="RTL25" s="22"/>
      <c r="RTM25" s="22"/>
      <c r="RTN25" s="22"/>
      <c r="RTO25" s="22"/>
      <c r="RTP25" s="22"/>
      <c r="RTQ25" s="22"/>
      <c r="RTR25" s="22"/>
      <c r="RTS25" s="22"/>
      <c r="RTT25" s="22"/>
      <c r="RTU25" s="22"/>
      <c r="RTV25" s="22"/>
      <c r="RTW25" s="22"/>
      <c r="RTX25" s="22"/>
      <c r="RTY25" s="22"/>
      <c r="RTZ25" s="22"/>
      <c r="RUA25" s="22"/>
      <c r="RUB25" s="22"/>
      <c r="RUC25" s="22"/>
      <c r="RUD25" s="22"/>
      <c r="RUE25" s="22"/>
      <c r="RUF25" s="22"/>
      <c r="RUG25" s="22"/>
      <c r="RUH25" s="22"/>
      <c r="RUI25" s="22"/>
      <c r="RUJ25" s="22"/>
      <c r="RUK25" s="22"/>
      <c r="RUL25" s="22"/>
      <c r="RUM25" s="22"/>
      <c r="RUN25" s="22"/>
      <c r="RUO25" s="22"/>
      <c r="RUP25" s="22"/>
      <c r="RUQ25" s="22"/>
      <c r="RUR25" s="22"/>
      <c r="RUS25" s="22"/>
      <c r="RUT25" s="22"/>
      <c r="RUU25" s="22"/>
      <c r="RUV25" s="22"/>
      <c r="RUW25" s="22"/>
      <c r="RUX25" s="22"/>
      <c r="RUY25" s="22"/>
      <c r="RUZ25" s="22"/>
      <c r="RVA25" s="22"/>
      <c r="RVB25" s="22"/>
      <c r="RVC25" s="22"/>
      <c r="RVD25" s="22"/>
      <c r="RVE25" s="22"/>
      <c r="RVF25" s="22"/>
      <c r="RVG25" s="22"/>
      <c r="RVH25" s="22"/>
      <c r="RVI25" s="22"/>
      <c r="RVJ25" s="22"/>
      <c r="RVK25" s="22"/>
      <c r="RVL25" s="22"/>
      <c r="RVM25" s="22"/>
      <c r="RVN25" s="22"/>
      <c r="RVO25" s="22"/>
      <c r="RVP25" s="22"/>
      <c r="RVQ25" s="22"/>
      <c r="RVR25" s="22"/>
      <c r="RVS25" s="22"/>
      <c r="RVT25" s="22"/>
      <c r="RVU25" s="22"/>
      <c r="RVV25" s="22"/>
      <c r="RVW25" s="22"/>
      <c r="RVX25" s="22"/>
      <c r="RVY25" s="22"/>
      <c r="RVZ25" s="22"/>
      <c r="RWA25" s="22"/>
      <c r="RWB25" s="22"/>
      <c r="RWC25" s="22"/>
      <c r="RWD25" s="22"/>
      <c r="RWE25" s="22"/>
      <c r="RWF25" s="22"/>
      <c r="RWG25" s="22"/>
      <c r="RWH25" s="22"/>
      <c r="RWI25" s="22"/>
      <c r="RWJ25" s="22"/>
      <c r="RWK25" s="22"/>
      <c r="RWL25" s="22"/>
      <c r="RWM25" s="22"/>
      <c r="RWN25" s="22"/>
      <c r="RWO25" s="22"/>
      <c r="RWP25" s="22"/>
      <c r="RWQ25" s="22"/>
      <c r="RWR25" s="22"/>
      <c r="RWS25" s="22"/>
      <c r="RWT25" s="22"/>
      <c r="RWU25" s="22"/>
      <c r="RWV25" s="22"/>
      <c r="RWW25" s="22"/>
      <c r="RWX25" s="22"/>
      <c r="RWY25" s="22"/>
      <c r="RWZ25" s="22"/>
      <c r="RXA25" s="22"/>
      <c r="RXB25" s="22"/>
      <c r="RXC25" s="22"/>
      <c r="RXD25" s="22"/>
      <c r="RXE25" s="22"/>
      <c r="RXF25" s="22"/>
      <c r="RXG25" s="22"/>
      <c r="RXH25" s="22"/>
      <c r="RXI25" s="22"/>
      <c r="RXJ25" s="22"/>
      <c r="RXK25" s="22"/>
      <c r="RXL25" s="22"/>
      <c r="RXM25" s="22"/>
      <c r="RXN25" s="22"/>
      <c r="RXO25" s="22"/>
      <c r="RXP25" s="22"/>
      <c r="RXQ25" s="22"/>
      <c r="RXR25" s="22"/>
      <c r="RXS25" s="22"/>
      <c r="RXT25" s="22"/>
      <c r="RXU25" s="22"/>
      <c r="RXV25" s="22"/>
      <c r="RXW25" s="22"/>
      <c r="RXX25" s="22"/>
      <c r="RXY25" s="22"/>
      <c r="RXZ25" s="22"/>
      <c r="RYA25" s="22"/>
      <c r="RYB25" s="22"/>
      <c r="RYC25" s="22"/>
      <c r="RYD25" s="22"/>
      <c r="RYE25" s="22"/>
      <c r="RYF25" s="22"/>
      <c r="RYG25" s="22"/>
      <c r="RYH25" s="22"/>
      <c r="RYI25" s="22"/>
      <c r="RYJ25" s="22"/>
      <c r="RYK25" s="22"/>
      <c r="RYL25" s="22"/>
      <c r="RYM25" s="22"/>
      <c r="RYN25" s="22"/>
      <c r="RYO25" s="22"/>
      <c r="RYP25" s="22"/>
      <c r="RYQ25" s="22"/>
      <c r="RYR25" s="22"/>
      <c r="RYS25" s="22"/>
      <c r="RYT25" s="22"/>
      <c r="RYU25" s="22"/>
      <c r="RYV25" s="22"/>
      <c r="RYW25" s="22"/>
      <c r="RYX25" s="22"/>
      <c r="RYY25" s="22"/>
      <c r="RYZ25" s="22"/>
      <c r="RZA25" s="22"/>
      <c r="RZB25" s="22"/>
      <c r="RZC25" s="22"/>
      <c r="RZD25" s="22"/>
      <c r="RZE25" s="22"/>
      <c r="RZF25" s="22"/>
      <c r="RZG25" s="22"/>
      <c r="RZH25" s="22"/>
      <c r="RZI25" s="22"/>
      <c r="RZJ25" s="22"/>
      <c r="RZK25" s="22"/>
      <c r="RZL25" s="22"/>
      <c r="RZM25" s="22"/>
      <c r="RZN25" s="22"/>
      <c r="RZO25" s="22"/>
      <c r="RZP25" s="22"/>
      <c r="RZQ25" s="22"/>
      <c r="RZR25" s="22"/>
      <c r="RZS25" s="22"/>
      <c r="RZT25" s="22"/>
      <c r="RZU25" s="22"/>
      <c r="RZV25" s="22"/>
      <c r="RZW25" s="22"/>
      <c r="RZX25" s="22"/>
      <c r="RZY25" s="22"/>
      <c r="RZZ25" s="22"/>
      <c r="SAA25" s="22"/>
      <c r="SAB25" s="22"/>
      <c r="SAC25" s="22"/>
      <c r="SAD25" s="22"/>
      <c r="SAE25" s="22"/>
      <c r="SAF25" s="22"/>
      <c r="SAG25" s="22"/>
      <c r="SAH25" s="22"/>
      <c r="SAI25" s="22"/>
      <c r="SAJ25" s="22"/>
      <c r="SAK25" s="22"/>
      <c r="SAL25" s="22"/>
      <c r="SAM25" s="22"/>
      <c r="SAN25" s="22"/>
      <c r="SAO25" s="22"/>
      <c r="SAP25" s="22"/>
      <c r="SAQ25" s="22"/>
      <c r="SAR25" s="22"/>
      <c r="SAS25" s="22"/>
      <c r="SAT25" s="22"/>
      <c r="SAU25" s="22"/>
      <c r="SAV25" s="22"/>
      <c r="SAW25" s="22"/>
      <c r="SAX25" s="22"/>
      <c r="SAY25" s="22"/>
      <c r="SAZ25" s="22"/>
      <c r="SBA25" s="22"/>
      <c r="SBB25" s="22"/>
      <c r="SBC25" s="22"/>
      <c r="SBD25" s="22"/>
      <c r="SBE25" s="22"/>
      <c r="SBF25" s="22"/>
      <c r="SBG25" s="22"/>
      <c r="SBH25" s="22"/>
      <c r="SBI25" s="22"/>
      <c r="SBJ25" s="22"/>
      <c r="SBK25" s="22"/>
      <c r="SBL25" s="22"/>
      <c r="SBM25" s="22"/>
      <c r="SBN25" s="22"/>
      <c r="SBO25" s="22"/>
      <c r="SBP25" s="22"/>
      <c r="SBQ25" s="22"/>
      <c r="SBR25" s="22"/>
      <c r="SBS25" s="22"/>
      <c r="SBT25" s="22"/>
      <c r="SBU25" s="22"/>
      <c r="SBV25" s="22"/>
      <c r="SBW25" s="22"/>
      <c r="SBX25" s="22"/>
      <c r="SBY25" s="22"/>
      <c r="SBZ25" s="22"/>
      <c r="SCA25" s="22"/>
      <c r="SCB25" s="22"/>
      <c r="SCC25" s="22"/>
      <c r="SCD25" s="22"/>
      <c r="SCE25" s="22"/>
      <c r="SCF25" s="22"/>
      <c r="SCG25" s="22"/>
      <c r="SCH25" s="22"/>
      <c r="SCI25" s="22"/>
      <c r="SCJ25" s="22"/>
      <c r="SCK25" s="22"/>
      <c r="SCL25" s="22"/>
      <c r="SCM25" s="22"/>
      <c r="SCN25" s="22"/>
      <c r="SCO25" s="22"/>
      <c r="SCP25" s="22"/>
      <c r="SCQ25" s="22"/>
      <c r="SCR25" s="22"/>
      <c r="SCS25" s="22"/>
      <c r="SCT25" s="22"/>
      <c r="SCU25" s="22"/>
      <c r="SCV25" s="22"/>
      <c r="SCW25" s="22"/>
      <c r="SCX25" s="22"/>
      <c r="SCY25" s="22"/>
      <c r="SCZ25" s="22"/>
      <c r="SDA25" s="22"/>
      <c r="SDB25" s="22"/>
      <c r="SDC25" s="22"/>
      <c r="SDD25" s="22"/>
      <c r="SDE25" s="22"/>
      <c r="SDF25" s="22"/>
      <c r="SDG25" s="22"/>
      <c r="SDH25" s="22"/>
      <c r="SDI25" s="22"/>
      <c r="SDJ25" s="22"/>
      <c r="SDK25" s="22"/>
      <c r="SDL25" s="22"/>
      <c r="SDM25" s="22"/>
      <c r="SDN25" s="22"/>
      <c r="SDO25" s="22"/>
      <c r="SDP25" s="22"/>
      <c r="SDQ25" s="22"/>
      <c r="SDR25" s="22"/>
      <c r="SDS25" s="22"/>
      <c r="SDT25" s="22"/>
      <c r="SDU25" s="22"/>
      <c r="SDV25" s="22"/>
      <c r="SDW25" s="22"/>
      <c r="SDX25" s="22"/>
      <c r="SDY25" s="22"/>
      <c r="SDZ25" s="22"/>
      <c r="SEA25" s="22"/>
      <c r="SEB25" s="22"/>
      <c r="SEC25" s="22"/>
      <c r="SED25" s="22"/>
      <c r="SEE25" s="22"/>
      <c r="SEF25" s="22"/>
      <c r="SEG25" s="22"/>
      <c r="SEH25" s="22"/>
      <c r="SEI25" s="22"/>
      <c r="SEJ25" s="22"/>
      <c r="SEK25" s="22"/>
      <c r="SEL25" s="22"/>
      <c r="SEM25" s="22"/>
      <c r="SEN25" s="22"/>
      <c r="SEO25" s="22"/>
      <c r="SEP25" s="22"/>
      <c r="SEQ25" s="22"/>
      <c r="SER25" s="22"/>
      <c r="SES25" s="22"/>
      <c r="SET25" s="22"/>
      <c r="SEU25" s="22"/>
      <c r="SEV25" s="22"/>
      <c r="SEW25" s="22"/>
      <c r="SEX25" s="22"/>
      <c r="SEY25" s="22"/>
      <c r="SEZ25" s="22"/>
      <c r="SFA25" s="22"/>
      <c r="SFB25" s="22"/>
      <c r="SFC25" s="22"/>
      <c r="SFD25" s="22"/>
      <c r="SFE25" s="22"/>
      <c r="SFF25" s="22"/>
      <c r="SFG25" s="22"/>
      <c r="SFH25" s="22"/>
      <c r="SFI25" s="22"/>
      <c r="SFJ25" s="22"/>
      <c r="SFK25" s="22"/>
      <c r="SFL25" s="22"/>
      <c r="SFM25" s="22"/>
      <c r="SFN25" s="22"/>
      <c r="SFO25" s="22"/>
      <c r="SFP25" s="22"/>
      <c r="SFQ25" s="22"/>
      <c r="SFR25" s="22"/>
      <c r="SFS25" s="22"/>
      <c r="SFT25" s="22"/>
      <c r="SFU25" s="22"/>
      <c r="SFV25" s="22"/>
      <c r="SFW25" s="22"/>
      <c r="SFX25" s="22"/>
      <c r="SFY25" s="22"/>
      <c r="SFZ25" s="22"/>
      <c r="SGA25" s="22"/>
      <c r="SGB25" s="22"/>
      <c r="SGC25" s="22"/>
      <c r="SGD25" s="22"/>
      <c r="SGE25" s="22"/>
      <c r="SGF25" s="22"/>
      <c r="SGG25" s="22"/>
      <c r="SGH25" s="22"/>
      <c r="SGI25" s="22"/>
      <c r="SGJ25" s="22"/>
      <c r="SGK25" s="22"/>
      <c r="SGL25" s="22"/>
      <c r="SGM25" s="22"/>
      <c r="SGN25" s="22"/>
      <c r="SGO25" s="22"/>
      <c r="SGP25" s="22"/>
      <c r="SGQ25" s="22"/>
      <c r="SGR25" s="22"/>
      <c r="SGS25" s="22"/>
      <c r="SGT25" s="22"/>
      <c r="SGU25" s="22"/>
      <c r="SGV25" s="22"/>
      <c r="SGW25" s="22"/>
      <c r="SGX25" s="22"/>
      <c r="SGY25" s="22"/>
      <c r="SGZ25" s="22"/>
      <c r="SHA25" s="22"/>
      <c r="SHB25" s="22"/>
      <c r="SHC25" s="22"/>
      <c r="SHD25" s="22"/>
      <c r="SHE25" s="22"/>
      <c r="SHF25" s="22"/>
      <c r="SHG25" s="22"/>
      <c r="SHH25" s="22"/>
      <c r="SHI25" s="22"/>
      <c r="SHJ25" s="22"/>
      <c r="SHK25" s="22"/>
      <c r="SHL25" s="22"/>
      <c r="SHM25" s="22"/>
      <c r="SHN25" s="22"/>
      <c r="SHO25" s="22"/>
      <c r="SHP25" s="22"/>
      <c r="SHQ25" s="22"/>
      <c r="SHR25" s="22"/>
      <c r="SHS25" s="22"/>
      <c r="SHT25" s="22"/>
      <c r="SHU25" s="22"/>
      <c r="SHV25" s="22"/>
      <c r="SHW25" s="22"/>
      <c r="SHX25" s="22"/>
      <c r="SHY25" s="22"/>
      <c r="SHZ25" s="22"/>
      <c r="SIA25" s="22"/>
      <c r="SIB25" s="22"/>
      <c r="SIC25" s="22"/>
      <c r="SID25" s="22"/>
      <c r="SIE25" s="22"/>
      <c r="SIF25" s="22"/>
      <c r="SIG25" s="22"/>
      <c r="SIH25" s="22"/>
      <c r="SII25" s="22"/>
      <c r="SIJ25" s="22"/>
      <c r="SIK25" s="22"/>
      <c r="SIL25" s="22"/>
      <c r="SIM25" s="22"/>
      <c r="SIN25" s="22"/>
      <c r="SIO25" s="22"/>
      <c r="SIP25" s="22"/>
      <c r="SIQ25" s="22"/>
      <c r="SIR25" s="22"/>
      <c r="SIS25" s="22"/>
      <c r="SIT25" s="22"/>
      <c r="SIU25" s="22"/>
      <c r="SIV25" s="22"/>
      <c r="SIW25" s="22"/>
      <c r="SIX25" s="22"/>
      <c r="SIY25" s="22"/>
      <c r="SIZ25" s="22"/>
      <c r="SJA25" s="22"/>
      <c r="SJB25" s="22"/>
      <c r="SJC25" s="22"/>
      <c r="SJD25" s="22"/>
      <c r="SJE25" s="22"/>
      <c r="SJF25" s="22"/>
      <c r="SJG25" s="22"/>
      <c r="SJH25" s="22"/>
      <c r="SJI25" s="22"/>
      <c r="SJJ25" s="22"/>
      <c r="SJK25" s="22"/>
      <c r="SJL25" s="22"/>
      <c r="SJM25" s="22"/>
      <c r="SJN25" s="22"/>
      <c r="SJO25" s="22"/>
      <c r="SJP25" s="22"/>
      <c r="SJQ25" s="22"/>
      <c r="SJR25" s="22"/>
      <c r="SJS25" s="22"/>
      <c r="SJT25" s="22"/>
      <c r="SJU25" s="22"/>
      <c r="SJV25" s="22"/>
      <c r="SJW25" s="22"/>
      <c r="SJX25" s="22"/>
      <c r="SJY25" s="22"/>
      <c r="SJZ25" s="22"/>
      <c r="SKA25" s="22"/>
      <c r="SKB25" s="22"/>
      <c r="SKC25" s="22"/>
      <c r="SKD25" s="22"/>
      <c r="SKE25" s="22"/>
      <c r="SKF25" s="22"/>
      <c r="SKG25" s="22"/>
      <c r="SKH25" s="22"/>
      <c r="SKI25" s="22"/>
      <c r="SKJ25" s="22"/>
      <c r="SKK25" s="22"/>
      <c r="SKL25" s="22"/>
      <c r="SKM25" s="22"/>
      <c r="SKN25" s="22"/>
      <c r="SKO25" s="22"/>
      <c r="SKP25" s="22"/>
      <c r="SKQ25" s="22"/>
      <c r="SKR25" s="22"/>
      <c r="SKS25" s="22"/>
      <c r="SKT25" s="22"/>
      <c r="SKU25" s="22"/>
      <c r="SKV25" s="22"/>
      <c r="SKW25" s="22"/>
      <c r="SKX25" s="22"/>
      <c r="SKY25" s="22"/>
      <c r="SKZ25" s="22"/>
      <c r="SLA25" s="22"/>
      <c r="SLB25" s="22"/>
      <c r="SLC25" s="22"/>
      <c r="SLD25" s="22"/>
      <c r="SLE25" s="22"/>
      <c r="SLF25" s="22"/>
      <c r="SLG25" s="22"/>
      <c r="SLH25" s="22"/>
      <c r="SLI25" s="22"/>
      <c r="SLJ25" s="22"/>
      <c r="SLK25" s="22"/>
      <c r="SLL25" s="22"/>
      <c r="SLM25" s="22"/>
      <c r="SLN25" s="22"/>
      <c r="SLO25" s="22"/>
      <c r="SLP25" s="22"/>
      <c r="SLQ25" s="22"/>
      <c r="SLR25" s="22"/>
      <c r="SLS25" s="22"/>
      <c r="SLT25" s="22"/>
      <c r="SLU25" s="22"/>
      <c r="SLV25" s="22"/>
      <c r="SLW25" s="22"/>
      <c r="SLX25" s="22"/>
      <c r="SLY25" s="22"/>
      <c r="SLZ25" s="22"/>
      <c r="SMA25" s="22"/>
      <c r="SMB25" s="22"/>
      <c r="SMC25" s="22"/>
      <c r="SMD25" s="22"/>
      <c r="SME25" s="22"/>
      <c r="SMF25" s="22"/>
      <c r="SMG25" s="22"/>
      <c r="SMH25" s="22"/>
      <c r="SMI25" s="22"/>
      <c r="SMJ25" s="22"/>
      <c r="SMK25" s="22"/>
      <c r="SML25" s="22"/>
      <c r="SMM25" s="22"/>
      <c r="SMN25" s="22"/>
      <c r="SMO25" s="22"/>
      <c r="SMP25" s="22"/>
      <c r="SMQ25" s="22"/>
      <c r="SMR25" s="22"/>
      <c r="SMS25" s="22"/>
      <c r="SMT25" s="22"/>
      <c r="SMU25" s="22"/>
      <c r="SMV25" s="22"/>
      <c r="SMW25" s="22"/>
      <c r="SMX25" s="22"/>
      <c r="SMY25" s="22"/>
      <c r="SMZ25" s="22"/>
      <c r="SNA25" s="22"/>
      <c r="SNB25" s="22"/>
      <c r="SNC25" s="22"/>
      <c r="SND25" s="22"/>
      <c r="SNE25" s="22"/>
      <c r="SNF25" s="22"/>
      <c r="SNG25" s="22"/>
      <c r="SNH25" s="22"/>
      <c r="SNI25" s="22"/>
      <c r="SNJ25" s="22"/>
      <c r="SNK25" s="22"/>
      <c r="SNL25" s="22"/>
      <c r="SNM25" s="22"/>
      <c r="SNN25" s="22"/>
      <c r="SNO25" s="22"/>
      <c r="SNP25" s="22"/>
      <c r="SNQ25" s="22"/>
      <c r="SNR25" s="22"/>
      <c r="SNS25" s="22"/>
      <c r="SNT25" s="22"/>
      <c r="SNU25" s="22"/>
      <c r="SNV25" s="22"/>
      <c r="SNW25" s="22"/>
      <c r="SNX25" s="22"/>
      <c r="SNY25" s="22"/>
      <c r="SNZ25" s="22"/>
      <c r="SOA25" s="22"/>
      <c r="SOB25" s="22"/>
      <c r="SOC25" s="22"/>
      <c r="SOD25" s="22"/>
      <c r="SOE25" s="22"/>
      <c r="SOF25" s="22"/>
      <c r="SOG25" s="22"/>
      <c r="SOH25" s="22"/>
      <c r="SOI25" s="22"/>
      <c r="SOJ25" s="22"/>
      <c r="SOK25" s="22"/>
      <c r="SOL25" s="22"/>
      <c r="SOM25" s="22"/>
      <c r="SON25" s="22"/>
      <c r="SOO25" s="22"/>
      <c r="SOP25" s="22"/>
      <c r="SOQ25" s="22"/>
      <c r="SOR25" s="22"/>
      <c r="SOS25" s="22"/>
      <c r="SOT25" s="22"/>
      <c r="SOU25" s="22"/>
      <c r="SOV25" s="22"/>
      <c r="SOW25" s="22"/>
      <c r="SOX25" s="22"/>
      <c r="SOY25" s="22"/>
      <c r="SOZ25" s="22"/>
      <c r="SPA25" s="22"/>
      <c r="SPB25" s="22"/>
      <c r="SPC25" s="22"/>
      <c r="SPD25" s="22"/>
      <c r="SPE25" s="22"/>
      <c r="SPF25" s="22"/>
      <c r="SPG25" s="22"/>
      <c r="SPH25" s="22"/>
      <c r="SPI25" s="22"/>
      <c r="SPJ25" s="22"/>
      <c r="SPK25" s="22"/>
      <c r="SPL25" s="22"/>
      <c r="SPM25" s="22"/>
      <c r="SPN25" s="22"/>
      <c r="SPO25" s="22"/>
      <c r="SPP25" s="22"/>
      <c r="SPQ25" s="22"/>
      <c r="SPR25" s="22"/>
      <c r="SPS25" s="22"/>
      <c r="SPT25" s="22"/>
      <c r="SPU25" s="22"/>
      <c r="SPV25" s="22"/>
      <c r="SPW25" s="22"/>
      <c r="SPX25" s="22"/>
      <c r="SPY25" s="22"/>
      <c r="SPZ25" s="22"/>
      <c r="SQA25" s="22"/>
      <c r="SQB25" s="22"/>
      <c r="SQC25" s="22"/>
      <c r="SQD25" s="22"/>
      <c r="SQE25" s="22"/>
      <c r="SQF25" s="22"/>
      <c r="SQG25" s="22"/>
      <c r="SQH25" s="22"/>
      <c r="SQI25" s="22"/>
      <c r="SQJ25" s="22"/>
      <c r="SQK25" s="22"/>
      <c r="SQL25" s="22"/>
      <c r="SQM25" s="22"/>
      <c r="SQN25" s="22"/>
      <c r="SQO25" s="22"/>
      <c r="SQP25" s="22"/>
      <c r="SQQ25" s="22"/>
      <c r="SQR25" s="22"/>
      <c r="SQS25" s="22"/>
      <c r="SQT25" s="22"/>
      <c r="SQU25" s="22"/>
      <c r="SQV25" s="22"/>
      <c r="SQW25" s="22"/>
      <c r="SQX25" s="22"/>
      <c r="SQY25" s="22"/>
      <c r="SQZ25" s="22"/>
      <c r="SRA25" s="22"/>
      <c r="SRB25" s="22"/>
      <c r="SRC25" s="22"/>
      <c r="SRD25" s="22"/>
      <c r="SRE25" s="22"/>
      <c r="SRF25" s="22"/>
      <c r="SRG25" s="22"/>
      <c r="SRH25" s="22"/>
      <c r="SRI25" s="22"/>
      <c r="SRJ25" s="22"/>
      <c r="SRK25" s="22"/>
      <c r="SRL25" s="22"/>
      <c r="SRM25" s="22"/>
      <c r="SRN25" s="22"/>
      <c r="SRO25" s="22"/>
      <c r="SRP25" s="22"/>
      <c r="SRQ25" s="22"/>
      <c r="SRR25" s="22"/>
      <c r="SRS25" s="22"/>
      <c r="SRT25" s="22"/>
      <c r="SRU25" s="22"/>
      <c r="SRV25" s="22"/>
      <c r="SRW25" s="22"/>
      <c r="SRX25" s="22"/>
      <c r="SRY25" s="22"/>
      <c r="SRZ25" s="22"/>
      <c r="SSA25" s="22"/>
      <c r="SSB25" s="22"/>
      <c r="SSC25" s="22"/>
      <c r="SSD25" s="22"/>
      <c r="SSE25" s="22"/>
      <c r="SSF25" s="22"/>
      <c r="SSG25" s="22"/>
      <c r="SSH25" s="22"/>
      <c r="SSI25" s="22"/>
      <c r="SSJ25" s="22"/>
      <c r="SSK25" s="22"/>
      <c r="SSL25" s="22"/>
      <c r="SSM25" s="22"/>
      <c r="SSN25" s="22"/>
      <c r="SSO25" s="22"/>
      <c r="SSP25" s="22"/>
      <c r="SSQ25" s="22"/>
      <c r="SSR25" s="22"/>
      <c r="SSS25" s="22"/>
      <c r="SST25" s="22"/>
      <c r="SSU25" s="22"/>
      <c r="SSV25" s="22"/>
      <c r="SSW25" s="22"/>
      <c r="SSX25" s="22"/>
      <c r="SSY25" s="22"/>
      <c r="SSZ25" s="22"/>
      <c r="STA25" s="22"/>
      <c r="STB25" s="22"/>
      <c r="STC25" s="22"/>
      <c r="STD25" s="22"/>
      <c r="STE25" s="22"/>
      <c r="STF25" s="22"/>
      <c r="STG25" s="22"/>
      <c r="STH25" s="22"/>
      <c r="STI25" s="22"/>
      <c r="STJ25" s="22"/>
      <c r="STK25" s="22"/>
      <c r="STL25" s="22"/>
      <c r="STM25" s="22"/>
      <c r="STN25" s="22"/>
      <c r="STO25" s="22"/>
      <c r="STP25" s="22"/>
      <c r="STQ25" s="22"/>
      <c r="STR25" s="22"/>
      <c r="STS25" s="22"/>
      <c r="STT25" s="22"/>
      <c r="STU25" s="22"/>
      <c r="STV25" s="22"/>
      <c r="STW25" s="22"/>
      <c r="STX25" s="22"/>
      <c r="STY25" s="22"/>
      <c r="STZ25" s="22"/>
      <c r="SUA25" s="22"/>
      <c r="SUB25" s="22"/>
      <c r="SUC25" s="22"/>
      <c r="SUD25" s="22"/>
      <c r="SUE25" s="22"/>
      <c r="SUF25" s="22"/>
      <c r="SUG25" s="22"/>
      <c r="SUH25" s="22"/>
      <c r="SUI25" s="22"/>
      <c r="SUJ25" s="22"/>
      <c r="SUK25" s="22"/>
      <c r="SUL25" s="22"/>
      <c r="SUM25" s="22"/>
      <c r="SUN25" s="22"/>
      <c r="SUO25" s="22"/>
      <c r="SUP25" s="22"/>
      <c r="SUQ25" s="22"/>
      <c r="SUR25" s="22"/>
      <c r="SUS25" s="22"/>
      <c r="SUT25" s="22"/>
      <c r="SUU25" s="22"/>
      <c r="SUV25" s="22"/>
      <c r="SUW25" s="22"/>
      <c r="SUX25" s="22"/>
      <c r="SUY25" s="22"/>
      <c r="SUZ25" s="22"/>
      <c r="SVA25" s="22"/>
      <c r="SVB25" s="22"/>
      <c r="SVC25" s="22"/>
      <c r="SVD25" s="22"/>
      <c r="SVE25" s="22"/>
      <c r="SVF25" s="22"/>
      <c r="SVG25" s="22"/>
      <c r="SVH25" s="22"/>
      <c r="SVI25" s="22"/>
      <c r="SVJ25" s="22"/>
      <c r="SVK25" s="22"/>
      <c r="SVL25" s="22"/>
      <c r="SVM25" s="22"/>
      <c r="SVN25" s="22"/>
      <c r="SVO25" s="22"/>
      <c r="SVP25" s="22"/>
      <c r="SVQ25" s="22"/>
      <c r="SVR25" s="22"/>
      <c r="SVS25" s="22"/>
      <c r="SVT25" s="22"/>
      <c r="SVU25" s="22"/>
      <c r="SVV25" s="22"/>
      <c r="SVW25" s="22"/>
      <c r="SVX25" s="22"/>
      <c r="SVY25" s="22"/>
      <c r="SVZ25" s="22"/>
      <c r="SWA25" s="22"/>
      <c r="SWB25" s="22"/>
      <c r="SWC25" s="22"/>
      <c r="SWD25" s="22"/>
      <c r="SWE25" s="22"/>
      <c r="SWF25" s="22"/>
      <c r="SWG25" s="22"/>
      <c r="SWH25" s="22"/>
      <c r="SWI25" s="22"/>
      <c r="SWJ25" s="22"/>
      <c r="SWK25" s="22"/>
      <c r="SWL25" s="22"/>
      <c r="SWM25" s="22"/>
      <c r="SWN25" s="22"/>
      <c r="SWO25" s="22"/>
      <c r="SWP25" s="22"/>
      <c r="SWQ25" s="22"/>
      <c r="SWR25" s="22"/>
      <c r="SWS25" s="22"/>
      <c r="SWT25" s="22"/>
      <c r="SWU25" s="22"/>
      <c r="SWV25" s="22"/>
      <c r="SWW25" s="22"/>
      <c r="SWX25" s="22"/>
      <c r="SWY25" s="22"/>
      <c r="SWZ25" s="22"/>
      <c r="SXA25" s="22"/>
      <c r="SXB25" s="22"/>
      <c r="SXC25" s="22"/>
      <c r="SXD25" s="22"/>
      <c r="SXE25" s="22"/>
      <c r="SXF25" s="22"/>
      <c r="SXG25" s="22"/>
      <c r="SXH25" s="22"/>
      <c r="SXI25" s="22"/>
      <c r="SXJ25" s="22"/>
      <c r="SXK25" s="22"/>
      <c r="SXL25" s="22"/>
      <c r="SXM25" s="22"/>
      <c r="SXN25" s="22"/>
      <c r="SXO25" s="22"/>
      <c r="SXP25" s="22"/>
      <c r="SXQ25" s="22"/>
      <c r="SXR25" s="22"/>
      <c r="SXS25" s="22"/>
      <c r="SXT25" s="22"/>
      <c r="SXU25" s="22"/>
      <c r="SXV25" s="22"/>
      <c r="SXW25" s="22"/>
      <c r="SXX25" s="22"/>
      <c r="SXY25" s="22"/>
      <c r="SXZ25" s="22"/>
      <c r="SYA25" s="22"/>
      <c r="SYB25" s="22"/>
      <c r="SYC25" s="22"/>
      <c r="SYD25" s="22"/>
      <c r="SYE25" s="22"/>
      <c r="SYF25" s="22"/>
      <c r="SYG25" s="22"/>
      <c r="SYH25" s="22"/>
      <c r="SYI25" s="22"/>
      <c r="SYJ25" s="22"/>
      <c r="SYK25" s="22"/>
      <c r="SYL25" s="22"/>
      <c r="SYM25" s="22"/>
      <c r="SYN25" s="22"/>
      <c r="SYO25" s="22"/>
      <c r="SYP25" s="22"/>
      <c r="SYQ25" s="22"/>
      <c r="SYR25" s="22"/>
      <c r="SYS25" s="22"/>
      <c r="SYT25" s="22"/>
      <c r="SYU25" s="22"/>
      <c r="SYV25" s="22"/>
      <c r="SYW25" s="22"/>
      <c r="SYX25" s="22"/>
      <c r="SYY25" s="22"/>
      <c r="SYZ25" s="22"/>
      <c r="SZA25" s="22"/>
      <c r="SZB25" s="22"/>
      <c r="SZC25" s="22"/>
      <c r="SZD25" s="22"/>
      <c r="SZE25" s="22"/>
      <c r="SZF25" s="22"/>
      <c r="SZG25" s="22"/>
      <c r="SZH25" s="22"/>
      <c r="SZI25" s="22"/>
      <c r="SZJ25" s="22"/>
      <c r="SZK25" s="22"/>
      <c r="SZL25" s="22"/>
      <c r="SZM25" s="22"/>
      <c r="SZN25" s="22"/>
      <c r="SZO25" s="22"/>
      <c r="SZP25" s="22"/>
      <c r="SZQ25" s="22"/>
      <c r="SZR25" s="22"/>
      <c r="SZS25" s="22"/>
      <c r="SZT25" s="22"/>
      <c r="SZU25" s="22"/>
      <c r="SZV25" s="22"/>
      <c r="SZW25" s="22"/>
      <c r="SZX25" s="22"/>
      <c r="SZY25" s="22"/>
      <c r="SZZ25" s="22"/>
      <c r="TAA25" s="22"/>
      <c r="TAB25" s="22"/>
      <c r="TAC25" s="22"/>
      <c r="TAD25" s="22"/>
      <c r="TAE25" s="22"/>
      <c r="TAF25" s="22"/>
      <c r="TAG25" s="22"/>
      <c r="TAH25" s="22"/>
      <c r="TAI25" s="22"/>
      <c r="TAJ25" s="22"/>
      <c r="TAK25" s="22"/>
      <c r="TAL25" s="22"/>
      <c r="TAM25" s="22"/>
      <c r="TAN25" s="22"/>
      <c r="TAO25" s="22"/>
      <c r="TAP25" s="22"/>
      <c r="TAQ25" s="22"/>
      <c r="TAR25" s="22"/>
      <c r="TAS25" s="22"/>
      <c r="TAT25" s="22"/>
      <c r="TAU25" s="22"/>
      <c r="TAV25" s="22"/>
      <c r="TAW25" s="22"/>
      <c r="TAX25" s="22"/>
      <c r="TAY25" s="22"/>
      <c r="TAZ25" s="22"/>
      <c r="TBA25" s="22"/>
      <c r="TBB25" s="22"/>
      <c r="TBC25" s="22"/>
      <c r="TBD25" s="22"/>
      <c r="TBE25" s="22"/>
      <c r="TBF25" s="22"/>
      <c r="TBG25" s="22"/>
      <c r="TBH25" s="22"/>
      <c r="TBI25" s="22"/>
      <c r="TBJ25" s="22"/>
      <c r="TBK25" s="22"/>
      <c r="TBL25" s="22"/>
      <c r="TBM25" s="22"/>
      <c r="TBN25" s="22"/>
      <c r="TBO25" s="22"/>
      <c r="TBP25" s="22"/>
      <c r="TBQ25" s="22"/>
      <c r="TBR25" s="22"/>
      <c r="TBS25" s="22"/>
      <c r="TBT25" s="22"/>
      <c r="TBU25" s="22"/>
      <c r="TBV25" s="22"/>
      <c r="TBW25" s="22"/>
      <c r="TBX25" s="22"/>
      <c r="TBY25" s="22"/>
      <c r="TBZ25" s="22"/>
      <c r="TCA25" s="22"/>
      <c r="TCB25" s="22"/>
      <c r="TCC25" s="22"/>
      <c r="TCD25" s="22"/>
      <c r="TCE25" s="22"/>
      <c r="TCF25" s="22"/>
      <c r="TCG25" s="22"/>
      <c r="TCH25" s="22"/>
      <c r="TCI25" s="22"/>
      <c r="TCJ25" s="22"/>
      <c r="TCK25" s="22"/>
      <c r="TCL25" s="22"/>
      <c r="TCM25" s="22"/>
      <c r="TCN25" s="22"/>
      <c r="TCO25" s="22"/>
      <c r="TCP25" s="22"/>
      <c r="TCQ25" s="22"/>
      <c r="TCR25" s="22"/>
      <c r="TCS25" s="22"/>
      <c r="TCT25" s="22"/>
      <c r="TCU25" s="22"/>
      <c r="TCV25" s="22"/>
      <c r="TCW25" s="22"/>
      <c r="TCX25" s="22"/>
      <c r="TCY25" s="22"/>
      <c r="TCZ25" s="22"/>
      <c r="TDA25" s="22"/>
      <c r="TDB25" s="22"/>
      <c r="TDC25" s="22"/>
      <c r="TDD25" s="22"/>
      <c r="TDE25" s="22"/>
      <c r="TDF25" s="22"/>
      <c r="TDG25" s="22"/>
      <c r="TDH25" s="22"/>
      <c r="TDI25" s="22"/>
      <c r="TDJ25" s="22"/>
      <c r="TDK25" s="22"/>
      <c r="TDL25" s="22"/>
      <c r="TDM25" s="22"/>
      <c r="TDN25" s="22"/>
      <c r="TDO25" s="22"/>
      <c r="TDP25" s="22"/>
      <c r="TDQ25" s="22"/>
      <c r="TDR25" s="22"/>
      <c r="TDS25" s="22"/>
      <c r="TDT25" s="22"/>
      <c r="TDU25" s="22"/>
      <c r="TDV25" s="22"/>
      <c r="TDW25" s="22"/>
      <c r="TDX25" s="22"/>
      <c r="TDY25" s="22"/>
      <c r="TDZ25" s="22"/>
      <c r="TEA25" s="22"/>
      <c r="TEB25" s="22"/>
      <c r="TEC25" s="22"/>
      <c r="TED25" s="22"/>
      <c r="TEE25" s="22"/>
      <c r="TEF25" s="22"/>
      <c r="TEG25" s="22"/>
      <c r="TEH25" s="22"/>
      <c r="TEI25" s="22"/>
      <c r="TEJ25" s="22"/>
      <c r="TEK25" s="22"/>
      <c r="TEL25" s="22"/>
      <c r="TEM25" s="22"/>
      <c r="TEN25" s="22"/>
      <c r="TEO25" s="22"/>
      <c r="TEP25" s="22"/>
      <c r="TEQ25" s="22"/>
      <c r="TER25" s="22"/>
      <c r="TES25" s="22"/>
      <c r="TET25" s="22"/>
      <c r="TEU25" s="22"/>
      <c r="TEV25" s="22"/>
      <c r="TEW25" s="22"/>
      <c r="TEX25" s="22"/>
      <c r="TEY25" s="22"/>
      <c r="TEZ25" s="22"/>
      <c r="TFA25" s="22"/>
      <c r="TFB25" s="22"/>
      <c r="TFC25" s="22"/>
      <c r="TFD25" s="22"/>
      <c r="TFE25" s="22"/>
      <c r="TFF25" s="22"/>
      <c r="TFG25" s="22"/>
      <c r="TFH25" s="22"/>
      <c r="TFI25" s="22"/>
      <c r="TFJ25" s="22"/>
      <c r="TFK25" s="22"/>
      <c r="TFL25" s="22"/>
      <c r="TFM25" s="22"/>
      <c r="TFN25" s="22"/>
      <c r="TFO25" s="22"/>
      <c r="TFP25" s="22"/>
      <c r="TFQ25" s="22"/>
      <c r="TFR25" s="22"/>
      <c r="TFS25" s="22"/>
      <c r="TFT25" s="22"/>
      <c r="TFU25" s="22"/>
      <c r="TFV25" s="22"/>
      <c r="TFW25" s="22"/>
      <c r="TFX25" s="22"/>
      <c r="TFY25" s="22"/>
      <c r="TFZ25" s="22"/>
      <c r="TGA25" s="22"/>
      <c r="TGB25" s="22"/>
      <c r="TGC25" s="22"/>
      <c r="TGD25" s="22"/>
      <c r="TGE25" s="22"/>
      <c r="TGF25" s="22"/>
      <c r="TGG25" s="22"/>
      <c r="TGH25" s="22"/>
      <c r="TGI25" s="22"/>
      <c r="TGJ25" s="22"/>
      <c r="TGK25" s="22"/>
      <c r="TGL25" s="22"/>
      <c r="TGM25" s="22"/>
      <c r="TGN25" s="22"/>
      <c r="TGO25" s="22"/>
      <c r="TGP25" s="22"/>
      <c r="TGQ25" s="22"/>
      <c r="TGR25" s="22"/>
      <c r="TGS25" s="22"/>
      <c r="TGT25" s="22"/>
      <c r="TGU25" s="22"/>
      <c r="TGV25" s="22"/>
      <c r="TGW25" s="22"/>
      <c r="TGX25" s="22"/>
      <c r="TGY25" s="22"/>
      <c r="TGZ25" s="22"/>
      <c r="THA25" s="22"/>
      <c r="THB25" s="22"/>
      <c r="THC25" s="22"/>
      <c r="THD25" s="22"/>
      <c r="THE25" s="22"/>
      <c r="THF25" s="22"/>
      <c r="THG25" s="22"/>
      <c r="THH25" s="22"/>
      <c r="THI25" s="22"/>
      <c r="THJ25" s="22"/>
      <c r="THK25" s="22"/>
      <c r="THL25" s="22"/>
      <c r="THM25" s="22"/>
      <c r="THN25" s="22"/>
      <c r="THO25" s="22"/>
      <c r="THP25" s="22"/>
      <c r="THQ25" s="22"/>
      <c r="THR25" s="22"/>
      <c r="THS25" s="22"/>
      <c r="THT25" s="22"/>
      <c r="THU25" s="22"/>
      <c r="THV25" s="22"/>
      <c r="THW25" s="22"/>
      <c r="THX25" s="22"/>
      <c r="THY25" s="22"/>
      <c r="THZ25" s="22"/>
      <c r="TIA25" s="22"/>
      <c r="TIB25" s="22"/>
      <c r="TIC25" s="22"/>
      <c r="TID25" s="22"/>
      <c r="TIE25" s="22"/>
      <c r="TIF25" s="22"/>
      <c r="TIG25" s="22"/>
      <c r="TIH25" s="22"/>
      <c r="TII25" s="22"/>
      <c r="TIJ25" s="22"/>
      <c r="TIK25" s="22"/>
      <c r="TIL25" s="22"/>
      <c r="TIM25" s="22"/>
      <c r="TIN25" s="22"/>
      <c r="TIO25" s="22"/>
      <c r="TIP25" s="22"/>
      <c r="TIQ25" s="22"/>
      <c r="TIR25" s="22"/>
      <c r="TIS25" s="22"/>
      <c r="TIT25" s="22"/>
      <c r="TIU25" s="22"/>
      <c r="TIV25" s="22"/>
      <c r="TIW25" s="22"/>
      <c r="TIX25" s="22"/>
      <c r="TIY25" s="22"/>
      <c r="TIZ25" s="22"/>
      <c r="TJA25" s="22"/>
      <c r="TJB25" s="22"/>
      <c r="TJC25" s="22"/>
      <c r="TJD25" s="22"/>
      <c r="TJE25" s="22"/>
      <c r="TJF25" s="22"/>
      <c r="TJG25" s="22"/>
      <c r="TJH25" s="22"/>
      <c r="TJI25" s="22"/>
      <c r="TJJ25" s="22"/>
      <c r="TJK25" s="22"/>
      <c r="TJL25" s="22"/>
      <c r="TJM25" s="22"/>
      <c r="TJN25" s="22"/>
      <c r="TJO25" s="22"/>
      <c r="TJP25" s="22"/>
      <c r="TJQ25" s="22"/>
      <c r="TJR25" s="22"/>
      <c r="TJS25" s="22"/>
      <c r="TJT25" s="22"/>
      <c r="TJU25" s="22"/>
      <c r="TJV25" s="22"/>
      <c r="TJW25" s="22"/>
      <c r="TJX25" s="22"/>
      <c r="TJY25" s="22"/>
      <c r="TJZ25" s="22"/>
      <c r="TKA25" s="22"/>
      <c r="TKB25" s="22"/>
      <c r="TKC25" s="22"/>
      <c r="TKD25" s="22"/>
      <c r="TKE25" s="22"/>
      <c r="TKF25" s="22"/>
      <c r="TKG25" s="22"/>
      <c r="TKH25" s="22"/>
      <c r="TKI25" s="22"/>
      <c r="TKJ25" s="22"/>
      <c r="TKK25" s="22"/>
      <c r="TKL25" s="22"/>
      <c r="TKM25" s="22"/>
      <c r="TKN25" s="22"/>
      <c r="TKO25" s="22"/>
      <c r="TKP25" s="22"/>
      <c r="TKQ25" s="22"/>
      <c r="TKR25" s="22"/>
      <c r="TKS25" s="22"/>
      <c r="TKT25" s="22"/>
      <c r="TKU25" s="22"/>
      <c r="TKV25" s="22"/>
      <c r="TKW25" s="22"/>
      <c r="TKX25" s="22"/>
      <c r="TKY25" s="22"/>
      <c r="TKZ25" s="22"/>
      <c r="TLA25" s="22"/>
      <c r="TLB25" s="22"/>
      <c r="TLC25" s="22"/>
      <c r="TLD25" s="22"/>
      <c r="TLE25" s="22"/>
      <c r="TLF25" s="22"/>
      <c r="TLG25" s="22"/>
      <c r="TLH25" s="22"/>
      <c r="TLI25" s="22"/>
      <c r="TLJ25" s="22"/>
      <c r="TLK25" s="22"/>
      <c r="TLL25" s="22"/>
      <c r="TLM25" s="22"/>
      <c r="TLN25" s="22"/>
      <c r="TLO25" s="22"/>
      <c r="TLP25" s="22"/>
      <c r="TLQ25" s="22"/>
      <c r="TLR25" s="22"/>
      <c r="TLS25" s="22"/>
      <c r="TLT25" s="22"/>
      <c r="TLU25" s="22"/>
      <c r="TLV25" s="22"/>
      <c r="TLW25" s="22"/>
      <c r="TLX25" s="22"/>
      <c r="TLY25" s="22"/>
      <c r="TLZ25" s="22"/>
      <c r="TMA25" s="22"/>
      <c r="TMB25" s="22"/>
      <c r="TMC25" s="22"/>
      <c r="TMD25" s="22"/>
      <c r="TME25" s="22"/>
      <c r="TMF25" s="22"/>
      <c r="TMG25" s="22"/>
      <c r="TMH25" s="22"/>
      <c r="TMI25" s="22"/>
      <c r="TMJ25" s="22"/>
      <c r="TMK25" s="22"/>
      <c r="TML25" s="22"/>
      <c r="TMM25" s="22"/>
      <c r="TMN25" s="22"/>
      <c r="TMO25" s="22"/>
      <c r="TMP25" s="22"/>
      <c r="TMQ25" s="22"/>
      <c r="TMR25" s="22"/>
      <c r="TMS25" s="22"/>
      <c r="TMT25" s="22"/>
      <c r="TMU25" s="22"/>
      <c r="TMV25" s="22"/>
      <c r="TMW25" s="22"/>
      <c r="TMX25" s="22"/>
      <c r="TMY25" s="22"/>
      <c r="TMZ25" s="22"/>
      <c r="TNA25" s="22"/>
      <c r="TNB25" s="22"/>
      <c r="TNC25" s="22"/>
      <c r="TND25" s="22"/>
      <c r="TNE25" s="22"/>
      <c r="TNF25" s="22"/>
      <c r="TNG25" s="22"/>
      <c r="TNH25" s="22"/>
      <c r="TNI25" s="22"/>
      <c r="TNJ25" s="22"/>
      <c r="TNK25" s="22"/>
      <c r="TNL25" s="22"/>
      <c r="TNM25" s="22"/>
      <c r="TNN25" s="22"/>
      <c r="TNO25" s="22"/>
      <c r="TNP25" s="22"/>
      <c r="TNQ25" s="22"/>
      <c r="TNR25" s="22"/>
      <c r="TNS25" s="22"/>
      <c r="TNT25" s="22"/>
      <c r="TNU25" s="22"/>
      <c r="TNV25" s="22"/>
      <c r="TNW25" s="22"/>
      <c r="TNX25" s="22"/>
      <c r="TNY25" s="22"/>
      <c r="TNZ25" s="22"/>
      <c r="TOA25" s="22"/>
      <c r="TOB25" s="22"/>
      <c r="TOC25" s="22"/>
      <c r="TOD25" s="22"/>
      <c r="TOE25" s="22"/>
      <c r="TOF25" s="22"/>
      <c r="TOG25" s="22"/>
      <c r="TOH25" s="22"/>
      <c r="TOI25" s="22"/>
      <c r="TOJ25" s="22"/>
      <c r="TOK25" s="22"/>
      <c r="TOL25" s="22"/>
      <c r="TOM25" s="22"/>
      <c r="TON25" s="22"/>
      <c r="TOO25" s="22"/>
      <c r="TOP25" s="22"/>
      <c r="TOQ25" s="22"/>
      <c r="TOR25" s="22"/>
      <c r="TOS25" s="22"/>
      <c r="TOT25" s="22"/>
      <c r="TOU25" s="22"/>
      <c r="TOV25" s="22"/>
      <c r="TOW25" s="22"/>
      <c r="TOX25" s="22"/>
      <c r="TOY25" s="22"/>
      <c r="TOZ25" s="22"/>
      <c r="TPA25" s="22"/>
      <c r="TPB25" s="22"/>
      <c r="TPC25" s="22"/>
      <c r="TPD25" s="22"/>
      <c r="TPE25" s="22"/>
      <c r="TPF25" s="22"/>
      <c r="TPG25" s="22"/>
      <c r="TPH25" s="22"/>
      <c r="TPI25" s="22"/>
      <c r="TPJ25" s="22"/>
      <c r="TPK25" s="22"/>
      <c r="TPL25" s="22"/>
      <c r="TPM25" s="22"/>
      <c r="TPN25" s="22"/>
      <c r="TPO25" s="22"/>
      <c r="TPP25" s="22"/>
      <c r="TPQ25" s="22"/>
      <c r="TPR25" s="22"/>
      <c r="TPS25" s="22"/>
      <c r="TPT25" s="22"/>
      <c r="TPU25" s="22"/>
      <c r="TPV25" s="22"/>
      <c r="TPW25" s="22"/>
      <c r="TPX25" s="22"/>
      <c r="TPY25" s="22"/>
      <c r="TPZ25" s="22"/>
      <c r="TQA25" s="22"/>
      <c r="TQB25" s="22"/>
      <c r="TQC25" s="22"/>
      <c r="TQD25" s="22"/>
      <c r="TQE25" s="22"/>
      <c r="TQF25" s="22"/>
      <c r="TQG25" s="22"/>
      <c r="TQH25" s="22"/>
      <c r="TQI25" s="22"/>
      <c r="TQJ25" s="22"/>
      <c r="TQK25" s="22"/>
      <c r="TQL25" s="22"/>
      <c r="TQM25" s="22"/>
      <c r="TQN25" s="22"/>
      <c r="TQO25" s="22"/>
      <c r="TQP25" s="22"/>
      <c r="TQQ25" s="22"/>
      <c r="TQR25" s="22"/>
      <c r="TQS25" s="22"/>
      <c r="TQT25" s="22"/>
      <c r="TQU25" s="22"/>
      <c r="TQV25" s="22"/>
      <c r="TQW25" s="22"/>
      <c r="TQX25" s="22"/>
      <c r="TQY25" s="22"/>
      <c r="TQZ25" s="22"/>
      <c r="TRA25" s="22"/>
      <c r="TRB25" s="22"/>
      <c r="TRC25" s="22"/>
      <c r="TRD25" s="22"/>
      <c r="TRE25" s="22"/>
      <c r="TRF25" s="22"/>
      <c r="TRG25" s="22"/>
      <c r="TRH25" s="22"/>
      <c r="TRI25" s="22"/>
      <c r="TRJ25" s="22"/>
      <c r="TRK25" s="22"/>
      <c r="TRL25" s="22"/>
      <c r="TRM25" s="22"/>
      <c r="TRN25" s="22"/>
      <c r="TRO25" s="22"/>
      <c r="TRP25" s="22"/>
      <c r="TRQ25" s="22"/>
      <c r="TRR25" s="22"/>
      <c r="TRS25" s="22"/>
      <c r="TRT25" s="22"/>
      <c r="TRU25" s="22"/>
      <c r="TRV25" s="22"/>
      <c r="TRW25" s="22"/>
      <c r="TRX25" s="22"/>
      <c r="TRY25" s="22"/>
      <c r="TRZ25" s="22"/>
      <c r="TSA25" s="22"/>
      <c r="TSB25" s="22"/>
      <c r="TSC25" s="22"/>
      <c r="TSD25" s="22"/>
      <c r="TSE25" s="22"/>
      <c r="TSF25" s="22"/>
      <c r="TSG25" s="22"/>
      <c r="TSH25" s="22"/>
      <c r="TSI25" s="22"/>
      <c r="TSJ25" s="22"/>
      <c r="TSK25" s="22"/>
      <c r="TSL25" s="22"/>
      <c r="TSM25" s="22"/>
      <c r="TSN25" s="22"/>
      <c r="TSO25" s="22"/>
      <c r="TSP25" s="22"/>
      <c r="TSQ25" s="22"/>
      <c r="TSR25" s="22"/>
      <c r="TSS25" s="22"/>
      <c r="TST25" s="22"/>
      <c r="TSU25" s="22"/>
      <c r="TSV25" s="22"/>
      <c r="TSW25" s="22"/>
      <c r="TSX25" s="22"/>
      <c r="TSY25" s="22"/>
      <c r="TSZ25" s="22"/>
      <c r="TTA25" s="22"/>
      <c r="TTB25" s="22"/>
      <c r="TTC25" s="22"/>
      <c r="TTD25" s="22"/>
      <c r="TTE25" s="22"/>
      <c r="TTF25" s="22"/>
      <c r="TTG25" s="22"/>
      <c r="TTH25" s="22"/>
      <c r="TTI25" s="22"/>
      <c r="TTJ25" s="22"/>
      <c r="TTK25" s="22"/>
      <c r="TTL25" s="22"/>
      <c r="TTM25" s="22"/>
      <c r="TTN25" s="22"/>
      <c r="TTO25" s="22"/>
      <c r="TTP25" s="22"/>
      <c r="TTQ25" s="22"/>
      <c r="TTR25" s="22"/>
      <c r="TTS25" s="22"/>
      <c r="TTT25" s="22"/>
      <c r="TTU25" s="22"/>
      <c r="TTV25" s="22"/>
      <c r="TTW25" s="22"/>
      <c r="TTX25" s="22"/>
      <c r="TTY25" s="22"/>
      <c r="TTZ25" s="22"/>
      <c r="TUA25" s="22"/>
      <c r="TUB25" s="22"/>
      <c r="TUC25" s="22"/>
      <c r="TUD25" s="22"/>
      <c r="TUE25" s="22"/>
      <c r="TUF25" s="22"/>
      <c r="TUG25" s="22"/>
      <c r="TUH25" s="22"/>
      <c r="TUI25" s="22"/>
      <c r="TUJ25" s="22"/>
      <c r="TUK25" s="22"/>
      <c r="TUL25" s="22"/>
      <c r="TUM25" s="22"/>
      <c r="TUN25" s="22"/>
      <c r="TUO25" s="22"/>
      <c r="TUP25" s="22"/>
      <c r="TUQ25" s="22"/>
      <c r="TUR25" s="22"/>
      <c r="TUS25" s="22"/>
      <c r="TUT25" s="22"/>
      <c r="TUU25" s="22"/>
      <c r="TUV25" s="22"/>
      <c r="TUW25" s="22"/>
      <c r="TUX25" s="22"/>
      <c r="TUY25" s="22"/>
      <c r="TUZ25" s="22"/>
      <c r="TVA25" s="22"/>
      <c r="TVB25" s="22"/>
      <c r="TVC25" s="22"/>
      <c r="TVD25" s="22"/>
      <c r="TVE25" s="22"/>
      <c r="TVF25" s="22"/>
      <c r="TVG25" s="22"/>
      <c r="TVH25" s="22"/>
      <c r="TVI25" s="22"/>
      <c r="TVJ25" s="22"/>
      <c r="TVK25" s="22"/>
      <c r="TVL25" s="22"/>
      <c r="TVM25" s="22"/>
      <c r="TVN25" s="22"/>
      <c r="TVO25" s="22"/>
      <c r="TVP25" s="22"/>
      <c r="TVQ25" s="22"/>
      <c r="TVR25" s="22"/>
      <c r="TVS25" s="22"/>
      <c r="TVT25" s="22"/>
      <c r="TVU25" s="22"/>
      <c r="TVV25" s="22"/>
      <c r="TVW25" s="22"/>
      <c r="TVX25" s="22"/>
      <c r="TVY25" s="22"/>
      <c r="TVZ25" s="22"/>
      <c r="TWA25" s="22"/>
      <c r="TWB25" s="22"/>
      <c r="TWC25" s="22"/>
      <c r="TWD25" s="22"/>
      <c r="TWE25" s="22"/>
      <c r="TWF25" s="22"/>
      <c r="TWG25" s="22"/>
      <c r="TWH25" s="22"/>
      <c r="TWI25" s="22"/>
      <c r="TWJ25" s="22"/>
      <c r="TWK25" s="22"/>
      <c r="TWL25" s="22"/>
      <c r="TWM25" s="22"/>
      <c r="TWN25" s="22"/>
      <c r="TWO25" s="22"/>
      <c r="TWP25" s="22"/>
      <c r="TWQ25" s="22"/>
      <c r="TWR25" s="22"/>
      <c r="TWS25" s="22"/>
      <c r="TWT25" s="22"/>
      <c r="TWU25" s="22"/>
      <c r="TWV25" s="22"/>
      <c r="TWW25" s="22"/>
      <c r="TWX25" s="22"/>
      <c r="TWY25" s="22"/>
      <c r="TWZ25" s="22"/>
      <c r="TXA25" s="22"/>
      <c r="TXB25" s="22"/>
      <c r="TXC25" s="22"/>
      <c r="TXD25" s="22"/>
      <c r="TXE25" s="22"/>
      <c r="TXF25" s="22"/>
      <c r="TXG25" s="22"/>
      <c r="TXH25" s="22"/>
      <c r="TXI25" s="22"/>
      <c r="TXJ25" s="22"/>
      <c r="TXK25" s="22"/>
      <c r="TXL25" s="22"/>
      <c r="TXM25" s="22"/>
      <c r="TXN25" s="22"/>
      <c r="TXO25" s="22"/>
      <c r="TXP25" s="22"/>
      <c r="TXQ25" s="22"/>
      <c r="TXR25" s="22"/>
      <c r="TXS25" s="22"/>
      <c r="TXT25" s="22"/>
      <c r="TXU25" s="22"/>
      <c r="TXV25" s="22"/>
      <c r="TXW25" s="22"/>
      <c r="TXX25" s="22"/>
      <c r="TXY25" s="22"/>
      <c r="TXZ25" s="22"/>
      <c r="TYA25" s="22"/>
      <c r="TYB25" s="22"/>
      <c r="TYC25" s="22"/>
      <c r="TYD25" s="22"/>
      <c r="TYE25" s="22"/>
      <c r="TYF25" s="22"/>
      <c r="TYG25" s="22"/>
      <c r="TYH25" s="22"/>
      <c r="TYI25" s="22"/>
      <c r="TYJ25" s="22"/>
      <c r="TYK25" s="22"/>
      <c r="TYL25" s="22"/>
      <c r="TYM25" s="22"/>
      <c r="TYN25" s="22"/>
      <c r="TYO25" s="22"/>
      <c r="TYP25" s="22"/>
      <c r="TYQ25" s="22"/>
      <c r="TYR25" s="22"/>
      <c r="TYS25" s="22"/>
      <c r="TYT25" s="22"/>
      <c r="TYU25" s="22"/>
      <c r="TYV25" s="22"/>
      <c r="TYW25" s="22"/>
      <c r="TYX25" s="22"/>
      <c r="TYY25" s="22"/>
      <c r="TYZ25" s="22"/>
      <c r="TZA25" s="22"/>
      <c r="TZB25" s="22"/>
      <c r="TZC25" s="22"/>
      <c r="TZD25" s="22"/>
      <c r="TZE25" s="22"/>
      <c r="TZF25" s="22"/>
      <c r="TZG25" s="22"/>
      <c r="TZH25" s="22"/>
      <c r="TZI25" s="22"/>
      <c r="TZJ25" s="22"/>
      <c r="TZK25" s="22"/>
      <c r="TZL25" s="22"/>
      <c r="TZM25" s="22"/>
      <c r="TZN25" s="22"/>
      <c r="TZO25" s="22"/>
      <c r="TZP25" s="22"/>
      <c r="TZQ25" s="22"/>
      <c r="TZR25" s="22"/>
      <c r="TZS25" s="22"/>
      <c r="TZT25" s="22"/>
      <c r="TZU25" s="22"/>
      <c r="TZV25" s="22"/>
      <c r="TZW25" s="22"/>
      <c r="TZX25" s="22"/>
      <c r="TZY25" s="22"/>
      <c r="TZZ25" s="22"/>
      <c r="UAA25" s="22"/>
      <c r="UAB25" s="22"/>
      <c r="UAC25" s="22"/>
      <c r="UAD25" s="22"/>
      <c r="UAE25" s="22"/>
      <c r="UAF25" s="22"/>
      <c r="UAG25" s="22"/>
      <c r="UAH25" s="22"/>
      <c r="UAI25" s="22"/>
      <c r="UAJ25" s="22"/>
      <c r="UAK25" s="22"/>
      <c r="UAL25" s="22"/>
      <c r="UAM25" s="22"/>
      <c r="UAN25" s="22"/>
      <c r="UAO25" s="22"/>
      <c r="UAP25" s="22"/>
      <c r="UAQ25" s="22"/>
      <c r="UAR25" s="22"/>
      <c r="UAS25" s="22"/>
      <c r="UAT25" s="22"/>
      <c r="UAU25" s="22"/>
      <c r="UAV25" s="22"/>
      <c r="UAW25" s="22"/>
      <c r="UAX25" s="22"/>
      <c r="UAY25" s="22"/>
      <c r="UAZ25" s="22"/>
      <c r="UBA25" s="22"/>
      <c r="UBB25" s="22"/>
      <c r="UBC25" s="22"/>
      <c r="UBD25" s="22"/>
      <c r="UBE25" s="22"/>
      <c r="UBF25" s="22"/>
      <c r="UBG25" s="22"/>
      <c r="UBH25" s="22"/>
      <c r="UBI25" s="22"/>
      <c r="UBJ25" s="22"/>
      <c r="UBK25" s="22"/>
      <c r="UBL25" s="22"/>
      <c r="UBM25" s="22"/>
      <c r="UBN25" s="22"/>
      <c r="UBO25" s="22"/>
      <c r="UBP25" s="22"/>
      <c r="UBQ25" s="22"/>
      <c r="UBR25" s="22"/>
      <c r="UBS25" s="22"/>
      <c r="UBT25" s="22"/>
      <c r="UBU25" s="22"/>
      <c r="UBV25" s="22"/>
      <c r="UBW25" s="22"/>
      <c r="UBX25" s="22"/>
      <c r="UBY25" s="22"/>
      <c r="UBZ25" s="22"/>
      <c r="UCA25" s="22"/>
      <c r="UCB25" s="22"/>
      <c r="UCC25" s="22"/>
      <c r="UCD25" s="22"/>
      <c r="UCE25" s="22"/>
      <c r="UCF25" s="22"/>
      <c r="UCG25" s="22"/>
      <c r="UCH25" s="22"/>
      <c r="UCI25" s="22"/>
      <c r="UCJ25" s="22"/>
      <c r="UCK25" s="22"/>
      <c r="UCL25" s="22"/>
      <c r="UCM25" s="22"/>
      <c r="UCN25" s="22"/>
      <c r="UCO25" s="22"/>
      <c r="UCP25" s="22"/>
      <c r="UCQ25" s="22"/>
      <c r="UCR25" s="22"/>
      <c r="UCS25" s="22"/>
      <c r="UCT25" s="22"/>
      <c r="UCU25" s="22"/>
      <c r="UCV25" s="22"/>
      <c r="UCW25" s="22"/>
      <c r="UCX25" s="22"/>
      <c r="UCY25" s="22"/>
      <c r="UCZ25" s="22"/>
      <c r="UDA25" s="22"/>
      <c r="UDB25" s="22"/>
      <c r="UDC25" s="22"/>
      <c r="UDD25" s="22"/>
      <c r="UDE25" s="22"/>
      <c r="UDF25" s="22"/>
      <c r="UDG25" s="22"/>
      <c r="UDH25" s="22"/>
      <c r="UDI25" s="22"/>
      <c r="UDJ25" s="22"/>
      <c r="UDK25" s="22"/>
      <c r="UDL25" s="22"/>
      <c r="UDM25" s="22"/>
      <c r="UDN25" s="22"/>
      <c r="UDO25" s="22"/>
      <c r="UDP25" s="22"/>
      <c r="UDQ25" s="22"/>
      <c r="UDR25" s="22"/>
      <c r="UDS25" s="22"/>
      <c r="UDT25" s="22"/>
      <c r="UDU25" s="22"/>
      <c r="UDV25" s="22"/>
      <c r="UDW25" s="22"/>
      <c r="UDX25" s="22"/>
      <c r="UDY25" s="22"/>
      <c r="UDZ25" s="22"/>
      <c r="UEA25" s="22"/>
      <c r="UEB25" s="22"/>
      <c r="UEC25" s="22"/>
      <c r="UED25" s="22"/>
      <c r="UEE25" s="22"/>
      <c r="UEF25" s="22"/>
      <c r="UEG25" s="22"/>
      <c r="UEH25" s="22"/>
      <c r="UEI25" s="22"/>
      <c r="UEJ25" s="22"/>
      <c r="UEK25" s="22"/>
      <c r="UEL25" s="22"/>
      <c r="UEM25" s="22"/>
      <c r="UEN25" s="22"/>
      <c r="UEO25" s="22"/>
      <c r="UEP25" s="22"/>
      <c r="UEQ25" s="22"/>
      <c r="UER25" s="22"/>
      <c r="UES25" s="22"/>
      <c r="UET25" s="22"/>
      <c r="UEU25" s="22"/>
      <c r="UEV25" s="22"/>
      <c r="UEW25" s="22"/>
      <c r="UEX25" s="22"/>
      <c r="UEY25" s="22"/>
      <c r="UEZ25" s="22"/>
      <c r="UFA25" s="22"/>
      <c r="UFB25" s="22"/>
      <c r="UFC25" s="22"/>
      <c r="UFD25" s="22"/>
      <c r="UFE25" s="22"/>
      <c r="UFF25" s="22"/>
      <c r="UFG25" s="22"/>
      <c r="UFH25" s="22"/>
      <c r="UFI25" s="22"/>
      <c r="UFJ25" s="22"/>
      <c r="UFK25" s="22"/>
      <c r="UFL25" s="22"/>
      <c r="UFM25" s="22"/>
      <c r="UFN25" s="22"/>
      <c r="UFO25" s="22"/>
      <c r="UFP25" s="22"/>
      <c r="UFQ25" s="22"/>
      <c r="UFR25" s="22"/>
      <c r="UFS25" s="22"/>
      <c r="UFT25" s="22"/>
      <c r="UFU25" s="22"/>
      <c r="UFV25" s="22"/>
      <c r="UFW25" s="22"/>
      <c r="UFX25" s="22"/>
      <c r="UFY25" s="22"/>
      <c r="UFZ25" s="22"/>
      <c r="UGA25" s="22"/>
      <c r="UGB25" s="22"/>
      <c r="UGC25" s="22"/>
      <c r="UGD25" s="22"/>
      <c r="UGE25" s="22"/>
      <c r="UGF25" s="22"/>
      <c r="UGG25" s="22"/>
      <c r="UGH25" s="22"/>
      <c r="UGI25" s="22"/>
      <c r="UGJ25" s="22"/>
      <c r="UGK25" s="22"/>
      <c r="UGL25" s="22"/>
      <c r="UGM25" s="22"/>
      <c r="UGN25" s="22"/>
      <c r="UGO25" s="22"/>
      <c r="UGP25" s="22"/>
      <c r="UGQ25" s="22"/>
      <c r="UGR25" s="22"/>
      <c r="UGS25" s="22"/>
      <c r="UGT25" s="22"/>
      <c r="UGU25" s="22"/>
      <c r="UGV25" s="22"/>
      <c r="UGW25" s="22"/>
      <c r="UGX25" s="22"/>
      <c r="UGY25" s="22"/>
      <c r="UGZ25" s="22"/>
      <c r="UHA25" s="22"/>
      <c r="UHB25" s="22"/>
      <c r="UHC25" s="22"/>
      <c r="UHD25" s="22"/>
      <c r="UHE25" s="22"/>
      <c r="UHF25" s="22"/>
      <c r="UHG25" s="22"/>
      <c r="UHH25" s="22"/>
      <c r="UHI25" s="22"/>
      <c r="UHJ25" s="22"/>
      <c r="UHK25" s="22"/>
      <c r="UHL25" s="22"/>
      <c r="UHM25" s="22"/>
      <c r="UHN25" s="22"/>
      <c r="UHO25" s="22"/>
      <c r="UHP25" s="22"/>
      <c r="UHQ25" s="22"/>
      <c r="UHR25" s="22"/>
      <c r="UHS25" s="22"/>
      <c r="UHT25" s="22"/>
      <c r="UHU25" s="22"/>
      <c r="UHV25" s="22"/>
      <c r="UHW25" s="22"/>
      <c r="UHX25" s="22"/>
      <c r="UHY25" s="22"/>
      <c r="UHZ25" s="22"/>
      <c r="UIA25" s="22"/>
      <c r="UIB25" s="22"/>
      <c r="UIC25" s="22"/>
      <c r="UID25" s="22"/>
      <c r="UIE25" s="22"/>
      <c r="UIF25" s="22"/>
      <c r="UIG25" s="22"/>
      <c r="UIH25" s="22"/>
      <c r="UII25" s="22"/>
      <c r="UIJ25" s="22"/>
      <c r="UIK25" s="22"/>
      <c r="UIL25" s="22"/>
      <c r="UIM25" s="22"/>
      <c r="UIN25" s="22"/>
      <c r="UIO25" s="22"/>
      <c r="UIP25" s="22"/>
      <c r="UIQ25" s="22"/>
      <c r="UIR25" s="22"/>
      <c r="UIS25" s="22"/>
      <c r="UIT25" s="22"/>
      <c r="UIU25" s="22"/>
      <c r="UIV25" s="22"/>
      <c r="UIW25" s="22"/>
      <c r="UIX25" s="22"/>
      <c r="UIY25" s="22"/>
      <c r="UIZ25" s="22"/>
      <c r="UJA25" s="22"/>
      <c r="UJB25" s="22"/>
      <c r="UJC25" s="22"/>
      <c r="UJD25" s="22"/>
      <c r="UJE25" s="22"/>
      <c r="UJF25" s="22"/>
      <c r="UJG25" s="22"/>
      <c r="UJH25" s="22"/>
      <c r="UJI25" s="22"/>
      <c r="UJJ25" s="22"/>
      <c r="UJK25" s="22"/>
      <c r="UJL25" s="22"/>
      <c r="UJM25" s="22"/>
      <c r="UJN25" s="22"/>
      <c r="UJO25" s="22"/>
      <c r="UJP25" s="22"/>
      <c r="UJQ25" s="22"/>
      <c r="UJR25" s="22"/>
      <c r="UJS25" s="22"/>
      <c r="UJT25" s="22"/>
      <c r="UJU25" s="22"/>
      <c r="UJV25" s="22"/>
      <c r="UJW25" s="22"/>
      <c r="UJX25" s="22"/>
      <c r="UJY25" s="22"/>
      <c r="UJZ25" s="22"/>
      <c r="UKA25" s="22"/>
      <c r="UKB25" s="22"/>
      <c r="UKC25" s="22"/>
      <c r="UKD25" s="22"/>
      <c r="UKE25" s="22"/>
      <c r="UKF25" s="22"/>
      <c r="UKG25" s="22"/>
      <c r="UKH25" s="22"/>
      <c r="UKI25" s="22"/>
      <c r="UKJ25" s="22"/>
      <c r="UKK25" s="22"/>
      <c r="UKL25" s="22"/>
      <c r="UKM25" s="22"/>
      <c r="UKN25" s="22"/>
      <c r="UKO25" s="22"/>
      <c r="UKP25" s="22"/>
      <c r="UKQ25" s="22"/>
      <c r="UKR25" s="22"/>
      <c r="UKS25" s="22"/>
      <c r="UKT25" s="22"/>
      <c r="UKU25" s="22"/>
      <c r="UKV25" s="22"/>
      <c r="UKW25" s="22"/>
      <c r="UKX25" s="22"/>
      <c r="UKY25" s="22"/>
      <c r="UKZ25" s="22"/>
      <c r="ULA25" s="22"/>
      <c r="ULB25" s="22"/>
      <c r="ULC25" s="22"/>
      <c r="ULD25" s="22"/>
      <c r="ULE25" s="22"/>
      <c r="ULF25" s="22"/>
      <c r="ULG25" s="22"/>
      <c r="ULH25" s="22"/>
      <c r="ULI25" s="22"/>
      <c r="ULJ25" s="22"/>
      <c r="ULK25" s="22"/>
      <c r="ULL25" s="22"/>
      <c r="ULM25" s="22"/>
      <c r="ULN25" s="22"/>
      <c r="ULO25" s="22"/>
      <c r="ULP25" s="22"/>
      <c r="ULQ25" s="22"/>
      <c r="ULR25" s="22"/>
      <c r="ULS25" s="22"/>
      <c r="ULT25" s="22"/>
      <c r="ULU25" s="22"/>
      <c r="ULV25" s="22"/>
      <c r="ULW25" s="22"/>
      <c r="ULX25" s="22"/>
      <c r="ULY25" s="22"/>
      <c r="ULZ25" s="22"/>
      <c r="UMA25" s="22"/>
      <c r="UMB25" s="22"/>
      <c r="UMC25" s="22"/>
      <c r="UMD25" s="22"/>
      <c r="UME25" s="22"/>
      <c r="UMF25" s="22"/>
      <c r="UMG25" s="22"/>
      <c r="UMH25" s="22"/>
      <c r="UMI25" s="22"/>
      <c r="UMJ25" s="22"/>
      <c r="UMK25" s="22"/>
      <c r="UML25" s="22"/>
      <c r="UMM25" s="22"/>
      <c r="UMN25" s="22"/>
      <c r="UMO25" s="22"/>
      <c r="UMP25" s="22"/>
      <c r="UMQ25" s="22"/>
      <c r="UMR25" s="22"/>
      <c r="UMS25" s="22"/>
      <c r="UMT25" s="22"/>
      <c r="UMU25" s="22"/>
      <c r="UMV25" s="22"/>
      <c r="UMW25" s="22"/>
      <c r="UMX25" s="22"/>
      <c r="UMY25" s="22"/>
      <c r="UMZ25" s="22"/>
      <c r="UNA25" s="22"/>
      <c r="UNB25" s="22"/>
      <c r="UNC25" s="22"/>
      <c r="UND25" s="22"/>
      <c r="UNE25" s="22"/>
      <c r="UNF25" s="22"/>
      <c r="UNG25" s="22"/>
      <c r="UNH25" s="22"/>
      <c r="UNI25" s="22"/>
      <c r="UNJ25" s="22"/>
      <c r="UNK25" s="22"/>
      <c r="UNL25" s="22"/>
      <c r="UNM25" s="22"/>
      <c r="UNN25" s="22"/>
      <c r="UNO25" s="22"/>
      <c r="UNP25" s="22"/>
      <c r="UNQ25" s="22"/>
      <c r="UNR25" s="22"/>
      <c r="UNS25" s="22"/>
      <c r="UNT25" s="22"/>
      <c r="UNU25" s="22"/>
      <c r="UNV25" s="22"/>
      <c r="UNW25" s="22"/>
      <c r="UNX25" s="22"/>
      <c r="UNY25" s="22"/>
      <c r="UNZ25" s="22"/>
      <c r="UOA25" s="22"/>
      <c r="UOB25" s="22"/>
      <c r="UOC25" s="22"/>
      <c r="UOD25" s="22"/>
      <c r="UOE25" s="22"/>
      <c r="UOF25" s="22"/>
      <c r="UOG25" s="22"/>
      <c r="UOH25" s="22"/>
      <c r="UOI25" s="22"/>
      <c r="UOJ25" s="22"/>
      <c r="UOK25" s="22"/>
      <c r="UOL25" s="22"/>
      <c r="UOM25" s="22"/>
      <c r="UON25" s="22"/>
      <c r="UOO25" s="22"/>
      <c r="UOP25" s="22"/>
      <c r="UOQ25" s="22"/>
      <c r="UOR25" s="22"/>
      <c r="UOS25" s="22"/>
      <c r="UOT25" s="22"/>
      <c r="UOU25" s="22"/>
      <c r="UOV25" s="22"/>
      <c r="UOW25" s="22"/>
      <c r="UOX25" s="22"/>
      <c r="UOY25" s="22"/>
      <c r="UOZ25" s="22"/>
      <c r="UPA25" s="22"/>
      <c r="UPB25" s="22"/>
      <c r="UPC25" s="22"/>
      <c r="UPD25" s="22"/>
      <c r="UPE25" s="22"/>
      <c r="UPF25" s="22"/>
      <c r="UPG25" s="22"/>
      <c r="UPH25" s="22"/>
      <c r="UPI25" s="22"/>
      <c r="UPJ25" s="22"/>
      <c r="UPK25" s="22"/>
      <c r="UPL25" s="22"/>
      <c r="UPM25" s="22"/>
      <c r="UPN25" s="22"/>
      <c r="UPO25" s="22"/>
      <c r="UPP25" s="22"/>
      <c r="UPQ25" s="22"/>
      <c r="UPR25" s="22"/>
      <c r="UPS25" s="22"/>
      <c r="UPT25" s="22"/>
      <c r="UPU25" s="22"/>
      <c r="UPV25" s="22"/>
      <c r="UPW25" s="22"/>
      <c r="UPX25" s="22"/>
      <c r="UPY25" s="22"/>
      <c r="UPZ25" s="22"/>
      <c r="UQA25" s="22"/>
      <c r="UQB25" s="22"/>
      <c r="UQC25" s="22"/>
      <c r="UQD25" s="22"/>
      <c r="UQE25" s="22"/>
      <c r="UQF25" s="22"/>
      <c r="UQG25" s="22"/>
      <c r="UQH25" s="22"/>
      <c r="UQI25" s="22"/>
      <c r="UQJ25" s="22"/>
      <c r="UQK25" s="22"/>
      <c r="UQL25" s="22"/>
      <c r="UQM25" s="22"/>
      <c r="UQN25" s="22"/>
      <c r="UQO25" s="22"/>
      <c r="UQP25" s="22"/>
      <c r="UQQ25" s="22"/>
      <c r="UQR25" s="22"/>
      <c r="UQS25" s="22"/>
      <c r="UQT25" s="22"/>
      <c r="UQU25" s="22"/>
      <c r="UQV25" s="22"/>
      <c r="UQW25" s="22"/>
      <c r="UQX25" s="22"/>
      <c r="UQY25" s="22"/>
      <c r="UQZ25" s="22"/>
      <c r="URA25" s="22"/>
      <c r="URB25" s="22"/>
      <c r="URC25" s="22"/>
      <c r="URD25" s="22"/>
      <c r="URE25" s="22"/>
      <c r="URF25" s="22"/>
      <c r="URG25" s="22"/>
      <c r="URH25" s="22"/>
      <c r="URI25" s="22"/>
      <c r="URJ25" s="22"/>
      <c r="URK25" s="22"/>
      <c r="URL25" s="22"/>
      <c r="URM25" s="22"/>
      <c r="URN25" s="22"/>
      <c r="URO25" s="22"/>
      <c r="URP25" s="22"/>
      <c r="URQ25" s="22"/>
      <c r="URR25" s="22"/>
      <c r="URS25" s="22"/>
      <c r="URT25" s="22"/>
      <c r="URU25" s="22"/>
      <c r="URV25" s="22"/>
      <c r="URW25" s="22"/>
      <c r="URX25" s="22"/>
      <c r="URY25" s="22"/>
      <c r="URZ25" s="22"/>
      <c r="USA25" s="22"/>
      <c r="USB25" s="22"/>
      <c r="USC25" s="22"/>
      <c r="USD25" s="22"/>
      <c r="USE25" s="22"/>
      <c r="USF25" s="22"/>
      <c r="USG25" s="22"/>
      <c r="USH25" s="22"/>
      <c r="USI25" s="22"/>
      <c r="USJ25" s="22"/>
      <c r="USK25" s="22"/>
      <c r="USL25" s="22"/>
      <c r="USM25" s="22"/>
      <c r="USN25" s="22"/>
      <c r="USO25" s="22"/>
      <c r="USP25" s="22"/>
      <c r="USQ25" s="22"/>
      <c r="USR25" s="22"/>
      <c r="USS25" s="22"/>
      <c r="UST25" s="22"/>
      <c r="USU25" s="22"/>
      <c r="USV25" s="22"/>
      <c r="USW25" s="22"/>
      <c r="USX25" s="22"/>
      <c r="USY25" s="22"/>
      <c r="USZ25" s="22"/>
      <c r="UTA25" s="22"/>
      <c r="UTB25" s="22"/>
      <c r="UTC25" s="22"/>
      <c r="UTD25" s="22"/>
      <c r="UTE25" s="22"/>
      <c r="UTF25" s="22"/>
      <c r="UTG25" s="22"/>
      <c r="UTH25" s="22"/>
      <c r="UTI25" s="22"/>
      <c r="UTJ25" s="22"/>
      <c r="UTK25" s="22"/>
      <c r="UTL25" s="22"/>
      <c r="UTM25" s="22"/>
      <c r="UTN25" s="22"/>
      <c r="UTO25" s="22"/>
      <c r="UTP25" s="22"/>
      <c r="UTQ25" s="22"/>
      <c r="UTR25" s="22"/>
      <c r="UTS25" s="22"/>
      <c r="UTT25" s="22"/>
      <c r="UTU25" s="22"/>
      <c r="UTV25" s="22"/>
      <c r="UTW25" s="22"/>
      <c r="UTX25" s="22"/>
      <c r="UTY25" s="22"/>
      <c r="UTZ25" s="22"/>
      <c r="UUA25" s="22"/>
      <c r="UUB25" s="22"/>
      <c r="UUC25" s="22"/>
      <c r="UUD25" s="22"/>
      <c r="UUE25" s="22"/>
      <c r="UUF25" s="22"/>
      <c r="UUG25" s="22"/>
      <c r="UUH25" s="22"/>
      <c r="UUI25" s="22"/>
      <c r="UUJ25" s="22"/>
      <c r="UUK25" s="22"/>
      <c r="UUL25" s="22"/>
      <c r="UUM25" s="22"/>
      <c r="UUN25" s="22"/>
      <c r="UUO25" s="22"/>
      <c r="UUP25" s="22"/>
      <c r="UUQ25" s="22"/>
      <c r="UUR25" s="22"/>
      <c r="UUS25" s="22"/>
      <c r="UUT25" s="22"/>
      <c r="UUU25" s="22"/>
      <c r="UUV25" s="22"/>
      <c r="UUW25" s="22"/>
      <c r="UUX25" s="22"/>
      <c r="UUY25" s="22"/>
      <c r="UUZ25" s="22"/>
      <c r="UVA25" s="22"/>
      <c r="UVB25" s="22"/>
      <c r="UVC25" s="22"/>
      <c r="UVD25" s="22"/>
      <c r="UVE25" s="22"/>
      <c r="UVF25" s="22"/>
      <c r="UVG25" s="22"/>
      <c r="UVH25" s="22"/>
      <c r="UVI25" s="22"/>
      <c r="UVJ25" s="22"/>
      <c r="UVK25" s="22"/>
      <c r="UVL25" s="22"/>
      <c r="UVM25" s="22"/>
      <c r="UVN25" s="22"/>
      <c r="UVO25" s="22"/>
      <c r="UVP25" s="22"/>
      <c r="UVQ25" s="22"/>
      <c r="UVR25" s="22"/>
      <c r="UVS25" s="22"/>
      <c r="UVT25" s="22"/>
      <c r="UVU25" s="22"/>
      <c r="UVV25" s="22"/>
      <c r="UVW25" s="22"/>
      <c r="UVX25" s="22"/>
      <c r="UVY25" s="22"/>
      <c r="UVZ25" s="22"/>
      <c r="UWA25" s="22"/>
      <c r="UWB25" s="22"/>
      <c r="UWC25" s="22"/>
      <c r="UWD25" s="22"/>
      <c r="UWE25" s="22"/>
      <c r="UWF25" s="22"/>
      <c r="UWG25" s="22"/>
      <c r="UWH25" s="22"/>
      <c r="UWI25" s="22"/>
      <c r="UWJ25" s="22"/>
      <c r="UWK25" s="22"/>
      <c r="UWL25" s="22"/>
      <c r="UWM25" s="22"/>
      <c r="UWN25" s="22"/>
      <c r="UWO25" s="22"/>
      <c r="UWP25" s="22"/>
      <c r="UWQ25" s="22"/>
      <c r="UWR25" s="22"/>
      <c r="UWS25" s="22"/>
      <c r="UWT25" s="22"/>
      <c r="UWU25" s="22"/>
      <c r="UWV25" s="22"/>
      <c r="UWW25" s="22"/>
      <c r="UWX25" s="22"/>
      <c r="UWY25" s="22"/>
      <c r="UWZ25" s="22"/>
      <c r="UXA25" s="22"/>
      <c r="UXB25" s="22"/>
      <c r="UXC25" s="22"/>
      <c r="UXD25" s="22"/>
      <c r="UXE25" s="22"/>
      <c r="UXF25" s="22"/>
      <c r="UXG25" s="22"/>
      <c r="UXH25" s="22"/>
      <c r="UXI25" s="22"/>
      <c r="UXJ25" s="22"/>
      <c r="UXK25" s="22"/>
      <c r="UXL25" s="22"/>
      <c r="UXM25" s="22"/>
      <c r="UXN25" s="22"/>
      <c r="UXO25" s="22"/>
      <c r="UXP25" s="22"/>
      <c r="UXQ25" s="22"/>
      <c r="UXR25" s="22"/>
      <c r="UXS25" s="22"/>
      <c r="UXT25" s="22"/>
      <c r="UXU25" s="22"/>
      <c r="UXV25" s="22"/>
      <c r="UXW25" s="22"/>
      <c r="UXX25" s="22"/>
      <c r="UXY25" s="22"/>
      <c r="UXZ25" s="22"/>
      <c r="UYA25" s="22"/>
      <c r="UYB25" s="22"/>
      <c r="UYC25" s="22"/>
      <c r="UYD25" s="22"/>
      <c r="UYE25" s="22"/>
      <c r="UYF25" s="22"/>
      <c r="UYG25" s="22"/>
      <c r="UYH25" s="22"/>
      <c r="UYI25" s="22"/>
      <c r="UYJ25" s="22"/>
      <c r="UYK25" s="22"/>
      <c r="UYL25" s="22"/>
      <c r="UYM25" s="22"/>
      <c r="UYN25" s="22"/>
      <c r="UYO25" s="22"/>
      <c r="UYP25" s="22"/>
      <c r="UYQ25" s="22"/>
      <c r="UYR25" s="22"/>
      <c r="UYS25" s="22"/>
      <c r="UYT25" s="22"/>
      <c r="UYU25" s="22"/>
      <c r="UYV25" s="22"/>
      <c r="UYW25" s="22"/>
      <c r="UYX25" s="22"/>
      <c r="UYY25" s="22"/>
      <c r="UYZ25" s="22"/>
      <c r="UZA25" s="22"/>
      <c r="UZB25" s="22"/>
      <c r="UZC25" s="22"/>
      <c r="UZD25" s="22"/>
      <c r="UZE25" s="22"/>
      <c r="UZF25" s="22"/>
      <c r="UZG25" s="22"/>
      <c r="UZH25" s="22"/>
      <c r="UZI25" s="22"/>
      <c r="UZJ25" s="22"/>
      <c r="UZK25" s="22"/>
      <c r="UZL25" s="22"/>
      <c r="UZM25" s="22"/>
      <c r="UZN25" s="22"/>
      <c r="UZO25" s="22"/>
      <c r="UZP25" s="22"/>
      <c r="UZQ25" s="22"/>
      <c r="UZR25" s="22"/>
      <c r="UZS25" s="22"/>
      <c r="UZT25" s="22"/>
      <c r="UZU25" s="22"/>
      <c r="UZV25" s="22"/>
      <c r="UZW25" s="22"/>
      <c r="UZX25" s="22"/>
      <c r="UZY25" s="22"/>
      <c r="UZZ25" s="22"/>
      <c r="VAA25" s="22"/>
      <c r="VAB25" s="22"/>
      <c r="VAC25" s="22"/>
      <c r="VAD25" s="22"/>
      <c r="VAE25" s="22"/>
      <c r="VAF25" s="22"/>
      <c r="VAG25" s="22"/>
      <c r="VAH25" s="22"/>
      <c r="VAI25" s="22"/>
      <c r="VAJ25" s="22"/>
      <c r="VAK25" s="22"/>
      <c r="VAL25" s="22"/>
      <c r="VAM25" s="22"/>
      <c r="VAN25" s="22"/>
      <c r="VAO25" s="22"/>
      <c r="VAP25" s="22"/>
      <c r="VAQ25" s="22"/>
      <c r="VAR25" s="22"/>
      <c r="VAS25" s="22"/>
      <c r="VAT25" s="22"/>
      <c r="VAU25" s="22"/>
      <c r="VAV25" s="22"/>
      <c r="VAW25" s="22"/>
      <c r="VAX25" s="22"/>
      <c r="VAY25" s="22"/>
      <c r="VAZ25" s="22"/>
      <c r="VBA25" s="22"/>
      <c r="VBB25" s="22"/>
      <c r="VBC25" s="22"/>
      <c r="VBD25" s="22"/>
      <c r="VBE25" s="22"/>
      <c r="VBF25" s="22"/>
      <c r="VBG25" s="22"/>
      <c r="VBH25" s="22"/>
      <c r="VBI25" s="22"/>
      <c r="VBJ25" s="22"/>
      <c r="VBK25" s="22"/>
      <c r="VBL25" s="22"/>
      <c r="VBM25" s="22"/>
      <c r="VBN25" s="22"/>
      <c r="VBO25" s="22"/>
      <c r="VBP25" s="22"/>
      <c r="VBQ25" s="22"/>
      <c r="VBR25" s="22"/>
      <c r="VBS25" s="22"/>
      <c r="VBT25" s="22"/>
      <c r="VBU25" s="22"/>
      <c r="VBV25" s="22"/>
      <c r="VBW25" s="22"/>
      <c r="VBX25" s="22"/>
      <c r="VBY25" s="22"/>
      <c r="VBZ25" s="22"/>
      <c r="VCA25" s="22"/>
      <c r="VCB25" s="22"/>
      <c r="VCC25" s="22"/>
      <c r="VCD25" s="22"/>
      <c r="VCE25" s="22"/>
      <c r="VCF25" s="22"/>
      <c r="VCG25" s="22"/>
      <c r="VCH25" s="22"/>
      <c r="VCI25" s="22"/>
      <c r="VCJ25" s="22"/>
      <c r="VCK25" s="22"/>
      <c r="VCL25" s="22"/>
      <c r="VCM25" s="22"/>
      <c r="VCN25" s="22"/>
      <c r="VCO25" s="22"/>
      <c r="VCP25" s="22"/>
      <c r="VCQ25" s="22"/>
      <c r="VCR25" s="22"/>
      <c r="VCS25" s="22"/>
      <c r="VCT25" s="22"/>
      <c r="VCU25" s="22"/>
      <c r="VCV25" s="22"/>
      <c r="VCW25" s="22"/>
      <c r="VCX25" s="22"/>
      <c r="VCY25" s="22"/>
      <c r="VCZ25" s="22"/>
      <c r="VDA25" s="22"/>
      <c r="VDB25" s="22"/>
      <c r="VDC25" s="22"/>
      <c r="VDD25" s="22"/>
      <c r="VDE25" s="22"/>
      <c r="VDF25" s="22"/>
      <c r="VDG25" s="22"/>
      <c r="VDH25" s="22"/>
      <c r="VDI25" s="22"/>
      <c r="VDJ25" s="22"/>
      <c r="VDK25" s="22"/>
      <c r="VDL25" s="22"/>
      <c r="VDM25" s="22"/>
      <c r="VDN25" s="22"/>
      <c r="VDO25" s="22"/>
      <c r="VDP25" s="22"/>
      <c r="VDQ25" s="22"/>
      <c r="VDR25" s="22"/>
      <c r="VDS25" s="22"/>
      <c r="VDT25" s="22"/>
      <c r="VDU25" s="22"/>
      <c r="VDV25" s="22"/>
      <c r="VDW25" s="22"/>
      <c r="VDX25" s="22"/>
      <c r="VDY25" s="22"/>
      <c r="VDZ25" s="22"/>
      <c r="VEA25" s="22"/>
      <c r="VEB25" s="22"/>
      <c r="VEC25" s="22"/>
      <c r="VED25" s="22"/>
      <c r="VEE25" s="22"/>
      <c r="VEF25" s="22"/>
      <c r="VEG25" s="22"/>
      <c r="VEH25" s="22"/>
      <c r="VEI25" s="22"/>
      <c r="VEJ25" s="22"/>
      <c r="VEK25" s="22"/>
      <c r="VEL25" s="22"/>
      <c r="VEM25" s="22"/>
      <c r="VEN25" s="22"/>
      <c r="VEO25" s="22"/>
      <c r="VEP25" s="22"/>
      <c r="VEQ25" s="22"/>
      <c r="VER25" s="22"/>
      <c r="VES25" s="22"/>
      <c r="VET25" s="22"/>
      <c r="VEU25" s="22"/>
      <c r="VEV25" s="22"/>
      <c r="VEW25" s="22"/>
      <c r="VEX25" s="22"/>
      <c r="VEY25" s="22"/>
      <c r="VEZ25" s="22"/>
      <c r="VFA25" s="22"/>
      <c r="VFB25" s="22"/>
      <c r="VFC25" s="22"/>
      <c r="VFD25" s="22"/>
      <c r="VFE25" s="22"/>
      <c r="VFF25" s="22"/>
      <c r="VFG25" s="22"/>
      <c r="VFH25" s="22"/>
      <c r="VFI25" s="22"/>
      <c r="VFJ25" s="22"/>
      <c r="VFK25" s="22"/>
      <c r="VFL25" s="22"/>
      <c r="VFM25" s="22"/>
      <c r="VFN25" s="22"/>
      <c r="VFO25" s="22"/>
      <c r="VFP25" s="22"/>
      <c r="VFQ25" s="22"/>
      <c r="VFR25" s="22"/>
      <c r="VFS25" s="22"/>
      <c r="VFT25" s="22"/>
      <c r="VFU25" s="22"/>
      <c r="VFV25" s="22"/>
      <c r="VFW25" s="22"/>
      <c r="VFX25" s="22"/>
      <c r="VFY25" s="22"/>
      <c r="VFZ25" s="22"/>
      <c r="VGA25" s="22"/>
      <c r="VGB25" s="22"/>
      <c r="VGC25" s="22"/>
      <c r="VGD25" s="22"/>
      <c r="VGE25" s="22"/>
      <c r="VGF25" s="22"/>
      <c r="VGG25" s="22"/>
      <c r="VGH25" s="22"/>
      <c r="VGI25" s="22"/>
      <c r="VGJ25" s="22"/>
      <c r="VGK25" s="22"/>
      <c r="VGL25" s="22"/>
      <c r="VGM25" s="22"/>
      <c r="VGN25" s="22"/>
      <c r="VGO25" s="22"/>
      <c r="VGP25" s="22"/>
      <c r="VGQ25" s="22"/>
      <c r="VGR25" s="22"/>
      <c r="VGS25" s="22"/>
      <c r="VGT25" s="22"/>
      <c r="VGU25" s="22"/>
      <c r="VGV25" s="22"/>
      <c r="VGW25" s="22"/>
      <c r="VGX25" s="22"/>
      <c r="VGY25" s="22"/>
      <c r="VGZ25" s="22"/>
      <c r="VHA25" s="22"/>
      <c r="VHB25" s="22"/>
      <c r="VHC25" s="22"/>
      <c r="VHD25" s="22"/>
      <c r="VHE25" s="22"/>
      <c r="VHF25" s="22"/>
      <c r="VHG25" s="22"/>
      <c r="VHH25" s="22"/>
      <c r="VHI25" s="22"/>
      <c r="VHJ25" s="22"/>
      <c r="VHK25" s="22"/>
      <c r="VHL25" s="22"/>
      <c r="VHM25" s="22"/>
      <c r="VHN25" s="22"/>
      <c r="VHO25" s="22"/>
      <c r="VHP25" s="22"/>
      <c r="VHQ25" s="22"/>
      <c r="VHR25" s="22"/>
      <c r="VHS25" s="22"/>
      <c r="VHT25" s="22"/>
      <c r="VHU25" s="22"/>
      <c r="VHV25" s="22"/>
      <c r="VHW25" s="22"/>
      <c r="VHX25" s="22"/>
      <c r="VHY25" s="22"/>
      <c r="VHZ25" s="22"/>
      <c r="VIA25" s="22"/>
      <c r="VIB25" s="22"/>
      <c r="VIC25" s="22"/>
      <c r="VID25" s="22"/>
      <c r="VIE25" s="22"/>
      <c r="VIF25" s="22"/>
      <c r="VIG25" s="22"/>
      <c r="VIH25" s="22"/>
      <c r="VII25" s="22"/>
      <c r="VIJ25" s="22"/>
      <c r="VIK25" s="22"/>
      <c r="VIL25" s="22"/>
      <c r="VIM25" s="22"/>
      <c r="VIN25" s="22"/>
      <c r="VIO25" s="22"/>
      <c r="VIP25" s="22"/>
      <c r="VIQ25" s="22"/>
      <c r="VIR25" s="22"/>
      <c r="VIS25" s="22"/>
      <c r="VIT25" s="22"/>
      <c r="VIU25" s="22"/>
      <c r="VIV25" s="22"/>
      <c r="VIW25" s="22"/>
      <c r="VIX25" s="22"/>
      <c r="VIY25" s="22"/>
      <c r="VIZ25" s="22"/>
      <c r="VJA25" s="22"/>
      <c r="VJB25" s="22"/>
      <c r="VJC25" s="22"/>
      <c r="VJD25" s="22"/>
      <c r="VJE25" s="22"/>
      <c r="VJF25" s="22"/>
      <c r="VJG25" s="22"/>
      <c r="VJH25" s="22"/>
      <c r="VJI25" s="22"/>
      <c r="VJJ25" s="22"/>
      <c r="VJK25" s="22"/>
      <c r="VJL25" s="22"/>
      <c r="VJM25" s="22"/>
      <c r="VJN25" s="22"/>
      <c r="VJO25" s="22"/>
      <c r="VJP25" s="22"/>
      <c r="VJQ25" s="22"/>
      <c r="VJR25" s="22"/>
      <c r="VJS25" s="22"/>
      <c r="VJT25" s="22"/>
      <c r="VJU25" s="22"/>
      <c r="VJV25" s="22"/>
      <c r="VJW25" s="22"/>
      <c r="VJX25" s="22"/>
      <c r="VJY25" s="22"/>
      <c r="VJZ25" s="22"/>
      <c r="VKA25" s="22"/>
      <c r="VKB25" s="22"/>
      <c r="VKC25" s="22"/>
      <c r="VKD25" s="22"/>
      <c r="VKE25" s="22"/>
      <c r="VKF25" s="22"/>
      <c r="VKG25" s="22"/>
      <c r="VKH25" s="22"/>
      <c r="VKI25" s="22"/>
      <c r="VKJ25" s="22"/>
      <c r="VKK25" s="22"/>
      <c r="VKL25" s="22"/>
      <c r="VKM25" s="22"/>
      <c r="VKN25" s="22"/>
      <c r="VKO25" s="22"/>
      <c r="VKP25" s="22"/>
      <c r="VKQ25" s="22"/>
      <c r="VKR25" s="22"/>
      <c r="VKS25" s="22"/>
      <c r="VKT25" s="22"/>
      <c r="VKU25" s="22"/>
      <c r="VKV25" s="22"/>
      <c r="VKW25" s="22"/>
      <c r="VKX25" s="22"/>
      <c r="VKY25" s="22"/>
      <c r="VKZ25" s="22"/>
      <c r="VLA25" s="22"/>
      <c r="VLB25" s="22"/>
      <c r="VLC25" s="22"/>
      <c r="VLD25" s="22"/>
      <c r="VLE25" s="22"/>
      <c r="VLF25" s="22"/>
      <c r="VLG25" s="22"/>
      <c r="VLH25" s="22"/>
      <c r="VLI25" s="22"/>
      <c r="VLJ25" s="22"/>
      <c r="VLK25" s="22"/>
      <c r="VLL25" s="22"/>
      <c r="VLM25" s="22"/>
      <c r="VLN25" s="22"/>
      <c r="VLO25" s="22"/>
      <c r="VLP25" s="22"/>
      <c r="VLQ25" s="22"/>
      <c r="VLR25" s="22"/>
      <c r="VLS25" s="22"/>
      <c r="VLT25" s="22"/>
      <c r="VLU25" s="22"/>
      <c r="VLV25" s="22"/>
      <c r="VLW25" s="22"/>
      <c r="VLX25" s="22"/>
      <c r="VLY25" s="22"/>
      <c r="VLZ25" s="22"/>
      <c r="VMA25" s="22"/>
      <c r="VMB25" s="22"/>
      <c r="VMC25" s="22"/>
      <c r="VMD25" s="22"/>
      <c r="VME25" s="22"/>
      <c r="VMF25" s="22"/>
      <c r="VMG25" s="22"/>
      <c r="VMH25" s="22"/>
      <c r="VMI25" s="22"/>
      <c r="VMJ25" s="22"/>
      <c r="VMK25" s="22"/>
      <c r="VML25" s="22"/>
      <c r="VMM25" s="22"/>
      <c r="VMN25" s="22"/>
      <c r="VMO25" s="22"/>
      <c r="VMP25" s="22"/>
      <c r="VMQ25" s="22"/>
      <c r="VMR25" s="22"/>
      <c r="VMS25" s="22"/>
      <c r="VMT25" s="22"/>
      <c r="VMU25" s="22"/>
      <c r="VMV25" s="22"/>
      <c r="VMW25" s="22"/>
      <c r="VMX25" s="22"/>
      <c r="VMY25" s="22"/>
      <c r="VMZ25" s="22"/>
      <c r="VNA25" s="22"/>
      <c r="VNB25" s="22"/>
      <c r="VNC25" s="22"/>
      <c r="VND25" s="22"/>
      <c r="VNE25" s="22"/>
      <c r="VNF25" s="22"/>
      <c r="VNG25" s="22"/>
      <c r="VNH25" s="22"/>
      <c r="VNI25" s="22"/>
      <c r="VNJ25" s="22"/>
      <c r="VNK25" s="22"/>
      <c r="VNL25" s="22"/>
      <c r="VNM25" s="22"/>
      <c r="VNN25" s="22"/>
      <c r="VNO25" s="22"/>
      <c r="VNP25" s="22"/>
      <c r="VNQ25" s="22"/>
      <c r="VNR25" s="22"/>
      <c r="VNS25" s="22"/>
      <c r="VNT25" s="22"/>
      <c r="VNU25" s="22"/>
      <c r="VNV25" s="22"/>
      <c r="VNW25" s="22"/>
      <c r="VNX25" s="22"/>
      <c r="VNY25" s="22"/>
      <c r="VNZ25" s="22"/>
      <c r="VOA25" s="22"/>
      <c r="VOB25" s="22"/>
      <c r="VOC25" s="22"/>
      <c r="VOD25" s="22"/>
      <c r="VOE25" s="22"/>
      <c r="VOF25" s="22"/>
      <c r="VOG25" s="22"/>
      <c r="VOH25" s="22"/>
      <c r="VOI25" s="22"/>
      <c r="VOJ25" s="22"/>
      <c r="VOK25" s="22"/>
      <c r="VOL25" s="22"/>
      <c r="VOM25" s="22"/>
      <c r="VON25" s="22"/>
      <c r="VOO25" s="22"/>
      <c r="VOP25" s="22"/>
      <c r="VOQ25" s="22"/>
      <c r="VOR25" s="22"/>
      <c r="VOS25" s="22"/>
      <c r="VOT25" s="22"/>
      <c r="VOU25" s="22"/>
      <c r="VOV25" s="22"/>
      <c r="VOW25" s="22"/>
      <c r="VOX25" s="22"/>
      <c r="VOY25" s="22"/>
      <c r="VOZ25" s="22"/>
      <c r="VPA25" s="22"/>
      <c r="VPB25" s="22"/>
      <c r="VPC25" s="22"/>
      <c r="VPD25" s="22"/>
      <c r="VPE25" s="22"/>
      <c r="VPF25" s="22"/>
      <c r="VPG25" s="22"/>
      <c r="VPH25" s="22"/>
      <c r="VPI25" s="22"/>
      <c r="VPJ25" s="22"/>
      <c r="VPK25" s="22"/>
      <c r="VPL25" s="22"/>
      <c r="VPM25" s="22"/>
      <c r="VPN25" s="22"/>
      <c r="VPO25" s="22"/>
      <c r="VPP25" s="22"/>
      <c r="VPQ25" s="22"/>
      <c r="VPR25" s="22"/>
      <c r="VPS25" s="22"/>
      <c r="VPT25" s="22"/>
      <c r="VPU25" s="22"/>
      <c r="VPV25" s="22"/>
      <c r="VPW25" s="22"/>
      <c r="VPX25" s="22"/>
      <c r="VPY25" s="22"/>
      <c r="VPZ25" s="22"/>
      <c r="VQA25" s="22"/>
      <c r="VQB25" s="22"/>
      <c r="VQC25" s="22"/>
      <c r="VQD25" s="22"/>
      <c r="VQE25" s="22"/>
      <c r="VQF25" s="22"/>
      <c r="VQG25" s="22"/>
      <c r="VQH25" s="22"/>
      <c r="VQI25" s="22"/>
      <c r="VQJ25" s="22"/>
      <c r="VQK25" s="22"/>
      <c r="VQL25" s="22"/>
      <c r="VQM25" s="22"/>
      <c r="VQN25" s="22"/>
      <c r="VQO25" s="22"/>
      <c r="VQP25" s="22"/>
      <c r="VQQ25" s="22"/>
      <c r="VQR25" s="22"/>
      <c r="VQS25" s="22"/>
      <c r="VQT25" s="22"/>
      <c r="VQU25" s="22"/>
      <c r="VQV25" s="22"/>
      <c r="VQW25" s="22"/>
      <c r="VQX25" s="22"/>
      <c r="VQY25" s="22"/>
      <c r="VQZ25" s="22"/>
      <c r="VRA25" s="22"/>
      <c r="VRB25" s="22"/>
      <c r="VRC25" s="22"/>
      <c r="VRD25" s="22"/>
      <c r="VRE25" s="22"/>
      <c r="VRF25" s="22"/>
      <c r="VRG25" s="22"/>
      <c r="VRH25" s="22"/>
      <c r="VRI25" s="22"/>
      <c r="VRJ25" s="22"/>
      <c r="VRK25" s="22"/>
      <c r="VRL25" s="22"/>
      <c r="VRM25" s="22"/>
      <c r="VRN25" s="22"/>
      <c r="VRO25" s="22"/>
      <c r="VRP25" s="22"/>
      <c r="VRQ25" s="22"/>
      <c r="VRR25" s="22"/>
      <c r="VRS25" s="22"/>
      <c r="VRT25" s="22"/>
      <c r="VRU25" s="22"/>
      <c r="VRV25" s="22"/>
      <c r="VRW25" s="22"/>
      <c r="VRX25" s="22"/>
      <c r="VRY25" s="22"/>
      <c r="VRZ25" s="22"/>
      <c r="VSA25" s="22"/>
      <c r="VSB25" s="22"/>
      <c r="VSC25" s="22"/>
      <c r="VSD25" s="22"/>
      <c r="VSE25" s="22"/>
      <c r="VSF25" s="22"/>
      <c r="VSG25" s="22"/>
      <c r="VSH25" s="22"/>
      <c r="VSI25" s="22"/>
      <c r="VSJ25" s="22"/>
      <c r="VSK25" s="22"/>
      <c r="VSL25" s="22"/>
      <c r="VSM25" s="22"/>
      <c r="VSN25" s="22"/>
      <c r="VSO25" s="22"/>
      <c r="VSP25" s="22"/>
      <c r="VSQ25" s="22"/>
      <c r="VSR25" s="22"/>
      <c r="VSS25" s="22"/>
      <c r="VST25" s="22"/>
      <c r="VSU25" s="22"/>
      <c r="VSV25" s="22"/>
      <c r="VSW25" s="22"/>
      <c r="VSX25" s="22"/>
      <c r="VSY25" s="22"/>
      <c r="VSZ25" s="22"/>
      <c r="VTA25" s="22"/>
      <c r="VTB25" s="22"/>
      <c r="VTC25" s="22"/>
      <c r="VTD25" s="22"/>
      <c r="VTE25" s="22"/>
      <c r="VTF25" s="22"/>
      <c r="VTG25" s="22"/>
      <c r="VTH25" s="22"/>
      <c r="VTI25" s="22"/>
      <c r="VTJ25" s="22"/>
      <c r="VTK25" s="22"/>
      <c r="VTL25" s="22"/>
      <c r="VTM25" s="22"/>
      <c r="VTN25" s="22"/>
      <c r="VTO25" s="22"/>
      <c r="VTP25" s="22"/>
      <c r="VTQ25" s="22"/>
      <c r="VTR25" s="22"/>
      <c r="VTS25" s="22"/>
      <c r="VTT25" s="22"/>
      <c r="VTU25" s="22"/>
      <c r="VTV25" s="22"/>
      <c r="VTW25" s="22"/>
      <c r="VTX25" s="22"/>
      <c r="VTY25" s="22"/>
      <c r="VTZ25" s="22"/>
      <c r="VUA25" s="22"/>
      <c r="VUB25" s="22"/>
      <c r="VUC25" s="22"/>
      <c r="VUD25" s="22"/>
      <c r="VUE25" s="22"/>
      <c r="VUF25" s="22"/>
      <c r="VUG25" s="22"/>
      <c r="VUH25" s="22"/>
      <c r="VUI25" s="22"/>
      <c r="VUJ25" s="22"/>
      <c r="VUK25" s="22"/>
      <c r="VUL25" s="22"/>
      <c r="VUM25" s="22"/>
      <c r="VUN25" s="22"/>
      <c r="VUO25" s="22"/>
      <c r="VUP25" s="22"/>
      <c r="VUQ25" s="22"/>
      <c r="VUR25" s="22"/>
      <c r="VUS25" s="22"/>
      <c r="VUT25" s="22"/>
      <c r="VUU25" s="22"/>
      <c r="VUV25" s="22"/>
      <c r="VUW25" s="22"/>
      <c r="VUX25" s="22"/>
      <c r="VUY25" s="22"/>
      <c r="VUZ25" s="22"/>
      <c r="VVA25" s="22"/>
      <c r="VVB25" s="22"/>
      <c r="VVC25" s="22"/>
      <c r="VVD25" s="22"/>
      <c r="VVE25" s="22"/>
      <c r="VVF25" s="22"/>
      <c r="VVG25" s="22"/>
      <c r="VVH25" s="22"/>
      <c r="VVI25" s="22"/>
      <c r="VVJ25" s="22"/>
      <c r="VVK25" s="22"/>
      <c r="VVL25" s="22"/>
      <c r="VVM25" s="22"/>
      <c r="VVN25" s="22"/>
      <c r="VVO25" s="22"/>
      <c r="VVP25" s="22"/>
      <c r="VVQ25" s="22"/>
      <c r="VVR25" s="22"/>
      <c r="VVS25" s="22"/>
      <c r="VVT25" s="22"/>
      <c r="VVU25" s="22"/>
      <c r="VVV25" s="22"/>
      <c r="VVW25" s="22"/>
      <c r="VVX25" s="22"/>
      <c r="VVY25" s="22"/>
      <c r="VVZ25" s="22"/>
      <c r="VWA25" s="22"/>
      <c r="VWB25" s="22"/>
      <c r="VWC25" s="22"/>
      <c r="VWD25" s="22"/>
      <c r="VWE25" s="22"/>
      <c r="VWF25" s="22"/>
      <c r="VWG25" s="22"/>
      <c r="VWH25" s="22"/>
      <c r="VWI25" s="22"/>
      <c r="VWJ25" s="22"/>
      <c r="VWK25" s="22"/>
      <c r="VWL25" s="22"/>
      <c r="VWM25" s="22"/>
      <c r="VWN25" s="22"/>
      <c r="VWO25" s="22"/>
      <c r="VWP25" s="22"/>
      <c r="VWQ25" s="22"/>
      <c r="VWR25" s="22"/>
      <c r="VWS25" s="22"/>
      <c r="VWT25" s="22"/>
      <c r="VWU25" s="22"/>
      <c r="VWV25" s="22"/>
      <c r="VWW25" s="22"/>
      <c r="VWX25" s="22"/>
      <c r="VWY25" s="22"/>
      <c r="VWZ25" s="22"/>
      <c r="VXA25" s="22"/>
      <c r="VXB25" s="22"/>
      <c r="VXC25" s="22"/>
      <c r="VXD25" s="22"/>
      <c r="VXE25" s="22"/>
      <c r="VXF25" s="22"/>
      <c r="VXG25" s="22"/>
      <c r="VXH25" s="22"/>
      <c r="VXI25" s="22"/>
      <c r="VXJ25" s="22"/>
      <c r="VXK25" s="22"/>
      <c r="VXL25" s="22"/>
      <c r="VXM25" s="22"/>
      <c r="VXN25" s="22"/>
      <c r="VXO25" s="22"/>
      <c r="VXP25" s="22"/>
      <c r="VXQ25" s="22"/>
      <c r="VXR25" s="22"/>
      <c r="VXS25" s="22"/>
      <c r="VXT25" s="22"/>
      <c r="VXU25" s="22"/>
      <c r="VXV25" s="22"/>
      <c r="VXW25" s="22"/>
      <c r="VXX25" s="22"/>
      <c r="VXY25" s="22"/>
      <c r="VXZ25" s="22"/>
      <c r="VYA25" s="22"/>
      <c r="VYB25" s="22"/>
      <c r="VYC25" s="22"/>
      <c r="VYD25" s="22"/>
      <c r="VYE25" s="22"/>
      <c r="VYF25" s="22"/>
      <c r="VYG25" s="22"/>
      <c r="VYH25" s="22"/>
      <c r="VYI25" s="22"/>
      <c r="VYJ25" s="22"/>
      <c r="VYK25" s="22"/>
      <c r="VYL25" s="22"/>
      <c r="VYM25" s="22"/>
      <c r="VYN25" s="22"/>
      <c r="VYO25" s="22"/>
      <c r="VYP25" s="22"/>
      <c r="VYQ25" s="22"/>
      <c r="VYR25" s="22"/>
      <c r="VYS25" s="22"/>
      <c r="VYT25" s="22"/>
      <c r="VYU25" s="22"/>
      <c r="VYV25" s="22"/>
      <c r="VYW25" s="22"/>
      <c r="VYX25" s="22"/>
      <c r="VYY25" s="22"/>
      <c r="VYZ25" s="22"/>
      <c r="VZA25" s="22"/>
      <c r="VZB25" s="22"/>
      <c r="VZC25" s="22"/>
      <c r="VZD25" s="22"/>
      <c r="VZE25" s="22"/>
      <c r="VZF25" s="22"/>
      <c r="VZG25" s="22"/>
      <c r="VZH25" s="22"/>
      <c r="VZI25" s="22"/>
      <c r="VZJ25" s="22"/>
      <c r="VZK25" s="22"/>
      <c r="VZL25" s="22"/>
      <c r="VZM25" s="22"/>
      <c r="VZN25" s="22"/>
      <c r="VZO25" s="22"/>
      <c r="VZP25" s="22"/>
      <c r="VZQ25" s="22"/>
      <c r="VZR25" s="22"/>
      <c r="VZS25" s="22"/>
      <c r="VZT25" s="22"/>
      <c r="VZU25" s="22"/>
      <c r="VZV25" s="22"/>
      <c r="VZW25" s="22"/>
      <c r="VZX25" s="22"/>
      <c r="VZY25" s="22"/>
      <c r="VZZ25" s="22"/>
      <c r="WAA25" s="22"/>
      <c r="WAB25" s="22"/>
      <c r="WAC25" s="22"/>
      <c r="WAD25" s="22"/>
      <c r="WAE25" s="22"/>
      <c r="WAF25" s="22"/>
      <c r="WAG25" s="22"/>
      <c r="WAH25" s="22"/>
      <c r="WAI25" s="22"/>
      <c r="WAJ25" s="22"/>
      <c r="WAK25" s="22"/>
      <c r="WAL25" s="22"/>
      <c r="WAM25" s="22"/>
      <c r="WAN25" s="22"/>
      <c r="WAO25" s="22"/>
      <c r="WAP25" s="22"/>
      <c r="WAQ25" s="22"/>
      <c r="WAR25" s="22"/>
      <c r="WAS25" s="22"/>
      <c r="WAT25" s="22"/>
      <c r="WAU25" s="22"/>
      <c r="WAV25" s="22"/>
      <c r="WAW25" s="22"/>
      <c r="WAX25" s="22"/>
      <c r="WAY25" s="22"/>
      <c r="WAZ25" s="22"/>
      <c r="WBA25" s="22"/>
      <c r="WBB25" s="22"/>
      <c r="WBC25" s="22"/>
      <c r="WBD25" s="22"/>
      <c r="WBE25" s="22"/>
      <c r="WBF25" s="22"/>
      <c r="WBG25" s="22"/>
      <c r="WBH25" s="22"/>
      <c r="WBI25" s="22"/>
      <c r="WBJ25" s="22"/>
      <c r="WBK25" s="22"/>
      <c r="WBL25" s="22"/>
      <c r="WBM25" s="22"/>
      <c r="WBN25" s="22"/>
      <c r="WBO25" s="22"/>
      <c r="WBP25" s="22"/>
      <c r="WBQ25" s="22"/>
      <c r="WBR25" s="22"/>
      <c r="WBS25" s="22"/>
      <c r="WBT25" s="22"/>
      <c r="WBU25" s="22"/>
      <c r="WBV25" s="22"/>
      <c r="WBW25" s="22"/>
      <c r="WBX25" s="22"/>
      <c r="WBY25" s="22"/>
      <c r="WBZ25" s="22"/>
      <c r="WCA25" s="22"/>
      <c r="WCB25" s="22"/>
      <c r="WCC25" s="22"/>
      <c r="WCD25" s="22"/>
      <c r="WCE25" s="22"/>
      <c r="WCF25" s="22"/>
      <c r="WCG25" s="22"/>
      <c r="WCH25" s="22"/>
      <c r="WCI25" s="22"/>
      <c r="WCJ25" s="22"/>
      <c r="WCK25" s="22"/>
      <c r="WCL25" s="22"/>
      <c r="WCM25" s="22"/>
      <c r="WCN25" s="22"/>
      <c r="WCO25" s="22"/>
      <c r="WCP25" s="22"/>
      <c r="WCQ25" s="22"/>
      <c r="WCR25" s="22"/>
      <c r="WCS25" s="22"/>
      <c r="WCT25" s="22"/>
      <c r="WCU25" s="22"/>
      <c r="WCV25" s="22"/>
      <c r="WCW25" s="22"/>
      <c r="WCX25" s="22"/>
      <c r="WCY25" s="22"/>
      <c r="WCZ25" s="22"/>
      <c r="WDA25" s="22"/>
      <c r="WDB25" s="22"/>
      <c r="WDC25" s="22"/>
      <c r="WDD25" s="22"/>
      <c r="WDE25" s="22"/>
      <c r="WDF25" s="22"/>
      <c r="WDG25" s="22"/>
      <c r="WDH25" s="22"/>
      <c r="WDI25" s="22"/>
      <c r="WDJ25" s="22"/>
      <c r="WDK25" s="22"/>
      <c r="WDL25" s="22"/>
      <c r="WDM25" s="22"/>
      <c r="WDN25" s="22"/>
      <c r="WDO25" s="22"/>
      <c r="WDP25" s="22"/>
      <c r="WDQ25" s="22"/>
      <c r="WDR25" s="22"/>
      <c r="WDS25" s="22"/>
      <c r="WDT25" s="22"/>
      <c r="WDU25" s="22"/>
      <c r="WDV25" s="22"/>
      <c r="WDW25" s="22"/>
      <c r="WDX25" s="22"/>
      <c r="WDY25" s="22"/>
      <c r="WDZ25" s="22"/>
      <c r="WEA25" s="22"/>
      <c r="WEB25" s="22"/>
      <c r="WEC25" s="22"/>
      <c r="WED25" s="22"/>
      <c r="WEE25" s="22"/>
      <c r="WEF25" s="22"/>
      <c r="WEG25" s="22"/>
      <c r="WEH25" s="22"/>
      <c r="WEI25" s="22"/>
      <c r="WEJ25" s="22"/>
      <c r="WEK25" s="22"/>
      <c r="WEL25" s="22"/>
      <c r="WEM25" s="22"/>
      <c r="WEN25" s="22"/>
      <c r="WEO25" s="22"/>
      <c r="WEP25" s="22"/>
      <c r="WEQ25" s="22"/>
      <c r="WER25" s="22"/>
      <c r="WES25" s="22"/>
      <c r="WET25" s="22"/>
      <c r="WEU25" s="22"/>
      <c r="WEV25" s="22"/>
      <c r="WEW25" s="22"/>
      <c r="WEX25" s="22"/>
      <c r="WEY25" s="22"/>
      <c r="WEZ25" s="22"/>
      <c r="WFA25" s="22"/>
      <c r="WFB25" s="22"/>
      <c r="WFC25" s="22"/>
      <c r="WFD25" s="22"/>
      <c r="WFE25" s="22"/>
      <c r="WFF25" s="22"/>
      <c r="WFG25" s="22"/>
      <c r="WFH25" s="22"/>
      <c r="WFI25" s="22"/>
      <c r="WFJ25" s="22"/>
      <c r="WFK25" s="22"/>
      <c r="WFL25" s="22"/>
      <c r="WFM25" s="22"/>
      <c r="WFN25" s="22"/>
      <c r="WFO25" s="22"/>
      <c r="WFP25" s="22"/>
      <c r="WFQ25" s="22"/>
      <c r="WFR25" s="22"/>
      <c r="WFS25" s="22"/>
      <c r="WFT25" s="22"/>
      <c r="WFU25" s="22"/>
      <c r="WFV25" s="22"/>
      <c r="WFW25" s="22"/>
      <c r="WFX25" s="22"/>
      <c r="WFY25" s="22"/>
      <c r="WFZ25" s="22"/>
      <c r="WGA25" s="22"/>
      <c r="WGB25" s="22"/>
      <c r="WGC25" s="22"/>
      <c r="WGD25" s="22"/>
      <c r="WGE25" s="22"/>
      <c r="WGF25" s="22"/>
      <c r="WGG25" s="22"/>
      <c r="WGH25" s="22"/>
      <c r="WGI25" s="22"/>
      <c r="WGJ25" s="22"/>
      <c r="WGK25" s="22"/>
      <c r="WGL25" s="22"/>
      <c r="WGM25" s="22"/>
      <c r="WGN25" s="22"/>
      <c r="WGO25" s="22"/>
      <c r="WGP25" s="22"/>
      <c r="WGQ25" s="22"/>
      <c r="WGR25" s="22"/>
      <c r="WGS25" s="22"/>
      <c r="WGT25" s="22"/>
      <c r="WGU25" s="22"/>
      <c r="WGV25" s="22"/>
      <c r="WGW25" s="22"/>
      <c r="WGX25" s="22"/>
      <c r="WGY25" s="22"/>
      <c r="WGZ25" s="22"/>
      <c r="WHA25" s="22"/>
      <c r="WHB25" s="22"/>
      <c r="WHC25" s="22"/>
      <c r="WHD25" s="22"/>
      <c r="WHE25" s="22"/>
      <c r="WHF25" s="22"/>
      <c r="WHG25" s="22"/>
      <c r="WHH25" s="22"/>
      <c r="WHI25" s="22"/>
      <c r="WHJ25" s="22"/>
      <c r="WHK25" s="22"/>
      <c r="WHL25" s="22"/>
      <c r="WHM25" s="22"/>
      <c r="WHN25" s="22"/>
      <c r="WHO25" s="22"/>
      <c r="WHP25" s="22"/>
      <c r="WHQ25" s="22"/>
      <c r="WHR25" s="22"/>
      <c r="WHS25" s="22"/>
      <c r="WHT25" s="22"/>
      <c r="WHU25" s="22"/>
      <c r="WHV25" s="22"/>
      <c r="WHW25" s="22"/>
      <c r="WHX25" s="22"/>
      <c r="WHY25" s="22"/>
      <c r="WHZ25" s="22"/>
      <c r="WIA25" s="22"/>
      <c r="WIB25" s="22"/>
      <c r="WIC25" s="22"/>
      <c r="WID25" s="22"/>
      <c r="WIE25" s="22"/>
      <c r="WIF25" s="22"/>
      <c r="WIG25" s="22"/>
      <c r="WIH25" s="22"/>
      <c r="WII25" s="22"/>
      <c r="WIJ25" s="22"/>
      <c r="WIK25" s="22"/>
      <c r="WIL25" s="22"/>
      <c r="WIM25" s="22"/>
      <c r="WIN25" s="22"/>
      <c r="WIO25" s="22"/>
      <c r="WIP25" s="22"/>
      <c r="WIQ25" s="22"/>
      <c r="WIR25" s="22"/>
      <c r="WIS25" s="22"/>
      <c r="WIT25" s="22"/>
      <c r="WIU25" s="22"/>
      <c r="WIV25" s="22"/>
      <c r="WIW25" s="22"/>
      <c r="WIX25" s="22"/>
      <c r="WIY25" s="22"/>
      <c r="WIZ25" s="22"/>
      <c r="WJA25" s="22"/>
      <c r="WJB25" s="22"/>
      <c r="WJC25" s="22"/>
      <c r="WJD25" s="22"/>
      <c r="WJE25" s="22"/>
      <c r="WJF25" s="22"/>
      <c r="WJG25" s="22"/>
      <c r="WJH25" s="22"/>
      <c r="WJI25" s="22"/>
      <c r="WJJ25" s="22"/>
      <c r="WJK25" s="22"/>
      <c r="WJL25" s="22"/>
      <c r="WJM25" s="22"/>
      <c r="WJN25" s="22"/>
      <c r="WJO25" s="22"/>
      <c r="WJP25" s="22"/>
      <c r="WJQ25" s="22"/>
      <c r="WJR25" s="22"/>
      <c r="WJS25" s="22"/>
      <c r="WJT25" s="22"/>
      <c r="WJU25" s="22"/>
      <c r="WJV25" s="22"/>
      <c r="WJW25" s="22"/>
      <c r="WJX25" s="22"/>
      <c r="WJY25" s="22"/>
      <c r="WJZ25" s="22"/>
      <c r="WKA25" s="22"/>
      <c r="WKB25" s="22"/>
      <c r="WKC25" s="22"/>
      <c r="WKD25" s="22"/>
      <c r="WKE25" s="22"/>
      <c r="WKF25" s="22"/>
      <c r="WKG25" s="22"/>
      <c r="WKH25" s="22"/>
      <c r="WKI25" s="22"/>
      <c r="WKJ25" s="22"/>
      <c r="WKK25" s="22"/>
      <c r="WKL25" s="22"/>
      <c r="WKM25" s="22"/>
      <c r="WKN25" s="22"/>
      <c r="WKO25" s="22"/>
      <c r="WKP25" s="22"/>
      <c r="WKQ25" s="22"/>
      <c r="WKR25" s="22"/>
      <c r="WKS25" s="22"/>
      <c r="WKT25" s="22"/>
      <c r="WKU25" s="22"/>
      <c r="WKV25" s="22"/>
      <c r="WKW25" s="22"/>
      <c r="WKX25" s="22"/>
      <c r="WKY25" s="22"/>
      <c r="WKZ25" s="22"/>
      <c r="WLA25" s="22"/>
      <c r="WLB25" s="22"/>
      <c r="WLC25" s="22"/>
      <c r="WLD25" s="22"/>
      <c r="WLE25" s="22"/>
      <c r="WLF25" s="22"/>
      <c r="WLG25" s="22"/>
      <c r="WLH25" s="22"/>
      <c r="WLI25" s="22"/>
      <c r="WLJ25" s="22"/>
      <c r="WLK25" s="22"/>
      <c r="WLL25" s="22"/>
      <c r="WLM25" s="22"/>
      <c r="WLN25" s="22"/>
      <c r="WLO25" s="22"/>
      <c r="WLP25" s="22"/>
      <c r="WLQ25" s="22"/>
      <c r="WLR25" s="22"/>
      <c r="WLS25" s="22"/>
      <c r="WLT25" s="22"/>
      <c r="WLU25" s="22"/>
      <c r="WLV25" s="22"/>
      <c r="WLW25" s="22"/>
      <c r="WLX25" s="22"/>
      <c r="WLY25" s="22"/>
      <c r="WLZ25" s="22"/>
      <c r="WMA25" s="22"/>
      <c r="WMB25" s="22"/>
      <c r="WMC25" s="22"/>
      <c r="WMD25" s="22"/>
      <c r="WME25" s="22"/>
      <c r="WMF25" s="22"/>
      <c r="WMG25" s="22"/>
      <c r="WMH25" s="22"/>
      <c r="WMI25" s="22"/>
      <c r="WMJ25" s="22"/>
      <c r="WMK25" s="22"/>
      <c r="WML25" s="22"/>
      <c r="WMM25" s="22"/>
      <c r="WMN25" s="22"/>
      <c r="WMO25" s="22"/>
      <c r="WMP25" s="22"/>
      <c r="WMQ25" s="22"/>
      <c r="WMR25" s="22"/>
      <c r="WMS25" s="22"/>
      <c r="WMT25" s="22"/>
      <c r="WMU25" s="22"/>
      <c r="WMV25" s="22"/>
      <c r="WMW25" s="22"/>
      <c r="WMX25" s="22"/>
      <c r="WMY25" s="22"/>
      <c r="WMZ25" s="22"/>
      <c r="WNA25" s="22"/>
      <c r="WNB25" s="22"/>
      <c r="WNC25" s="22"/>
      <c r="WND25" s="22"/>
      <c r="WNE25" s="22"/>
      <c r="WNF25" s="22"/>
      <c r="WNG25" s="22"/>
      <c r="WNH25" s="22"/>
      <c r="WNI25" s="22"/>
      <c r="WNJ25" s="22"/>
      <c r="WNK25" s="22"/>
      <c r="WNL25" s="22"/>
      <c r="WNM25" s="22"/>
      <c r="WNN25" s="22"/>
      <c r="WNO25" s="22"/>
      <c r="WNP25" s="22"/>
      <c r="WNQ25" s="22"/>
      <c r="WNR25" s="22"/>
      <c r="WNS25" s="22"/>
      <c r="WNT25" s="22"/>
      <c r="WNU25" s="22"/>
      <c r="WNV25" s="22"/>
      <c r="WNW25" s="22"/>
      <c r="WNX25" s="22"/>
      <c r="WNY25" s="22"/>
      <c r="WNZ25" s="22"/>
      <c r="WOA25" s="22"/>
      <c r="WOB25" s="22"/>
      <c r="WOC25" s="22"/>
      <c r="WOD25" s="22"/>
      <c r="WOE25" s="22"/>
      <c r="WOF25" s="22"/>
      <c r="WOG25" s="22"/>
      <c r="WOH25" s="22"/>
      <c r="WOI25" s="22"/>
      <c r="WOJ25" s="22"/>
      <c r="WOK25" s="22"/>
      <c r="WOL25" s="22"/>
      <c r="WOM25" s="22"/>
      <c r="WON25" s="22"/>
      <c r="WOO25" s="22"/>
      <c r="WOP25" s="22"/>
      <c r="WOQ25" s="22"/>
      <c r="WOR25" s="22"/>
      <c r="WOS25" s="22"/>
      <c r="WOT25" s="22"/>
      <c r="WOU25" s="22"/>
      <c r="WOV25" s="22"/>
      <c r="WOW25" s="22"/>
      <c r="WOX25" s="22"/>
      <c r="WOY25" s="22"/>
      <c r="WOZ25" s="22"/>
      <c r="WPA25" s="22"/>
      <c r="WPB25" s="22"/>
      <c r="WPC25" s="22"/>
      <c r="WPD25" s="22"/>
      <c r="WPE25" s="22"/>
      <c r="WPF25" s="22"/>
      <c r="WPG25" s="22"/>
      <c r="WPH25" s="22"/>
      <c r="WPI25" s="22"/>
      <c r="WPJ25" s="22"/>
      <c r="WPK25" s="22"/>
      <c r="WPL25" s="22"/>
      <c r="WPM25" s="22"/>
      <c r="WPN25" s="22"/>
      <c r="WPO25" s="22"/>
      <c r="WPP25" s="22"/>
      <c r="WPQ25" s="22"/>
      <c r="WPR25" s="22"/>
      <c r="WPS25" s="22"/>
      <c r="WPT25" s="22"/>
      <c r="WPU25" s="22"/>
      <c r="WPV25" s="22"/>
      <c r="WPW25" s="22"/>
      <c r="WPX25" s="22"/>
      <c r="WPY25" s="22"/>
      <c r="WPZ25" s="22"/>
      <c r="WQA25" s="22"/>
      <c r="WQB25" s="22"/>
      <c r="WQC25" s="22"/>
      <c r="WQD25" s="22"/>
      <c r="WQE25" s="22"/>
      <c r="WQF25" s="22"/>
      <c r="WQG25" s="22"/>
      <c r="WQH25" s="22"/>
      <c r="WQI25" s="22"/>
      <c r="WQJ25" s="22"/>
      <c r="WQK25" s="22"/>
      <c r="WQL25" s="22"/>
      <c r="WQM25" s="22"/>
      <c r="WQN25" s="22"/>
      <c r="WQO25" s="22"/>
      <c r="WQP25" s="22"/>
      <c r="WQQ25" s="22"/>
      <c r="WQR25" s="22"/>
      <c r="WQS25" s="22"/>
      <c r="WQT25" s="22"/>
      <c r="WQU25" s="22"/>
      <c r="WQV25" s="22"/>
      <c r="WQW25" s="22"/>
      <c r="WQX25" s="22"/>
      <c r="WQY25" s="22"/>
      <c r="WQZ25" s="22"/>
      <c r="WRA25" s="22"/>
      <c r="WRB25" s="22"/>
      <c r="WRC25" s="22"/>
      <c r="WRD25" s="22"/>
      <c r="WRE25" s="22"/>
      <c r="WRF25" s="22"/>
      <c r="WRG25" s="22"/>
      <c r="WRH25" s="22"/>
      <c r="WRI25" s="22"/>
      <c r="WRJ25" s="22"/>
      <c r="WRK25" s="22"/>
      <c r="WRL25" s="22"/>
      <c r="WRM25" s="22"/>
      <c r="WRN25" s="22"/>
      <c r="WRO25" s="22"/>
      <c r="WRP25" s="22"/>
      <c r="WRQ25" s="22"/>
      <c r="WRR25" s="22"/>
      <c r="WRS25" s="22"/>
      <c r="WRT25" s="22"/>
      <c r="WRU25" s="22"/>
      <c r="WRV25" s="22"/>
      <c r="WRW25" s="22"/>
      <c r="WRX25" s="22"/>
      <c r="WRY25" s="22"/>
      <c r="WRZ25" s="22"/>
      <c r="WSA25" s="22"/>
      <c r="WSB25" s="22"/>
      <c r="WSC25" s="22"/>
      <c r="WSD25" s="22"/>
      <c r="WSE25" s="22"/>
      <c r="WSF25" s="22"/>
      <c r="WSG25" s="22"/>
      <c r="WSH25" s="22"/>
      <c r="WSI25" s="22"/>
      <c r="WSJ25" s="22"/>
      <c r="WSK25" s="22"/>
      <c r="WSL25" s="22"/>
      <c r="WSM25" s="22"/>
      <c r="WSN25" s="22"/>
      <c r="WSO25" s="22"/>
      <c r="WSP25" s="22"/>
      <c r="WSQ25" s="22"/>
      <c r="WSR25" s="22"/>
      <c r="WSS25" s="22"/>
      <c r="WST25" s="22"/>
      <c r="WSU25" s="22"/>
      <c r="WSV25" s="22"/>
      <c r="WSW25" s="22"/>
      <c r="WSX25" s="22"/>
      <c r="WSY25" s="22"/>
      <c r="WSZ25" s="22"/>
      <c r="WTA25" s="22"/>
      <c r="WTB25" s="22"/>
      <c r="WTC25" s="22"/>
      <c r="WTD25" s="22"/>
      <c r="WTE25" s="22"/>
      <c r="WTF25" s="22"/>
      <c r="WTG25" s="22"/>
      <c r="WTH25" s="22"/>
      <c r="WTI25" s="22"/>
      <c r="WTJ25" s="22"/>
      <c r="WTK25" s="22"/>
      <c r="WTL25" s="22"/>
      <c r="WTM25" s="22"/>
      <c r="WTN25" s="22"/>
      <c r="WTO25" s="22"/>
      <c r="WTP25" s="22"/>
      <c r="WTQ25" s="22"/>
      <c r="WTR25" s="22"/>
      <c r="WTS25" s="22"/>
      <c r="WTT25" s="22"/>
      <c r="WTU25" s="22"/>
      <c r="WTV25" s="22"/>
      <c r="WTW25" s="22"/>
      <c r="WTX25" s="22"/>
      <c r="WTY25" s="22"/>
      <c r="WTZ25" s="22"/>
      <c r="WUA25" s="22"/>
      <c r="WUB25" s="22"/>
      <c r="WUC25" s="22"/>
      <c r="WUD25" s="22"/>
      <c r="WUE25" s="22"/>
      <c r="WUF25" s="22"/>
      <c r="WUG25" s="22"/>
      <c r="WUH25" s="22"/>
      <c r="WUI25" s="22"/>
      <c r="WUJ25" s="22"/>
      <c r="WUK25" s="22"/>
      <c r="WUL25" s="22"/>
      <c r="WUM25" s="22"/>
      <c r="WUN25" s="22"/>
      <c r="WUO25" s="22"/>
      <c r="WUP25" s="22"/>
      <c r="WUQ25" s="22"/>
      <c r="WUR25" s="22"/>
      <c r="WUS25" s="22"/>
      <c r="WUT25" s="22"/>
      <c r="WUU25" s="22"/>
      <c r="WUV25" s="22"/>
      <c r="WUW25" s="22"/>
      <c r="WUX25" s="22"/>
      <c r="WUY25" s="22"/>
      <c r="WUZ25" s="22"/>
      <c r="WVA25" s="22"/>
      <c r="WVB25" s="22"/>
      <c r="WVC25" s="22"/>
      <c r="WVD25" s="22"/>
      <c r="WVE25" s="22"/>
      <c r="WVF25" s="22"/>
      <c r="WVG25" s="22"/>
      <c r="WVH25" s="22"/>
      <c r="WVI25" s="22"/>
      <c r="WVJ25" s="22"/>
      <c r="WVK25" s="22"/>
      <c r="WVL25" s="22"/>
      <c r="WVM25" s="22"/>
      <c r="WVN25" s="22"/>
    </row>
    <row r="26" spans="1:16134" ht="18" customHeight="1" x14ac:dyDescent="0.25">
      <c r="A26" s="39"/>
      <c r="B26" s="29" t="s">
        <v>15</v>
      </c>
      <c r="C26" s="40"/>
      <c r="D26" s="40">
        <v>28</v>
      </c>
      <c r="E26" s="40">
        <f t="shared" si="1"/>
        <v>28</v>
      </c>
      <c r="F26" s="41"/>
      <c r="G26" s="30"/>
      <c r="H26" s="30"/>
      <c r="I26" s="30"/>
      <c r="J26" s="30"/>
      <c r="K26" s="30"/>
      <c r="L26" s="30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  <c r="GD26" s="32"/>
      <c r="GE26" s="32"/>
      <c r="GF26" s="32"/>
      <c r="GG26" s="32"/>
      <c r="GH26" s="32"/>
      <c r="GI26" s="32"/>
      <c r="GJ26" s="32"/>
      <c r="GK26" s="32"/>
      <c r="GL26" s="32"/>
      <c r="GM26" s="32"/>
      <c r="GN26" s="32"/>
      <c r="GO26" s="32"/>
      <c r="GP26" s="32"/>
      <c r="GQ26" s="32"/>
      <c r="GR26" s="32"/>
      <c r="GS26" s="32"/>
      <c r="GT26" s="32"/>
      <c r="GU26" s="32"/>
      <c r="GV26" s="32"/>
      <c r="GW26" s="32"/>
      <c r="GX26" s="32"/>
      <c r="GY26" s="32"/>
      <c r="GZ26" s="32"/>
      <c r="HA26" s="32"/>
      <c r="HB26" s="32"/>
      <c r="HC26" s="32"/>
      <c r="HD26" s="32"/>
      <c r="HE26" s="32"/>
      <c r="HF26" s="32"/>
      <c r="HG26" s="32"/>
      <c r="HH26" s="32"/>
      <c r="HI26" s="32"/>
      <c r="HJ26" s="32"/>
      <c r="HK26" s="32"/>
      <c r="HL26" s="32"/>
      <c r="HM26" s="32"/>
      <c r="HN26" s="32"/>
      <c r="HO26" s="32"/>
      <c r="HP26" s="32"/>
      <c r="HQ26" s="32"/>
      <c r="HR26" s="32"/>
      <c r="HS26" s="32"/>
      <c r="HT26" s="32"/>
      <c r="HU26" s="32"/>
      <c r="HV26" s="32"/>
      <c r="HW26" s="32"/>
      <c r="HX26" s="32"/>
      <c r="HY26" s="32"/>
      <c r="HZ26" s="32"/>
      <c r="IA26" s="32"/>
      <c r="IB26" s="32"/>
      <c r="IC26" s="32"/>
      <c r="ID26" s="32"/>
      <c r="IE26" s="32"/>
      <c r="IF26" s="32"/>
      <c r="IG26" s="32"/>
      <c r="IH26" s="32"/>
      <c r="II26" s="32"/>
      <c r="IJ26" s="32"/>
      <c r="IK26" s="32"/>
      <c r="IL26" s="32"/>
      <c r="IM26" s="32"/>
      <c r="IN26" s="32"/>
      <c r="IO26" s="32"/>
      <c r="IP26" s="32"/>
      <c r="IQ26" s="32"/>
      <c r="IR26" s="32"/>
      <c r="IS26" s="32"/>
      <c r="IT26" s="32"/>
      <c r="IU26" s="32"/>
      <c r="IV26" s="32"/>
      <c r="IW26" s="32"/>
      <c r="IX26" s="32"/>
      <c r="IY26" s="32"/>
      <c r="IZ26" s="32"/>
      <c r="JA26" s="32"/>
      <c r="JB26" s="32"/>
      <c r="JC26" s="32"/>
      <c r="JD26" s="32"/>
      <c r="JE26" s="32"/>
      <c r="JF26" s="32"/>
      <c r="JG26" s="32"/>
      <c r="JH26" s="32"/>
      <c r="JI26" s="32"/>
      <c r="JJ26" s="32"/>
      <c r="JK26" s="32"/>
      <c r="JL26" s="32"/>
      <c r="JM26" s="32"/>
      <c r="JN26" s="32"/>
      <c r="JO26" s="32"/>
      <c r="JP26" s="32"/>
      <c r="JQ26" s="32"/>
      <c r="JR26" s="32"/>
      <c r="JS26" s="32"/>
      <c r="JT26" s="32"/>
      <c r="JU26" s="32"/>
      <c r="JV26" s="32"/>
      <c r="JW26" s="32"/>
      <c r="JX26" s="32"/>
      <c r="JY26" s="32"/>
      <c r="JZ26" s="32"/>
      <c r="KA26" s="32"/>
      <c r="KB26" s="32"/>
      <c r="KC26" s="32"/>
      <c r="KD26" s="32"/>
      <c r="KE26" s="32"/>
      <c r="KF26" s="32"/>
      <c r="KG26" s="32"/>
      <c r="KH26" s="32"/>
      <c r="KI26" s="32"/>
      <c r="KJ26" s="32"/>
      <c r="KK26" s="32"/>
      <c r="KL26" s="32"/>
      <c r="KM26" s="32"/>
      <c r="KN26" s="32"/>
      <c r="KO26" s="32"/>
      <c r="KP26" s="32"/>
      <c r="KQ26" s="32"/>
      <c r="KR26" s="32"/>
      <c r="KS26" s="32"/>
      <c r="KT26" s="32"/>
      <c r="KU26" s="32"/>
      <c r="KV26" s="32"/>
      <c r="KW26" s="32"/>
      <c r="KX26" s="32"/>
      <c r="KY26" s="32"/>
      <c r="KZ26" s="32"/>
      <c r="LA26" s="32"/>
      <c r="LB26" s="32"/>
      <c r="LC26" s="32"/>
      <c r="LD26" s="32"/>
      <c r="LE26" s="32"/>
      <c r="LF26" s="32"/>
      <c r="LG26" s="32"/>
      <c r="LH26" s="32"/>
      <c r="LI26" s="32"/>
      <c r="LJ26" s="32"/>
      <c r="LK26" s="32"/>
      <c r="LL26" s="32"/>
      <c r="LM26" s="32"/>
      <c r="LN26" s="32"/>
      <c r="LO26" s="32"/>
      <c r="LP26" s="32"/>
      <c r="LQ26" s="32"/>
      <c r="LR26" s="32"/>
      <c r="LS26" s="32"/>
      <c r="LT26" s="32"/>
      <c r="LU26" s="32"/>
      <c r="LV26" s="32"/>
      <c r="LW26" s="32"/>
      <c r="LX26" s="32"/>
      <c r="LY26" s="32"/>
      <c r="LZ26" s="32"/>
      <c r="MA26" s="32"/>
      <c r="MB26" s="32"/>
      <c r="MC26" s="32"/>
      <c r="MD26" s="32"/>
      <c r="ME26" s="32"/>
      <c r="MF26" s="32"/>
      <c r="MG26" s="32"/>
      <c r="MH26" s="32"/>
      <c r="MI26" s="32"/>
      <c r="MJ26" s="32"/>
      <c r="MK26" s="32"/>
      <c r="ML26" s="32"/>
      <c r="MM26" s="32"/>
      <c r="MN26" s="32"/>
      <c r="MO26" s="32"/>
      <c r="MP26" s="32"/>
      <c r="MQ26" s="32"/>
      <c r="MR26" s="32"/>
      <c r="MS26" s="32"/>
      <c r="MT26" s="32"/>
      <c r="MU26" s="32"/>
      <c r="MV26" s="32"/>
      <c r="MW26" s="32"/>
      <c r="MX26" s="32"/>
      <c r="MY26" s="32"/>
      <c r="MZ26" s="32"/>
      <c r="NA26" s="32"/>
      <c r="NB26" s="32"/>
      <c r="NC26" s="32"/>
      <c r="ND26" s="32"/>
      <c r="NE26" s="32"/>
      <c r="NF26" s="32"/>
      <c r="NG26" s="32"/>
      <c r="NH26" s="32"/>
      <c r="NI26" s="32"/>
      <c r="NJ26" s="32"/>
      <c r="NK26" s="32"/>
      <c r="NL26" s="32"/>
      <c r="NM26" s="32"/>
      <c r="NN26" s="32"/>
      <c r="NO26" s="32"/>
      <c r="NP26" s="32"/>
      <c r="NQ26" s="32"/>
      <c r="NR26" s="32"/>
      <c r="NS26" s="32"/>
      <c r="NT26" s="32"/>
      <c r="NU26" s="32"/>
      <c r="NV26" s="32"/>
      <c r="NW26" s="32"/>
      <c r="NX26" s="32"/>
      <c r="NY26" s="32"/>
      <c r="NZ26" s="32"/>
      <c r="OA26" s="32"/>
      <c r="OB26" s="32"/>
      <c r="OC26" s="32"/>
      <c r="OD26" s="32"/>
      <c r="OE26" s="32"/>
      <c r="OF26" s="32"/>
      <c r="OG26" s="32"/>
      <c r="OH26" s="32"/>
      <c r="OI26" s="32"/>
      <c r="OJ26" s="32"/>
      <c r="OK26" s="32"/>
      <c r="OL26" s="32"/>
      <c r="OM26" s="32"/>
      <c r="ON26" s="32"/>
      <c r="OO26" s="32"/>
      <c r="OP26" s="32"/>
      <c r="OQ26" s="32"/>
      <c r="OR26" s="32"/>
      <c r="OS26" s="32"/>
      <c r="OT26" s="32"/>
      <c r="OU26" s="32"/>
      <c r="OV26" s="32"/>
      <c r="OW26" s="32"/>
      <c r="OX26" s="32"/>
      <c r="OY26" s="32"/>
      <c r="OZ26" s="32"/>
      <c r="PA26" s="32"/>
      <c r="PB26" s="32"/>
      <c r="PC26" s="32"/>
      <c r="PD26" s="32"/>
      <c r="PE26" s="32"/>
      <c r="PF26" s="32"/>
      <c r="PG26" s="32"/>
      <c r="PH26" s="32"/>
      <c r="PI26" s="32"/>
      <c r="PJ26" s="32"/>
      <c r="PK26" s="32"/>
      <c r="PL26" s="32"/>
      <c r="PM26" s="32"/>
      <c r="PN26" s="32"/>
      <c r="PO26" s="32"/>
      <c r="PP26" s="32"/>
      <c r="PQ26" s="32"/>
      <c r="PR26" s="32"/>
      <c r="PS26" s="32"/>
      <c r="PT26" s="32"/>
      <c r="PU26" s="32"/>
      <c r="PV26" s="32"/>
      <c r="PW26" s="32"/>
      <c r="PX26" s="32"/>
      <c r="PY26" s="32"/>
      <c r="PZ26" s="32"/>
      <c r="QA26" s="32"/>
      <c r="QB26" s="32"/>
      <c r="QC26" s="32"/>
      <c r="QD26" s="32"/>
      <c r="QE26" s="32"/>
      <c r="QF26" s="32"/>
      <c r="QG26" s="32"/>
      <c r="QH26" s="32"/>
      <c r="QI26" s="32"/>
      <c r="QJ26" s="32"/>
      <c r="QK26" s="32"/>
      <c r="QL26" s="32"/>
      <c r="QM26" s="32"/>
      <c r="QN26" s="32"/>
      <c r="QO26" s="32"/>
      <c r="QP26" s="32"/>
      <c r="QQ26" s="32"/>
      <c r="QR26" s="32"/>
      <c r="QS26" s="32"/>
      <c r="QT26" s="32"/>
      <c r="QU26" s="32"/>
      <c r="QV26" s="32"/>
      <c r="QW26" s="32"/>
      <c r="QX26" s="32"/>
      <c r="QY26" s="32"/>
      <c r="QZ26" s="32"/>
      <c r="RA26" s="32"/>
      <c r="RB26" s="32"/>
      <c r="RC26" s="32"/>
      <c r="RD26" s="32"/>
      <c r="RE26" s="32"/>
      <c r="RF26" s="32"/>
      <c r="RG26" s="32"/>
      <c r="RH26" s="32"/>
      <c r="RI26" s="32"/>
      <c r="RJ26" s="32"/>
      <c r="RK26" s="32"/>
      <c r="RL26" s="32"/>
      <c r="RM26" s="32"/>
      <c r="RN26" s="32"/>
      <c r="RO26" s="32"/>
      <c r="RP26" s="32"/>
      <c r="RQ26" s="32"/>
      <c r="RR26" s="32"/>
      <c r="RS26" s="32"/>
      <c r="RT26" s="32"/>
      <c r="RU26" s="32"/>
      <c r="RV26" s="32"/>
      <c r="RW26" s="32"/>
      <c r="RX26" s="32"/>
      <c r="RY26" s="32"/>
      <c r="RZ26" s="32"/>
      <c r="SA26" s="32"/>
      <c r="SB26" s="32"/>
      <c r="SC26" s="32"/>
      <c r="SD26" s="32"/>
      <c r="SE26" s="32"/>
      <c r="SF26" s="32"/>
      <c r="SG26" s="32"/>
      <c r="SH26" s="32"/>
      <c r="SI26" s="32"/>
      <c r="SJ26" s="32"/>
      <c r="SK26" s="32"/>
      <c r="SL26" s="32"/>
      <c r="SM26" s="32"/>
      <c r="SN26" s="32"/>
      <c r="SO26" s="32"/>
      <c r="SP26" s="32"/>
      <c r="SQ26" s="32"/>
      <c r="SR26" s="32"/>
      <c r="SS26" s="32"/>
      <c r="ST26" s="32"/>
      <c r="SU26" s="32"/>
      <c r="SV26" s="32"/>
      <c r="SW26" s="32"/>
      <c r="SX26" s="32"/>
      <c r="SY26" s="32"/>
      <c r="SZ26" s="32"/>
      <c r="TA26" s="32"/>
      <c r="TB26" s="32"/>
      <c r="TC26" s="32"/>
      <c r="TD26" s="32"/>
      <c r="TE26" s="32"/>
      <c r="TF26" s="32"/>
      <c r="TG26" s="32"/>
      <c r="TH26" s="32"/>
      <c r="TI26" s="32"/>
      <c r="TJ26" s="32"/>
      <c r="TK26" s="32"/>
      <c r="TL26" s="32"/>
      <c r="TM26" s="32"/>
      <c r="TN26" s="32"/>
      <c r="TO26" s="32"/>
      <c r="TP26" s="32"/>
      <c r="TQ26" s="32"/>
      <c r="TR26" s="32"/>
      <c r="TS26" s="32"/>
      <c r="TT26" s="32"/>
      <c r="TU26" s="32"/>
      <c r="TV26" s="32"/>
      <c r="TW26" s="32"/>
      <c r="TX26" s="32"/>
      <c r="TY26" s="32"/>
      <c r="TZ26" s="32"/>
      <c r="UA26" s="32"/>
      <c r="UB26" s="32"/>
      <c r="UC26" s="32"/>
      <c r="UD26" s="32"/>
      <c r="UE26" s="32"/>
      <c r="UF26" s="32"/>
      <c r="UG26" s="32"/>
      <c r="UH26" s="32"/>
      <c r="UI26" s="32"/>
      <c r="UJ26" s="32"/>
      <c r="UK26" s="32"/>
      <c r="UL26" s="32"/>
      <c r="UM26" s="32"/>
      <c r="UN26" s="32"/>
      <c r="UO26" s="32"/>
      <c r="UP26" s="32"/>
      <c r="UQ26" s="32"/>
      <c r="UR26" s="32"/>
      <c r="US26" s="32"/>
      <c r="UT26" s="32"/>
      <c r="UU26" s="32"/>
      <c r="UV26" s="32"/>
      <c r="UW26" s="32"/>
      <c r="UX26" s="32"/>
      <c r="UY26" s="32"/>
      <c r="UZ26" s="32"/>
      <c r="VA26" s="32"/>
      <c r="VB26" s="32"/>
      <c r="VC26" s="32"/>
      <c r="VD26" s="32"/>
      <c r="VE26" s="32"/>
      <c r="VF26" s="32"/>
      <c r="VG26" s="32"/>
      <c r="VH26" s="32"/>
      <c r="VI26" s="32"/>
      <c r="VJ26" s="32"/>
      <c r="VK26" s="32"/>
      <c r="VL26" s="32"/>
      <c r="VM26" s="32"/>
      <c r="VN26" s="32"/>
      <c r="VO26" s="32"/>
      <c r="VP26" s="32"/>
      <c r="VQ26" s="32"/>
      <c r="VR26" s="32"/>
      <c r="VS26" s="32"/>
      <c r="VT26" s="32"/>
      <c r="VU26" s="32"/>
      <c r="VV26" s="32"/>
      <c r="VW26" s="32"/>
      <c r="VX26" s="32"/>
      <c r="VY26" s="32"/>
      <c r="VZ26" s="32"/>
      <c r="WA26" s="32"/>
      <c r="WB26" s="32"/>
      <c r="WC26" s="32"/>
      <c r="WD26" s="32"/>
      <c r="WE26" s="32"/>
      <c r="WF26" s="32"/>
      <c r="WG26" s="32"/>
      <c r="WH26" s="32"/>
      <c r="WI26" s="32"/>
      <c r="WJ26" s="32"/>
      <c r="WK26" s="32"/>
      <c r="WL26" s="32"/>
      <c r="WM26" s="32"/>
      <c r="WN26" s="32"/>
      <c r="WO26" s="32"/>
      <c r="WP26" s="32"/>
      <c r="WQ26" s="32"/>
      <c r="WR26" s="32"/>
      <c r="WS26" s="32"/>
      <c r="WT26" s="32"/>
      <c r="WU26" s="32"/>
      <c r="WV26" s="32"/>
      <c r="WW26" s="32"/>
      <c r="WX26" s="32"/>
      <c r="WY26" s="32"/>
      <c r="WZ26" s="32"/>
      <c r="XA26" s="32"/>
      <c r="XB26" s="32"/>
      <c r="XC26" s="32"/>
      <c r="XD26" s="32"/>
      <c r="XE26" s="32"/>
      <c r="XF26" s="32"/>
      <c r="XG26" s="32"/>
      <c r="XH26" s="32"/>
      <c r="XI26" s="32"/>
      <c r="XJ26" s="32"/>
      <c r="XK26" s="32"/>
      <c r="XL26" s="32"/>
      <c r="XM26" s="32"/>
      <c r="XN26" s="32"/>
      <c r="XO26" s="32"/>
      <c r="XP26" s="32"/>
      <c r="XQ26" s="32"/>
      <c r="XR26" s="32"/>
      <c r="XS26" s="32"/>
      <c r="XT26" s="32"/>
      <c r="XU26" s="32"/>
      <c r="XV26" s="32"/>
      <c r="XW26" s="32"/>
      <c r="XX26" s="32"/>
      <c r="XY26" s="32"/>
      <c r="XZ26" s="32"/>
      <c r="YA26" s="32"/>
      <c r="YB26" s="32"/>
      <c r="YC26" s="32"/>
      <c r="YD26" s="32"/>
      <c r="YE26" s="32"/>
      <c r="YF26" s="32"/>
      <c r="YG26" s="32"/>
      <c r="YH26" s="32"/>
      <c r="YI26" s="32"/>
      <c r="YJ26" s="32"/>
      <c r="YK26" s="32"/>
      <c r="YL26" s="32"/>
      <c r="YM26" s="32"/>
      <c r="YN26" s="32"/>
      <c r="YO26" s="32"/>
      <c r="YP26" s="32"/>
      <c r="YQ26" s="32"/>
      <c r="YR26" s="32"/>
      <c r="YS26" s="32"/>
      <c r="YT26" s="32"/>
      <c r="YU26" s="32"/>
      <c r="YV26" s="32"/>
      <c r="YW26" s="32"/>
      <c r="YX26" s="32"/>
      <c r="YY26" s="32"/>
      <c r="YZ26" s="32"/>
      <c r="ZA26" s="32"/>
      <c r="ZB26" s="32"/>
      <c r="ZC26" s="32"/>
      <c r="ZD26" s="32"/>
      <c r="ZE26" s="32"/>
      <c r="ZF26" s="32"/>
      <c r="ZG26" s="32"/>
      <c r="ZH26" s="32"/>
      <c r="ZI26" s="32"/>
      <c r="ZJ26" s="32"/>
      <c r="ZK26" s="32"/>
      <c r="ZL26" s="32"/>
      <c r="ZM26" s="32"/>
      <c r="ZN26" s="32"/>
      <c r="ZO26" s="32"/>
      <c r="ZP26" s="32"/>
      <c r="ZQ26" s="32"/>
      <c r="ZR26" s="32"/>
      <c r="ZS26" s="32"/>
      <c r="ZT26" s="32"/>
      <c r="ZU26" s="32"/>
      <c r="ZV26" s="32"/>
      <c r="ZW26" s="32"/>
      <c r="ZX26" s="32"/>
      <c r="ZY26" s="32"/>
      <c r="ZZ26" s="32"/>
      <c r="AAA26" s="32"/>
      <c r="AAB26" s="32"/>
      <c r="AAC26" s="32"/>
      <c r="AAD26" s="32"/>
      <c r="AAE26" s="32"/>
      <c r="AAF26" s="32"/>
      <c r="AAG26" s="32"/>
      <c r="AAH26" s="32"/>
      <c r="AAI26" s="32"/>
      <c r="AAJ26" s="32"/>
      <c r="AAK26" s="32"/>
      <c r="AAL26" s="32"/>
      <c r="AAM26" s="32"/>
      <c r="AAN26" s="32"/>
      <c r="AAO26" s="32"/>
      <c r="AAP26" s="32"/>
      <c r="AAQ26" s="32"/>
      <c r="AAR26" s="32"/>
      <c r="AAS26" s="32"/>
      <c r="AAT26" s="32"/>
      <c r="AAU26" s="32"/>
      <c r="AAV26" s="32"/>
      <c r="AAW26" s="32"/>
      <c r="AAX26" s="32"/>
      <c r="AAY26" s="32"/>
      <c r="AAZ26" s="32"/>
      <c r="ABA26" s="32"/>
      <c r="ABB26" s="32"/>
      <c r="ABC26" s="32"/>
      <c r="ABD26" s="32"/>
      <c r="ABE26" s="32"/>
      <c r="ABF26" s="32"/>
      <c r="ABG26" s="32"/>
      <c r="ABH26" s="32"/>
      <c r="ABI26" s="32"/>
      <c r="ABJ26" s="32"/>
      <c r="ABK26" s="32"/>
      <c r="ABL26" s="32"/>
      <c r="ABM26" s="32"/>
      <c r="ABN26" s="32"/>
      <c r="ABO26" s="32"/>
      <c r="ABP26" s="32"/>
      <c r="ABQ26" s="32"/>
      <c r="ABR26" s="32"/>
      <c r="ABS26" s="32"/>
      <c r="ABT26" s="32"/>
      <c r="ABU26" s="32"/>
      <c r="ABV26" s="32"/>
      <c r="ABW26" s="32"/>
      <c r="ABX26" s="32"/>
      <c r="ABY26" s="32"/>
      <c r="ABZ26" s="32"/>
      <c r="ACA26" s="32"/>
      <c r="ACB26" s="32"/>
      <c r="ACC26" s="32"/>
      <c r="ACD26" s="32"/>
      <c r="ACE26" s="32"/>
      <c r="ACF26" s="32"/>
      <c r="ACG26" s="32"/>
      <c r="ACH26" s="32"/>
      <c r="ACI26" s="32"/>
      <c r="ACJ26" s="32"/>
      <c r="ACK26" s="32"/>
      <c r="ACL26" s="32"/>
      <c r="ACM26" s="32"/>
      <c r="ACN26" s="32"/>
      <c r="ACO26" s="32"/>
      <c r="ACP26" s="32"/>
      <c r="ACQ26" s="32"/>
      <c r="ACR26" s="32"/>
      <c r="ACS26" s="32"/>
      <c r="ACT26" s="32"/>
      <c r="ACU26" s="32"/>
      <c r="ACV26" s="32"/>
      <c r="ACW26" s="32"/>
      <c r="ACX26" s="32"/>
      <c r="ACY26" s="32"/>
      <c r="ACZ26" s="32"/>
      <c r="ADA26" s="32"/>
      <c r="ADB26" s="32"/>
      <c r="ADC26" s="32"/>
      <c r="ADD26" s="32"/>
      <c r="ADE26" s="32"/>
      <c r="ADF26" s="32"/>
      <c r="ADG26" s="32"/>
      <c r="ADH26" s="32"/>
      <c r="ADI26" s="32"/>
      <c r="ADJ26" s="32"/>
      <c r="ADK26" s="32"/>
      <c r="ADL26" s="32"/>
      <c r="ADM26" s="32"/>
      <c r="ADN26" s="32"/>
      <c r="ADO26" s="32"/>
      <c r="ADP26" s="32"/>
      <c r="ADQ26" s="32"/>
      <c r="ADR26" s="32"/>
      <c r="ADS26" s="32"/>
      <c r="ADT26" s="32"/>
      <c r="ADU26" s="32"/>
      <c r="ADV26" s="32"/>
      <c r="ADW26" s="32"/>
      <c r="ADX26" s="32"/>
      <c r="ADY26" s="32"/>
      <c r="ADZ26" s="32"/>
      <c r="AEA26" s="32"/>
      <c r="AEB26" s="32"/>
      <c r="AEC26" s="32"/>
      <c r="AED26" s="32"/>
      <c r="AEE26" s="32"/>
      <c r="AEF26" s="32"/>
      <c r="AEG26" s="32"/>
      <c r="AEH26" s="32"/>
      <c r="AEI26" s="32"/>
      <c r="AEJ26" s="32"/>
      <c r="AEK26" s="32"/>
      <c r="AEL26" s="32"/>
      <c r="AEM26" s="32"/>
      <c r="AEN26" s="32"/>
      <c r="AEO26" s="32"/>
      <c r="AEP26" s="32"/>
      <c r="AEQ26" s="32"/>
      <c r="AER26" s="32"/>
      <c r="AES26" s="32"/>
      <c r="AET26" s="32"/>
      <c r="AEU26" s="32"/>
      <c r="AEV26" s="32"/>
      <c r="AEW26" s="32"/>
      <c r="AEX26" s="32"/>
      <c r="AEY26" s="32"/>
      <c r="AEZ26" s="32"/>
      <c r="AFA26" s="32"/>
      <c r="AFB26" s="32"/>
      <c r="AFC26" s="32"/>
      <c r="AFD26" s="32"/>
      <c r="AFE26" s="32"/>
      <c r="AFF26" s="32"/>
      <c r="AFG26" s="32"/>
      <c r="AFH26" s="32"/>
      <c r="AFI26" s="32"/>
      <c r="AFJ26" s="32"/>
      <c r="AFK26" s="32"/>
      <c r="AFL26" s="32"/>
      <c r="AFM26" s="32"/>
      <c r="AFN26" s="32"/>
      <c r="AFO26" s="32"/>
      <c r="AFP26" s="32"/>
      <c r="AFQ26" s="32"/>
      <c r="AFR26" s="32"/>
      <c r="AFS26" s="32"/>
      <c r="AFT26" s="32"/>
      <c r="AFU26" s="32"/>
      <c r="AFV26" s="32"/>
      <c r="AFW26" s="32"/>
      <c r="AFX26" s="32"/>
      <c r="AFY26" s="32"/>
      <c r="AFZ26" s="32"/>
      <c r="AGA26" s="32"/>
      <c r="AGB26" s="32"/>
      <c r="AGC26" s="32"/>
      <c r="AGD26" s="32"/>
      <c r="AGE26" s="32"/>
      <c r="AGF26" s="32"/>
      <c r="AGG26" s="32"/>
      <c r="AGH26" s="32"/>
      <c r="AGI26" s="32"/>
      <c r="AGJ26" s="32"/>
      <c r="AGK26" s="32"/>
      <c r="AGL26" s="32"/>
      <c r="AGM26" s="32"/>
      <c r="AGN26" s="32"/>
      <c r="AGO26" s="32"/>
      <c r="AGP26" s="32"/>
      <c r="AGQ26" s="32"/>
      <c r="AGR26" s="32"/>
      <c r="AGS26" s="32"/>
      <c r="AGT26" s="32"/>
      <c r="AGU26" s="32"/>
      <c r="AGV26" s="32"/>
      <c r="AGW26" s="32"/>
      <c r="AGX26" s="32"/>
      <c r="AGY26" s="32"/>
      <c r="AGZ26" s="32"/>
      <c r="AHA26" s="32"/>
      <c r="AHB26" s="32"/>
      <c r="AHC26" s="32"/>
      <c r="AHD26" s="32"/>
      <c r="AHE26" s="32"/>
      <c r="AHF26" s="32"/>
      <c r="AHG26" s="32"/>
      <c r="AHH26" s="32"/>
      <c r="AHI26" s="32"/>
      <c r="AHJ26" s="32"/>
      <c r="AHK26" s="32"/>
      <c r="AHL26" s="32"/>
      <c r="AHM26" s="32"/>
      <c r="AHN26" s="32"/>
      <c r="AHO26" s="32"/>
      <c r="AHP26" s="32"/>
      <c r="AHQ26" s="32"/>
      <c r="AHR26" s="32"/>
      <c r="AHS26" s="32"/>
      <c r="AHT26" s="32"/>
      <c r="AHU26" s="32"/>
      <c r="AHV26" s="32"/>
      <c r="AHW26" s="32"/>
      <c r="AHX26" s="32"/>
      <c r="AHY26" s="32"/>
      <c r="AHZ26" s="32"/>
      <c r="AIA26" s="32"/>
      <c r="AIB26" s="32"/>
      <c r="AIC26" s="32"/>
      <c r="AID26" s="32"/>
      <c r="AIE26" s="32"/>
      <c r="AIF26" s="32"/>
      <c r="AIG26" s="32"/>
      <c r="AIH26" s="32"/>
      <c r="AII26" s="32"/>
      <c r="AIJ26" s="32"/>
      <c r="AIK26" s="32"/>
      <c r="AIL26" s="32"/>
      <c r="AIM26" s="32"/>
      <c r="AIN26" s="32"/>
      <c r="AIO26" s="32"/>
      <c r="AIP26" s="32"/>
      <c r="AIQ26" s="32"/>
      <c r="AIR26" s="32"/>
      <c r="AIS26" s="32"/>
      <c r="AIT26" s="32"/>
      <c r="AIU26" s="32"/>
      <c r="AIV26" s="32"/>
      <c r="AIW26" s="32"/>
      <c r="AIX26" s="32"/>
      <c r="AIY26" s="32"/>
      <c r="AIZ26" s="32"/>
      <c r="AJA26" s="32"/>
      <c r="AJB26" s="32"/>
      <c r="AJC26" s="32"/>
      <c r="AJD26" s="32"/>
      <c r="AJE26" s="32"/>
      <c r="AJF26" s="32"/>
      <c r="AJG26" s="32"/>
      <c r="AJH26" s="32"/>
      <c r="AJI26" s="32"/>
      <c r="AJJ26" s="32"/>
      <c r="AJK26" s="32"/>
      <c r="AJL26" s="32"/>
      <c r="AJM26" s="32"/>
      <c r="AJN26" s="32"/>
      <c r="AJO26" s="32"/>
      <c r="AJP26" s="32"/>
      <c r="AJQ26" s="32"/>
      <c r="AJR26" s="32"/>
      <c r="AJS26" s="32"/>
      <c r="AJT26" s="32"/>
      <c r="AJU26" s="32"/>
      <c r="AJV26" s="32"/>
      <c r="AJW26" s="32"/>
      <c r="AJX26" s="32"/>
      <c r="AJY26" s="32"/>
      <c r="AJZ26" s="32"/>
      <c r="AKA26" s="32"/>
      <c r="AKB26" s="32"/>
      <c r="AKC26" s="32"/>
      <c r="AKD26" s="32"/>
      <c r="AKE26" s="32"/>
      <c r="AKF26" s="32"/>
      <c r="AKG26" s="32"/>
      <c r="AKH26" s="32"/>
      <c r="AKI26" s="32"/>
      <c r="AKJ26" s="32"/>
      <c r="AKK26" s="32"/>
      <c r="AKL26" s="32"/>
      <c r="AKM26" s="32"/>
      <c r="AKN26" s="32"/>
      <c r="AKO26" s="32"/>
      <c r="AKP26" s="32"/>
      <c r="AKQ26" s="32"/>
      <c r="AKR26" s="32"/>
      <c r="AKS26" s="32"/>
      <c r="AKT26" s="32"/>
      <c r="AKU26" s="32"/>
      <c r="AKV26" s="32"/>
      <c r="AKW26" s="32"/>
      <c r="AKX26" s="32"/>
      <c r="AKY26" s="32"/>
      <c r="AKZ26" s="32"/>
      <c r="ALA26" s="32"/>
      <c r="ALB26" s="32"/>
      <c r="ALC26" s="32"/>
      <c r="ALD26" s="32"/>
      <c r="ALE26" s="32"/>
      <c r="ALF26" s="32"/>
      <c r="ALG26" s="32"/>
      <c r="ALH26" s="32"/>
      <c r="ALI26" s="32"/>
      <c r="ALJ26" s="32"/>
      <c r="ALK26" s="32"/>
      <c r="ALL26" s="32"/>
      <c r="ALM26" s="32"/>
      <c r="ALN26" s="32"/>
      <c r="ALO26" s="32"/>
      <c r="ALP26" s="32"/>
      <c r="ALQ26" s="32"/>
      <c r="ALR26" s="32"/>
      <c r="ALS26" s="32"/>
      <c r="ALT26" s="32"/>
      <c r="ALU26" s="32"/>
      <c r="ALV26" s="32"/>
      <c r="ALW26" s="32"/>
      <c r="ALX26" s="32"/>
      <c r="ALY26" s="32"/>
      <c r="ALZ26" s="32"/>
      <c r="AMA26" s="32"/>
      <c r="AMB26" s="32"/>
      <c r="AMC26" s="32"/>
      <c r="AMD26" s="32"/>
      <c r="AME26" s="32"/>
      <c r="AMF26" s="32"/>
      <c r="AMG26" s="32"/>
      <c r="AMH26" s="32"/>
      <c r="AMI26" s="32"/>
      <c r="AMJ26" s="32"/>
      <c r="AMK26" s="32"/>
      <c r="AML26" s="32"/>
      <c r="AMM26" s="32"/>
      <c r="AMN26" s="32"/>
      <c r="AMO26" s="32"/>
      <c r="AMP26" s="32"/>
      <c r="AMQ26" s="32"/>
      <c r="AMR26" s="32"/>
      <c r="AMS26" s="32"/>
      <c r="AMT26" s="32"/>
      <c r="AMU26" s="32"/>
      <c r="AMV26" s="32"/>
      <c r="AMW26" s="32"/>
      <c r="AMX26" s="32"/>
      <c r="AMY26" s="32"/>
      <c r="AMZ26" s="32"/>
      <c r="ANA26" s="32"/>
      <c r="ANB26" s="32"/>
      <c r="ANC26" s="32"/>
      <c r="AND26" s="32"/>
      <c r="ANE26" s="32"/>
      <c r="ANF26" s="32"/>
      <c r="ANG26" s="32"/>
      <c r="ANH26" s="32"/>
      <c r="ANI26" s="32"/>
      <c r="ANJ26" s="32"/>
      <c r="ANK26" s="32"/>
      <c r="ANL26" s="32"/>
      <c r="ANM26" s="32"/>
      <c r="ANN26" s="32"/>
      <c r="ANO26" s="32"/>
      <c r="ANP26" s="32"/>
      <c r="ANQ26" s="32"/>
      <c r="ANR26" s="32"/>
      <c r="ANS26" s="32"/>
      <c r="ANT26" s="32"/>
      <c r="ANU26" s="32"/>
      <c r="ANV26" s="32"/>
      <c r="ANW26" s="32"/>
      <c r="ANX26" s="32"/>
      <c r="ANY26" s="32"/>
      <c r="ANZ26" s="32"/>
      <c r="AOA26" s="32"/>
      <c r="AOB26" s="32"/>
      <c r="AOC26" s="32"/>
      <c r="AOD26" s="32"/>
      <c r="AOE26" s="32"/>
      <c r="AOF26" s="32"/>
      <c r="AOG26" s="32"/>
      <c r="AOH26" s="32"/>
      <c r="AOI26" s="32"/>
      <c r="AOJ26" s="32"/>
      <c r="AOK26" s="32"/>
      <c r="AOL26" s="32"/>
      <c r="AOM26" s="32"/>
      <c r="AON26" s="32"/>
      <c r="AOO26" s="32"/>
      <c r="AOP26" s="32"/>
      <c r="AOQ26" s="32"/>
      <c r="AOR26" s="32"/>
      <c r="AOS26" s="32"/>
      <c r="AOT26" s="32"/>
      <c r="AOU26" s="32"/>
      <c r="AOV26" s="32"/>
      <c r="AOW26" s="32"/>
      <c r="AOX26" s="32"/>
      <c r="AOY26" s="32"/>
      <c r="AOZ26" s="32"/>
      <c r="APA26" s="32"/>
      <c r="APB26" s="32"/>
      <c r="APC26" s="32"/>
      <c r="APD26" s="32"/>
      <c r="APE26" s="32"/>
      <c r="APF26" s="32"/>
      <c r="APG26" s="32"/>
      <c r="APH26" s="32"/>
      <c r="API26" s="32"/>
      <c r="APJ26" s="32"/>
      <c r="APK26" s="32"/>
      <c r="APL26" s="32"/>
      <c r="APM26" s="32"/>
      <c r="APN26" s="32"/>
      <c r="APO26" s="32"/>
      <c r="APP26" s="32"/>
      <c r="APQ26" s="32"/>
      <c r="APR26" s="32"/>
      <c r="APS26" s="32"/>
      <c r="APT26" s="32"/>
      <c r="APU26" s="32"/>
      <c r="APV26" s="32"/>
      <c r="APW26" s="32"/>
      <c r="APX26" s="32"/>
      <c r="APY26" s="32"/>
      <c r="APZ26" s="32"/>
      <c r="AQA26" s="32"/>
      <c r="AQB26" s="32"/>
      <c r="AQC26" s="32"/>
      <c r="AQD26" s="32"/>
      <c r="AQE26" s="32"/>
      <c r="AQF26" s="32"/>
      <c r="AQG26" s="32"/>
      <c r="AQH26" s="32"/>
      <c r="AQI26" s="32"/>
      <c r="AQJ26" s="32"/>
      <c r="AQK26" s="32"/>
      <c r="AQL26" s="32"/>
      <c r="AQM26" s="32"/>
      <c r="AQN26" s="32"/>
      <c r="AQO26" s="32"/>
      <c r="AQP26" s="32"/>
      <c r="AQQ26" s="32"/>
      <c r="AQR26" s="32"/>
      <c r="AQS26" s="32"/>
      <c r="AQT26" s="32"/>
      <c r="AQU26" s="32"/>
      <c r="AQV26" s="32"/>
      <c r="AQW26" s="32"/>
      <c r="AQX26" s="32"/>
      <c r="AQY26" s="32"/>
      <c r="AQZ26" s="32"/>
      <c r="ARA26" s="32"/>
      <c r="ARB26" s="32"/>
      <c r="ARC26" s="32"/>
      <c r="ARD26" s="32"/>
      <c r="ARE26" s="32"/>
      <c r="ARF26" s="32"/>
      <c r="ARG26" s="32"/>
      <c r="ARH26" s="32"/>
      <c r="ARI26" s="32"/>
      <c r="ARJ26" s="32"/>
      <c r="ARK26" s="32"/>
      <c r="ARL26" s="32"/>
      <c r="ARM26" s="32"/>
      <c r="ARN26" s="32"/>
      <c r="ARO26" s="32"/>
      <c r="ARP26" s="32"/>
      <c r="ARQ26" s="32"/>
      <c r="ARR26" s="32"/>
      <c r="ARS26" s="32"/>
      <c r="ART26" s="32"/>
      <c r="ARU26" s="32"/>
      <c r="ARV26" s="32"/>
      <c r="ARW26" s="32"/>
      <c r="ARX26" s="32"/>
      <c r="ARY26" s="32"/>
      <c r="ARZ26" s="32"/>
      <c r="ASA26" s="32"/>
      <c r="ASB26" s="32"/>
      <c r="ASC26" s="32"/>
      <c r="ASD26" s="32"/>
      <c r="ASE26" s="32"/>
      <c r="ASF26" s="32"/>
      <c r="ASG26" s="32"/>
      <c r="ASH26" s="32"/>
      <c r="ASI26" s="32"/>
      <c r="ASJ26" s="32"/>
      <c r="ASK26" s="32"/>
      <c r="ASL26" s="32"/>
      <c r="ASM26" s="32"/>
      <c r="ASN26" s="32"/>
      <c r="ASO26" s="32"/>
      <c r="ASP26" s="32"/>
      <c r="ASQ26" s="32"/>
      <c r="ASR26" s="32"/>
      <c r="ASS26" s="32"/>
      <c r="AST26" s="32"/>
      <c r="ASU26" s="32"/>
      <c r="ASV26" s="32"/>
      <c r="ASW26" s="32"/>
      <c r="ASX26" s="32"/>
      <c r="ASY26" s="32"/>
      <c r="ASZ26" s="32"/>
      <c r="ATA26" s="32"/>
      <c r="ATB26" s="32"/>
      <c r="ATC26" s="32"/>
      <c r="ATD26" s="32"/>
      <c r="ATE26" s="32"/>
      <c r="ATF26" s="32"/>
      <c r="ATG26" s="32"/>
      <c r="ATH26" s="32"/>
      <c r="ATI26" s="32"/>
      <c r="ATJ26" s="32"/>
      <c r="ATK26" s="32"/>
      <c r="ATL26" s="32"/>
      <c r="ATM26" s="32"/>
      <c r="ATN26" s="32"/>
      <c r="ATO26" s="32"/>
      <c r="ATP26" s="32"/>
      <c r="ATQ26" s="32"/>
      <c r="ATR26" s="32"/>
      <c r="ATS26" s="32"/>
      <c r="ATT26" s="32"/>
      <c r="ATU26" s="32"/>
      <c r="ATV26" s="32"/>
      <c r="ATW26" s="32"/>
      <c r="ATX26" s="32"/>
      <c r="ATY26" s="32"/>
      <c r="ATZ26" s="32"/>
      <c r="AUA26" s="32"/>
      <c r="AUB26" s="32"/>
      <c r="AUC26" s="32"/>
      <c r="AUD26" s="32"/>
      <c r="AUE26" s="32"/>
      <c r="AUF26" s="32"/>
      <c r="AUG26" s="32"/>
      <c r="AUH26" s="32"/>
      <c r="AUI26" s="32"/>
      <c r="AUJ26" s="32"/>
      <c r="AUK26" s="32"/>
      <c r="AUL26" s="32"/>
      <c r="AUM26" s="32"/>
      <c r="AUN26" s="32"/>
      <c r="AUO26" s="32"/>
      <c r="AUP26" s="32"/>
      <c r="AUQ26" s="32"/>
      <c r="AUR26" s="32"/>
      <c r="AUS26" s="32"/>
      <c r="AUT26" s="32"/>
      <c r="AUU26" s="32"/>
      <c r="AUV26" s="32"/>
      <c r="AUW26" s="32"/>
      <c r="AUX26" s="32"/>
      <c r="AUY26" s="32"/>
      <c r="AUZ26" s="32"/>
      <c r="AVA26" s="32"/>
      <c r="AVB26" s="32"/>
      <c r="AVC26" s="32"/>
      <c r="AVD26" s="32"/>
      <c r="AVE26" s="32"/>
      <c r="AVF26" s="32"/>
      <c r="AVG26" s="32"/>
      <c r="AVH26" s="32"/>
      <c r="AVI26" s="32"/>
      <c r="AVJ26" s="32"/>
      <c r="AVK26" s="32"/>
      <c r="AVL26" s="32"/>
      <c r="AVM26" s="32"/>
      <c r="AVN26" s="32"/>
      <c r="AVO26" s="32"/>
      <c r="AVP26" s="32"/>
      <c r="AVQ26" s="32"/>
      <c r="AVR26" s="32"/>
      <c r="AVS26" s="32"/>
      <c r="AVT26" s="32"/>
      <c r="AVU26" s="32"/>
      <c r="AVV26" s="32"/>
      <c r="AVW26" s="32"/>
      <c r="AVX26" s="32"/>
      <c r="AVY26" s="32"/>
      <c r="AVZ26" s="32"/>
      <c r="AWA26" s="32"/>
      <c r="AWB26" s="32"/>
      <c r="AWC26" s="32"/>
      <c r="AWD26" s="32"/>
      <c r="AWE26" s="32"/>
      <c r="AWF26" s="32"/>
      <c r="AWG26" s="32"/>
      <c r="AWH26" s="32"/>
      <c r="AWI26" s="32"/>
      <c r="AWJ26" s="32"/>
      <c r="AWK26" s="32"/>
      <c r="AWL26" s="32"/>
      <c r="AWM26" s="32"/>
      <c r="AWN26" s="32"/>
      <c r="AWO26" s="32"/>
      <c r="AWP26" s="32"/>
      <c r="AWQ26" s="32"/>
      <c r="AWR26" s="32"/>
      <c r="AWS26" s="32"/>
      <c r="AWT26" s="32"/>
      <c r="AWU26" s="32"/>
      <c r="AWV26" s="32"/>
      <c r="AWW26" s="32"/>
      <c r="AWX26" s="32"/>
      <c r="AWY26" s="32"/>
      <c r="AWZ26" s="32"/>
      <c r="AXA26" s="32"/>
      <c r="AXB26" s="32"/>
      <c r="AXC26" s="32"/>
      <c r="AXD26" s="32"/>
      <c r="AXE26" s="32"/>
      <c r="AXF26" s="32"/>
      <c r="AXG26" s="32"/>
      <c r="AXH26" s="32"/>
      <c r="AXI26" s="32"/>
      <c r="AXJ26" s="32"/>
      <c r="AXK26" s="32"/>
      <c r="AXL26" s="32"/>
      <c r="AXM26" s="32"/>
      <c r="AXN26" s="32"/>
      <c r="AXO26" s="32"/>
      <c r="AXP26" s="32"/>
      <c r="AXQ26" s="32"/>
      <c r="AXR26" s="32"/>
      <c r="AXS26" s="32"/>
      <c r="AXT26" s="32"/>
      <c r="AXU26" s="32"/>
      <c r="AXV26" s="32"/>
      <c r="AXW26" s="32"/>
      <c r="AXX26" s="32"/>
      <c r="AXY26" s="32"/>
      <c r="AXZ26" s="32"/>
      <c r="AYA26" s="32"/>
      <c r="AYB26" s="32"/>
      <c r="AYC26" s="32"/>
      <c r="AYD26" s="32"/>
      <c r="AYE26" s="32"/>
      <c r="AYF26" s="32"/>
      <c r="AYG26" s="32"/>
      <c r="AYH26" s="32"/>
      <c r="AYI26" s="32"/>
      <c r="AYJ26" s="32"/>
      <c r="AYK26" s="32"/>
      <c r="AYL26" s="32"/>
      <c r="AYM26" s="32"/>
      <c r="AYN26" s="32"/>
      <c r="AYO26" s="32"/>
      <c r="AYP26" s="32"/>
      <c r="AYQ26" s="32"/>
      <c r="AYR26" s="32"/>
      <c r="AYS26" s="32"/>
      <c r="AYT26" s="32"/>
      <c r="AYU26" s="32"/>
      <c r="AYV26" s="32"/>
      <c r="AYW26" s="32"/>
      <c r="AYX26" s="32"/>
      <c r="AYY26" s="32"/>
      <c r="AYZ26" s="32"/>
      <c r="AZA26" s="32"/>
      <c r="AZB26" s="32"/>
      <c r="AZC26" s="32"/>
      <c r="AZD26" s="32"/>
      <c r="AZE26" s="32"/>
      <c r="AZF26" s="32"/>
      <c r="AZG26" s="32"/>
      <c r="AZH26" s="32"/>
      <c r="AZI26" s="32"/>
      <c r="AZJ26" s="32"/>
      <c r="AZK26" s="32"/>
      <c r="AZL26" s="32"/>
      <c r="AZM26" s="32"/>
      <c r="AZN26" s="32"/>
      <c r="AZO26" s="32"/>
      <c r="AZP26" s="32"/>
      <c r="AZQ26" s="32"/>
      <c r="AZR26" s="32"/>
      <c r="AZS26" s="32"/>
      <c r="AZT26" s="32"/>
      <c r="AZU26" s="32"/>
      <c r="AZV26" s="32"/>
      <c r="AZW26" s="32"/>
      <c r="AZX26" s="32"/>
      <c r="AZY26" s="32"/>
      <c r="AZZ26" s="32"/>
      <c r="BAA26" s="32"/>
      <c r="BAB26" s="32"/>
      <c r="BAC26" s="32"/>
      <c r="BAD26" s="32"/>
      <c r="BAE26" s="32"/>
      <c r="BAF26" s="32"/>
      <c r="BAG26" s="32"/>
      <c r="BAH26" s="32"/>
      <c r="BAI26" s="32"/>
      <c r="BAJ26" s="32"/>
      <c r="BAK26" s="32"/>
      <c r="BAL26" s="32"/>
      <c r="BAM26" s="32"/>
      <c r="BAN26" s="32"/>
      <c r="BAO26" s="32"/>
      <c r="BAP26" s="32"/>
      <c r="BAQ26" s="32"/>
      <c r="BAR26" s="32"/>
      <c r="BAS26" s="32"/>
      <c r="BAT26" s="32"/>
      <c r="BAU26" s="32"/>
      <c r="BAV26" s="32"/>
      <c r="BAW26" s="32"/>
      <c r="BAX26" s="32"/>
      <c r="BAY26" s="32"/>
      <c r="BAZ26" s="32"/>
      <c r="BBA26" s="32"/>
      <c r="BBB26" s="32"/>
      <c r="BBC26" s="32"/>
      <c r="BBD26" s="32"/>
      <c r="BBE26" s="32"/>
      <c r="BBF26" s="32"/>
      <c r="BBG26" s="32"/>
      <c r="BBH26" s="32"/>
      <c r="BBI26" s="32"/>
      <c r="BBJ26" s="32"/>
      <c r="BBK26" s="32"/>
      <c r="BBL26" s="32"/>
      <c r="BBM26" s="32"/>
      <c r="BBN26" s="32"/>
      <c r="BBO26" s="32"/>
      <c r="BBP26" s="32"/>
      <c r="BBQ26" s="32"/>
      <c r="BBR26" s="32"/>
      <c r="BBS26" s="32"/>
      <c r="BBT26" s="32"/>
      <c r="BBU26" s="32"/>
      <c r="BBV26" s="32"/>
      <c r="BBW26" s="32"/>
      <c r="BBX26" s="32"/>
      <c r="BBY26" s="32"/>
      <c r="BBZ26" s="32"/>
      <c r="BCA26" s="32"/>
      <c r="BCB26" s="32"/>
      <c r="BCC26" s="32"/>
      <c r="BCD26" s="32"/>
      <c r="BCE26" s="32"/>
      <c r="BCF26" s="32"/>
      <c r="BCG26" s="32"/>
      <c r="BCH26" s="32"/>
      <c r="BCI26" s="32"/>
      <c r="BCJ26" s="32"/>
      <c r="BCK26" s="32"/>
      <c r="BCL26" s="32"/>
      <c r="BCM26" s="32"/>
      <c r="BCN26" s="32"/>
      <c r="BCO26" s="32"/>
      <c r="BCP26" s="32"/>
      <c r="BCQ26" s="32"/>
      <c r="BCR26" s="32"/>
      <c r="BCS26" s="32"/>
      <c r="BCT26" s="32"/>
      <c r="BCU26" s="32"/>
      <c r="BCV26" s="32"/>
      <c r="BCW26" s="32"/>
      <c r="BCX26" s="32"/>
      <c r="BCY26" s="32"/>
      <c r="BCZ26" s="32"/>
      <c r="BDA26" s="32"/>
      <c r="BDB26" s="32"/>
      <c r="BDC26" s="32"/>
      <c r="BDD26" s="32"/>
      <c r="BDE26" s="32"/>
      <c r="BDF26" s="32"/>
      <c r="BDG26" s="32"/>
      <c r="BDH26" s="32"/>
      <c r="BDI26" s="32"/>
      <c r="BDJ26" s="32"/>
      <c r="BDK26" s="32"/>
      <c r="BDL26" s="32"/>
      <c r="BDM26" s="32"/>
      <c r="BDN26" s="32"/>
      <c r="BDO26" s="32"/>
      <c r="BDP26" s="32"/>
      <c r="BDQ26" s="32"/>
      <c r="BDR26" s="32"/>
      <c r="BDS26" s="32"/>
      <c r="BDT26" s="32"/>
      <c r="BDU26" s="32"/>
      <c r="BDV26" s="32"/>
      <c r="BDW26" s="32"/>
      <c r="BDX26" s="32"/>
      <c r="BDY26" s="32"/>
      <c r="BDZ26" s="32"/>
      <c r="BEA26" s="32"/>
      <c r="BEB26" s="32"/>
      <c r="BEC26" s="32"/>
      <c r="BED26" s="32"/>
      <c r="BEE26" s="32"/>
      <c r="BEF26" s="32"/>
      <c r="BEG26" s="32"/>
      <c r="BEH26" s="32"/>
      <c r="BEI26" s="32"/>
      <c r="BEJ26" s="32"/>
      <c r="BEK26" s="32"/>
      <c r="BEL26" s="32"/>
      <c r="BEM26" s="32"/>
      <c r="BEN26" s="32"/>
      <c r="BEO26" s="32"/>
      <c r="BEP26" s="32"/>
      <c r="BEQ26" s="32"/>
      <c r="BER26" s="32"/>
      <c r="BES26" s="32"/>
      <c r="BET26" s="32"/>
      <c r="BEU26" s="32"/>
      <c r="BEV26" s="32"/>
      <c r="BEW26" s="32"/>
      <c r="BEX26" s="32"/>
      <c r="BEY26" s="32"/>
      <c r="BEZ26" s="32"/>
      <c r="BFA26" s="32"/>
      <c r="BFB26" s="32"/>
      <c r="BFC26" s="32"/>
      <c r="BFD26" s="32"/>
      <c r="BFE26" s="32"/>
      <c r="BFF26" s="32"/>
      <c r="BFG26" s="32"/>
      <c r="BFH26" s="32"/>
      <c r="BFI26" s="32"/>
      <c r="BFJ26" s="32"/>
      <c r="BFK26" s="32"/>
      <c r="BFL26" s="32"/>
      <c r="BFM26" s="32"/>
      <c r="BFN26" s="32"/>
      <c r="BFO26" s="32"/>
      <c r="BFP26" s="32"/>
      <c r="BFQ26" s="32"/>
      <c r="BFR26" s="32"/>
      <c r="BFS26" s="32"/>
      <c r="BFT26" s="32"/>
      <c r="BFU26" s="32"/>
      <c r="BFV26" s="32"/>
      <c r="BFW26" s="32"/>
      <c r="BFX26" s="32"/>
      <c r="BFY26" s="32"/>
      <c r="BFZ26" s="32"/>
      <c r="BGA26" s="32"/>
      <c r="BGB26" s="32"/>
      <c r="BGC26" s="32"/>
      <c r="BGD26" s="32"/>
      <c r="BGE26" s="32"/>
      <c r="BGF26" s="32"/>
      <c r="BGG26" s="32"/>
      <c r="BGH26" s="32"/>
      <c r="BGI26" s="32"/>
      <c r="BGJ26" s="32"/>
      <c r="BGK26" s="32"/>
      <c r="BGL26" s="32"/>
      <c r="BGM26" s="32"/>
      <c r="BGN26" s="32"/>
      <c r="BGO26" s="32"/>
      <c r="BGP26" s="32"/>
      <c r="BGQ26" s="32"/>
      <c r="BGR26" s="32"/>
      <c r="BGS26" s="32"/>
      <c r="BGT26" s="32"/>
      <c r="BGU26" s="32"/>
      <c r="BGV26" s="32"/>
      <c r="BGW26" s="32"/>
      <c r="BGX26" s="32"/>
      <c r="BGY26" s="32"/>
      <c r="BGZ26" s="32"/>
      <c r="BHA26" s="32"/>
      <c r="BHB26" s="32"/>
      <c r="BHC26" s="32"/>
      <c r="BHD26" s="32"/>
      <c r="BHE26" s="32"/>
      <c r="BHF26" s="32"/>
      <c r="BHG26" s="32"/>
      <c r="BHH26" s="32"/>
      <c r="BHI26" s="32"/>
      <c r="BHJ26" s="32"/>
      <c r="BHK26" s="32"/>
      <c r="BHL26" s="32"/>
      <c r="BHM26" s="32"/>
      <c r="BHN26" s="32"/>
      <c r="BHO26" s="32"/>
      <c r="BHP26" s="32"/>
      <c r="BHQ26" s="32"/>
      <c r="BHR26" s="32"/>
      <c r="BHS26" s="32"/>
      <c r="BHT26" s="32"/>
      <c r="BHU26" s="32"/>
      <c r="BHV26" s="32"/>
      <c r="BHW26" s="32"/>
      <c r="BHX26" s="32"/>
      <c r="BHY26" s="32"/>
      <c r="BHZ26" s="32"/>
      <c r="BIA26" s="32"/>
      <c r="BIB26" s="32"/>
      <c r="BIC26" s="32"/>
      <c r="BID26" s="32"/>
      <c r="BIE26" s="32"/>
      <c r="BIF26" s="32"/>
      <c r="BIG26" s="32"/>
      <c r="BIH26" s="32"/>
      <c r="BII26" s="32"/>
      <c r="BIJ26" s="32"/>
      <c r="BIK26" s="32"/>
      <c r="BIL26" s="32"/>
      <c r="BIM26" s="32"/>
      <c r="BIN26" s="32"/>
      <c r="BIO26" s="32"/>
      <c r="BIP26" s="32"/>
      <c r="BIQ26" s="32"/>
      <c r="BIR26" s="32"/>
      <c r="BIS26" s="32"/>
      <c r="BIT26" s="32"/>
      <c r="BIU26" s="32"/>
      <c r="BIV26" s="32"/>
      <c r="BIW26" s="32"/>
      <c r="BIX26" s="32"/>
      <c r="BIY26" s="32"/>
      <c r="BIZ26" s="32"/>
      <c r="BJA26" s="32"/>
      <c r="BJB26" s="32"/>
      <c r="BJC26" s="32"/>
      <c r="BJD26" s="32"/>
      <c r="BJE26" s="32"/>
      <c r="BJF26" s="32"/>
      <c r="BJG26" s="32"/>
      <c r="BJH26" s="32"/>
      <c r="BJI26" s="32"/>
      <c r="BJJ26" s="32"/>
      <c r="BJK26" s="32"/>
      <c r="BJL26" s="32"/>
      <c r="BJM26" s="32"/>
      <c r="BJN26" s="32"/>
      <c r="BJO26" s="32"/>
      <c r="BJP26" s="32"/>
      <c r="BJQ26" s="32"/>
      <c r="BJR26" s="32"/>
      <c r="BJS26" s="32"/>
      <c r="BJT26" s="32"/>
      <c r="BJU26" s="32"/>
      <c r="BJV26" s="32"/>
      <c r="BJW26" s="32"/>
      <c r="BJX26" s="32"/>
      <c r="BJY26" s="32"/>
      <c r="BJZ26" s="32"/>
      <c r="BKA26" s="32"/>
      <c r="BKB26" s="32"/>
      <c r="BKC26" s="32"/>
      <c r="BKD26" s="32"/>
      <c r="BKE26" s="32"/>
      <c r="BKF26" s="32"/>
      <c r="BKG26" s="32"/>
      <c r="BKH26" s="32"/>
      <c r="BKI26" s="32"/>
      <c r="BKJ26" s="32"/>
      <c r="BKK26" s="32"/>
      <c r="BKL26" s="32"/>
      <c r="BKM26" s="32"/>
      <c r="BKN26" s="32"/>
      <c r="BKO26" s="32"/>
      <c r="BKP26" s="32"/>
      <c r="BKQ26" s="32"/>
      <c r="BKR26" s="32"/>
      <c r="BKS26" s="32"/>
      <c r="BKT26" s="32"/>
      <c r="BKU26" s="32"/>
      <c r="BKV26" s="32"/>
      <c r="BKW26" s="32"/>
      <c r="BKX26" s="32"/>
      <c r="BKY26" s="32"/>
      <c r="BKZ26" s="32"/>
      <c r="BLA26" s="32"/>
      <c r="BLB26" s="32"/>
      <c r="BLC26" s="32"/>
      <c r="BLD26" s="32"/>
      <c r="BLE26" s="32"/>
      <c r="BLF26" s="32"/>
      <c r="BLG26" s="32"/>
      <c r="BLH26" s="32"/>
      <c r="BLI26" s="32"/>
      <c r="BLJ26" s="32"/>
      <c r="BLK26" s="32"/>
      <c r="BLL26" s="32"/>
      <c r="BLM26" s="32"/>
      <c r="BLN26" s="32"/>
      <c r="BLO26" s="32"/>
      <c r="BLP26" s="32"/>
      <c r="BLQ26" s="32"/>
      <c r="BLR26" s="32"/>
      <c r="BLS26" s="32"/>
      <c r="BLT26" s="32"/>
      <c r="BLU26" s="32"/>
      <c r="BLV26" s="32"/>
      <c r="BLW26" s="32"/>
      <c r="BLX26" s="32"/>
      <c r="BLY26" s="32"/>
      <c r="BLZ26" s="32"/>
      <c r="BMA26" s="32"/>
      <c r="BMB26" s="32"/>
      <c r="BMC26" s="32"/>
      <c r="BMD26" s="32"/>
      <c r="BME26" s="32"/>
      <c r="BMF26" s="32"/>
      <c r="BMG26" s="32"/>
      <c r="BMH26" s="32"/>
      <c r="BMI26" s="32"/>
      <c r="BMJ26" s="32"/>
      <c r="BMK26" s="32"/>
      <c r="BML26" s="32"/>
      <c r="BMM26" s="32"/>
      <c r="BMN26" s="32"/>
      <c r="BMO26" s="32"/>
      <c r="BMP26" s="32"/>
      <c r="BMQ26" s="32"/>
      <c r="BMR26" s="32"/>
      <c r="BMS26" s="32"/>
      <c r="BMT26" s="32"/>
      <c r="BMU26" s="32"/>
      <c r="BMV26" s="32"/>
      <c r="BMW26" s="32"/>
      <c r="BMX26" s="32"/>
      <c r="BMY26" s="32"/>
      <c r="BMZ26" s="32"/>
      <c r="BNA26" s="32"/>
      <c r="BNB26" s="32"/>
      <c r="BNC26" s="32"/>
      <c r="BND26" s="32"/>
      <c r="BNE26" s="32"/>
      <c r="BNF26" s="32"/>
      <c r="BNG26" s="32"/>
      <c r="BNH26" s="32"/>
      <c r="BNI26" s="32"/>
      <c r="BNJ26" s="32"/>
      <c r="BNK26" s="32"/>
      <c r="BNL26" s="32"/>
      <c r="BNM26" s="32"/>
      <c r="BNN26" s="32"/>
      <c r="BNO26" s="32"/>
      <c r="BNP26" s="32"/>
      <c r="BNQ26" s="32"/>
      <c r="BNR26" s="32"/>
      <c r="BNS26" s="32"/>
      <c r="BNT26" s="32"/>
      <c r="BNU26" s="32"/>
      <c r="BNV26" s="32"/>
      <c r="BNW26" s="32"/>
      <c r="BNX26" s="32"/>
      <c r="BNY26" s="32"/>
      <c r="BNZ26" s="32"/>
      <c r="BOA26" s="32"/>
      <c r="BOB26" s="32"/>
      <c r="BOC26" s="32"/>
      <c r="BOD26" s="32"/>
      <c r="BOE26" s="32"/>
      <c r="BOF26" s="32"/>
      <c r="BOG26" s="32"/>
      <c r="BOH26" s="32"/>
      <c r="BOI26" s="32"/>
      <c r="BOJ26" s="32"/>
      <c r="BOK26" s="32"/>
      <c r="BOL26" s="32"/>
      <c r="BOM26" s="32"/>
      <c r="BON26" s="32"/>
      <c r="BOO26" s="32"/>
      <c r="BOP26" s="32"/>
      <c r="BOQ26" s="32"/>
      <c r="BOR26" s="32"/>
      <c r="BOS26" s="32"/>
      <c r="BOT26" s="32"/>
      <c r="BOU26" s="32"/>
      <c r="BOV26" s="32"/>
      <c r="BOW26" s="32"/>
      <c r="BOX26" s="32"/>
      <c r="BOY26" s="32"/>
      <c r="BOZ26" s="32"/>
      <c r="BPA26" s="32"/>
      <c r="BPB26" s="32"/>
      <c r="BPC26" s="32"/>
      <c r="BPD26" s="32"/>
      <c r="BPE26" s="32"/>
      <c r="BPF26" s="32"/>
      <c r="BPG26" s="32"/>
      <c r="BPH26" s="32"/>
      <c r="BPI26" s="32"/>
      <c r="BPJ26" s="32"/>
      <c r="BPK26" s="32"/>
      <c r="BPL26" s="32"/>
      <c r="BPM26" s="32"/>
      <c r="BPN26" s="32"/>
      <c r="BPO26" s="32"/>
      <c r="BPP26" s="32"/>
      <c r="BPQ26" s="32"/>
      <c r="BPR26" s="32"/>
      <c r="BPS26" s="32"/>
      <c r="BPT26" s="32"/>
      <c r="BPU26" s="32"/>
      <c r="BPV26" s="32"/>
      <c r="BPW26" s="32"/>
      <c r="BPX26" s="32"/>
      <c r="BPY26" s="32"/>
      <c r="BPZ26" s="32"/>
      <c r="BQA26" s="32"/>
      <c r="BQB26" s="32"/>
      <c r="BQC26" s="32"/>
      <c r="BQD26" s="32"/>
      <c r="BQE26" s="32"/>
      <c r="BQF26" s="32"/>
      <c r="BQG26" s="32"/>
      <c r="BQH26" s="32"/>
      <c r="BQI26" s="32"/>
      <c r="BQJ26" s="32"/>
      <c r="BQK26" s="32"/>
      <c r="BQL26" s="32"/>
      <c r="BQM26" s="32"/>
      <c r="BQN26" s="32"/>
      <c r="BQO26" s="32"/>
      <c r="BQP26" s="32"/>
      <c r="BQQ26" s="32"/>
      <c r="BQR26" s="32"/>
      <c r="BQS26" s="32"/>
      <c r="BQT26" s="32"/>
      <c r="BQU26" s="32"/>
      <c r="BQV26" s="32"/>
      <c r="BQW26" s="32"/>
      <c r="BQX26" s="32"/>
      <c r="BQY26" s="32"/>
      <c r="BQZ26" s="32"/>
      <c r="BRA26" s="32"/>
      <c r="BRB26" s="32"/>
      <c r="BRC26" s="32"/>
      <c r="BRD26" s="32"/>
      <c r="BRE26" s="32"/>
      <c r="BRF26" s="32"/>
      <c r="BRG26" s="32"/>
      <c r="BRH26" s="32"/>
      <c r="BRI26" s="32"/>
      <c r="BRJ26" s="32"/>
      <c r="BRK26" s="32"/>
      <c r="BRL26" s="32"/>
      <c r="BRM26" s="32"/>
      <c r="BRN26" s="32"/>
      <c r="BRO26" s="32"/>
      <c r="BRP26" s="32"/>
      <c r="BRQ26" s="32"/>
      <c r="BRR26" s="32"/>
      <c r="BRS26" s="32"/>
      <c r="BRT26" s="32"/>
      <c r="BRU26" s="32"/>
      <c r="BRV26" s="32"/>
      <c r="BRW26" s="32"/>
      <c r="BRX26" s="32"/>
      <c r="BRY26" s="32"/>
      <c r="BRZ26" s="32"/>
      <c r="BSA26" s="32"/>
      <c r="BSB26" s="32"/>
      <c r="BSC26" s="32"/>
      <c r="BSD26" s="32"/>
      <c r="BSE26" s="32"/>
      <c r="BSF26" s="32"/>
      <c r="BSG26" s="32"/>
      <c r="BSH26" s="32"/>
      <c r="BSI26" s="32"/>
      <c r="BSJ26" s="32"/>
      <c r="BSK26" s="32"/>
      <c r="BSL26" s="32"/>
      <c r="BSM26" s="32"/>
      <c r="BSN26" s="32"/>
      <c r="BSO26" s="32"/>
      <c r="BSP26" s="32"/>
      <c r="BSQ26" s="32"/>
      <c r="BSR26" s="32"/>
      <c r="BSS26" s="32"/>
      <c r="BST26" s="32"/>
      <c r="BSU26" s="32"/>
      <c r="BSV26" s="32"/>
      <c r="BSW26" s="32"/>
      <c r="BSX26" s="32"/>
      <c r="BSY26" s="32"/>
      <c r="BSZ26" s="32"/>
      <c r="BTA26" s="32"/>
      <c r="BTB26" s="32"/>
      <c r="BTC26" s="32"/>
      <c r="BTD26" s="32"/>
      <c r="BTE26" s="32"/>
      <c r="BTF26" s="32"/>
      <c r="BTG26" s="32"/>
      <c r="BTH26" s="32"/>
      <c r="BTI26" s="32"/>
      <c r="BTJ26" s="32"/>
      <c r="BTK26" s="32"/>
      <c r="BTL26" s="32"/>
      <c r="BTM26" s="32"/>
      <c r="BTN26" s="32"/>
      <c r="BTO26" s="32"/>
      <c r="BTP26" s="32"/>
      <c r="BTQ26" s="32"/>
      <c r="BTR26" s="32"/>
      <c r="BTS26" s="32"/>
      <c r="BTT26" s="32"/>
      <c r="BTU26" s="32"/>
      <c r="BTV26" s="32"/>
      <c r="BTW26" s="32"/>
      <c r="BTX26" s="32"/>
      <c r="BTY26" s="32"/>
      <c r="BTZ26" s="32"/>
      <c r="BUA26" s="32"/>
      <c r="BUB26" s="32"/>
      <c r="BUC26" s="32"/>
      <c r="BUD26" s="32"/>
      <c r="BUE26" s="32"/>
      <c r="BUF26" s="32"/>
      <c r="BUG26" s="32"/>
      <c r="BUH26" s="32"/>
      <c r="BUI26" s="32"/>
      <c r="BUJ26" s="32"/>
      <c r="BUK26" s="32"/>
      <c r="BUL26" s="32"/>
      <c r="BUM26" s="32"/>
      <c r="BUN26" s="32"/>
      <c r="BUO26" s="32"/>
      <c r="BUP26" s="32"/>
      <c r="BUQ26" s="32"/>
      <c r="BUR26" s="32"/>
      <c r="BUS26" s="32"/>
      <c r="BUT26" s="32"/>
      <c r="BUU26" s="32"/>
      <c r="BUV26" s="32"/>
      <c r="BUW26" s="32"/>
      <c r="BUX26" s="32"/>
      <c r="BUY26" s="32"/>
      <c r="BUZ26" s="32"/>
      <c r="BVA26" s="32"/>
      <c r="BVB26" s="32"/>
      <c r="BVC26" s="32"/>
      <c r="BVD26" s="32"/>
      <c r="BVE26" s="32"/>
      <c r="BVF26" s="32"/>
      <c r="BVG26" s="32"/>
      <c r="BVH26" s="32"/>
      <c r="BVI26" s="32"/>
      <c r="BVJ26" s="32"/>
      <c r="BVK26" s="32"/>
      <c r="BVL26" s="32"/>
      <c r="BVM26" s="32"/>
      <c r="BVN26" s="32"/>
      <c r="BVO26" s="32"/>
      <c r="BVP26" s="32"/>
      <c r="BVQ26" s="32"/>
      <c r="BVR26" s="32"/>
      <c r="BVS26" s="32"/>
      <c r="BVT26" s="32"/>
      <c r="BVU26" s="32"/>
      <c r="BVV26" s="32"/>
      <c r="BVW26" s="32"/>
      <c r="BVX26" s="32"/>
      <c r="BVY26" s="32"/>
      <c r="BVZ26" s="32"/>
      <c r="BWA26" s="32"/>
      <c r="BWB26" s="32"/>
      <c r="BWC26" s="32"/>
      <c r="BWD26" s="32"/>
      <c r="BWE26" s="32"/>
      <c r="BWF26" s="32"/>
      <c r="BWG26" s="32"/>
      <c r="BWH26" s="32"/>
      <c r="BWI26" s="32"/>
      <c r="BWJ26" s="32"/>
      <c r="BWK26" s="32"/>
      <c r="BWL26" s="32"/>
      <c r="BWM26" s="32"/>
      <c r="BWN26" s="32"/>
      <c r="BWO26" s="32"/>
      <c r="BWP26" s="32"/>
      <c r="BWQ26" s="32"/>
      <c r="BWR26" s="32"/>
      <c r="BWS26" s="32"/>
      <c r="BWT26" s="32"/>
      <c r="BWU26" s="32"/>
      <c r="BWV26" s="32"/>
      <c r="BWW26" s="32"/>
      <c r="BWX26" s="32"/>
      <c r="BWY26" s="32"/>
      <c r="BWZ26" s="32"/>
      <c r="BXA26" s="32"/>
      <c r="BXB26" s="32"/>
      <c r="BXC26" s="32"/>
      <c r="BXD26" s="32"/>
      <c r="BXE26" s="32"/>
      <c r="BXF26" s="32"/>
      <c r="BXG26" s="32"/>
      <c r="BXH26" s="32"/>
      <c r="BXI26" s="32"/>
      <c r="BXJ26" s="32"/>
      <c r="BXK26" s="32"/>
      <c r="BXL26" s="32"/>
      <c r="BXM26" s="32"/>
      <c r="BXN26" s="32"/>
      <c r="BXO26" s="32"/>
      <c r="BXP26" s="32"/>
      <c r="BXQ26" s="32"/>
      <c r="BXR26" s="32"/>
      <c r="BXS26" s="32"/>
      <c r="BXT26" s="32"/>
      <c r="BXU26" s="32"/>
      <c r="BXV26" s="32"/>
      <c r="BXW26" s="32"/>
      <c r="BXX26" s="32"/>
      <c r="BXY26" s="32"/>
      <c r="BXZ26" s="32"/>
      <c r="BYA26" s="32"/>
      <c r="BYB26" s="32"/>
      <c r="BYC26" s="32"/>
      <c r="BYD26" s="32"/>
      <c r="BYE26" s="32"/>
      <c r="BYF26" s="32"/>
      <c r="BYG26" s="32"/>
      <c r="BYH26" s="32"/>
      <c r="BYI26" s="32"/>
      <c r="BYJ26" s="32"/>
      <c r="BYK26" s="32"/>
      <c r="BYL26" s="32"/>
      <c r="BYM26" s="32"/>
      <c r="BYN26" s="32"/>
      <c r="BYO26" s="32"/>
      <c r="BYP26" s="32"/>
      <c r="BYQ26" s="32"/>
      <c r="BYR26" s="32"/>
      <c r="BYS26" s="32"/>
      <c r="BYT26" s="32"/>
      <c r="BYU26" s="32"/>
      <c r="BYV26" s="32"/>
      <c r="BYW26" s="32"/>
      <c r="BYX26" s="32"/>
      <c r="BYY26" s="32"/>
      <c r="BYZ26" s="32"/>
      <c r="BZA26" s="32"/>
      <c r="BZB26" s="32"/>
      <c r="BZC26" s="32"/>
      <c r="BZD26" s="32"/>
      <c r="BZE26" s="32"/>
      <c r="BZF26" s="32"/>
      <c r="BZG26" s="32"/>
      <c r="BZH26" s="32"/>
      <c r="BZI26" s="32"/>
      <c r="BZJ26" s="32"/>
      <c r="BZK26" s="32"/>
      <c r="BZL26" s="32"/>
      <c r="BZM26" s="32"/>
      <c r="BZN26" s="32"/>
      <c r="BZO26" s="32"/>
      <c r="BZP26" s="32"/>
      <c r="BZQ26" s="32"/>
      <c r="BZR26" s="32"/>
      <c r="BZS26" s="32"/>
      <c r="BZT26" s="32"/>
      <c r="BZU26" s="32"/>
      <c r="BZV26" s="32"/>
      <c r="BZW26" s="32"/>
      <c r="BZX26" s="32"/>
      <c r="BZY26" s="32"/>
      <c r="BZZ26" s="32"/>
      <c r="CAA26" s="32"/>
      <c r="CAB26" s="32"/>
      <c r="CAC26" s="32"/>
      <c r="CAD26" s="32"/>
      <c r="CAE26" s="32"/>
      <c r="CAF26" s="32"/>
      <c r="CAG26" s="32"/>
      <c r="CAH26" s="32"/>
      <c r="CAI26" s="32"/>
      <c r="CAJ26" s="32"/>
      <c r="CAK26" s="32"/>
      <c r="CAL26" s="32"/>
      <c r="CAM26" s="32"/>
      <c r="CAN26" s="32"/>
      <c r="CAO26" s="32"/>
      <c r="CAP26" s="32"/>
      <c r="CAQ26" s="32"/>
      <c r="CAR26" s="32"/>
      <c r="CAS26" s="32"/>
      <c r="CAT26" s="32"/>
      <c r="CAU26" s="32"/>
      <c r="CAV26" s="32"/>
      <c r="CAW26" s="32"/>
      <c r="CAX26" s="32"/>
      <c r="CAY26" s="32"/>
      <c r="CAZ26" s="32"/>
      <c r="CBA26" s="32"/>
      <c r="CBB26" s="32"/>
      <c r="CBC26" s="32"/>
      <c r="CBD26" s="32"/>
      <c r="CBE26" s="32"/>
      <c r="CBF26" s="32"/>
      <c r="CBG26" s="32"/>
      <c r="CBH26" s="32"/>
      <c r="CBI26" s="32"/>
      <c r="CBJ26" s="32"/>
      <c r="CBK26" s="32"/>
      <c r="CBL26" s="32"/>
      <c r="CBM26" s="32"/>
      <c r="CBN26" s="32"/>
      <c r="CBO26" s="32"/>
      <c r="CBP26" s="32"/>
      <c r="CBQ26" s="32"/>
      <c r="CBR26" s="32"/>
      <c r="CBS26" s="32"/>
      <c r="CBT26" s="32"/>
      <c r="CBU26" s="32"/>
      <c r="CBV26" s="32"/>
      <c r="CBW26" s="32"/>
      <c r="CBX26" s="32"/>
      <c r="CBY26" s="32"/>
      <c r="CBZ26" s="32"/>
      <c r="CCA26" s="32"/>
      <c r="CCB26" s="32"/>
      <c r="CCC26" s="32"/>
      <c r="CCD26" s="32"/>
      <c r="CCE26" s="32"/>
      <c r="CCF26" s="32"/>
      <c r="CCG26" s="32"/>
      <c r="CCH26" s="32"/>
      <c r="CCI26" s="32"/>
      <c r="CCJ26" s="32"/>
      <c r="CCK26" s="32"/>
      <c r="CCL26" s="32"/>
      <c r="CCM26" s="32"/>
      <c r="CCN26" s="32"/>
      <c r="CCO26" s="32"/>
      <c r="CCP26" s="32"/>
      <c r="CCQ26" s="32"/>
      <c r="CCR26" s="32"/>
      <c r="CCS26" s="32"/>
      <c r="CCT26" s="32"/>
      <c r="CCU26" s="32"/>
      <c r="CCV26" s="32"/>
      <c r="CCW26" s="32"/>
      <c r="CCX26" s="32"/>
      <c r="CCY26" s="32"/>
      <c r="CCZ26" s="32"/>
      <c r="CDA26" s="32"/>
      <c r="CDB26" s="32"/>
      <c r="CDC26" s="32"/>
      <c r="CDD26" s="32"/>
      <c r="CDE26" s="32"/>
      <c r="CDF26" s="32"/>
      <c r="CDG26" s="32"/>
      <c r="CDH26" s="32"/>
      <c r="CDI26" s="32"/>
      <c r="CDJ26" s="32"/>
      <c r="CDK26" s="32"/>
      <c r="CDL26" s="32"/>
      <c r="CDM26" s="32"/>
      <c r="CDN26" s="32"/>
      <c r="CDO26" s="32"/>
      <c r="CDP26" s="32"/>
      <c r="CDQ26" s="32"/>
      <c r="CDR26" s="32"/>
      <c r="CDS26" s="32"/>
      <c r="CDT26" s="32"/>
      <c r="CDU26" s="32"/>
      <c r="CDV26" s="32"/>
      <c r="CDW26" s="32"/>
      <c r="CDX26" s="32"/>
      <c r="CDY26" s="32"/>
      <c r="CDZ26" s="32"/>
      <c r="CEA26" s="32"/>
      <c r="CEB26" s="32"/>
      <c r="CEC26" s="32"/>
      <c r="CED26" s="32"/>
      <c r="CEE26" s="32"/>
      <c r="CEF26" s="32"/>
      <c r="CEG26" s="32"/>
      <c r="CEH26" s="32"/>
      <c r="CEI26" s="32"/>
      <c r="CEJ26" s="32"/>
      <c r="CEK26" s="32"/>
      <c r="CEL26" s="32"/>
      <c r="CEM26" s="32"/>
      <c r="CEN26" s="32"/>
      <c r="CEO26" s="32"/>
      <c r="CEP26" s="32"/>
      <c r="CEQ26" s="32"/>
      <c r="CER26" s="32"/>
      <c r="CES26" s="32"/>
      <c r="CET26" s="32"/>
      <c r="CEU26" s="32"/>
      <c r="CEV26" s="32"/>
      <c r="CEW26" s="32"/>
      <c r="CEX26" s="32"/>
      <c r="CEY26" s="32"/>
      <c r="CEZ26" s="32"/>
      <c r="CFA26" s="32"/>
      <c r="CFB26" s="32"/>
      <c r="CFC26" s="32"/>
      <c r="CFD26" s="32"/>
      <c r="CFE26" s="32"/>
      <c r="CFF26" s="32"/>
      <c r="CFG26" s="32"/>
      <c r="CFH26" s="32"/>
      <c r="CFI26" s="32"/>
      <c r="CFJ26" s="32"/>
      <c r="CFK26" s="32"/>
      <c r="CFL26" s="32"/>
      <c r="CFM26" s="32"/>
      <c r="CFN26" s="32"/>
      <c r="CFO26" s="32"/>
      <c r="CFP26" s="32"/>
      <c r="CFQ26" s="32"/>
      <c r="CFR26" s="32"/>
      <c r="CFS26" s="32"/>
      <c r="CFT26" s="32"/>
      <c r="CFU26" s="32"/>
      <c r="CFV26" s="32"/>
      <c r="CFW26" s="32"/>
      <c r="CFX26" s="32"/>
      <c r="CFY26" s="32"/>
      <c r="CFZ26" s="32"/>
      <c r="CGA26" s="32"/>
      <c r="CGB26" s="32"/>
      <c r="CGC26" s="32"/>
      <c r="CGD26" s="32"/>
      <c r="CGE26" s="32"/>
      <c r="CGF26" s="32"/>
      <c r="CGG26" s="32"/>
      <c r="CGH26" s="32"/>
      <c r="CGI26" s="32"/>
      <c r="CGJ26" s="32"/>
      <c r="CGK26" s="32"/>
      <c r="CGL26" s="32"/>
      <c r="CGM26" s="32"/>
      <c r="CGN26" s="32"/>
      <c r="CGO26" s="32"/>
      <c r="CGP26" s="32"/>
      <c r="CGQ26" s="32"/>
      <c r="CGR26" s="32"/>
      <c r="CGS26" s="32"/>
      <c r="CGT26" s="32"/>
      <c r="CGU26" s="32"/>
      <c r="CGV26" s="32"/>
      <c r="CGW26" s="32"/>
      <c r="CGX26" s="32"/>
      <c r="CGY26" s="32"/>
      <c r="CGZ26" s="32"/>
      <c r="CHA26" s="32"/>
      <c r="CHB26" s="32"/>
      <c r="CHC26" s="32"/>
      <c r="CHD26" s="32"/>
      <c r="CHE26" s="32"/>
      <c r="CHF26" s="32"/>
      <c r="CHG26" s="32"/>
      <c r="CHH26" s="32"/>
      <c r="CHI26" s="32"/>
      <c r="CHJ26" s="32"/>
      <c r="CHK26" s="32"/>
      <c r="CHL26" s="32"/>
      <c r="CHM26" s="32"/>
      <c r="CHN26" s="32"/>
      <c r="CHO26" s="32"/>
      <c r="CHP26" s="32"/>
      <c r="CHQ26" s="32"/>
      <c r="CHR26" s="32"/>
      <c r="CHS26" s="32"/>
      <c r="CHT26" s="32"/>
      <c r="CHU26" s="32"/>
      <c r="CHV26" s="32"/>
      <c r="CHW26" s="32"/>
      <c r="CHX26" s="32"/>
      <c r="CHY26" s="32"/>
      <c r="CHZ26" s="32"/>
      <c r="CIA26" s="32"/>
      <c r="CIB26" s="32"/>
      <c r="CIC26" s="32"/>
      <c r="CID26" s="32"/>
      <c r="CIE26" s="32"/>
      <c r="CIF26" s="32"/>
      <c r="CIG26" s="32"/>
      <c r="CIH26" s="32"/>
      <c r="CII26" s="32"/>
      <c r="CIJ26" s="32"/>
      <c r="CIK26" s="32"/>
      <c r="CIL26" s="32"/>
      <c r="CIM26" s="32"/>
      <c r="CIN26" s="32"/>
      <c r="CIO26" s="32"/>
      <c r="CIP26" s="32"/>
      <c r="CIQ26" s="32"/>
      <c r="CIR26" s="32"/>
      <c r="CIS26" s="32"/>
      <c r="CIT26" s="32"/>
      <c r="CIU26" s="32"/>
      <c r="CIV26" s="32"/>
      <c r="CIW26" s="32"/>
      <c r="CIX26" s="32"/>
      <c r="CIY26" s="32"/>
      <c r="CIZ26" s="32"/>
      <c r="CJA26" s="32"/>
      <c r="CJB26" s="32"/>
      <c r="CJC26" s="32"/>
      <c r="CJD26" s="32"/>
      <c r="CJE26" s="32"/>
      <c r="CJF26" s="32"/>
      <c r="CJG26" s="32"/>
      <c r="CJH26" s="32"/>
      <c r="CJI26" s="32"/>
      <c r="CJJ26" s="32"/>
      <c r="CJK26" s="32"/>
      <c r="CJL26" s="32"/>
      <c r="CJM26" s="32"/>
      <c r="CJN26" s="32"/>
      <c r="CJO26" s="32"/>
      <c r="CJP26" s="32"/>
      <c r="CJQ26" s="32"/>
      <c r="CJR26" s="32"/>
      <c r="CJS26" s="32"/>
      <c r="CJT26" s="32"/>
      <c r="CJU26" s="32"/>
      <c r="CJV26" s="32"/>
      <c r="CJW26" s="32"/>
      <c r="CJX26" s="32"/>
      <c r="CJY26" s="32"/>
      <c r="CJZ26" s="32"/>
      <c r="CKA26" s="32"/>
      <c r="CKB26" s="32"/>
      <c r="CKC26" s="32"/>
      <c r="CKD26" s="32"/>
      <c r="CKE26" s="32"/>
      <c r="CKF26" s="32"/>
      <c r="CKG26" s="32"/>
      <c r="CKH26" s="32"/>
      <c r="CKI26" s="32"/>
      <c r="CKJ26" s="32"/>
      <c r="CKK26" s="32"/>
      <c r="CKL26" s="32"/>
      <c r="CKM26" s="32"/>
      <c r="CKN26" s="32"/>
      <c r="CKO26" s="32"/>
      <c r="CKP26" s="32"/>
      <c r="CKQ26" s="32"/>
      <c r="CKR26" s="32"/>
      <c r="CKS26" s="32"/>
      <c r="CKT26" s="32"/>
      <c r="CKU26" s="32"/>
      <c r="CKV26" s="32"/>
      <c r="CKW26" s="32"/>
      <c r="CKX26" s="32"/>
      <c r="CKY26" s="32"/>
      <c r="CKZ26" s="32"/>
      <c r="CLA26" s="32"/>
      <c r="CLB26" s="32"/>
      <c r="CLC26" s="32"/>
      <c r="CLD26" s="32"/>
      <c r="CLE26" s="32"/>
      <c r="CLF26" s="32"/>
      <c r="CLG26" s="32"/>
      <c r="CLH26" s="32"/>
      <c r="CLI26" s="32"/>
      <c r="CLJ26" s="32"/>
      <c r="CLK26" s="32"/>
      <c r="CLL26" s="32"/>
      <c r="CLM26" s="32"/>
      <c r="CLN26" s="32"/>
      <c r="CLO26" s="32"/>
      <c r="CLP26" s="32"/>
      <c r="CLQ26" s="32"/>
      <c r="CLR26" s="32"/>
      <c r="CLS26" s="32"/>
      <c r="CLT26" s="32"/>
      <c r="CLU26" s="32"/>
      <c r="CLV26" s="32"/>
      <c r="CLW26" s="32"/>
      <c r="CLX26" s="32"/>
      <c r="CLY26" s="32"/>
      <c r="CLZ26" s="32"/>
      <c r="CMA26" s="32"/>
      <c r="CMB26" s="32"/>
      <c r="CMC26" s="32"/>
      <c r="CMD26" s="32"/>
      <c r="CME26" s="32"/>
      <c r="CMF26" s="32"/>
      <c r="CMG26" s="32"/>
      <c r="CMH26" s="32"/>
      <c r="CMI26" s="32"/>
      <c r="CMJ26" s="32"/>
      <c r="CMK26" s="32"/>
      <c r="CML26" s="32"/>
      <c r="CMM26" s="32"/>
      <c r="CMN26" s="32"/>
      <c r="CMO26" s="32"/>
      <c r="CMP26" s="32"/>
      <c r="CMQ26" s="32"/>
      <c r="CMR26" s="32"/>
      <c r="CMS26" s="32"/>
      <c r="CMT26" s="32"/>
      <c r="CMU26" s="32"/>
      <c r="CMV26" s="32"/>
      <c r="CMW26" s="32"/>
      <c r="CMX26" s="32"/>
      <c r="CMY26" s="32"/>
      <c r="CMZ26" s="32"/>
      <c r="CNA26" s="32"/>
      <c r="CNB26" s="32"/>
      <c r="CNC26" s="32"/>
      <c r="CND26" s="32"/>
      <c r="CNE26" s="32"/>
      <c r="CNF26" s="32"/>
      <c r="CNG26" s="32"/>
      <c r="CNH26" s="32"/>
      <c r="CNI26" s="32"/>
      <c r="CNJ26" s="32"/>
      <c r="CNK26" s="32"/>
      <c r="CNL26" s="32"/>
      <c r="CNM26" s="32"/>
      <c r="CNN26" s="32"/>
      <c r="CNO26" s="32"/>
      <c r="CNP26" s="32"/>
      <c r="CNQ26" s="32"/>
      <c r="CNR26" s="32"/>
      <c r="CNS26" s="32"/>
      <c r="CNT26" s="32"/>
      <c r="CNU26" s="32"/>
      <c r="CNV26" s="32"/>
      <c r="CNW26" s="32"/>
      <c r="CNX26" s="32"/>
      <c r="CNY26" s="32"/>
      <c r="CNZ26" s="32"/>
      <c r="COA26" s="32"/>
      <c r="COB26" s="32"/>
      <c r="COC26" s="32"/>
      <c r="COD26" s="32"/>
      <c r="COE26" s="32"/>
      <c r="COF26" s="32"/>
      <c r="COG26" s="32"/>
      <c r="COH26" s="32"/>
      <c r="COI26" s="32"/>
      <c r="COJ26" s="32"/>
      <c r="COK26" s="32"/>
      <c r="COL26" s="32"/>
      <c r="COM26" s="32"/>
      <c r="CON26" s="32"/>
      <c r="COO26" s="32"/>
      <c r="COP26" s="32"/>
      <c r="COQ26" s="32"/>
      <c r="COR26" s="32"/>
      <c r="COS26" s="32"/>
      <c r="COT26" s="32"/>
      <c r="COU26" s="32"/>
      <c r="COV26" s="32"/>
      <c r="COW26" s="32"/>
      <c r="COX26" s="32"/>
      <c r="COY26" s="32"/>
      <c r="COZ26" s="32"/>
      <c r="CPA26" s="32"/>
      <c r="CPB26" s="32"/>
      <c r="CPC26" s="32"/>
      <c r="CPD26" s="32"/>
      <c r="CPE26" s="32"/>
      <c r="CPF26" s="32"/>
      <c r="CPG26" s="32"/>
      <c r="CPH26" s="32"/>
      <c r="CPI26" s="32"/>
      <c r="CPJ26" s="32"/>
      <c r="CPK26" s="32"/>
      <c r="CPL26" s="32"/>
      <c r="CPM26" s="32"/>
      <c r="CPN26" s="32"/>
      <c r="CPO26" s="32"/>
      <c r="CPP26" s="32"/>
      <c r="CPQ26" s="32"/>
      <c r="CPR26" s="32"/>
      <c r="CPS26" s="32"/>
      <c r="CPT26" s="32"/>
      <c r="CPU26" s="32"/>
      <c r="CPV26" s="32"/>
      <c r="CPW26" s="32"/>
      <c r="CPX26" s="32"/>
      <c r="CPY26" s="32"/>
      <c r="CPZ26" s="32"/>
      <c r="CQA26" s="32"/>
      <c r="CQB26" s="32"/>
      <c r="CQC26" s="32"/>
      <c r="CQD26" s="32"/>
      <c r="CQE26" s="32"/>
      <c r="CQF26" s="32"/>
      <c r="CQG26" s="32"/>
      <c r="CQH26" s="32"/>
      <c r="CQI26" s="32"/>
      <c r="CQJ26" s="32"/>
      <c r="CQK26" s="32"/>
      <c r="CQL26" s="32"/>
      <c r="CQM26" s="32"/>
      <c r="CQN26" s="32"/>
      <c r="CQO26" s="32"/>
      <c r="CQP26" s="32"/>
      <c r="CQQ26" s="32"/>
      <c r="CQR26" s="32"/>
      <c r="CQS26" s="32"/>
      <c r="CQT26" s="32"/>
      <c r="CQU26" s="32"/>
      <c r="CQV26" s="32"/>
      <c r="CQW26" s="32"/>
      <c r="CQX26" s="32"/>
      <c r="CQY26" s="32"/>
      <c r="CQZ26" s="32"/>
      <c r="CRA26" s="32"/>
      <c r="CRB26" s="32"/>
      <c r="CRC26" s="32"/>
      <c r="CRD26" s="32"/>
      <c r="CRE26" s="32"/>
      <c r="CRF26" s="32"/>
      <c r="CRG26" s="32"/>
      <c r="CRH26" s="32"/>
      <c r="CRI26" s="32"/>
      <c r="CRJ26" s="32"/>
      <c r="CRK26" s="32"/>
      <c r="CRL26" s="32"/>
      <c r="CRM26" s="32"/>
      <c r="CRN26" s="32"/>
      <c r="CRO26" s="32"/>
      <c r="CRP26" s="32"/>
      <c r="CRQ26" s="32"/>
      <c r="CRR26" s="32"/>
      <c r="CRS26" s="32"/>
      <c r="CRT26" s="32"/>
      <c r="CRU26" s="32"/>
      <c r="CRV26" s="32"/>
      <c r="CRW26" s="32"/>
      <c r="CRX26" s="32"/>
      <c r="CRY26" s="32"/>
      <c r="CRZ26" s="32"/>
      <c r="CSA26" s="32"/>
      <c r="CSB26" s="32"/>
      <c r="CSC26" s="32"/>
      <c r="CSD26" s="32"/>
      <c r="CSE26" s="32"/>
      <c r="CSF26" s="32"/>
      <c r="CSG26" s="32"/>
      <c r="CSH26" s="32"/>
      <c r="CSI26" s="32"/>
      <c r="CSJ26" s="32"/>
      <c r="CSK26" s="32"/>
      <c r="CSL26" s="32"/>
      <c r="CSM26" s="32"/>
      <c r="CSN26" s="32"/>
      <c r="CSO26" s="32"/>
      <c r="CSP26" s="32"/>
      <c r="CSQ26" s="32"/>
      <c r="CSR26" s="32"/>
      <c r="CSS26" s="32"/>
      <c r="CST26" s="32"/>
      <c r="CSU26" s="32"/>
      <c r="CSV26" s="32"/>
      <c r="CSW26" s="32"/>
      <c r="CSX26" s="32"/>
      <c r="CSY26" s="32"/>
      <c r="CSZ26" s="32"/>
      <c r="CTA26" s="32"/>
      <c r="CTB26" s="32"/>
      <c r="CTC26" s="32"/>
      <c r="CTD26" s="32"/>
      <c r="CTE26" s="32"/>
      <c r="CTF26" s="32"/>
      <c r="CTG26" s="32"/>
      <c r="CTH26" s="32"/>
      <c r="CTI26" s="32"/>
      <c r="CTJ26" s="32"/>
      <c r="CTK26" s="32"/>
      <c r="CTL26" s="32"/>
      <c r="CTM26" s="32"/>
      <c r="CTN26" s="32"/>
      <c r="CTO26" s="32"/>
      <c r="CTP26" s="32"/>
      <c r="CTQ26" s="32"/>
      <c r="CTR26" s="32"/>
      <c r="CTS26" s="32"/>
      <c r="CTT26" s="32"/>
      <c r="CTU26" s="32"/>
      <c r="CTV26" s="32"/>
      <c r="CTW26" s="32"/>
      <c r="CTX26" s="32"/>
      <c r="CTY26" s="32"/>
      <c r="CTZ26" s="32"/>
      <c r="CUA26" s="32"/>
      <c r="CUB26" s="32"/>
      <c r="CUC26" s="32"/>
      <c r="CUD26" s="32"/>
      <c r="CUE26" s="32"/>
      <c r="CUF26" s="32"/>
      <c r="CUG26" s="32"/>
      <c r="CUH26" s="32"/>
      <c r="CUI26" s="32"/>
      <c r="CUJ26" s="32"/>
      <c r="CUK26" s="32"/>
      <c r="CUL26" s="32"/>
      <c r="CUM26" s="32"/>
      <c r="CUN26" s="32"/>
      <c r="CUO26" s="32"/>
      <c r="CUP26" s="32"/>
      <c r="CUQ26" s="32"/>
      <c r="CUR26" s="32"/>
      <c r="CUS26" s="32"/>
      <c r="CUT26" s="32"/>
      <c r="CUU26" s="32"/>
      <c r="CUV26" s="32"/>
      <c r="CUW26" s="32"/>
      <c r="CUX26" s="32"/>
      <c r="CUY26" s="32"/>
      <c r="CUZ26" s="32"/>
      <c r="CVA26" s="32"/>
      <c r="CVB26" s="32"/>
      <c r="CVC26" s="32"/>
      <c r="CVD26" s="32"/>
      <c r="CVE26" s="32"/>
      <c r="CVF26" s="32"/>
      <c r="CVG26" s="32"/>
      <c r="CVH26" s="32"/>
      <c r="CVI26" s="32"/>
      <c r="CVJ26" s="32"/>
      <c r="CVK26" s="32"/>
      <c r="CVL26" s="32"/>
      <c r="CVM26" s="32"/>
      <c r="CVN26" s="32"/>
      <c r="CVO26" s="32"/>
      <c r="CVP26" s="32"/>
      <c r="CVQ26" s="32"/>
      <c r="CVR26" s="32"/>
      <c r="CVS26" s="32"/>
      <c r="CVT26" s="32"/>
      <c r="CVU26" s="32"/>
      <c r="CVV26" s="32"/>
      <c r="CVW26" s="32"/>
      <c r="CVX26" s="32"/>
      <c r="CVY26" s="32"/>
      <c r="CVZ26" s="32"/>
      <c r="CWA26" s="32"/>
      <c r="CWB26" s="32"/>
      <c r="CWC26" s="32"/>
      <c r="CWD26" s="32"/>
      <c r="CWE26" s="32"/>
      <c r="CWF26" s="32"/>
      <c r="CWG26" s="32"/>
      <c r="CWH26" s="32"/>
      <c r="CWI26" s="32"/>
      <c r="CWJ26" s="32"/>
      <c r="CWK26" s="32"/>
      <c r="CWL26" s="32"/>
      <c r="CWM26" s="32"/>
      <c r="CWN26" s="32"/>
      <c r="CWO26" s="32"/>
      <c r="CWP26" s="32"/>
      <c r="CWQ26" s="32"/>
      <c r="CWR26" s="32"/>
      <c r="CWS26" s="32"/>
      <c r="CWT26" s="32"/>
      <c r="CWU26" s="32"/>
      <c r="CWV26" s="32"/>
      <c r="CWW26" s="32"/>
      <c r="CWX26" s="32"/>
      <c r="CWY26" s="32"/>
      <c r="CWZ26" s="32"/>
      <c r="CXA26" s="32"/>
      <c r="CXB26" s="32"/>
      <c r="CXC26" s="32"/>
      <c r="CXD26" s="32"/>
      <c r="CXE26" s="32"/>
      <c r="CXF26" s="32"/>
      <c r="CXG26" s="32"/>
      <c r="CXH26" s="32"/>
      <c r="CXI26" s="32"/>
      <c r="CXJ26" s="32"/>
      <c r="CXK26" s="32"/>
      <c r="CXL26" s="32"/>
      <c r="CXM26" s="32"/>
      <c r="CXN26" s="32"/>
      <c r="CXO26" s="32"/>
      <c r="CXP26" s="32"/>
      <c r="CXQ26" s="32"/>
      <c r="CXR26" s="32"/>
      <c r="CXS26" s="32"/>
      <c r="CXT26" s="32"/>
      <c r="CXU26" s="32"/>
      <c r="CXV26" s="32"/>
      <c r="CXW26" s="32"/>
      <c r="CXX26" s="32"/>
      <c r="CXY26" s="32"/>
      <c r="CXZ26" s="32"/>
      <c r="CYA26" s="32"/>
      <c r="CYB26" s="32"/>
      <c r="CYC26" s="32"/>
      <c r="CYD26" s="32"/>
      <c r="CYE26" s="32"/>
      <c r="CYF26" s="32"/>
      <c r="CYG26" s="32"/>
      <c r="CYH26" s="32"/>
      <c r="CYI26" s="32"/>
      <c r="CYJ26" s="32"/>
      <c r="CYK26" s="32"/>
      <c r="CYL26" s="32"/>
      <c r="CYM26" s="32"/>
      <c r="CYN26" s="32"/>
      <c r="CYO26" s="32"/>
      <c r="CYP26" s="32"/>
      <c r="CYQ26" s="32"/>
      <c r="CYR26" s="32"/>
      <c r="CYS26" s="32"/>
      <c r="CYT26" s="32"/>
      <c r="CYU26" s="32"/>
      <c r="CYV26" s="32"/>
      <c r="CYW26" s="32"/>
      <c r="CYX26" s="32"/>
      <c r="CYY26" s="32"/>
      <c r="CYZ26" s="32"/>
      <c r="CZA26" s="32"/>
      <c r="CZB26" s="32"/>
      <c r="CZC26" s="32"/>
      <c r="CZD26" s="32"/>
      <c r="CZE26" s="32"/>
      <c r="CZF26" s="32"/>
      <c r="CZG26" s="32"/>
      <c r="CZH26" s="32"/>
      <c r="CZI26" s="32"/>
      <c r="CZJ26" s="32"/>
      <c r="CZK26" s="32"/>
      <c r="CZL26" s="32"/>
      <c r="CZM26" s="32"/>
      <c r="CZN26" s="32"/>
      <c r="CZO26" s="32"/>
      <c r="CZP26" s="32"/>
      <c r="CZQ26" s="32"/>
      <c r="CZR26" s="32"/>
      <c r="CZS26" s="32"/>
      <c r="CZT26" s="32"/>
      <c r="CZU26" s="32"/>
      <c r="CZV26" s="32"/>
      <c r="CZW26" s="32"/>
      <c r="CZX26" s="32"/>
      <c r="CZY26" s="32"/>
      <c r="CZZ26" s="32"/>
      <c r="DAA26" s="32"/>
      <c r="DAB26" s="32"/>
      <c r="DAC26" s="32"/>
      <c r="DAD26" s="32"/>
      <c r="DAE26" s="32"/>
      <c r="DAF26" s="32"/>
      <c r="DAG26" s="32"/>
      <c r="DAH26" s="32"/>
      <c r="DAI26" s="32"/>
      <c r="DAJ26" s="32"/>
      <c r="DAK26" s="32"/>
      <c r="DAL26" s="32"/>
      <c r="DAM26" s="32"/>
      <c r="DAN26" s="32"/>
      <c r="DAO26" s="32"/>
      <c r="DAP26" s="32"/>
      <c r="DAQ26" s="32"/>
      <c r="DAR26" s="32"/>
      <c r="DAS26" s="32"/>
      <c r="DAT26" s="32"/>
      <c r="DAU26" s="32"/>
      <c r="DAV26" s="32"/>
      <c r="DAW26" s="32"/>
      <c r="DAX26" s="32"/>
      <c r="DAY26" s="32"/>
      <c r="DAZ26" s="32"/>
      <c r="DBA26" s="32"/>
      <c r="DBB26" s="32"/>
      <c r="DBC26" s="32"/>
      <c r="DBD26" s="32"/>
      <c r="DBE26" s="32"/>
      <c r="DBF26" s="32"/>
      <c r="DBG26" s="32"/>
      <c r="DBH26" s="32"/>
      <c r="DBI26" s="32"/>
      <c r="DBJ26" s="32"/>
      <c r="DBK26" s="32"/>
      <c r="DBL26" s="32"/>
      <c r="DBM26" s="32"/>
      <c r="DBN26" s="32"/>
      <c r="DBO26" s="32"/>
      <c r="DBP26" s="32"/>
      <c r="DBQ26" s="32"/>
      <c r="DBR26" s="32"/>
      <c r="DBS26" s="32"/>
      <c r="DBT26" s="32"/>
      <c r="DBU26" s="32"/>
      <c r="DBV26" s="32"/>
      <c r="DBW26" s="32"/>
      <c r="DBX26" s="32"/>
      <c r="DBY26" s="32"/>
      <c r="DBZ26" s="32"/>
      <c r="DCA26" s="32"/>
      <c r="DCB26" s="32"/>
      <c r="DCC26" s="32"/>
      <c r="DCD26" s="32"/>
      <c r="DCE26" s="32"/>
      <c r="DCF26" s="32"/>
      <c r="DCG26" s="32"/>
      <c r="DCH26" s="32"/>
      <c r="DCI26" s="32"/>
      <c r="DCJ26" s="32"/>
      <c r="DCK26" s="32"/>
      <c r="DCL26" s="32"/>
      <c r="DCM26" s="32"/>
      <c r="DCN26" s="32"/>
      <c r="DCO26" s="32"/>
      <c r="DCP26" s="32"/>
      <c r="DCQ26" s="32"/>
      <c r="DCR26" s="32"/>
      <c r="DCS26" s="32"/>
      <c r="DCT26" s="32"/>
      <c r="DCU26" s="32"/>
      <c r="DCV26" s="32"/>
      <c r="DCW26" s="32"/>
      <c r="DCX26" s="32"/>
      <c r="DCY26" s="32"/>
      <c r="DCZ26" s="32"/>
      <c r="DDA26" s="32"/>
      <c r="DDB26" s="32"/>
      <c r="DDC26" s="32"/>
      <c r="DDD26" s="32"/>
      <c r="DDE26" s="32"/>
      <c r="DDF26" s="32"/>
      <c r="DDG26" s="32"/>
      <c r="DDH26" s="32"/>
      <c r="DDI26" s="32"/>
      <c r="DDJ26" s="32"/>
      <c r="DDK26" s="32"/>
      <c r="DDL26" s="32"/>
      <c r="DDM26" s="32"/>
      <c r="DDN26" s="32"/>
      <c r="DDO26" s="32"/>
      <c r="DDP26" s="32"/>
      <c r="DDQ26" s="32"/>
      <c r="DDR26" s="32"/>
      <c r="DDS26" s="32"/>
      <c r="DDT26" s="32"/>
      <c r="DDU26" s="32"/>
      <c r="DDV26" s="32"/>
      <c r="DDW26" s="32"/>
      <c r="DDX26" s="32"/>
      <c r="DDY26" s="32"/>
      <c r="DDZ26" s="32"/>
      <c r="DEA26" s="32"/>
      <c r="DEB26" s="32"/>
      <c r="DEC26" s="32"/>
      <c r="DED26" s="32"/>
      <c r="DEE26" s="32"/>
      <c r="DEF26" s="32"/>
      <c r="DEG26" s="32"/>
      <c r="DEH26" s="32"/>
      <c r="DEI26" s="32"/>
      <c r="DEJ26" s="32"/>
      <c r="DEK26" s="32"/>
      <c r="DEL26" s="32"/>
      <c r="DEM26" s="32"/>
      <c r="DEN26" s="32"/>
      <c r="DEO26" s="32"/>
      <c r="DEP26" s="32"/>
      <c r="DEQ26" s="32"/>
      <c r="DER26" s="32"/>
      <c r="DES26" s="32"/>
      <c r="DET26" s="32"/>
      <c r="DEU26" s="32"/>
      <c r="DEV26" s="32"/>
      <c r="DEW26" s="32"/>
      <c r="DEX26" s="32"/>
      <c r="DEY26" s="32"/>
      <c r="DEZ26" s="32"/>
      <c r="DFA26" s="32"/>
      <c r="DFB26" s="32"/>
      <c r="DFC26" s="32"/>
      <c r="DFD26" s="32"/>
      <c r="DFE26" s="32"/>
      <c r="DFF26" s="32"/>
      <c r="DFG26" s="32"/>
      <c r="DFH26" s="32"/>
      <c r="DFI26" s="32"/>
      <c r="DFJ26" s="32"/>
      <c r="DFK26" s="32"/>
      <c r="DFL26" s="32"/>
      <c r="DFM26" s="32"/>
      <c r="DFN26" s="32"/>
      <c r="DFO26" s="32"/>
      <c r="DFP26" s="32"/>
      <c r="DFQ26" s="32"/>
      <c r="DFR26" s="32"/>
      <c r="DFS26" s="32"/>
      <c r="DFT26" s="32"/>
      <c r="DFU26" s="32"/>
      <c r="DFV26" s="32"/>
      <c r="DFW26" s="32"/>
      <c r="DFX26" s="32"/>
      <c r="DFY26" s="32"/>
      <c r="DFZ26" s="32"/>
      <c r="DGA26" s="32"/>
      <c r="DGB26" s="32"/>
      <c r="DGC26" s="32"/>
      <c r="DGD26" s="32"/>
      <c r="DGE26" s="32"/>
      <c r="DGF26" s="32"/>
      <c r="DGG26" s="32"/>
      <c r="DGH26" s="32"/>
      <c r="DGI26" s="32"/>
      <c r="DGJ26" s="32"/>
      <c r="DGK26" s="32"/>
      <c r="DGL26" s="32"/>
      <c r="DGM26" s="32"/>
      <c r="DGN26" s="32"/>
      <c r="DGO26" s="32"/>
      <c r="DGP26" s="32"/>
      <c r="DGQ26" s="32"/>
      <c r="DGR26" s="32"/>
      <c r="DGS26" s="32"/>
      <c r="DGT26" s="32"/>
      <c r="DGU26" s="32"/>
      <c r="DGV26" s="32"/>
      <c r="DGW26" s="32"/>
      <c r="DGX26" s="32"/>
      <c r="DGY26" s="32"/>
      <c r="DGZ26" s="32"/>
      <c r="DHA26" s="32"/>
      <c r="DHB26" s="32"/>
      <c r="DHC26" s="32"/>
      <c r="DHD26" s="32"/>
      <c r="DHE26" s="32"/>
      <c r="DHF26" s="32"/>
      <c r="DHG26" s="32"/>
      <c r="DHH26" s="32"/>
      <c r="DHI26" s="32"/>
      <c r="DHJ26" s="32"/>
      <c r="DHK26" s="32"/>
      <c r="DHL26" s="32"/>
      <c r="DHM26" s="32"/>
      <c r="DHN26" s="32"/>
      <c r="DHO26" s="32"/>
      <c r="DHP26" s="32"/>
      <c r="DHQ26" s="32"/>
      <c r="DHR26" s="32"/>
      <c r="DHS26" s="32"/>
      <c r="DHT26" s="32"/>
      <c r="DHU26" s="32"/>
      <c r="DHV26" s="32"/>
      <c r="DHW26" s="32"/>
      <c r="DHX26" s="32"/>
      <c r="DHY26" s="32"/>
      <c r="DHZ26" s="32"/>
      <c r="DIA26" s="32"/>
      <c r="DIB26" s="32"/>
      <c r="DIC26" s="32"/>
      <c r="DID26" s="32"/>
      <c r="DIE26" s="32"/>
      <c r="DIF26" s="32"/>
      <c r="DIG26" s="32"/>
      <c r="DIH26" s="32"/>
      <c r="DII26" s="32"/>
      <c r="DIJ26" s="32"/>
      <c r="DIK26" s="32"/>
      <c r="DIL26" s="32"/>
      <c r="DIM26" s="32"/>
      <c r="DIN26" s="32"/>
      <c r="DIO26" s="32"/>
      <c r="DIP26" s="32"/>
      <c r="DIQ26" s="32"/>
      <c r="DIR26" s="32"/>
      <c r="DIS26" s="32"/>
      <c r="DIT26" s="32"/>
      <c r="DIU26" s="32"/>
      <c r="DIV26" s="32"/>
      <c r="DIW26" s="32"/>
      <c r="DIX26" s="32"/>
      <c r="DIY26" s="32"/>
      <c r="DIZ26" s="32"/>
      <c r="DJA26" s="32"/>
      <c r="DJB26" s="32"/>
      <c r="DJC26" s="32"/>
      <c r="DJD26" s="32"/>
      <c r="DJE26" s="32"/>
      <c r="DJF26" s="32"/>
      <c r="DJG26" s="32"/>
      <c r="DJH26" s="32"/>
      <c r="DJI26" s="32"/>
      <c r="DJJ26" s="32"/>
      <c r="DJK26" s="32"/>
      <c r="DJL26" s="32"/>
      <c r="DJM26" s="32"/>
      <c r="DJN26" s="32"/>
      <c r="DJO26" s="32"/>
      <c r="DJP26" s="32"/>
      <c r="DJQ26" s="32"/>
      <c r="DJR26" s="32"/>
      <c r="DJS26" s="32"/>
      <c r="DJT26" s="32"/>
      <c r="DJU26" s="32"/>
      <c r="DJV26" s="32"/>
      <c r="DJW26" s="32"/>
      <c r="DJX26" s="32"/>
      <c r="DJY26" s="32"/>
      <c r="DJZ26" s="32"/>
      <c r="DKA26" s="32"/>
      <c r="DKB26" s="32"/>
      <c r="DKC26" s="32"/>
      <c r="DKD26" s="32"/>
      <c r="DKE26" s="32"/>
      <c r="DKF26" s="32"/>
      <c r="DKG26" s="32"/>
      <c r="DKH26" s="32"/>
      <c r="DKI26" s="32"/>
      <c r="DKJ26" s="32"/>
      <c r="DKK26" s="32"/>
      <c r="DKL26" s="32"/>
      <c r="DKM26" s="32"/>
      <c r="DKN26" s="32"/>
      <c r="DKO26" s="32"/>
      <c r="DKP26" s="32"/>
      <c r="DKQ26" s="32"/>
      <c r="DKR26" s="32"/>
      <c r="DKS26" s="32"/>
      <c r="DKT26" s="32"/>
      <c r="DKU26" s="32"/>
      <c r="DKV26" s="32"/>
      <c r="DKW26" s="32"/>
      <c r="DKX26" s="32"/>
      <c r="DKY26" s="32"/>
      <c r="DKZ26" s="32"/>
      <c r="DLA26" s="32"/>
      <c r="DLB26" s="32"/>
      <c r="DLC26" s="32"/>
      <c r="DLD26" s="32"/>
      <c r="DLE26" s="32"/>
      <c r="DLF26" s="32"/>
      <c r="DLG26" s="32"/>
      <c r="DLH26" s="32"/>
      <c r="DLI26" s="32"/>
      <c r="DLJ26" s="32"/>
      <c r="DLK26" s="32"/>
      <c r="DLL26" s="32"/>
      <c r="DLM26" s="32"/>
      <c r="DLN26" s="32"/>
      <c r="DLO26" s="32"/>
      <c r="DLP26" s="32"/>
      <c r="DLQ26" s="32"/>
      <c r="DLR26" s="32"/>
      <c r="DLS26" s="32"/>
      <c r="DLT26" s="32"/>
      <c r="DLU26" s="32"/>
      <c r="DLV26" s="32"/>
      <c r="DLW26" s="32"/>
      <c r="DLX26" s="32"/>
      <c r="DLY26" s="32"/>
      <c r="DLZ26" s="32"/>
      <c r="DMA26" s="32"/>
      <c r="DMB26" s="32"/>
      <c r="DMC26" s="32"/>
      <c r="DMD26" s="32"/>
      <c r="DME26" s="32"/>
      <c r="DMF26" s="32"/>
      <c r="DMG26" s="32"/>
      <c r="DMH26" s="32"/>
      <c r="DMI26" s="32"/>
      <c r="DMJ26" s="32"/>
      <c r="DMK26" s="32"/>
      <c r="DML26" s="32"/>
      <c r="DMM26" s="32"/>
      <c r="DMN26" s="32"/>
      <c r="DMO26" s="32"/>
      <c r="DMP26" s="32"/>
      <c r="DMQ26" s="32"/>
      <c r="DMR26" s="32"/>
      <c r="DMS26" s="32"/>
      <c r="DMT26" s="32"/>
      <c r="DMU26" s="32"/>
      <c r="DMV26" s="32"/>
      <c r="DMW26" s="32"/>
      <c r="DMX26" s="32"/>
      <c r="DMY26" s="32"/>
      <c r="DMZ26" s="32"/>
      <c r="DNA26" s="32"/>
      <c r="DNB26" s="32"/>
      <c r="DNC26" s="32"/>
      <c r="DND26" s="32"/>
      <c r="DNE26" s="32"/>
      <c r="DNF26" s="32"/>
      <c r="DNG26" s="32"/>
      <c r="DNH26" s="32"/>
      <c r="DNI26" s="32"/>
      <c r="DNJ26" s="32"/>
      <c r="DNK26" s="32"/>
      <c r="DNL26" s="32"/>
      <c r="DNM26" s="32"/>
      <c r="DNN26" s="32"/>
      <c r="DNO26" s="32"/>
      <c r="DNP26" s="32"/>
      <c r="DNQ26" s="32"/>
      <c r="DNR26" s="32"/>
      <c r="DNS26" s="32"/>
      <c r="DNT26" s="32"/>
      <c r="DNU26" s="32"/>
      <c r="DNV26" s="32"/>
      <c r="DNW26" s="32"/>
      <c r="DNX26" s="32"/>
      <c r="DNY26" s="32"/>
      <c r="DNZ26" s="32"/>
      <c r="DOA26" s="32"/>
      <c r="DOB26" s="32"/>
      <c r="DOC26" s="32"/>
      <c r="DOD26" s="32"/>
      <c r="DOE26" s="32"/>
      <c r="DOF26" s="32"/>
      <c r="DOG26" s="32"/>
      <c r="DOH26" s="32"/>
      <c r="DOI26" s="32"/>
      <c r="DOJ26" s="32"/>
      <c r="DOK26" s="32"/>
      <c r="DOL26" s="32"/>
      <c r="DOM26" s="32"/>
      <c r="DON26" s="32"/>
      <c r="DOO26" s="32"/>
      <c r="DOP26" s="32"/>
      <c r="DOQ26" s="32"/>
      <c r="DOR26" s="32"/>
      <c r="DOS26" s="32"/>
      <c r="DOT26" s="32"/>
      <c r="DOU26" s="32"/>
      <c r="DOV26" s="32"/>
      <c r="DOW26" s="32"/>
      <c r="DOX26" s="32"/>
      <c r="DOY26" s="32"/>
      <c r="DOZ26" s="32"/>
      <c r="DPA26" s="32"/>
      <c r="DPB26" s="32"/>
      <c r="DPC26" s="32"/>
      <c r="DPD26" s="32"/>
      <c r="DPE26" s="32"/>
      <c r="DPF26" s="32"/>
      <c r="DPG26" s="32"/>
      <c r="DPH26" s="32"/>
      <c r="DPI26" s="32"/>
      <c r="DPJ26" s="32"/>
      <c r="DPK26" s="32"/>
      <c r="DPL26" s="32"/>
      <c r="DPM26" s="32"/>
      <c r="DPN26" s="32"/>
      <c r="DPO26" s="32"/>
      <c r="DPP26" s="32"/>
      <c r="DPQ26" s="32"/>
      <c r="DPR26" s="32"/>
      <c r="DPS26" s="32"/>
      <c r="DPT26" s="32"/>
      <c r="DPU26" s="32"/>
      <c r="DPV26" s="32"/>
      <c r="DPW26" s="32"/>
      <c r="DPX26" s="32"/>
      <c r="DPY26" s="32"/>
      <c r="DPZ26" s="32"/>
      <c r="DQA26" s="32"/>
      <c r="DQB26" s="32"/>
      <c r="DQC26" s="32"/>
      <c r="DQD26" s="32"/>
      <c r="DQE26" s="32"/>
      <c r="DQF26" s="32"/>
      <c r="DQG26" s="32"/>
      <c r="DQH26" s="32"/>
      <c r="DQI26" s="32"/>
      <c r="DQJ26" s="32"/>
      <c r="DQK26" s="32"/>
      <c r="DQL26" s="32"/>
      <c r="DQM26" s="32"/>
      <c r="DQN26" s="32"/>
      <c r="DQO26" s="32"/>
      <c r="DQP26" s="32"/>
      <c r="DQQ26" s="32"/>
      <c r="DQR26" s="32"/>
      <c r="DQS26" s="32"/>
      <c r="DQT26" s="32"/>
      <c r="DQU26" s="32"/>
      <c r="DQV26" s="32"/>
      <c r="DQW26" s="32"/>
      <c r="DQX26" s="32"/>
      <c r="DQY26" s="32"/>
      <c r="DQZ26" s="32"/>
      <c r="DRA26" s="32"/>
      <c r="DRB26" s="32"/>
      <c r="DRC26" s="32"/>
      <c r="DRD26" s="32"/>
      <c r="DRE26" s="32"/>
      <c r="DRF26" s="32"/>
      <c r="DRG26" s="32"/>
      <c r="DRH26" s="32"/>
      <c r="DRI26" s="32"/>
      <c r="DRJ26" s="32"/>
      <c r="DRK26" s="32"/>
      <c r="DRL26" s="32"/>
      <c r="DRM26" s="32"/>
      <c r="DRN26" s="32"/>
      <c r="DRO26" s="32"/>
      <c r="DRP26" s="32"/>
      <c r="DRQ26" s="32"/>
      <c r="DRR26" s="32"/>
      <c r="DRS26" s="32"/>
      <c r="DRT26" s="32"/>
      <c r="DRU26" s="32"/>
      <c r="DRV26" s="32"/>
      <c r="DRW26" s="32"/>
      <c r="DRX26" s="32"/>
      <c r="DRY26" s="32"/>
      <c r="DRZ26" s="32"/>
      <c r="DSA26" s="32"/>
      <c r="DSB26" s="32"/>
      <c r="DSC26" s="32"/>
      <c r="DSD26" s="32"/>
      <c r="DSE26" s="32"/>
      <c r="DSF26" s="32"/>
      <c r="DSG26" s="32"/>
      <c r="DSH26" s="32"/>
      <c r="DSI26" s="32"/>
      <c r="DSJ26" s="32"/>
      <c r="DSK26" s="32"/>
      <c r="DSL26" s="32"/>
      <c r="DSM26" s="32"/>
      <c r="DSN26" s="32"/>
      <c r="DSO26" s="32"/>
      <c r="DSP26" s="32"/>
      <c r="DSQ26" s="32"/>
      <c r="DSR26" s="32"/>
      <c r="DSS26" s="32"/>
      <c r="DST26" s="32"/>
      <c r="DSU26" s="32"/>
      <c r="DSV26" s="32"/>
      <c r="DSW26" s="32"/>
      <c r="DSX26" s="32"/>
      <c r="DSY26" s="32"/>
      <c r="DSZ26" s="32"/>
      <c r="DTA26" s="32"/>
      <c r="DTB26" s="32"/>
      <c r="DTC26" s="32"/>
      <c r="DTD26" s="32"/>
      <c r="DTE26" s="32"/>
      <c r="DTF26" s="32"/>
      <c r="DTG26" s="32"/>
      <c r="DTH26" s="32"/>
      <c r="DTI26" s="32"/>
      <c r="DTJ26" s="32"/>
      <c r="DTK26" s="32"/>
      <c r="DTL26" s="32"/>
      <c r="DTM26" s="32"/>
      <c r="DTN26" s="32"/>
      <c r="DTO26" s="32"/>
      <c r="DTP26" s="32"/>
      <c r="DTQ26" s="32"/>
      <c r="DTR26" s="32"/>
      <c r="DTS26" s="32"/>
      <c r="DTT26" s="32"/>
      <c r="DTU26" s="32"/>
      <c r="DTV26" s="32"/>
      <c r="DTW26" s="32"/>
      <c r="DTX26" s="32"/>
      <c r="DTY26" s="32"/>
      <c r="DTZ26" s="32"/>
      <c r="DUA26" s="32"/>
      <c r="DUB26" s="32"/>
      <c r="DUC26" s="32"/>
      <c r="DUD26" s="32"/>
      <c r="DUE26" s="32"/>
      <c r="DUF26" s="32"/>
      <c r="DUG26" s="32"/>
      <c r="DUH26" s="32"/>
      <c r="DUI26" s="32"/>
      <c r="DUJ26" s="32"/>
      <c r="DUK26" s="32"/>
      <c r="DUL26" s="32"/>
      <c r="DUM26" s="32"/>
      <c r="DUN26" s="32"/>
      <c r="DUO26" s="32"/>
      <c r="DUP26" s="32"/>
      <c r="DUQ26" s="32"/>
      <c r="DUR26" s="32"/>
      <c r="DUS26" s="32"/>
      <c r="DUT26" s="32"/>
      <c r="DUU26" s="32"/>
      <c r="DUV26" s="32"/>
      <c r="DUW26" s="32"/>
      <c r="DUX26" s="32"/>
      <c r="DUY26" s="32"/>
      <c r="DUZ26" s="32"/>
      <c r="DVA26" s="32"/>
      <c r="DVB26" s="32"/>
      <c r="DVC26" s="32"/>
      <c r="DVD26" s="32"/>
      <c r="DVE26" s="32"/>
      <c r="DVF26" s="32"/>
      <c r="DVG26" s="32"/>
      <c r="DVH26" s="32"/>
      <c r="DVI26" s="32"/>
      <c r="DVJ26" s="32"/>
      <c r="DVK26" s="32"/>
      <c r="DVL26" s="32"/>
      <c r="DVM26" s="32"/>
      <c r="DVN26" s="32"/>
      <c r="DVO26" s="32"/>
      <c r="DVP26" s="32"/>
      <c r="DVQ26" s="32"/>
      <c r="DVR26" s="32"/>
      <c r="DVS26" s="32"/>
      <c r="DVT26" s="32"/>
      <c r="DVU26" s="32"/>
      <c r="DVV26" s="32"/>
      <c r="DVW26" s="32"/>
      <c r="DVX26" s="32"/>
      <c r="DVY26" s="32"/>
      <c r="DVZ26" s="32"/>
      <c r="DWA26" s="32"/>
      <c r="DWB26" s="32"/>
      <c r="DWC26" s="32"/>
      <c r="DWD26" s="32"/>
      <c r="DWE26" s="32"/>
      <c r="DWF26" s="32"/>
      <c r="DWG26" s="32"/>
      <c r="DWH26" s="32"/>
      <c r="DWI26" s="32"/>
      <c r="DWJ26" s="32"/>
      <c r="DWK26" s="32"/>
      <c r="DWL26" s="32"/>
      <c r="DWM26" s="32"/>
      <c r="DWN26" s="32"/>
      <c r="DWO26" s="32"/>
      <c r="DWP26" s="32"/>
      <c r="DWQ26" s="32"/>
      <c r="DWR26" s="32"/>
      <c r="DWS26" s="32"/>
      <c r="DWT26" s="32"/>
      <c r="DWU26" s="32"/>
      <c r="DWV26" s="32"/>
      <c r="DWW26" s="32"/>
      <c r="DWX26" s="32"/>
      <c r="DWY26" s="32"/>
      <c r="DWZ26" s="32"/>
      <c r="DXA26" s="32"/>
      <c r="DXB26" s="32"/>
      <c r="DXC26" s="32"/>
      <c r="DXD26" s="32"/>
      <c r="DXE26" s="32"/>
      <c r="DXF26" s="32"/>
      <c r="DXG26" s="32"/>
      <c r="DXH26" s="32"/>
      <c r="DXI26" s="32"/>
      <c r="DXJ26" s="32"/>
      <c r="DXK26" s="32"/>
      <c r="DXL26" s="32"/>
      <c r="DXM26" s="32"/>
      <c r="DXN26" s="32"/>
      <c r="DXO26" s="32"/>
      <c r="DXP26" s="32"/>
      <c r="DXQ26" s="32"/>
      <c r="DXR26" s="32"/>
      <c r="DXS26" s="32"/>
      <c r="DXT26" s="32"/>
      <c r="DXU26" s="32"/>
      <c r="DXV26" s="32"/>
      <c r="DXW26" s="32"/>
      <c r="DXX26" s="32"/>
      <c r="DXY26" s="32"/>
      <c r="DXZ26" s="32"/>
      <c r="DYA26" s="32"/>
      <c r="DYB26" s="32"/>
      <c r="DYC26" s="32"/>
      <c r="DYD26" s="32"/>
      <c r="DYE26" s="32"/>
      <c r="DYF26" s="32"/>
      <c r="DYG26" s="32"/>
      <c r="DYH26" s="32"/>
      <c r="DYI26" s="32"/>
      <c r="DYJ26" s="32"/>
      <c r="DYK26" s="32"/>
      <c r="DYL26" s="32"/>
      <c r="DYM26" s="32"/>
      <c r="DYN26" s="32"/>
      <c r="DYO26" s="32"/>
      <c r="DYP26" s="32"/>
      <c r="DYQ26" s="32"/>
      <c r="DYR26" s="32"/>
      <c r="DYS26" s="32"/>
      <c r="DYT26" s="32"/>
      <c r="DYU26" s="32"/>
      <c r="DYV26" s="32"/>
      <c r="DYW26" s="32"/>
      <c r="DYX26" s="32"/>
      <c r="DYY26" s="32"/>
      <c r="DYZ26" s="32"/>
      <c r="DZA26" s="32"/>
      <c r="DZB26" s="32"/>
      <c r="DZC26" s="32"/>
      <c r="DZD26" s="32"/>
      <c r="DZE26" s="32"/>
      <c r="DZF26" s="32"/>
      <c r="DZG26" s="32"/>
      <c r="DZH26" s="32"/>
      <c r="DZI26" s="32"/>
      <c r="DZJ26" s="32"/>
      <c r="DZK26" s="32"/>
      <c r="DZL26" s="32"/>
      <c r="DZM26" s="32"/>
      <c r="DZN26" s="32"/>
      <c r="DZO26" s="32"/>
      <c r="DZP26" s="32"/>
      <c r="DZQ26" s="32"/>
      <c r="DZR26" s="32"/>
      <c r="DZS26" s="32"/>
      <c r="DZT26" s="32"/>
      <c r="DZU26" s="32"/>
      <c r="DZV26" s="32"/>
      <c r="DZW26" s="32"/>
      <c r="DZX26" s="32"/>
      <c r="DZY26" s="32"/>
      <c r="DZZ26" s="32"/>
      <c r="EAA26" s="32"/>
      <c r="EAB26" s="32"/>
      <c r="EAC26" s="32"/>
      <c r="EAD26" s="32"/>
      <c r="EAE26" s="32"/>
      <c r="EAF26" s="32"/>
      <c r="EAG26" s="32"/>
      <c r="EAH26" s="32"/>
      <c r="EAI26" s="32"/>
      <c r="EAJ26" s="32"/>
      <c r="EAK26" s="32"/>
      <c r="EAL26" s="32"/>
      <c r="EAM26" s="32"/>
      <c r="EAN26" s="32"/>
      <c r="EAO26" s="32"/>
      <c r="EAP26" s="32"/>
      <c r="EAQ26" s="32"/>
      <c r="EAR26" s="32"/>
      <c r="EAS26" s="32"/>
      <c r="EAT26" s="32"/>
      <c r="EAU26" s="32"/>
      <c r="EAV26" s="32"/>
      <c r="EAW26" s="32"/>
      <c r="EAX26" s="32"/>
      <c r="EAY26" s="32"/>
      <c r="EAZ26" s="32"/>
      <c r="EBA26" s="32"/>
      <c r="EBB26" s="32"/>
      <c r="EBC26" s="32"/>
      <c r="EBD26" s="32"/>
      <c r="EBE26" s="32"/>
      <c r="EBF26" s="32"/>
      <c r="EBG26" s="32"/>
      <c r="EBH26" s="32"/>
      <c r="EBI26" s="32"/>
      <c r="EBJ26" s="32"/>
      <c r="EBK26" s="32"/>
      <c r="EBL26" s="32"/>
      <c r="EBM26" s="32"/>
      <c r="EBN26" s="32"/>
      <c r="EBO26" s="32"/>
      <c r="EBP26" s="32"/>
      <c r="EBQ26" s="32"/>
      <c r="EBR26" s="32"/>
      <c r="EBS26" s="32"/>
      <c r="EBT26" s="32"/>
      <c r="EBU26" s="32"/>
      <c r="EBV26" s="32"/>
      <c r="EBW26" s="32"/>
      <c r="EBX26" s="32"/>
      <c r="EBY26" s="32"/>
      <c r="EBZ26" s="32"/>
      <c r="ECA26" s="32"/>
      <c r="ECB26" s="32"/>
      <c r="ECC26" s="32"/>
      <c r="ECD26" s="32"/>
      <c r="ECE26" s="32"/>
      <c r="ECF26" s="32"/>
      <c r="ECG26" s="32"/>
      <c r="ECH26" s="32"/>
      <c r="ECI26" s="32"/>
      <c r="ECJ26" s="32"/>
      <c r="ECK26" s="32"/>
      <c r="ECL26" s="32"/>
      <c r="ECM26" s="32"/>
      <c r="ECN26" s="32"/>
      <c r="ECO26" s="32"/>
      <c r="ECP26" s="32"/>
      <c r="ECQ26" s="32"/>
      <c r="ECR26" s="32"/>
      <c r="ECS26" s="32"/>
      <c r="ECT26" s="32"/>
      <c r="ECU26" s="32"/>
      <c r="ECV26" s="32"/>
      <c r="ECW26" s="32"/>
      <c r="ECX26" s="32"/>
      <c r="ECY26" s="32"/>
      <c r="ECZ26" s="32"/>
      <c r="EDA26" s="32"/>
      <c r="EDB26" s="32"/>
      <c r="EDC26" s="32"/>
      <c r="EDD26" s="32"/>
      <c r="EDE26" s="32"/>
      <c r="EDF26" s="32"/>
      <c r="EDG26" s="32"/>
      <c r="EDH26" s="32"/>
      <c r="EDI26" s="32"/>
      <c r="EDJ26" s="32"/>
      <c r="EDK26" s="32"/>
      <c r="EDL26" s="32"/>
      <c r="EDM26" s="32"/>
      <c r="EDN26" s="32"/>
      <c r="EDO26" s="32"/>
      <c r="EDP26" s="32"/>
      <c r="EDQ26" s="32"/>
      <c r="EDR26" s="32"/>
      <c r="EDS26" s="32"/>
      <c r="EDT26" s="32"/>
      <c r="EDU26" s="32"/>
      <c r="EDV26" s="32"/>
      <c r="EDW26" s="32"/>
      <c r="EDX26" s="32"/>
      <c r="EDY26" s="32"/>
      <c r="EDZ26" s="32"/>
      <c r="EEA26" s="32"/>
      <c r="EEB26" s="32"/>
      <c r="EEC26" s="32"/>
      <c r="EED26" s="32"/>
      <c r="EEE26" s="32"/>
      <c r="EEF26" s="32"/>
      <c r="EEG26" s="32"/>
      <c r="EEH26" s="32"/>
      <c r="EEI26" s="32"/>
      <c r="EEJ26" s="32"/>
      <c r="EEK26" s="32"/>
      <c r="EEL26" s="32"/>
      <c r="EEM26" s="32"/>
      <c r="EEN26" s="32"/>
      <c r="EEO26" s="32"/>
      <c r="EEP26" s="32"/>
      <c r="EEQ26" s="32"/>
      <c r="EER26" s="32"/>
      <c r="EES26" s="32"/>
      <c r="EET26" s="32"/>
      <c r="EEU26" s="32"/>
      <c r="EEV26" s="32"/>
      <c r="EEW26" s="32"/>
      <c r="EEX26" s="32"/>
      <c r="EEY26" s="32"/>
      <c r="EEZ26" s="32"/>
      <c r="EFA26" s="32"/>
      <c r="EFB26" s="32"/>
      <c r="EFC26" s="32"/>
      <c r="EFD26" s="32"/>
      <c r="EFE26" s="32"/>
      <c r="EFF26" s="32"/>
      <c r="EFG26" s="32"/>
      <c r="EFH26" s="32"/>
      <c r="EFI26" s="32"/>
      <c r="EFJ26" s="32"/>
      <c r="EFK26" s="32"/>
      <c r="EFL26" s="32"/>
      <c r="EFM26" s="32"/>
      <c r="EFN26" s="32"/>
      <c r="EFO26" s="32"/>
      <c r="EFP26" s="32"/>
      <c r="EFQ26" s="32"/>
      <c r="EFR26" s="32"/>
      <c r="EFS26" s="32"/>
      <c r="EFT26" s="32"/>
      <c r="EFU26" s="32"/>
      <c r="EFV26" s="32"/>
      <c r="EFW26" s="32"/>
      <c r="EFX26" s="32"/>
      <c r="EFY26" s="32"/>
      <c r="EFZ26" s="32"/>
      <c r="EGA26" s="32"/>
      <c r="EGB26" s="32"/>
      <c r="EGC26" s="32"/>
      <c r="EGD26" s="32"/>
      <c r="EGE26" s="32"/>
      <c r="EGF26" s="32"/>
      <c r="EGG26" s="32"/>
      <c r="EGH26" s="32"/>
      <c r="EGI26" s="32"/>
      <c r="EGJ26" s="32"/>
      <c r="EGK26" s="32"/>
      <c r="EGL26" s="32"/>
      <c r="EGM26" s="32"/>
      <c r="EGN26" s="32"/>
      <c r="EGO26" s="32"/>
      <c r="EGP26" s="32"/>
      <c r="EGQ26" s="32"/>
      <c r="EGR26" s="32"/>
      <c r="EGS26" s="32"/>
      <c r="EGT26" s="32"/>
      <c r="EGU26" s="32"/>
      <c r="EGV26" s="32"/>
      <c r="EGW26" s="32"/>
      <c r="EGX26" s="32"/>
      <c r="EGY26" s="32"/>
      <c r="EGZ26" s="32"/>
      <c r="EHA26" s="32"/>
      <c r="EHB26" s="32"/>
      <c r="EHC26" s="32"/>
      <c r="EHD26" s="32"/>
      <c r="EHE26" s="32"/>
      <c r="EHF26" s="32"/>
      <c r="EHG26" s="32"/>
      <c r="EHH26" s="32"/>
      <c r="EHI26" s="32"/>
      <c r="EHJ26" s="32"/>
      <c r="EHK26" s="32"/>
      <c r="EHL26" s="32"/>
      <c r="EHM26" s="32"/>
      <c r="EHN26" s="32"/>
      <c r="EHO26" s="32"/>
      <c r="EHP26" s="32"/>
      <c r="EHQ26" s="32"/>
      <c r="EHR26" s="32"/>
      <c r="EHS26" s="32"/>
      <c r="EHT26" s="32"/>
      <c r="EHU26" s="32"/>
      <c r="EHV26" s="32"/>
      <c r="EHW26" s="32"/>
      <c r="EHX26" s="32"/>
      <c r="EHY26" s="32"/>
      <c r="EHZ26" s="32"/>
      <c r="EIA26" s="32"/>
      <c r="EIB26" s="32"/>
      <c r="EIC26" s="32"/>
      <c r="EID26" s="32"/>
      <c r="EIE26" s="32"/>
      <c r="EIF26" s="32"/>
      <c r="EIG26" s="32"/>
      <c r="EIH26" s="32"/>
      <c r="EII26" s="32"/>
      <c r="EIJ26" s="32"/>
      <c r="EIK26" s="32"/>
      <c r="EIL26" s="32"/>
      <c r="EIM26" s="32"/>
      <c r="EIN26" s="32"/>
      <c r="EIO26" s="32"/>
      <c r="EIP26" s="32"/>
      <c r="EIQ26" s="32"/>
      <c r="EIR26" s="32"/>
      <c r="EIS26" s="32"/>
      <c r="EIT26" s="32"/>
      <c r="EIU26" s="32"/>
      <c r="EIV26" s="32"/>
      <c r="EIW26" s="32"/>
      <c r="EIX26" s="32"/>
      <c r="EIY26" s="32"/>
      <c r="EIZ26" s="32"/>
      <c r="EJA26" s="32"/>
      <c r="EJB26" s="32"/>
      <c r="EJC26" s="32"/>
      <c r="EJD26" s="32"/>
      <c r="EJE26" s="32"/>
      <c r="EJF26" s="32"/>
      <c r="EJG26" s="32"/>
      <c r="EJH26" s="32"/>
      <c r="EJI26" s="32"/>
      <c r="EJJ26" s="32"/>
      <c r="EJK26" s="32"/>
      <c r="EJL26" s="32"/>
      <c r="EJM26" s="32"/>
      <c r="EJN26" s="32"/>
      <c r="EJO26" s="32"/>
      <c r="EJP26" s="32"/>
      <c r="EJQ26" s="32"/>
      <c r="EJR26" s="32"/>
      <c r="EJS26" s="32"/>
      <c r="EJT26" s="32"/>
      <c r="EJU26" s="32"/>
      <c r="EJV26" s="32"/>
      <c r="EJW26" s="32"/>
      <c r="EJX26" s="32"/>
      <c r="EJY26" s="32"/>
      <c r="EJZ26" s="32"/>
      <c r="EKA26" s="32"/>
      <c r="EKB26" s="32"/>
      <c r="EKC26" s="32"/>
      <c r="EKD26" s="32"/>
      <c r="EKE26" s="32"/>
      <c r="EKF26" s="32"/>
      <c r="EKG26" s="32"/>
      <c r="EKH26" s="32"/>
      <c r="EKI26" s="32"/>
      <c r="EKJ26" s="32"/>
      <c r="EKK26" s="32"/>
      <c r="EKL26" s="32"/>
      <c r="EKM26" s="32"/>
      <c r="EKN26" s="32"/>
      <c r="EKO26" s="32"/>
      <c r="EKP26" s="32"/>
      <c r="EKQ26" s="32"/>
      <c r="EKR26" s="32"/>
      <c r="EKS26" s="32"/>
      <c r="EKT26" s="32"/>
      <c r="EKU26" s="32"/>
      <c r="EKV26" s="32"/>
      <c r="EKW26" s="32"/>
      <c r="EKX26" s="32"/>
      <c r="EKY26" s="32"/>
      <c r="EKZ26" s="32"/>
      <c r="ELA26" s="32"/>
      <c r="ELB26" s="32"/>
      <c r="ELC26" s="32"/>
      <c r="ELD26" s="32"/>
      <c r="ELE26" s="32"/>
      <c r="ELF26" s="32"/>
      <c r="ELG26" s="32"/>
      <c r="ELH26" s="32"/>
      <c r="ELI26" s="32"/>
      <c r="ELJ26" s="32"/>
      <c r="ELK26" s="32"/>
      <c r="ELL26" s="32"/>
      <c r="ELM26" s="32"/>
      <c r="ELN26" s="32"/>
      <c r="ELO26" s="32"/>
      <c r="ELP26" s="32"/>
      <c r="ELQ26" s="32"/>
      <c r="ELR26" s="32"/>
      <c r="ELS26" s="32"/>
      <c r="ELT26" s="32"/>
      <c r="ELU26" s="32"/>
      <c r="ELV26" s="32"/>
      <c r="ELW26" s="32"/>
      <c r="ELX26" s="32"/>
      <c r="ELY26" s="32"/>
      <c r="ELZ26" s="32"/>
      <c r="EMA26" s="32"/>
      <c r="EMB26" s="32"/>
      <c r="EMC26" s="32"/>
      <c r="EMD26" s="32"/>
      <c r="EME26" s="32"/>
      <c r="EMF26" s="32"/>
      <c r="EMG26" s="32"/>
      <c r="EMH26" s="32"/>
      <c r="EMI26" s="32"/>
      <c r="EMJ26" s="32"/>
      <c r="EMK26" s="32"/>
      <c r="EML26" s="32"/>
      <c r="EMM26" s="32"/>
      <c r="EMN26" s="32"/>
      <c r="EMO26" s="32"/>
      <c r="EMP26" s="32"/>
      <c r="EMQ26" s="32"/>
      <c r="EMR26" s="32"/>
      <c r="EMS26" s="32"/>
      <c r="EMT26" s="32"/>
      <c r="EMU26" s="32"/>
      <c r="EMV26" s="32"/>
      <c r="EMW26" s="32"/>
      <c r="EMX26" s="32"/>
      <c r="EMY26" s="32"/>
      <c r="EMZ26" s="32"/>
      <c r="ENA26" s="32"/>
      <c r="ENB26" s="32"/>
      <c r="ENC26" s="32"/>
      <c r="END26" s="32"/>
      <c r="ENE26" s="32"/>
      <c r="ENF26" s="32"/>
      <c r="ENG26" s="32"/>
      <c r="ENH26" s="32"/>
      <c r="ENI26" s="32"/>
      <c r="ENJ26" s="32"/>
      <c r="ENK26" s="32"/>
      <c r="ENL26" s="32"/>
      <c r="ENM26" s="32"/>
      <c r="ENN26" s="32"/>
      <c r="ENO26" s="32"/>
      <c r="ENP26" s="32"/>
      <c r="ENQ26" s="32"/>
      <c r="ENR26" s="32"/>
      <c r="ENS26" s="32"/>
      <c r="ENT26" s="32"/>
      <c r="ENU26" s="32"/>
      <c r="ENV26" s="32"/>
      <c r="ENW26" s="32"/>
      <c r="ENX26" s="32"/>
      <c r="ENY26" s="32"/>
      <c r="ENZ26" s="32"/>
      <c r="EOA26" s="32"/>
      <c r="EOB26" s="32"/>
      <c r="EOC26" s="32"/>
      <c r="EOD26" s="32"/>
      <c r="EOE26" s="32"/>
      <c r="EOF26" s="32"/>
      <c r="EOG26" s="32"/>
      <c r="EOH26" s="32"/>
      <c r="EOI26" s="32"/>
      <c r="EOJ26" s="32"/>
      <c r="EOK26" s="32"/>
      <c r="EOL26" s="32"/>
      <c r="EOM26" s="32"/>
      <c r="EON26" s="32"/>
      <c r="EOO26" s="32"/>
      <c r="EOP26" s="32"/>
      <c r="EOQ26" s="32"/>
      <c r="EOR26" s="32"/>
      <c r="EOS26" s="32"/>
      <c r="EOT26" s="32"/>
      <c r="EOU26" s="32"/>
      <c r="EOV26" s="32"/>
      <c r="EOW26" s="32"/>
      <c r="EOX26" s="32"/>
      <c r="EOY26" s="32"/>
      <c r="EOZ26" s="32"/>
      <c r="EPA26" s="32"/>
      <c r="EPB26" s="32"/>
      <c r="EPC26" s="32"/>
      <c r="EPD26" s="32"/>
      <c r="EPE26" s="32"/>
      <c r="EPF26" s="32"/>
      <c r="EPG26" s="32"/>
      <c r="EPH26" s="32"/>
      <c r="EPI26" s="32"/>
      <c r="EPJ26" s="32"/>
      <c r="EPK26" s="32"/>
      <c r="EPL26" s="32"/>
      <c r="EPM26" s="32"/>
      <c r="EPN26" s="32"/>
      <c r="EPO26" s="32"/>
      <c r="EPP26" s="32"/>
      <c r="EPQ26" s="32"/>
      <c r="EPR26" s="32"/>
      <c r="EPS26" s="32"/>
      <c r="EPT26" s="32"/>
      <c r="EPU26" s="32"/>
      <c r="EPV26" s="32"/>
      <c r="EPW26" s="32"/>
      <c r="EPX26" s="32"/>
      <c r="EPY26" s="32"/>
      <c r="EPZ26" s="32"/>
      <c r="EQA26" s="32"/>
      <c r="EQB26" s="32"/>
      <c r="EQC26" s="32"/>
      <c r="EQD26" s="32"/>
      <c r="EQE26" s="32"/>
      <c r="EQF26" s="32"/>
      <c r="EQG26" s="32"/>
      <c r="EQH26" s="32"/>
      <c r="EQI26" s="32"/>
      <c r="EQJ26" s="32"/>
      <c r="EQK26" s="32"/>
      <c r="EQL26" s="32"/>
      <c r="EQM26" s="32"/>
      <c r="EQN26" s="32"/>
      <c r="EQO26" s="32"/>
      <c r="EQP26" s="32"/>
      <c r="EQQ26" s="32"/>
      <c r="EQR26" s="32"/>
      <c r="EQS26" s="32"/>
      <c r="EQT26" s="32"/>
      <c r="EQU26" s="32"/>
      <c r="EQV26" s="32"/>
      <c r="EQW26" s="32"/>
      <c r="EQX26" s="32"/>
      <c r="EQY26" s="32"/>
      <c r="EQZ26" s="32"/>
      <c r="ERA26" s="32"/>
      <c r="ERB26" s="32"/>
      <c r="ERC26" s="32"/>
      <c r="ERD26" s="32"/>
      <c r="ERE26" s="32"/>
      <c r="ERF26" s="32"/>
      <c r="ERG26" s="32"/>
      <c r="ERH26" s="32"/>
      <c r="ERI26" s="32"/>
      <c r="ERJ26" s="32"/>
      <c r="ERK26" s="32"/>
      <c r="ERL26" s="32"/>
      <c r="ERM26" s="32"/>
      <c r="ERN26" s="32"/>
      <c r="ERO26" s="32"/>
      <c r="ERP26" s="32"/>
      <c r="ERQ26" s="32"/>
      <c r="ERR26" s="32"/>
      <c r="ERS26" s="32"/>
      <c r="ERT26" s="32"/>
      <c r="ERU26" s="32"/>
      <c r="ERV26" s="32"/>
      <c r="ERW26" s="32"/>
      <c r="ERX26" s="32"/>
      <c r="ERY26" s="32"/>
      <c r="ERZ26" s="32"/>
      <c r="ESA26" s="32"/>
      <c r="ESB26" s="32"/>
      <c r="ESC26" s="32"/>
      <c r="ESD26" s="32"/>
      <c r="ESE26" s="32"/>
      <c r="ESF26" s="32"/>
      <c r="ESG26" s="32"/>
      <c r="ESH26" s="32"/>
      <c r="ESI26" s="32"/>
      <c r="ESJ26" s="32"/>
      <c r="ESK26" s="32"/>
      <c r="ESL26" s="32"/>
      <c r="ESM26" s="32"/>
      <c r="ESN26" s="32"/>
      <c r="ESO26" s="32"/>
      <c r="ESP26" s="32"/>
      <c r="ESQ26" s="32"/>
      <c r="ESR26" s="32"/>
      <c r="ESS26" s="32"/>
      <c r="EST26" s="32"/>
      <c r="ESU26" s="32"/>
      <c r="ESV26" s="32"/>
      <c r="ESW26" s="32"/>
      <c r="ESX26" s="32"/>
      <c r="ESY26" s="32"/>
      <c r="ESZ26" s="32"/>
      <c r="ETA26" s="32"/>
      <c r="ETB26" s="32"/>
      <c r="ETC26" s="32"/>
      <c r="ETD26" s="32"/>
      <c r="ETE26" s="32"/>
      <c r="ETF26" s="32"/>
      <c r="ETG26" s="32"/>
      <c r="ETH26" s="32"/>
      <c r="ETI26" s="32"/>
      <c r="ETJ26" s="32"/>
      <c r="ETK26" s="32"/>
      <c r="ETL26" s="32"/>
      <c r="ETM26" s="32"/>
      <c r="ETN26" s="32"/>
      <c r="ETO26" s="32"/>
      <c r="ETP26" s="32"/>
      <c r="ETQ26" s="32"/>
      <c r="ETR26" s="32"/>
      <c r="ETS26" s="32"/>
      <c r="ETT26" s="32"/>
      <c r="ETU26" s="32"/>
      <c r="ETV26" s="32"/>
      <c r="ETW26" s="32"/>
      <c r="ETX26" s="32"/>
      <c r="ETY26" s="32"/>
      <c r="ETZ26" s="32"/>
      <c r="EUA26" s="32"/>
      <c r="EUB26" s="32"/>
      <c r="EUC26" s="32"/>
      <c r="EUD26" s="32"/>
      <c r="EUE26" s="32"/>
      <c r="EUF26" s="32"/>
      <c r="EUG26" s="32"/>
      <c r="EUH26" s="32"/>
      <c r="EUI26" s="32"/>
      <c r="EUJ26" s="32"/>
      <c r="EUK26" s="32"/>
      <c r="EUL26" s="32"/>
      <c r="EUM26" s="32"/>
      <c r="EUN26" s="32"/>
      <c r="EUO26" s="32"/>
      <c r="EUP26" s="32"/>
      <c r="EUQ26" s="32"/>
      <c r="EUR26" s="32"/>
      <c r="EUS26" s="32"/>
      <c r="EUT26" s="32"/>
      <c r="EUU26" s="32"/>
      <c r="EUV26" s="32"/>
      <c r="EUW26" s="32"/>
      <c r="EUX26" s="32"/>
      <c r="EUY26" s="32"/>
      <c r="EUZ26" s="32"/>
      <c r="EVA26" s="32"/>
      <c r="EVB26" s="32"/>
      <c r="EVC26" s="32"/>
      <c r="EVD26" s="32"/>
      <c r="EVE26" s="32"/>
      <c r="EVF26" s="32"/>
      <c r="EVG26" s="32"/>
      <c r="EVH26" s="32"/>
      <c r="EVI26" s="32"/>
      <c r="EVJ26" s="32"/>
      <c r="EVK26" s="32"/>
      <c r="EVL26" s="32"/>
      <c r="EVM26" s="32"/>
      <c r="EVN26" s="32"/>
      <c r="EVO26" s="32"/>
      <c r="EVP26" s="32"/>
      <c r="EVQ26" s="32"/>
      <c r="EVR26" s="32"/>
      <c r="EVS26" s="32"/>
      <c r="EVT26" s="32"/>
      <c r="EVU26" s="32"/>
      <c r="EVV26" s="32"/>
      <c r="EVW26" s="32"/>
      <c r="EVX26" s="32"/>
      <c r="EVY26" s="32"/>
      <c r="EVZ26" s="32"/>
      <c r="EWA26" s="32"/>
      <c r="EWB26" s="32"/>
      <c r="EWC26" s="32"/>
      <c r="EWD26" s="32"/>
      <c r="EWE26" s="32"/>
      <c r="EWF26" s="32"/>
      <c r="EWG26" s="32"/>
      <c r="EWH26" s="32"/>
      <c r="EWI26" s="32"/>
      <c r="EWJ26" s="32"/>
      <c r="EWK26" s="32"/>
      <c r="EWL26" s="32"/>
      <c r="EWM26" s="32"/>
      <c r="EWN26" s="32"/>
      <c r="EWO26" s="32"/>
      <c r="EWP26" s="32"/>
      <c r="EWQ26" s="32"/>
      <c r="EWR26" s="32"/>
      <c r="EWS26" s="32"/>
      <c r="EWT26" s="32"/>
      <c r="EWU26" s="32"/>
      <c r="EWV26" s="32"/>
      <c r="EWW26" s="32"/>
      <c r="EWX26" s="32"/>
      <c r="EWY26" s="32"/>
      <c r="EWZ26" s="32"/>
      <c r="EXA26" s="32"/>
      <c r="EXB26" s="32"/>
      <c r="EXC26" s="32"/>
      <c r="EXD26" s="32"/>
      <c r="EXE26" s="32"/>
      <c r="EXF26" s="32"/>
      <c r="EXG26" s="32"/>
      <c r="EXH26" s="32"/>
      <c r="EXI26" s="32"/>
      <c r="EXJ26" s="32"/>
      <c r="EXK26" s="32"/>
      <c r="EXL26" s="32"/>
      <c r="EXM26" s="32"/>
      <c r="EXN26" s="32"/>
      <c r="EXO26" s="32"/>
      <c r="EXP26" s="32"/>
      <c r="EXQ26" s="32"/>
      <c r="EXR26" s="32"/>
      <c r="EXS26" s="32"/>
      <c r="EXT26" s="32"/>
      <c r="EXU26" s="32"/>
      <c r="EXV26" s="32"/>
      <c r="EXW26" s="32"/>
      <c r="EXX26" s="32"/>
      <c r="EXY26" s="32"/>
      <c r="EXZ26" s="32"/>
      <c r="EYA26" s="32"/>
      <c r="EYB26" s="32"/>
      <c r="EYC26" s="32"/>
      <c r="EYD26" s="32"/>
      <c r="EYE26" s="32"/>
      <c r="EYF26" s="32"/>
      <c r="EYG26" s="32"/>
      <c r="EYH26" s="32"/>
      <c r="EYI26" s="32"/>
      <c r="EYJ26" s="32"/>
      <c r="EYK26" s="32"/>
      <c r="EYL26" s="32"/>
      <c r="EYM26" s="32"/>
      <c r="EYN26" s="32"/>
      <c r="EYO26" s="32"/>
      <c r="EYP26" s="32"/>
      <c r="EYQ26" s="32"/>
      <c r="EYR26" s="32"/>
      <c r="EYS26" s="32"/>
      <c r="EYT26" s="32"/>
      <c r="EYU26" s="32"/>
      <c r="EYV26" s="32"/>
      <c r="EYW26" s="32"/>
      <c r="EYX26" s="32"/>
      <c r="EYY26" s="32"/>
      <c r="EYZ26" s="32"/>
      <c r="EZA26" s="32"/>
      <c r="EZB26" s="32"/>
      <c r="EZC26" s="32"/>
      <c r="EZD26" s="32"/>
      <c r="EZE26" s="32"/>
      <c r="EZF26" s="32"/>
      <c r="EZG26" s="32"/>
      <c r="EZH26" s="32"/>
      <c r="EZI26" s="32"/>
      <c r="EZJ26" s="32"/>
      <c r="EZK26" s="32"/>
      <c r="EZL26" s="32"/>
      <c r="EZM26" s="32"/>
      <c r="EZN26" s="32"/>
      <c r="EZO26" s="32"/>
      <c r="EZP26" s="32"/>
      <c r="EZQ26" s="32"/>
      <c r="EZR26" s="32"/>
      <c r="EZS26" s="32"/>
      <c r="EZT26" s="32"/>
      <c r="EZU26" s="32"/>
      <c r="EZV26" s="32"/>
      <c r="EZW26" s="32"/>
      <c r="EZX26" s="32"/>
      <c r="EZY26" s="32"/>
      <c r="EZZ26" s="32"/>
      <c r="FAA26" s="32"/>
      <c r="FAB26" s="32"/>
      <c r="FAC26" s="32"/>
      <c r="FAD26" s="32"/>
      <c r="FAE26" s="32"/>
      <c r="FAF26" s="32"/>
      <c r="FAG26" s="32"/>
      <c r="FAH26" s="32"/>
      <c r="FAI26" s="32"/>
      <c r="FAJ26" s="32"/>
      <c r="FAK26" s="32"/>
      <c r="FAL26" s="32"/>
      <c r="FAM26" s="32"/>
      <c r="FAN26" s="32"/>
      <c r="FAO26" s="32"/>
      <c r="FAP26" s="32"/>
      <c r="FAQ26" s="32"/>
      <c r="FAR26" s="32"/>
      <c r="FAS26" s="32"/>
      <c r="FAT26" s="32"/>
      <c r="FAU26" s="32"/>
      <c r="FAV26" s="32"/>
      <c r="FAW26" s="32"/>
      <c r="FAX26" s="32"/>
      <c r="FAY26" s="32"/>
      <c r="FAZ26" s="32"/>
      <c r="FBA26" s="32"/>
      <c r="FBB26" s="32"/>
      <c r="FBC26" s="32"/>
      <c r="FBD26" s="32"/>
      <c r="FBE26" s="32"/>
      <c r="FBF26" s="32"/>
      <c r="FBG26" s="32"/>
      <c r="FBH26" s="32"/>
      <c r="FBI26" s="32"/>
      <c r="FBJ26" s="32"/>
      <c r="FBK26" s="32"/>
      <c r="FBL26" s="32"/>
      <c r="FBM26" s="32"/>
      <c r="FBN26" s="32"/>
      <c r="FBO26" s="32"/>
      <c r="FBP26" s="32"/>
      <c r="FBQ26" s="32"/>
      <c r="FBR26" s="32"/>
      <c r="FBS26" s="32"/>
      <c r="FBT26" s="32"/>
      <c r="FBU26" s="32"/>
      <c r="FBV26" s="32"/>
      <c r="FBW26" s="32"/>
      <c r="FBX26" s="32"/>
      <c r="FBY26" s="32"/>
      <c r="FBZ26" s="32"/>
      <c r="FCA26" s="32"/>
      <c r="FCB26" s="32"/>
      <c r="FCC26" s="32"/>
      <c r="FCD26" s="32"/>
      <c r="FCE26" s="32"/>
      <c r="FCF26" s="32"/>
      <c r="FCG26" s="32"/>
      <c r="FCH26" s="32"/>
      <c r="FCI26" s="32"/>
      <c r="FCJ26" s="32"/>
      <c r="FCK26" s="32"/>
      <c r="FCL26" s="32"/>
      <c r="FCM26" s="32"/>
      <c r="FCN26" s="32"/>
      <c r="FCO26" s="32"/>
      <c r="FCP26" s="32"/>
      <c r="FCQ26" s="32"/>
      <c r="FCR26" s="32"/>
      <c r="FCS26" s="32"/>
      <c r="FCT26" s="32"/>
      <c r="FCU26" s="32"/>
      <c r="FCV26" s="32"/>
      <c r="FCW26" s="32"/>
      <c r="FCX26" s="32"/>
      <c r="FCY26" s="32"/>
      <c r="FCZ26" s="32"/>
      <c r="FDA26" s="32"/>
      <c r="FDB26" s="32"/>
      <c r="FDC26" s="32"/>
      <c r="FDD26" s="32"/>
      <c r="FDE26" s="32"/>
      <c r="FDF26" s="32"/>
      <c r="FDG26" s="32"/>
      <c r="FDH26" s="32"/>
      <c r="FDI26" s="32"/>
      <c r="FDJ26" s="32"/>
      <c r="FDK26" s="32"/>
      <c r="FDL26" s="32"/>
      <c r="FDM26" s="32"/>
      <c r="FDN26" s="32"/>
      <c r="FDO26" s="32"/>
      <c r="FDP26" s="32"/>
      <c r="FDQ26" s="32"/>
      <c r="FDR26" s="32"/>
      <c r="FDS26" s="32"/>
      <c r="FDT26" s="32"/>
      <c r="FDU26" s="32"/>
      <c r="FDV26" s="32"/>
      <c r="FDW26" s="32"/>
      <c r="FDX26" s="32"/>
      <c r="FDY26" s="32"/>
      <c r="FDZ26" s="32"/>
      <c r="FEA26" s="32"/>
      <c r="FEB26" s="32"/>
      <c r="FEC26" s="32"/>
      <c r="FED26" s="32"/>
      <c r="FEE26" s="32"/>
      <c r="FEF26" s="32"/>
      <c r="FEG26" s="32"/>
      <c r="FEH26" s="32"/>
      <c r="FEI26" s="32"/>
      <c r="FEJ26" s="32"/>
      <c r="FEK26" s="32"/>
      <c r="FEL26" s="32"/>
      <c r="FEM26" s="32"/>
      <c r="FEN26" s="32"/>
      <c r="FEO26" s="32"/>
      <c r="FEP26" s="32"/>
      <c r="FEQ26" s="32"/>
      <c r="FER26" s="32"/>
      <c r="FES26" s="32"/>
      <c r="FET26" s="32"/>
      <c r="FEU26" s="32"/>
      <c r="FEV26" s="32"/>
      <c r="FEW26" s="32"/>
      <c r="FEX26" s="32"/>
      <c r="FEY26" s="32"/>
      <c r="FEZ26" s="32"/>
      <c r="FFA26" s="32"/>
      <c r="FFB26" s="32"/>
      <c r="FFC26" s="32"/>
      <c r="FFD26" s="32"/>
      <c r="FFE26" s="32"/>
      <c r="FFF26" s="32"/>
      <c r="FFG26" s="32"/>
      <c r="FFH26" s="32"/>
      <c r="FFI26" s="32"/>
      <c r="FFJ26" s="32"/>
      <c r="FFK26" s="32"/>
      <c r="FFL26" s="32"/>
      <c r="FFM26" s="32"/>
      <c r="FFN26" s="32"/>
      <c r="FFO26" s="32"/>
      <c r="FFP26" s="32"/>
      <c r="FFQ26" s="32"/>
      <c r="FFR26" s="32"/>
      <c r="FFS26" s="32"/>
      <c r="FFT26" s="32"/>
      <c r="FFU26" s="32"/>
      <c r="FFV26" s="32"/>
      <c r="FFW26" s="32"/>
      <c r="FFX26" s="32"/>
      <c r="FFY26" s="32"/>
      <c r="FFZ26" s="32"/>
      <c r="FGA26" s="32"/>
      <c r="FGB26" s="32"/>
      <c r="FGC26" s="32"/>
      <c r="FGD26" s="32"/>
      <c r="FGE26" s="32"/>
      <c r="FGF26" s="32"/>
      <c r="FGG26" s="32"/>
      <c r="FGH26" s="32"/>
      <c r="FGI26" s="32"/>
      <c r="FGJ26" s="32"/>
      <c r="FGK26" s="32"/>
      <c r="FGL26" s="32"/>
      <c r="FGM26" s="32"/>
      <c r="FGN26" s="32"/>
      <c r="FGO26" s="32"/>
      <c r="FGP26" s="32"/>
      <c r="FGQ26" s="32"/>
      <c r="FGR26" s="32"/>
      <c r="FGS26" s="32"/>
      <c r="FGT26" s="32"/>
      <c r="FGU26" s="32"/>
      <c r="FGV26" s="32"/>
      <c r="FGW26" s="32"/>
      <c r="FGX26" s="32"/>
      <c r="FGY26" s="32"/>
      <c r="FGZ26" s="32"/>
      <c r="FHA26" s="32"/>
      <c r="FHB26" s="32"/>
      <c r="FHC26" s="32"/>
      <c r="FHD26" s="32"/>
      <c r="FHE26" s="32"/>
      <c r="FHF26" s="32"/>
      <c r="FHG26" s="32"/>
      <c r="FHH26" s="32"/>
      <c r="FHI26" s="32"/>
      <c r="FHJ26" s="32"/>
      <c r="FHK26" s="32"/>
      <c r="FHL26" s="32"/>
      <c r="FHM26" s="32"/>
      <c r="FHN26" s="32"/>
      <c r="FHO26" s="32"/>
      <c r="FHP26" s="32"/>
      <c r="FHQ26" s="32"/>
      <c r="FHR26" s="32"/>
      <c r="FHS26" s="32"/>
      <c r="FHT26" s="32"/>
      <c r="FHU26" s="32"/>
      <c r="FHV26" s="32"/>
      <c r="FHW26" s="32"/>
      <c r="FHX26" s="32"/>
      <c r="FHY26" s="32"/>
      <c r="FHZ26" s="32"/>
      <c r="FIA26" s="32"/>
      <c r="FIB26" s="32"/>
      <c r="FIC26" s="32"/>
      <c r="FID26" s="32"/>
      <c r="FIE26" s="32"/>
      <c r="FIF26" s="32"/>
      <c r="FIG26" s="32"/>
      <c r="FIH26" s="32"/>
      <c r="FII26" s="32"/>
      <c r="FIJ26" s="32"/>
      <c r="FIK26" s="32"/>
      <c r="FIL26" s="32"/>
      <c r="FIM26" s="32"/>
      <c r="FIN26" s="32"/>
      <c r="FIO26" s="32"/>
      <c r="FIP26" s="32"/>
      <c r="FIQ26" s="32"/>
      <c r="FIR26" s="32"/>
      <c r="FIS26" s="32"/>
      <c r="FIT26" s="32"/>
      <c r="FIU26" s="32"/>
      <c r="FIV26" s="32"/>
      <c r="FIW26" s="32"/>
      <c r="FIX26" s="32"/>
      <c r="FIY26" s="32"/>
      <c r="FIZ26" s="32"/>
      <c r="FJA26" s="32"/>
      <c r="FJB26" s="32"/>
      <c r="FJC26" s="32"/>
      <c r="FJD26" s="32"/>
      <c r="FJE26" s="32"/>
      <c r="FJF26" s="32"/>
      <c r="FJG26" s="32"/>
      <c r="FJH26" s="32"/>
      <c r="FJI26" s="32"/>
      <c r="FJJ26" s="32"/>
      <c r="FJK26" s="32"/>
      <c r="FJL26" s="32"/>
      <c r="FJM26" s="32"/>
      <c r="FJN26" s="32"/>
      <c r="FJO26" s="32"/>
      <c r="FJP26" s="32"/>
      <c r="FJQ26" s="32"/>
      <c r="FJR26" s="32"/>
      <c r="FJS26" s="32"/>
      <c r="FJT26" s="32"/>
      <c r="FJU26" s="32"/>
      <c r="FJV26" s="32"/>
      <c r="FJW26" s="32"/>
      <c r="FJX26" s="32"/>
      <c r="FJY26" s="32"/>
      <c r="FJZ26" s="32"/>
      <c r="FKA26" s="32"/>
      <c r="FKB26" s="32"/>
      <c r="FKC26" s="32"/>
      <c r="FKD26" s="32"/>
      <c r="FKE26" s="32"/>
      <c r="FKF26" s="32"/>
      <c r="FKG26" s="32"/>
      <c r="FKH26" s="32"/>
      <c r="FKI26" s="32"/>
      <c r="FKJ26" s="32"/>
      <c r="FKK26" s="32"/>
      <c r="FKL26" s="32"/>
      <c r="FKM26" s="32"/>
      <c r="FKN26" s="32"/>
      <c r="FKO26" s="32"/>
      <c r="FKP26" s="32"/>
      <c r="FKQ26" s="32"/>
      <c r="FKR26" s="32"/>
      <c r="FKS26" s="32"/>
      <c r="FKT26" s="32"/>
      <c r="FKU26" s="32"/>
      <c r="FKV26" s="32"/>
      <c r="FKW26" s="32"/>
      <c r="FKX26" s="32"/>
      <c r="FKY26" s="32"/>
      <c r="FKZ26" s="32"/>
      <c r="FLA26" s="32"/>
      <c r="FLB26" s="32"/>
      <c r="FLC26" s="32"/>
      <c r="FLD26" s="32"/>
      <c r="FLE26" s="32"/>
      <c r="FLF26" s="32"/>
      <c r="FLG26" s="32"/>
      <c r="FLH26" s="32"/>
      <c r="FLI26" s="32"/>
      <c r="FLJ26" s="32"/>
      <c r="FLK26" s="32"/>
      <c r="FLL26" s="32"/>
      <c r="FLM26" s="32"/>
      <c r="FLN26" s="32"/>
      <c r="FLO26" s="32"/>
      <c r="FLP26" s="32"/>
      <c r="FLQ26" s="32"/>
      <c r="FLR26" s="32"/>
      <c r="FLS26" s="32"/>
      <c r="FLT26" s="32"/>
      <c r="FLU26" s="32"/>
      <c r="FLV26" s="32"/>
      <c r="FLW26" s="32"/>
      <c r="FLX26" s="32"/>
      <c r="FLY26" s="32"/>
      <c r="FLZ26" s="32"/>
      <c r="FMA26" s="32"/>
      <c r="FMB26" s="32"/>
      <c r="FMC26" s="32"/>
      <c r="FMD26" s="32"/>
      <c r="FME26" s="32"/>
      <c r="FMF26" s="32"/>
      <c r="FMG26" s="32"/>
      <c r="FMH26" s="32"/>
      <c r="FMI26" s="32"/>
      <c r="FMJ26" s="32"/>
      <c r="FMK26" s="32"/>
      <c r="FML26" s="32"/>
      <c r="FMM26" s="32"/>
      <c r="FMN26" s="32"/>
      <c r="FMO26" s="32"/>
      <c r="FMP26" s="32"/>
      <c r="FMQ26" s="32"/>
      <c r="FMR26" s="32"/>
      <c r="FMS26" s="32"/>
      <c r="FMT26" s="32"/>
      <c r="FMU26" s="32"/>
      <c r="FMV26" s="32"/>
      <c r="FMW26" s="32"/>
      <c r="FMX26" s="32"/>
      <c r="FMY26" s="32"/>
      <c r="FMZ26" s="32"/>
      <c r="FNA26" s="32"/>
      <c r="FNB26" s="32"/>
      <c r="FNC26" s="32"/>
      <c r="FND26" s="32"/>
      <c r="FNE26" s="32"/>
      <c r="FNF26" s="32"/>
      <c r="FNG26" s="32"/>
      <c r="FNH26" s="32"/>
      <c r="FNI26" s="32"/>
      <c r="FNJ26" s="32"/>
      <c r="FNK26" s="32"/>
      <c r="FNL26" s="32"/>
      <c r="FNM26" s="32"/>
      <c r="FNN26" s="32"/>
      <c r="FNO26" s="32"/>
      <c r="FNP26" s="32"/>
      <c r="FNQ26" s="32"/>
      <c r="FNR26" s="32"/>
      <c r="FNS26" s="32"/>
      <c r="FNT26" s="32"/>
      <c r="FNU26" s="32"/>
      <c r="FNV26" s="32"/>
      <c r="FNW26" s="32"/>
      <c r="FNX26" s="32"/>
      <c r="FNY26" s="32"/>
      <c r="FNZ26" s="32"/>
      <c r="FOA26" s="32"/>
      <c r="FOB26" s="32"/>
      <c r="FOC26" s="32"/>
      <c r="FOD26" s="32"/>
      <c r="FOE26" s="32"/>
      <c r="FOF26" s="32"/>
      <c r="FOG26" s="32"/>
      <c r="FOH26" s="32"/>
      <c r="FOI26" s="32"/>
      <c r="FOJ26" s="32"/>
      <c r="FOK26" s="32"/>
      <c r="FOL26" s="32"/>
      <c r="FOM26" s="32"/>
      <c r="FON26" s="32"/>
      <c r="FOO26" s="32"/>
      <c r="FOP26" s="32"/>
      <c r="FOQ26" s="32"/>
      <c r="FOR26" s="32"/>
      <c r="FOS26" s="32"/>
      <c r="FOT26" s="32"/>
      <c r="FOU26" s="32"/>
      <c r="FOV26" s="32"/>
      <c r="FOW26" s="32"/>
      <c r="FOX26" s="32"/>
      <c r="FOY26" s="32"/>
      <c r="FOZ26" s="32"/>
      <c r="FPA26" s="32"/>
      <c r="FPB26" s="32"/>
      <c r="FPC26" s="32"/>
      <c r="FPD26" s="32"/>
      <c r="FPE26" s="32"/>
      <c r="FPF26" s="32"/>
      <c r="FPG26" s="32"/>
      <c r="FPH26" s="32"/>
      <c r="FPI26" s="32"/>
      <c r="FPJ26" s="32"/>
      <c r="FPK26" s="32"/>
      <c r="FPL26" s="32"/>
      <c r="FPM26" s="32"/>
      <c r="FPN26" s="32"/>
      <c r="FPO26" s="32"/>
      <c r="FPP26" s="32"/>
      <c r="FPQ26" s="32"/>
      <c r="FPR26" s="32"/>
      <c r="FPS26" s="32"/>
      <c r="FPT26" s="32"/>
      <c r="FPU26" s="32"/>
      <c r="FPV26" s="32"/>
      <c r="FPW26" s="32"/>
      <c r="FPX26" s="32"/>
      <c r="FPY26" s="32"/>
      <c r="FPZ26" s="32"/>
      <c r="FQA26" s="32"/>
      <c r="FQB26" s="32"/>
      <c r="FQC26" s="32"/>
      <c r="FQD26" s="32"/>
      <c r="FQE26" s="32"/>
      <c r="FQF26" s="32"/>
      <c r="FQG26" s="32"/>
      <c r="FQH26" s="32"/>
      <c r="FQI26" s="32"/>
      <c r="FQJ26" s="32"/>
      <c r="FQK26" s="32"/>
      <c r="FQL26" s="32"/>
      <c r="FQM26" s="32"/>
      <c r="FQN26" s="32"/>
      <c r="FQO26" s="32"/>
      <c r="FQP26" s="32"/>
      <c r="FQQ26" s="32"/>
      <c r="FQR26" s="32"/>
      <c r="FQS26" s="32"/>
      <c r="FQT26" s="32"/>
      <c r="FQU26" s="32"/>
      <c r="FQV26" s="32"/>
      <c r="FQW26" s="32"/>
      <c r="FQX26" s="32"/>
      <c r="FQY26" s="32"/>
      <c r="FQZ26" s="32"/>
      <c r="FRA26" s="32"/>
      <c r="FRB26" s="32"/>
      <c r="FRC26" s="32"/>
      <c r="FRD26" s="32"/>
      <c r="FRE26" s="32"/>
      <c r="FRF26" s="32"/>
      <c r="FRG26" s="32"/>
      <c r="FRH26" s="32"/>
      <c r="FRI26" s="32"/>
      <c r="FRJ26" s="32"/>
      <c r="FRK26" s="32"/>
      <c r="FRL26" s="32"/>
      <c r="FRM26" s="32"/>
      <c r="FRN26" s="32"/>
      <c r="FRO26" s="32"/>
      <c r="FRP26" s="32"/>
      <c r="FRQ26" s="32"/>
      <c r="FRR26" s="32"/>
      <c r="FRS26" s="32"/>
      <c r="FRT26" s="32"/>
      <c r="FRU26" s="32"/>
      <c r="FRV26" s="32"/>
      <c r="FRW26" s="32"/>
      <c r="FRX26" s="32"/>
      <c r="FRY26" s="32"/>
      <c r="FRZ26" s="32"/>
      <c r="FSA26" s="32"/>
      <c r="FSB26" s="32"/>
      <c r="FSC26" s="32"/>
      <c r="FSD26" s="32"/>
      <c r="FSE26" s="32"/>
      <c r="FSF26" s="32"/>
      <c r="FSG26" s="32"/>
      <c r="FSH26" s="32"/>
      <c r="FSI26" s="32"/>
      <c r="FSJ26" s="32"/>
      <c r="FSK26" s="32"/>
      <c r="FSL26" s="32"/>
      <c r="FSM26" s="32"/>
      <c r="FSN26" s="32"/>
      <c r="FSO26" s="32"/>
      <c r="FSP26" s="32"/>
      <c r="FSQ26" s="32"/>
      <c r="FSR26" s="32"/>
      <c r="FSS26" s="32"/>
      <c r="FST26" s="32"/>
      <c r="FSU26" s="32"/>
      <c r="FSV26" s="32"/>
      <c r="FSW26" s="32"/>
      <c r="FSX26" s="32"/>
      <c r="FSY26" s="32"/>
      <c r="FSZ26" s="32"/>
      <c r="FTA26" s="32"/>
      <c r="FTB26" s="32"/>
      <c r="FTC26" s="32"/>
      <c r="FTD26" s="32"/>
      <c r="FTE26" s="32"/>
      <c r="FTF26" s="32"/>
      <c r="FTG26" s="32"/>
      <c r="FTH26" s="32"/>
      <c r="FTI26" s="32"/>
      <c r="FTJ26" s="32"/>
      <c r="FTK26" s="32"/>
      <c r="FTL26" s="32"/>
      <c r="FTM26" s="32"/>
      <c r="FTN26" s="32"/>
      <c r="FTO26" s="32"/>
      <c r="FTP26" s="32"/>
      <c r="FTQ26" s="32"/>
      <c r="FTR26" s="32"/>
      <c r="FTS26" s="32"/>
      <c r="FTT26" s="32"/>
      <c r="FTU26" s="32"/>
      <c r="FTV26" s="32"/>
      <c r="FTW26" s="32"/>
      <c r="FTX26" s="32"/>
      <c r="FTY26" s="32"/>
      <c r="FTZ26" s="32"/>
      <c r="FUA26" s="32"/>
      <c r="FUB26" s="32"/>
      <c r="FUC26" s="32"/>
      <c r="FUD26" s="32"/>
      <c r="FUE26" s="32"/>
      <c r="FUF26" s="32"/>
      <c r="FUG26" s="32"/>
      <c r="FUH26" s="32"/>
      <c r="FUI26" s="32"/>
      <c r="FUJ26" s="32"/>
      <c r="FUK26" s="32"/>
      <c r="FUL26" s="32"/>
      <c r="FUM26" s="32"/>
      <c r="FUN26" s="32"/>
      <c r="FUO26" s="32"/>
      <c r="FUP26" s="32"/>
      <c r="FUQ26" s="32"/>
      <c r="FUR26" s="32"/>
      <c r="FUS26" s="32"/>
      <c r="FUT26" s="32"/>
      <c r="FUU26" s="32"/>
      <c r="FUV26" s="32"/>
      <c r="FUW26" s="32"/>
      <c r="FUX26" s="32"/>
      <c r="FUY26" s="32"/>
      <c r="FUZ26" s="32"/>
      <c r="FVA26" s="32"/>
      <c r="FVB26" s="32"/>
      <c r="FVC26" s="32"/>
      <c r="FVD26" s="32"/>
      <c r="FVE26" s="32"/>
      <c r="FVF26" s="32"/>
      <c r="FVG26" s="32"/>
      <c r="FVH26" s="32"/>
      <c r="FVI26" s="32"/>
      <c r="FVJ26" s="32"/>
      <c r="FVK26" s="32"/>
      <c r="FVL26" s="32"/>
      <c r="FVM26" s="32"/>
      <c r="FVN26" s="32"/>
      <c r="FVO26" s="32"/>
      <c r="FVP26" s="32"/>
      <c r="FVQ26" s="32"/>
      <c r="FVR26" s="32"/>
      <c r="FVS26" s="32"/>
      <c r="FVT26" s="32"/>
      <c r="FVU26" s="32"/>
      <c r="FVV26" s="32"/>
      <c r="FVW26" s="32"/>
      <c r="FVX26" s="32"/>
      <c r="FVY26" s="32"/>
      <c r="FVZ26" s="32"/>
      <c r="FWA26" s="32"/>
      <c r="FWB26" s="32"/>
      <c r="FWC26" s="32"/>
      <c r="FWD26" s="32"/>
      <c r="FWE26" s="32"/>
      <c r="FWF26" s="32"/>
      <c r="FWG26" s="32"/>
      <c r="FWH26" s="32"/>
      <c r="FWI26" s="32"/>
      <c r="FWJ26" s="32"/>
      <c r="FWK26" s="32"/>
      <c r="FWL26" s="32"/>
      <c r="FWM26" s="32"/>
      <c r="FWN26" s="32"/>
      <c r="FWO26" s="32"/>
      <c r="FWP26" s="32"/>
      <c r="FWQ26" s="32"/>
      <c r="FWR26" s="32"/>
      <c r="FWS26" s="32"/>
      <c r="FWT26" s="32"/>
      <c r="FWU26" s="32"/>
      <c r="FWV26" s="32"/>
      <c r="FWW26" s="32"/>
      <c r="FWX26" s="32"/>
      <c r="FWY26" s="32"/>
      <c r="FWZ26" s="32"/>
      <c r="FXA26" s="32"/>
      <c r="FXB26" s="32"/>
      <c r="FXC26" s="32"/>
      <c r="FXD26" s="32"/>
      <c r="FXE26" s="32"/>
      <c r="FXF26" s="32"/>
      <c r="FXG26" s="32"/>
      <c r="FXH26" s="32"/>
      <c r="FXI26" s="32"/>
      <c r="FXJ26" s="32"/>
      <c r="FXK26" s="32"/>
      <c r="FXL26" s="32"/>
      <c r="FXM26" s="32"/>
      <c r="FXN26" s="32"/>
      <c r="FXO26" s="32"/>
      <c r="FXP26" s="32"/>
      <c r="FXQ26" s="32"/>
      <c r="FXR26" s="32"/>
      <c r="FXS26" s="32"/>
      <c r="FXT26" s="32"/>
      <c r="FXU26" s="32"/>
      <c r="FXV26" s="32"/>
      <c r="FXW26" s="32"/>
      <c r="FXX26" s="32"/>
      <c r="FXY26" s="32"/>
      <c r="FXZ26" s="32"/>
      <c r="FYA26" s="32"/>
      <c r="FYB26" s="32"/>
      <c r="FYC26" s="32"/>
      <c r="FYD26" s="32"/>
      <c r="FYE26" s="32"/>
      <c r="FYF26" s="32"/>
      <c r="FYG26" s="32"/>
      <c r="FYH26" s="32"/>
      <c r="FYI26" s="32"/>
      <c r="FYJ26" s="32"/>
      <c r="FYK26" s="32"/>
      <c r="FYL26" s="32"/>
      <c r="FYM26" s="32"/>
      <c r="FYN26" s="32"/>
      <c r="FYO26" s="32"/>
      <c r="FYP26" s="32"/>
      <c r="FYQ26" s="32"/>
      <c r="FYR26" s="32"/>
      <c r="FYS26" s="32"/>
      <c r="FYT26" s="32"/>
      <c r="FYU26" s="32"/>
      <c r="FYV26" s="32"/>
      <c r="FYW26" s="32"/>
      <c r="FYX26" s="32"/>
      <c r="FYY26" s="32"/>
      <c r="FYZ26" s="32"/>
      <c r="FZA26" s="32"/>
      <c r="FZB26" s="32"/>
      <c r="FZC26" s="32"/>
      <c r="FZD26" s="32"/>
      <c r="FZE26" s="32"/>
      <c r="FZF26" s="32"/>
      <c r="FZG26" s="32"/>
      <c r="FZH26" s="32"/>
      <c r="FZI26" s="32"/>
      <c r="FZJ26" s="32"/>
      <c r="FZK26" s="32"/>
      <c r="FZL26" s="32"/>
      <c r="FZM26" s="32"/>
      <c r="FZN26" s="32"/>
      <c r="FZO26" s="32"/>
      <c r="FZP26" s="32"/>
      <c r="FZQ26" s="32"/>
      <c r="FZR26" s="32"/>
      <c r="FZS26" s="32"/>
      <c r="FZT26" s="32"/>
      <c r="FZU26" s="32"/>
      <c r="FZV26" s="32"/>
      <c r="FZW26" s="32"/>
      <c r="FZX26" s="32"/>
      <c r="FZY26" s="32"/>
      <c r="FZZ26" s="32"/>
      <c r="GAA26" s="32"/>
      <c r="GAB26" s="32"/>
      <c r="GAC26" s="32"/>
      <c r="GAD26" s="32"/>
      <c r="GAE26" s="32"/>
      <c r="GAF26" s="32"/>
      <c r="GAG26" s="32"/>
      <c r="GAH26" s="32"/>
      <c r="GAI26" s="32"/>
      <c r="GAJ26" s="32"/>
      <c r="GAK26" s="32"/>
      <c r="GAL26" s="32"/>
      <c r="GAM26" s="32"/>
      <c r="GAN26" s="32"/>
      <c r="GAO26" s="32"/>
      <c r="GAP26" s="32"/>
      <c r="GAQ26" s="32"/>
      <c r="GAR26" s="32"/>
      <c r="GAS26" s="32"/>
      <c r="GAT26" s="32"/>
      <c r="GAU26" s="32"/>
      <c r="GAV26" s="32"/>
      <c r="GAW26" s="32"/>
      <c r="GAX26" s="32"/>
      <c r="GAY26" s="32"/>
      <c r="GAZ26" s="32"/>
      <c r="GBA26" s="32"/>
      <c r="GBB26" s="32"/>
      <c r="GBC26" s="32"/>
      <c r="GBD26" s="32"/>
      <c r="GBE26" s="32"/>
      <c r="GBF26" s="32"/>
      <c r="GBG26" s="32"/>
      <c r="GBH26" s="32"/>
      <c r="GBI26" s="32"/>
      <c r="GBJ26" s="32"/>
      <c r="GBK26" s="32"/>
      <c r="GBL26" s="32"/>
      <c r="GBM26" s="32"/>
      <c r="GBN26" s="32"/>
      <c r="GBO26" s="32"/>
      <c r="GBP26" s="32"/>
      <c r="GBQ26" s="32"/>
      <c r="GBR26" s="32"/>
      <c r="GBS26" s="32"/>
      <c r="GBT26" s="32"/>
      <c r="GBU26" s="32"/>
      <c r="GBV26" s="32"/>
      <c r="GBW26" s="32"/>
      <c r="GBX26" s="32"/>
      <c r="GBY26" s="32"/>
      <c r="GBZ26" s="32"/>
      <c r="GCA26" s="32"/>
      <c r="GCB26" s="32"/>
      <c r="GCC26" s="32"/>
      <c r="GCD26" s="32"/>
      <c r="GCE26" s="32"/>
      <c r="GCF26" s="32"/>
      <c r="GCG26" s="32"/>
      <c r="GCH26" s="32"/>
      <c r="GCI26" s="32"/>
      <c r="GCJ26" s="32"/>
      <c r="GCK26" s="32"/>
      <c r="GCL26" s="32"/>
      <c r="GCM26" s="32"/>
      <c r="GCN26" s="32"/>
      <c r="GCO26" s="32"/>
      <c r="GCP26" s="32"/>
      <c r="GCQ26" s="32"/>
      <c r="GCR26" s="32"/>
      <c r="GCS26" s="32"/>
      <c r="GCT26" s="32"/>
      <c r="GCU26" s="32"/>
      <c r="GCV26" s="32"/>
      <c r="GCW26" s="32"/>
      <c r="GCX26" s="32"/>
      <c r="GCY26" s="32"/>
      <c r="GCZ26" s="32"/>
      <c r="GDA26" s="32"/>
      <c r="GDB26" s="32"/>
      <c r="GDC26" s="32"/>
      <c r="GDD26" s="32"/>
      <c r="GDE26" s="32"/>
      <c r="GDF26" s="32"/>
      <c r="GDG26" s="32"/>
      <c r="GDH26" s="32"/>
      <c r="GDI26" s="32"/>
      <c r="GDJ26" s="32"/>
      <c r="GDK26" s="32"/>
      <c r="GDL26" s="32"/>
      <c r="GDM26" s="32"/>
      <c r="GDN26" s="32"/>
      <c r="GDO26" s="32"/>
      <c r="GDP26" s="32"/>
      <c r="GDQ26" s="32"/>
      <c r="GDR26" s="32"/>
      <c r="GDS26" s="32"/>
      <c r="GDT26" s="32"/>
      <c r="GDU26" s="32"/>
      <c r="GDV26" s="32"/>
      <c r="GDW26" s="32"/>
      <c r="GDX26" s="32"/>
      <c r="GDY26" s="32"/>
      <c r="GDZ26" s="32"/>
      <c r="GEA26" s="32"/>
      <c r="GEB26" s="32"/>
      <c r="GEC26" s="32"/>
      <c r="GED26" s="32"/>
      <c r="GEE26" s="32"/>
      <c r="GEF26" s="32"/>
      <c r="GEG26" s="32"/>
      <c r="GEH26" s="32"/>
      <c r="GEI26" s="32"/>
      <c r="GEJ26" s="32"/>
      <c r="GEK26" s="32"/>
      <c r="GEL26" s="32"/>
      <c r="GEM26" s="32"/>
      <c r="GEN26" s="32"/>
      <c r="GEO26" s="32"/>
      <c r="GEP26" s="32"/>
      <c r="GEQ26" s="32"/>
      <c r="GER26" s="32"/>
      <c r="GES26" s="32"/>
      <c r="GET26" s="32"/>
      <c r="GEU26" s="32"/>
      <c r="GEV26" s="32"/>
      <c r="GEW26" s="32"/>
      <c r="GEX26" s="32"/>
      <c r="GEY26" s="32"/>
      <c r="GEZ26" s="32"/>
      <c r="GFA26" s="32"/>
      <c r="GFB26" s="32"/>
      <c r="GFC26" s="32"/>
      <c r="GFD26" s="32"/>
      <c r="GFE26" s="32"/>
      <c r="GFF26" s="32"/>
      <c r="GFG26" s="32"/>
      <c r="GFH26" s="32"/>
      <c r="GFI26" s="32"/>
      <c r="GFJ26" s="32"/>
      <c r="GFK26" s="32"/>
      <c r="GFL26" s="32"/>
      <c r="GFM26" s="32"/>
      <c r="GFN26" s="32"/>
      <c r="GFO26" s="32"/>
      <c r="GFP26" s="32"/>
      <c r="GFQ26" s="32"/>
      <c r="GFR26" s="32"/>
      <c r="GFS26" s="32"/>
      <c r="GFT26" s="32"/>
      <c r="GFU26" s="32"/>
      <c r="GFV26" s="32"/>
      <c r="GFW26" s="32"/>
      <c r="GFX26" s="32"/>
      <c r="GFY26" s="32"/>
      <c r="GFZ26" s="32"/>
      <c r="GGA26" s="32"/>
      <c r="GGB26" s="32"/>
      <c r="GGC26" s="32"/>
      <c r="GGD26" s="32"/>
      <c r="GGE26" s="32"/>
      <c r="GGF26" s="32"/>
      <c r="GGG26" s="32"/>
      <c r="GGH26" s="32"/>
      <c r="GGI26" s="32"/>
      <c r="GGJ26" s="32"/>
      <c r="GGK26" s="32"/>
      <c r="GGL26" s="32"/>
      <c r="GGM26" s="32"/>
      <c r="GGN26" s="32"/>
      <c r="GGO26" s="32"/>
      <c r="GGP26" s="32"/>
      <c r="GGQ26" s="32"/>
      <c r="GGR26" s="32"/>
      <c r="GGS26" s="32"/>
      <c r="GGT26" s="32"/>
      <c r="GGU26" s="32"/>
      <c r="GGV26" s="32"/>
      <c r="GGW26" s="32"/>
      <c r="GGX26" s="32"/>
      <c r="GGY26" s="32"/>
      <c r="GGZ26" s="32"/>
      <c r="GHA26" s="32"/>
      <c r="GHB26" s="32"/>
      <c r="GHC26" s="32"/>
      <c r="GHD26" s="32"/>
      <c r="GHE26" s="32"/>
      <c r="GHF26" s="32"/>
      <c r="GHG26" s="32"/>
      <c r="GHH26" s="32"/>
      <c r="GHI26" s="32"/>
      <c r="GHJ26" s="32"/>
      <c r="GHK26" s="32"/>
      <c r="GHL26" s="32"/>
      <c r="GHM26" s="32"/>
      <c r="GHN26" s="32"/>
      <c r="GHO26" s="32"/>
      <c r="GHP26" s="32"/>
      <c r="GHQ26" s="32"/>
      <c r="GHR26" s="32"/>
      <c r="GHS26" s="32"/>
      <c r="GHT26" s="32"/>
      <c r="GHU26" s="32"/>
      <c r="GHV26" s="32"/>
      <c r="GHW26" s="32"/>
      <c r="GHX26" s="32"/>
      <c r="GHY26" s="32"/>
      <c r="GHZ26" s="32"/>
      <c r="GIA26" s="32"/>
      <c r="GIB26" s="32"/>
      <c r="GIC26" s="32"/>
      <c r="GID26" s="32"/>
      <c r="GIE26" s="32"/>
      <c r="GIF26" s="32"/>
      <c r="GIG26" s="32"/>
      <c r="GIH26" s="32"/>
      <c r="GII26" s="32"/>
      <c r="GIJ26" s="32"/>
      <c r="GIK26" s="32"/>
      <c r="GIL26" s="32"/>
      <c r="GIM26" s="32"/>
      <c r="GIN26" s="32"/>
      <c r="GIO26" s="32"/>
      <c r="GIP26" s="32"/>
      <c r="GIQ26" s="32"/>
      <c r="GIR26" s="32"/>
      <c r="GIS26" s="32"/>
      <c r="GIT26" s="32"/>
      <c r="GIU26" s="32"/>
      <c r="GIV26" s="32"/>
      <c r="GIW26" s="32"/>
      <c r="GIX26" s="32"/>
      <c r="GIY26" s="32"/>
      <c r="GIZ26" s="32"/>
      <c r="GJA26" s="32"/>
      <c r="GJB26" s="32"/>
      <c r="GJC26" s="32"/>
      <c r="GJD26" s="32"/>
      <c r="GJE26" s="32"/>
      <c r="GJF26" s="32"/>
      <c r="GJG26" s="32"/>
      <c r="GJH26" s="32"/>
      <c r="GJI26" s="32"/>
      <c r="GJJ26" s="32"/>
      <c r="GJK26" s="32"/>
      <c r="GJL26" s="32"/>
      <c r="GJM26" s="32"/>
      <c r="GJN26" s="32"/>
      <c r="GJO26" s="32"/>
      <c r="GJP26" s="32"/>
      <c r="GJQ26" s="32"/>
      <c r="GJR26" s="32"/>
      <c r="GJS26" s="32"/>
      <c r="GJT26" s="32"/>
      <c r="GJU26" s="32"/>
      <c r="GJV26" s="32"/>
      <c r="GJW26" s="32"/>
      <c r="GJX26" s="32"/>
      <c r="GJY26" s="32"/>
      <c r="GJZ26" s="32"/>
      <c r="GKA26" s="32"/>
      <c r="GKB26" s="32"/>
      <c r="GKC26" s="32"/>
      <c r="GKD26" s="32"/>
      <c r="GKE26" s="32"/>
      <c r="GKF26" s="32"/>
      <c r="GKG26" s="32"/>
      <c r="GKH26" s="32"/>
      <c r="GKI26" s="32"/>
      <c r="GKJ26" s="32"/>
      <c r="GKK26" s="32"/>
      <c r="GKL26" s="32"/>
      <c r="GKM26" s="32"/>
      <c r="GKN26" s="32"/>
      <c r="GKO26" s="32"/>
      <c r="GKP26" s="32"/>
      <c r="GKQ26" s="32"/>
      <c r="GKR26" s="32"/>
      <c r="GKS26" s="32"/>
      <c r="GKT26" s="32"/>
      <c r="GKU26" s="32"/>
      <c r="GKV26" s="32"/>
      <c r="GKW26" s="32"/>
      <c r="GKX26" s="32"/>
      <c r="GKY26" s="32"/>
      <c r="GKZ26" s="32"/>
      <c r="GLA26" s="32"/>
      <c r="GLB26" s="32"/>
      <c r="GLC26" s="32"/>
      <c r="GLD26" s="32"/>
      <c r="GLE26" s="32"/>
      <c r="GLF26" s="32"/>
      <c r="GLG26" s="32"/>
      <c r="GLH26" s="32"/>
      <c r="GLI26" s="32"/>
      <c r="GLJ26" s="32"/>
      <c r="GLK26" s="32"/>
      <c r="GLL26" s="32"/>
      <c r="GLM26" s="32"/>
      <c r="GLN26" s="32"/>
      <c r="GLO26" s="32"/>
      <c r="GLP26" s="32"/>
      <c r="GLQ26" s="32"/>
      <c r="GLR26" s="32"/>
      <c r="GLS26" s="32"/>
      <c r="GLT26" s="32"/>
      <c r="GLU26" s="32"/>
      <c r="GLV26" s="32"/>
      <c r="GLW26" s="32"/>
      <c r="GLX26" s="32"/>
      <c r="GLY26" s="32"/>
      <c r="GLZ26" s="32"/>
      <c r="GMA26" s="32"/>
      <c r="GMB26" s="32"/>
      <c r="GMC26" s="32"/>
      <c r="GMD26" s="32"/>
      <c r="GME26" s="32"/>
      <c r="GMF26" s="32"/>
      <c r="GMG26" s="32"/>
      <c r="GMH26" s="32"/>
      <c r="GMI26" s="32"/>
      <c r="GMJ26" s="32"/>
      <c r="GMK26" s="32"/>
      <c r="GML26" s="32"/>
      <c r="GMM26" s="32"/>
      <c r="GMN26" s="32"/>
      <c r="GMO26" s="32"/>
      <c r="GMP26" s="32"/>
      <c r="GMQ26" s="32"/>
      <c r="GMR26" s="32"/>
      <c r="GMS26" s="32"/>
      <c r="GMT26" s="32"/>
      <c r="GMU26" s="32"/>
      <c r="GMV26" s="32"/>
      <c r="GMW26" s="32"/>
      <c r="GMX26" s="32"/>
      <c r="GMY26" s="32"/>
      <c r="GMZ26" s="32"/>
      <c r="GNA26" s="32"/>
      <c r="GNB26" s="32"/>
      <c r="GNC26" s="32"/>
      <c r="GND26" s="32"/>
      <c r="GNE26" s="32"/>
      <c r="GNF26" s="32"/>
      <c r="GNG26" s="32"/>
      <c r="GNH26" s="32"/>
      <c r="GNI26" s="32"/>
      <c r="GNJ26" s="32"/>
      <c r="GNK26" s="32"/>
      <c r="GNL26" s="32"/>
      <c r="GNM26" s="32"/>
      <c r="GNN26" s="32"/>
      <c r="GNO26" s="32"/>
      <c r="GNP26" s="32"/>
      <c r="GNQ26" s="32"/>
      <c r="GNR26" s="32"/>
      <c r="GNS26" s="32"/>
      <c r="GNT26" s="32"/>
      <c r="GNU26" s="32"/>
      <c r="GNV26" s="32"/>
      <c r="GNW26" s="32"/>
      <c r="GNX26" s="32"/>
      <c r="GNY26" s="32"/>
      <c r="GNZ26" s="32"/>
      <c r="GOA26" s="32"/>
      <c r="GOB26" s="32"/>
      <c r="GOC26" s="32"/>
      <c r="GOD26" s="32"/>
      <c r="GOE26" s="32"/>
      <c r="GOF26" s="32"/>
      <c r="GOG26" s="32"/>
      <c r="GOH26" s="32"/>
      <c r="GOI26" s="32"/>
      <c r="GOJ26" s="32"/>
      <c r="GOK26" s="32"/>
      <c r="GOL26" s="32"/>
      <c r="GOM26" s="32"/>
      <c r="GON26" s="32"/>
      <c r="GOO26" s="32"/>
      <c r="GOP26" s="32"/>
      <c r="GOQ26" s="32"/>
      <c r="GOR26" s="32"/>
      <c r="GOS26" s="32"/>
      <c r="GOT26" s="32"/>
      <c r="GOU26" s="32"/>
      <c r="GOV26" s="32"/>
      <c r="GOW26" s="32"/>
      <c r="GOX26" s="32"/>
      <c r="GOY26" s="32"/>
      <c r="GOZ26" s="32"/>
      <c r="GPA26" s="32"/>
      <c r="GPB26" s="32"/>
      <c r="GPC26" s="32"/>
      <c r="GPD26" s="32"/>
      <c r="GPE26" s="32"/>
      <c r="GPF26" s="32"/>
      <c r="GPG26" s="32"/>
      <c r="GPH26" s="32"/>
      <c r="GPI26" s="32"/>
      <c r="GPJ26" s="32"/>
      <c r="GPK26" s="32"/>
      <c r="GPL26" s="32"/>
      <c r="GPM26" s="32"/>
      <c r="GPN26" s="32"/>
      <c r="GPO26" s="32"/>
      <c r="GPP26" s="32"/>
      <c r="GPQ26" s="32"/>
      <c r="GPR26" s="32"/>
      <c r="GPS26" s="32"/>
      <c r="GPT26" s="32"/>
      <c r="GPU26" s="32"/>
      <c r="GPV26" s="32"/>
      <c r="GPW26" s="32"/>
      <c r="GPX26" s="32"/>
      <c r="GPY26" s="32"/>
      <c r="GPZ26" s="32"/>
      <c r="GQA26" s="32"/>
      <c r="GQB26" s="32"/>
      <c r="GQC26" s="32"/>
      <c r="GQD26" s="32"/>
      <c r="GQE26" s="32"/>
      <c r="GQF26" s="32"/>
      <c r="GQG26" s="32"/>
      <c r="GQH26" s="32"/>
      <c r="GQI26" s="32"/>
      <c r="GQJ26" s="32"/>
      <c r="GQK26" s="32"/>
      <c r="GQL26" s="32"/>
      <c r="GQM26" s="32"/>
      <c r="GQN26" s="32"/>
      <c r="GQO26" s="32"/>
      <c r="GQP26" s="32"/>
      <c r="GQQ26" s="32"/>
      <c r="GQR26" s="32"/>
      <c r="GQS26" s="32"/>
      <c r="GQT26" s="32"/>
      <c r="GQU26" s="32"/>
      <c r="GQV26" s="32"/>
      <c r="GQW26" s="32"/>
      <c r="GQX26" s="32"/>
      <c r="GQY26" s="32"/>
      <c r="GQZ26" s="32"/>
      <c r="GRA26" s="32"/>
      <c r="GRB26" s="32"/>
      <c r="GRC26" s="32"/>
      <c r="GRD26" s="32"/>
      <c r="GRE26" s="32"/>
      <c r="GRF26" s="32"/>
      <c r="GRG26" s="32"/>
      <c r="GRH26" s="32"/>
      <c r="GRI26" s="32"/>
      <c r="GRJ26" s="32"/>
      <c r="GRK26" s="32"/>
      <c r="GRL26" s="32"/>
      <c r="GRM26" s="32"/>
      <c r="GRN26" s="32"/>
      <c r="GRO26" s="32"/>
      <c r="GRP26" s="32"/>
      <c r="GRQ26" s="32"/>
      <c r="GRR26" s="32"/>
      <c r="GRS26" s="32"/>
      <c r="GRT26" s="32"/>
      <c r="GRU26" s="32"/>
      <c r="GRV26" s="32"/>
      <c r="GRW26" s="32"/>
      <c r="GRX26" s="32"/>
      <c r="GRY26" s="32"/>
      <c r="GRZ26" s="32"/>
      <c r="GSA26" s="32"/>
      <c r="GSB26" s="32"/>
      <c r="GSC26" s="32"/>
      <c r="GSD26" s="32"/>
      <c r="GSE26" s="32"/>
      <c r="GSF26" s="32"/>
      <c r="GSG26" s="32"/>
      <c r="GSH26" s="32"/>
      <c r="GSI26" s="32"/>
      <c r="GSJ26" s="32"/>
      <c r="GSK26" s="32"/>
      <c r="GSL26" s="32"/>
      <c r="GSM26" s="32"/>
      <c r="GSN26" s="32"/>
      <c r="GSO26" s="32"/>
      <c r="GSP26" s="32"/>
      <c r="GSQ26" s="32"/>
      <c r="GSR26" s="32"/>
      <c r="GSS26" s="32"/>
      <c r="GST26" s="32"/>
      <c r="GSU26" s="32"/>
      <c r="GSV26" s="32"/>
      <c r="GSW26" s="32"/>
      <c r="GSX26" s="32"/>
      <c r="GSY26" s="32"/>
      <c r="GSZ26" s="32"/>
      <c r="GTA26" s="32"/>
      <c r="GTB26" s="32"/>
      <c r="GTC26" s="32"/>
      <c r="GTD26" s="32"/>
      <c r="GTE26" s="32"/>
      <c r="GTF26" s="32"/>
      <c r="GTG26" s="32"/>
      <c r="GTH26" s="32"/>
      <c r="GTI26" s="32"/>
      <c r="GTJ26" s="32"/>
      <c r="GTK26" s="32"/>
      <c r="GTL26" s="32"/>
      <c r="GTM26" s="32"/>
      <c r="GTN26" s="32"/>
      <c r="GTO26" s="32"/>
      <c r="GTP26" s="32"/>
      <c r="GTQ26" s="32"/>
      <c r="GTR26" s="32"/>
      <c r="GTS26" s="32"/>
      <c r="GTT26" s="32"/>
      <c r="GTU26" s="32"/>
      <c r="GTV26" s="32"/>
      <c r="GTW26" s="32"/>
      <c r="GTX26" s="32"/>
      <c r="GTY26" s="32"/>
      <c r="GTZ26" s="32"/>
      <c r="GUA26" s="32"/>
      <c r="GUB26" s="32"/>
      <c r="GUC26" s="32"/>
      <c r="GUD26" s="32"/>
      <c r="GUE26" s="32"/>
      <c r="GUF26" s="32"/>
      <c r="GUG26" s="32"/>
      <c r="GUH26" s="32"/>
      <c r="GUI26" s="32"/>
      <c r="GUJ26" s="32"/>
      <c r="GUK26" s="32"/>
      <c r="GUL26" s="32"/>
      <c r="GUM26" s="32"/>
      <c r="GUN26" s="32"/>
      <c r="GUO26" s="32"/>
      <c r="GUP26" s="32"/>
      <c r="GUQ26" s="32"/>
      <c r="GUR26" s="32"/>
      <c r="GUS26" s="32"/>
      <c r="GUT26" s="32"/>
      <c r="GUU26" s="32"/>
      <c r="GUV26" s="32"/>
      <c r="GUW26" s="32"/>
      <c r="GUX26" s="32"/>
      <c r="GUY26" s="32"/>
      <c r="GUZ26" s="32"/>
      <c r="GVA26" s="32"/>
      <c r="GVB26" s="32"/>
      <c r="GVC26" s="32"/>
      <c r="GVD26" s="32"/>
      <c r="GVE26" s="32"/>
      <c r="GVF26" s="32"/>
      <c r="GVG26" s="32"/>
      <c r="GVH26" s="32"/>
      <c r="GVI26" s="32"/>
      <c r="GVJ26" s="32"/>
      <c r="GVK26" s="32"/>
      <c r="GVL26" s="32"/>
      <c r="GVM26" s="32"/>
      <c r="GVN26" s="32"/>
      <c r="GVO26" s="32"/>
      <c r="GVP26" s="32"/>
      <c r="GVQ26" s="32"/>
      <c r="GVR26" s="32"/>
      <c r="GVS26" s="32"/>
      <c r="GVT26" s="32"/>
      <c r="GVU26" s="32"/>
      <c r="GVV26" s="32"/>
      <c r="GVW26" s="32"/>
      <c r="GVX26" s="32"/>
      <c r="GVY26" s="32"/>
      <c r="GVZ26" s="32"/>
      <c r="GWA26" s="32"/>
      <c r="GWB26" s="32"/>
      <c r="GWC26" s="32"/>
      <c r="GWD26" s="32"/>
      <c r="GWE26" s="32"/>
      <c r="GWF26" s="32"/>
      <c r="GWG26" s="32"/>
      <c r="GWH26" s="32"/>
      <c r="GWI26" s="32"/>
      <c r="GWJ26" s="32"/>
      <c r="GWK26" s="32"/>
      <c r="GWL26" s="32"/>
      <c r="GWM26" s="32"/>
      <c r="GWN26" s="32"/>
      <c r="GWO26" s="32"/>
      <c r="GWP26" s="32"/>
      <c r="GWQ26" s="32"/>
      <c r="GWR26" s="32"/>
      <c r="GWS26" s="32"/>
      <c r="GWT26" s="32"/>
      <c r="GWU26" s="32"/>
      <c r="GWV26" s="32"/>
      <c r="GWW26" s="32"/>
      <c r="GWX26" s="32"/>
      <c r="GWY26" s="32"/>
      <c r="GWZ26" s="32"/>
      <c r="GXA26" s="32"/>
      <c r="GXB26" s="32"/>
      <c r="GXC26" s="32"/>
      <c r="GXD26" s="32"/>
      <c r="GXE26" s="32"/>
      <c r="GXF26" s="32"/>
      <c r="GXG26" s="32"/>
      <c r="GXH26" s="32"/>
      <c r="GXI26" s="32"/>
      <c r="GXJ26" s="32"/>
      <c r="GXK26" s="32"/>
      <c r="GXL26" s="32"/>
      <c r="GXM26" s="32"/>
      <c r="GXN26" s="32"/>
      <c r="GXO26" s="32"/>
      <c r="GXP26" s="32"/>
      <c r="GXQ26" s="32"/>
      <c r="GXR26" s="32"/>
      <c r="GXS26" s="32"/>
      <c r="GXT26" s="32"/>
      <c r="GXU26" s="32"/>
      <c r="GXV26" s="32"/>
      <c r="GXW26" s="32"/>
      <c r="GXX26" s="32"/>
      <c r="GXY26" s="32"/>
      <c r="GXZ26" s="32"/>
      <c r="GYA26" s="32"/>
      <c r="GYB26" s="32"/>
      <c r="GYC26" s="32"/>
      <c r="GYD26" s="32"/>
      <c r="GYE26" s="32"/>
      <c r="GYF26" s="32"/>
      <c r="GYG26" s="32"/>
      <c r="GYH26" s="32"/>
      <c r="GYI26" s="32"/>
      <c r="GYJ26" s="32"/>
      <c r="GYK26" s="32"/>
      <c r="GYL26" s="32"/>
      <c r="GYM26" s="32"/>
      <c r="GYN26" s="32"/>
      <c r="GYO26" s="32"/>
      <c r="GYP26" s="32"/>
      <c r="GYQ26" s="32"/>
      <c r="GYR26" s="32"/>
      <c r="GYS26" s="32"/>
      <c r="GYT26" s="32"/>
      <c r="GYU26" s="32"/>
      <c r="GYV26" s="32"/>
      <c r="GYW26" s="32"/>
      <c r="GYX26" s="32"/>
      <c r="GYY26" s="32"/>
      <c r="GYZ26" s="32"/>
      <c r="GZA26" s="32"/>
      <c r="GZB26" s="32"/>
      <c r="GZC26" s="32"/>
      <c r="GZD26" s="32"/>
      <c r="GZE26" s="32"/>
      <c r="GZF26" s="32"/>
      <c r="GZG26" s="32"/>
      <c r="GZH26" s="32"/>
      <c r="GZI26" s="32"/>
      <c r="GZJ26" s="32"/>
      <c r="GZK26" s="32"/>
      <c r="GZL26" s="32"/>
      <c r="GZM26" s="32"/>
      <c r="GZN26" s="32"/>
      <c r="GZO26" s="32"/>
      <c r="GZP26" s="32"/>
      <c r="GZQ26" s="32"/>
      <c r="GZR26" s="32"/>
      <c r="GZS26" s="32"/>
      <c r="GZT26" s="32"/>
      <c r="GZU26" s="32"/>
      <c r="GZV26" s="32"/>
      <c r="GZW26" s="32"/>
      <c r="GZX26" s="32"/>
      <c r="GZY26" s="32"/>
      <c r="GZZ26" s="32"/>
      <c r="HAA26" s="32"/>
      <c r="HAB26" s="32"/>
      <c r="HAC26" s="32"/>
      <c r="HAD26" s="32"/>
      <c r="HAE26" s="32"/>
      <c r="HAF26" s="32"/>
      <c r="HAG26" s="32"/>
      <c r="HAH26" s="32"/>
      <c r="HAI26" s="32"/>
      <c r="HAJ26" s="32"/>
      <c r="HAK26" s="32"/>
      <c r="HAL26" s="32"/>
      <c r="HAM26" s="32"/>
      <c r="HAN26" s="32"/>
      <c r="HAO26" s="32"/>
      <c r="HAP26" s="32"/>
      <c r="HAQ26" s="32"/>
      <c r="HAR26" s="32"/>
      <c r="HAS26" s="32"/>
      <c r="HAT26" s="32"/>
      <c r="HAU26" s="32"/>
      <c r="HAV26" s="32"/>
      <c r="HAW26" s="32"/>
      <c r="HAX26" s="32"/>
      <c r="HAY26" s="32"/>
      <c r="HAZ26" s="32"/>
      <c r="HBA26" s="32"/>
      <c r="HBB26" s="32"/>
      <c r="HBC26" s="32"/>
      <c r="HBD26" s="32"/>
      <c r="HBE26" s="32"/>
      <c r="HBF26" s="32"/>
      <c r="HBG26" s="32"/>
      <c r="HBH26" s="32"/>
      <c r="HBI26" s="32"/>
      <c r="HBJ26" s="32"/>
      <c r="HBK26" s="32"/>
      <c r="HBL26" s="32"/>
      <c r="HBM26" s="32"/>
      <c r="HBN26" s="32"/>
      <c r="HBO26" s="32"/>
      <c r="HBP26" s="32"/>
      <c r="HBQ26" s="32"/>
      <c r="HBR26" s="32"/>
      <c r="HBS26" s="32"/>
      <c r="HBT26" s="32"/>
      <c r="HBU26" s="32"/>
      <c r="HBV26" s="32"/>
      <c r="HBW26" s="32"/>
      <c r="HBX26" s="32"/>
      <c r="HBY26" s="32"/>
      <c r="HBZ26" s="32"/>
      <c r="HCA26" s="32"/>
      <c r="HCB26" s="32"/>
      <c r="HCC26" s="32"/>
      <c r="HCD26" s="32"/>
      <c r="HCE26" s="32"/>
      <c r="HCF26" s="32"/>
      <c r="HCG26" s="32"/>
      <c r="HCH26" s="32"/>
      <c r="HCI26" s="32"/>
      <c r="HCJ26" s="32"/>
      <c r="HCK26" s="32"/>
      <c r="HCL26" s="32"/>
      <c r="HCM26" s="32"/>
      <c r="HCN26" s="32"/>
      <c r="HCO26" s="32"/>
      <c r="HCP26" s="32"/>
      <c r="HCQ26" s="32"/>
      <c r="HCR26" s="32"/>
      <c r="HCS26" s="32"/>
      <c r="HCT26" s="32"/>
      <c r="HCU26" s="32"/>
      <c r="HCV26" s="32"/>
      <c r="HCW26" s="32"/>
      <c r="HCX26" s="32"/>
      <c r="HCY26" s="32"/>
      <c r="HCZ26" s="32"/>
      <c r="HDA26" s="32"/>
      <c r="HDB26" s="32"/>
      <c r="HDC26" s="32"/>
      <c r="HDD26" s="32"/>
      <c r="HDE26" s="32"/>
      <c r="HDF26" s="32"/>
      <c r="HDG26" s="32"/>
      <c r="HDH26" s="32"/>
      <c r="HDI26" s="32"/>
      <c r="HDJ26" s="32"/>
      <c r="HDK26" s="32"/>
      <c r="HDL26" s="32"/>
      <c r="HDM26" s="32"/>
      <c r="HDN26" s="32"/>
      <c r="HDO26" s="32"/>
      <c r="HDP26" s="32"/>
      <c r="HDQ26" s="32"/>
      <c r="HDR26" s="32"/>
      <c r="HDS26" s="32"/>
      <c r="HDT26" s="32"/>
      <c r="HDU26" s="32"/>
      <c r="HDV26" s="32"/>
      <c r="HDW26" s="32"/>
      <c r="HDX26" s="32"/>
      <c r="HDY26" s="32"/>
      <c r="HDZ26" s="32"/>
      <c r="HEA26" s="32"/>
      <c r="HEB26" s="32"/>
      <c r="HEC26" s="32"/>
      <c r="HED26" s="32"/>
      <c r="HEE26" s="32"/>
      <c r="HEF26" s="32"/>
      <c r="HEG26" s="32"/>
      <c r="HEH26" s="32"/>
      <c r="HEI26" s="32"/>
      <c r="HEJ26" s="32"/>
      <c r="HEK26" s="32"/>
      <c r="HEL26" s="32"/>
      <c r="HEM26" s="32"/>
      <c r="HEN26" s="32"/>
      <c r="HEO26" s="32"/>
      <c r="HEP26" s="32"/>
      <c r="HEQ26" s="32"/>
      <c r="HER26" s="32"/>
      <c r="HES26" s="32"/>
      <c r="HET26" s="32"/>
      <c r="HEU26" s="32"/>
      <c r="HEV26" s="32"/>
      <c r="HEW26" s="32"/>
      <c r="HEX26" s="32"/>
      <c r="HEY26" s="32"/>
      <c r="HEZ26" s="32"/>
      <c r="HFA26" s="32"/>
      <c r="HFB26" s="32"/>
      <c r="HFC26" s="32"/>
      <c r="HFD26" s="32"/>
      <c r="HFE26" s="32"/>
      <c r="HFF26" s="32"/>
      <c r="HFG26" s="32"/>
      <c r="HFH26" s="32"/>
      <c r="HFI26" s="32"/>
      <c r="HFJ26" s="32"/>
      <c r="HFK26" s="32"/>
      <c r="HFL26" s="32"/>
      <c r="HFM26" s="32"/>
      <c r="HFN26" s="32"/>
      <c r="HFO26" s="32"/>
      <c r="HFP26" s="32"/>
      <c r="HFQ26" s="32"/>
      <c r="HFR26" s="32"/>
      <c r="HFS26" s="32"/>
      <c r="HFT26" s="32"/>
      <c r="HFU26" s="32"/>
      <c r="HFV26" s="32"/>
      <c r="HFW26" s="32"/>
      <c r="HFX26" s="32"/>
      <c r="HFY26" s="32"/>
      <c r="HFZ26" s="32"/>
      <c r="HGA26" s="32"/>
      <c r="HGB26" s="32"/>
      <c r="HGC26" s="32"/>
      <c r="HGD26" s="32"/>
      <c r="HGE26" s="32"/>
      <c r="HGF26" s="32"/>
      <c r="HGG26" s="32"/>
      <c r="HGH26" s="32"/>
      <c r="HGI26" s="32"/>
      <c r="HGJ26" s="32"/>
      <c r="HGK26" s="32"/>
      <c r="HGL26" s="32"/>
      <c r="HGM26" s="32"/>
      <c r="HGN26" s="32"/>
      <c r="HGO26" s="32"/>
      <c r="HGP26" s="32"/>
      <c r="HGQ26" s="32"/>
      <c r="HGR26" s="32"/>
      <c r="HGS26" s="32"/>
      <c r="HGT26" s="32"/>
      <c r="HGU26" s="32"/>
      <c r="HGV26" s="32"/>
      <c r="HGW26" s="32"/>
      <c r="HGX26" s="32"/>
      <c r="HGY26" s="32"/>
      <c r="HGZ26" s="32"/>
      <c r="HHA26" s="32"/>
      <c r="HHB26" s="32"/>
      <c r="HHC26" s="32"/>
      <c r="HHD26" s="32"/>
      <c r="HHE26" s="32"/>
      <c r="HHF26" s="32"/>
      <c r="HHG26" s="32"/>
      <c r="HHH26" s="32"/>
      <c r="HHI26" s="32"/>
      <c r="HHJ26" s="32"/>
      <c r="HHK26" s="32"/>
      <c r="HHL26" s="32"/>
      <c r="HHM26" s="32"/>
      <c r="HHN26" s="32"/>
      <c r="HHO26" s="32"/>
      <c r="HHP26" s="32"/>
      <c r="HHQ26" s="32"/>
      <c r="HHR26" s="32"/>
      <c r="HHS26" s="32"/>
      <c r="HHT26" s="32"/>
      <c r="HHU26" s="32"/>
      <c r="HHV26" s="32"/>
      <c r="HHW26" s="32"/>
      <c r="HHX26" s="32"/>
      <c r="HHY26" s="32"/>
      <c r="HHZ26" s="32"/>
      <c r="HIA26" s="32"/>
      <c r="HIB26" s="32"/>
      <c r="HIC26" s="32"/>
      <c r="HID26" s="32"/>
      <c r="HIE26" s="32"/>
      <c r="HIF26" s="32"/>
      <c r="HIG26" s="32"/>
      <c r="HIH26" s="32"/>
      <c r="HII26" s="32"/>
      <c r="HIJ26" s="32"/>
      <c r="HIK26" s="32"/>
      <c r="HIL26" s="32"/>
      <c r="HIM26" s="32"/>
      <c r="HIN26" s="32"/>
      <c r="HIO26" s="32"/>
      <c r="HIP26" s="32"/>
      <c r="HIQ26" s="32"/>
      <c r="HIR26" s="32"/>
      <c r="HIS26" s="32"/>
      <c r="HIT26" s="32"/>
      <c r="HIU26" s="32"/>
      <c r="HIV26" s="32"/>
      <c r="HIW26" s="32"/>
      <c r="HIX26" s="32"/>
      <c r="HIY26" s="32"/>
      <c r="HIZ26" s="32"/>
      <c r="HJA26" s="32"/>
      <c r="HJB26" s="32"/>
      <c r="HJC26" s="32"/>
      <c r="HJD26" s="32"/>
      <c r="HJE26" s="32"/>
      <c r="HJF26" s="32"/>
      <c r="HJG26" s="32"/>
      <c r="HJH26" s="32"/>
      <c r="HJI26" s="32"/>
      <c r="HJJ26" s="32"/>
      <c r="HJK26" s="32"/>
      <c r="HJL26" s="32"/>
      <c r="HJM26" s="32"/>
      <c r="HJN26" s="32"/>
      <c r="HJO26" s="32"/>
      <c r="HJP26" s="32"/>
      <c r="HJQ26" s="32"/>
      <c r="HJR26" s="32"/>
      <c r="HJS26" s="32"/>
      <c r="HJT26" s="32"/>
      <c r="HJU26" s="32"/>
      <c r="HJV26" s="32"/>
      <c r="HJW26" s="32"/>
      <c r="HJX26" s="32"/>
      <c r="HJY26" s="32"/>
      <c r="HJZ26" s="32"/>
      <c r="HKA26" s="32"/>
      <c r="HKB26" s="32"/>
      <c r="HKC26" s="32"/>
      <c r="HKD26" s="32"/>
      <c r="HKE26" s="32"/>
      <c r="HKF26" s="32"/>
      <c r="HKG26" s="32"/>
      <c r="HKH26" s="32"/>
      <c r="HKI26" s="32"/>
      <c r="HKJ26" s="32"/>
      <c r="HKK26" s="32"/>
      <c r="HKL26" s="32"/>
      <c r="HKM26" s="32"/>
      <c r="HKN26" s="32"/>
      <c r="HKO26" s="32"/>
      <c r="HKP26" s="32"/>
      <c r="HKQ26" s="32"/>
      <c r="HKR26" s="32"/>
      <c r="HKS26" s="32"/>
      <c r="HKT26" s="32"/>
      <c r="HKU26" s="32"/>
      <c r="HKV26" s="32"/>
      <c r="HKW26" s="32"/>
      <c r="HKX26" s="32"/>
      <c r="HKY26" s="32"/>
      <c r="HKZ26" s="32"/>
      <c r="HLA26" s="32"/>
      <c r="HLB26" s="32"/>
      <c r="HLC26" s="32"/>
      <c r="HLD26" s="32"/>
      <c r="HLE26" s="32"/>
      <c r="HLF26" s="32"/>
      <c r="HLG26" s="32"/>
      <c r="HLH26" s="32"/>
      <c r="HLI26" s="32"/>
      <c r="HLJ26" s="32"/>
      <c r="HLK26" s="32"/>
      <c r="HLL26" s="32"/>
      <c r="HLM26" s="32"/>
      <c r="HLN26" s="32"/>
      <c r="HLO26" s="32"/>
      <c r="HLP26" s="32"/>
      <c r="HLQ26" s="32"/>
      <c r="HLR26" s="32"/>
      <c r="HLS26" s="32"/>
      <c r="HLT26" s="32"/>
      <c r="HLU26" s="32"/>
      <c r="HLV26" s="32"/>
      <c r="HLW26" s="32"/>
      <c r="HLX26" s="32"/>
      <c r="HLY26" s="32"/>
      <c r="HLZ26" s="32"/>
      <c r="HMA26" s="32"/>
      <c r="HMB26" s="32"/>
      <c r="HMC26" s="32"/>
      <c r="HMD26" s="32"/>
      <c r="HME26" s="32"/>
      <c r="HMF26" s="32"/>
      <c r="HMG26" s="32"/>
      <c r="HMH26" s="32"/>
      <c r="HMI26" s="32"/>
      <c r="HMJ26" s="32"/>
      <c r="HMK26" s="32"/>
      <c r="HML26" s="32"/>
      <c r="HMM26" s="32"/>
      <c r="HMN26" s="32"/>
      <c r="HMO26" s="32"/>
      <c r="HMP26" s="32"/>
      <c r="HMQ26" s="32"/>
      <c r="HMR26" s="32"/>
      <c r="HMS26" s="32"/>
      <c r="HMT26" s="32"/>
      <c r="HMU26" s="32"/>
      <c r="HMV26" s="32"/>
      <c r="HMW26" s="32"/>
      <c r="HMX26" s="32"/>
      <c r="HMY26" s="32"/>
      <c r="HMZ26" s="32"/>
      <c r="HNA26" s="32"/>
      <c r="HNB26" s="32"/>
      <c r="HNC26" s="32"/>
      <c r="HND26" s="32"/>
      <c r="HNE26" s="32"/>
      <c r="HNF26" s="32"/>
      <c r="HNG26" s="32"/>
      <c r="HNH26" s="32"/>
      <c r="HNI26" s="32"/>
      <c r="HNJ26" s="32"/>
      <c r="HNK26" s="32"/>
      <c r="HNL26" s="32"/>
      <c r="HNM26" s="32"/>
      <c r="HNN26" s="32"/>
      <c r="HNO26" s="32"/>
      <c r="HNP26" s="32"/>
      <c r="HNQ26" s="32"/>
      <c r="HNR26" s="32"/>
      <c r="HNS26" s="32"/>
      <c r="HNT26" s="32"/>
      <c r="HNU26" s="32"/>
      <c r="HNV26" s="32"/>
      <c r="HNW26" s="32"/>
      <c r="HNX26" s="32"/>
      <c r="HNY26" s="32"/>
      <c r="HNZ26" s="32"/>
      <c r="HOA26" s="32"/>
      <c r="HOB26" s="32"/>
      <c r="HOC26" s="32"/>
      <c r="HOD26" s="32"/>
      <c r="HOE26" s="32"/>
      <c r="HOF26" s="32"/>
      <c r="HOG26" s="32"/>
      <c r="HOH26" s="32"/>
      <c r="HOI26" s="32"/>
      <c r="HOJ26" s="32"/>
      <c r="HOK26" s="32"/>
      <c r="HOL26" s="32"/>
      <c r="HOM26" s="32"/>
      <c r="HON26" s="32"/>
      <c r="HOO26" s="32"/>
      <c r="HOP26" s="32"/>
      <c r="HOQ26" s="32"/>
      <c r="HOR26" s="32"/>
      <c r="HOS26" s="32"/>
      <c r="HOT26" s="32"/>
      <c r="HOU26" s="32"/>
      <c r="HOV26" s="32"/>
      <c r="HOW26" s="32"/>
      <c r="HOX26" s="32"/>
      <c r="HOY26" s="32"/>
      <c r="HOZ26" s="32"/>
      <c r="HPA26" s="32"/>
      <c r="HPB26" s="32"/>
      <c r="HPC26" s="32"/>
      <c r="HPD26" s="32"/>
      <c r="HPE26" s="32"/>
      <c r="HPF26" s="32"/>
      <c r="HPG26" s="32"/>
      <c r="HPH26" s="32"/>
      <c r="HPI26" s="32"/>
      <c r="HPJ26" s="32"/>
      <c r="HPK26" s="32"/>
      <c r="HPL26" s="32"/>
      <c r="HPM26" s="32"/>
      <c r="HPN26" s="32"/>
      <c r="HPO26" s="32"/>
      <c r="HPP26" s="32"/>
      <c r="HPQ26" s="32"/>
      <c r="HPR26" s="32"/>
      <c r="HPS26" s="32"/>
      <c r="HPT26" s="32"/>
      <c r="HPU26" s="32"/>
      <c r="HPV26" s="32"/>
      <c r="HPW26" s="32"/>
      <c r="HPX26" s="32"/>
      <c r="HPY26" s="32"/>
      <c r="HPZ26" s="32"/>
      <c r="HQA26" s="32"/>
      <c r="HQB26" s="32"/>
      <c r="HQC26" s="32"/>
      <c r="HQD26" s="32"/>
      <c r="HQE26" s="32"/>
      <c r="HQF26" s="32"/>
      <c r="HQG26" s="32"/>
      <c r="HQH26" s="32"/>
      <c r="HQI26" s="32"/>
      <c r="HQJ26" s="32"/>
      <c r="HQK26" s="32"/>
      <c r="HQL26" s="32"/>
      <c r="HQM26" s="32"/>
      <c r="HQN26" s="32"/>
      <c r="HQO26" s="32"/>
      <c r="HQP26" s="32"/>
      <c r="HQQ26" s="32"/>
      <c r="HQR26" s="32"/>
      <c r="HQS26" s="32"/>
      <c r="HQT26" s="32"/>
      <c r="HQU26" s="32"/>
      <c r="HQV26" s="32"/>
      <c r="HQW26" s="32"/>
      <c r="HQX26" s="32"/>
      <c r="HQY26" s="32"/>
      <c r="HQZ26" s="32"/>
      <c r="HRA26" s="32"/>
      <c r="HRB26" s="32"/>
      <c r="HRC26" s="32"/>
      <c r="HRD26" s="32"/>
      <c r="HRE26" s="32"/>
      <c r="HRF26" s="32"/>
      <c r="HRG26" s="32"/>
      <c r="HRH26" s="32"/>
      <c r="HRI26" s="32"/>
      <c r="HRJ26" s="32"/>
      <c r="HRK26" s="32"/>
      <c r="HRL26" s="32"/>
      <c r="HRM26" s="32"/>
      <c r="HRN26" s="32"/>
      <c r="HRO26" s="32"/>
      <c r="HRP26" s="32"/>
      <c r="HRQ26" s="32"/>
      <c r="HRR26" s="32"/>
      <c r="HRS26" s="32"/>
      <c r="HRT26" s="32"/>
      <c r="HRU26" s="32"/>
      <c r="HRV26" s="32"/>
      <c r="HRW26" s="32"/>
      <c r="HRX26" s="32"/>
      <c r="HRY26" s="32"/>
      <c r="HRZ26" s="32"/>
      <c r="HSA26" s="32"/>
      <c r="HSB26" s="32"/>
      <c r="HSC26" s="32"/>
      <c r="HSD26" s="32"/>
      <c r="HSE26" s="32"/>
      <c r="HSF26" s="32"/>
      <c r="HSG26" s="32"/>
      <c r="HSH26" s="32"/>
      <c r="HSI26" s="32"/>
      <c r="HSJ26" s="32"/>
      <c r="HSK26" s="32"/>
      <c r="HSL26" s="32"/>
      <c r="HSM26" s="32"/>
      <c r="HSN26" s="32"/>
      <c r="HSO26" s="32"/>
      <c r="HSP26" s="32"/>
      <c r="HSQ26" s="32"/>
      <c r="HSR26" s="32"/>
      <c r="HSS26" s="32"/>
      <c r="HST26" s="32"/>
      <c r="HSU26" s="32"/>
      <c r="HSV26" s="32"/>
      <c r="HSW26" s="32"/>
      <c r="HSX26" s="32"/>
      <c r="HSY26" s="32"/>
      <c r="HSZ26" s="32"/>
      <c r="HTA26" s="32"/>
      <c r="HTB26" s="32"/>
      <c r="HTC26" s="32"/>
      <c r="HTD26" s="32"/>
      <c r="HTE26" s="32"/>
      <c r="HTF26" s="32"/>
      <c r="HTG26" s="32"/>
      <c r="HTH26" s="32"/>
      <c r="HTI26" s="32"/>
      <c r="HTJ26" s="32"/>
      <c r="HTK26" s="32"/>
      <c r="HTL26" s="32"/>
      <c r="HTM26" s="32"/>
      <c r="HTN26" s="32"/>
      <c r="HTO26" s="32"/>
      <c r="HTP26" s="32"/>
      <c r="HTQ26" s="32"/>
      <c r="HTR26" s="32"/>
      <c r="HTS26" s="32"/>
      <c r="HTT26" s="32"/>
      <c r="HTU26" s="32"/>
      <c r="HTV26" s="32"/>
      <c r="HTW26" s="32"/>
      <c r="HTX26" s="32"/>
      <c r="HTY26" s="32"/>
      <c r="HTZ26" s="32"/>
      <c r="HUA26" s="32"/>
      <c r="HUB26" s="32"/>
      <c r="HUC26" s="32"/>
      <c r="HUD26" s="32"/>
      <c r="HUE26" s="32"/>
      <c r="HUF26" s="32"/>
      <c r="HUG26" s="32"/>
      <c r="HUH26" s="32"/>
      <c r="HUI26" s="32"/>
      <c r="HUJ26" s="32"/>
      <c r="HUK26" s="32"/>
      <c r="HUL26" s="32"/>
      <c r="HUM26" s="32"/>
      <c r="HUN26" s="32"/>
      <c r="HUO26" s="32"/>
      <c r="HUP26" s="32"/>
      <c r="HUQ26" s="32"/>
      <c r="HUR26" s="32"/>
      <c r="HUS26" s="32"/>
      <c r="HUT26" s="32"/>
      <c r="HUU26" s="32"/>
      <c r="HUV26" s="32"/>
      <c r="HUW26" s="32"/>
      <c r="HUX26" s="32"/>
      <c r="HUY26" s="32"/>
      <c r="HUZ26" s="32"/>
      <c r="HVA26" s="32"/>
      <c r="HVB26" s="32"/>
      <c r="HVC26" s="32"/>
      <c r="HVD26" s="32"/>
      <c r="HVE26" s="32"/>
      <c r="HVF26" s="32"/>
      <c r="HVG26" s="32"/>
      <c r="HVH26" s="32"/>
      <c r="HVI26" s="32"/>
      <c r="HVJ26" s="32"/>
      <c r="HVK26" s="32"/>
      <c r="HVL26" s="32"/>
      <c r="HVM26" s="32"/>
      <c r="HVN26" s="32"/>
      <c r="HVO26" s="32"/>
      <c r="HVP26" s="32"/>
      <c r="HVQ26" s="32"/>
      <c r="HVR26" s="32"/>
      <c r="HVS26" s="32"/>
      <c r="HVT26" s="32"/>
      <c r="HVU26" s="32"/>
      <c r="HVV26" s="32"/>
      <c r="HVW26" s="32"/>
      <c r="HVX26" s="32"/>
      <c r="HVY26" s="32"/>
      <c r="HVZ26" s="32"/>
      <c r="HWA26" s="32"/>
      <c r="HWB26" s="32"/>
      <c r="HWC26" s="32"/>
      <c r="HWD26" s="32"/>
      <c r="HWE26" s="32"/>
      <c r="HWF26" s="32"/>
      <c r="HWG26" s="32"/>
      <c r="HWH26" s="32"/>
      <c r="HWI26" s="32"/>
      <c r="HWJ26" s="32"/>
      <c r="HWK26" s="32"/>
      <c r="HWL26" s="32"/>
      <c r="HWM26" s="32"/>
      <c r="HWN26" s="32"/>
      <c r="HWO26" s="32"/>
      <c r="HWP26" s="32"/>
      <c r="HWQ26" s="32"/>
      <c r="HWR26" s="32"/>
      <c r="HWS26" s="32"/>
      <c r="HWT26" s="32"/>
      <c r="HWU26" s="32"/>
      <c r="HWV26" s="32"/>
      <c r="HWW26" s="32"/>
      <c r="HWX26" s="32"/>
      <c r="HWY26" s="32"/>
      <c r="HWZ26" s="32"/>
      <c r="HXA26" s="32"/>
      <c r="HXB26" s="32"/>
      <c r="HXC26" s="32"/>
      <c r="HXD26" s="32"/>
      <c r="HXE26" s="32"/>
      <c r="HXF26" s="32"/>
      <c r="HXG26" s="32"/>
      <c r="HXH26" s="32"/>
      <c r="HXI26" s="32"/>
      <c r="HXJ26" s="32"/>
      <c r="HXK26" s="32"/>
      <c r="HXL26" s="32"/>
      <c r="HXM26" s="32"/>
      <c r="HXN26" s="32"/>
      <c r="HXO26" s="32"/>
      <c r="HXP26" s="32"/>
      <c r="HXQ26" s="32"/>
      <c r="HXR26" s="32"/>
      <c r="HXS26" s="32"/>
      <c r="HXT26" s="32"/>
      <c r="HXU26" s="32"/>
      <c r="HXV26" s="32"/>
      <c r="HXW26" s="32"/>
      <c r="HXX26" s="32"/>
      <c r="HXY26" s="32"/>
      <c r="HXZ26" s="32"/>
      <c r="HYA26" s="32"/>
      <c r="HYB26" s="32"/>
      <c r="HYC26" s="32"/>
      <c r="HYD26" s="32"/>
      <c r="HYE26" s="32"/>
      <c r="HYF26" s="32"/>
      <c r="HYG26" s="32"/>
      <c r="HYH26" s="32"/>
      <c r="HYI26" s="32"/>
      <c r="HYJ26" s="32"/>
      <c r="HYK26" s="32"/>
      <c r="HYL26" s="32"/>
      <c r="HYM26" s="32"/>
      <c r="HYN26" s="32"/>
      <c r="HYO26" s="32"/>
      <c r="HYP26" s="32"/>
      <c r="HYQ26" s="32"/>
      <c r="HYR26" s="32"/>
      <c r="HYS26" s="32"/>
      <c r="HYT26" s="32"/>
      <c r="HYU26" s="32"/>
      <c r="HYV26" s="32"/>
      <c r="HYW26" s="32"/>
      <c r="HYX26" s="32"/>
      <c r="HYY26" s="32"/>
      <c r="HYZ26" s="32"/>
      <c r="HZA26" s="32"/>
      <c r="HZB26" s="32"/>
      <c r="HZC26" s="32"/>
      <c r="HZD26" s="32"/>
      <c r="HZE26" s="32"/>
      <c r="HZF26" s="32"/>
      <c r="HZG26" s="32"/>
      <c r="HZH26" s="32"/>
      <c r="HZI26" s="32"/>
      <c r="HZJ26" s="32"/>
      <c r="HZK26" s="32"/>
      <c r="HZL26" s="32"/>
      <c r="HZM26" s="32"/>
      <c r="HZN26" s="32"/>
      <c r="HZO26" s="32"/>
      <c r="HZP26" s="32"/>
      <c r="HZQ26" s="32"/>
      <c r="HZR26" s="32"/>
      <c r="HZS26" s="32"/>
      <c r="HZT26" s="32"/>
      <c r="HZU26" s="32"/>
      <c r="HZV26" s="32"/>
      <c r="HZW26" s="32"/>
      <c r="HZX26" s="32"/>
      <c r="HZY26" s="32"/>
      <c r="HZZ26" s="32"/>
      <c r="IAA26" s="32"/>
      <c r="IAB26" s="32"/>
      <c r="IAC26" s="32"/>
      <c r="IAD26" s="32"/>
      <c r="IAE26" s="32"/>
      <c r="IAF26" s="32"/>
      <c r="IAG26" s="32"/>
      <c r="IAH26" s="32"/>
      <c r="IAI26" s="32"/>
      <c r="IAJ26" s="32"/>
      <c r="IAK26" s="32"/>
      <c r="IAL26" s="32"/>
      <c r="IAM26" s="32"/>
      <c r="IAN26" s="32"/>
      <c r="IAO26" s="32"/>
      <c r="IAP26" s="32"/>
      <c r="IAQ26" s="32"/>
      <c r="IAR26" s="32"/>
      <c r="IAS26" s="32"/>
      <c r="IAT26" s="32"/>
      <c r="IAU26" s="32"/>
      <c r="IAV26" s="32"/>
      <c r="IAW26" s="32"/>
      <c r="IAX26" s="32"/>
      <c r="IAY26" s="32"/>
      <c r="IAZ26" s="32"/>
      <c r="IBA26" s="32"/>
      <c r="IBB26" s="32"/>
      <c r="IBC26" s="32"/>
      <c r="IBD26" s="32"/>
      <c r="IBE26" s="32"/>
      <c r="IBF26" s="32"/>
      <c r="IBG26" s="32"/>
      <c r="IBH26" s="32"/>
      <c r="IBI26" s="32"/>
      <c r="IBJ26" s="32"/>
      <c r="IBK26" s="32"/>
      <c r="IBL26" s="32"/>
      <c r="IBM26" s="32"/>
      <c r="IBN26" s="32"/>
      <c r="IBO26" s="32"/>
      <c r="IBP26" s="32"/>
      <c r="IBQ26" s="32"/>
      <c r="IBR26" s="32"/>
      <c r="IBS26" s="32"/>
      <c r="IBT26" s="32"/>
      <c r="IBU26" s="32"/>
      <c r="IBV26" s="32"/>
      <c r="IBW26" s="32"/>
      <c r="IBX26" s="32"/>
      <c r="IBY26" s="32"/>
      <c r="IBZ26" s="32"/>
      <c r="ICA26" s="32"/>
      <c r="ICB26" s="32"/>
      <c r="ICC26" s="32"/>
      <c r="ICD26" s="32"/>
      <c r="ICE26" s="32"/>
      <c r="ICF26" s="32"/>
      <c r="ICG26" s="32"/>
      <c r="ICH26" s="32"/>
      <c r="ICI26" s="32"/>
      <c r="ICJ26" s="32"/>
      <c r="ICK26" s="32"/>
      <c r="ICL26" s="32"/>
      <c r="ICM26" s="32"/>
      <c r="ICN26" s="32"/>
      <c r="ICO26" s="32"/>
      <c r="ICP26" s="32"/>
      <c r="ICQ26" s="32"/>
      <c r="ICR26" s="32"/>
      <c r="ICS26" s="32"/>
      <c r="ICT26" s="32"/>
      <c r="ICU26" s="32"/>
      <c r="ICV26" s="32"/>
      <c r="ICW26" s="32"/>
      <c r="ICX26" s="32"/>
      <c r="ICY26" s="32"/>
      <c r="ICZ26" s="32"/>
      <c r="IDA26" s="32"/>
      <c r="IDB26" s="32"/>
      <c r="IDC26" s="32"/>
      <c r="IDD26" s="32"/>
      <c r="IDE26" s="32"/>
      <c r="IDF26" s="32"/>
      <c r="IDG26" s="32"/>
      <c r="IDH26" s="32"/>
      <c r="IDI26" s="32"/>
      <c r="IDJ26" s="32"/>
      <c r="IDK26" s="32"/>
      <c r="IDL26" s="32"/>
      <c r="IDM26" s="32"/>
      <c r="IDN26" s="32"/>
      <c r="IDO26" s="32"/>
      <c r="IDP26" s="32"/>
      <c r="IDQ26" s="32"/>
      <c r="IDR26" s="32"/>
      <c r="IDS26" s="32"/>
      <c r="IDT26" s="32"/>
      <c r="IDU26" s="32"/>
      <c r="IDV26" s="32"/>
      <c r="IDW26" s="32"/>
      <c r="IDX26" s="32"/>
      <c r="IDY26" s="32"/>
      <c r="IDZ26" s="32"/>
      <c r="IEA26" s="32"/>
      <c r="IEB26" s="32"/>
      <c r="IEC26" s="32"/>
      <c r="IED26" s="32"/>
      <c r="IEE26" s="32"/>
      <c r="IEF26" s="32"/>
      <c r="IEG26" s="32"/>
      <c r="IEH26" s="32"/>
      <c r="IEI26" s="32"/>
      <c r="IEJ26" s="32"/>
      <c r="IEK26" s="32"/>
      <c r="IEL26" s="32"/>
      <c r="IEM26" s="32"/>
      <c r="IEN26" s="32"/>
      <c r="IEO26" s="32"/>
      <c r="IEP26" s="32"/>
      <c r="IEQ26" s="32"/>
      <c r="IER26" s="32"/>
      <c r="IES26" s="32"/>
      <c r="IET26" s="32"/>
      <c r="IEU26" s="32"/>
      <c r="IEV26" s="32"/>
      <c r="IEW26" s="32"/>
      <c r="IEX26" s="32"/>
      <c r="IEY26" s="32"/>
      <c r="IEZ26" s="32"/>
      <c r="IFA26" s="32"/>
      <c r="IFB26" s="32"/>
      <c r="IFC26" s="32"/>
      <c r="IFD26" s="32"/>
      <c r="IFE26" s="32"/>
      <c r="IFF26" s="32"/>
      <c r="IFG26" s="32"/>
      <c r="IFH26" s="32"/>
      <c r="IFI26" s="32"/>
      <c r="IFJ26" s="32"/>
      <c r="IFK26" s="32"/>
      <c r="IFL26" s="32"/>
      <c r="IFM26" s="32"/>
      <c r="IFN26" s="32"/>
      <c r="IFO26" s="32"/>
      <c r="IFP26" s="32"/>
      <c r="IFQ26" s="32"/>
      <c r="IFR26" s="32"/>
      <c r="IFS26" s="32"/>
      <c r="IFT26" s="32"/>
      <c r="IFU26" s="32"/>
      <c r="IFV26" s="32"/>
      <c r="IFW26" s="32"/>
      <c r="IFX26" s="32"/>
      <c r="IFY26" s="32"/>
      <c r="IFZ26" s="32"/>
      <c r="IGA26" s="32"/>
      <c r="IGB26" s="32"/>
      <c r="IGC26" s="32"/>
      <c r="IGD26" s="32"/>
      <c r="IGE26" s="32"/>
      <c r="IGF26" s="32"/>
      <c r="IGG26" s="32"/>
      <c r="IGH26" s="32"/>
      <c r="IGI26" s="32"/>
      <c r="IGJ26" s="32"/>
      <c r="IGK26" s="32"/>
      <c r="IGL26" s="32"/>
      <c r="IGM26" s="32"/>
      <c r="IGN26" s="32"/>
      <c r="IGO26" s="32"/>
      <c r="IGP26" s="32"/>
      <c r="IGQ26" s="32"/>
      <c r="IGR26" s="32"/>
      <c r="IGS26" s="32"/>
      <c r="IGT26" s="32"/>
      <c r="IGU26" s="32"/>
      <c r="IGV26" s="32"/>
      <c r="IGW26" s="32"/>
      <c r="IGX26" s="32"/>
      <c r="IGY26" s="32"/>
      <c r="IGZ26" s="32"/>
      <c r="IHA26" s="32"/>
      <c r="IHB26" s="32"/>
      <c r="IHC26" s="32"/>
      <c r="IHD26" s="32"/>
      <c r="IHE26" s="32"/>
      <c r="IHF26" s="32"/>
      <c r="IHG26" s="32"/>
      <c r="IHH26" s="32"/>
      <c r="IHI26" s="32"/>
      <c r="IHJ26" s="32"/>
      <c r="IHK26" s="32"/>
      <c r="IHL26" s="32"/>
      <c r="IHM26" s="32"/>
      <c r="IHN26" s="32"/>
      <c r="IHO26" s="32"/>
      <c r="IHP26" s="32"/>
      <c r="IHQ26" s="32"/>
      <c r="IHR26" s="32"/>
      <c r="IHS26" s="32"/>
      <c r="IHT26" s="32"/>
      <c r="IHU26" s="32"/>
      <c r="IHV26" s="32"/>
      <c r="IHW26" s="32"/>
      <c r="IHX26" s="32"/>
      <c r="IHY26" s="32"/>
      <c r="IHZ26" s="32"/>
      <c r="IIA26" s="32"/>
      <c r="IIB26" s="32"/>
      <c r="IIC26" s="32"/>
      <c r="IID26" s="32"/>
      <c r="IIE26" s="32"/>
      <c r="IIF26" s="32"/>
      <c r="IIG26" s="32"/>
      <c r="IIH26" s="32"/>
      <c r="III26" s="32"/>
      <c r="IIJ26" s="32"/>
      <c r="IIK26" s="32"/>
      <c r="IIL26" s="32"/>
      <c r="IIM26" s="32"/>
      <c r="IIN26" s="32"/>
      <c r="IIO26" s="32"/>
      <c r="IIP26" s="32"/>
      <c r="IIQ26" s="32"/>
      <c r="IIR26" s="32"/>
      <c r="IIS26" s="32"/>
      <c r="IIT26" s="32"/>
      <c r="IIU26" s="32"/>
      <c r="IIV26" s="32"/>
      <c r="IIW26" s="32"/>
      <c r="IIX26" s="32"/>
      <c r="IIY26" s="32"/>
      <c r="IIZ26" s="32"/>
      <c r="IJA26" s="32"/>
      <c r="IJB26" s="32"/>
      <c r="IJC26" s="32"/>
      <c r="IJD26" s="32"/>
      <c r="IJE26" s="32"/>
      <c r="IJF26" s="32"/>
      <c r="IJG26" s="32"/>
      <c r="IJH26" s="32"/>
      <c r="IJI26" s="32"/>
      <c r="IJJ26" s="32"/>
      <c r="IJK26" s="32"/>
      <c r="IJL26" s="32"/>
      <c r="IJM26" s="32"/>
      <c r="IJN26" s="32"/>
      <c r="IJO26" s="32"/>
      <c r="IJP26" s="32"/>
      <c r="IJQ26" s="32"/>
      <c r="IJR26" s="32"/>
      <c r="IJS26" s="32"/>
      <c r="IJT26" s="32"/>
      <c r="IJU26" s="32"/>
      <c r="IJV26" s="32"/>
      <c r="IJW26" s="32"/>
      <c r="IJX26" s="32"/>
      <c r="IJY26" s="32"/>
      <c r="IJZ26" s="32"/>
      <c r="IKA26" s="32"/>
      <c r="IKB26" s="32"/>
      <c r="IKC26" s="32"/>
      <c r="IKD26" s="32"/>
      <c r="IKE26" s="32"/>
      <c r="IKF26" s="32"/>
      <c r="IKG26" s="32"/>
      <c r="IKH26" s="32"/>
      <c r="IKI26" s="32"/>
      <c r="IKJ26" s="32"/>
      <c r="IKK26" s="32"/>
      <c r="IKL26" s="32"/>
      <c r="IKM26" s="32"/>
      <c r="IKN26" s="32"/>
      <c r="IKO26" s="32"/>
      <c r="IKP26" s="32"/>
      <c r="IKQ26" s="32"/>
      <c r="IKR26" s="32"/>
      <c r="IKS26" s="32"/>
      <c r="IKT26" s="32"/>
      <c r="IKU26" s="32"/>
      <c r="IKV26" s="32"/>
      <c r="IKW26" s="32"/>
      <c r="IKX26" s="32"/>
      <c r="IKY26" s="32"/>
      <c r="IKZ26" s="32"/>
      <c r="ILA26" s="32"/>
      <c r="ILB26" s="32"/>
      <c r="ILC26" s="32"/>
      <c r="ILD26" s="32"/>
      <c r="ILE26" s="32"/>
      <c r="ILF26" s="32"/>
      <c r="ILG26" s="32"/>
      <c r="ILH26" s="32"/>
      <c r="ILI26" s="32"/>
      <c r="ILJ26" s="32"/>
      <c r="ILK26" s="32"/>
      <c r="ILL26" s="32"/>
      <c r="ILM26" s="32"/>
      <c r="ILN26" s="32"/>
      <c r="ILO26" s="32"/>
      <c r="ILP26" s="32"/>
      <c r="ILQ26" s="32"/>
      <c r="ILR26" s="32"/>
      <c r="ILS26" s="32"/>
      <c r="ILT26" s="32"/>
      <c r="ILU26" s="32"/>
      <c r="ILV26" s="32"/>
      <c r="ILW26" s="32"/>
      <c r="ILX26" s="32"/>
      <c r="ILY26" s="32"/>
      <c r="ILZ26" s="32"/>
      <c r="IMA26" s="32"/>
      <c r="IMB26" s="32"/>
      <c r="IMC26" s="32"/>
      <c r="IMD26" s="32"/>
      <c r="IME26" s="32"/>
      <c r="IMF26" s="32"/>
      <c r="IMG26" s="32"/>
      <c r="IMH26" s="32"/>
      <c r="IMI26" s="32"/>
      <c r="IMJ26" s="32"/>
      <c r="IMK26" s="32"/>
      <c r="IML26" s="32"/>
      <c r="IMM26" s="32"/>
      <c r="IMN26" s="32"/>
      <c r="IMO26" s="32"/>
      <c r="IMP26" s="32"/>
      <c r="IMQ26" s="32"/>
      <c r="IMR26" s="32"/>
      <c r="IMS26" s="32"/>
      <c r="IMT26" s="32"/>
      <c r="IMU26" s="32"/>
      <c r="IMV26" s="32"/>
      <c r="IMW26" s="32"/>
      <c r="IMX26" s="32"/>
      <c r="IMY26" s="32"/>
      <c r="IMZ26" s="32"/>
      <c r="INA26" s="32"/>
      <c r="INB26" s="32"/>
      <c r="INC26" s="32"/>
      <c r="IND26" s="32"/>
      <c r="INE26" s="32"/>
      <c r="INF26" s="32"/>
      <c r="ING26" s="32"/>
      <c r="INH26" s="32"/>
      <c r="INI26" s="32"/>
      <c r="INJ26" s="32"/>
      <c r="INK26" s="32"/>
      <c r="INL26" s="32"/>
      <c r="INM26" s="32"/>
      <c r="INN26" s="32"/>
      <c r="INO26" s="32"/>
      <c r="INP26" s="32"/>
      <c r="INQ26" s="32"/>
      <c r="INR26" s="32"/>
      <c r="INS26" s="32"/>
      <c r="INT26" s="32"/>
      <c r="INU26" s="32"/>
      <c r="INV26" s="32"/>
      <c r="INW26" s="32"/>
      <c r="INX26" s="32"/>
      <c r="INY26" s="32"/>
      <c r="INZ26" s="32"/>
      <c r="IOA26" s="32"/>
      <c r="IOB26" s="32"/>
      <c r="IOC26" s="32"/>
      <c r="IOD26" s="32"/>
      <c r="IOE26" s="32"/>
      <c r="IOF26" s="32"/>
      <c r="IOG26" s="32"/>
      <c r="IOH26" s="32"/>
      <c r="IOI26" s="32"/>
      <c r="IOJ26" s="32"/>
      <c r="IOK26" s="32"/>
      <c r="IOL26" s="32"/>
      <c r="IOM26" s="32"/>
      <c r="ION26" s="32"/>
      <c r="IOO26" s="32"/>
      <c r="IOP26" s="32"/>
      <c r="IOQ26" s="32"/>
      <c r="IOR26" s="32"/>
      <c r="IOS26" s="32"/>
      <c r="IOT26" s="32"/>
      <c r="IOU26" s="32"/>
      <c r="IOV26" s="32"/>
      <c r="IOW26" s="32"/>
      <c r="IOX26" s="32"/>
      <c r="IOY26" s="32"/>
      <c r="IOZ26" s="32"/>
      <c r="IPA26" s="32"/>
      <c r="IPB26" s="32"/>
      <c r="IPC26" s="32"/>
      <c r="IPD26" s="32"/>
      <c r="IPE26" s="32"/>
      <c r="IPF26" s="32"/>
      <c r="IPG26" s="32"/>
      <c r="IPH26" s="32"/>
      <c r="IPI26" s="32"/>
      <c r="IPJ26" s="32"/>
      <c r="IPK26" s="32"/>
      <c r="IPL26" s="32"/>
      <c r="IPM26" s="32"/>
      <c r="IPN26" s="32"/>
      <c r="IPO26" s="32"/>
      <c r="IPP26" s="32"/>
      <c r="IPQ26" s="32"/>
      <c r="IPR26" s="32"/>
      <c r="IPS26" s="32"/>
      <c r="IPT26" s="32"/>
      <c r="IPU26" s="32"/>
      <c r="IPV26" s="32"/>
      <c r="IPW26" s="32"/>
      <c r="IPX26" s="32"/>
      <c r="IPY26" s="32"/>
      <c r="IPZ26" s="32"/>
      <c r="IQA26" s="32"/>
      <c r="IQB26" s="32"/>
      <c r="IQC26" s="32"/>
      <c r="IQD26" s="32"/>
      <c r="IQE26" s="32"/>
      <c r="IQF26" s="32"/>
      <c r="IQG26" s="32"/>
      <c r="IQH26" s="32"/>
      <c r="IQI26" s="32"/>
      <c r="IQJ26" s="32"/>
      <c r="IQK26" s="32"/>
      <c r="IQL26" s="32"/>
      <c r="IQM26" s="32"/>
      <c r="IQN26" s="32"/>
      <c r="IQO26" s="32"/>
      <c r="IQP26" s="32"/>
      <c r="IQQ26" s="32"/>
      <c r="IQR26" s="32"/>
      <c r="IQS26" s="32"/>
      <c r="IQT26" s="32"/>
      <c r="IQU26" s="32"/>
      <c r="IQV26" s="32"/>
      <c r="IQW26" s="32"/>
      <c r="IQX26" s="32"/>
      <c r="IQY26" s="32"/>
      <c r="IQZ26" s="32"/>
      <c r="IRA26" s="32"/>
      <c r="IRB26" s="32"/>
      <c r="IRC26" s="32"/>
      <c r="IRD26" s="32"/>
      <c r="IRE26" s="32"/>
      <c r="IRF26" s="32"/>
      <c r="IRG26" s="32"/>
      <c r="IRH26" s="32"/>
      <c r="IRI26" s="32"/>
      <c r="IRJ26" s="32"/>
      <c r="IRK26" s="32"/>
      <c r="IRL26" s="32"/>
      <c r="IRM26" s="32"/>
      <c r="IRN26" s="32"/>
      <c r="IRO26" s="32"/>
      <c r="IRP26" s="32"/>
      <c r="IRQ26" s="32"/>
      <c r="IRR26" s="32"/>
      <c r="IRS26" s="32"/>
      <c r="IRT26" s="32"/>
      <c r="IRU26" s="32"/>
      <c r="IRV26" s="32"/>
      <c r="IRW26" s="32"/>
      <c r="IRX26" s="32"/>
      <c r="IRY26" s="32"/>
      <c r="IRZ26" s="32"/>
      <c r="ISA26" s="32"/>
      <c r="ISB26" s="32"/>
      <c r="ISC26" s="32"/>
      <c r="ISD26" s="32"/>
      <c r="ISE26" s="32"/>
      <c r="ISF26" s="32"/>
      <c r="ISG26" s="32"/>
      <c r="ISH26" s="32"/>
      <c r="ISI26" s="32"/>
      <c r="ISJ26" s="32"/>
      <c r="ISK26" s="32"/>
      <c r="ISL26" s="32"/>
      <c r="ISM26" s="32"/>
      <c r="ISN26" s="32"/>
      <c r="ISO26" s="32"/>
      <c r="ISP26" s="32"/>
      <c r="ISQ26" s="32"/>
      <c r="ISR26" s="32"/>
      <c r="ISS26" s="32"/>
      <c r="IST26" s="32"/>
      <c r="ISU26" s="32"/>
      <c r="ISV26" s="32"/>
      <c r="ISW26" s="32"/>
      <c r="ISX26" s="32"/>
      <c r="ISY26" s="32"/>
      <c r="ISZ26" s="32"/>
      <c r="ITA26" s="32"/>
      <c r="ITB26" s="32"/>
      <c r="ITC26" s="32"/>
      <c r="ITD26" s="32"/>
      <c r="ITE26" s="32"/>
      <c r="ITF26" s="32"/>
      <c r="ITG26" s="32"/>
      <c r="ITH26" s="32"/>
      <c r="ITI26" s="32"/>
      <c r="ITJ26" s="32"/>
      <c r="ITK26" s="32"/>
      <c r="ITL26" s="32"/>
      <c r="ITM26" s="32"/>
      <c r="ITN26" s="32"/>
      <c r="ITO26" s="32"/>
      <c r="ITP26" s="32"/>
      <c r="ITQ26" s="32"/>
      <c r="ITR26" s="32"/>
      <c r="ITS26" s="32"/>
      <c r="ITT26" s="32"/>
      <c r="ITU26" s="32"/>
      <c r="ITV26" s="32"/>
      <c r="ITW26" s="32"/>
      <c r="ITX26" s="32"/>
      <c r="ITY26" s="32"/>
      <c r="ITZ26" s="32"/>
      <c r="IUA26" s="32"/>
      <c r="IUB26" s="32"/>
      <c r="IUC26" s="32"/>
      <c r="IUD26" s="32"/>
      <c r="IUE26" s="32"/>
      <c r="IUF26" s="32"/>
      <c r="IUG26" s="32"/>
      <c r="IUH26" s="32"/>
      <c r="IUI26" s="32"/>
      <c r="IUJ26" s="32"/>
      <c r="IUK26" s="32"/>
      <c r="IUL26" s="32"/>
      <c r="IUM26" s="32"/>
      <c r="IUN26" s="32"/>
      <c r="IUO26" s="32"/>
      <c r="IUP26" s="32"/>
      <c r="IUQ26" s="32"/>
      <c r="IUR26" s="32"/>
      <c r="IUS26" s="32"/>
      <c r="IUT26" s="32"/>
      <c r="IUU26" s="32"/>
      <c r="IUV26" s="32"/>
      <c r="IUW26" s="32"/>
      <c r="IUX26" s="32"/>
      <c r="IUY26" s="32"/>
      <c r="IUZ26" s="32"/>
      <c r="IVA26" s="32"/>
      <c r="IVB26" s="32"/>
      <c r="IVC26" s="32"/>
      <c r="IVD26" s="32"/>
      <c r="IVE26" s="32"/>
      <c r="IVF26" s="32"/>
      <c r="IVG26" s="32"/>
      <c r="IVH26" s="32"/>
      <c r="IVI26" s="32"/>
      <c r="IVJ26" s="32"/>
      <c r="IVK26" s="32"/>
      <c r="IVL26" s="32"/>
      <c r="IVM26" s="32"/>
      <c r="IVN26" s="32"/>
      <c r="IVO26" s="32"/>
      <c r="IVP26" s="32"/>
      <c r="IVQ26" s="32"/>
      <c r="IVR26" s="32"/>
      <c r="IVS26" s="32"/>
      <c r="IVT26" s="32"/>
      <c r="IVU26" s="32"/>
      <c r="IVV26" s="32"/>
      <c r="IVW26" s="32"/>
      <c r="IVX26" s="32"/>
      <c r="IVY26" s="32"/>
      <c r="IVZ26" s="32"/>
      <c r="IWA26" s="32"/>
      <c r="IWB26" s="32"/>
      <c r="IWC26" s="32"/>
      <c r="IWD26" s="32"/>
      <c r="IWE26" s="32"/>
      <c r="IWF26" s="32"/>
      <c r="IWG26" s="32"/>
      <c r="IWH26" s="32"/>
      <c r="IWI26" s="32"/>
      <c r="IWJ26" s="32"/>
      <c r="IWK26" s="32"/>
      <c r="IWL26" s="32"/>
      <c r="IWM26" s="32"/>
      <c r="IWN26" s="32"/>
      <c r="IWO26" s="32"/>
      <c r="IWP26" s="32"/>
      <c r="IWQ26" s="32"/>
      <c r="IWR26" s="32"/>
      <c r="IWS26" s="32"/>
      <c r="IWT26" s="32"/>
      <c r="IWU26" s="32"/>
      <c r="IWV26" s="32"/>
      <c r="IWW26" s="32"/>
      <c r="IWX26" s="32"/>
      <c r="IWY26" s="32"/>
      <c r="IWZ26" s="32"/>
      <c r="IXA26" s="32"/>
      <c r="IXB26" s="32"/>
      <c r="IXC26" s="32"/>
      <c r="IXD26" s="32"/>
      <c r="IXE26" s="32"/>
      <c r="IXF26" s="32"/>
      <c r="IXG26" s="32"/>
      <c r="IXH26" s="32"/>
      <c r="IXI26" s="32"/>
      <c r="IXJ26" s="32"/>
      <c r="IXK26" s="32"/>
      <c r="IXL26" s="32"/>
      <c r="IXM26" s="32"/>
      <c r="IXN26" s="32"/>
      <c r="IXO26" s="32"/>
      <c r="IXP26" s="32"/>
      <c r="IXQ26" s="32"/>
      <c r="IXR26" s="32"/>
      <c r="IXS26" s="32"/>
      <c r="IXT26" s="32"/>
      <c r="IXU26" s="32"/>
      <c r="IXV26" s="32"/>
      <c r="IXW26" s="32"/>
      <c r="IXX26" s="32"/>
      <c r="IXY26" s="32"/>
      <c r="IXZ26" s="32"/>
      <c r="IYA26" s="32"/>
      <c r="IYB26" s="32"/>
      <c r="IYC26" s="32"/>
      <c r="IYD26" s="32"/>
      <c r="IYE26" s="32"/>
      <c r="IYF26" s="32"/>
      <c r="IYG26" s="32"/>
      <c r="IYH26" s="32"/>
      <c r="IYI26" s="32"/>
      <c r="IYJ26" s="32"/>
      <c r="IYK26" s="32"/>
      <c r="IYL26" s="32"/>
      <c r="IYM26" s="32"/>
      <c r="IYN26" s="32"/>
      <c r="IYO26" s="32"/>
      <c r="IYP26" s="32"/>
      <c r="IYQ26" s="32"/>
      <c r="IYR26" s="32"/>
      <c r="IYS26" s="32"/>
      <c r="IYT26" s="32"/>
      <c r="IYU26" s="32"/>
      <c r="IYV26" s="32"/>
      <c r="IYW26" s="32"/>
      <c r="IYX26" s="32"/>
      <c r="IYY26" s="32"/>
      <c r="IYZ26" s="32"/>
      <c r="IZA26" s="32"/>
      <c r="IZB26" s="32"/>
      <c r="IZC26" s="32"/>
      <c r="IZD26" s="32"/>
      <c r="IZE26" s="32"/>
      <c r="IZF26" s="32"/>
      <c r="IZG26" s="32"/>
      <c r="IZH26" s="32"/>
      <c r="IZI26" s="32"/>
      <c r="IZJ26" s="32"/>
      <c r="IZK26" s="32"/>
      <c r="IZL26" s="32"/>
      <c r="IZM26" s="32"/>
      <c r="IZN26" s="32"/>
      <c r="IZO26" s="32"/>
      <c r="IZP26" s="32"/>
      <c r="IZQ26" s="32"/>
      <c r="IZR26" s="32"/>
      <c r="IZS26" s="32"/>
      <c r="IZT26" s="32"/>
      <c r="IZU26" s="32"/>
      <c r="IZV26" s="32"/>
      <c r="IZW26" s="32"/>
      <c r="IZX26" s="32"/>
      <c r="IZY26" s="32"/>
      <c r="IZZ26" s="32"/>
      <c r="JAA26" s="32"/>
      <c r="JAB26" s="32"/>
      <c r="JAC26" s="32"/>
      <c r="JAD26" s="32"/>
      <c r="JAE26" s="32"/>
      <c r="JAF26" s="32"/>
      <c r="JAG26" s="32"/>
      <c r="JAH26" s="32"/>
      <c r="JAI26" s="32"/>
      <c r="JAJ26" s="32"/>
      <c r="JAK26" s="32"/>
      <c r="JAL26" s="32"/>
      <c r="JAM26" s="32"/>
      <c r="JAN26" s="32"/>
      <c r="JAO26" s="32"/>
      <c r="JAP26" s="32"/>
      <c r="JAQ26" s="32"/>
      <c r="JAR26" s="32"/>
      <c r="JAS26" s="32"/>
      <c r="JAT26" s="32"/>
      <c r="JAU26" s="32"/>
      <c r="JAV26" s="32"/>
      <c r="JAW26" s="32"/>
      <c r="JAX26" s="32"/>
      <c r="JAY26" s="32"/>
      <c r="JAZ26" s="32"/>
      <c r="JBA26" s="32"/>
      <c r="JBB26" s="32"/>
      <c r="JBC26" s="32"/>
      <c r="JBD26" s="32"/>
      <c r="JBE26" s="32"/>
      <c r="JBF26" s="32"/>
      <c r="JBG26" s="32"/>
      <c r="JBH26" s="32"/>
      <c r="JBI26" s="32"/>
      <c r="JBJ26" s="32"/>
      <c r="JBK26" s="32"/>
      <c r="JBL26" s="32"/>
      <c r="JBM26" s="32"/>
      <c r="JBN26" s="32"/>
      <c r="JBO26" s="32"/>
      <c r="JBP26" s="32"/>
      <c r="JBQ26" s="32"/>
      <c r="JBR26" s="32"/>
      <c r="JBS26" s="32"/>
      <c r="JBT26" s="32"/>
      <c r="JBU26" s="32"/>
      <c r="JBV26" s="32"/>
      <c r="JBW26" s="32"/>
      <c r="JBX26" s="32"/>
      <c r="JBY26" s="32"/>
      <c r="JBZ26" s="32"/>
      <c r="JCA26" s="32"/>
      <c r="JCB26" s="32"/>
      <c r="JCC26" s="32"/>
      <c r="JCD26" s="32"/>
      <c r="JCE26" s="32"/>
      <c r="JCF26" s="32"/>
      <c r="JCG26" s="32"/>
      <c r="JCH26" s="32"/>
      <c r="JCI26" s="32"/>
      <c r="JCJ26" s="32"/>
      <c r="JCK26" s="32"/>
      <c r="JCL26" s="32"/>
      <c r="JCM26" s="32"/>
      <c r="JCN26" s="32"/>
      <c r="JCO26" s="32"/>
      <c r="JCP26" s="32"/>
      <c r="JCQ26" s="32"/>
      <c r="JCR26" s="32"/>
      <c r="JCS26" s="32"/>
      <c r="JCT26" s="32"/>
      <c r="JCU26" s="32"/>
      <c r="JCV26" s="32"/>
      <c r="JCW26" s="32"/>
      <c r="JCX26" s="32"/>
      <c r="JCY26" s="32"/>
      <c r="JCZ26" s="32"/>
      <c r="JDA26" s="32"/>
      <c r="JDB26" s="32"/>
      <c r="JDC26" s="32"/>
      <c r="JDD26" s="32"/>
      <c r="JDE26" s="32"/>
      <c r="JDF26" s="32"/>
      <c r="JDG26" s="32"/>
      <c r="JDH26" s="32"/>
      <c r="JDI26" s="32"/>
      <c r="JDJ26" s="32"/>
      <c r="JDK26" s="32"/>
      <c r="JDL26" s="32"/>
      <c r="JDM26" s="32"/>
      <c r="JDN26" s="32"/>
      <c r="JDO26" s="32"/>
      <c r="JDP26" s="32"/>
      <c r="JDQ26" s="32"/>
      <c r="JDR26" s="32"/>
      <c r="JDS26" s="32"/>
      <c r="JDT26" s="32"/>
      <c r="JDU26" s="32"/>
      <c r="JDV26" s="32"/>
      <c r="JDW26" s="32"/>
      <c r="JDX26" s="32"/>
      <c r="JDY26" s="32"/>
      <c r="JDZ26" s="32"/>
      <c r="JEA26" s="32"/>
      <c r="JEB26" s="32"/>
      <c r="JEC26" s="32"/>
      <c r="JED26" s="32"/>
      <c r="JEE26" s="32"/>
      <c r="JEF26" s="32"/>
      <c r="JEG26" s="32"/>
      <c r="JEH26" s="32"/>
      <c r="JEI26" s="32"/>
      <c r="JEJ26" s="32"/>
      <c r="JEK26" s="32"/>
      <c r="JEL26" s="32"/>
      <c r="JEM26" s="32"/>
      <c r="JEN26" s="32"/>
      <c r="JEO26" s="32"/>
      <c r="JEP26" s="32"/>
      <c r="JEQ26" s="32"/>
      <c r="JER26" s="32"/>
      <c r="JES26" s="32"/>
      <c r="JET26" s="32"/>
      <c r="JEU26" s="32"/>
      <c r="JEV26" s="32"/>
      <c r="JEW26" s="32"/>
      <c r="JEX26" s="32"/>
      <c r="JEY26" s="32"/>
      <c r="JEZ26" s="32"/>
      <c r="JFA26" s="32"/>
      <c r="JFB26" s="32"/>
      <c r="JFC26" s="32"/>
      <c r="JFD26" s="32"/>
      <c r="JFE26" s="32"/>
      <c r="JFF26" s="32"/>
      <c r="JFG26" s="32"/>
      <c r="JFH26" s="32"/>
      <c r="JFI26" s="32"/>
      <c r="JFJ26" s="32"/>
      <c r="JFK26" s="32"/>
      <c r="JFL26" s="32"/>
      <c r="JFM26" s="32"/>
      <c r="JFN26" s="32"/>
      <c r="JFO26" s="32"/>
      <c r="JFP26" s="32"/>
      <c r="JFQ26" s="32"/>
      <c r="JFR26" s="32"/>
      <c r="JFS26" s="32"/>
      <c r="JFT26" s="32"/>
      <c r="JFU26" s="32"/>
      <c r="JFV26" s="32"/>
      <c r="JFW26" s="32"/>
      <c r="JFX26" s="32"/>
      <c r="JFY26" s="32"/>
      <c r="JFZ26" s="32"/>
      <c r="JGA26" s="32"/>
      <c r="JGB26" s="32"/>
      <c r="JGC26" s="32"/>
      <c r="JGD26" s="32"/>
      <c r="JGE26" s="32"/>
      <c r="JGF26" s="32"/>
      <c r="JGG26" s="32"/>
      <c r="JGH26" s="32"/>
      <c r="JGI26" s="32"/>
      <c r="JGJ26" s="32"/>
      <c r="JGK26" s="32"/>
      <c r="JGL26" s="32"/>
      <c r="JGM26" s="32"/>
      <c r="JGN26" s="32"/>
      <c r="JGO26" s="32"/>
      <c r="JGP26" s="32"/>
      <c r="JGQ26" s="32"/>
      <c r="JGR26" s="32"/>
      <c r="JGS26" s="32"/>
      <c r="JGT26" s="32"/>
      <c r="JGU26" s="32"/>
      <c r="JGV26" s="32"/>
      <c r="JGW26" s="32"/>
      <c r="JGX26" s="32"/>
      <c r="JGY26" s="32"/>
      <c r="JGZ26" s="32"/>
      <c r="JHA26" s="32"/>
      <c r="JHB26" s="32"/>
      <c r="JHC26" s="32"/>
      <c r="JHD26" s="32"/>
      <c r="JHE26" s="32"/>
      <c r="JHF26" s="32"/>
      <c r="JHG26" s="32"/>
      <c r="JHH26" s="32"/>
      <c r="JHI26" s="32"/>
      <c r="JHJ26" s="32"/>
      <c r="JHK26" s="32"/>
      <c r="JHL26" s="32"/>
      <c r="JHM26" s="32"/>
      <c r="JHN26" s="32"/>
      <c r="JHO26" s="32"/>
      <c r="JHP26" s="32"/>
      <c r="JHQ26" s="32"/>
      <c r="JHR26" s="32"/>
      <c r="JHS26" s="32"/>
      <c r="JHT26" s="32"/>
      <c r="JHU26" s="32"/>
      <c r="JHV26" s="32"/>
      <c r="JHW26" s="32"/>
      <c r="JHX26" s="32"/>
      <c r="JHY26" s="32"/>
      <c r="JHZ26" s="32"/>
      <c r="JIA26" s="32"/>
      <c r="JIB26" s="32"/>
      <c r="JIC26" s="32"/>
      <c r="JID26" s="32"/>
      <c r="JIE26" s="32"/>
      <c r="JIF26" s="32"/>
      <c r="JIG26" s="32"/>
      <c r="JIH26" s="32"/>
      <c r="JII26" s="32"/>
      <c r="JIJ26" s="32"/>
      <c r="JIK26" s="32"/>
      <c r="JIL26" s="32"/>
      <c r="JIM26" s="32"/>
      <c r="JIN26" s="32"/>
      <c r="JIO26" s="32"/>
      <c r="JIP26" s="32"/>
      <c r="JIQ26" s="32"/>
      <c r="JIR26" s="32"/>
      <c r="JIS26" s="32"/>
      <c r="JIT26" s="32"/>
      <c r="JIU26" s="32"/>
      <c r="JIV26" s="32"/>
      <c r="JIW26" s="32"/>
      <c r="JIX26" s="32"/>
      <c r="JIY26" s="32"/>
      <c r="JIZ26" s="32"/>
      <c r="JJA26" s="32"/>
      <c r="JJB26" s="32"/>
      <c r="JJC26" s="32"/>
      <c r="JJD26" s="32"/>
      <c r="JJE26" s="32"/>
      <c r="JJF26" s="32"/>
      <c r="JJG26" s="32"/>
      <c r="JJH26" s="32"/>
      <c r="JJI26" s="32"/>
      <c r="JJJ26" s="32"/>
      <c r="JJK26" s="32"/>
      <c r="JJL26" s="32"/>
      <c r="JJM26" s="32"/>
      <c r="JJN26" s="32"/>
      <c r="JJO26" s="32"/>
      <c r="JJP26" s="32"/>
      <c r="JJQ26" s="32"/>
      <c r="JJR26" s="32"/>
      <c r="JJS26" s="32"/>
      <c r="JJT26" s="32"/>
      <c r="JJU26" s="32"/>
      <c r="JJV26" s="32"/>
      <c r="JJW26" s="32"/>
      <c r="JJX26" s="32"/>
      <c r="JJY26" s="32"/>
      <c r="JJZ26" s="32"/>
      <c r="JKA26" s="32"/>
      <c r="JKB26" s="32"/>
      <c r="JKC26" s="32"/>
      <c r="JKD26" s="32"/>
      <c r="JKE26" s="32"/>
      <c r="JKF26" s="32"/>
      <c r="JKG26" s="32"/>
      <c r="JKH26" s="32"/>
      <c r="JKI26" s="32"/>
      <c r="JKJ26" s="32"/>
      <c r="JKK26" s="32"/>
      <c r="JKL26" s="32"/>
      <c r="JKM26" s="32"/>
      <c r="JKN26" s="32"/>
      <c r="JKO26" s="32"/>
      <c r="JKP26" s="32"/>
      <c r="JKQ26" s="32"/>
      <c r="JKR26" s="32"/>
      <c r="JKS26" s="32"/>
      <c r="JKT26" s="32"/>
      <c r="JKU26" s="32"/>
      <c r="JKV26" s="32"/>
      <c r="JKW26" s="32"/>
      <c r="JKX26" s="32"/>
      <c r="JKY26" s="32"/>
      <c r="JKZ26" s="32"/>
      <c r="JLA26" s="32"/>
      <c r="JLB26" s="32"/>
      <c r="JLC26" s="32"/>
      <c r="JLD26" s="32"/>
      <c r="JLE26" s="32"/>
      <c r="JLF26" s="32"/>
      <c r="JLG26" s="32"/>
      <c r="JLH26" s="32"/>
      <c r="JLI26" s="32"/>
      <c r="JLJ26" s="32"/>
      <c r="JLK26" s="32"/>
      <c r="JLL26" s="32"/>
      <c r="JLM26" s="32"/>
      <c r="JLN26" s="32"/>
      <c r="JLO26" s="32"/>
      <c r="JLP26" s="32"/>
      <c r="JLQ26" s="32"/>
      <c r="JLR26" s="32"/>
      <c r="JLS26" s="32"/>
      <c r="JLT26" s="32"/>
      <c r="JLU26" s="32"/>
      <c r="JLV26" s="32"/>
      <c r="JLW26" s="32"/>
      <c r="JLX26" s="32"/>
      <c r="JLY26" s="32"/>
      <c r="JLZ26" s="32"/>
      <c r="JMA26" s="32"/>
      <c r="JMB26" s="32"/>
      <c r="JMC26" s="32"/>
      <c r="JMD26" s="32"/>
      <c r="JME26" s="32"/>
      <c r="JMF26" s="32"/>
      <c r="JMG26" s="32"/>
      <c r="JMH26" s="32"/>
      <c r="JMI26" s="32"/>
      <c r="JMJ26" s="32"/>
      <c r="JMK26" s="32"/>
      <c r="JML26" s="32"/>
      <c r="JMM26" s="32"/>
      <c r="JMN26" s="32"/>
      <c r="JMO26" s="32"/>
      <c r="JMP26" s="32"/>
      <c r="JMQ26" s="32"/>
      <c r="JMR26" s="32"/>
      <c r="JMS26" s="32"/>
      <c r="JMT26" s="32"/>
      <c r="JMU26" s="32"/>
      <c r="JMV26" s="32"/>
      <c r="JMW26" s="32"/>
      <c r="JMX26" s="32"/>
      <c r="JMY26" s="32"/>
      <c r="JMZ26" s="32"/>
      <c r="JNA26" s="32"/>
      <c r="JNB26" s="32"/>
      <c r="JNC26" s="32"/>
      <c r="JND26" s="32"/>
      <c r="JNE26" s="32"/>
      <c r="JNF26" s="32"/>
      <c r="JNG26" s="32"/>
      <c r="JNH26" s="32"/>
      <c r="JNI26" s="32"/>
      <c r="JNJ26" s="32"/>
      <c r="JNK26" s="32"/>
      <c r="JNL26" s="32"/>
      <c r="JNM26" s="32"/>
      <c r="JNN26" s="32"/>
      <c r="JNO26" s="32"/>
      <c r="JNP26" s="32"/>
      <c r="JNQ26" s="32"/>
      <c r="JNR26" s="32"/>
      <c r="JNS26" s="32"/>
      <c r="JNT26" s="32"/>
      <c r="JNU26" s="32"/>
      <c r="JNV26" s="32"/>
      <c r="JNW26" s="32"/>
      <c r="JNX26" s="32"/>
      <c r="JNY26" s="32"/>
      <c r="JNZ26" s="32"/>
      <c r="JOA26" s="32"/>
      <c r="JOB26" s="32"/>
      <c r="JOC26" s="32"/>
      <c r="JOD26" s="32"/>
      <c r="JOE26" s="32"/>
      <c r="JOF26" s="32"/>
      <c r="JOG26" s="32"/>
      <c r="JOH26" s="32"/>
      <c r="JOI26" s="32"/>
      <c r="JOJ26" s="32"/>
      <c r="JOK26" s="32"/>
      <c r="JOL26" s="32"/>
      <c r="JOM26" s="32"/>
      <c r="JON26" s="32"/>
      <c r="JOO26" s="32"/>
      <c r="JOP26" s="32"/>
      <c r="JOQ26" s="32"/>
      <c r="JOR26" s="32"/>
      <c r="JOS26" s="32"/>
      <c r="JOT26" s="32"/>
      <c r="JOU26" s="32"/>
      <c r="JOV26" s="32"/>
      <c r="JOW26" s="32"/>
      <c r="JOX26" s="32"/>
      <c r="JOY26" s="32"/>
      <c r="JOZ26" s="32"/>
      <c r="JPA26" s="32"/>
      <c r="JPB26" s="32"/>
      <c r="JPC26" s="32"/>
      <c r="JPD26" s="32"/>
      <c r="JPE26" s="32"/>
      <c r="JPF26" s="32"/>
      <c r="JPG26" s="32"/>
      <c r="JPH26" s="32"/>
      <c r="JPI26" s="32"/>
      <c r="JPJ26" s="32"/>
      <c r="JPK26" s="32"/>
      <c r="JPL26" s="32"/>
      <c r="JPM26" s="32"/>
      <c r="JPN26" s="32"/>
      <c r="JPO26" s="32"/>
      <c r="JPP26" s="32"/>
      <c r="JPQ26" s="32"/>
      <c r="JPR26" s="32"/>
      <c r="JPS26" s="32"/>
      <c r="JPT26" s="32"/>
      <c r="JPU26" s="32"/>
      <c r="JPV26" s="32"/>
      <c r="JPW26" s="32"/>
      <c r="JPX26" s="32"/>
      <c r="JPY26" s="32"/>
      <c r="JPZ26" s="32"/>
      <c r="JQA26" s="32"/>
      <c r="JQB26" s="32"/>
      <c r="JQC26" s="32"/>
      <c r="JQD26" s="32"/>
      <c r="JQE26" s="32"/>
      <c r="JQF26" s="32"/>
      <c r="JQG26" s="32"/>
      <c r="JQH26" s="32"/>
      <c r="JQI26" s="32"/>
      <c r="JQJ26" s="32"/>
      <c r="JQK26" s="32"/>
      <c r="JQL26" s="32"/>
      <c r="JQM26" s="32"/>
      <c r="JQN26" s="32"/>
      <c r="JQO26" s="32"/>
      <c r="JQP26" s="32"/>
      <c r="JQQ26" s="32"/>
      <c r="JQR26" s="32"/>
      <c r="JQS26" s="32"/>
      <c r="JQT26" s="32"/>
      <c r="JQU26" s="32"/>
      <c r="JQV26" s="32"/>
      <c r="JQW26" s="32"/>
      <c r="JQX26" s="32"/>
      <c r="JQY26" s="32"/>
      <c r="JQZ26" s="32"/>
      <c r="JRA26" s="32"/>
      <c r="JRB26" s="32"/>
      <c r="JRC26" s="32"/>
      <c r="JRD26" s="32"/>
      <c r="JRE26" s="32"/>
      <c r="JRF26" s="32"/>
      <c r="JRG26" s="32"/>
      <c r="JRH26" s="32"/>
      <c r="JRI26" s="32"/>
      <c r="JRJ26" s="32"/>
      <c r="JRK26" s="32"/>
      <c r="JRL26" s="32"/>
      <c r="JRM26" s="32"/>
      <c r="JRN26" s="32"/>
      <c r="JRO26" s="32"/>
      <c r="JRP26" s="32"/>
      <c r="JRQ26" s="32"/>
      <c r="JRR26" s="32"/>
      <c r="JRS26" s="32"/>
      <c r="JRT26" s="32"/>
      <c r="JRU26" s="32"/>
      <c r="JRV26" s="32"/>
      <c r="JRW26" s="32"/>
      <c r="JRX26" s="32"/>
      <c r="JRY26" s="32"/>
      <c r="JRZ26" s="32"/>
      <c r="JSA26" s="32"/>
      <c r="JSB26" s="32"/>
      <c r="JSC26" s="32"/>
      <c r="JSD26" s="32"/>
      <c r="JSE26" s="32"/>
      <c r="JSF26" s="32"/>
      <c r="JSG26" s="32"/>
      <c r="JSH26" s="32"/>
      <c r="JSI26" s="32"/>
      <c r="JSJ26" s="32"/>
      <c r="JSK26" s="32"/>
      <c r="JSL26" s="32"/>
      <c r="JSM26" s="32"/>
      <c r="JSN26" s="32"/>
      <c r="JSO26" s="32"/>
      <c r="JSP26" s="32"/>
      <c r="JSQ26" s="32"/>
      <c r="JSR26" s="32"/>
      <c r="JSS26" s="32"/>
      <c r="JST26" s="32"/>
      <c r="JSU26" s="32"/>
      <c r="JSV26" s="32"/>
      <c r="JSW26" s="32"/>
      <c r="JSX26" s="32"/>
      <c r="JSY26" s="32"/>
      <c r="JSZ26" s="32"/>
      <c r="JTA26" s="32"/>
      <c r="JTB26" s="32"/>
      <c r="JTC26" s="32"/>
      <c r="JTD26" s="32"/>
      <c r="JTE26" s="32"/>
      <c r="JTF26" s="32"/>
      <c r="JTG26" s="32"/>
      <c r="JTH26" s="32"/>
      <c r="JTI26" s="32"/>
      <c r="JTJ26" s="32"/>
      <c r="JTK26" s="32"/>
      <c r="JTL26" s="32"/>
      <c r="JTM26" s="32"/>
      <c r="JTN26" s="32"/>
      <c r="JTO26" s="32"/>
      <c r="JTP26" s="32"/>
      <c r="JTQ26" s="32"/>
      <c r="JTR26" s="32"/>
      <c r="JTS26" s="32"/>
      <c r="JTT26" s="32"/>
      <c r="JTU26" s="32"/>
      <c r="JTV26" s="32"/>
      <c r="JTW26" s="32"/>
      <c r="JTX26" s="32"/>
      <c r="JTY26" s="32"/>
      <c r="JTZ26" s="32"/>
      <c r="JUA26" s="32"/>
      <c r="JUB26" s="32"/>
      <c r="JUC26" s="32"/>
      <c r="JUD26" s="32"/>
      <c r="JUE26" s="32"/>
      <c r="JUF26" s="32"/>
      <c r="JUG26" s="32"/>
      <c r="JUH26" s="32"/>
      <c r="JUI26" s="32"/>
      <c r="JUJ26" s="32"/>
      <c r="JUK26" s="32"/>
      <c r="JUL26" s="32"/>
      <c r="JUM26" s="32"/>
      <c r="JUN26" s="32"/>
      <c r="JUO26" s="32"/>
      <c r="JUP26" s="32"/>
      <c r="JUQ26" s="32"/>
      <c r="JUR26" s="32"/>
      <c r="JUS26" s="32"/>
      <c r="JUT26" s="32"/>
      <c r="JUU26" s="32"/>
      <c r="JUV26" s="32"/>
      <c r="JUW26" s="32"/>
      <c r="JUX26" s="32"/>
      <c r="JUY26" s="32"/>
      <c r="JUZ26" s="32"/>
      <c r="JVA26" s="32"/>
      <c r="JVB26" s="32"/>
      <c r="JVC26" s="32"/>
      <c r="JVD26" s="32"/>
      <c r="JVE26" s="32"/>
      <c r="JVF26" s="32"/>
      <c r="JVG26" s="32"/>
      <c r="JVH26" s="32"/>
      <c r="JVI26" s="32"/>
      <c r="JVJ26" s="32"/>
      <c r="JVK26" s="32"/>
      <c r="JVL26" s="32"/>
      <c r="JVM26" s="32"/>
      <c r="JVN26" s="32"/>
      <c r="JVO26" s="32"/>
      <c r="JVP26" s="32"/>
      <c r="JVQ26" s="32"/>
      <c r="JVR26" s="32"/>
      <c r="JVS26" s="32"/>
      <c r="JVT26" s="32"/>
      <c r="JVU26" s="32"/>
      <c r="JVV26" s="32"/>
      <c r="JVW26" s="32"/>
      <c r="JVX26" s="32"/>
      <c r="JVY26" s="32"/>
      <c r="JVZ26" s="32"/>
      <c r="JWA26" s="32"/>
      <c r="JWB26" s="32"/>
      <c r="JWC26" s="32"/>
      <c r="JWD26" s="32"/>
      <c r="JWE26" s="32"/>
      <c r="JWF26" s="32"/>
      <c r="JWG26" s="32"/>
      <c r="JWH26" s="32"/>
      <c r="JWI26" s="32"/>
      <c r="JWJ26" s="32"/>
      <c r="JWK26" s="32"/>
      <c r="JWL26" s="32"/>
      <c r="JWM26" s="32"/>
      <c r="JWN26" s="32"/>
      <c r="JWO26" s="32"/>
      <c r="JWP26" s="32"/>
      <c r="JWQ26" s="32"/>
      <c r="JWR26" s="32"/>
      <c r="JWS26" s="32"/>
      <c r="JWT26" s="32"/>
      <c r="JWU26" s="32"/>
      <c r="JWV26" s="32"/>
      <c r="JWW26" s="32"/>
      <c r="JWX26" s="32"/>
      <c r="JWY26" s="32"/>
      <c r="JWZ26" s="32"/>
      <c r="JXA26" s="32"/>
      <c r="JXB26" s="32"/>
      <c r="JXC26" s="32"/>
      <c r="JXD26" s="32"/>
      <c r="JXE26" s="32"/>
      <c r="JXF26" s="32"/>
      <c r="JXG26" s="32"/>
      <c r="JXH26" s="32"/>
      <c r="JXI26" s="32"/>
      <c r="JXJ26" s="32"/>
      <c r="JXK26" s="32"/>
      <c r="JXL26" s="32"/>
      <c r="JXM26" s="32"/>
      <c r="JXN26" s="32"/>
      <c r="JXO26" s="32"/>
      <c r="JXP26" s="32"/>
      <c r="JXQ26" s="32"/>
      <c r="JXR26" s="32"/>
      <c r="JXS26" s="32"/>
      <c r="JXT26" s="32"/>
      <c r="JXU26" s="32"/>
      <c r="JXV26" s="32"/>
      <c r="JXW26" s="32"/>
      <c r="JXX26" s="32"/>
      <c r="JXY26" s="32"/>
      <c r="JXZ26" s="32"/>
      <c r="JYA26" s="32"/>
      <c r="JYB26" s="32"/>
      <c r="JYC26" s="32"/>
      <c r="JYD26" s="32"/>
      <c r="JYE26" s="32"/>
      <c r="JYF26" s="32"/>
      <c r="JYG26" s="32"/>
      <c r="JYH26" s="32"/>
      <c r="JYI26" s="32"/>
      <c r="JYJ26" s="32"/>
      <c r="JYK26" s="32"/>
      <c r="JYL26" s="32"/>
      <c r="JYM26" s="32"/>
      <c r="JYN26" s="32"/>
      <c r="JYO26" s="32"/>
      <c r="JYP26" s="32"/>
      <c r="JYQ26" s="32"/>
      <c r="JYR26" s="32"/>
      <c r="JYS26" s="32"/>
      <c r="JYT26" s="32"/>
      <c r="JYU26" s="32"/>
      <c r="JYV26" s="32"/>
      <c r="JYW26" s="32"/>
      <c r="JYX26" s="32"/>
      <c r="JYY26" s="32"/>
      <c r="JYZ26" s="32"/>
      <c r="JZA26" s="32"/>
      <c r="JZB26" s="32"/>
      <c r="JZC26" s="32"/>
      <c r="JZD26" s="32"/>
      <c r="JZE26" s="32"/>
      <c r="JZF26" s="32"/>
      <c r="JZG26" s="32"/>
      <c r="JZH26" s="32"/>
      <c r="JZI26" s="32"/>
      <c r="JZJ26" s="32"/>
      <c r="JZK26" s="32"/>
      <c r="JZL26" s="32"/>
      <c r="JZM26" s="32"/>
      <c r="JZN26" s="32"/>
      <c r="JZO26" s="32"/>
      <c r="JZP26" s="32"/>
      <c r="JZQ26" s="32"/>
      <c r="JZR26" s="32"/>
      <c r="JZS26" s="32"/>
      <c r="JZT26" s="32"/>
      <c r="JZU26" s="32"/>
      <c r="JZV26" s="32"/>
      <c r="JZW26" s="32"/>
      <c r="JZX26" s="32"/>
      <c r="JZY26" s="32"/>
      <c r="JZZ26" s="32"/>
      <c r="KAA26" s="32"/>
      <c r="KAB26" s="32"/>
      <c r="KAC26" s="32"/>
      <c r="KAD26" s="32"/>
      <c r="KAE26" s="32"/>
      <c r="KAF26" s="32"/>
      <c r="KAG26" s="32"/>
      <c r="KAH26" s="32"/>
      <c r="KAI26" s="32"/>
      <c r="KAJ26" s="32"/>
      <c r="KAK26" s="32"/>
      <c r="KAL26" s="32"/>
      <c r="KAM26" s="32"/>
      <c r="KAN26" s="32"/>
      <c r="KAO26" s="32"/>
      <c r="KAP26" s="32"/>
      <c r="KAQ26" s="32"/>
      <c r="KAR26" s="32"/>
      <c r="KAS26" s="32"/>
      <c r="KAT26" s="32"/>
      <c r="KAU26" s="32"/>
      <c r="KAV26" s="32"/>
      <c r="KAW26" s="32"/>
      <c r="KAX26" s="32"/>
      <c r="KAY26" s="32"/>
      <c r="KAZ26" s="32"/>
      <c r="KBA26" s="32"/>
      <c r="KBB26" s="32"/>
      <c r="KBC26" s="32"/>
      <c r="KBD26" s="32"/>
      <c r="KBE26" s="32"/>
      <c r="KBF26" s="32"/>
      <c r="KBG26" s="32"/>
      <c r="KBH26" s="32"/>
      <c r="KBI26" s="32"/>
      <c r="KBJ26" s="32"/>
      <c r="KBK26" s="32"/>
      <c r="KBL26" s="32"/>
      <c r="KBM26" s="32"/>
      <c r="KBN26" s="32"/>
      <c r="KBO26" s="32"/>
      <c r="KBP26" s="32"/>
      <c r="KBQ26" s="32"/>
      <c r="KBR26" s="32"/>
      <c r="KBS26" s="32"/>
      <c r="KBT26" s="32"/>
      <c r="KBU26" s="32"/>
      <c r="KBV26" s="32"/>
      <c r="KBW26" s="32"/>
      <c r="KBX26" s="32"/>
      <c r="KBY26" s="32"/>
      <c r="KBZ26" s="32"/>
      <c r="KCA26" s="32"/>
      <c r="KCB26" s="32"/>
      <c r="KCC26" s="32"/>
      <c r="KCD26" s="32"/>
      <c r="KCE26" s="32"/>
      <c r="KCF26" s="32"/>
      <c r="KCG26" s="32"/>
      <c r="KCH26" s="32"/>
      <c r="KCI26" s="32"/>
      <c r="KCJ26" s="32"/>
      <c r="KCK26" s="32"/>
      <c r="KCL26" s="32"/>
      <c r="KCM26" s="32"/>
      <c r="KCN26" s="32"/>
      <c r="KCO26" s="32"/>
      <c r="KCP26" s="32"/>
      <c r="KCQ26" s="32"/>
      <c r="KCR26" s="32"/>
      <c r="KCS26" s="32"/>
      <c r="KCT26" s="32"/>
      <c r="KCU26" s="32"/>
      <c r="KCV26" s="32"/>
      <c r="KCW26" s="32"/>
      <c r="KCX26" s="32"/>
      <c r="KCY26" s="32"/>
      <c r="KCZ26" s="32"/>
      <c r="KDA26" s="32"/>
      <c r="KDB26" s="32"/>
      <c r="KDC26" s="32"/>
      <c r="KDD26" s="32"/>
      <c r="KDE26" s="32"/>
      <c r="KDF26" s="32"/>
      <c r="KDG26" s="32"/>
      <c r="KDH26" s="32"/>
      <c r="KDI26" s="32"/>
      <c r="KDJ26" s="32"/>
      <c r="KDK26" s="32"/>
      <c r="KDL26" s="32"/>
      <c r="KDM26" s="32"/>
      <c r="KDN26" s="32"/>
      <c r="KDO26" s="32"/>
      <c r="KDP26" s="32"/>
      <c r="KDQ26" s="32"/>
      <c r="KDR26" s="32"/>
      <c r="KDS26" s="32"/>
      <c r="KDT26" s="32"/>
      <c r="KDU26" s="32"/>
      <c r="KDV26" s="32"/>
      <c r="KDW26" s="32"/>
      <c r="KDX26" s="32"/>
      <c r="KDY26" s="32"/>
      <c r="KDZ26" s="32"/>
      <c r="KEA26" s="32"/>
      <c r="KEB26" s="32"/>
      <c r="KEC26" s="32"/>
      <c r="KED26" s="32"/>
      <c r="KEE26" s="32"/>
      <c r="KEF26" s="32"/>
      <c r="KEG26" s="32"/>
      <c r="KEH26" s="32"/>
      <c r="KEI26" s="32"/>
      <c r="KEJ26" s="32"/>
      <c r="KEK26" s="32"/>
      <c r="KEL26" s="32"/>
      <c r="KEM26" s="32"/>
      <c r="KEN26" s="32"/>
      <c r="KEO26" s="32"/>
      <c r="KEP26" s="32"/>
      <c r="KEQ26" s="32"/>
      <c r="KER26" s="32"/>
      <c r="KES26" s="32"/>
      <c r="KET26" s="32"/>
      <c r="KEU26" s="32"/>
      <c r="KEV26" s="32"/>
      <c r="KEW26" s="32"/>
      <c r="KEX26" s="32"/>
      <c r="KEY26" s="32"/>
      <c r="KEZ26" s="32"/>
      <c r="KFA26" s="32"/>
      <c r="KFB26" s="32"/>
      <c r="KFC26" s="32"/>
      <c r="KFD26" s="32"/>
      <c r="KFE26" s="32"/>
      <c r="KFF26" s="32"/>
      <c r="KFG26" s="32"/>
      <c r="KFH26" s="32"/>
      <c r="KFI26" s="32"/>
      <c r="KFJ26" s="32"/>
      <c r="KFK26" s="32"/>
      <c r="KFL26" s="32"/>
      <c r="KFM26" s="32"/>
      <c r="KFN26" s="32"/>
      <c r="KFO26" s="32"/>
      <c r="KFP26" s="32"/>
      <c r="KFQ26" s="32"/>
      <c r="KFR26" s="32"/>
      <c r="KFS26" s="32"/>
      <c r="KFT26" s="32"/>
      <c r="KFU26" s="32"/>
      <c r="KFV26" s="32"/>
      <c r="KFW26" s="32"/>
      <c r="KFX26" s="32"/>
      <c r="KFY26" s="32"/>
      <c r="KFZ26" s="32"/>
      <c r="KGA26" s="32"/>
      <c r="KGB26" s="32"/>
      <c r="KGC26" s="32"/>
      <c r="KGD26" s="32"/>
      <c r="KGE26" s="32"/>
      <c r="KGF26" s="32"/>
      <c r="KGG26" s="32"/>
      <c r="KGH26" s="32"/>
      <c r="KGI26" s="32"/>
      <c r="KGJ26" s="32"/>
      <c r="KGK26" s="32"/>
      <c r="KGL26" s="32"/>
      <c r="KGM26" s="32"/>
      <c r="KGN26" s="32"/>
      <c r="KGO26" s="32"/>
      <c r="KGP26" s="32"/>
      <c r="KGQ26" s="32"/>
      <c r="KGR26" s="32"/>
      <c r="KGS26" s="32"/>
      <c r="KGT26" s="32"/>
      <c r="KGU26" s="32"/>
      <c r="KGV26" s="32"/>
      <c r="KGW26" s="32"/>
      <c r="KGX26" s="32"/>
      <c r="KGY26" s="32"/>
      <c r="KGZ26" s="32"/>
      <c r="KHA26" s="32"/>
      <c r="KHB26" s="32"/>
      <c r="KHC26" s="32"/>
      <c r="KHD26" s="32"/>
      <c r="KHE26" s="32"/>
      <c r="KHF26" s="32"/>
      <c r="KHG26" s="32"/>
      <c r="KHH26" s="32"/>
      <c r="KHI26" s="32"/>
      <c r="KHJ26" s="32"/>
      <c r="KHK26" s="32"/>
      <c r="KHL26" s="32"/>
      <c r="KHM26" s="32"/>
      <c r="KHN26" s="32"/>
      <c r="KHO26" s="32"/>
      <c r="KHP26" s="32"/>
      <c r="KHQ26" s="32"/>
      <c r="KHR26" s="32"/>
      <c r="KHS26" s="32"/>
      <c r="KHT26" s="32"/>
      <c r="KHU26" s="32"/>
      <c r="KHV26" s="32"/>
      <c r="KHW26" s="32"/>
      <c r="KHX26" s="32"/>
      <c r="KHY26" s="32"/>
      <c r="KHZ26" s="32"/>
      <c r="KIA26" s="32"/>
      <c r="KIB26" s="32"/>
      <c r="KIC26" s="32"/>
      <c r="KID26" s="32"/>
      <c r="KIE26" s="32"/>
      <c r="KIF26" s="32"/>
      <c r="KIG26" s="32"/>
      <c r="KIH26" s="32"/>
      <c r="KII26" s="32"/>
      <c r="KIJ26" s="32"/>
      <c r="KIK26" s="32"/>
      <c r="KIL26" s="32"/>
      <c r="KIM26" s="32"/>
      <c r="KIN26" s="32"/>
      <c r="KIO26" s="32"/>
      <c r="KIP26" s="32"/>
      <c r="KIQ26" s="32"/>
      <c r="KIR26" s="32"/>
      <c r="KIS26" s="32"/>
      <c r="KIT26" s="32"/>
      <c r="KIU26" s="32"/>
      <c r="KIV26" s="32"/>
      <c r="KIW26" s="32"/>
      <c r="KIX26" s="32"/>
      <c r="KIY26" s="32"/>
      <c r="KIZ26" s="32"/>
      <c r="KJA26" s="32"/>
      <c r="KJB26" s="32"/>
      <c r="KJC26" s="32"/>
      <c r="KJD26" s="32"/>
      <c r="KJE26" s="32"/>
      <c r="KJF26" s="32"/>
      <c r="KJG26" s="32"/>
      <c r="KJH26" s="32"/>
      <c r="KJI26" s="32"/>
      <c r="KJJ26" s="32"/>
      <c r="KJK26" s="32"/>
      <c r="KJL26" s="32"/>
      <c r="KJM26" s="32"/>
      <c r="KJN26" s="32"/>
      <c r="KJO26" s="32"/>
      <c r="KJP26" s="32"/>
      <c r="KJQ26" s="32"/>
      <c r="KJR26" s="32"/>
      <c r="KJS26" s="32"/>
      <c r="KJT26" s="32"/>
      <c r="KJU26" s="32"/>
      <c r="KJV26" s="32"/>
      <c r="KJW26" s="32"/>
      <c r="KJX26" s="32"/>
      <c r="KJY26" s="32"/>
      <c r="KJZ26" s="32"/>
      <c r="KKA26" s="32"/>
      <c r="KKB26" s="32"/>
      <c r="KKC26" s="32"/>
      <c r="KKD26" s="32"/>
      <c r="KKE26" s="32"/>
      <c r="KKF26" s="32"/>
      <c r="KKG26" s="32"/>
      <c r="KKH26" s="32"/>
      <c r="KKI26" s="32"/>
      <c r="KKJ26" s="32"/>
      <c r="KKK26" s="32"/>
      <c r="KKL26" s="32"/>
      <c r="KKM26" s="32"/>
      <c r="KKN26" s="32"/>
      <c r="KKO26" s="32"/>
      <c r="KKP26" s="32"/>
      <c r="KKQ26" s="32"/>
      <c r="KKR26" s="32"/>
      <c r="KKS26" s="32"/>
      <c r="KKT26" s="32"/>
      <c r="KKU26" s="32"/>
      <c r="KKV26" s="32"/>
      <c r="KKW26" s="32"/>
      <c r="KKX26" s="32"/>
      <c r="KKY26" s="32"/>
      <c r="KKZ26" s="32"/>
      <c r="KLA26" s="32"/>
      <c r="KLB26" s="32"/>
      <c r="KLC26" s="32"/>
      <c r="KLD26" s="32"/>
      <c r="KLE26" s="32"/>
      <c r="KLF26" s="32"/>
      <c r="KLG26" s="32"/>
      <c r="KLH26" s="32"/>
      <c r="KLI26" s="32"/>
      <c r="KLJ26" s="32"/>
      <c r="KLK26" s="32"/>
      <c r="KLL26" s="32"/>
      <c r="KLM26" s="32"/>
      <c r="KLN26" s="32"/>
      <c r="KLO26" s="32"/>
      <c r="KLP26" s="32"/>
      <c r="KLQ26" s="32"/>
      <c r="KLR26" s="32"/>
      <c r="KLS26" s="32"/>
      <c r="KLT26" s="32"/>
      <c r="KLU26" s="32"/>
      <c r="KLV26" s="32"/>
      <c r="KLW26" s="32"/>
      <c r="KLX26" s="32"/>
      <c r="KLY26" s="32"/>
      <c r="KLZ26" s="32"/>
      <c r="KMA26" s="32"/>
      <c r="KMB26" s="32"/>
      <c r="KMC26" s="32"/>
      <c r="KMD26" s="32"/>
      <c r="KME26" s="32"/>
      <c r="KMF26" s="32"/>
      <c r="KMG26" s="32"/>
      <c r="KMH26" s="32"/>
      <c r="KMI26" s="32"/>
      <c r="KMJ26" s="32"/>
      <c r="KMK26" s="32"/>
      <c r="KML26" s="32"/>
      <c r="KMM26" s="32"/>
      <c r="KMN26" s="32"/>
      <c r="KMO26" s="32"/>
      <c r="KMP26" s="32"/>
      <c r="KMQ26" s="32"/>
      <c r="KMR26" s="32"/>
      <c r="KMS26" s="32"/>
      <c r="KMT26" s="32"/>
      <c r="KMU26" s="32"/>
      <c r="KMV26" s="32"/>
      <c r="KMW26" s="32"/>
      <c r="KMX26" s="32"/>
      <c r="KMY26" s="32"/>
      <c r="KMZ26" s="32"/>
      <c r="KNA26" s="32"/>
      <c r="KNB26" s="32"/>
      <c r="KNC26" s="32"/>
      <c r="KND26" s="32"/>
      <c r="KNE26" s="32"/>
      <c r="KNF26" s="32"/>
      <c r="KNG26" s="32"/>
      <c r="KNH26" s="32"/>
      <c r="KNI26" s="32"/>
      <c r="KNJ26" s="32"/>
      <c r="KNK26" s="32"/>
      <c r="KNL26" s="32"/>
      <c r="KNM26" s="32"/>
      <c r="KNN26" s="32"/>
      <c r="KNO26" s="32"/>
      <c r="KNP26" s="32"/>
      <c r="KNQ26" s="32"/>
      <c r="KNR26" s="32"/>
      <c r="KNS26" s="32"/>
      <c r="KNT26" s="32"/>
      <c r="KNU26" s="32"/>
      <c r="KNV26" s="32"/>
      <c r="KNW26" s="32"/>
      <c r="KNX26" s="32"/>
      <c r="KNY26" s="32"/>
      <c r="KNZ26" s="32"/>
      <c r="KOA26" s="32"/>
      <c r="KOB26" s="32"/>
      <c r="KOC26" s="32"/>
      <c r="KOD26" s="32"/>
      <c r="KOE26" s="32"/>
      <c r="KOF26" s="32"/>
      <c r="KOG26" s="32"/>
      <c r="KOH26" s="32"/>
      <c r="KOI26" s="32"/>
      <c r="KOJ26" s="32"/>
      <c r="KOK26" s="32"/>
      <c r="KOL26" s="32"/>
      <c r="KOM26" s="32"/>
      <c r="KON26" s="32"/>
      <c r="KOO26" s="32"/>
      <c r="KOP26" s="32"/>
      <c r="KOQ26" s="32"/>
      <c r="KOR26" s="32"/>
      <c r="KOS26" s="32"/>
      <c r="KOT26" s="32"/>
      <c r="KOU26" s="32"/>
      <c r="KOV26" s="32"/>
      <c r="KOW26" s="32"/>
      <c r="KOX26" s="32"/>
      <c r="KOY26" s="32"/>
      <c r="KOZ26" s="32"/>
      <c r="KPA26" s="32"/>
      <c r="KPB26" s="32"/>
      <c r="KPC26" s="32"/>
      <c r="KPD26" s="32"/>
      <c r="KPE26" s="32"/>
      <c r="KPF26" s="32"/>
      <c r="KPG26" s="32"/>
      <c r="KPH26" s="32"/>
      <c r="KPI26" s="32"/>
      <c r="KPJ26" s="32"/>
      <c r="KPK26" s="32"/>
      <c r="KPL26" s="32"/>
      <c r="KPM26" s="32"/>
      <c r="KPN26" s="32"/>
      <c r="KPO26" s="32"/>
      <c r="KPP26" s="32"/>
      <c r="KPQ26" s="32"/>
      <c r="KPR26" s="32"/>
      <c r="KPS26" s="32"/>
      <c r="KPT26" s="32"/>
      <c r="KPU26" s="32"/>
      <c r="KPV26" s="32"/>
      <c r="KPW26" s="32"/>
      <c r="KPX26" s="32"/>
      <c r="KPY26" s="32"/>
      <c r="KPZ26" s="32"/>
      <c r="KQA26" s="32"/>
      <c r="KQB26" s="32"/>
      <c r="KQC26" s="32"/>
      <c r="KQD26" s="32"/>
      <c r="KQE26" s="32"/>
      <c r="KQF26" s="32"/>
      <c r="KQG26" s="32"/>
      <c r="KQH26" s="32"/>
      <c r="KQI26" s="32"/>
      <c r="KQJ26" s="32"/>
      <c r="KQK26" s="32"/>
      <c r="KQL26" s="32"/>
      <c r="KQM26" s="32"/>
      <c r="KQN26" s="32"/>
      <c r="KQO26" s="32"/>
      <c r="KQP26" s="32"/>
      <c r="KQQ26" s="32"/>
      <c r="KQR26" s="32"/>
      <c r="KQS26" s="32"/>
      <c r="KQT26" s="32"/>
      <c r="KQU26" s="32"/>
      <c r="KQV26" s="32"/>
      <c r="KQW26" s="32"/>
      <c r="KQX26" s="32"/>
      <c r="KQY26" s="32"/>
      <c r="KQZ26" s="32"/>
      <c r="KRA26" s="32"/>
      <c r="KRB26" s="32"/>
      <c r="KRC26" s="32"/>
      <c r="KRD26" s="32"/>
      <c r="KRE26" s="32"/>
      <c r="KRF26" s="32"/>
      <c r="KRG26" s="32"/>
      <c r="KRH26" s="32"/>
      <c r="KRI26" s="32"/>
      <c r="KRJ26" s="32"/>
      <c r="KRK26" s="32"/>
      <c r="KRL26" s="32"/>
      <c r="KRM26" s="32"/>
      <c r="KRN26" s="32"/>
      <c r="KRO26" s="32"/>
      <c r="KRP26" s="32"/>
      <c r="KRQ26" s="32"/>
      <c r="KRR26" s="32"/>
      <c r="KRS26" s="32"/>
      <c r="KRT26" s="32"/>
      <c r="KRU26" s="32"/>
      <c r="KRV26" s="32"/>
      <c r="KRW26" s="32"/>
      <c r="KRX26" s="32"/>
      <c r="KRY26" s="32"/>
      <c r="KRZ26" s="32"/>
      <c r="KSA26" s="32"/>
      <c r="KSB26" s="32"/>
      <c r="KSC26" s="32"/>
      <c r="KSD26" s="32"/>
      <c r="KSE26" s="32"/>
      <c r="KSF26" s="32"/>
      <c r="KSG26" s="32"/>
      <c r="KSH26" s="32"/>
      <c r="KSI26" s="32"/>
      <c r="KSJ26" s="32"/>
      <c r="KSK26" s="32"/>
      <c r="KSL26" s="32"/>
      <c r="KSM26" s="32"/>
      <c r="KSN26" s="32"/>
      <c r="KSO26" s="32"/>
      <c r="KSP26" s="32"/>
      <c r="KSQ26" s="32"/>
      <c r="KSR26" s="32"/>
      <c r="KSS26" s="32"/>
      <c r="KST26" s="32"/>
      <c r="KSU26" s="32"/>
      <c r="KSV26" s="32"/>
      <c r="KSW26" s="32"/>
      <c r="KSX26" s="32"/>
      <c r="KSY26" s="32"/>
      <c r="KSZ26" s="32"/>
      <c r="KTA26" s="32"/>
      <c r="KTB26" s="32"/>
      <c r="KTC26" s="32"/>
      <c r="KTD26" s="32"/>
      <c r="KTE26" s="32"/>
      <c r="KTF26" s="32"/>
      <c r="KTG26" s="32"/>
      <c r="KTH26" s="32"/>
      <c r="KTI26" s="32"/>
      <c r="KTJ26" s="32"/>
      <c r="KTK26" s="32"/>
      <c r="KTL26" s="32"/>
      <c r="KTM26" s="32"/>
      <c r="KTN26" s="32"/>
      <c r="KTO26" s="32"/>
      <c r="KTP26" s="32"/>
      <c r="KTQ26" s="32"/>
      <c r="KTR26" s="32"/>
      <c r="KTS26" s="32"/>
      <c r="KTT26" s="32"/>
      <c r="KTU26" s="32"/>
      <c r="KTV26" s="32"/>
      <c r="KTW26" s="32"/>
      <c r="KTX26" s="32"/>
      <c r="KTY26" s="32"/>
      <c r="KTZ26" s="32"/>
      <c r="KUA26" s="32"/>
      <c r="KUB26" s="32"/>
      <c r="KUC26" s="32"/>
      <c r="KUD26" s="32"/>
      <c r="KUE26" s="32"/>
      <c r="KUF26" s="32"/>
      <c r="KUG26" s="32"/>
      <c r="KUH26" s="32"/>
      <c r="KUI26" s="32"/>
      <c r="KUJ26" s="32"/>
      <c r="KUK26" s="32"/>
      <c r="KUL26" s="32"/>
      <c r="KUM26" s="32"/>
      <c r="KUN26" s="32"/>
      <c r="KUO26" s="32"/>
      <c r="KUP26" s="32"/>
      <c r="KUQ26" s="32"/>
      <c r="KUR26" s="32"/>
      <c r="KUS26" s="32"/>
      <c r="KUT26" s="32"/>
      <c r="KUU26" s="32"/>
      <c r="KUV26" s="32"/>
      <c r="KUW26" s="32"/>
      <c r="KUX26" s="32"/>
      <c r="KUY26" s="32"/>
      <c r="KUZ26" s="32"/>
      <c r="KVA26" s="32"/>
      <c r="KVB26" s="32"/>
      <c r="KVC26" s="32"/>
      <c r="KVD26" s="32"/>
      <c r="KVE26" s="32"/>
      <c r="KVF26" s="32"/>
      <c r="KVG26" s="32"/>
      <c r="KVH26" s="32"/>
      <c r="KVI26" s="32"/>
      <c r="KVJ26" s="32"/>
      <c r="KVK26" s="32"/>
      <c r="KVL26" s="32"/>
      <c r="KVM26" s="32"/>
      <c r="KVN26" s="32"/>
      <c r="KVO26" s="32"/>
      <c r="KVP26" s="32"/>
      <c r="KVQ26" s="32"/>
      <c r="KVR26" s="32"/>
      <c r="KVS26" s="32"/>
      <c r="KVT26" s="32"/>
      <c r="KVU26" s="32"/>
      <c r="KVV26" s="32"/>
      <c r="KVW26" s="32"/>
      <c r="KVX26" s="32"/>
      <c r="KVY26" s="32"/>
      <c r="KVZ26" s="32"/>
      <c r="KWA26" s="32"/>
      <c r="KWB26" s="32"/>
      <c r="KWC26" s="32"/>
      <c r="KWD26" s="32"/>
      <c r="KWE26" s="32"/>
      <c r="KWF26" s="32"/>
      <c r="KWG26" s="32"/>
      <c r="KWH26" s="32"/>
      <c r="KWI26" s="32"/>
      <c r="KWJ26" s="32"/>
      <c r="KWK26" s="32"/>
      <c r="KWL26" s="32"/>
      <c r="KWM26" s="32"/>
      <c r="KWN26" s="32"/>
      <c r="KWO26" s="32"/>
      <c r="KWP26" s="32"/>
      <c r="KWQ26" s="32"/>
      <c r="KWR26" s="32"/>
      <c r="KWS26" s="32"/>
      <c r="KWT26" s="32"/>
      <c r="KWU26" s="32"/>
      <c r="KWV26" s="32"/>
      <c r="KWW26" s="32"/>
      <c r="KWX26" s="32"/>
      <c r="KWY26" s="32"/>
      <c r="KWZ26" s="32"/>
      <c r="KXA26" s="32"/>
      <c r="KXB26" s="32"/>
      <c r="KXC26" s="32"/>
      <c r="KXD26" s="32"/>
      <c r="KXE26" s="32"/>
      <c r="KXF26" s="32"/>
      <c r="KXG26" s="32"/>
      <c r="KXH26" s="32"/>
      <c r="KXI26" s="32"/>
      <c r="KXJ26" s="32"/>
      <c r="KXK26" s="32"/>
      <c r="KXL26" s="32"/>
      <c r="KXM26" s="32"/>
      <c r="KXN26" s="32"/>
      <c r="KXO26" s="32"/>
      <c r="KXP26" s="32"/>
      <c r="KXQ26" s="32"/>
      <c r="KXR26" s="32"/>
      <c r="KXS26" s="32"/>
      <c r="KXT26" s="32"/>
      <c r="KXU26" s="32"/>
      <c r="KXV26" s="32"/>
      <c r="KXW26" s="32"/>
      <c r="KXX26" s="32"/>
      <c r="KXY26" s="32"/>
      <c r="KXZ26" s="32"/>
      <c r="KYA26" s="32"/>
      <c r="KYB26" s="32"/>
      <c r="KYC26" s="32"/>
      <c r="KYD26" s="32"/>
      <c r="KYE26" s="32"/>
      <c r="KYF26" s="32"/>
      <c r="KYG26" s="32"/>
      <c r="KYH26" s="32"/>
      <c r="KYI26" s="32"/>
      <c r="KYJ26" s="32"/>
      <c r="KYK26" s="32"/>
      <c r="KYL26" s="32"/>
      <c r="KYM26" s="32"/>
      <c r="KYN26" s="32"/>
      <c r="KYO26" s="32"/>
      <c r="KYP26" s="32"/>
      <c r="KYQ26" s="32"/>
      <c r="KYR26" s="32"/>
      <c r="KYS26" s="32"/>
      <c r="KYT26" s="32"/>
      <c r="KYU26" s="32"/>
      <c r="KYV26" s="32"/>
      <c r="KYW26" s="32"/>
      <c r="KYX26" s="32"/>
      <c r="KYY26" s="32"/>
      <c r="KYZ26" s="32"/>
      <c r="KZA26" s="32"/>
      <c r="KZB26" s="32"/>
      <c r="KZC26" s="32"/>
      <c r="KZD26" s="32"/>
      <c r="KZE26" s="32"/>
      <c r="KZF26" s="32"/>
      <c r="KZG26" s="32"/>
      <c r="KZH26" s="32"/>
      <c r="KZI26" s="32"/>
      <c r="KZJ26" s="32"/>
      <c r="KZK26" s="32"/>
      <c r="KZL26" s="32"/>
      <c r="KZM26" s="32"/>
      <c r="KZN26" s="32"/>
      <c r="KZO26" s="32"/>
      <c r="KZP26" s="32"/>
      <c r="KZQ26" s="32"/>
      <c r="KZR26" s="32"/>
      <c r="KZS26" s="32"/>
      <c r="KZT26" s="32"/>
      <c r="KZU26" s="32"/>
      <c r="KZV26" s="32"/>
      <c r="KZW26" s="32"/>
      <c r="KZX26" s="32"/>
      <c r="KZY26" s="32"/>
      <c r="KZZ26" s="32"/>
      <c r="LAA26" s="32"/>
      <c r="LAB26" s="32"/>
      <c r="LAC26" s="32"/>
      <c r="LAD26" s="32"/>
      <c r="LAE26" s="32"/>
      <c r="LAF26" s="32"/>
      <c r="LAG26" s="32"/>
      <c r="LAH26" s="32"/>
      <c r="LAI26" s="32"/>
      <c r="LAJ26" s="32"/>
      <c r="LAK26" s="32"/>
      <c r="LAL26" s="32"/>
      <c r="LAM26" s="32"/>
      <c r="LAN26" s="32"/>
      <c r="LAO26" s="32"/>
      <c r="LAP26" s="32"/>
      <c r="LAQ26" s="32"/>
      <c r="LAR26" s="32"/>
      <c r="LAS26" s="32"/>
      <c r="LAT26" s="32"/>
      <c r="LAU26" s="32"/>
      <c r="LAV26" s="32"/>
      <c r="LAW26" s="32"/>
      <c r="LAX26" s="32"/>
      <c r="LAY26" s="32"/>
      <c r="LAZ26" s="32"/>
      <c r="LBA26" s="32"/>
      <c r="LBB26" s="32"/>
      <c r="LBC26" s="32"/>
      <c r="LBD26" s="32"/>
      <c r="LBE26" s="32"/>
      <c r="LBF26" s="32"/>
      <c r="LBG26" s="32"/>
      <c r="LBH26" s="32"/>
      <c r="LBI26" s="32"/>
      <c r="LBJ26" s="32"/>
      <c r="LBK26" s="32"/>
      <c r="LBL26" s="32"/>
      <c r="LBM26" s="32"/>
      <c r="LBN26" s="32"/>
      <c r="LBO26" s="32"/>
      <c r="LBP26" s="32"/>
      <c r="LBQ26" s="32"/>
      <c r="LBR26" s="32"/>
      <c r="LBS26" s="32"/>
      <c r="LBT26" s="32"/>
      <c r="LBU26" s="32"/>
      <c r="LBV26" s="32"/>
      <c r="LBW26" s="32"/>
      <c r="LBX26" s="32"/>
      <c r="LBY26" s="32"/>
      <c r="LBZ26" s="32"/>
      <c r="LCA26" s="32"/>
      <c r="LCB26" s="32"/>
      <c r="LCC26" s="32"/>
      <c r="LCD26" s="32"/>
      <c r="LCE26" s="32"/>
      <c r="LCF26" s="32"/>
      <c r="LCG26" s="32"/>
      <c r="LCH26" s="32"/>
      <c r="LCI26" s="32"/>
      <c r="LCJ26" s="32"/>
      <c r="LCK26" s="32"/>
      <c r="LCL26" s="32"/>
      <c r="LCM26" s="32"/>
      <c r="LCN26" s="32"/>
      <c r="LCO26" s="32"/>
      <c r="LCP26" s="32"/>
      <c r="LCQ26" s="32"/>
      <c r="LCR26" s="32"/>
      <c r="LCS26" s="32"/>
      <c r="LCT26" s="32"/>
      <c r="LCU26" s="32"/>
      <c r="LCV26" s="32"/>
      <c r="LCW26" s="32"/>
      <c r="LCX26" s="32"/>
      <c r="LCY26" s="32"/>
      <c r="LCZ26" s="32"/>
      <c r="LDA26" s="32"/>
      <c r="LDB26" s="32"/>
      <c r="LDC26" s="32"/>
      <c r="LDD26" s="32"/>
      <c r="LDE26" s="32"/>
      <c r="LDF26" s="32"/>
      <c r="LDG26" s="32"/>
      <c r="LDH26" s="32"/>
      <c r="LDI26" s="32"/>
      <c r="LDJ26" s="32"/>
      <c r="LDK26" s="32"/>
      <c r="LDL26" s="32"/>
      <c r="LDM26" s="32"/>
      <c r="LDN26" s="32"/>
      <c r="LDO26" s="32"/>
      <c r="LDP26" s="32"/>
      <c r="LDQ26" s="32"/>
      <c r="LDR26" s="32"/>
      <c r="LDS26" s="32"/>
      <c r="LDT26" s="32"/>
      <c r="LDU26" s="32"/>
      <c r="LDV26" s="32"/>
      <c r="LDW26" s="32"/>
      <c r="LDX26" s="32"/>
      <c r="LDY26" s="32"/>
      <c r="LDZ26" s="32"/>
      <c r="LEA26" s="32"/>
      <c r="LEB26" s="32"/>
      <c r="LEC26" s="32"/>
      <c r="LED26" s="32"/>
      <c r="LEE26" s="32"/>
      <c r="LEF26" s="32"/>
      <c r="LEG26" s="32"/>
      <c r="LEH26" s="32"/>
      <c r="LEI26" s="32"/>
      <c r="LEJ26" s="32"/>
      <c r="LEK26" s="32"/>
      <c r="LEL26" s="32"/>
      <c r="LEM26" s="32"/>
      <c r="LEN26" s="32"/>
      <c r="LEO26" s="32"/>
      <c r="LEP26" s="32"/>
      <c r="LEQ26" s="32"/>
      <c r="LER26" s="32"/>
      <c r="LES26" s="32"/>
      <c r="LET26" s="32"/>
      <c r="LEU26" s="32"/>
      <c r="LEV26" s="32"/>
      <c r="LEW26" s="32"/>
      <c r="LEX26" s="32"/>
      <c r="LEY26" s="32"/>
      <c r="LEZ26" s="32"/>
      <c r="LFA26" s="32"/>
      <c r="LFB26" s="32"/>
      <c r="LFC26" s="32"/>
      <c r="LFD26" s="32"/>
      <c r="LFE26" s="32"/>
      <c r="LFF26" s="32"/>
      <c r="LFG26" s="32"/>
      <c r="LFH26" s="32"/>
      <c r="LFI26" s="32"/>
      <c r="LFJ26" s="32"/>
      <c r="LFK26" s="32"/>
      <c r="LFL26" s="32"/>
      <c r="LFM26" s="32"/>
      <c r="LFN26" s="32"/>
      <c r="LFO26" s="32"/>
      <c r="LFP26" s="32"/>
      <c r="LFQ26" s="32"/>
      <c r="LFR26" s="32"/>
      <c r="LFS26" s="32"/>
      <c r="LFT26" s="32"/>
      <c r="LFU26" s="32"/>
      <c r="LFV26" s="32"/>
      <c r="LFW26" s="32"/>
      <c r="LFX26" s="32"/>
      <c r="LFY26" s="32"/>
      <c r="LFZ26" s="32"/>
      <c r="LGA26" s="32"/>
      <c r="LGB26" s="32"/>
      <c r="LGC26" s="32"/>
      <c r="LGD26" s="32"/>
      <c r="LGE26" s="32"/>
      <c r="LGF26" s="32"/>
      <c r="LGG26" s="32"/>
      <c r="LGH26" s="32"/>
      <c r="LGI26" s="32"/>
      <c r="LGJ26" s="32"/>
      <c r="LGK26" s="32"/>
      <c r="LGL26" s="32"/>
      <c r="LGM26" s="32"/>
      <c r="LGN26" s="32"/>
      <c r="LGO26" s="32"/>
      <c r="LGP26" s="32"/>
      <c r="LGQ26" s="32"/>
      <c r="LGR26" s="32"/>
      <c r="LGS26" s="32"/>
      <c r="LGT26" s="32"/>
      <c r="LGU26" s="32"/>
      <c r="LGV26" s="32"/>
      <c r="LGW26" s="32"/>
      <c r="LGX26" s="32"/>
      <c r="LGY26" s="32"/>
      <c r="LGZ26" s="32"/>
      <c r="LHA26" s="32"/>
      <c r="LHB26" s="32"/>
      <c r="LHC26" s="32"/>
      <c r="LHD26" s="32"/>
      <c r="LHE26" s="32"/>
      <c r="LHF26" s="32"/>
      <c r="LHG26" s="32"/>
      <c r="LHH26" s="32"/>
      <c r="LHI26" s="32"/>
      <c r="LHJ26" s="32"/>
      <c r="LHK26" s="32"/>
      <c r="LHL26" s="32"/>
      <c r="LHM26" s="32"/>
      <c r="LHN26" s="32"/>
      <c r="LHO26" s="32"/>
      <c r="LHP26" s="32"/>
      <c r="LHQ26" s="32"/>
      <c r="LHR26" s="32"/>
      <c r="LHS26" s="32"/>
      <c r="LHT26" s="32"/>
      <c r="LHU26" s="32"/>
      <c r="LHV26" s="32"/>
      <c r="LHW26" s="32"/>
      <c r="LHX26" s="32"/>
      <c r="LHY26" s="32"/>
      <c r="LHZ26" s="32"/>
      <c r="LIA26" s="32"/>
      <c r="LIB26" s="32"/>
      <c r="LIC26" s="32"/>
      <c r="LID26" s="32"/>
      <c r="LIE26" s="32"/>
      <c r="LIF26" s="32"/>
      <c r="LIG26" s="32"/>
      <c r="LIH26" s="32"/>
      <c r="LII26" s="32"/>
      <c r="LIJ26" s="32"/>
      <c r="LIK26" s="32"/>
      <c r="LIL26" s="32"/>
      <c r="LIM26" s="32"/>
      <c r="LIN26" s="32"/>
      <c r="LIO26" s="32"/>
      <c r="LIP26" s="32"/>
      <c r="LIQ26" s="32"/>
      <c r="LIR26" s="32"/>
      <c r="LIS26" s="32"/>
      <c r="LIT26" s="32"/>
      <c r="LIU26" s="32"/>
      <c r="LIV26" s="32"/>
      <c r="LIW26" s="32"/>
      <c r="LIX26" s="32"/>
      <c r="LIY26" s="32"/>
      <c r="LIZ26" s="32"/>
      <c r="LJA26" s="32"/>
      <c r="LJB26" s="32"/>
      <c r="LJC26" s="32"/>
      <c r="LJD26" s="32"/>
      <c r="LJE26" s="32"/>
      <c r="LJF26" s="32"/>
      <c r="LJG26" s="32"/>
      <c r="LJH26" s="32"/>
      <c r="LJI26" s="32"/>
      <c r="LJJ26" s="32"/>
      <c r="LJK26" s="32"/>
      <c r="LJL26" s="32"/>
      <c r="LJM26" s="32"/>
      <c r="LJN26" s="32"/>
      <c r="LJO26" s="32"/>
      <c r="LJP26" s="32"/>
      <c r="LJQ26" s="32"/>
      <c r="LJR26" s="32"/>
      <c r="LJS26" s="32"/>
      <c r="LJT26" s="32"/>
      <c r="LJU26" s="32"/>
      <c r="LJV26" s="32"/>
      <c r="LJW26" s="32"/>
      <c r="LJX26" s="32"/>
      <c r="LJY26" s="32"/>
      <c r="LJZ26" s="32"/>
      <c r="LKA26" s="32"/>
      <c r="LKB26" s="32"/>
      <c r="LKC26" s="32"/>
      <c r="LKD26" s="32"/>
      <c r="LKE26" s="32"/>
      <c r="LKF26" s="32"/>
      <c r="LKG26" s="32"/>
      <c r="LKH26" s="32"/>
      <c r="LKI26" s="32"/>
      <c r="LKJ26" s="32"/>
      <c r="LKK26" s="32"/>
      <c r="LKL26" s="32"/>
      <c r="LKM26" s="32"/>
      <c r="LKN26" s="32"/>
      <c r="LKO26" s="32"/>
      <c r="LKP26" s="32"/>
      <c r="LKQ26" s="32"/>
      <c r="LKR26" s="32"/>
      <c r="LKS26" s="32"/>
      <c r="LKT26" s="32"/>
      <c r="LKU26" s="32"/>
      <c r="LKV26" s="32"/>
      <c r="LKW26" s="32"/>
      <c r="LKX26" s="32"/>
      <c r="LKY26" s="32"/>
      <c r="LKZ26" s="32"/>
      <c r="LLA26" s="32"/>
      <c r="LLB26" s="32"/>
      <c r="LLC26" s="32"/>
      <c r="LLD26" s="32"/>
      <c r="LLE26" s="32"/>
      <c r="LLF26" s="32"/>
      <c r="LLG26" s="32"/>
      <c r="LLH26" s="32"/>
      <c r="LLI26" s="32"/>
      <c r="LLJ26" s="32"/>
      <c r="LLK26" s="32"/>
      <c r="LLL26" s="32"/>
      <c r="LLM26" s="32"/>
      <c r="LLN26" s="32"/>
      <c r="LLO26" s="32"/>
      <c r="LLP26" s="32"/>
      <c r="LLQ26" s="32"/>
      <c r="LLR26" s="32"/>
      <c r="LLS26" s="32"/>
      <c r="LLT26" s="32"/>
      <c r="LLU26" s="32"/>
      <c r="LLV26" s="32"/>
      <c r="LLW26" s="32"/>
      <c r="LLX26" s="32"/>
      <c r="LLY26" s="32"/>
      <c r="LLZ26" s="32"/>
      <c r="LMA26" s="32"/>
      <c r="LMB26" s="32"/>
      <c r="LMC26" s="32"/>
      <c r="LMD26" s="32"/>
      <c r="LME26" s="32"/>
      <c r="LMF26" s="32"/>
      <c r="LMG26" s="32"/>
      <c r="LMH26" s="32"/>
      <c r="LMI26" s="32"/>
      <c r="LMJ26" s="32"/>
      <c r="LMK26" s="32"/>
      <c r="LML26" s="32"/>
      <c r="LMM26" s="32"/>
      <c r="LMN26" s="32"/>
      <c r="LMO26" s="32"/>
      <c r="LMP26" s="32"/>
      <c r="LMQ26" s="32"/>
      <c r="LMR26" s="32"/>
      <c r="LMS26" s="32"/>
      <c r="LMT26" s="32"/>
      <c r="LMU26" s="32"/>
      <c r="LMV26" s="32"/>
      <c r="LMW26" s="32"/>
      <c r="LMX26" s="32"/>
      <c r="LMY26" s="32"/>
      <c r="LMZ26" s="32"/>
      <c r="LNA26" s="32"/>
      <c r="LNB26" s="32"/>
      <c r="LNC26" s="32"/>
      <c r="LND26" s="32"/>
      <c r="LNE26" s="32"/>
      <c r="LNF26" s="32"/>
      <c r="LNG26" s="32"/>
      <c r="LNH26" s="32"/>
      <c r="LNI26" s="32"/>
      <c r="LNJ26" s="32"/>
      <c r="LNK26" s="32"/>
      <c r="LNL26" s="32"/>
      <c r="LNM26" s="32"/>
      <c r="LNN26" s="32"/>
      <c r="LNO26" s="32"/>
      <c r="LNP26" s="32"/>
      <c r="LNQ26" s="32"/>
      <c r="LNR26" s="32"/>
      <c r="LNS26" s="32"/>
      <c r="LNT26" s="32"/>
      <c r="LNU26" s="32"/>
      <c r="LNV26" s="32"/>
      <c r="LNW26" s="32"/>
      <c r="LNX26" s="32"/>
      <c r="LNY26" s="32"/>
      <c r="LNZ26" s="32"/>
      <c r="LOA26" s="32"/>
      <c r="LOB26" s="32"/>
      <c r="LOC26" s="32"/>
      <c r="LOD26" s="32"/>
      <c r="LOE26" s="32"/>
      <c r="LOF26" s="32"/>
      <c r="LOG26" s="32"/>
      <c r="LOH26" s="32"/>
      <c r="LOI26" s="32"/>
      <c r="LOJ26" s="32"/>
      <c r="LOK26" s="32"/>
      <c r="LOL26" s="32"/>
      <c r="LOM26" s="32"/>
      <c r="LON26" s="32"/>
      <c r="LOO26" s="32"/>
      <c r="LOP26" s="32"/>
      <c r="LOQ26" s="32"/>
      <c r="LOR26" s="32"/>
      <c r="LOS26" s="32"/>
      <c r="LOT26" s="32"/>
      <c r="LOU26" s="32"/>
      <c r="LOV26" s="32"/>
      <c r="LOW26" s="32"/>
      <c r="LOX26" s="32"/>
      <c r="LOY26" s="32"/>
      <c r="LOZ26" s="32"/>
      <c r="LPA26" s="32"/>
      <c r="LPB26" s="32"/>
      <c r="LPC26" s="32"/>
      <c r="LPD26" s="32"/>
      <c r="LPE26" s="32"/>
      <c r="LPF26" s="32"/>
      <c r="LPG26" s="32"/>
      <c r="LPH26" s="32"/>
      <c r="LPI26" s="32"/>
      <c r="LPJ26" s="32"/>
      <c r="LPK26" s="32"/>
      <c r="LPL26" s="32"/>
      <c r="LPM26" s="32"/>
      <c r="LPN26" s="32"/>
      <c r="LPO26" s="32"/>
      <c r="LPP26" s="32"/>
      <c r="LPQ26" s="32"/>
      <c r="LPR26" s="32"/>
      <c r="LPS26" s="32"/>
      <c r="LPT26" s="32"/>
      <c r="LPU26" s="32"/>
      <c r="LPV26" s="32"/>
      <c r="LPW26" s="32"/>
      <c r="LPX26" s="32"/>
      <c r="LPY26" s="32"/>
      <c r="LPZ26" s="32"/>
      <c r="LQA26" s="32"/>
      <c r="LQB26" s="32"/>
      <c r="LQC26" s="32"/>
      <c r="LQD26" s="32"/>
      <c r="LQE26" s="32"/>
      <c r="LQF26" s="32"/>
      <c r="LQG26" s="32"/>
      <c r="LQH26" s="32"/>
      <c r="LQI26" s="32"/>
      <c r="LQJ26" s="32"/>
      <c r="LQK26" s="32"/>
      <c r="LQL26" s="32"/>
      <c r="LQM26" s="32"/>
      <c r="LQN26" s="32"/>
      <c r="LQO26" s="32"/>
      <c r="LQP26" s="32"/>
      <c r="LQQ26" s="32"/>
      <c r="LQR26" s="32"/>
      <c r="LQS26" s="32"/>
      <c r="LQT26" s="32"/>
      <c r="LQU26" s="32"/>
      <c r="LQV26" s="32"/>
      <c r="LQW26" s="32"/>
      <c r="LQX26" s="32"/>
      <c r="LQY26" s="32"/>
      <c r="LQZ26" s="32"/>
      <c r="LRA26" s="32"/>
      <c r="LRB26" s="32"/>
      <c r="LRC26" s="32"/>
      <c r="LRD26" s="32"/>
      <c r="LRE26" s="32"/>
      <c r="LRF26" s="32"/>
      <c r="LRG26" s="32"/>
      <c r="LRH26" s="32"/>
      <c r="LRI26" s="32"/>
      <c r="LRJ26" s="32"/>
      <c r="LRK26" s="32"/>
      <c r="LRL26" s="32"/>
      <c r="LRM26" s="32"/>
      <c r="LRN26" s="32"/>
      <c r="LRO26" s="32"/>
      <c r="LRP26" s="32"/>
      <c r="LRQ26" s="32"/>
      <c r="LRR26" s="32"/>
      <c r="LRS26" s="32"/>
      <c r="LRT26" s="32"/>
      <c r="LRU26" s="32"/>
      <c r="LRV26" s="32"/>
      <c r="LRW26" s="32"/>
      <c r="LRX26" s="32"/>
      <c r="LRY26" s="32"/>
      <c r="LRZ26" s="32"/>
      <c r="LSA26" s="32"/>
      <c r="LSB26" s="32"/>
      <c r="LSC26" s="32"/>
      <c r="LSD26" s="32"/>
      <c r="LSE26" s="32"/>
      <c r="LSF26" s="32"/>
      <c r="LSG26" s="32"/>
      <c r="LSH26" s="32"/>
      <c r="LSI26" s="32"/>
      <c r="LSJ26" s="32"/>
      <c r="LSK26" s="32"/>
      <c r="LSL26" s="32"/>
      <c r="LSM26" s="32"/>
      <c r="LSN26" s="32"/>
      <c r="LSO26" s="32"/>
      <c r="LSP26" s="32"/>
      <c r="LSQ26" s="32"/>
      <c r="LSR26" s="32"/>
      <c r="LSS26" s="32"/>
      <c r="LST26" s="32"/>
      <c r="LSU26" s="32"/>
      <c r="LSV26" s="32"/>
      <c r="LSW26" s="32"/>
      <c r="LSX26" s="32"/>
      <c r="LSY26" s="32"/>
      <c r="LSZ26" s="32"/>
      <c r="LTA26" s="32"/>
      <c r="LTB26" s="32"/>
      <c r="LTC26" s="32"/>
      <c r="LTD26" s="32"/>
      <c r="LTE26" s="32"/>
      <c r="LTF26" s="32"/>
      <c r="LTG26" s="32"/>
      <c r="LTH26" s="32"/>
      <c r="LTI26" s="32"/>
      <c r="LTJ26" s="32"/>
      <c r="LTK26" s="32"/>
      <c r="LTL26" s="32"/>
      <c r="LTM26" s="32"/>
      <c r="LTN26" s="32"/>
      <c r="LTO26" s="32"/>
      <c r="LTP26" s="32"/>
      <c r="LTQ26" s="32"/>
      <c r="LTR26" s="32"/>
      <c r="LTS26" s="32"/>
      <c r="LTT26" s="32"/>
      <c r="LTU26" s="32"/>
      <c r="LTV26" s="32"/>
      <c r="LTW26" s="32"/>
      <c r="LTX26" s="32"/>
      <c r="LTY26" s="32"/>
      <c r="LTZ26" s="32"/>
      <c r="LUA26" s="32"/>
      <c r="LUB26" s="32"/>
      <c r="LUC26" s="32"/>
      <c r="LUD26" s="32"/>
      <c r="LUE26" s="32"/>
      <c r="LUF26" s="32"/>
      <c r="LUG26" s="32"/>
      <c r="LUH26" s="32"/>
      <c r="LUI26" s="32"/>
      <c r="LUJ26" s="32"/>
      <c r="LUK26" s="32"/>
      <c r="LUL26" s="32"/>
      <c r="LUM26" s="32"/>
      <c r="LUN26" s="32"/>
      <c r="LUO26" s="32"/>
      <c r="LUP26" s="32"/>
      <c r="LUQ26" s="32"/>
      <c r="LUR26" s="32"/>
      <c r="LUS26" s="32"/>
      <c r="LUT26" s="32"/>
      <c r="LUU26" s="32"/>
      <c r="LUV26" s="32"/>
      <c r="LUW26" s="32"/>
      <c r="LUX26" s="32"/>
      <c r="LUY26" s="32"/>
      <c r="LUZ26" s="32"/>
      <c r="LVA26" s="32"/>
      <c r="LVB26" s="32"/>
      <c r="LVC26" s="32"/>
      <c r="LVD26" s="32"/>
      <c r="LVE26" s="32"/>
      <c r="LVF26" s="32"/>
      <c r="LVG26" s="32"/>
      <c r="LVH26" s="32"/>
      <c r="LVI26" s="32"/>
      <c r="LVJ26" s="32"/>
      <c r="LVK26" s="32"/>
      <c r="LVL26" s="32"/>
      <c r="LVM26" s="32"/>
      <c r="LVN26" s="32"/>
      <c r="LVO26" s="32"/>
      <c r="LVP26" s="32"/>
      <c r="LVQ26" s="32"/>
      <c r="LVR26" s="32"/>
      <c r="LVS26" s="32"/>
      <c r="LVT26" s="32"/>
      <c r="LVU26" s="32"/>
      <c r="LVV26" s="32"/>
      <c r="LVW26" s="32"/>
      <c r="LVX26" s="32"/>
      <c r="LVY26" s="32"/>
      <c r="LVZ26" s="32"/>
      <c r="LWA26" s="32"/>
      <c r="LWB26" s="32"/>
      <c r="LWC26" s="32"/>
      <c r="LWD26" s="32"/>
      <c r="LWE26" s="32"/>
      <c r="LWF26" s="32"/>
      <c r="LWG26" s="32"/>
      <c r="LWH26" s="32"/>
      <c r="LWI26" s="32"/>
      <c r="LWJ26" s="32"/>
      <c r="LWK26" s="32"/>
      <c r="LWL26" s="32"/>
      <c r="LWM26" s="32"/>
      <c r="LWN26" s="32"/>
      <c r="LWO26" s="32"/>
      <c r="LWP26" s="32"/>
      <c r="LWQ26" s="32"/>
      <c r="LWR26" s="32"/>
      <c r="LWS26" s="32"/>
      <c r="LWT26" s="32"/>
      <c r="LWU26" s="32"/>
      <c r="LWV26" s="32"/>
      <c r="LWW26" s="32"/>
      <c r="LWX26" s="32"/>
      <c r="LWY26" s="32"/>
      <c r="LWZ26" s="32"/>
      <c r="LXA26" s="32"/>
      <c r="LXB26" s="32"/>
      <c r="LXC26" s="32"/>
      <c r="LXD26" s="32"/>
      <c r="LXE26" s="32"/>
      <c r="LXF26" s="32"/>
      <c r="LXG26" s="32"/>
      <c r="LXH26" s="32"/>
      <c r="LXI26" s="32"/>
      <c r="LXJ26" s="32"/>
      <c r="LXK26" s="32"/>
      <c r="LXL26" s="32"/>
      <c r="LXM26" s="32"/>
      <c r="LXN26" s="32"/>
      <c r="LXO26" s="32"/>
      <c r="LXP26" s="32"/>
      <c r="LXQ26" s="32"/>
      <c r="LXR26" s="32"/>
      <c r="LXS26" s="32"/>
      <c r="LXT26" s="32"/>
      <c r="LXU26" s="32"/>
      <c r="LXV26" s="32"/>
      <c r="LXW26" s="32"/>
      <c r="LXX26" s="32"/>
      <c r="LXY26" s="32"/>
      <c r="LXZ26" s="32"/>
      <c r="LYA26" s="32"/>
      <c r="LYB26" s="32"/>
      <c r="LYC26" s="32"/>
      <c r="LYD26" s="32"/>
      <c r="LYE26" s="32"/>
      <c r="LYF26" s="32"/>
      <c r="LYG26" s="32"/>
      <c r="LYH26" s="32"/>
      <c r="LYI26" s="32"/>
      <c r="LYJ26" s="32"/>
      <c r="LYK26" s="32"/>
      <c r="LYL26" s="32"/>
      <c r="LYM26" s="32"/>
      <c r="LYN26" s="32"/>
      <c r="LYO26" s="32"/>
      <c r="LYP26" s="32"/>
      <c r="LYQ26" s="32"/>
      <c r="LYR26" s="32"/>
      <c r="LYS26" s="32"/>
      <c r="LYT26" s="32"/>
      <c r="LYU26" s="32"/>
      <c r="LYV26" s="32"/>
      <c r="LYW26" s="32"/>
      <c r="LYX26" s="32"/>
      <c r="LYY26" s="32"/>
      <c r="LYZ26" s="32"/>
      <c r="LZA26" s="32"/>
      <c r="LZB26" s="32"/>
      <c r="LZC26" s="32"/>
      <c r="LZD26" s="32"/>
      <c r="LZE26" s="32"/>
      <c r="LZF26" s="32"/>
      <c r="LZG26" s="32"/>
      <c r="LZH26" s="32"/>
      <c r="LZI26" s="32"/>
      <c r="LZJ26" s="32"/>
      <c r="LZK26" s="32"/>
      <c r="LZL26" s="32"/>
      <c r="LZM26" s="32"/>
      <c r="LZN26" s="32"/>
      <c r="LZO26" s="32"/>
      <c r="LZP26" s="32"/>
      <c r="LZQ26" s="32"/>
      <c r="LZR26" s="32"/>
      <c r="LZS26" s="32"/>
      <c r="LZT26" s="32"/>
      <c r="LZU26" s="32"/>
      <c r="LZV26" s="32"/>
      <c r="LZW26" s="32"/>
      <c r="LZX26" s="32"/>
      <c r="LZY26" s="32"/>
      <c r="LZZ26" s="32"/>
      <c r="MAA26" s="32"/>
      <c r="MAB26" s="32"/>
      <c r="MAC26" s="32"/>
      <c r="MAD26" s="32"/>
      <c r="MAE26" s="32"/>
      <c r="MAF26" s="32"/>
      <c r="MAG26" s="32"/>
      <c r="MAH26" s="32"/>
      <c r="MAI26" s="32"/>
      <c r="MAJ26" s="32"/>
      <c r="MAK26" s="32"/>
      <c r="MAL26" s="32"/>
      <c r="MAM26" s="32"/>
      <c r="MAN26" s="32"/>
      <c r="MAO26" s="32"/>
      <c r="MAP26" s="32"/>
      <c r="MAQ26" s="32"/>
      <c r="MAR26" s="32"/>
      <c r="MAS26" s="32"/>
      <c r="MAT26" s="32"/>
      <c r="MAU26" s="32"/>
      <c r="MAV26" s="32"/>
      <c r="MAW26" s="32"/>
      <c r="MAX26" s="32"/>
      <c r="MAY26" s="32"/>
      <c r="MAZ26" s="32"/>
      <c r="MBA26" s="32"/>
      <c r="MBB26" s="32"/>
      <c r="MBC26" s="32"/>
      <c r="MBD26" s="32"/>
      <c r="MBE26" s="32"/>
      <c r="MBF26" s="32"/>
      <c r="MBG26" s="32"/>
      <c r="MBH26" s="32"/>
      <c r="MBI26" s="32"/>
      <c r="MBJ26" s="32"/>
      <c r="MBK26" s="32"/>
      <c r="MBL26" s="32"/>
      <c r="MBM26" s="32"/>
      <c r="MBN26" s="32"/>
      <c r="MBO26" s="32"/>
      <c r="MBP26" s="32"/>
      <c r="MBQ26" s="32"/>
      <c r="MBR26" s="32"/>
      <c r="MBS26" s="32"/>
      <c r="MBT26" s="32"/>
      <c r="MBU26" s="32"/>
      <c r="MBV26" s="32"/>
      <c r="MBW26" s="32"/>
      <c r="MBX26" s="32"/>
      <c r="MBY26" s="32"/>
      <c r="MBZ26" s="32"/>
      <c r="MCA26" s="32"/>
      <c r="MCB26" s="32"/>
      <c r="MCC26" s="32"/>
      <c r="MCD26" s="32"/>
      <c r="MCE26" s="32"/>
      <c r="MCF26" s="32"/>
      <c r="MCG26" s="32"/>
      <c r="MCH26" s="32"/>
      <c r="MCI26" s="32"/>
      <c r="MCJ26" s="32"/>
      <c r="MCK26" s="32"/>
      <c r="MCL26" s="32"/>
      <c r="MCM26" s="32"/>
      <c r="MCN26" s="32"/>
      <c r="MCO26" s="32"/>
      <c r="MCP26" s="32"/>
      <c r="MCQ26" s="32"/>
      <c r="MCR26" s="32"/>
      <c r="MCS26" s="32"/>
      <c r="MCT26" s="32"/>
      <c r="MCU26" s="32"/>
      <c r="MCV26" s="32"/>
      <c r="MCW26" s="32"/>
      <c r="MCX26" s="32"/>
      <c r="MCY26" s="32"/>
      <c r="MCZ26" s="32"/>
      <c r="MDA26" s="32"/>
      <c r="MDB26" s="32"/>
      <c r="MDC26" s="32"/>
      <c r="MDD26" s="32"/>
      <c r="MDE26" s="32"/>
      <c r="MDF26" s="32"/>
      <c r="MDG26" s="32"/>
      <c r="MDH26" s="32"/>
      <c r="MDI26" s="32"/>
      <c r="MDJ26" s="32"/>
      <c r="MDK26" s="32"/>
      <c r="MDL26" s="32"/>
      <c r="MDM26" s="32"/>
      <c r="MDN26" s="32"/>
      <c r="MDO26" s="32"/>
      <c r="MDP26" s="32"/>
      <c r="MDQ26" s="32"/>
      <c r="MDR26" s="32"/>
      <c r="MDS26" s="32"/>
      <c r="MDT26" s="32"/>
      <c r="MDU26" s="32"/>
      <c r="MDV26" s="32"/>
      <c r="MDW26" s="32"/>
      <c r="MDX26" s="32"/>
      <c r="MDY26" s="32"/>
      <c r="MDZ26" s="32"/>
      <c r="MEA26" s="32"/>
      <c r="MEB26" s="32"/>
      <c r="MEC26" s="32"/>
      <c r="MED26" s="32"/>
      <c r="MEE26" s="32"/>
      <c r="MEF26" s="32"/>
      <c r="MEG26" s="32"/>
      <c r="MEH26" s="32"/>
      <c r="MEI26" s="32"/>
      <c r="MEJ26" s="32"/>
      <c r="MEK26" s="32"/>
      <c r="MEL26" s="32"/>
      <c r="MEM26" s="32"/>
      <c r="MEN26" s="32"/>
      <c r="MEO26" s="32"/>
      <c r="MEP26" s="32"/>
      <c r="MEQ26" s="32"/>
      <c r="MER26" s="32"/>
      <c r="MES26" s="32"/>
      <c r="MET26" s="32"/>
      <c r="MEU26" s="32"/>
      <c r="MEV26" s="32"/>
      <c r="MEW26" s="32"/>
      <c r="MEX26" s="32"/>
      <c r="MEY26" s="32"/>
      <c r="MEZ26" s="32"/>
      <c r="MFA26" s="32"/>
      <c r="MFB26" s="32"/>
      <c r="MFC26" s="32"/>
      <c r="MFD26" s="32"/>
      <c r="MFE26" s="32"/>
      <c r="MFF26" s="32"/>
      <c r="MFG26" s="32"/>
      <c r="MFH26" s="32"/>
      <c r="MFI26" s="32"/>
      <c r="MFJ26" s="32"/>
      <c r="MFK26" s="32"/>
      <c r="MFL26" s="32"/>
      <c r="MFM26" s="32"/>
      <c r="MFN26" s="32"/>
      <c r="MFO26" s="32"/>
      <c r="MFP26" s="32"/>
      <c r="MFQ26" s="32"/>
      <c r="MFR26" s="32"/>
      <c r="MFS26" s="32"/>
      <c r="MFT26" s="32"/>
      <c r="MFU26" s="32"/>
      <c r="MFV26" s="32"/>
      <c r="MFW26" s="32"/>
      <c r="MFX26" s="32"/>
      <c r="MFY26" s="32"/>
      <c r="MFZ26" s="32"/>
      <c r="MGA26" s="32"/>
      <c r="MGB26" s="32"/>
      <c r="MGC26" s="32"/>
      <c r="MGD26" s="32"/>
      <c r="MGE26" s="32"/>
      <c r="MGF26" s="32"/>
      <c r="MGG26" s="32"/>
      <c r="MGH26" s="32"/>
      <c r="MGI26" s="32"/>
      <c r="MGJ26" s="32"/>
      <c r="MGK26" s="32"/>
      <c r="MGL26" s="32"/>
      <c r="MGM26" s="32"/>
      <c r="MGN26" s="32"/>
      <c r="MGO26" s="32"/>
      <c r="MGP26" s="32"/>
      <c r="MGQ26" s="32"/>
      <c r="MGR26" s="32"/>
      <c r="MGS26" s="32"/>
      <c r="MGT26" s="32"/>
      <c r="MGU26" s="32"/>
      <c r="MGV26" s="32"/>
      <c r="MGW26" s="32"/>
      <c r="MGX26" s="32"/>
      <c r="MGY26" s="32"/>
      <c r="MGZ26" s="32"/>
      <c r="MHA26" s="32"/>
      <c r="MHB26" s="32"/>
      <c r="MHC26" s="32"/>
      <c r="MHD26" s="32"/>
      <c r="MHE26" s="32"/>
      <c r="MHF26" s="32"/>
      <c r="MHG26" s="32"/>
      <c r="MHH26" s="32"/>
      <c r="MHI26" s="32"/>
      <c r="MHJ26" s="32"/>
      <c r="MHK26" s="32"/>
      <c r="MHL26" s="32"/>
      <c r="MHM26" s="32"/>
      <c r="MHN26" s="32"/>
      <c r="MHO26" s="32"/>
      <c r="MHP26" s="32"/>
      <c r="MHQ26" s="32"/>
      <c r="MHR26" s="32"/>
      <c r="MHS26" s="32"/>
      <c r="MHT26" s="32"/>
      <c r="MHU26" s="32"/>
      <c r="MHV26" s="32"/>
      <c r="MHW26" s="32"/>
      <c r="MHX26" s="32"/>
      <c r="MHY26" s="32"/>
      <c r="MHZ26" s="32"/>
      <c r="MIA26" s="32"/>
      <c r="MIB26" s="32"/>
      <c r="MIC26" s="32"/>
      <c r="MID26" s="32"/>
      <c r="MIE26" s="32"/>
      <c r="MIF26" s="32"/>
      <c r="MIG26" s="32"/>
      <c r="MIH26" s="32"/>
      <c r="MII26" s="32"/>
      <c r="MIJ26" s="32"/>
      <c r="MIK26" s="32"/>
      <c r="MIL26" s="32"/>
      <c r="MIM26" s="32"/>
      <c r="MIN26" s="32"/>
      <c r="MIO26" s="32"/>
      <c r="MIP26" s="32"/>
      <c r="MIQ26" s="32"/>
      <c r="MIR26" s="32"/>
      <c r="MIS26" s="32"/>
      <c r="MIT26" s="32"/>
      <c r="MIU26" s="32"/>
      <c r="MIV26" s="32"/>
      <c r="MIW26" s="32"/>
      <c r="MIX26" s="32"/>
      <c r="MIY26" s="32"/>
      <c r="MIZ26" s="32"/>
      <c r="MJA26" s="32"/>
      <c r="MJB26" s="32"/>
      <c r="MJC26" s="32"/>
      <c r="MJD26" s="32"/>
      <c r="MJE26" s="32"/>
      <c r="MJF26" s="32"/>
      <c r="MJG26" s="32"/>
      <c r="MJH26" s="32"/>
      <c r="MJI26" s="32"/>
      <c r="MJJ26" s="32"/>
      <c r="MJK26" s="32"/>
      <c r="MJL26" s="32"/>
      <c r="MJM26" s="32"/>
      <c r="MJN26" s="32"/>
      <c r="MJO26" s="32"/>
      <c r="MJP26" s="32"/>
      <c r="MJQ26" s="32"/>
      <c r="MJR26" s="32"/>
      <c r="MJS26" s="32"/>
      <c r="MJT26" s="32"/>
      <c r="MJU26" s="32"/>
      <c r="MJV26" s="32"/>
      <c r="MJW26" s="32"/>
      <c r="MJX26" s="32"/>
      <c r="MJY26" s="32"/>
      <c r="MJZ26" s="32"/>
      <c r="MKA26" s="32"/>
      <c r="MKB26" s="32"/>
      <c r="MKC26" s="32"/>
      <c r="MKD26" s="32"/>
      <c r="MKE26" s="32"/>
      <c r="MKF26" s="32"/>
      <c r="MKG26" s="32"/>
      <c r="MKH26" s="32"/>
      <c r="MKI26" s="32"/>
      <c r="MKJ26" s="32"/>
      <c r="MKK26" s="32"/>
      <c r="MKL26" s="32"/>
      <c r="MKM26" s="32"/>
      <c r="MKN26" s="32"/>
      <c r="MKO26" s="32"/>
      <c r="MKP26" s="32"/>
      <c r="MKQ26" s="32"/>
      <c r="MKR26" s="32"/>
      <c r="MKS26" s="32"/>
      <c r="MKT26" s="32"/>
      <c r="MKU26" s="32"/>
      <c r="MKV26" s="32"/>
      <c r="MKW26" s="32"/>
      <c r="MKX26" s="32"/>
      <c r="MKY26" s="32"/>
      <c r="MKZ26" s="32"/>
      <c r="MLA26" s="32"/>
      <c r="MLB26" s="32"/>
      <c r="MLC26" s="32"/>
      <c r="MLD26" s="32"/>
      <c r="MLE26" s="32"/>
      <c r="MLF26" s="32"/>
      <c r="MLG26" s="32"/>
      <c r="MLH26" s="32"/>
      <c r="MLI26" s="32"/>
      <c r="MLJ26" s="32"/>
      <c r="MLK26" s="32"/>
      <c r="MLL26" s="32"/>
      <c r="MLM26" s="32"/>
      <c r="MLN26" s="32"/>
      <c r="MLO26" s="32"/>
      <c r="MLP26" s="32"/>
      <c r="MLQ26" s="32"/>
      <c r="MLR26" s="32"/>
      <c r="MLS26" s="32"/>
      <c r="MLT26" s="32"/>
      <c r="MLU26" s="32"/>
      <c r="MLV26" s="32"/>
      <c r="MLW26" s="32"/>
      <c r="MLX26" s="32"/>
      <c r="MLY26" s="32"/>
      <c r="MLZ26" s="32"/>
      <c r="MMA26" s="32"/>
      <c r="MMB26" s="32"/>
      <c r="MMC26" s="32"/>
      <c r="MMD26" s="32"/>
      <c r="MME26" s="32"/>
      <c r="MMF26" s="32"/>
      <c r="MMG26" s="32"/>
      <c r="MMH26" s="32"/>
      <c r="MMI26" s="32"/>
      <c r="MMJ26" s="32"/>
      <c r="MMK26" s="32"/>
      <c r="MML26" s="32"/>
      <c r="MMM26" s="32"/>
      <c r="MMN26" s="32"/>
      <c r="MMO26" s="32"/>
      <c r="MMP26" s="32"/>
      <c r="MMQ26" s="32"/>
      <c r="MMR26" s="32"/>
      <c r="MMS26" s="32"/>
      <c r="MMT26" s="32"/>
      <c r="MMU26" s="32"/>
      <c r="MMV26" s="32"/>
      <c r="MMW26" s="32"/>
      <c r="MMX26" s="32"/>
      <c r="MMY26" s="32"/>
      <c r="MMZ26" s="32"/>
      <c r="MNA26" s="32"/>
      <c r="MNB26" s="32"/>
      <c r="MNC26" s="32"/>
      <c r="MND26" s="32"/>
      <c r="MNE26" s="32"/>
      <c r="MNF26" s="32"/>
      <c r="MNG26" s="32"/>
      <c r="MNH26" s="32"/>
      <c r="MNI26" s="32"/>
      <c r="MNJ26" s="32"/>
      <c r="MNK26" s="32"/>
      <c r="MNL26" s="32"/>
      <c r="MNM26" s="32"/>
      <c r="MNN26" s="32"/>
      <c r="MNO26" s="32"/>
      <c r="MNP26" s="32"/>
      <c r="MNQ26" s="32"/>
      <c r="MNR26" s="32"/>
      <c r="MNS26" s="32"/>
      <c r="MNT26" s="32"/>
      <c r="MNU26" s="32"/>
      <c r="MNV26" s="32"/>
      <c r="MNW26" s="32"/>
      <c r="MNX26" s="32"/>
      <c r="MNY26" s="32"/>
      <c r="MNZ26" s="32"/>
      <c r="MOA26" s="32"/>
      <c r="MOB26" s="32"/>
      <c r="MOC26" s="32"/>
      <c r="MOD26" s="32"/>
      <c r="MOE26" s="32"/>
      <c r="MOF26" s="32"/>
      <c r="MOG26" s="32"/>
      <c r="MOH26" s="32"/>
      <c r="MOI26" s="32"/>
      <c r="MOJ26" s="32"/>
      <c r="MOK26" s="32"/>
      <c r="MOL26" s="32"/>
      <c r="MOM26" s="32"/>
      <c r="MON26" s="32"/>
      <c r="MOO26" s="32"/>
      <c r="MOP26" s="32"/>
      <c r="MOQ26" s="32"/>
      <c r="MOR26" s="32"/>
      <c r="MOS26" s="32"/>
      <c r="MOT26" s="32"/>
      <c r="MOU26" s="32"/>
      <c r="MOV26" s="32"/>
      <c r="MOW26" s="32"/>
      <c r="MOX26" s="32"/>
      <c r="MOY26" s="32"/>
      <c r="MOZ26" s="32"/>
      <c r="MPA26" s="32"/>
      <c r="MPB26" s="32"/>
      <c r="MPC26" s="32"/>
      <c r="MPD26" s="32"/>
      <c r="MPE26" s="32"/>
      <c r="MPF26" s="32"/>
      <c r="MPG26" s="32"/>
      <c r="MPH26" s="32"/>
      <c r="MPI26" s="32"/>
      <c r="MPJ26" s="32"/>
      <c r="MPK26" s="32"/>
      <c r="MPL26" s="32"/>
      <c r="MPM26" s="32"/>
      <c r="MPN26" s="32"/>
      <c r="MPO26" s="32"/>
      <c r="MPP26" s="32"/>
      <c r="MPQ26" s="32"/>
      <c r="MPR26" s="32"/>
      <c r="MPS26" s="32"/>
      <c r="MPT26" s="32"/>
      <c r="MPU26" s="32"/>
      <c r="MPV26" s="32"/>
      <c r="MPW26" s="32"/>
      <c r="MPX26" s="32"/>
      <c r="MPY26" s="32"/>
      <c r="MPZ26" s="32"/>
      <c r="MQA26" s="32"/>
      <c r="MQB26" s="32"/>
      <c r="MQC26" s="32"/>
      <c r="MQD26" s="32"/>
      <c r="MQE26" s="32"/>
      <c r="MQF26" s="32"/>
      <c r="MQG26" s="32"/>
      <c r="MQH26" s="32"/>
      <c r="MQI26" s="32"/>
      <c r="MQJ26" s="32"/>
      <c r="MQK26" s="32"/>
      <c r="MQL26" s="32"/>
      <c r="MQM26" s="32"/>
      <c r="MQN26" s="32"/>
      <c r="MQO26" s="32"/>
      <c r="MQP26" s="32"/>
      <c r="MQQ26" s="32"/>
      <c r="MQR26" s="32"/>
      <c r="MQS26" s="32"/>
      <c r="MQT26" s="32"/>
      <c r="MQU26" s="32"/>
      <c r="MQV26" s="32"/>
      <c r="MQW26" s="32"/>
      <c r="MQX26" s="32"/>
      <c r="MQY26" s="32"/>
      <c r="MQZ26" s="32"/>
      <c r="MRA26" s="32"/>
      <c r="MRB26" s="32"/>
      <c r="MRC26" s="32"/>
      <c r="MRD26" s="32"/>
      <c r="MRE26" s="32"/>
      <c r="MRF26" s="32"/>
      <c r="MRG26" s="32"/>
      <c r="MRH26" s="32"/>
      <c r="MRI26" s="32"/>
      <c r="MRJ26" s="32"/>
      <c r="MRK26" s="32"/>
      <c r="MRL26" s="32"/>
      <c r="MRM26" s="32"/>
      <c r="MRN26" s="32"/>
      <c r="MRO26" s="32"/>
      <c r="MRP26" s="32"/>
      <c r="MRQ26" s="32"/>
      <c r="MRR26" s="32"/>
      <c r="MRS26" s="32"/>
      <c r="MRT26" s="32"/>
      <c r="MRU26" s="32"/>
      <c r="MRV26" s="32"/>
      <c r="MRW26" s="32"/>
      <c r="MRX26" s="32"/>
      <c r="MRY26" s="32"/>
      <c r="MRZ26" s="32"/>
      <c r="MSA26" s="32"/>
      <c r="MSB26" s="32"/>
      <c r="MSC26" s="32"/>
      <c r="MSD26" s="32"/>
      <c r="MSE26" s="32"/>
      <c r="MSF26" s="32"/>
      <c r="MSG26" s="32"/>
      <c r="MSH26" s="32"/>
      <c r="MSI26" s="32"/>
      <c r="MSJ26" s="32"/>
      <c r="MSK26" s="32"/>
      <c r="MSL26" s="32"/>
      <c r="MSM26" s="32"/>
      <c r="MSN26" s="32"/>
      <c r="MSO26" s="32"/>
      <c r="MSP26" s="32"/>
      <c r="MSQ26" s="32"/>
      <c r="MSR26" s="32"/>
      <c r="MSS26" s="32"/>
      <c r="MST26" s="32"/>
      <c r="MSU26" s="32"/>
      <c r="MSV26" s="32"/>
      <c r="MSW26" s="32"/>
      <c r="MSX26" s="32"/>
      <c r="MSY26" s="32"/>
      <c r="MSZ26" s="32"/>
      <c r="MTA26" s="32"/>
      <c r="MTB26" s="32"/>
      <c r="MTC26" s="32"/>
      <c r="MTD26" s="32"/>
      <c r="MTE26" s="32"/>
      <c r="MTF26" s="32"/>
      <c r="MTG26" s="32"/>
      <c r="MTH26" s="32"/>
      <c r="MTI26" s="32"/>
      <c r="MTJ26" s="32"/>
      <c r="MTK26" s="32"/>
      <c r="MTL26" s="32"/>
      <c r="MTM26" s="32"/>
      <c r="MTN26" s="32"/>
      <c r="MTO26" s="32"/>
      <c r="MTP26" s="32"/>
      <c r="MTQ26" s="32"/>
      <c r="MTR26" s="32"/>
      <c r="MTS26" s="32"/>
      <c r="MTT26" s="32"/>
      <c r="MTU26" s="32"/>
      <c r="MTV26" s="32"/>
      <c r="MTW26" s="32"/>
      <c r="MTX26" s="32"/>
      <c r="MTY26" s="32"/>
      <c r="MTZ26" s="32"/>
      <c r="MUA26" s="32"/>
      <c r="MUB26" s="32"/>
      <c r="MUC26" s="32"/>
      <c r="MUD26" s="32"/>
      <c r="MUE26" s="32"/>
      <c r="MUF26" s="32"/>
      <c r="MUG26" s="32"/>
      <c r="MUH26" s="32"/>
      <c r="MUI26" s="32"/>
      <c r="MUJ26" s="32"/>
      <c r="MUK26" s="32"/>
      <c r="MUL26" s="32"/>
      <c r="MUM26" s="32"/>
      <c r="MUN26" s="32"/>
      <c r="MUO26" s="32"/>
      <c r="MUP26" s="32"/>
      <c r="MUQ26" s="32"/>
      <c r="MUR26" s="32"/>
      <c r="MUS26" s="32"/>
      <c r="MUT26" s="32"/>
      <c r="MUU26" s="32"/>
      <c r="MUV26" s="32"/>
      <c r="MUW26" s="32"/>
      <c r="MUX26" s="32"/>
      <c r="MUY26" s="32"/>
      <c r="MUZ26" s="32"/>
      <c r="MVA26" s="32"/>
      <c r="MVB26" s="32"/>
      <c r="MVC26" s="32"/>
      <c r="MVD26" s="32"/>
      <c r="MVE26" s="32"/>
      <c r="MVF26" s="32"/>
      <c r="MVG26" s="32"/>
      <c r="MVH26" s="32"/>
      <c r="MVI26" s="32"/>
      <c r="MVJ26" s="32"/>
      <c r="MVK26" s="32"/>
      <c r="MVL26" s="32"/>
      <c r="MVM26" s="32"/>
      <c r="MVN26" s="32"/>
      <c r="MVO26" s="32"/>
      <c r="MVP26" s="32"/>
      <c r="MVQ26" s="32"/>
      <c r="MVR26" s="32"/>
      <c r="MVS26" s="32"/>
      <c r="MVT26" s="32"/>
      <c r="MVU26" s="32"/>
      <c r="MVV26" s="32"/>
      <c r="MVW26" s="32"/>
      <c r="MVX26" s="32"/>
      <c r="MVY26" s="32"/>
      <c r="MVZ26" s="32"/>
      <c r="MWA26" s="32"/>
      <c r="MWB26" s="32"/>
      <c r="MWC26" s="32"/>
      <c r="MWD26" s="32"/>
      <c r="MWE26" s="32"/>
      <c r="MWF26" s="32"/>
      <c r="MWG26" s="32"/>
      <c r="MWH26" s="32"/>
      <c r="MWI26" s="32"/>
      <c r="MWJ26" s="32"/>
      <c r="MWK26" s="32"/>
      <c r="MWL26" s="32"/>
      <c r="MWM26" s="32"/>
      <c r="MWN26" s="32"/>
      <c r="MWO26" s="32"/>
      <c r="MWP26" s="32"/>
      <c r="MWQ26" s="32"/>
      <c r="MWR26" s="32"/>
      <c r="MWS26" s="32"/>
      <c r="MWT26" s="32"/>
      <c r="MWU26" s="32"/>
      <c r="MWV26" s="32"/>
      <c r="MWW26" s="32"/>
      <c r="MWX26" s="32"/>
      <c r="MWY26" s="32"/>
      <c r="MWZ26" s="32"/>
      <c r="MXA26" s="32"/>
      <c r="MXB26" s="32"/>
      <c r="MXC26" s="32"/>
      <c r="MXD26" s="32"/>
      <c r="MXE26" s="32"/>
      <c r="MXF26" s="32"/>
      <c r="MXG26" s="32"/>
      <c r="MXH26" s="32"/>
      <c r="MXI26" s="32"/>
      <c r="MXJ26" s="32"/>
      <c r="MXK26" s="32"/>
      <c r="MXL26" s="32"/>
      <c r="MXM26" s="32"/>
      <c r="MXN26" s="32"/>
      <c r="MXO26" s="32"/>
      <c r="MXP26" s="32"/>
      <c r="MXQ26" s="32"/>
      <c r="MXR26" s="32"/>
      <c r="MXS26" s="32"/>
      <c r="MXT26" s="32"/>
      <c r="MXU26" s="32"/>
      <c r="MXV26" s="32"/>
      <c r="MXW26" s="32"/>
      <c r="MXX26" s="32"/>
      <c r="MXY26" s="32"/>
      <c r="MXZ26" s="32"/>
      <c r="MYA26" s="32"/>
      <c r="MYB26" s="32"/>
      <c r="MYC26" s="32"/>
      <c r="MYD26" s="32"/>
      <c r="MYE26" s="32"/>
      <c r="MYF26" s="32"/>
      <c r="MYG26" s="32"/>
      <c r="MYH26" s="32"/>
      <c r="MYI26" s="32"/>
      <c r="MYJ26" s="32"/>
      <c r="MYK26" s="32"/>
      <c r="MYL26" s="32"/>
      <c r="MYM26" s="32"/>
      <c r="MYN26" s="32"/>
      <c r="MYO26" s="32"/>
      <c r="MYP26" s="32"/>
      <c r="MYQ26" s="32"/>
      <c r="MYR26" s="32"/>
      <c r="MYS26" s="32"/>
      <c r="MYT26" s="32"/>
      <c r="MYU26" s="32"/>
      <c r="MYV26" s="32"/>
      <c r="MYW26" s="32"/>
      <c r="MYX26" s="32"/>
      <c r="MYY26" s="32"/>
      <c r="MYZ26" s="32"/>
      <c r="MZA26" s="32"/>
      <c r="MZB26" s="32"/>
      <c r="MZC26" s="32"/>
      <c r="MZD26" s="32"/>
      <c r="MZE26" s="32"/>
      <c r="MZF26" s="32"/>
      <c r="MZG26" s="32"/>
      <c r="MZH26" s="32"/>
      <c r="MZI26" s="32"/>
      <c r="MZJ26" s="32"/>
      <c r="MZK26" s="32"/>
      <c r="MZL26" s="32"/>
      <c r="MZM26" s="32"/>
      <c r="MZN26" s="32"/>
      <c r="MZO26" s="32"/>
      <c r="MZP26" s="32"/>
      <c r="MZQ26" s="32"/>
      <c r="MZR26" s="32"/>
      <c r="MZS26" s="32"/>
      <c r="MZT26" s="32"/>
      <c r="MZU26" s="32"/>
      <c r="MZV26" s="32"/>
      <c r="MZW26" s="32"/>
      <c r="MZX26" s="32"/>
      <c r="MZY26" s="32"/>
      <c r="MZZ26" s="32"/>
      <c r="NAA26" s="32"/>
      <c r="NAB26" s="32"/>
      <c r="NAC26" s="32"/>
      <c r="NAD26" s="32"/>
      <c r="NAE26" s="32"/>
      <c r="NAF26" s="32"/>
      <c r="NAG26" s="32"/>
      <c r="NAH26" s="32"/>
      <c r="NAI26" s="32"/>
      <c r="NAJ26" s="32"/>
      <c r="NAK26" s="32"/>
      <c r="NAL26" s="32"/>
      <c r="NAM26" s="32"/>
      <c r="NAN26" s="32"/>
      <c r="NAO26" s="32"/>
      <c r="NAP26" s="32"/>
      <c r="NAQ26" s="32"/>
      <c r="NAR26" s="32"/>
      <c r="NAS26" s="32"/>
      <c r="NAT26" s="32"/>
      <c r="NAU26" s="32"/>
      <c r="NAV26" s="32"/>
      <c r="NAW26" s="32"/>
      <c r="NAX26" s="32"/>
      <c r="NAY26" s="32"/>
      <c r="NAZ26" s="32"/>
      <c r="NBA26" s="32"/>
      <c r="NBB26" s="32"/>
      <c r="NBC26" s="32"/>
      <c r="NBD26" s="32"/>
      <c r="NBE26" s="32"/>
      <c r="NBF26" s="32"/>
      <c r="NBG26" s="32"/>
      <c r="NBH26" s="32"/>
      <c r="NBI26" s="32"/>
      <c r="NBJ26" s="32"/>
      <c r="NBK26" s="32"/>
      <c r="NBL26" s="32"/>
      <c r="NBM26" s="32"/>
      <c r="NBN26" s="32"/>
      <c r="NBO26" s="32"/>
      <c r="NBP26" s="32"/>
      <c r="NBQ26" s="32"/>
      <c r="NBR26" s="32"/>
      <c r="NBS26" s="32"/>
      <c r="NBT26" s="32"/>
      <c r="NBU26" s="32"/>
      <c r="NBV26" s="32"/>
      <c r="NBW26" s="32"/>
      <c r="NBX26" s="32"/>
      <c r="NBY26" s="32"/>
      <c r="NBZ26" s="32"/>
      <c r="NCA26" s="32"/>
      <c r="NCB26" s="32"/>
      <c r="NCC26" s="32"/>
      <c r="NCD26" s="32"/>
      <c r="NCE26" s="32"/>
      <c r="NCF26" s="32"/>
      <c r="NCG26" s="32"/>
      <c r="NCH26" s="32"/>
      <c r="NCI26" s="32"/>
      <c r="NCJ26" s="32"/>
      <c r="NCK26" s="32"/>
      <c r="NCL26" s="32"/>
      <c r="NCM26" s="32"/>
      <c r="NCN26" s="32"/>
      <c r="NCO26" s="32"/>
      <c r="NCP26" s="32"/>
      <c r="NCQ26" s="32"/>
      <c r="NCR26" s="32"/>
      <c r="NCS26" s="32"/>
      <c r="NCT26" s="32"/>
      <c r="NCU26" s="32"/>
      <c r="NCV26" s="32"/>
      <c r="NCW26" s="32"/>
      <c r="NCX26" s="32"/>
      <c r="NCY26" s="32"/>
      <c r="NCZ26" s="32"/>
      <c r="NDA26" s="32"/>
      <c r="NDB26" s="32"/>
      <c r="NDC26" s="32"/>
      <c r="NDD26" s="32"/>
      <c r="NDE26" s="32"/>
      <c r="NDF26" s="32"/>
      <c r="NDG26" s="32"/>
      <c r="NDH26" s="32"/>
      <c r="NDI26" s="32"/>
      <c r="NDJ26" s="32"/>
      <c r="NDK26" s="32"/>
      <c r="NDL26" s="32"/>
      <c r="NDM26" s="32"/>
      <c r="NDN26" s="32"/>
      <c r="NDO26" s="32"/>
      <c r="NDP26" s="32"/>
      <c r="NDQ26" s="32"/>
      <c r="NDR26" s="32"/>
      <c r="NDS26" s="32"/>
      <c r="NDT26" s="32"/>
      <c r="NDU26" s="32"/>
      <c r="NDV26" s="32"/>
      <c r="NDW26" s="32"/>
      <c r="NDX26" s="32"/>
      <c r="NDY26" s="32"/>
      <c r="NDZ26" s="32"/>
      <c r="NEA26" s="32"/>
      <c r="NEB26" s="32"/>
      <c r="NEC26" s="32"/>
      <c r="NED26" s="32"/>
      <c r="NEE26" s="32"/>
      <c r="NEF26" s="32"/>
      <c r="NEG26" s="32"/>
      <c r="NEH26" s="32"/>
      <c r="NEI26" s="32"/>
      <c r="NEJ26" s="32"/>
      <c r="NEK26" s="32"/>
      <c r="NEL26" s="32"/>
      <c r="NEM26" s="32"/>
      <c r="NEN26" s="32"/>
      <c r="NEO26" s="32"/>
      <c r="NEP26" s="32"/>
      <c r="NEQ26" s="32"/>
      <c r="NER26" s="32"/>
      <c r="NES26" s="32"/>
      <c r="NET26" s="32"/>
      <c r="NEU26" s="32"/>
      <c r="NEV26" s="32"/>
      <c r="NEW26" s="32"/>
      <c r="NEX26" s="32"/>
      <c r="NEY26" s="32"/>
      <c r="NEZ26" s="32"/>
      <c r="NFA26" s="32"/>
      <c r="NFB26" s="32"/>
      <c r="NFC26" s="32"/>
      <c r="NFD26" s="32"/>
      <c r="NFE26" s="32"/>
      <c r="NFF26" s="32"/>
      <c r="NFG26" s="32"/>
      <c r="NFH26" s="32"/>
      <c r="NFI26" s="32"/>
      <c r="NFJ26" s="32"/>
      <c r="NFK26" s="32"/>
      <c r="NFL26" s="32"/>
      <c r="NFM26" s="32"/>
      <c r="NFN26" s="32"/>
      <c r="NFO26" s="32"/>
      <c r="NFP26" s="32"/>
      <c r="NFQ26" s="32"/>
      <c r="NFR26" s="32"/>
      <c r="NFS26" s="32"/>
      <c r="NFT26" s="32"/>
      <c r="NFU26" s="32"/>
      <c r="NFV26" s="32"/>
      <c r="NFW26" s="32"/>
      <c r="NFX26" s="32"/>
      <c r="NFY26" s="32"/>
      <c r="NFZ26" s="32"/>
      <c r="NGA26" s="32"/>
      <c r="NGB26" s="32"/>
      <c r="NGC26" s="32"/>
      <c r="NGD26" s="32"/>
      <c r="NGE26" s="32"/>
      <c r="NGF26" s="32"/>
      <c r="NGG26" s="32"/>
      <c r="NGH26" s="32"/>
      <c r="NGI26" s="32"/>
      <c r="NGJ26" s="32"/>
      <c r="NGK26" s="32"/>
      <c r="NGL26" s="32"/>
      <c r="NGM26" s="32"/>
      <c r="NGN26" s="32"/>
      <c r="NGO26" s="32"/>
      <c r="NGP26" s="32"/>
      <c r="NGQ26" s="32"/>
      <c r="NGR26" s="32"/>
      <c r="NGS26" s="32"/>
      <c r="NGT26" s="32"/>
      <c r="NGU26" s="32"/>
      <c r="NGV26" s="32"/>
      <c r="NGW26" s="32"/>
      <c r="NGX26" s="32"/>
      <c r="NGY26" s="32"/>
      <c r="NGZ26" s="32"/>
      <c r="NHA26" s="32"/>
      <c r="NHB26" s="32"/>
      <c r="NHC26" s="32"/>
      <c r="NHD26" s="32"/>
      <c r="NHE26" s="32"/>
      <c r="NHF26" s="32"/>
      <c r="NHG26" s="32"/>
      <c r="NHH26" s="32"/>
      <c r="NHI26" s="32"/>
      <c r="NHJ26" s="32"/>
      <c r="NHK26" s="32"/>
      <c r="NHL26" s="32"/>
      <c r="NHM26" s="32"/>
      <c r="NHN26" s="32"/>
      <c r="NHO26" s="32"/>
      <c r="NHP26" s="32"/>
      <c r="NHQ26" s="32"/>
      <c r="NHR26" s="32"/>
      <c r="NHS26" s="32"/>
      <c r="NHT26" s="32"/>
      <c r="NHU26" s="32"/>
      <c r="NHV26" s="32"/>
      <c r="NHW26" s="32"/>
      <c r="NHX26" s="32"/>
      <c r="NHY26" s="32"/>
      <c r="NHZ26" s="32"/>
      <c r="NIA26" s="32"/>
      <c r="NIB26" s="32"/>
      <c r="NIC26" s="32"/>
      <c r="NID26" s="32"/>
      <c r="NIE26" s="32"/>
      <c r="NIF26" s="32"/>
      <c r="NIG26" s="32"/>
      <c r="NIH26" s="32"/>
      <c r="NII26" s="32"/>
      <c r="NIJ26" s="32"/>
      <c r="NIK26" s="32"/>
      <c r="NIL26" s="32"/>
      <c r="NIM26" s="32"/>
      <c r="NIN26" s="32"/>
      <c r="NIO26" s="32"/>
      <c r="NIP26" s="32"/>
      <c r="NIQ26" s="32"/>
      <c r="NIR26" s="32"/>
      <c r="NIS26" s="32"/>
      <c r="NIT26" s="32"/>
      <c r="NIU26" s="32"/>
      <c r="NIV26" s="32"/>
      <c r="NIW26" s="32"/>
      <c r="NIX26" s="32"/>
      <c r="NIY26" s="32"/>
      <c r="NIZ26" s="32"/>
      <c r="NJA26" s="32"/>
      <c r="NJB26" s="32"/>
      <c r="NJC26" s="32"/>
      <c r="NJD26" s="32"/>
      <c r="NJE26" s="32"/>
      <c r="NJF26" s="32"/>
      <c r="NJG26" s="32"/>
      <c r="NJH26" s="32"/>
      <c r="NJI26" s="32"/>
      <c r="NJJ26" s="32"/>
      <c r="NJK26" s="32"/>
      <c r="NJL26" s="32"/>
      <c r="NJM26" s="32"/>
      <c r="NJN26" s="32"/>
      <c r="NJO26" s="32"/>
      <c r="NJP26" s="32"/>
      <c r="NJQ26" s="32"/>
      <c r="NJR26" s="32"/>
      <c r="NJS26" s="32"/>
      <c r="NJT26" s="32"/>
      <c r="NJU26" s="32"/>
      <c r="NJV26" s="32"/>
      <c r="NJW26" s="32"/>
      <c r="NJX26" s="32"/>
      <c r="NJY26" s="32"/>
      <c r="NJZ26" s="32"/>
      <c r="NKA26" s="32"/>
      <c r="NKB26" s="32"/>
      <c r="NKC26" s="32"/>
      <c r="NKD26" s="32"/>
      <c r="NKE26" s="32"/>
      <c r="NKF26" s="32"/>
      <c r="NKG26" s="32"/>
      <c r="NKH26" s="32"/>
      <c r="NKI26" s="32"/>
      <c r="NKJ26" s="32"/>
      <c r="NKK26" s="32"/>
      <c r="NKL26" s="32"/>
      <c r="NKM26" s="32"/>
      <c r="NKN26" s="32"/>
      <c r="NKO26" s="32"/>
      <c r="NKP26" s="32"/>
      <c r="NKQ26" s="32"/>
      <c r="NKR26" s="32"/>
      <c r="NKS26" s="32"/>
      <c r="NKT26" s="32"/>
      <c r="NKU26" s="32"/>
      <c r="NKV26" s="32"/>
      <c r="NKW26" s="32"/>
      <c r="NKX26" s="32"/>
      <c r="NKY26" s="32"/>
      <c r="NKZ26" s="32"/>
      <c r="NLA26" s="32"/>
      <c r="NLB26" s="32"/>
      <c r="NLC26" s="32"/>
      <c r="NLD26" s="32"/>
      <c r="NLE26" s="32"/>
      <c r="NLF26" s="32"/>
      <c r="NLG26" s="32"/>
      <c r="NLH26" s="32"/>
      <c r="NLI26" s="32"/>
      <c r="NLJ26" s="32"/>
      <c r="NLK26" s="32"/>
      <c r="NLL26" s="32"/>
      <c r="NLM26" s="32"/>
      <c r="NLN26" s="32"/>
      <c r="NLO26" s="32"/>
      <c r="NLP26" s="32"/>
      <c r="NLQ26" s="32"/>
      <c r="NLR26" s="32"/>
      <c r="NLS26" s="32"/>
      <c r="NLT26" s="32"/>
      <c r="NLU26" s="32"/>
      <c r="NLV26" s="32"/>
      <c r="NLW26" s="32"/>
      <c r="NLX26" s="32"/>
      <c r="NLY26" s="32"/>
      <c r="NLZ26" s="32"/>
      <c r="NMA26" s="32"/>
      <c r="NMB26" s="32"/>
      <c r="NMC26" s="32"/>
      <c r="NMD26" s="32"/>
      <c r="NME26" s="32"/>
      <c r="NMF26" s="32"/>
      <c r="NMG26" s="32"/>
      <c r="NMH26" s="32"/>
      <c r="NMI26" s="32"/>
      <c r="NMJ26" s="32"/>
      <c r="NMK26" s="32"/>
      <c r="NML26" s="32"/>
      <c r="NMM26" s="32"/>
      <c r="NMN26" s="32"/>
      <c r="NMO26" s="32"/>
      <c r="NMP26" s="32"/>
      <c r="NMQ26" s="32"/>
      <c r="NMR26" s="32"/>
      <c r="NMS26" s="32"/>
      <c r="NMT26" s="32"/>
      <c r="NMU26" s="32"/>
      <c r="NMV26" s="32"/>
      <c r="NMW26" s="32"/>
      <c r="NMX26" s="32"/>
      <c r="NMY26" s="32"/>
      <c r="NMZ26" s="32"/>
      <c r="NNA26" s="32"/>
      <c r="NNB26" s="32"/>
      <c r="NNC26" s="32"/>
      <c r="NND26" s="32"/>
      <c r="NNE26" s="32"/>
      <c r="NNF26" s="32"/>
      <c r="NNG26" s="32"/>
      <c r="NNH26" s="32"/>
      <c r="NNI26" s="32"/>
      <c r="NNJ26" s="32"/>
      <c r="NNK26" s="32"/>
      <c r="NNL26" s="32"/>
      <c r="NNM26" s="32"/>
      <c r="NNN26" s="32"/>
      <c r="NNO26" s="32"/>
      <c r="NNP26" s="32"/>
      <c r="NNQ26" s="32"/>
      <c r="NNR26" s="32"/>
      <c r="NNS26" s="32"/>
      <c r="NNT26" s="32"/>
      <c r="NNU26" s="32"/>
      <c r="NNV26" s="32"/>
      <c r="NNW26" s="32"/>
      <c r="NNX26" s="32"/>
      <c r="NNY26" s="32"/>
      <c r="NNZ26" s="32"/>
      <c r="NOA26" s="32"/>
      <c r="NOB26" s="32"/>
      <c r="NOC26" s="32"/>
      <c r="NOD26" s="32"/>
      <c r="NOE26" s="32"/>
      <c r="NOF26" s="32"/>
      <c r="NOG26" s="32"/>
      <c r="NOH26" s="32"/>
      <c r="NOI26" s="32"/>
      <c r="NOJ26" s="32"/>
      <c r="NOK26" s="32"/>
      <c r="NOL26" s="32"/>
      <c r="NOM26" s="32"/>
      <c r="NON26" s="32"/>
      <c r="NOO26" s="32"/>
      <c r="NOP26" s="32"/>
      <c r="NOQ26" s="32"/>
      <c r="NOR26" s="32"/>
      <c r="NOS26" s="32"/>
      <c r="NOT26" s="32"/>
      <c r="NOU26" s="32"/>
      <c r="NOV26" s="32"/>
      <c r="NOW26" s="32"/>
      <c r="NOX26" s="32"/>
      <c r="NOY26" s="32"/>
      <c r="NOZ26" s="32"/>
      <c r="NPA26" s="32"/>
      <c r="NPB26" s="32"/>
      <c r="NPC26" s="32"/>
      <c r="NPD26" s="32"/>
      <c r="NPE26" s="32"/>
      <c r="NPF26" s="32"/>
      <c r="NPG26" s="32"/>
      <c r="NPH26" s="32"/>
      <c r="NPI26" s="32"/>
      <c r="NPJ26" s="32"/>
      <c r="NPK26" s="32"/>
      <c r="NPL26" s="32"/>
      <c r="NPM26" s="32"/>
      <c r="NPN26" s="32"/>
      <c r="NPO26" s="32"/>
      <c r="NPP26" s="32"/>
      <c r="NPQ26" s="32"/>
      <c r="NPR26" s="32"/>
      <c r="NPS26" s="32"/>
      <c r="NPT26" s="32"/>
      <c r="NPU26" s="32"/>
      <c r="NPV26" s="32"/>
      <c r="NPW26" s="32"/>
      <c r="NPX26" s="32"/>
      <c r="NPY26" s="32"/>
      <c r="NPZ26" s="32"/>
      <c r="NQA26" s="32"/>
      <c r="NQB26" s="32"/>
      <c r="NQC26" s="32"/>
      <c r="NQD26" s="32"/>
      <c r="NQE26" s="32"/>
      <c r="NQF26" s="32"/>
      <c r="NQG26" s="32"/>
      <c r="NQH26" s="32"/>
      <c r="NQI26" s="32"/>
      <c r="NQJ26" s="32"/>
      <c r="NQK26" s="32"/>
      <c r="NQL26" s="32"/>
      <c r="NQM26" s="32"/>
      <c r="NQN26" s="32"/>
      <c r="NQO26" s="32"/>
      <c r="NQP26" s="32"/>
      <c r="NQQ26" s="32"/>
      <c r="NQR26" s="32"/>
      <c r="NQS26" s="32"/>
      <c r="NQT26" s="32"/>
      <c r="NQU26" s="32"/>
      <c r="NQV26" s="32"/>
      <c r="NQW26" s="32"/>
      <c r="NQX26" s="32"/>
      <c r="NQY26" s="32"/>
      <c r="NQZ26" s="32"/>
      <c r="NRA26" s="32"/>
      <c r="NRB26" s="32"/>
      <c r="NRC26" s="32"/>
      <c r="NRD26" s="32"/>
      <c r="NRE26" s="32"/>
      <c r="NRF26" s="32"/>
      <c r="NRG26" s="32"/>
      <c r="NRH26" s="32"/>
      <c r="NRI26" s="32"/>
      <c r="NRJ26" s="32"/>
      <c r="NRK26" s="32"/>
      <c r="NRL26" s="32"/>
      <c r="NRM26" s="32"/>
      <c r="NRN26" s="32"/>
      <c r="NRO26" s="32"/>
      <c r="NRP26" s="32"/>
      <c r="NRQ26" s="32"/>
      <c r="NRR26" s="32"/>
      <c r="NRS26" s="32"/>
      <c r="NRT26" s="32"/>
      <c r="NRU26" s="32"/>
      <c r="NRV26" s="32"/>
      <c r="NRW26" s="32"/>
      <c r="NRX26" s="32"/>
      <c r="NRY26" s="32"/>
      <c r="NRZ26" s="32"/>
      <c r="NSA26" s="32"/>
      <c r="NSB26" s="32"/>
      <c r="NSC26" s="32"/>
      <c r="NSD26" s="32"/>
      <c r="NSE26" s="32"/>
      <c r="NSF26" s="32"/>
      <c r="NSG26" s="32"/>
      <c r="NSH26" s="32"/>
      <c r="NSI26" s="32"/>
      <c r="NSJ26" s="32"/>
      <c r="NSK26" s="32"/>
      <c r="NSL26" s="32"/>
      <c r="NSM26" s="32"/>
      <c r="NSN26" s="32"/>
      <c r="NSO26" s="32"/>
      <c r="NSP26" s="32"/>
      <c r="NSQ26" s="32"/>
      <c r="NSR26" s="32"/>
      <c r="NSS26" s="32"/>
      <c r="NST26" s="32"/>
      <c r="NSU26" s="32"/>
      <c r="NSV26" s="32"/>
      <c r="NSW26" s="32"/>
      <c r="NSX26" s="32"/>
      <c r="NSY26" s="32"/>
      <c r="NSZ26" s="32"/>
      <c r="NTA26" s="32"/>
      <c r="NTB26" s="32"/>
      <c r="NTC26" s="32"/>
      <c r="NTD26" s="32"/>
      <c r="NTE26" s="32"/>
      <c r="NTF26" s="32"/>
      <c r="NTG26" s="32"/>
      <c r="NTH26" s="32"/>
      <c r="NTI26" s="32"/>
      <c r="NTJ26" s="32"/>
      <c r="NTK26" s="32"/>
      <c r="NTL26" s="32"/>
      <c r="NTM26" s="32"/>
      <c r="NTN26" s="32"/>
      <c r="NTO26" s="32"/>
      <c r="NTP26" s="32"/>
      <c r="NTQ26" s="32"/>
      <c r="NTR26" s="32"/>
      <c r="NTS26" s="32"/>
      <c r="NTT26" s="32"/>
      <c r="NTU26" s="32"/>
      <c r="NTV26" s="32"/>
      <c r="NTW26" s="32"/>
      <c r="NTX26" s="32"/>
      <c r="NTY26" s="32"/>
      <c r="NTZ26" s="32"/>
      <c r="NUA26" s="32"/>
      <c r="NUB26" s="32"/>
      <c r="NUC26" s="32"/>
      <c r="NUD26" s="32"/>
      <c r="NUE26" s="32"/>
      <c r="NUF26" s="32"/>
      <c r="NUG26" s="32"/>
      <c r="NUH26" s="32"/>
      <c r="NUI26" s="32"/>
      <c r="NUJ26" s="32"/>
      <c r="NUK26" s="32"/>
      <c r="NUL26" s="32"/>
      <c r="NUM26" s="32"/>
      <c r="NUN26" s="32"/>
      <c r="NUO26" s="32"/>
      <c r="NUP26" s="32"/>
      <c r="NUQ26" s="32"/>
      <c r="NUR26" s="32"/>
      <c r="NUS26" s="32"/>
      <c r="NUT26" s="32"/>
      <c r="NUU26" s="32"/>
      <c r="NUV26" s="32"/>
      <c r="NUW26" s="32"/>
      <c r="NUX26" s="32"/>
      <c r="NUY26" s="32"/>
      <c r="NUZ26" s="32"/>
      <c r="NVA26" s="32"/>
      <c r="NVB26" s="32"/>
      <c r="NVC26" s="32"/>
      <c r="NVD26" s="32"/>
      <c r="NVE26" s="32"/>
      <c r="NVF26" s="32"/>
      <c r="NVG26" s="32"/>
      <c r="NVH26" s="32"/>
      <c r="NVI26" s="32"/>
      <c r="NVJ26" s="32"/>
      <c r="NVK26" s="32"/>
      <c r="NVL26" s="32"/>
      <c r="NVM26" s="32"/>
      <c r="NVN26" s="32"/>
      <c r="NVO26" s="32"/>
      <c r="NVP26" s="32"/>
      <c r="NVQ26" s="32"/>
      <c r="NVR26" s="32"/>
      <c r="NVS26" s="32"/>
      <c r="NVT26" s="32"/>
      <c r="NVU26" s="32"/>
      <c r="NVV26" s="32"/>
      <c r="NVW26" s="32"/>
      <c r="NVX26" s="32"/>
      <c r="NVY26" s="32"/>
      <c r="NVZ26" s="32"/>
      <c r="NWA26" s="32"/>
      <c r="NWB26" s="32"/>
      <c r="NWC26" s="32"/>
      <c r="NWD26" s="32"/>
      <c r="NWE26" s="32"/>
      <c r="NWF26" s="32"/>
      <c r="NWG26" s="32"/>
      <c r="NWH26" s="32"/>
      <c r="NWI26" s="32"/>
      <c r="NWJ26" s="32"/>
      <c r="NWK26" s="32"/>
      <c r="NWL26" s="32"/>
      <c r="NWM26" s="32"/>
      <c r="NWN26" s="32"/>
      <c r="NWO26" s="32"/>
      <c r="NWP26" s="32"/>
      <c r="NWQ26" s="32"/>
      <c r="NWR26" s="32"/>
      <c r="NWS26" s="32"/>
      <c r="NWT26" s="32"/>
      <c r="NWU26" s="32"/>
      <c r="NWV26" s="32"/>
      <c r="NWW26" s="32"/>
      <c r="NWX26" s="32"/>
      <c r="NWY26" s="32"/>
      <c r="NWZ26" s="32"/>
      <c r="NXA26" s="32"/>
      <c r="NXB26" s="32"/>
      <c r="NXC26" s="32"/>
      <c r="NXD26" s="32"/>
      <c r="NXE26" s="32"/>
      <c r="NXF26" s="32"/>
      <c r="NXG26" s="32"/>
      <c r="NXH26" s="32"/>
      <c r="NXI26" s="32"/>
      <c r="NXJ26" s="32"/>
      <c r="NXK26" s="32"/>
      <c r="NXL26" s="32"/>
      <c r="NXM26" s="32"/>
      <c r="NXN26" s="32"/>
      <c r="NXO26" s="32"/>
      <c r="NXP26" s="32"/>
      <c r="NXQ26" s="32"/>
      <c r="NXR26" s="32"/>
      <c r="NXS26" s="32"/>
      <c r="NXT26" s="32"/>
      <c r="NXU26" s="32"/>
      <c r="NXV26" s="32"/>
      <c r="NXW26" s="32"/>
      <c r="NXX26" s="32"/>
      <c r="NXY26" s="32"/>
      <c r="NXZ26" s="32"/>
      <c r="NYA26" s="32"/>
      <c r="NYB26" s="32"/>
      <c r="NYC26" s="32"/>
      <c r="NYD26" s="32"/>
      <c r="NYE26" s="32"/>
      <c r="NYF26" s="32"/>
      <c r="NYG26" s="32"/>
      <c r="NYH26" s="32"/>
      <c r="NYI26" s="32"/>
      <c r="NYJ26" s="32"/>
      <c r="NYK26" s="32"/>
      <c r="NYL26" s="32"/>
      <c r="NYM26" s="32"/>
      <c r="NYN26" s="32"/>
      <c r="NYO26" s="32"/>
      <c r="NYP26" s="32"/>
      <c r="NYQ26" s="32"/>
      <c r="NYR26" s="32"/>
      <c r="NYS26" s="32"/>
      <c r="NYT26" s="32"/>
      <c r="NYU26" s="32"/>
      <c r="NYV26" s="32"/>
      <c r="NYW26" s="32"/>
      <c r="NYX26" s="32"/>
      <c r="NYY26" s="32"/>
      <c r="NYZ26" s="32"/>
      <c r="NZA26" s="32"/>
      <c r="NZB26" s="32"/>
      <c r="NZC26" s="32"/>
      <c r="NZD26" s="32"/>
      <c r="NZE26" s="32"/>
      <c r="NZF26" s="32"/>
      <c r="NZG26" s="32"/>
      <c r="NZH26" s="32"/>
      <c r="NZI26" s="32"/>
      <c r="NZJ26" s="32"/>
      <c r="NZK26" s="32"/>
      <c r="NZL26" s="32"/>
      <c r="NZM26" s="32"/>
      <c r="NZN26" s="32"/>
      <c r="NZO26" s="32"/>
      <c r="NZP26" s="32"/>
      <c r="NZQ26" s="32"/>
      <c r="NZR26" s="32"/>
      <c r="NZS26" s="32"/>
      <c r="NZT26" s="32"/>
      <c r="NZU26" s="32"/>
      <c r="NZV26" s="32"/>
      <c r="NZW26" s="32"/>
      <c r="NZX26" s="32"/>
      <c r="NZY26" s="32"/>
      <c r="NZZ26" s="32"/>
      <c r="OAA26" s="32"/>
      <c r="OAB26" s="32"/>
      <c r="OAC26" s="32"/>
      <c r="OAD26" s="32"/>
      <c r="OAE26" s="32"/>
      <c r="OAF26" s="32"/>
      <c r="OAG26" s="32"/>
      <c r="OAH26" s="32"/>
      <c r="OAI26" s="32"/>
      <c r="OAJ26" s="32"/>
      <c r="OAK26" s="32"/>
      <c r="OAL26" s="32"/>
      <c r="OAM26" s="32"/>
      <c r="OAN26" s="32"/>
      <c r="OAO26" s="32"/>
      <c r="OAP26" s="32"/>
      <c r="OAQ26" s="32"/>
      <c r="OAR26" s="32"/>
      <c r="OAS26" s="32"/>
      <c r="OAT26" s="32"/>
      <c r="OAU26" s="32"/>
      <c r="OAV26" s="32"/>
      <c r="OAW26" s="32"/>
      <c r="OAX26" s="32"/>
      <c r="OAY26" s="32"/>
      <c r="OAZ26" s="32"/>
      <c r="OBA26" s="32"/>
      <c r="OBB26" s="32"/>
      <c r="OBC26" s="32"/>
      <c r="OBD26" s="32"/>
      <c r="OBE26" s="32"/>
      <c r="OBF26" s="32"/>
      <c r="OBG26" s="32"/>
      <c r="OBH26" s="32"/>
      <c r="OBI26" s="32"/>
      <c r="OBJ26" s="32"/>
      <c r="OBK26" s="32"/>
      <c r="OBL26" s="32"/>
      <c r="OBM26" s="32"/>
      <c r="OBN26" s="32"/>
      <c r="OBO26" s="32"/>
      <c r="OBP26" s="32"/>
      <c r="OBQ26" s="32"/>
      <c r="OBR26" s="32"/>
      <c r="OBS26" s="32"/>
      <c r="OBT26" s="32"/>
      <c r="OBU26" s="32"/>
      <c r="OBV26" s="32"/>
      <c r="OBW26" s="32"/>
      <c r="OBX26" s="32"/>
      <c r="OBY26" s="32"/>
      <c r="OBZ26" s="32"/>
      <c r="OCA26" s="32"/>
      <c r="OCB26" s="32"/>
      <c r="OCC26" s="32"/>
      <c r="OCD26" s="32"/>
      <c r="OCE26" s="32"/>
      <c r="OCF26" s="32"/>
      <c r="OCG26" s="32"/>
      <c r="OCH26" s="32"/>
      <c r="OCI26" s="32"/>
      <c r="OCJ26" s="32"/>
      <c r="OCK26" s="32"/>
      <c r="OCL26" s="32"/>
      <c r="OCM26" s="32"/>
      <c r="OCN26" s="32"/>
      <c r="OCO26" s="32"/>
      <c r="OCP26" s="32"/>
      <c r="OCQ26" s="32"/>
      <c r="OCR26" s="32"/>
      <c r="OCS26" s="32"/>
      <c r="OCT26" s="32"/>
      <c r="OCU26" s="32"/>
      <c r="OCV26" s="32"/>
      <c r="OCW26" s="32"/>
      <c r="OCX26" s="32"/>
      <c r="OCY26" s="32"/>
      <c r="OCZ26" s="32"/>
      <c r="ODA26" s="32"/>
      <c r="ODB26" s="32"/>
      <c r="ODC26" s="32"/>
      <c r="ODD26" s="32"/>
      <c r="ODE26" s="32"/>
      <c r="ODF26" s="32"/>
      <c r="ODG26" s="32"/>
      <c r="ODH26" s="32"/>
      <c r="ODI26" s="32"/>
      <c r="ODJ26" s="32"/>
      <c r="ODK26" s="32"/>
      <c r="ODL26" s="32"/>
      <c r="ODM26" s="32"/>
      <c r="ODN26" s="32"/>
      <c r="ODO26" s="32"/>
      <c r="ODP26" s="32"/>
      <c r="ODQ26" s="32"/>
      <c r="ODR26" s="32"/>
      <c r="ODS26" s="32"/>
      <c r="ODT26" s="32"/>
      <c r="ODU26" s="32"/>
      <c r="ODV26" s="32"/>
      <c r="ODW26" s="32"/>
      <c r="ODX26" s="32"/>
      <c r="ODY26" s="32"/>
      <c r="ODZ26" s="32"/>
      <c r="OEA26" s="32"/>
      <c r="OEB26" s="32"/>
      <c r="OEC26" s="32"/>
      <c r="OED26" s="32"/>
      <c r="OEE26" s="32"/>
      <c r="OEF26" s="32"/>
      <c r="OEG26" s="32"/>
      <c r="OEH26" s="32"/>
      <c r="OEI26" s="32"/>
      <c r="OEJ26" s="32"/>
      <c r="OEK26" s="32"/>
      <c r="OEL26" s="32"/>
      <c r="OEM26" s="32"/>
      <c r="OEN26" s="32"/>
      <c r="OEO26" s="32"/>
      <c r="OEP26" s="32"/>
      <c r="OEQ26" s="32"/>
      <c r="OER26" s="32"/>
      <c r="OES26" s="32"/>
      <c r="OET26" s="32"/>
      <c r="OEU26" s="32"/>
      <c r="OEV26" s="32"/>
      <c r="OEW26" s="32"/>
      <c r="OEX26" s="32"/>
      <c r="OEY26" s="32"/>
      <c r="OEZ26" s="32"/>
      <c r="OFA26" s="32"/>
      <c r="OFB26" s="32"/>
      <c r="OFC26" s="32"/>
      <c r="OFD26" s="32"/>
      <c r="OFE26" s="32"/>
      <c r="OFF26" s="32"/>
      <c r="OFG26" s="32"/>
      <c r="OFH26" s="32"/>
      <c r="OFI26" s="32"/>
      <c r="OFJ26" s="32"/>
      <c r="OFK26" s="32"/>
      <c r="OFL26" s="32"/>
      <c r="OFM26" s="32"/>
      <c r="OFN26" s="32"/>
      <c r="OFO26" s="32"/>
      <c r="OFP26" s="32"/>
      <c r="OFQ26" s="32"/>
      <c r="OFR26" s="32"/>
      <c r="OFS26" s="32"/>
      <c r="OFT26" s="32"/>
      <c r="OFU26" s="32"/>
      <c r="OFV26" s="32"/>
      <c r="OFW26" s="32"/>
      <c r="OFX26" s="32"/>
      <c r="OFY26" s="32"/>
      <c r="OFZ26" s="32"/>
      <c r="OGA26" s="32"/>
      <c r="OGB26" s="32"/>
      <c r="OGC26" s="32"/>
      <c r="OGD26" s="32"/>
      <c r="OGE26" s="32"/>
      <c r="OGF26" s="32"/>
      <c r="OGG26" s="32"/>
      <c r="OGH26" s="32"/>
      <c r="OGI26" s="32"/>
      <c r="OGJ26" s="32"/>
      <c r="OGK26" s="32"/>
      <c r="OGL26" s="32"/>
      <c r="OGM26" s="32"/>
      <c r="OGN26" s="32"/>
      <c r="OGO26" s="32"/>
      <c r="OGP26" s="32"/>
      <c r="OGQ26" s="32"/>
      <c r="OGR26" s="32"/>
      <c r="OGS26" s="32"/>
      <c r="OGT26" s="32"/>
      <c r="OGU26" s="32"/>
      <c r="OGV26" s="32"/>
      <c r="OGW26" s="32"/>
      <c r="OGX26" s="32"/>
      <c r="OGY26" s="32"/>
      <c r="OGZ26" s="32"/>
      <c r="OHA26" s="32"/>
      <c r="OHB26" s="32"/>
      <c r="OHC26" s="32"/>
      <c r="OHD26" s="32"/>
      <c r="OHE26" s="32"/>
      <c r="OHF26" s="32"/>
      <c r="OHG26" s="32"/>
      <c r="OHH26" s="32"/>
      <c r="OHI26" s="32"/>
      <c r="OHJ26" s="32"/>
      <c r="OHK26" s="32"/>
      <c r="OHL26" s="32"/>
      <c r="OHM26" s="32"/>
      <c r="OHN26" s="32"/>
      <c r="OHO26" s="32"/>
      <c r="OHP26" s="32"/>
      <c r="OHQ26" s="32"/>
      <c r="OHR26" s="32"/>
      <c r="OHS26" s="32"/>
      <c r="OHT26" s="32"/>
      <c r="OHU26" s="32"/>
      <c r="OHV26" s="32"/>
      <c r="OHW26" s="32"/>
      <c r="OHX26" s="32"/>
      <c r="OHY26" s="32"/>
      <c r="OHZ26" s="32"/>
      <c r="OIA26" s="32"/>
      <c r="OIB26" s="32"/>
      <c r="OIC26" s="32"/>
      <c r="OID26" s="32"/>
      <c r="OIE26" s="32"/>
      <c r="OIF26" s="32"/>
      <c r="OIG26" s="32"/>
      <c r="OIH26" s="32"/>
      <c r="OII26" s="32"/>
      <c r="OIJ26" s="32"/>
      <c r="OIK26" s="32"/>
      <c r="OIL26" s="32"/>
      <c r="OIM26" s="32"/>
      <c r="OIN26" s="32"/>
      <c r="OIO26" s="32"/>
      <c r="OIP26" s="32"/>
      <c r="OIQ26" s="32"/>
      <c r="OIR26" s="32"/>
      <c r="OIS26" s="32"/>
      <c r="OIT26" s="32"/>
      <c r="OIU26" s="32"/>
      <c r="OIV26" s="32"/>
      <c r="OIW26" s="32"/>
      <c r="OIX26" s="32"/>
      <c r="OIY26" s="32"/>
      <c r="OIZ26" s="32"/>
      <c r="OJA26" s="32"/>
      <c r="OJB26" s="32"/>
      <c r="OJC26" s="32"/>
      <c r="OJD26" s="32"/>
      <c r="OJE26" s="32"/>
      <c r="OJF26" s="32"/>
      <c r="OJG26" s="32"/>
      <c r="OJH26" s="32"/>
      <c r="OJI26" s="32"/>
      <c r="OJJ26" s="32"/>
      <c r="OJK26" s="32"/>
      <c r="OJL26" s="32"/>
      <c r="OJM26" s="32"/>
      <c r="OJN26" s="32"/>
      <c r="OJO26" s="32"/>
      <c r="OJP26" s="32"/>
      <c r="OJQ26" s="32"/>
      <c r="OJR26" s="32"/>
      <c r="OJS26" s="32"/>
      <c r="OJT26" s="32"/>
      <c r="OJU26" s="32"/>
      <c r="OJV26" s="32"/>
      <c r="OJW26" s="32"/>
      <c r="OJX26" s="32"/>
      <c r="OJY26" s="32"/>
      <c r="OJZ26" s="32"/>
      <c r="OKA26" s="32"/>
      <c r="OKB26" s="32"/>
      <c r="OKC26" s="32"/>
      <c r="OKD26" s="32"/>
      <c r="OKE26" s="32"/>
      <c r="OKF26" s="32"/>
      <c r="OKG26" s="32"/>
      <c r="OKH26" s="32"/>
      <c r="OKI26" s="32"/>
      <c r="OKJ26" s="32"/>
      <c r="OKK26" s="32"/>
      <c r="OKL26" s="32"/>
      <c r="OKM26" s="32"/>
      <c r="OKN26" s="32"/>
      <c r="OKO26" s="32"/>
      <c r="OKP26" s="32"/>
      <c r="OKQ26" s="32"/>
      <c r="OKR26" s="32"/>
      <c r="OKS26" s="32"/>
      <c r="OKT26" s="32"/>
      <c r="OKU26" s="32"/>
      <c r="OKV26" s="32"/>
      <c r="OKW26" s="32"/>
      <c r="OKX26" s="32"/>
      <c r="OKY26" s="32"/>
      <c r="OKZ26" s="32"/>
      <c r="OLA26" s="32"/>
      <c r="OLB26" s="32"/>
      <c r="OLC26" s="32"/>
      <c r="OLD26" s="32"/>
      <c r="OLE26" s="32"/>
      <c r="OLF26" s="32"/>
      <c r="OLG26" s="32"/>
      <c r="OLH26" s="32"/>
      <c r="OLI26" s="32"/>
      <c r="OLJ26" s="32"/>
      <c r="OLK26" s="32"/>
      <c r="OLL26" s="32"/>
      <c r="OLM26" s="32"/>
      <c r="OLN26" s="32"/>
      <c r="OLO26" s="32"/>
      <c r="OLP26" s="32"/>
      <c r="OLQ26" s="32"/>
      <c r="OLR26" s="32"/>
      <c r="OLS26" s="32"/>
      <c r="OLT26" s="32"/>
      <c r="OLU26" s="32"/>
      <c r="OLV26" s="32"/>
      <c r="OLW26" s="32"/>
      <c r="OLX26" s="32"/>
      <c r="OLY26" s="32"/>
      <c r="OLZ26" s="32"/>
      <c r="OMA26" s="32"/>
      <c r="OMB26" s="32"/>
      <c r="OMC26" s="32"/>
      <c r="OMD26" s="32"/>
      <c r="OME26" s="32"/>
      <c r="OMF26" s="32"/>
      <c r="OMG26" s="32"/>
      <c r="OMH26" s="32"/>
      <c r="OMI26" s="32"/>
      <c r="OMJ26" s="32"/>
      <c r="OMK26" s="32"/>
      <c r="OML26" s="32"/>
      <c r="OMM26" s="32"/>
      <c r="OMN26" s="32"/>
      <c r="OMO26" s="32"/>
      <c r="OMP26" s="32"/>
      <c r="OMQ26" s="32"/>
      <c r="OMR26" s="32"/>
      <c r="OMS26" s="32"/>
      <c r="OMT26" s="32"/>
      <c r="OMU26" s="32"/>
      <c r="OMV26" s="32"/>
      <c r="OMW26" s="32"/>
      <c r="OMX26" s="32"/>
      <c r="OMY26" s="32"/>
      <c r="OMZ26" s="32"/>
      <c r="ONA26" s="32"/>
      <c r="ONB26" s="32"/>
      <c r="ONC26" s="32"/>
      <c r="OND26" s="32"/>
      <c r="ONE26" s="32"/>
      <c r="ONF26" s="32"/>
      <c r="ONG26" s="32"/>
      <c r="ONH26" s="32"/>
      <c r="ONI26" s="32"/>
      <c r="ONJ26" s="32"/>
      <c r="ONK26" s="32"/>
      <c r="ONL26" s="32"/>
      <c r="ONM26" s="32"/>
      <c r="ONN26" s="32"/>
      <c r="ONO26" s="32"/>
      <c r="ONP26" s="32"/>
      <c r="ONQ26" s="32"/>
      <c r="ONR26" s="32"/>
      <c r="ONS26" s="32"/>
      <c r="ONT26" s="32"/>
      <c r="ONU26" s="32"/>
      <c r="ONV26" s="32"/>
      <c r="ONW26" s="32"/>
      <c r="ONX26" s="32"/>
      <c r="ONY26" s="32"/>
      <c r="ONZ26" s="32"/>
      <c r="OOA26" s="32"/>
      <c r="OOB26" s="32"/>
      <c r="OOC26" s="32"/>
      <c r="OOD26" s="32"/>
      <c r="OOE26" s="32"/>
      <c r="OOF26" s="32"/>
      <c r="OOG26" s="32"/>
      <c r="OOH26" s="32"/>
      <c r="OOI26" s="32"/>
      <c r="OOJ26" s="32"/>
      <c r="OOK26" s="32"/>
      <c r="OOL26" s="32"/>
      <c r="OOM26" s="32"/>
      <c r="OON26" s="32"/>
      <c r="OOO26" s="32"/>
      <c r="OOP26" s="32"/>
      <c r="OOQ26" s="32"/>
      <c r="OOR26" s="32"/>
      <c r="OOS26" s="32"/>
      <c r="OOT26" s="32"/>
      <c r="OOU26" s="32"/>
      <c r="OOV26" s="32"/>
      <c r="OOW26" s="32"/>
      <c r="OOX26" s="32"/>
      <c r="OOY26" s="32"/>
      <c r="OOZ26" s="32"/>
      <c r="OPA26" s="32"/>
      <c r="OPB26" s="32"/>
      <c r="OPC26" s="32"/>
      <c r="OPD26" s="32"/>
      <c r="OPE26" s="32"/>
      <c r="OPF26" s="32"/>
      <c r="OPG26" s="32"/>
      <c r="OPH26" s="32"/>
      <c r="OPI26" s="32"/>
      <c r="OPJ26" s="32"/>
      <c r="OPK26" s="32"/>
      <c r="OPL26" s="32"/>
      <c r="OPM26" s="32"/>
      <c r="OPN26" s="32"/>
      <c r="OPO26" s="32"/>
      <c r="OPP26" s="32"/>
      <c r="OPQ26" s="32"/>
      <c r="OPR26" s="32"/>
      <c r="OPS26" s="32"/>
      <c r="OPT26" s="32"/>
      <c r="OPU26" s="32"/>
      <c r="OPV26" s="32"/>
      <c r="OPW26" s="32"/>
      <c r="OPX26" s="32"/>
      <c r="OPY26" s="32"/>
      <c r="OPZ26" s="32"/>
      <c r="OQA26" s="32"/>
      <c r="OQB26" s="32"/>
      <c r="OQC26" s="32"/>
      <c r="OQD26" s="32"/>
      <c r="OQE26" s="32"/>
      <c r="OQF26" s="32"/>
      <c r="OQG26" s="32"/>
      <c r="OQH26" s="32"/>
      <c r="OQI26" s="32"/>
      <c r="OQJ26" s="32"/>
      <c r="OQK26" s="32"/>
      <c r="OQL26" s="32"/>
      <c r="OQM26" s="32"/>
      <c r="OQN26" s="32"/>
      <c r="OQO26" s="32"/>
      <c r="OQP26" s="32"/>
      <c r="OQQ26" s="32"/>
      <c r="OQR26" s="32"/>
      <c r="OQS26" s="32"/>
      <c r="OQT26" s="32"/>
      <c r="OQU26" s="32"/>
      <c r="OQV26" s="32"/>
      <c r="OQW26" s="32"/>
      <c r="OQX26" s="32"/>
      <c r="OQY26" s="32"/>
      <c r="OQZ26" s="32"/>
      <c r="ORA26" s="32"/>
      <c r="ORB26" s="32"/>
      <c r="ORC26" s="32"/>
      <c r="ORD26" s="32"/>
      <c r="ORE26" s="32"/>
      <c r="ORF26" s="32"/>
      <c r="ORG26" s="32"/>
      <c r="ORH26" s="32"/>
      <c r="ORI26" s="32"/>
      <c r="ORJ26" s="32"/>
      <c r="ORK26" s="32"/>
      <c r="ORL26" s="32"/>
      <c r="ORM26" s="32"/>
      <c r="ORN26" s="32"/>
      <c r="ORO26" s="32"/>
      <c r="ORP26" s="32"/>
      <c r="ORQ26" s="32"/>
      <c r="ORR26" s="32"/>
      <c r="ORS26" s="32"/>
      <c r="ORT26" s="32"/>
      <c r="ORU26" s="32"/>
      <c r="ORV26" s="32"/>
      <c r="ORW26" s="32"/>
      <c r="ORX26" s="32"/>
      <c r="ORY26" s="32"/>
      <c r="ORZ26" s="32"/>
      <c r="OSA26" s="32"/>
      <c r="OSB26" s="32"/>
      <c r="OSC26" s="32"/>
      <c r="OSD26" s="32"/>
      <c r="OSE26" s="32"/>
      <c r="OSF26" s="32"/>
      <c r="OSG26" s="32"/>
      <c r="OSH26" s="32"/>
      <c r="OSI26" s="32"/>
      <c r="OSJ26" s="32"/>
      <c r="OSK26" s="32"/>
      <c r="OSL26" s="32"/>
      <c r="OSM26" s="32"/>
      <c r="OSN26" s="32"/>
      <c r="OSO26" s="32"/>
      <c r="OSP26" s="32"/>
      <c r="OSQ26" s="32"/>
      <c r="OSR26" s="32"/>
      <c r="OSS26" s="32"/>
      <c r="OST26" s="32"/>
      <c r="OSU26" s="32"/>
      <c r="OSV26" s="32"/>
      <c r="OSW26" s="32"/>
      <c r="OSX26" s="32"/>
      <c r="OSY26" s="32"/>
      <c r="OSZ26" s="32"/>
      <c r="OTA26" s="32"/>
      <c r="OTB26" s="32"/>
      <c r="OTC26" s="32"/>
      <c r="OTD26" s="32"/>
      <c r="OTE26" s="32"/>
      <c r="OTF26" s="32"/>
      <c r="OTG26" s="32"/>
      <c r="OTH26" s="32"/>
      <c r="OTI26" s="32"/>
      <c r="OTJ26" s="32"/>
      <c r="OTK26" s="32"/>
      <c r="OTL26" s="32"/>
      <c r="OTM26" s="32"/>
      <c r="OTN26" s="32"/>
      <c r="OTO26" s="32"/>
      <c r="OTP26" s="32"/>
      <c r="OTQ26" s="32"/>
      <c r="OTR26" s="32"/>
      <c r="OTS26" s="32"/>
      <c r="OTT26" s="32"/>
      <c r="OTU26" s="32"/>
      <c r="OTV26" s="32"/>
      <c r="OTW26" s="32"/>
      <c r="OTX26" s="32"/>
      <c r="OTY26" s="32"/>
      <c r="OTZ26" s="32"/>
      <c r="OUA26" s="32"/>
      <c r="OUB26" s="32"/>
      <c r="OUC26" s="32"/>
      <c r="OUD26" s="32"/>
      <c r="OUE26" s="32"/>
      <c r="OUF26" s="32"/>
      <c r="OUG26" s="32"/>
      <c r="OUH26" s="32"/>
      <c r="OUI26" s="32"/>
      <c r="OUJ26" s="32"/>
      <c r="OUK26" s="32"/>
      <c r="OUL26" s="32"/>
      <c r="OUM26" s="32"/>
      <c r="OUN26" s="32"/>
      <c r="OUO26" s="32"/>
      <c r="OUP26" s="32"/>
      <c r="OUQ26" s="32"/>
      <c r="OUR26" s="32"/>
      <c r="OUS26" s="32"/>
      <c r="OUT26" s="32"/>
      <c r="OUU26" s="32"/>
      <c r="OUV26" s="32"/>
      <c r="OUW26" s="32"/>
      <c r="OUX26" s="32"/>
      <c r="OUY26" s="32"/>
      <c r="OUZ26" s="32"/>
      <c r="OVA26" s="32"/>
      <c r="OVB26" s="32"/>
      <c r="OVC26" s="32"/>
      <c r="OVD26" s="32"/>
      <c r="OVE26" s="32"/>
      <c r="OVF26" s="32"/>
      <c r="OVG26" s="32"/>
      <c r="OVH26" s="32"/>
      <c r="OVI26" s="32"/>
      <c r="OVJ26" s="32"/>
      <c r="OVK26" s="32"/>
      <c r="OVL26" s="32"/>
      <c r="OVM26" s="32"/>
      <c r="OVN26" s="32"/>
      <c r="OVO26" s="32"/>
      <c r="OVP26" s="32"/>
      <c r="OVQ26" s="32"/>
      <c r="OVR26" s="32"/>
      <c r="OVS26" s="32"/>
      <c r="OVT26" s="32"/>
      <c r="OVU26" s="32"/>
      <c r="OVV26" s="32"/>
      <c r="OVW26" s="32"/>
      <c r="OVX26" s="32"/>
      <c r="OVY26" s="32"/>
      <c r="OVZ26" s="32"/>
      <c r="OWA26" s="32"/>
      <c r="OWB26" s="32"/>
      <c r="OWC26" s="32"/>
      <c r="OWD26" s="32"/>
      <c r="OWE26" s="32"/>
      <c r="OWF26" s="32"/>
      <c r="OWG26" s="32"/>
      <c r="OWH26" s="32"/>
      <c r="OWI26" s="32"/>
      <c r="OWJ26" s="32"/>
      <c r="OWK26" s="32"/>
      <c r="OWL26" s="32"/>
      <c r="OWM26" s="32"/>
      <c r="OWN26" s="32"/>
      <c r="OWO26" s="32"/>
      <c r="OWP26" s="32"/>
      <c r="OWQ26" s="32"/>
      <c r="OWR26" s="32"/>
      <c r="OWS26" s="32"/>
      <c r="OWT26" s="32"/>
      <c r="OWU26" s="32"/>
      <c r="OWV26" s="32"/>
      <c r="OWW26" s="32"/>
      <c r="OWX26" s="32"/>
      <c r="OWY26" s="32"/>
      <c r="OWZ26" s="32"/>
      <c r="OXA26" s="32"/>
      <c r="OXB26" s="32"/>
      <c r="OXC26" s="32"/>
      <c r="OXD26" s="32"/>
      <c r="OXE26" s="32"/>
      <c r="OXF26" s="32"/>
      <c r="OXG26" s="32"/>
      <c r="OXH26" s="32"/>
      <c r="OXI26" s="32"/>
      <c r="OXJ26" s="32"/>
      <c r="OXK26" s="32"/>
      <c r="OXL26" s="32"/>
      <c r="OXM26" s="32"/>
      <c r="OXN26" s="32"/>
      <c r="OXO26" s="32"/>
      <c r="OXP26" s="32"/>
      <c r="OXQ26" s="32"/>
      <c r="OXR26" s="32"/>
      <c r="OXS26" s="32"/>
      <c r="OXT26" s="32"/>
      <c r="OXU26" s="32"/>
      <c r="OXV26" s="32"/>
      <c r="OXW26" s="32"/>
      <c r="OXX26" s="32"/>
      <c r="OXY26" s="32"/>
      <c r="OXZ26" s="32"/>
      <c r="OYA26" s="32"/>
      <c r="OYB26" s="32"/>
      <c r="OYC26" s="32"/>
      <c r="OYD26" s="32"/>
      <c r="OYE26" s="32"/>
      <c r="OYF26" s="32"/>
      <c r="OYG26" s="32"/>
      <c r="OYH26" s="32"/>
      <c r="OYI26" s="32"/>
      <c r="OYJ26" s="32"/>
      <c r="OYK26" s="32"/>
      <c r="OYL26" s="32"/>
      <c r="OYM26" s="32"/>
      <c r="OYN26" s="32"/>
      <c r="OYO26" s="32"/>
      <c r="OYP26" s="32"/>
      <c r="OYQ26" s="32"/>
      <c r="OYR26" s="32"/>
      <c r="OYS26" s="32"/>
      <c r="OYT26" s="32"/>
      <c r="OYU26" s="32"/>
      <c r="OYV26" s="32"/>
      <c r="OYW26" s="32"/>
      <c r="OYX26" s="32"/>
      <c r="OYY26" s="32"/>
      <c r="OYZ26" s="32"/>
      <c r="OZA26" s="32"/>
      <c r="OZB26" s="32"/>
      <c r="OZC26" s="32"/>
      <c r="OZD26" s="32"/>
      <c r="OZE26" s="32"/>
      <c r="OZF26" s="32"/>
      <c r="OZG26" s="32"/>
      <c r="OZH26" s="32"/>
      <c r="OZI26" s="32"/>
      <c r="OZJ26" s="32"/>
      <c r="OZK26" s="32"/>
      <c r="OZL26" s="32"/>
      <c r="OZM26" s="32"/>
      <c r="OZN26" s="32"/>
      <c r="OZO26" s="32"/>
      <c r="OZP26" s="32"/>
      <c r="OZQ26" s="32"/>
      <c r="OZR26" s="32"/>
      <c r="OZS26" s="32"/>
      <c r="OZT26" s="32"/>
      <c r="OZU26" s="32"/>
      <c r="OZV26" s="32"/>
      <c r="OZW26" s="32"/>
      <c r="OZX26" s="32"/>
      <c r="OZY26" s="32"/>
      <c r="OZZ26" s="32"/>
      <c r="PAA26" s="32"/>
      <c r="PAB26" s="32"/>
      <c r="PAC26" s="32"/>
      <c r="PAD26" s="32"/>
      <c r="PAE26" s="32"/>
      <c r="PAF26" s="32"/>
      <c r="PAG26" s="32"/>
      <c r="PAH26" s="32"/>
      <c r="PAI26" s="32"/>
      <c r="PAJ26" s="32"/>
      <c r="PAK26" s="32"/>
      <c r="PAL26" s="32"/>
      <c r="PAM26" s="32"/>
      <c r="PAN26" s="32"/>
      <c r="PAO26" s="32"/>
      <c r="PAP26" s="32"/>
      <c r="PAQ26" s="32"/>
      <c r="PAR26" s="32"/>
      <c r="PAS26" s="32"/>
      <c r="PAT26" s="32"/>
      <c r="PAU26" s="32"/>
      <c r="PAV26" s="32"/>
      <c r="PAW26" s="32"/>
      <c r="PAX26" s="32"/>
      <c r="PAY26" s="32"/>
      <c r="PAZ26" s="32"/>
      <c r="PBA26" s="32"/>
      <c r="PBB26" s="32"/>
      <c r="PBC26" s="32"/>
      <c r="PBD26" s="32"/>
      <c r="PBE26" s="32"/>
      <c r="PBF26" s="32"/>
      <c r="PBG26" s="32"/>
      <c r="PBH26" s="32"/>
      <c r="PBI26" s="32"/>
      <c r="PBJ26" s="32"/>
      <c r="PBK26" s="32"/>
      <c r="PBL26" s="32"/>
      <c r="PBM26" s="32"/>
      <c r="PBN26" s="32"/>
      <c r="PBO26" s="32"/>
      <c r="PBP26" s="32"/>
      <c r="PBQ26" s="32"/>
      <c r="PBR26" s="32"/>
      <c r="PBS26" s="32"/>
      <c r="PBT26" s="32"/>
      <c r="PBU26" s="32"/>
      <c r="PBV26" s="32"/>
      <c r="PBW26" s="32"/>
      <c r="PBX26" s="32"/>
      <c r="PBY26" s="32"/>
      <c r="PBZ26" s="32"/>
      <c r="PCA26" s="32"/>
      <c r="PCB26" s="32"/>
      <c r="PCC26" s="32"/>
      <c r="PCD26" s="32"/>
      <c r="PCE26" s="32"/>
      <c r="PCF26" s="32"/>
      <c r="PCG26" s="32"/>
      <c r="PCH26" s="32"/>
      <c r="PCI26" s="32"/>
      <c r="PCJ26" s="32"/>
      <c r="PCK26" s="32"/>
      <c r="PCL26" s="32"/>
      <c r="PCM26" s="32"/>
      <c r="PCN26" s="32"/>
      <c r="PCO26" s="32"/>
      <c r="PCP26" s="32"/>
      <c r="PCQ26" s="32"/>
      <c r="PCR26" s="32"/>
      <c r="PCS26" s="32"/>
      <c r="PCT26" s="32"/>
      <c r="PCU26" s="32"/>
      <c r="PCV26" s="32"/>
      <c r="PCW26" s="32"/>
      <c r="PCX26" s="32"/>
      <c r="PCY26" s="32"/>
      <c r="PCZ26" s="32"/>
      <c r="PDA26" s="32"/>
      <c r="PDB26" s="32"/>
      <c r="PDC26" s="32"/>
      <c r="PDD26" s="32"/>
      <c r="PDE26" s="32"/>
      <c r="PDF26" s="32"/>
      <c r="PDG26" s="32"/>
      <c r="PDH26" s="32"/>
      <c r="PDI26" s="32"/>
      <c r="PDJ26" s="32"/>
      <c r="PDK26" s="32"/>
      <c r="PDL26" s="32"/>
      <c r="PDM26" s="32"/>
      <c r="PDN26" s="32"/>
      <c r="PDO26" s="32"/>
      <c r="PDP26" s="32"/>
      <c r="PDQ26" s="32"/>
      <c r="PDR26" s="32"/>
      <c r="PDS26" s="32"/>
      <c r="PDT26" s="32"/>
      <c r="PDU26" s="32"/>
      <c r="PDV26" s="32"/>
      <c r="PDW26" s="32"/>
      <c r="PDX26" s="32"/>
      <c r="PDY26" s="32"/>
      <c r="PDZ26" s="32"/>
      <c r="PEA26" s="32"/>
      <c r="PEB26" s="32"/>
      <c r="PEC26" s="32"/>
      <c r="PED26" s="32"/>
      <c r="PEE26" s="32"/>
      <c r="PEF26" s="32"/>
      <c r="PEG26" s="32"/>
      <c r="PEH26" s="32"/>
      <c r="PEI26" s="32"/>
      <c r="PEJ26" s="32"/>
      <c r="PEK26" s="32"/>
      <c r="PEL26" s="32"/>
      <c r="PEM26" s="32"/>
      <c r="PEN26" s="32"/>
      <c r="PEO26" s="32"/>
      <c r="PEP26" s="32"/>
      <c r="PEQ26" s="32"/>
      <c r="PER26" s="32"/>
      <c r="PES26" s="32"/>
      <c r="PET26" s="32"/>
      <c r="PEU26" s="32"/>
      <c r="PEV26" s="32"/>
      <c r="PEW26" s="32"/>
      <c r="PEX26" s="32"/>
      <c r="PEY26" s="32"/>
      <c r="PEZ26" s="32"/>
      <c r="PFA26" s="32"/>
      <c r="PFB26" s="32"/>
      <c r="PFC26" s="32"/>
      <c r="PFD26" s="32"/>
      <c r="PFE26" s="32"/>
      <c r="PFF26" s="32"/>
      <c r="PFG26" s="32"/>
      <c r="PFH26" s="32"/>
      <c r="PFI26" s="32"/>
      <c r="PFJ26" s="32"/>
      <c r="PFK26" s="32"/>
      <c r="PFL26" s="32"/>
      <c r="PFM26" s="32"/>
      <c r="PFN26" s="32"/>
      <c r="PFO26" s="32"/>
      <c r="PFP26" s="32"/>
      <c r="PFQ26" s="32"/>
      <c r="PFR26" s="32"/>
      <c r="PFS26" s="32"/>
      <c r="PFT26" s="32"/>
      <c r="PFU26" s="32"/>
      <c r="PFV26" s="32"/>
      <c r="PFW26" s="32"/>
      <c r="PFX26" s="32"/>
      <c r="PFY26" s="32"/>
      <c r="PFZ26" s="32"/>
      <c r="PGA26" s="32"/>
      <c r="PGB26" s="32"/>
      <c r="PGC26" s="32"/>
      <c r="PGD26" s="32"/>
      <c r="PGE26" s="32"/>
      <c r="PGF26" s="32"/>
      <c r="PGG26" s="32"/>
      <c r="PGH26" s="32"/>
      <c r="PGI26" s="32"/>
      <c r="PGJ26" s="32"/>
      <c r="PGK26" s="32"/>
      <c r="PGL26" s="32"/>
      <c r="PGM26" s="32"/>
      <c r="PGN26" s="32"/>
      <c r="PGO26" s="32"/>
      <c r="PGP26" s="32"/>
      <c r="PGQ26" s="32"/>
      <c r="PGR26" s="32"/>
      <c r="PGS26" s="32"/>
      <c r="PGT26" s="32"/>
      <c r="PGU26" s="32"/>
      <c r="PGV26" s="32"/>
      <c r="PGW26" s="32"/>
      <c r="PGX26" s="32"/>
      <c r="PGY26" s="32"/>
      <c r="PGZ26" s="32"/>
      <c r="PHA26" s="32"/>
      <c r="PHB26" s="32"/>
      <c r="PHC26" s="32"/>
      <c r="PHD26" s="32"/>
      <c r="PHE26" s="32"/>
      <c r="PHF26" s="32"/>
      <c r="PHG26" s="32"/>
      <c r="PHH26" s="32"/>
      <c r="PHI26" s="32"/>
      <c r="PHJ26" s="32"/>
      <c r="PHK26" s="32"/>
      <c r="PHL26" s="32"/>
      <c r="PHM26" s="32"/>
      <c r="PHN26" s="32"/>
      <c r="PHO26" s="32"/>
      <c r="PHP26" s="32"/>
      <c r="PHQ26" s="32"/>
      <c r="PHR26" s="32"/>
      <c r="PHS26" s="32"/>
      <c r="PHT26" s="32"/>
      <c r="PHU26" s="32"/>
      <c r="PHV26" s="32"/>
      <c r="PHW26" s="32"/>
      <c r="PHX26" s="32"/>
      <c r="PHY26" s="32"/>
      <c r="PHZ26" s="32"/>
      <c r="PIA26" s="32"/>
      <c r="PIB26" s="32"/>
      <c r="PIC26" s="32"/>
      <c r="PID26" s="32"/>
      <c r="PIE26" s="32"/>
      <c r="PIF26" s="32"/>
      <c r="PIG26" s="32"/>
      <c r="PIH26" s="32"/>
      <c r="PII26" s="32"/>
      <c r="PIJ26" s="32"/>
      <c r="PIK26" s="32"/>
      <c r="PIL26" s="32"/>
      <c r="PIM26" s="32"/>
      <c r="PIN26" s="32"/>
      <c r="PIO26" s="32"/>
      <c r="PIP26" s="32"/>
      <c r="PIQ26" s="32"/>
      <c r="PIR26" s="32"/>
      <c r="PIS26" s="32"/>
      <c r="PIT26" s="32"/>
      <c r="PIU26" s="32"/>
      <c r="PIV26" s="32"/>
      <c r="PIW26" s="32"/>
      <c r="PIX26" s="32"/>
      <c r="PIY26" s="32"/>
      <c r="PIZ26" s="32"/>
      <c r="PJA26" s="32"/>
      <c r="PJB26" s="32"/>
      <c r="PJC26" s="32"/>
      <c r="PJD26" s="32"/>
      <c r="PJE26" s="32"/>
      <c r="PJF26" s="32"/>
      <c r="PJG26" s="32"/>
      <c r="PJH26" s="32"/>
      <c r="PJI26" s="32"/>
      <c r="PJJ26" s="32"/>
      <c r="PJK26" s="32"/>
      <c r="PJL26" s="32"/>
      <c r="PJM26" s="32"/>
      <c r="PJN26" s="32"/>
      <c r="PJO26" s="32"/>
      <c r="PJP26" s="32"/>
      <c r="PJQ26" s="32"/>
      <c r="PJR26" s="32"/>
      <c r="PJS26" s="32"/>
      <c r="PJT26" s="32"/>
      <c r="PJU26" s="32"/>
      <c r="PJV26" s="32"/>
      <c r="PJW26" s="32"/>
      <c r="PJX26" s="32"/>
      <c r="PJY26" s="32"/>
      <c r="PJZ26" s="32"/>
      <c r="PKA26" s="32"/>
      <c r="PKB26" s="32"/>
      <c r="PKC26" s="32"/>
      <c r="PKD26" s="32"/>
      <c r="PKE26" s="32"/>
      <c r="PKF26" s="32"/>
      <c r="PKG26" s="32"/>
      <c r="PKH26" s="32"/>
      <c r="PKI26" s="32"/>
      <c r="PKJ26" s="32"/>
      <c r="PKK26" s="32"/>
      <c r="PKL26" s="32"/>
      <c r="PKM26" s="32"/>
      <c r="PKN26" s="32"/>
      <c r="PKO26" s="32"/>
      <c r="PKP26" s="32"/>
      <c r="PKQ26" s="32"/>
      <c r="PKR26" s="32"/>
      <c r="PKS26" s="32"/>
      <c r="PKT26" s="32"/>
      <c r="PKU26" s="32"/>
      <c r="PKV26" s="32"/>
      <c r="PKW26" s="32"/>
      <c r="PKX26" s="32"/>
      <c r="PKY26" s="32"/>
      <c r="PKZ26" s="32"/>
      <c r="PLA26" s="32"/>
      <c r="PLB26" s="32"/>
      <c r="PLC26" s="32"/>
      <c r="PLD26" s="32"/>
      <c r="PLE26" s="32"/>
      <c r="PLF26" s="32"/>
      <c r="PLG26" s="32"/>
      <c r="PLH26" s="32"/>
      <c r="PLI26" s="32"/>
      <c r="PLJ26" s="32"/>
      <c r="PLK26" s="32"/>
      <c r="PLL26" s="32"/>
      <c r="PLM26" s="32"/>
      <c r="PLN26" s="32"/>
      <c r="PLO26" s="32"/>
      <c r="PLP26" s="32"/>
      <c r="PLQ26" s="32"/>
      <c r="PLR26" s="32"/>
      <c r="PLS26" s="32"/>
      <c r="PLT26" s="32"/>
      <c r="PLU26" s="32"/>
      <c r="PLV26" s="32"/>
      <c r="PLW26" s="32"/>
      <c r="PLX26" s="32"/>
      <c r="PLY26" s="32"/>
      <c r="PLZ26" s="32"/>
      <c r="PMA26" s="32"/>
      <c r="PMB26" s="32"/>
      <c r="PMC26" s="32"/>
      <c r="PMD26" s="32"/>
      <c r="PME26" s="32"/>
      <c r="PMF26" s="32"/>
      <c r="PMG26" s="32"/>
      <c r="PMH26" s="32"/>
      <c r="PMI26" s="32"/>
      <c r="PMJ26" s="32"/>
      <c r="PMK26" s="32"/>
      <c r="PML26" s="32"/>
      <c r="PMM26" s="32"/>
      <c r="PMN26" s="32"/>
      <c r="PMO26" s="32"/>
      <c r="PMP26" s="32"/>
      <c r="PMQ26" s="32"/>
      <c r="PMR26" s="32"/>
      <c r="PMS26" s="32"/>
      <c r="PMT26" s="32"/>
      <c r="PMU26" s="32"/>
      <c r="PMV26" s="32"/>
      <c r="PMW26" s="32"/>
      <c r="PMX26" s="32"/>
      <c r="PMY26" s="32"/>
      <c r="PMZ26" s="32"/>
      <c r="PNA26" s="32"/>
      <c r="PNB26" s="32"/>
      <c r="PNC26" s="32"/>
      <c r="PND26" s="32"/>
      <c r="PNE26" s="32"/>
      <c r="PNF26" s="32"/>
      <c r="PNG26" s="32"/>
      <c r="PNH26" s="32"/>
      <c r="PNI26" s="32"/>
      <c r="PNJ26" s="32"/>
      <c r="PNK26" s="32"/>
      <c r="PNL26" s="32"/>
      <c r="PNM26" s="32"/>
      <c r="PNN26" s="32"/>
      <c r="PNO26" s="32"/>
      <c r="PNP26" s="32"/>
      <c r="PNQ26" s="32"/>
      <c r="PNR26" s="32"/>
      <c r="PNS26" s="32"/>
      <c r="PNT26" s="32"/>
      <c r="PNU26" s="32"/>
      <c r="PNV26" s="32"/>
      <c r="PNW26" s="32"/>
      <c r="PNX26" s="32"/>
      <c r="PNY26" s="32"/>
      <c r="PNZ26" s="32"/>
      <c r="POA26" s="32"/>
      <c r="POB26" s="32"/>
      <c r="POC26" s="32"/>
      <c r="POD26" s="32"/>
      <c r="POE26" s="32"/>
      <c r="POF26" s="32"/>
      <c r="POG26" s="32"/>
      <c r="POH26" s="32"/>
      <c r="POI26" s="32"/>
      <c r="POJ26" s="32"/>
      <c r="POK26" s="32"/>
      <c r="POL26" s="32"/>
      <c r="POM26" s="32"/>
      <c r="PON26" s="32"/>
      <c r="POO26" s="32"/>
      <c r="POP26" s="32"/>
      <c r="POQ26" s="32"/>
      <c r="POR26" s="32"/>
      <c r="POS26" s="32"/>
      <c r="POT26" s="32"/>
      <c r="POU26" s="32"/>
      <c r="POV26" s="32"/>
      <c r="POW26" s="32"/>
      <c r="POX26" s="32"/>
      <c r="POY26" s="32"/>
      <c r="POZ26" s="32"/>
      <c r="PPA26" s="32"/>
      <c r="PPB26" s="32"/>
      <c r="PPC26" s="32"/>
      <c r="PPD26" s="32"/>
      <c r="PPE26" s="32"/>
      <c r="PPF26" s="32"/>
      <c r="PPG26" s="32"/>
      <c r="PPH26" s="32"/>
      <c r="PPI26" s="32"/>
      <c r="PPJ26" s="32"/>
      <c r="PPK26" s="32"/>
      <c r="PPL26" s="32"/>
      <c r="PPM26" s="32"/>
      <c r="PPN26" s="32"/>
      <c r="PPO26" s="32"/>
      <c r="PPP26" s="32"/>
      <c r="PPQ26" s="32"/>
      <c r="PPR26" s="32"/>
      <c r="PPS26" s="32"/>
      <c r="PPT26" s="32"/>
      <c r="PPU26" s="32"/>
      <c r="PPV26" s="32"/>
      <c r="PPW26" s="32"/>
      <c r="PPX26" s="32"/>
      <c r="PPY26" s="32"/>
      <c r="PPZ26" s="32"/>
      <c r="PQA26" s="32"/>
      <c r="PQB26" s="32"/>
      <c r="PQC26" s="32"/>
      <c r="PQD26" s="32"/>
      <c r="PQE26" s="32"/>
      <c r="PQF26" s="32"/>
      <c r="PQG26" s="32"/>
      <c r="PQH26" s="32"/>
      <c r="PQI26" s="32"/>
      <c r="PQJ26" s="32"/>
      <c r="PQK26" s="32"/>
      <c r="PQL26" s="32"/>
      <c r="PQM26" s="32"/>
      <c r="PQN26" s="32"/>
      <c r="PQO26" s="32"/>
      <c r="PQP26" s="32"/>
      <c r="PQQ26" s="32"/>
      <c r="PQR26" s="32"/>
      <c r="PQS26" s="32"/>
      <c r="PQT26" s="32"/>
      <c r="PQU26" s="32"/>
      <c r="PQV26" s="32"/>
      <c r="PQW26" s="32"/>
      <c r="PQX26" s="32"/>
      <c r="PQY26" s="32"/>
      <c r="PQZ26" s="32"/>
      <c r="PRA26" s="32"/>
      <c r="PRB26" s="32"/>
      <c r="PRC26" s="32"/>
      <c r="PRD26" s="32"/>
      <c r="PRE26" s="32"/>
      <c r="PRF26" s="32"/>
      <c r="PRG26" s="32"/>
      <c r="PRH26" s="32"/>
      <c r="PRI26" s="32"/>
      <c r="PRJ26" s="32"/>
      <c r="PRK26" s="32"/>
      <c r="PRL26" s="32"/>
      <c r="PRM26" s="32"/>
      <c r="PRN26" s="32"/>
      <c r="PRO26" s="32"/>
      <c r="PRP26" s="32"/>
      <c r="PRQ26" s="32"/>
      <c r="PRR26" s="32"/>
      <c r="PRS26" s="32"/>
      <c r="PRT26" s="32"/>
      <c r="PRU26" s="32"/>
      <c r="PRV26" s="32"/>
      <c r="PRW26" s="32"/>
      <c r="PRX26" s="32"/>
      <c r="PRY26" s="32"/>
      <c r="PRZ26" s="32"/>
      <c r="PSA26" s="32"/>
      <c r="PSB26" s="32"/>
      <c r="PSC26" s="32"/>
      <c r="PSD26" s="32"/>
      <c r="PSE26" s="32"/>
      <c r="PSF26" s="32"/>
      <c r="PSG26" s="32"/>
      <c r="PSH26" s="32"/>
      <c r="PSI26" s="32"/>
      <c r="PSJ26" s="32"/>
      <c r="PSK26" s="32"/>
      <c r="PSL26" s="32"/>
      <c r="PSM26" s="32"/>
      <c r="PSN26" s="32"/>
      <c r="PSO26" s="32"/>
      <c r="PSP26" s="32"/>
      <c r="PSQ26" s="32"/>
      <c r="PSR26" s="32"/>
      <c r="PSS26" s="32"/>
      <c r="PST26" s="32"/>
      <c r="PSU26" s="32"/>
      <c r="PSV26" s="32"/>
      <c r="PSW26" s="32"/>
      <c r="PSX26" s="32"/>
      <c r="PSY26" s="32"/>
      <c r="PSZ26" s="32"/>
      <c r="PTA26" s="32"/>
      <c r="PTB26" s="32"/>
      <c r="PTC26" s="32"/>
      <c r="PTD26" s="32"/>
      <c r="PTE26" s="32"/>
      <c r="PTF26" s="32"/>
      <c r="PTG26" s="32"/>
      <c r="PTH26" s="32"/>
      <c r="PTI26" s="32"/>
      <c r="PTJ26" s="32"/>
      <c r="PTK26" s="32"/>
      <c r="PTL26" s="32"/>
      <c r="PTM26" s="32"/>
      <c r="PTN26" s="32"/>
      <c r="PTO26" s="32"/>
      <c r="PTP26" s="32"/>
      <c r="PTQ26" s="32"/>
      <c r="PTR26" s="32"/>
      <c r="PTS26" s="32"/>
      <c r="PTT26" s="32"/>
      <c r="PTU26" s="32"/>
      <c r="PTV26" s="32"/>
      <c r="PTW26" s="32"/>
      <c r="PTX26" s="32"/>
      <c r="PTY26" s="32"/>
      <c r="PTZ26" s="32"/>
      <c r="PUA26" s="32"/>
      <c r="PUB26" s="32"/>
      <c r="PUC26" s="32"/>
      <c r="PUD26" s="32"/>
      <c r="PUE26" s="32"/>
      <c r="PUF26" s="32"/>
      <c r="PUG26" s="32"/>
      <c r="PUH26" s="32"/>
      <c r="PUI26" s="32"/>
      <c r="PUJ26" s="32"/>
      <c r="PUK26" s="32"/>
      <c r="PUL26" s="32"/>
      <c r="PUM26" s="32"/>
      <c r="PUN26" s="32"/>
      <c r="PUO26" s="32"/>
      <c r="PUP26" s="32"/>
      <c r="PUQ26" s="32"/>
      <c r="PUR26" s="32"/>
      <c r="PUS26" s="32"/>
      <c r="PUT26" s="32"/>
      <c r="PUU26" s="32"/>
      <c r="PUV26" s="32"/>
      <c r="PUW26" s="32"/>
      <c r="PUX26" s="32"/>
      <c r="PUY26" s="32"/>
      <c r="PUZ26" s="32"/>
      <c r="PVA26" s="32"/>
      <c r="PVB26" s="32"/>
      <c r="PVC26" s="32"/>
      <c r="PVD26" s="32"/>
      <c r="PVE26" s="32"/>
      <c r="PVF26" s="32"/>
      <c r="PVG26" s="32"/>
      <c r="PVH26" s="32"/>
      <c r="PVI26" s="32"/>
      <c r="PVJ26" s="32"/>
      <c r="PVK26" s="32"/>
      <c r="PVL26" s="32"/>
      <c r="PVM26" s="32"/>
      <c r="PVN26" s="32"/>
      <c r="PVO26" s="32"/>
      <c r="PVP26" s="32"/>
      <c r="PVQ26" s="32"/>
      <c r="PVR26" s="32"/>
      <c r="PVS26" s="32"/>
      <c r="PVT26" s="32"/>
      <c r="PVU26" s="32"/>
      <c r="PVV26" s="32"/>
      <c r="PVW26" s="32"/>
      <c r="PVX26" s="32"/>
      <c r="PVY26" s="32"/>
      <c r="PVZ26" s="32"/>
      <c r="PWA26" s="32"/>
      <c r="PWB26" s="32"/>
      <c r="PWC26" s="32"/>
      <c r="PWD26" s="32"/>
      <c r="PWE26" s="32"/>
      <c r="PWF26" s="32"/>
      <c r="PWG26" s="32"/>
      <c r="PWH26" s="32"/>
      <c r="PWI26" s="32"/>
      <c r="PWJ26" s="32"/>
      <c r="PWK26" s="32"/>
      <c r="PWL26" s="32"/>
      <c r="PWM26" s="32"/>
      <c r="PWN26" s="32"/>
      <c r="PWO26" s="32"/>
      <c r="PWP26" s="32"/>
      <c r="PWQ26" s="32"/>
      <c r="PWR26" s="32"/>
      <c r="PWS26" s="32"/>
      <c r="PWT26" s="32"/>
      <c r="PWU26" s="32"/>
      <c r="PWV26" s="32"/>
      <c r="PWW26" s="32"/>
      <c r="PWX26" s="32"/>
      <c r="PWY26" s="32"/>
      <c r="PWZ26" s="32"/>
      <c r="PXA26" s="32"/>
      <c r="PXB26" s="32"/>
      <c r="PXC26" s="32"/>
      <c r="PXD26" s="32"/>
      <c r="PXE26" s="32"/>
      <c r="PXF26" s="32"/>
      <c r="PXG26" s="32"/>
      <c r="PXH26" s="32"/>
      <c r="PXI26" s="32"/>
      <c r="PXJ26" s="32"/>
      <c r="PXK26" s="32"/>
      <c r="PXL26" s="32"/>
      <c r="PXM26" s="32"/>
      <c r="PXN26" s="32"/>
      <c r="PXO26" s="32"/>
      <c r="PXP26" s="32"/>
      <c r="PXQ26" s="32"/>
      <c r="PXR26" s="32"/>
      <c r="PXS26" s="32"/>
      <c r="PXT26" s="32"/>
      <c r="PXU26" s="32"/>
      <c r="PXV26" s="32"/>
      <c r="PXW26" s="32"/>
      <c r="PXX26" s="32"/>
      <c r="PXY26" s="32"/>
      <c r="PXZ26" s="32"/>
      <c r="PYA26" s="32"/>
      <c r="PYB26" s="32"/>
      <c r="PYC26" s="32"/>
      <c r="PYD26" s="32"/>
      <c r="PYE26" s="32"/>
      <c r="PYF26" s="32"/>
      <c r="PYG26" s="32"/>
      <c r="PYH26" s="32"/>
      <c r="PYI26" s="32"/>
      <c r="PYJ26" s="32"/>
      <c r="PYK26" s="32"/>
      <c r="PYL26" s="32"/>
      <c r="PYM26" s="32"/>
      <c r="PYN26" s="32"/>
      <c r="PYO26" s="32"/>
      <c r="PYP26" s="32"/>
      <c r="PYQ26" s="32"/>
      <c r="PYR26" s="32"/>
      <c r="PYS26" s="32"/>
      <c r="PYT26" s="32"/>
      <c r="PYU26" s="32"/>
      <c r="PYV26" s="32"/>
      <c r="PYW26" s="32"/>
      <c r="PYX26" s="32"/>
      <c r="PYY26" s="32"/>
      <c r="PYZ26" s="32"/>
      <c r="PZA26" s="32"/>
      <c r="PZB26" s="32"/>
      <c r="PZC26" s="32"/>
      <c r="PZD26" s="32"/>
      <c r="PZE26" s="32"/>
      <c r="PZF26" s="32"/>
      <c r="PZG26" s="32"/>
      <c r="PZH26" s="32"/>
      <c r="PZI26" s="32"/>
      <c r="PZJ26" s="32"/>
      <c r="PZK26" s="32"/>
      <c r="PZL26" s="32"/>
      <c r="PZM26" s="32"/>
      <c r="PZN26" s="32"/>
      <c r="PZO26" s="32"/>
      <c r="PZP26" s="32"/>
      <c r="PZQ26" s="32"/>
      <c r="PZR26" s="32"/>
      <c r="PZS26" s="32"/>
      <c r="PZT26" s="32"/>
      <c r="PZU26" s="32"/>
      <c r="PZV26" s="32"/>
      <c r="PZW26" s="32"/>
      <c r="PZX26" s="32"/>
      <c r="PZY26" s="32"/>
      <c r="PZZ26" s="32"/>
      <c r="QAA26" s="32"/>
      <c r="QAB26" s="32"/>
      <c r="QAC26" s="32"/>
      <c r="QAD26" s="32"/>
      <c r="QAE26" s="32"/>
      <c r="QAF26" s="32"/>
      <c r="QAG26" s="32"/>
      <c r="QAH26" s="32"/>
      <c r="QAI26" s="32"/>
      <c r="QAJ26" s="32"/>
      <c r="QAK26" s="32"/>
      <c r="QAL26" s="32"/>
      <c r="QAM26" s="32"/>
      <c r="QAN26" s="32"/>
      <c r="QAO26" s="32"/>
      <c r="QAP26" s="32"/>
      <c r="QAQ26" s="32"/>
      <c r="QAR26" s="32"/>
      <c r="QAS26" s="32"/>
      <c r="QAT26" s="32"/>
      <c r="QAU26" s="32"/>
      <c r="QAV26" s="32"/>
      <c r="QAW26" s="32"/>
      <c r="QAX26" s="32"/>
      <c r="QAY26" s="32"/>
      <c r="QAZ26" s="32"/>
      <c r="QBA26" s="32"/>
      <c r="QBB26" s="32"/>
      <c r="QBC26" s="32"/>
      <c r="QBD26" s="32"/>
      <c r="QBE26" s="32"/>
      <c r="QBF26" s="32"/>
      <c r="QBG26" s="32"/>
      <c r="QBH26" s="32"/>
      <c r="QBI26" s="32"/>
      <c r="QBJ26" s="32"/>
      <c r="QBK26" s="32"/>
      <c r="QBL26" s="32"/>
      <c r="QBM26" s="32"/>
      <c r="QBN26" s="32"/>
      <c r="QBO26" s="32"/>
      <c r="QBP26" s="32"/>
      <c r="QBQ26" s="32"/>
      <c r="QBR26" s="32"/>
      <c r="QBS26" s="32"/>
      <c r="QBT26" s="32"/>
      <c r="QBU26" s="32"/>
      <c r="QBV26" s="32"/>
      <c r="QBW26" s="32"/>
      <c r="QBX26" s="32"/>
      <c r="QBY26" s="32"/>
      <c r="QBZ26" s="32"/>
      <c r="QCA26" s="32"/>
      <c r="QCB26" s="32"/>
      <c r="QCC26" s="32"/>
      <c r="QCD26" s="32"/>
      <c r="QCE26" s="32"/>
      <c r="QCF26" s="32"/>
      <c r="QCG26" s="32"/>
      <c r="QCH26" s="32"/>
      <c r="QCI26" s="32"/>
      <c r="QCJ26" s="32"/>
      <c r="QCK26" s="32"/>
      <c r="QCL26" s="32"/>
      <c r="QCM26" s="32"/>
      <c r="QCN26" s="32"/>
      <c r="QCO26" s="32"/>
      <c r="QCP26" s="32"/>
      <c r="QCQ26" s="32"/>
      <c r="QCR26" s="32"/>
      <c r="QCS26" s="32"/>
      <c r="QCT26" s="32"/>
      <c r="QCU26" s="32"/>
      <c r="QCV26" s="32"/>
      <c r="QCW26" s="32"/>
      <c r="QCX26" s="32"/>
      <c r="QCY26" s="32"/>
      <c r="QCZ26" s="32"/>
      <c r="QDA26" s="32"/>
      <c r="QDB26" s="32"/>
      <c r="QDC26" s="32"/>
      <c r="QDD26" s="32"/>
      <c r="QDE26" s="32"/>
      <c r="QDF26" s="32"/>
      <c r="QDG26" s="32"/>
      <c r="QDH26" s="32"/>
      <c r="QDI26" s="32"/>
      <c r="QDJ26" s="32"/>
      <c r="QDK26" s="32"/>
      <c r="QDL26" s="32"/>
      <c r="QDM26" s="32"/>
      <c r="QDN26" s="32"/>
      <c r="QDO26" s="32"/>
      <c r="QDP26" s="32"/>
      <c r="QDQ26" s="32"/>
      <c r="QDR26" s="32"/>
      <c r="QDS26" s="32"/>
      <c r="QDT26" s="32"/>
      <c r="QDU26" s="32"/>
      <c r="QDV26" s="32"/>
      <c r="QDW26" s="32"/>
      <c r="QDX26" s="32"/>
      <c r="QDY26" s="32"/>
      <c r="QDZ26" s="32"/>
      <c r="QEA26" s="32"/>
      <c r="QEB26" s="32"/>
      <c r="QEC26" s="32"/>
      <c r="QED26" s="32"/>
      <c r="QEE26" s="32"/>
      <c r="QEF26" s="32"/>
      <c r="QEG26" s="32"/>
      <c r="QEH26" s="32"/>
      <c r="QEI26" s="32"/>
      <c r="QEJ26" s="32"/>
      <c r="QEK26" s="32"/>
      <c r="QEL26" s="32"/>
      <c r="QEM26" s="32"/>
      <c r="QEN26" s="32"/>
      <c r="QEO26" s="32"/>
      <c r="QEP26" s="32"/>
      <c r="QEQ26" s="32"/>
      <c r="QER26" s="32"/>
      <c r="QES26" s="32"/>
      <c r="QET26" s="32"/>
      <c r="QEU26" s="32"/>
      <c r="QEV26" s="32"/>
      <c r="QEW26" s="32"/>
      <c r="QEX26" s="32"/>
      <c r="QEY26" s="32"/>
      <c r="QEZ26" s="32"/>
      <c r="QFA26" s="32"/>
      <c r="QFB26" s="32"/>
      <c r="QFC26" s="32"/>
      <c r="QFD26" s="32"/>
      <c r="QFE26" s="32"/>
      <c r="QFF26" s="32"/>
      <c r="QFG26" s="32"/>
      <c r="QFH26" s="32"/>
      <c r="QFI26" s="32"/>
      <c r="QFJ26" s="32"/>
      <c r="QFK26" s="32"/>
      <c r="QFL26" s="32"/>
      <c r="QFM26" s="32"/>
      <c r="QFN26" s="32"/>
      <c r="QFO26" s="32"/>
      <c r="QFP26" s="32"/>
      <c r="QFQ26" s="32"/>
      <c r="QFR26" s="32"/>
      <c r="QFS26" s="32"/>
      <c r="QFT26" s="32"/>
      <c r="QFU26" s="32"/>
      <c r="QFV26" s="32"/>
      <c r="QFW26" s="32"/>
      <c r="QFX26" s="32"/>
      <c r="QFY26" s="32"/>
      <c r="QFZ26" s="32"/>
      <c r="QGA26" s="32"/>
      <c r="QGB26" s="32"/>
      <c r="QGC26" s="32"/>
      <c r="QGD26" s="32"/>
      <c r="QGE26" s="32"/>
      <c r="QGF26" s="32"/>
      <c r="QGG26" s="32"/>
      <c r="QGH26" s="32"/>
      <c r="QGI26" s="32"/>
      <c r="QGJ26" s="32"/>
      <c r="QGK26" s="32"/>
      <c r="QGL26" s="32"/>
      <c r="QGM26" s="32"/>
      <c r="QGN26" s="32"/>
      <c r="QGO26" s="32"/>
      <c r="QGP26" s="32"/>
      <c r="QGQ26" s="32"/>
      <c r="QGR26" s="32"/>
      <c r="QGS26" s="32"/>
      <c r="QGT26" s="32"/>
      <c r="QGU26" s="32"/>
      <c r="QGV26" s="32"/>
      <c r="QGW26" s="32"/>
      <c r="QGX26" s="32"/>
      <c r="QGY26" s="32"/>
      <c r="QGZ26" s="32"/>
      <c r="QHA26" s="32"/>
      <c r="QHB26" s="32"/>
      <c r="QHC26" s="32"/>
      <c r="QHD26" s="32"/>
      <c r="QHE26" s="32"/>
      <c r="QHF26" s="32"/>
      <c r="QHG26" s="32"/>
      <c r="QHH26" s="32"/>
      <c r="QHI26" s="32"/>
      <c r="QHJ26" s="32"/>
      <c r="QHK26" s="32"/>
      <c r="QHL26" s="32"/>
      <c r="QHM26" s="32"/>
      <c r="QHN26" s="32"/>
      <c r="QHO26" s="32"/>
      <c r="QHP26" s="32"/>
      <c r="QHQ26" s="32"/>
      <c r="QHR26" s="32"/>
      <c r="QHS26" s="32"/>
      <c r="QHT26" s="32"/>
      <c r="QHU26" s="32"/>
      <c r="QHV26" s="32"/>
      <c r="QHW26" s="32"/>
      <c r="QHX26" s="32"/>
      <c r="QHY26" s="32"/>
      <c r="QHZ26" s="32"/>
      <c r="QIA26" s="32"/>
      <c r="QIB26" s="32"/>
      <c r="QIC26" s="32"/>
      <c r="QID26" s="32"/>
      <c r="QIE26" s="32"/>
      <c r="QIF26" s="32"/>
      <c r="QIG26" s="32"/>
      <c r="QIH26" s="32"/>
      <c r="QII26" s="32"/>
      <c r="QIJ26" s="32"/>
      <c r="QIK26" s="32"/>
      <c r="QIL26" s="32"/>
      <c r="QIM26" s="32"/>
      <c r="QIN26" s="32"/>
      <c r="QIO26" s="32"/>
      <c r="QIP26" s="32"/>
      <c r="QIQ26" s="32"/>
      <c r="QIR26" s="32"/>
      <c r="QIS26" s="32"/>
      <c r="QIT26" s="32"/>
      <c r="QIU26" s="32"/>
      <c r="QIV26" s="32"/>
      <c r="QIW26" s="32"/>
      <c r="QIX26" s="32"/>
      <c r="QIY26" s="32"/>
      <c r="QIZ26" s="32"/>
      <c r="QJA26" s="32"/>
      <c r="QJB26" s="32"/>
      <c r="QJC26" s="32"/>
      <c r="QJD26" s="32"/>
      <c r="QJE26" s="32"/>
      <c r="QJF26" s="32"/>
      <c r="QJG26" s="32"/>
      <c r="QJH26" s="32"/>
      <c r="QJI26" s="32"/>
      <c r="QJJ26" s="32"/>
      <c r="QJK26" s="32"/>
      <c r="QJL26" s="32"/>
      <c r="QJM26" s="32"/>
      <c r="QJN26" s="32"/>
      <c r="QJO26" s="32"/>
      <c r="QJP26" s="32"/>
      <c r="QJQ26" s="32"/>
      <c r="QJR26" s="32"/>
      <c r="QJS26" s="32"/>
      <c r="QJT26" s="32"/>
      <c r="QJU26" s="32"/>
      <c r="QJV26" s="32"/>
      <c r="QJW26" s="32"/>
      <c r="QJX26" s="32"/>
      <c r="QJY26" s="32"/>
      <c r="QJZ26" s="32"/>
      <c r="QKA26" s="32"/>
      <c r="QKB26" s="32"/>
      <c r="QKC26" s="32"/>
      <c r="QKD26" s="32"/>
      <c r="QKE26" s="32"/>
      <c r="QKF26" s="32"/>
      <c r="QKG26" s="32"/>
      <c r="QKH26" s="32"/>
      <c r="QKI26" s="32"/>
      <c r="QKJ26" s="32"/>
      <c r="QKK26" s="32"/>
      <c r="QKL26" s="32"/>
      <c r="QKM26" s="32"/>
      <c r="QKN26" s="32"/>
      <c r="QKO26" s="32"/>
      <c r="QKP26" s="32"/>
      <c r="QKQ26" s="32"/>
      <c r="QKR26" s="32"/>
      <c r="QKS26" s="32"/>
      <c r="QKT26" s="32"/>
      <c r="QKU26" s="32"/>
      <c r="QKV26" s="32"/>
      <c r="QKW26" s="32"/>
      <c r="QKX26" s="32"/>
      <c r="QKY26" s="32"/>
      <c r="QKZ26" s="32"/>
      <c r="QLA26" s="32"/>
      <c r="QLB26" s="32"/>
      <c r="QLC26" s="32"/>
      <c r="QLD26" s="32"/>
      <c r="QLE26" s="32"/>
      <c r="QLF26" s="32"/>
      <c r="QLG26" s="32"/>
      <c r="QLH26" s="32"/>
      <c r="QLI26" s="32"/>
      <c r="QLJ26" s="32"/>
      <c r="QLK26" s="32"/>
      <c r="QLL26" s="32"/>
      <c r="QLM26" s="32"/>
      <c r="QLN26" s="32"/>
      <c r="QLO26" s="32"/>
      <c r="QLP26" s="32"/>
      <c r="QLQ26" s="32"/>
      <c r="QLR26" s="32"/>
      <c r="QLS26" s="32"/>
      <c r="QLT26" s="32"/>
      <c r="QLU26" s="32"/>
      <c r="QLV26" s="32"/>
      <c r="QLW26" s="32"/>
      <c r="QLX26" s="32"/>
      <c r="QLY26" s="32"/>
      <c r="QLZ26" s="32"/>
      <c r="QMA26" s="32"/>
      <c r="QMB26" s="32"/>
      <c r="QMC26" s="32"/>
      <c r="QMD26" s="32"/>
      <c r="QME26" s="32"/>
      <c r="QMF26" s="32"/>
      <c r="QMG26" s="32"/>
      <c r="QMH26" s="32"/>
      <c r="QMI26" s="32"/>
      <c r="QMJ26" s="32"/>
      <c r="QMK26" s="32"/>
      <c r="QML26" s="32"/>
      <c r="QMM26" s="32"/>
      <c r="QMN26" s="32"/>
      <c r="QMO26" s="32"/>
      <c r="QMP26" s="32"/>
      <c r="QMQ26" s="32"/>
      <c r="QMR26" s="32"/>
      <c r="QMS26" s="32"/>
      <c r="QMT26" s="32"/>
      <c r="QMU26" s="32"/>
      <c r="QMV26" s="32"/>
      <c r="QMW26" s="32"/>
      <c r="QMX26" s="32"/>
      <c r="QMY26" s="32"/>
      <c r="QMZ26" s="32"/>
      <c r="QNA26" s="32"/>
      <c r="QNB26" s="32"/>
      <c r="QNC26" s="32"/>
      <c r="QND26" s="32"/>
      <c r="QNE26" s="32"/>
      <c r="QNF26" s="32"/>
      <c r="QNG26" s="32"/>
      <c r="QNH26" s="32"/>
      <c r="QNI26" s="32"/>
      <c r="QNJ26" s="32"/>
      <c r="QNK26" s="32"/>
      <c r="QNL26" s="32"/>
      <c r="QNM26" s="32"/>
      <c r="QNN26" s="32"/>
      <c r="QNO26" s="32"/>
      <c r="QNP26" s="32"/>
      <c r="QNQ26" s="32"/>
      <c r="QNR26" s="32"/>
      <c r="QNS26" s="32"/>
      <c r="QNT26" s="32"/>
      <c r="QNU26" s="32"/>
      <c r="QNV26" s="32"/>
      <c r="QNW26" s="32"/>
      <c r="QNX26" s="32"/>
      <c r="QNY26" s="32"/>
      <c r="QNZ26" s="32"/>
      <c r="QOA26" s="32"/>
      <c r="QOB26" s="32"/>
      <c r="QOC26" s="32"/>
      <c r="QOD26" s="32"/>
      <c r="QOE26" s="32"/>
      <c r="QOF26" s="32"/>
      <c r="QOG26" s="32"/>
      <c r="QOH26" s="32"/>
      <c r="QOI26" s="32"/>
      <c r="QOJ26" s="32"/>
      <c r="QOK26" s="32"/>
      <c r="QOL26" s="32"/>
      <c r="QOM26" s="32"/>
      <c r="QON26" s="32"/>
      <c r="QOO26" s="32"/>
      <c r="QOP26" s="32"/>
      <c r="QOQ26" s="32"/>
      <c r="QOR26" s="32"/>
      <c r="QOS26" s="32"/>
      <c r="QOT26" s="32"/>
      <c r="QOU26" s="32"/>
      <c r="QOV26" s="32"/>
      <c r="QOW26" s="32"/>
      <c r="QOX26" s="32"/>
      <c r="QOY26" s="32"/>
      <c r="QOZ26" s="32"/>
      <c r="QPA26" s="32"/>
      <c r="QPB26" s="32"/>
      <c r="QPC26" s="32"/>
      <c r="QPD26" s="32"/>
      <c r="QPE26" s="32"/>
      <c r="QPF26" s="32"/>
      <c r="QPG26" s="32"/>
      <c r="QPH26" s="32"/>
      <c r="QPI26" s="32"/>
      <c r="QPJ26" s="32"/>
      <c r="QPK26" s="32"/>
      <c r="QPL26" s="32"/>
      <c r="QPM26" s="32"/>
      <c r="QPN26" s="32"/>
      <c r="QPO26" s="32"/>
      <c r="QPP26" s="32"/>
      <c r="QPQ26" s="32"/>
      <c r="QPR26" s="32"/>
      <c r="QPS26" s="32"/>
      <c r="QPT26" s="32"/>
      <c r="QPU26" s="32"/>
      <c r="QPV26" s="32"/>
      <c r="QPW26" s="32"/>
      <c r="QPX26" s="32"/>
      <c r="QPY26" s="32"/>
      <c r="QPZ26" s="32"/>
      <c r="QQA26" s="32"/>
      <c r="QQB26" s="32"/>
      <c r="QQC26" s="32"/>
      <c r="QQD26" s="32"/>
      <c r="QQE26" s="32"/>
      <c r="QQF26" s="32"/>
      <c r="QQG26" s="32"/>
      <c r="QQH26" s="32"/>
      <c r="QQI26" s="32"/>
      <c r="QQJ26" s="32"/>
      <c r="QQK26" s="32"/>
      <c r="QQL26" s="32"/>
      <c r="QQM26" s="32"/>
      <c r="QQN26" s="32"/>
      <c r="QQO26" s="32"/>
      <c r="QQP26" s="32"/>
      <c r="QQQ26" s="32"/>
      <c r="QQR26" s="32"/>
      <c r="QQS26" s="32"/>
      <c r="QQT26" s="32"/>
      <c r="QQU26" s="32"/>
      <c r="QQV26" s="32"/>
      <c r="QQW26" s="32"/>
      <c r="QQX26" s="32"/>
      <c r="QQY26" s="32"/>
      <c r="QQZ26" s="32"/>
      <c r="QRA26" s="32"/>
      <c r="QRB26" s="32"/>
      <c r="QRC26" s="32"/>
      <c r="QRD26" s="32"/>
      <c r="QRE26" s="32"/>
      <c r="QRF26" s="32"/>
      <c r="QRG26" s="32"/>
      <c r="QRH26" s="32"/>
      <c r="QRI26" s="32"/>
      <c r="QRJ26" s="32"/>
      <c r="QRK26" s="32"/>
      <c r="QRL26" s="32"/>
      <c r="QRM26" s="32"/>
      <c r="QRN26" s="32"/>
      <c r="QRO26" s="32"/>
      <c r="QRP26" s="32"/>
      <c r="QRQ26" s="32"/>
      <c r="QRR26" s="32"/>
      <c r="QRS26" s="32"/>
      <c r="QRT26" s="32"/>
      <c r="QRU26" s="32"/>
      <c r="QRV26" s="32"/>
      <c r="QRW26" s="32"/>
      <c r="QRX26" s="32"/>
      <c r="QRY26" s="32"/>
      <c r="QRZ26" s="32"/>
      <c r="QSA26" s="32"/>
      <c r="QSB26" s="32"/>
      <c r="QSC26" s="32"/>
      <c r="QSD26" s="32"/>
      <c r="QSE26" s="32"/>
      <c r="QSF26" s="32"/>
      <c r="QSG26" s="32"/>
      <c r="QSH26" s="32"/>
      <c r="QSI26" s="32"/>
      <c r="QSJ26" s="32"/>
      <c r="QSK26" s="32"/>
      <c r="QSL26" s="32"/>
      <c r="QSM26" s="32"/>
      <c r="QSN26" s="32"/>
      <c r="QSO26" s="32"/>
      <c r="QSP26" s="32"/>
      <c r="QSQ26" s="32"/>
      <c r="QSR26" s="32"/>
      <c r="QSS26" s="32"/>
      <c r="QST26" s="32"/>
      <c r="QSU26" s="32"/>
      <c r="QSV26" s="32"/>
      <c r="QSW26" s="32"/>
      <c r="QSX26" s="32"/>
      <c r="QSY26" s="32"/>
      <c r="QSZ26" s="32"/>
      <c r="QTA26" s="32"/>
      <c r="QTB26" s="32"/>
      <c r="QTC26" s="32"/>
      <c r="QTD26" s="32"/>
      <c r="QTE26" s="32"/>
      <c r="QTF26" s="32"/>
      <c r="QTG26" s="32"/>
      <c r="QTH26" s="32"/>
      <c r="QTI26" s="32"/>
      <c r="QTJ26" s="32"/>
      <c r="QTK26" s="32"/>
      <c r="QTL26" s="32"/>
      <c r="QTM26" s="32"/>
      <c r="QTN26" s="32"/>
      <c r="QTO26" s="32"/>
      <c r="QTP26" s="32"/>
      <c r="QTQ26" s="32"/>
      <c r="QTR26" s="32"/>
      <c r="QTS26" s="32"/>
      <c r="QTT26" s="32"/>
      <c r="QTU26" s="32"/>
      <c r="QTV26" s="32"/>
      <c r="QTW26" s="32"/>
      <c r="QTX26" s="32"/>
      <c r="QTY26" s="32"/>
      <c r="QTZ26" s="32"/>
      <c r="QUA26" s="32"/>
      <c r="QUB26" s="32"/>
      <c r="QUC26" s="32"/>
      <c r="QUD26" s="32"/>
      <c r="QUE26" s="32"/>
      <c r="QUF26" s="32"/>
      <c r="QUG26" s="32"/>
      <c r="QUH26" s="32"/>
      <c r="QUI26" s="32"/>
      <c r="QUJ26" s="32"/>
      <c r="QUK26" s="32"/>
      <c r="QUL26" s="32"/>
      <c r="QUM26" s="32"/>
      <c r="QUN26" s="32"/>
      <c r="QUO26" s="32"/>
      <c r="QUP26" s="32"/>
      <c r="QUQ26" s="32"/>
      <c r="QUR26" s="32"/>
      <c r="QUS26" s="32"/>
      <c r="QUT26" s="32"/>
      <c r="QUU26" s="32"/>
      <c r="QUV26" s="32"/>
      <c r="QUW26" s="32"/>
      <c r="QUX26" s="32"/>
      <c r="QUY26" s="32"/>
      <c r="QUZ26" s="32"/>
      <c r="QVA26" s="32"/>
      <c r="QVB26" s="32"/>
      <c r="QVC26" s="32"/>
      <c r="QVD26" s="32"/>
      <c r="QVE26" s="32"/>
      <c r="QVF26" s="32"/>
      <c r="QVG26" s="32"/>
      <c r="QVH26" s="32"/>
      <c r="QVI26" s="32"/>
      <c r="QVJ26" s="32"/>
      <c r="QVK26" s="32"/>
      <c r="QVL26" s="32"/>
      <c r="QVM26" s="32"/>
      <c r="QVN26" s="32"/>
      <c r="QVO26" s="32"/>
      <c r="QVP26" s="32"/>
      <c r="QVQ26" s="32"/>
      <c r="QVR26" s="32"/>
      <c r="QVS26" s="32"/>
      <c r="QVT26" s="32"/>
      <c r="QVU26" s="32"/>
      <c r="QVV26" s="32"/>
      <c r="QVW26" s="32"/>
      <c r="QVX26" s="32"/>
      <c r="QVY26" s="32"/>
      <c r="QVZ26" s="32"/>
      <c r="QWA26" s="32"/>
      <c r="QWB26" s="32"/>
      <c r="QWC26" s="32"/>
      <c r="QWD26" s="32"/>
      <c r="QWE26" s="32"/>
      <c r="QWF26" s="32"/>
      <c r="QWG26" s="32"/>
      <c r="QWH26" s="32"/>
      <c r="QWI26" s="32"/>
      <c r="QWJ26" s="32"/>
      <c r="QWK26" s="32"/>
      <c r="QWL26" s="32"/>
      <c r="QWM26" s="32"/>
      <c r="QWN26" s="32"/>
      <c r="QWO26" s="32"/>
      <c r="QWP26" s="32"/>
      <c r="QWQ26" s="32"/>
      <c r="QWR26" s="32"/>
      <c r="QWS26" s="32"/>
      <c r="QWT26" s="32"/>
      <c r="QWU26" s="32"/>
      <c r="QWV26" s="32"/>
      <c r="QWW26" s="32"/>
      <c r="QWX26" s="32"/>
      <c r="QWY26" s="32"/>
      <c r="QWZ26" s="32"/>
      <c r="QXA26" s="32"/>
      <c r="QXB26" s="32"/>
      <c r="QXC26" s="32"/>
      <c r="QXD26" s="32"/>
      <c r="QXE26" s="32"/>
      <c r="QXF26" s="32"/>
      <c r="QXG26" s="32"/>
      <c r="QXH26" s="32"/>
      <c r="QXI26" s="32"/>
      <c r="QXJ26" s="32"/>
      <c r="QXK26" s="32"/>
      <c r="QXL26" s="32"/>
      <c r="QXM26" s="32"/>
      <c r="QXN26" s="32"/>
      <c r="QXO26" s="32"/>
      <c r="QXP26" s="32"/>
      <c r="QXQ26" s="32"/>
      <c r="QXR26" s="32"/>
      <c r="QXS26" s="32"/>
      <c r="QXT26" s="32"/>
      <c r="QXU26" s="32"/>
      <c r="QXV26" s="32"/>
      <c r="QXW26" s="32"/>
      <c r="QXX26" s="32"/>
      <c r="QXY26" s="32"/>
      <c r="QXZ26" s="32"/>
      <c r="QYA26" s="32"/>
      <c r="QYB26" s="32"/>
      <c r="QYC26" s="32"/>
      <c r="QYD26" s="32"/>
      <c r="QYE26" s="32"/>
      <c r="QYF26" s="32"/>
      <c r="QYG26" s="32"/>
      <c r="QYH26" s="32"/>
      <c r="QYI26" s="32"/>
      <c r="QYJ26" s="32"/>
      <c r="QYK26" s="32"/>
      <c r="QYL26" s="32"/>
      <c r="QYM26" s="32"/>
      <c r="QYN26" s="32"/>
      <c r="QYO26" s="32"/>
      <c r="QYP26" s="32"/>
      <c r="QYQ26" s="32"/>
      <c r="QYR26" s="32"/>
      <c r="QYS26" s="32"/>
      <c r="QYT26" s="32"/>
      <c r="QYU26" s="32"/>
      <c r="QYV26" s="32"/>
      <c r="QYW26" s="32"/>
      <c r="QYX26" s="32"/>
      <c r="QYY26" s="32"/>
      <c r="QYZ26" s="32"/>
      <c r="QZA26" s="32"/>
      <c r="QZB26" s="32"/>
      <c r="QZC26" s="32"/>
      <c r="QZD26" s="32"/>
      <c r="QZE26" s="32"/>
      <c r="QZF26" s="32"/>
      <c r="QZG26" s="32"/>
      <c r="QZH26" s="32"/>
      <c r="QZI26" s="32"/>
      <c r="QZJ26" s="32"/>
      <c r="QZK26" s="32"/>
      <c r="QZL26" s="32"/>
      <c r="QZM26" s="32"/>
      <c r="QZN26" s="32"/>
      <c r="QZO26" s="32"/>
      <c r="QZP26" s="32"/>
      <c r="QZQ26" s="32"/>
      <c r="QZR26" s="32"/>
      <c r="QZS26" s="32"/>
      <c r="QZT26" s="32"/>
      <c r="QZU26" s="32"/>
      <c r="QZV26" s="32"/>
      <c r="QZW26" s="32"/>
      <c r="QZX26" s="32"/>
      <c r="QZY26" s="32"/>
      <c r="QZZ26" s="32"/>
      <c r="RAA26" s="32"/>
      <c r="RAB26" s="32"/>
      <c r="RAC26" s="32"/>
      <c r="RAD26" s="32"/>
      <c r="RAE26" s="32"/>
      <c r="RAF26" s="32"/>
      <c r="RAG26" s="32"/>
      <c r="RAH26" s="32"/>
      <c r="RAI26" s="32"/>
      <c r="RAJ26" s="32"/>
      <c r="RAK26" s="32"/>
      <c r="RAL26" s="32"/>
      <c r="RAM26" s="32"/>
      <c r="RAN26" s="32"/>
      <c r="RAO26" s="32"/>
      <c r="RAP26" s="32"/>
      <c r="RAQ26" s="32"/>
      <c r="RAR26" s="32"/>
      <c r="RAS26" s="32"/>
      <c r="RAT26" s="32"/>
      <c r="RAU26" s="32"/>
      <c r="RAV26" s="32"/>
      <c r="RAW26" s="32"/>
      <c r="RAX26" s="32"/>
      <c r="RAY26" s="32"/>
      <c r="RAZ26" s="32"/>
      <c r="RBA26" s="32"/>
      <c r="RBB26" s="32"/>
      <c r="RBC26" s="32"/>
      <c r="RBD26" s="32"/>
      <c r="RBE26" s="32"/>
      <c r="RBF26" s="32"/>
      <c r="RBG26" s="32"/>
      <c r="RBH26" s="32"/>
      <c r="RBI26" s="32"/>
      <c r="RBJ26" s="32"/>
      <c r="RBK26" s="32"/>
      <c r="RBL26" s="32"/>
      <c r="RBM26" s="32"/>
      <c r="RBN26" s="32"/>
      <c r="RBO26" s="32"/>
      <c r="RBP26" s="32"/>
      <c r="RBQ26" s="32"/>
      <c r="RBR26" s="32"/>
      <c r="RBS26" s="32"/>
      <c r="RBT26" s="32"/>
      <c r="RBU26" s="32"/>
      <c r="RBV26" s="32"/>
      <c r="RBW26" s="32"/>
      <c r="RBX26" s="32"/>
      <c r="RBY26" s="32"/>
      <c r="RBZ26" s="32"/>
      <c r="RCA26" s="32"/>
      <c r="RCB26" s="32"/>
      <c r="RCC26" s="32"/>
      <c r="RCD26" s="32"/>
      <c r="RCE26" s="32"/>
      <c r="RCF26" s="32"/>
      <c r="RCG26" s="32"/>
      <c r="RCH26" s="32"/>
      <c r="RCI26" s="32"/>
      <c r="RCJ26" s="32"/>
      <c r="RCK26" s="32"/>
      <c r="RCL26" s="32"/>
      <c r="RCM26" s="32"/>
      <c r="RCN26" s="32"/>
      <c r="RCO26" s="32"/>
      <c r="RCP26" s="32"/>
      <c r="RCQ26" s="32"/>
      <c r="RCR26" s="32"/>
      <c r="RCS26" s="32"/>
      <c r="RCT26" s="32"/>
      <c r="RCU26" s="32"/>
      <c r="RCV26" s="32"/>
      <c r="RCW26" s="32"/>
      <c r="RCX26" s="32"/>
      <c r="RCY26" s="32"/>
      <c r="RCZ26" s="32"/>
      <c r="RDA26" s="32"/>
      <c r="RDB26" s="32"/>
      <c r="RDC26" s="32"/>
      <c r="RDD26" s="32"/>
      <c r="RDE26" s="32"/>
      <c r="RDF26" s="32"/>
      <c r="RDG26" s="32"/>
      <c r="RDH26" s="32"/>
      <c r="RDI26" s="32"/>
      <c r="RDJ26" s="32"/>
      <c r="RDK26" s="32"/>
      <c r="RDL26" s="32"/>
      <c r="RDM26" s="32"/>
      <c r="RDN26" s="32"/>
      <c r="RDO26" s="32"/>
      <c r="RDP26" s="32"/>
      <c r="RDQ26" s="32"/>
      <c r="RDR26" s="32"/>
      <c r="RDS26" s="32"/>
      <c r="RDT26" s="32"/>
      <c r="RDU26" s="32"/>
      <c r="RDV26" s="32"/>
      <c r="RDW26" s="32"/>
      <c r="RDX26" s="32"/>
      <c r="RDY26" s="32"/>
      <c r="RDZ26" s="32"/>
      <c r="REA26" s="32"/>
      <c r="REB26" s="32"/>
      <c r="REC26" s="32"/>
      <c r="RED26" s="32"/>
      <c r="REE26" s="32"/>
      <c r="REF26" s="32"/>
      <c r="REG26" s="32"/>
      <c r="REH26" s="32"/>
      <c r="REI26" s="32"/>
      <c r="REJ26" s="32"/>
      <c r="REK26" s="32"/>
      <c r="REL26" s="32"/>
      <c r="REM26" s="32"/>
      <c r="REN26" s="32"/>
      <c r="REO26" s="32"/>
      <c r="REP26" s="32"/>
      <c r="REQ26" s="32"/>
      <c r="RER26" s="32"/>
      <c r="RES26" s="32"/>
      <c r="RET26" s="32"/>
      <c r="REU26" s="32"/>
      <c r="REV26" s="32"/>
      <c r="REW26" s="32"/>
      <c r="REX26" s="32"/>
      <c r="REY26" s="32"/>
      <c r="REZ26" s="32"/>
      <c r="RFA26" s="32"/>
      <c r="RFB26" s="32"/>
      <c r="RFC26" s="32"/>
      <c r="RFD26" s="32"/>
      <c r="RFE26" s="32"/>
      <c r="RFF26" s="32"/>
      <c r="RFG26" s="32"/>
      <c r="RFH26" s="32"/>
      <c r="RFI26" s="32"/>
      <c r="RFJ26" s="32"/>
      <c r="RFK26" s="32"/>
      <c r="RFL26" s="32"/>
      <c r="RFM26" s="32"/>
      <c r="RFN26" s="32"/>
      <c r="RFO26" s="32"/>
      <c r="RFP26" s="32"/>
      <c r="RFQ26" s="32"/>
      <c r="RFR26" s="32"/>
      <c r="RFS26" s="32"/>
      <c r="RFT26" s="32"/>
      <c r="RFU26" s="32"/>
      <c r="RFV26" s="32"/>
      <c r="RFW26" s="32"/>
      <c r="RFX26" s="32"/>
      <c r="RFY26" s="32"/>
      <c r="RFZ26" s="32"/>
      <c r="RGA26" s="32"/>
      <c r="RGB26" s="32"/>
      <c r="RGC26" s="32"/>
      <c r="RGD26" s="32"/>
      <c r="RGE26" s="32"/>
      <c r="RGF26" s="32"/>
      <c r="RGG26" s="32"/>
      <c r="RGH26" s="32"/>
      <c r="RGI26" s="32"/>
      <c r="RGJ26" s="32"/>
      <c r="RGK26" s="32"/>
      <c r="RGL26" s="32"/>
      <c r="RGM26" s="32"/>
      <c r="RGN26" s="32"/>
      <c r="RGO26" s="32"/>
      <c r="RGP26" s="32"/>
      <c r="RGQ26" s="32"/>
      <c r="RGR26" s="32"/>
      <c r="RGS26" s="32"/>
      <c r="RGT26" s="32"/>
      <c r="RGU26" s="32"/>
      <c r="RGV26" s="32"/>
      <c r="RGW26" s="32"/>
      <c r="RGX26" s="32"/>
      <c r="RGY26" s="32"/>
      <c r="RGZ26" s="32"/>
      <c r="RHA26" s="32"/>
      <c r="RHB26" s="32"/>
      <c r="RHC26" s="32"/>
      <c r="RHD26" s="32"/>
      <c r="RHE26" s="32"/>
      <c r="RHF26" s="32"/>
      <c r="RHG26" s="32"/>
      <c r="RHH26" s="32"/>
      <c r="RHI26" s="32"/>
      <c r="RHJ26" s="32"/>
      <c r="RHK26" s="32"/>
      <c r="RHL26" s="32"/>
      <c r="RHM26" s="32"/>
      <c r="RHN26" s="32"/>
      <c r="RHO26" s="32"/>
      <c r="RHP26" s="32"/>
      <c r="RHQ26" s="32"/>
      <c r="RHR26" s="32"/>
      <c r="RHS26" s="32"/>
      <c r="RHT26" s="32"/>
      <c r="RHU26" s="32"/>
      <c r="RHV26" s="32"/>
      <c r="RHW26" s="32"/>
      <c r="RHX26" s="32"/>
      <c r="RHY26" s="32"/>
      <c r="RHZ26" s="32"/>
      <c r="RIA26" s="32"/>
      <c r="RIB26" s="32"/>
      <c r="RIC26" s="32"/>
      <c r="RID26" s="32"/>
      <c r="RIE26" s="32"/>
      <c r="RIF26" s="32"/>
      <c r="RIG26" s="32"/>
      <c r="RIH26" s="32"/>
      <c r="RII26" s="32"/>
      <c r="RIJ26" s="32"/>
      <c r="RIK26" s="32"/>
      <c r="RIL26" s="32"/>
      <c r="RIM26" s="32"/>
      <c r="RIN26" s="32"/>
      <c r="RIO26" s="32"/>
      <c r="RIP26" s="32"/>
      <c r="RIQ26" s="32"/>
      <c r="RIR26" s="32"/>
      <c r="RIS26" s="32"/>
      <c r="RIT26" s="32"/>
      <c r="RIU26" s="32"/>
      <c r="RIV26" s="32"/>
      <c r="RIW26" s="32"/>
      <c r="RIX26" s="32"/>
      <c r="RIY26" s="32"/>
      <c r="RIZ26" s="32"/>
      <c r="RJA26" s="32"/>
      <c r="RJB26" s="32"/>
      <c r="RJC26" s="32"/>
      <c r="RJD26" s="32"/>
      <c r="RJE26" s="32"/>
      <c r="RJF26" s="32"/>
      <c r="RJG26" s="32"/>
      <c r="RJH26" s="32"/>
      <c r="RJI26" s="32"/>
      <c r="RJJ26" s="32"/>
      <c r="RJK26" s="32"/>
      <c r="RJL26" s="32"/>
      <c r="RJM26" s="32"/>
      <c r="RJN26" s="32"/>
      <c r="RJO26" s="32"/>
      <c r="RJP26" s="32"/>
      <c r="RJQ26" s="32"/>
      <c r="RJR26" s="32"/>
      <c r="RJS26" s="32"/>
      <c r="RJT26" s="32"/>
      <c r="RJU26" s="32"/>
      <c r="RJV26" s="32"/>
      <c r="RJW26" s="32"/>
      <c r="RJX26" s="32"/>
      <c r="RJY26" s="32"/>
      <c r="RJZ26" s="32"/>
      <c r="RKA26" s="32"/>
      <c r="RKB26" s="32"/>
      <c r="RKC26" s="32"/>
      <c r="RKD26" s="32"/>
      <c r="RKE26" s="32"/>
      <c r="RKF26" s="32"/>
      <c r="RKG26" s="32"/>
      <c r="RKH26" s="32"/>
      <c r="RKI26" s="32"/>
      <c r="RKJ26" s="32"/>
      <c r="RKK26" s="32"/>
      <c r="RKL26" s="32"/>
      <c r="RKM26" s="32"/>
      <c r="RKN26" s="32"/>
      <c r="RKO26" s="32"/>
      <c r="RKP26" s="32"/>
      <c r="RKQ26" s="32"/>
      <c r="RKR26" s="32"/>
      <c r="RKS26" s="32"/>
      <c r="RKT26" s="32"/>
      <c r="RKU26" s="32"/>
      <c r="RKV26" s="32"/>
      <c r="RKW26" s="32"/>
      <c r="RKX26" s="32"/>
      <c r="RKY26" s="32"/>
      <c r="RKZ26" s="32"/>
      <c r="RLA26" s="32"/>
      <c r="RLB26" s="32"/>
      <c r="RLC26" s="32"/>
      <c r="RLD26" s="32"/>
      <c r="RLE26" s="32"/>
      <c r="RLF26" s="32"/>
      <c r="RLG26" s="32"/>
      <c r="RLH26" s="32"/>
      <c r="RLI26" s="32"/>
      <c r="RLJ26" s="32"/>
      <c r="RLK26" s="32"/>
      <c r="RLL26" s="32"/>
      <c r="RLM26" s="32"/>
      <c r="RLN26" s="32"/>
      <c r="RLO26" s="32"/>
      <c r="RLP26" s="32"/>
      <c r="RLQ26" s="32"/>
      <c r="RLR26" s="32"/>
      <c r="RLS26" s="32"/>
      <c r="RLT26" s="32"/>
      <c r="RLU26" s="32"/>
      <c r="RLV26" s="32"/>
      <c r="RLW26" s="32"/>
      <c r="RLX26" s="32"/>
      <c r="RLY26" s="32"/>
      <c r="RLZ26" s="32"/>
      <c r="RMA26" s="32"/>
      <c r="RMB26" s="32"/>
      <c r="RMC26" s="32"/>
      <c r="RMD26" s="32"/>
      <c r="RME26" s="32"/>
      <c r="RMF26" s="32"/>
      <c r="RMG26" s="32"/>
      <c r="RMH26" s="32"/>
      <c r="RMI26" s="32"/>
      <c r="RMJ26" s="32"/>
      <c r="RMK26" s="32"/>
      <c r="RML26" s="32"/>
      <c r="RMM26" s="32"/>
      <c r="RMN26" s="32"/>
      <c r="RMO26" s="32"/>
      <c r="RMP26" s="32"/>
      <c r="RMQ26" s="32"/>
      <c r="RMR26" s="32"/>
      <c r="RMS26" s="32"/>
      <c r="RMT26" s="32"/>
      <c r="RMU26" s="32"/>
      <c r="RMV26" s="32"/>
      <c r="RMW26" s="32"/>
      <c r="RMX26" s="32"/>
      <c r="RMY26" s="32"/>
      <c r="RMZ26" s="32"/>
      <c r="RNA26" s="32"/>
      <c r="RNB26" s="32"/>
      <c r="RNC26" s="32"/>
      <c r="RND26" s="32"/>
      <c r="RNE26" s="32"/>
      <c r="RNF26" s="32"/>
      <c r="RNG26" s="32"/>
      <c r="RNH26" s="32"/>
      <c r="RNI26" s="32"/>
      <c r="RNJ26" s="32"/>
      <c r="RNK26" s="32"/>
      <c r="RNL26" s="32"/>
      <c r="RNM26" s="32"/>
      <c r="RNN26" s="32"/>
      <c r="RNO26" s="32"/>
      <c r="RNP26" s="32"/>
      <c r="RNQ26" s="32"/>
      <c r="RNR26" s="32"/>
      <c r="RNS26" s="32"/>
      <c r="RNT26" s="32"/>
      <c r="RNU26" s="32"/>
      <c r="RNV26" s="32"/>
      <c r="RNW26" s="32"/>
      <c r="RNX26" s="32"/>
      <c r="RNY26" s="32"/>
      <c r="RNZ26" s="32"/>
      <c r="ROA26" s="32"/>
      <c r="ROB26" s="32"/>
      <c r="ROC26" s="32"/>
      <c r="ROD26" s="32"/>
      <c r="ROE26" s="32"/>
      <c r="ROF26" s="32"/>
      <c r="ROG26" s="32"/>
      <c r="ROH26" s="32"/>
      <c r="ROI26" s="32"/>
      <c r="ROJ26" s="32"/>
      <c r="ROK26" s="32"/>
      <c r="ROL26" s="32"/>
      <c r="ROM26" s="32"/>
      <c r="RON26" s="32"/>
      <c r="ROO26" s="32"/>
      <c r="ROP26" s="32"/>
      <c r="ROQ26" s="32"/>
      <c r="ROR26" s="32"/>
      <c r="ROS26" s="32"/>
      <c r="ROT26" s="32"/>
      <c r="ROU26" s="32"/>
      <c r="ROV26" s="32"/>
      <c r="ROW26" s="32"/>
      <c r="ROX26" s="32"/>
      <c r="ROY26" s="32"/>
      <c r="ROZ26" s="32"/>
      <c r="RPA26" s="32"/>
      <c r="RPB26" s="32"/>
      <c r="RPC26" s="32"/>
      <c r="RPD26" s="32"/>
      <c r="RPE26" s="32"/>
      <c r="RPF26" s="32"/>
      <c r="RPG26" s="32"/>
      <c r="RPH26" s="32"/>
      <c r="RPI26" s="32"/>
      <c r="RPJ26" s="32"/>
      <c r="RPK26" s="32"/>
      <c r="RPL26" s="32"/>
      <c r="RPM26" s="32"/>
      <c r="RPN26" s="32"/>
      <c r="RPO26" s="32"/>
      <c r="RPP26" s="32"/>
      <c r="RPQ26" s="32"/>
      <c r="RPR26" s="32"/>
      <c r="RPS26" s="32"/>
      <c r="RPT26" s="32"/>
      <c r="RPU26" s="32"/>
      <c r="RPV26" s="32"/>
      <c r="RPW26" s="32"/>
      <c r="RPX26" s="32"/>
      <c r="RPY26" s="32"/>
      <c r="RPZ26" s="32"/>
      <c r="RQA26" s="32"/>
      <c r="RQB26" s="32"/>
      <c r="RQC26" s="32"/>
      <c r="RQD26" s="32"/>
      <c r="RQE26" s="32"/>
      <c r="RQF26" s="32"/>
      <c r="RQG26" s="32"/>
      <c r="RQH26" s="32"/>
      <c r="RQI26" s="32"/>
      <c r="RQJ26" s="32"/>
      <c r="RQK26" s="32"/>
      <c r="RQL26" s="32"/>
      <c r="RQM26" s="32"/>
      <c r="RQN26" s="32"/>
      <c r="RQO26" s="32"/>
      <c r="RQP26" s="32"/>
      <c r="RQQ26" s="32"/>
      <c r="RQR26" s="32"/>
      <c r="RQS26" s="32"/>
      <c r="RQT26" s="32"/>
      <c r="RQU26" s="32"/>
      <c r="RQV26" s="32"/>
      <c r="RQW26" s="32"/>
      <c r="RQX26" s="32"/>
      <c r="RQY26" s="32"/>
      <c r="RQZ26" s="32"/>
      <c r="RRA26" s="32"/>
      <c r="RRB26" s="32"/>
      <c r="RRC26" s="32"/>
      <c r="RRD26" s="32"/>
      <c r="RRE26" s="32"/>
      <c r="RRF26" s="32"/>
      <c r="RRG26" s="32"/>
      <c r="RRH26" s="32"/>
      <c r="RRI26" s="32"/>
      <c r="RRJ26" s="32"/>
      <c r="RRK26" s="32"/>
      <c r="RRL26" s="32"/>
      <c r="RRM26" s="32"/>
      <c r="RRN26" s="32"/>
      <c r="RRO26" s="32"/>
      <c r="RRP26" s="32"/>
      <c r="RRQ26" s="32"/>
      <c r="RRR26" s="32"/>
      <c r="RRS26" s="32"/>
      <c r="RRT26" s="32"/>
      <c r="RRU26" s="32"/>
      <c r="RRV26" s="32"/>
      <c r="RRW26" s="32"/>
      <c r="RRX26" s="32"/>
      <c r="RRY26" s="32"/>
      <c r="RRZ26" s="32"/>
      <c r="RSA26" s="32"/>
      <c r="RSB26" s="32"/>
      <c r="RSC26" s="32"/>
      <c r="RSD26" s="32"/>
      <c r="RSE26" s="32"/>
      <c r="RSF26" s="32"/>
      <c r="RSG26" s="32"/>
      <c r="RSH26" s="32"/>
      <c r="RSI26" s="32"/>
      <c r="RSJ26" s="32"/>
      <c r="RSK26" s="32"/>
      <c r="RSL26" s="32"/>
      <c r="RSM26" s="32"/>
      <c r="RSN26" s="32"/>
      <c r="RSO26" s="32"/>
      <c r="RSP26" s="32"/>
      <c r="RSQ26" s="32"/>
      <c r="RSR26" s="32"/>
      <c r="RSS26" s="32"/>
      <c r="RST26" s="32"/>
      <c r="RSU26" s="32"/>
      <c r="RSV26" s="32"/>
      <c r="RSW26" s="32"/>
      <c r="RSX26" s="32"/>
      <c r="RSY26" s="32"/>
      <c r="RSZ26" s="32"/>
      <c r="RTA26" s="32"/>
      <c r="RTB26" s="32"/>
      <c r="RTC26" s="32"/>
      <c r="RTD26" s="32"/>
      <c r="RTE26" s="32"/>
      <c r="RTF26" s="32"/>
      <c r="RTG26" s="32"/>
      <c r="RTH26" s="32"/>
      <c r="RTI26" s="32"/>
      <c r="RTJ26" s="32"/>
      <c r="RTK26" s="32"/>
      <c r="RTL26" s="32"/>
      <c r="RTM26" s="32"/>
      <c r="RTN26" s="32"/>
      <c r="RTO26" s="32"/>
      <c r="RTP26" s="32"/>
      <c r="RTQ26" s="32"/>
      <c r="RTR26" s="32"/>
      <c r="RTS26" s="32"/>
      <c r="RTT26" s="32"/>
      <c r="RTU26" s="32"/>
      <c r="RTV26" s="32"/>
      <c r="RTW26" s="32"/>
      <c r="RTX26" s="32"/>
      <c r="RTY26" s="32"/>
      <c r="RTZ26" s="32"/>
      <c r="RUA26" s="32"/>
      <c r="RUB26" s="32"/>
      <c r="RUC26" s="32"/>
      <c r="RUD26" s="32"/>
      <c r="RUE26" s="32"/>
      <c r="RUF26" s="32"/>
      <c r="RUG26" s="32"/>
      <c r="RUH26" s="32"/>
      <c r="RUI26" s="32"/>
      <c r="RUJ26" s="32"/>
      <c r="RUK26" s="32"/>
      <c r="RUL26" s="32"/>
      <c r="RUM26" s="32"/>
      <c r="RUN26" s="32"/>
      <c r="RUO26" s="32"/>
      <c r="RUP26" s="32"/>
      <c r="RUQ26" s="32"/>
      <c r="RUR26" s="32"/>
      <c r="RUS26" s="32"/>
      <c r="RUT26" s="32"/>
      <c r="RUU26" s="32"/>
      <c r="RUV26" s="32"/>
      <c r="RUW26" s="32"/>
      <c r="RUX26" s="32"/>
      <c r="RUY26" s="32"/>
      <c r="RUZ26" s="32"/>
      <c r="RVA26" s="32"/>
      <c r="RVB26" s="32"/>
      <c r="RVC26" s="32"/>
      <c r="RVD26" s="32"/>
      <c r="RVE26" s="32"/>
      <c r="RVF26" s="32"/>
      <c r="RVG26" s="32"/>
      <c r="RVH26" s="32"/>
      <c r="RVI26" s="32"/>
      <c r="RVJ26" s="32"/>
      <c r="RVK26" s="32"/>
      <c r="RVL26" s="32"/>
      <c r="RVM26" s="32"/>
      <c r="RVN26" s="32"/>
      <c r="RVO26" s="32"/>
      <c r="RVP26" s="32"/>
      <c r="RVQ26" s="32"/>
      <c r="RVR26" s="32"/>
      <c r="RVS26" s="32"/>
      <c r="RVT26" s="32"/>
      <c r="RVU26" s="32"/>
      <c r="RVV26" s="32"/>
      <c r="RVW26" s="32"/>
      <c r="RVX26" s="32"/>
      <c r="RVY26" s="32"/>
      <c r="RVZ26" s="32"/>
      <c r="RWA26" s="32"/>
      <c r="RWB26" s="32"/>
      <c r="RWC26" s="32"/>
      <c r="RWD26" s="32"/>
      <c r="RWE26" s="32"/>
      <c r="RWF26" s="32"/>
      <c r="RWG26" s="32"/>
      <c r="RWH26" s="32"/>
      <c r="RWI26" s="32"/>
      <c r="RWJ26" s="32"/>
      <c r="RWK26" s="32"/>
      <c r="RWL26" s="32"/>
      <c r="RWM26" s="32"/>
      <c r="RWN26" s="32"/>
      <c r="RWO26" s="32"/>
      <c r="RWP26" s="32"/>
      <c r="RWQ26" s="32"/>
      <c r="RWR26" s="32"/>
      <c r="RWS26" s="32"/>
      <c r="RWT26" s="32"/>
      <c r="RWU26" s="32"/>
      <c r="RWV26" s="32"/>
      <c r="RWW26" s="32"/>
      <c r="RWX26" s="32"/>
      <c r="RWY26" s="32"/>
      <c r="RWZ26" s="32"/>
      <c r="RXA26" s="32"/>
      <c r="RXB26" s="32"/>
      <c r="RXC26" s="32"/>
      <c r="RXD26" s="32"/>
      <c r="RXE26" s="32"/>
      <c r="RXF26" s="32"/>
      <c r="RXG26" s="32"/>
      <c r="RXH26" s="32"/>
      <c r="RXI26" s="32"/>
      <c r="RXJ26" s="32"/>
      <c r="RXK26" s="32"/>
      <c r="RXL26" s="32"/>
      <c r="RXM26" s="32"/>
      <c r="RXN26" s="32"/>
      <c r="RXO26" s="32"/>
      <c r="RXP26" s="32"/>
      <c r="RXQ26" s="32"/>
      <c r="RXR26" s="32"/>
      <c r="RXS26" s="32"/>
      <c r="RXT26" s="32"/>
      <c r="RXU26" s="32"/>
      <c r="RXV26" s="32"/>
      <c r="RXW26" s="32"/>
      <c r="RXX26" s="32"/>
      <c r="RXY26" s="32"/>
      <c r="RXZ26" s="32"/>
      <c r="RYA26" s="32"/>
      <c r="RYB26" s="32"/>
      <c r="RYC26" s="32"/>
      <c r="RYD26" s="32"/>
      <c r="RYE26" s="32"/>
      <c r="RYF26" s="32"/>
      <c r="RYG26" s="32"/>
      <c r="RYH26" s="32"/>
      <c r="RYI26" s="32"/>
      <c r="RYJ26" s="32"/>
      <c r="RYK26" s="32"/>
      <c r="RYL26" s="32"/>
      <c r="RYM26" s="32"/>
      <c r="RYN26" s="32"/>
      <c r="RYO26" s="32"/>
      <c r="RYP26" s="32"/>
      <c r="RYQ26" s="32"/>
      <c r="RYR26" s="32"/>
      <c r="RYS26" s="32"/>
      <c r="RYT26" s="32"/>
      <c r="RYU26" s="32"/>
      <c r="RYV26" s="32"/>
      <c r="RYW26" s="32"/>
      <c r="RYX26" s="32"/>
      <c r="RYY26" s="32"/>
      <c r="RYZ26" s="32"/>
      <c r="RZA26" s="32"/>
      <c r="RZB26" s="32"/>
      <c r="RZC26" s="32"/>
      <c r="RZD26" s="32"/>
      <c r="RZE26" s="32"/>
      <c r="RZF26" s="32"/>
      <c r="RZG26" s="32"/>
      <c r="RZH26" s="32"/>
      <c r="RZI26" s="32"/>
      <c r="RZJ26" s="32"/>
      <c r="RZK26" s="32"/>
      <c r="RZL26" s="32"/>
      <c r="RZM26" s="32"/>
      <c r="RZN26" s="32"/>
      <c r="RZO26" s="32"/>
      <c r="RZP26" s="32"/>
      <c r="RZQ26" s="32"/>
      <c r="RZR26" s="32"/>
      <c r="RZS26" s="32"/>
      <c r="RZT26" s="32"/>
      <c r="RZU26" s="32"/>
      <c r="RZV26" s="32"/>
      <c r="RZW26" s="32"/>
      <c r="RZX26" s="32"/>
      <c r="RZY26" s="32"/>
      <c r="RZZ26" s="32"/>
      <c r="SAA26" s="32"/>
      <c r="SAB26" s="32"/>
      <c r="SAC26" s="32"/>
      <c r="SAD26" s="32"/>
      <c r="SAE26" s="32"/>
      <c r="SAF26" s="32"/>
      <c r="SAG26" s="32"/>
      <c r="SAH26" s="32"/>
      <c r="SAI26" s="32"/>
      <c r="SAJ26" s="32"/>
      <c r="SAK26" s="32"/>
      <c r="SAL26" s="32"/>
      <c r="SAM26" s="32"/>
      <c r="SAN26" s="32"/>
      <c r="SAO26" s="32"/>
      <c r="SAP26" s="32"/>
      <c r="SAQ26" s="32"/>
      <c r="SAR26" s="32"/>
      <c r="SAS26" s="32"/>
      <c r="SAT26" s="32"/>
      <c r="SAU26" s="32"/>
      <c r="SAV26" s="32"/>
      <c r="SAW26" s="32"/>
      <c r="SAX26" s="32"/>
      <c r="SAY26" s="32"/>
      <c r="SAZ26" s="32"/>
      <c r="SBA26" s="32"/>
      <c r="SBB26" s="32"/>
      <c r="SBC26" s="32"/>
      <c r="SBD26" s="32"/>
      <c r="SBE26" s="32"/>
      <c r="SBF26" s="32"/>
      <c r="SBG26" s="32"/>
      <c r="SBH26" s="32"/>
      <c r="SBI26" s="32"/>
      <c r="SBJ26" s="32"/>
      <c r="SBK26" s="32"/>
      <c r="SBL26" s="32"/>
      <c r="SBM26" s="32"/>
      <c r="SBN26" s="32"/>
      <c r="SBO26" s="32"/>
      <c r="SBP26" s="32"/>
      <c r="SBQ26" s="32"/>
      <c r="SBR26" s="32"/>
      <c r="SBS26" s="32"/>
      <c r="SBT26" s="32"/>
      <c r="SBU26" s="32"/>
      <c r="SBV26" s="32"/>
      <c r="SBW26" s="32"/>
      <c r="SBX26" s="32"/>
      <c r="SBY26" s="32"/>
      <c r="SBZ26" s="32"/>
      <c r="SCA26" s="32"/>
      <c r="SCB26" s="32"/>
      <c r="SCC26" s="32"/>
      <c r="SCD26" s="32"/>
      <c r="SCE26" s="32"/>
      <c r="SCF26" s="32"/>
      <c r="SCG26" s="32"/>
      <c r="SCH26" s="32"/>
      <c r="SCI26" s="32"/>
      <c r="SCJ26" s="32"/>
      <c r="SCK26" s="32"/>
      <c r="SCL26" s="32"/>
      <c r="SCM26" s="32"/>
      <c r="SCN26" s="32"/>
      <c r="SCO26" s="32"/>
      <c r="SCP26" s="32"/>
      <c r="SCQ26" s="32"/>
      <c r="SCR26" s="32"/>
      <c r="SCS26" s="32"/>
      <c r="SCT26" s="32"/>
      <c r="SCU26" s="32"/>
      <c r="SCV26" s="32"/>
      <c r="SCW26" s="32"/>
      <c r="SCX26" s="32"/>
      <c r="SCY26" s="32"/>
      <c r="SCZ26" s="32"/>
      <c r="SDA26" s="32"/>
      <c r="SDB26" s="32"/>
      <c r="SDC26" s="32"/>
      <c r="SDD26" s="32"/>
      <c r="SDE26" s="32"/>
      <c r="SDF26" s="32"/>
      <c r="SDG26" s="32"/>
      <c r="SDH26" s="32"/>
      <c r="SDI26" s="32"/>
      <c r="SDJ26" s="32"/>
      <c r="SDK26" s="32"/>
      <c r="SDL26" s="32"/>
      <c r="SDM26" s="32"/>
      <c r="SDN26" s="32"/>
      <c r="SDO26" s="32"/>
      <c r="SDP26" s="32"/>
      <c r="SDQ26" s="32"/>
      <c r="SDR26" s="32"/>
      <c r="SDS26" s="32"/>
      <c r="SDT26" s="32"/>
      <c r="SDU26" s="32"/>
      <c r="SDV26" s="32"/>
      <c r="SDW26" s="32"/>
      <c r="SDX26" s="32"/>
      <c r="SDY26" s="32"/>
      <c r="SDZ26" s="32"/>
      <c r="SEA26" s="32"/>
      <c r="SEB26" s="32"/>
      <c r="SEC26" s="32"/>
      <c r="SED26" s="32"/>
      <c r="SEE26" s="32"/>
      <c r="SEF26" s="32"/>
      <c r="SEG26" s="32"/>
      <c r="SEH26" s="32"/>
      <c r="SEI26" s="32"/>
      <c r="SEJ26" s="32"/>
      <c r="SEK26" s="32"/>
      <c r="SEL26" s="32"/>
      <c r="SEM26" s="32"/>
      <c r="SEN26" s="32"/>
      <c r="SEO26" s="32"/>
      <c r="SEP26" s="32"/>
      <c r="SEQ26" s="32"/>
      <c r="SER26" s="32"/>
      <c r="SES26" s="32"/>
      <c r="SET26" s="32"/>
      <c r="SEU26" s="32"/>
      <c r="SEV26" s="32"/>
      <c r="SEW26" s="32"/>
      <c r="SEX26" s="32"/>
      <c r="SEY26" s="32"/>
      <c r="SEZ26" s="32"/>
      <c r="SFA26" s="32"/>
      <c r="SFB26" s="32"/>
      <c r="SFC26" s="32"/>
      <c r="SFD26" s="32"/>
      <c r="SFE26" s="32"/>
      <c r="SFF26" s="32"/>
      <c r="SFG26" s="32"/>
      <c r="SFH26" s="32"/>
      <c r="SFI26" s="32"/>
      <c r="SFJ26" s="32"/>
      <c r="SFK26" s="32"/>
      <c r="SFL26" s="32"/>
      <c r="SFM26" s="32"/>
      <c r="SFN26" s="32"/>
      <c r="SFO26" s="32"/>
      <c r="SFP26" s="32"/>
      <c r="SFQ26" s="32"/>
      <c r="SFR26" s="32"/>
      <c r="SFS26" s="32"/>
      <c r="SFT26" s="32"/>
      <c r="SFU26" s="32"/>
      <c r="SFV26" s="32"/>
      <c r="SFW26" s="32"/>
      <c r="SFX26" s="32"/>
      <c r="SFY26" s="32"/>
      <c r="SFZ26" s="32"/>
      <c r="SGA26" s="32"/>
      <c r="SGB26" s="32"/>
      <c r="SGC26" s="32"/>
      <c r="SGD26" s="32"/>
      <c r="SGE26" s="32"/>
      <c r="SGF26" s="32"/>
      <c r="SGG26" s="32"/>
      <c r="SGH26" s="32"/>
      <c r="SGI26" s="32"/>
      <c r="SGJ26" s="32"/>
      <c r="SGK26" s="32"/>
      <c r="SGL26" s="32"/>
      <c r="SGM26" s="32"/>
      <c r="SGN26" s="32"/>
      <c r="SGO26" s="32"/>
      <c r="SGP26" s="32"/>
      <c r="SGQ26" s="32"/>
      <c r="SGR26" s="32"/>
      <c r="SGS26" s="32"/>
      <c r="SGT26" s="32"/>
      <c r="SGU26" s="32"/>
      <c r="SGV26" s="32"/>
      <c r="SGW26" s="32"/>
      <c r="SGX26" s="32"/>
      <c r="SGY26" s="32"/>
      <c r="SGZ26" s="32"/>
      <c r="SHA26" s="32"/>
      <c r="SHB26" s="32"/>
      <c r="SHC26" s="32"/>
      <c r="SHD26" s="32"/>
      <c r="SHE26" s="32"/>
      <c r="SHF26" s="32"/>
      <c r="SHG26" s="32"/>
      <c r="SHH26" s="32"/>
      <c r="SHI26" s="32"/>
      <c r="SHJ26" s="32"/>
      <c r="SHK26" s="32"/>
      <c r="SHL26" s="32"/>
      <c r="SHM26" s="32"/>
      <c r="SHN26" s="32"/>
      <c r="SHO26" s="32"/>
      <c r="SHP26" s="32"/>
      <c r="SHQ26" s="32"/>
      <c r="SHR26" s="32"/>
      <c r="SHS26" s="32"/>
      <c r="SHT26" s="32"/>
      <c r="SHU26" s="32"/>
      <c r="SHV26" s="32"/>
      <c r="SHW26" s="32"/>
      <c r="SHX26" s="32"/>
      <c r="SHY26" s="32"/>
      <c r="SHZ26" s="32"/>
      <c r="SIA26" s="32"/>
      <c r="SIB26" s="32"/>
      <c r="SIC26" s="32"/>
      <c r="SID26" s="32"/>
      <c r="SIE26" s="32"/>
      <c r="SIF26" s="32"/>
      <c r="SIG26" s="32"/>
      <c r="SIH26" s="32"/>
      <c r="SII26" s="32"/>
      <c r="SIJ26" s="32"/>
      <c r="SIK26" s="32"/>
      <c r="SIL26" s="32"/>
      <c r="SIM26" s="32"/>
      <c r="SIN26" s="32"/>
      <c r="SIO26" s="32"/>
      <c r="SIP26" s="32"/>
      <c r="SIQ26" s="32"/>
      <c r="SIR26" s="32"/>
      <c r="SIS26" s="32"/>
      <c r="SIT26" s="32"/>
      <c r="SIU26" s="32"/>
      <c r="SIV26" s="32"/>
      <c r="SIW26" s="32"/>
      <c r="SIX26" s="32"/>
      <c r="SIY26" s="32"/>
      <c r="SIZ26" s="32"/>
      <c r="SJA26" s="32"/>
      <c r="SJB26" s="32"/>
      <c r="SJC26" s="32"/>
      <c r="SJD26" s="32"/>
      <c r="SJE26" s="32"/>
      <c r="SJF26" s="32"/>
      <c r="SJG26" s="32"/>
      <c r="SJH26" s="32"/>
      <c r="SJI26" s="32"/>
      <c r="SJJ26" s="32"/>
      <c r="SJK26" s="32"/>
      <c r="SJL26" s="32"/>
      <c r="SJM26" s="32"/>
      <c r="SJN26" s="32"/>
      <c r="SJO26" s="32"/>
      <c r="SJP26" s="32"/>
      <c r="SJQ26" s="32"/>
      <c r="SJR26" s="32"/>
      <c r="SJS26" s="32"/>
      <c r="SJT26" s="32"/>
      <c r="SJU26" s="32"/>
      <c r="SJV26" s="32"/>
      <c r="SJW26" s="32"/>
      <c r="SJX26" s="32"/>
      <c r="SJY26" s="32"/>
      <c r="SJZ26" s="32"/>
      <c r="SKA26" s="32"/>
      <c r="SKB26" s="32"/>
      <c r="SKC26" s="32"/>
      <c r="SKD26" s="32"/>
      <c r="SKE26" s="32"/>
      <c r="SKF26" s="32"/>
      <c r="SKG26" s="32"/>
      <c r="SKH26" s="32"/>
      <c r="SKI26" s="32"/>
      <c r="SKJ26" s="32"/>
      <c r="SKK26" s="32"/>
      <c r="SKL26" s="32"/>
      <c r="SKM26" s="32"/>
      <c r="SKN26" s="32"/>
      <c r="SKO26" s="32"/>
      <c r="SKP26" s="32"/>
      <c r="SKQ26" s="32"/>
      <c r="SKR26" s="32"/>
      <c r="SKS26" s="32"/>
      <c r="SKT26" s="32"/>
      <c r="SKU26" s="32"/>
      <c r="SKV26" s="32"/>
      <c r="SKW26" s="32"/>
      <c r="SKX26" s="32"/>
      <c r="SKY26" s="32"/>
      <c r="SKZ26" s="32"/>
      <c r="SLA26" s="32"/>
      <c r="SLB26" s="32"/>
      <c r="SLC26" s="32"/>
      <c r="SLD26" s="32"/>
      <c r="SLE26" s="32"/>
      <c r="SLF26" s="32"/>
      <c r="SLG26" s="32"/>
      <c r="SLH26" s="32"/>
      <c r="SLI26" s="32"/>
      <c r="SLJ26" s="32"/>
      <c r="SLK26" s="32"/>
      <c r="SLL26" s="32"/>
      <c r="SLM26" s="32"/>
      <c r="SLN26" s="32"/>
      <c r="SLO26" s="32"/>
      <c r="SLP26" s="32"/>
      <c r="SLQ26" s="32"/>
      <c r="SLR26" s="32"/>
      <c r="SLS26" s="32"/>
      <c r="SLT26" s="32"/>
      <c r="SLU26" s="32"/>
      <c r="SLV26" s="32"/>
      <c r="SLW26" s="32"/>
      <c r="SLX26" s="32"/>
      <c r="SLY26" s="32"/>
      <c r="SLZ26" s="32"/>
      <c r="SMA26" s="32"/>
      <c r="SMB26" s="32"/>
      <c r="SMC26" s="32"/>
      <c r="SMD26" s="32"/>
      <c r="SME26" s="32"/>
      <c r="SMF26" s="32"/>
      <c r="SMG26" s="32"/>
      <c r="SMH26" s="32"/>
      <c r="SMI26" s="32"/>
      <c r="SMJ26" s="32"/>
      <c r="SMK26" s="32"/>
      <c r="SML26" s="32"/>
      <c r="SMM26" s="32"/>
      <c r="SMN26" s="32"/>
      <c r="SMO26" s="32"/>
      <c r="SMP26" s="32"/>
      <c r="SMQ26" s="32"/>
      <c r="SMR26" s="32"/>
      <c r="SMS26" s="32"/>
      <c r="SMT26" s="32"/>
      <c r="SMU26" s="32"/>
      <c r="SMV26" s="32"/>
      <c r="SMW26" s="32"/>
      <c r="SMX26" s="32"/>
      <c r="SMY26" s="32"/>
      <c r="SMZ26" s="32"/>
      <c r="SNA26" s="32"/>
      <c r="SNB26" s="32"/>
      <c r="SNC26" s="32"/>
      <c r="SND26" s="32"/>
      <c r="SNE26" s="32"/>
      <c r="SNF26" s="32"/>
      <c r="SNG26" s="32"/>
      <c r="SNH26" s="32"/>
      <c r="SNI26" s="32"/>
      <c r="SNJ26" s="32"/>
      <c r="SNK26" s="32"/>
      <c r="SNL26" s="32"/>
      <c r="SNM26" s="32"/>
      <c r="SNN26" s="32"/>
      <c r="SNO26" s="32"/>
      <c r="SNP26" s="32"/>
      <c r="SNQ26" s="32"/>
      <c r="SNR26" s="32"/>
      <c r="SNS26" s="32"/>
      <c r="SNT26" s="32"/>
      <c r="SNU26" s="32"/>
      <c r="SNV26" s="32"/>
      <c r="SNW26" s="32"/>
      <c r="SNX26" s="32"/>
      <c r="SNY26" s="32"/>
      <c r="SNZ26" s="32"/>
      <c r="SOA26" s="32"/>
      <c r="SOB26" s="32"/>
      <c r="SOC26" s="32"/>
      <c r="SOD26" s="32"/>
      <c r="SOE26" s="32"/>
      <c r="SOF26" s="32"/>
      <c r="SOG26" s="32"/>
      <c r="SOH26" s="32"/>
      <c r="SOI26" s="32"/>
      <c r="SOJ26" s="32"/>
      <c r="SOK26" s="32"/>
      <c r="SOL26" s="32"/>
      <c r="SOM26" s="32"/>
      <c r="SON26" s="32"/>
      <c r="SOO26" s="32"/>
      <c r="SOP26" s="32"/>
      <c r="SOQ26" s="32"/>
      <c r="SOR26" s="32"/>
      <c r="SOS26" s="32"/>
      <c r="SOT26" s="32"/>
      <c r="SOU26" s="32"/>
      <c r="SOV26" s="32"/>
      <c r="SOW26" s="32"/>
      <c r="SOX26" s="32"/>
      <c r="SOY26" s="32"/>
      <c r="SOZ26" s="32"/>
      <c r="SPA26" s="32"/>
      <c r="SPB26" s="32"/>
      <c r="SPC26" s="32"/>
      <c r="SPD26" s="32"/>
      <c r="SPE26" s="32"/>
      <c r="SPF26" s="32"/>
      <c r="SPG26" s="32"/>
      <c r="SPH26" s="32"/>
      <c r="SPI26" s="32"/>
      <c r="SPJ26" s="32"/>
      <c r="SPK26" s="32"/>
      <c r="SPL26" s="32"/>
      <c r="SPM26" s="32"/>
      <c r="SPN26" s="32"/>
      <c r="SPO26" s="32"/>
      <c r="SPP26" s="32"/>
      <c r="SPQ26" s="32"/>
      <c r="SPR26" s="32"/>
      <c r="SPS26" s="32"/>
      <c r="SPT26" s="32"/>
      <c r="SPU26" s="32"/>
      <c r="SPV26" s="32"/>
      <c r="SPW26" s="32"/>
      <c r="SPX26" s="32"/>
      <c r="SPY26" s="32"/>
      <c r="SPZ26" s="32"/>
      <c r="SQA26" s="32"/>
      <c r="SQB26" s="32"/>
      <c r="SQC26" s="32"/>
      <c r="SQD26" s="32"/>
      <c r="SQE26" s="32"/>
      <c r="SQF26" s="32"/>
      <c r="SQG26" s="32"/>
      <c r="SQH26" s="32"/>
      <c r="SQI26" s="32"/>
      <c r="SQJ26" s="32"/>
      <c r="SQK26" s="32"/>
      <c r="SQL26" s="32"/>
      <c r="SQM26" s="32"/>
      <c r="SQN26" s="32"/>
      <c r="SQO26" s="32"/>
      <c r="SQP26" s="32"/>
      <c r="SQQ26" s="32"/>
      <c r="SQR26" s="32"/>
      <c r="SQS26" s="32"/>
      <c r="SQT26" s="32"/>
      <c r="SQU26" s="32"/>
      <c r="SQV26" s="32"/>
      <c r="SQW26" s="32"/>
      <c r="SQX26" s="32"/>
      <c r="SQY26" s="32"/>
      <c r="SQZ26" s="32"/>
      <c r="SRA26" s="32"/>
      <c r="SRB26" s="32"/>
      <c r="SRC26" s="32"/>
      <c r="SRD26" s="32"/>
      <c r="SRE26" s="32"/>
      <c r="SRF26" s="32"/>
      <c r="SRG26" s="32"/>
      <c r="SRH26" s="32"/>
      <c r="SRI26" s="32"/>
      <c r="SRJ26" s="32"/>
      <c r="SRK26" s="32"/>
      <c r="SRL26" s="32"/>
      <c r="SRM26" s="32"/>
      <c r="SRN26" s="32"/>
      <c r="SRO26" s="32"/>
      <c r="SRP26" s="32"/>
      <c r="SRQ26" s="32"/>
      <c r="SRR26" s="32"/>
      <c r="SRS26" s="32"/>
      <c r="SRT26" s="32"/>
      <c r="SRU26" s="32"/>
      <c r="SRV26" s="32"/>
      <c r="SRW26" s="32"/>
      <c r="SRX26" s="32"/>
      <c r="SRY26" s="32"/>
      <c r="SRZ26" s="32"/>
      <c r="SSA26" s="32"/>
      <c r="SSB26" s="32"/>
      <c r="SSC26" s="32"/>
      <c r="SSD26" s="32"/>
      <c r="SSE26" s="32"/>
      <c r="SSF26" s="32"/>
      <c r="SSG26" s="32"/>
      <c r="SSH26" s="32"/>
      <c r="SSI26" s="32"/>
      <c r="SSJ26" s="32"/>
      <c r="SSK26" s="32"/>
      <c r="SSL26" s="32"/>
      <c r="SSM26" s="32"/>
      <c r="SSN26" s="32"/>
      <c r="SSO26" s="32"/>
      <c r="SSP26" s="32"/>
      <c r="SSQ26" s="32"/>
      <c r="SSR26" s="32"/>
      <c r="SSS26" s="32"/>
      <c r="SST26" s="32"/>
      <c r="SSU26" s="32"/>
      <c r="SSV26" s="32"/>
      <c r="SSW26" s="32"/>
      <c r="SSX26" s="32"/>
      <c r="SSY26" s="32"/>
      <c r="SSZ26" s="32"/>
      <c r="STA26" s="32"/>
      <c r="STB26" s="32"/>
      <c r="STC26" s="32"/>
      <c r="STD26" s="32"/>
      <c r="STE26" s="32"/>
      <c r="STF26" s="32"/>
      <c r="STG26" s="32"/>
      <c r="STH26" s="32"/>
      <c r="STI26" s="32"/>
      <c r="STJ26" s="32"/>
      <c r="STK26" s="32"/>
      <c r="STL26" s="32"/>
      <c r="STM26" s="32"/>
      <c r="STN26" s="32"/>
      <c r="STO26" s="32"/>
      <c r="STP26" s="32"/>
      <c r="STQ26" s="32"/>
      <c r="STR26" s="32"/>
      <c r="STS26" s="32"/>
      <c r="STT26" s="32"/>
      <c r="STU26" s="32"/>
      <c r="STV26" s="32"/>
      <c r="STW26" s="32"/>
      <c r="STX26" s="32"/>
      <c r="STY26" s="32"/>
      <c r="STZ26" s="32"/>
      <c r="SUA26" s="32"/>
      <c r="SUB26" s="32"/>
      <c r="SUC26" s="32"/>
      <c r="SUD26" s="32"/>
      <c r="SUE26" s="32"/>
      <c r="SUF26" s="32"/>
      <c r="SUG26" s="32"/>
      <c r="SUH26" s="32"/>
      <c r="SUI26" s="32"/>
      <c r="SUJ26" s="32"/>
      <c r="SUK26" s="32"/>
      <c r="SUL26" s="32"/>
      <c r="SUM26" s="32"/>
      <c r="SUN26" s="32"/>
      <c r="SUO26" s="32"/>
      <c r="SUP26" s="32"/>
      <c r="SUQ26" s="32"/>
      <c r="SUR26" s="32"/>
      <c r="SUS26" s="32"/>
      <c r="SUT26" s="32"/>
      <c r="SUU26" s="32"/>
      <c r="SUV26" s="32"/>
      <c r="SUW26" s="32"/>
      <c r="SUX26" s="32"/>
      <c r="SUY26" s="32"/>
      <c r="SUZ26" s="32"/>
      <c r="SVA26" s="32"/>
      <c r="SVB26" s="32"/>
      <c r="SVC26" s="32"/>
      <c r="SVD26" s="32"/>
      <c r="SVE26" s="32"/>
      <c r="SVF26" s="32"/>
      <c r="SVG26" s="32"/>
      <c r="SVH26" s="32"/>
      <c r="SVI26" s="32"/>
      <c r="SVJ26" s="32"/>
      <c r="SVK26" s="32"/>
      <c r="SVL26" s="32"/>
      <c r="SVM26" s="32"/>
      <c r="SVN26" s="32"/>
      <c r="SVO26" s="32"/>
      <c r="SVP26" s="32"/>
      <c r="SVQ26" s="32"/>
      <c r="SVR26" s="32"/>
      <c r="SVS26" s="32"/>
      <c r="SVT26" s="32"/>
      <c r="SVU26" s="32"/>
      <c r="SVV26" s="32"/>
      <c r="SVW26" s="32"/>
      <c r="SVX26" s="32"/>
      <c r="SVY26" s="32"/>
      <c r="SVZ26" s="32"/>
      <c r="SWA26" s="32"/>
      <c r="SWB26" s="32"/>
      <c r="SWC26" s="32"/>
      <c r="SWD26" s="32"/>
      <c r="SWE26" s="32"/>
      <c r="SWF26" s="32"/>
      <c r="SWG26" s="32"/>
      <c r="SWH26" s="32"/>
      <c r="SWI26" s="32"/>
      <c r="SWJ26" s="32"/>
      <c r="SWK26" s="32"/>
      <c r="SWL26" s="32"/>
      <c r="SWM26" s="32"/>
      <c r="SWN26" s="32"/>
      <c r="SWO26" s="32"/>
      <c r="SWP26" s="32"/>
      <c r="SWQ26" s="32"/>
      <c r="SWR26" s="32"/>
      <c r="SWS26" s="32"/>
      <c r="SWT26" s="32"/>
      <c r="SWU26" s="32"/>
      <c r="SWV26" s="32"/>
      <c r="SWW26" s="32"/>
      <c r="SWX26" s="32"/>
      <c r="SWY26" s="32"/>
      <c r="SWZ26" s="32"/>
      <c r="SXA26" s="32"/>
      <c r="SXB26" s="32"/>
      <c r="SXC26" s="32"/>
      <c r="SXD26" s="32"/>
      <c r="SXE26" s="32"/>
      <c r="SXF26" s="32"/>
      <c r="SXG26" s="32"/>
      <c r="SXH26" s="32"/>
      <c r="SXI26" s="32"/>
      <c r="SXJ26" s="32"/>
      <c r="SXK26" s="32"/>
      <c r="SXL26" s="32"/>
      <c r="SXM26" s="32"/>
      <c r="SXN26" s="32"/>
      <c r="SXO26" s="32"/>
      <c r="SXP26" s="32"/>
      <c r="SXQ26" s="32"/>
      <c r="SXR26" s="32"/>
      <c r="SXS26" s="32"/>
      <c r="SXT26" s="32"/>
      <c r="SXU26" s="32"/>
      <c r="SXV26" s="32"/>
      <c r="SXW26" s="32"/>
      <c r="SXX26" s="32"/>
      <c r="SXY26" s="32"/>
      <c r="SXZ26" s="32"/>
      <c r="SYA26" s="32"/>
      <c r="SYB26" s="32"/>
      <c r="SYC26" s="32"/>
      <c r="SYD26" s="32"/>
      <c r="SYE26" s="32"/>
      <c r="SYF26" s="32"/>
      <c r="SYG26" s="32"/>
      <c r="SYH26" s="32"/>
      <c r="SYI26" s="32"/>
      <c r="SYJ26" s="32"/>
      <c r="SYK26" s="32"/>
      <c r="SYL26" s="32"/>
      <c r="SYM26" s="32"/>
      <c r="SYN26" s="32"/>
      <c r="SYO26" s="32"/>
      <c r="SYP26" s="32"/>
      <c r="SYQ26" s="32"/>
      <c r="SYR26" s="32"/>
      <c r="SYS26" s="32"/>
      <c r="SYT26" s="32"/>
      <c r="SYU26" s="32"/>
      <c r="SYV26" s="32"/>
      <c r="SYW26" s="32"/>
      <c r="SYX26" s="32"/>
      <c r="SYY26" s="32"/>
      <c r="SYZ26" s="32"/>
      <c r="SZA26" s="32"/>
      <c r="SZB26" s="32"/>
      <c r="SZC26" s="32"/>
      <c r="SZD26" s="32"/>
      <c r="SZE26" s="32"/>
      <c r="SZF26" s="32"/>
      <c r="SZG26" s="32"/>
      <c r="SZH26" s="32"/>
      <c r="SZI26" s="32"/>
      <c r="SZJ26" s="32"/>
      <c r="SZK26" s="32"/>
      <c r="SZL26" s="32"/>
      <c r="SZM26" s="32"/>
      <c r="SZN26" s="32"/>
      <c r="SZO26" s="32"/>
      <c r="SZP26" s="32"/>
      <c r="SZQ26" s="32"/>
      <c r="SZR26" s="32"/>
      <c r="SZS26" s="32"/>
      <c r="SZT26" s="32"/>
      <c r="SZU26" s="32"/>
      <c r="SZV26" s="32"/>
      <c r="SZW26" s="32"/>
      <c r="SZX26" s="32"/>
      <c r="SZY26" s="32"/>
      <c r="SZZ26" s="32"/>
      <c r="TAA26" s="32"/>
      <c r="TAB26" s="32"/>
      <c r="TAC26" s="32"/>
      <c r="TAD26" s="32"/>
      <c r="TAE26" s="32"/>
      <c r="TAF26" s="32"/>
      <c r="TAG26" s="32"/>
      <c r="TAH26" s="32"/>
      <c r="TAI26" s="32"/>
      <c r="TAJ26" s="32"/>
      <c r="TAK26" s="32"/>
      <c r="TAL26" s="32"/>
      <c r="TAM26" s="32"/>
      <c r="TAN26" s="32"/>
      <c r="TAO26" s="32"/>
      <c r="TAP26" s="32"/>
      <c r="TAQ26" s="32"/>
      <c r="TAR26" s="32"/>
      <c r="TAS26" s="32"/>
      <c r="TAT26" s="32"/>
      <c r="TAU26" s="32"/>
      <c r="TAV26" s="32"/>
      <c r="TAW26" s="32"/>
      <c r="TAX26" s="32"/>
      <c r="TAY26" s="32"/>
      <c r="TAZ26" s="32"/>
      <c r="TBA26" s="32"/>
      <c r="TBB26" s="32"/>
      <c r="TBC26" s="32"/>
      <c r="TBD26" s="32"/>
      <c r="TBE26" s="32"/>
      <c r="TBF26" s="32"/>
      <c r="TBG26" s="32"/>
      <c r="TBH26" s="32"/>
      <c r="TBI26" s="32"/>
      <c r="TBJ26" s="32"/>
      <c r="TBK26" s="32"/>
      <c r="TBL26" s="32"/>
      <c r="TBM26" s="32"/>
      <c r="TBN26" s="32"/>
      <c r="TBO26" s="32"/>
      <c r="TBP26" s="32"/>
      <c r="TBQ26" s="32"/>
      <c r="TBR26" s="32"/>
      <c r="TBS26" s="32"/>
      <c r="TBT26" s="32"/>
      <c r="TBU26" s="32"/>
      <c r="TBV26" s="32"/>
      <c r="TBW26" s="32"/>
      <c r="TBX26" s="32"/>
      <c r="TBY26" s="32"/>
      <c r="TBZ26" s="32"/>
      <c r="TCA26" s="32"/>
      <c r="TCB26" s="32"/>
      <c r="TCC26" s="32"/>
      <c r="TCD26" s="32"/>
      <c r="TCE26" s="32"/>
      <c r="TCF26" s="32"/>
      <c r="TCG26" s="32"/>
      <c r="TCH26" s="32"/>
      <c r="TCI26" s="32"/>
      <c r="TCJ26" s="32"/>
      <c r="TCK26" s="32"/>
      <c r="TCL26" s="32"/>
      <c r="TCM26" s="32"/>
      <c r="TCN26" s="32"/>
      <c r="TCO26" s="32"/>
      <c r="TCP26" s="32"/>
      <c r="TCQ26" s="32"/>
      <c r="TCR26" s="32"/>
      <c r="TCS26" s="32"/>
      <c r="TCT26" s="32"/>
      <c r="TCU26" s="32"/>
      <c r="TCV26" s="32"/>
      <c r="TCW26" s="32"/>
      <c r="TCX26" s="32"/>
      <c r="TCY26" s="32"/>
      <c r="TCZ26" s="32"/>
      <c r="TDA26" s="32"/>
      <c r="TDB26" s="32"/>
      <c r="TDC26" s="32"/>
      <c r="TDD26" s="32"/>
      <c r="TDE26" s="32"/>
      <c r="TDF26" s="32"/>
      <c r="TDG26" s="32"/>
      <c r="TDH26" s="32"/>
      <c r="TDI26" s="32"/>
      <c r="TDJ26" s="32"/>
      <c r="TDK26" s="32"/>
      <c r="TDL26" s="32"/>
      <c r="TDM26" s="32"/>
      <c r="TDN26" s="32"/>
      <c r="TDO26" s="32"/>
      <c r="TDP26" s="32"/>
      <c r="TDQ26" s="32"/>
      <c r="TDR26" s="32"/>
      <c r="TDS26" s="32"/>
      <c r="TDT26" s="32"/>
      <c r="TDU26" s="32"/>
      <c r="TDV26" s="32"/>
      <c r="TDW26" s="32"/>
      <c r="TDX26" s="32"/>
      <c r="TDY26" s="32"/>
      <c r="TDZ26" s="32"/>
      <c r="TEA26" s="32"/>
      <c r="TEB26" s="32"/>
      <c r="TEC26" s="32"/>
      <c r="TED26" s="32"/>
      <c r="TEE26" s="32"/>
      <c r="TEF26" s="32"/>
      <c r="TEG26" s="32"/>
      <c r="TEH26" s="32"/>
      <c r="TEI26" s="32"/>
      <c r="TEJ26" s="32"/>
      <c r="TEK26" s="32"/>
      <c r="TEL26" s="32"/>
      <c r="TEM26" s="32"/>
      <c r="TEN26" s="32"/>
      <c r="TEO26" s="32"/>
      <c r="TEP26" s="32"/>
      <c r="TEQ26" s="32"/>
      <c r="TER26" s="32"/>
      <c r="TES26" s="32"/>
      <c r="TET26" s="32"/>
      <c r="TEU26" s="32"/>
      <c r="TEV26" s="32"/>
      <c r="TEW26" s="32"/>
      <c r="TEX26" s="32"/>
      <c r="TEY26" s="32"/>
      <c r="TEZ26" s="32"/>
      <c r="TFA26" s="32"/>
      <c r="TFB26" s="32"/>
      <c r="TFC26" s="32"/>
      <c r="TFD26" s="32"/>
      <c r="TFE26" s="32"/>
      <c r="TFF26" s="32"/>
      <c r="TFG26" s="32"/>
      <c r="TFH26" s="32"/>
      <c r="TFI26" s="32"/>
      <c r="TFJ26" s="32"/>
      <c r="TFK26" s="32"/>
      <c r="TFL26" s="32"/>
      <c r="TFM26" s="32"/>
      <c r="TFN26" s="32"/>
      <c r="TFO26" s="32"/>
      <c r="TFP26" s="32"/>
      <c r="TFQ26" s="32"/>
      <c r="TFR26" s="32"/>
      <c r="TFS26" s="32"/>
      <c r="TFT26" s="32"/>
      <c r="TFU26" s="32"/>
      <c r="TFV26" s="32"/>
      <c r="TFW26" s="32"/>
      <c r="TFX26" s="32"/>
      <c r="TFY26" s="32"/>
      <c r="TFZ26" s="32"/>
      <c r="TGA26" s="32"/>
      <c r="TGB26" s="32"/>
      <c r="TGC26" s="32"/>
      <c r="TGD26" s="32"/>
      <c r="TGE26" s="32"/>
      <c r="TGF26" s="32"/>
      <c r="TGG26" s="32"/>
      <c r="TGH26" s="32"/>
      <c r="TGI26" s="32"/>
      <c r="TGJ26" s="32"/>
      <c r="TGK26" s="32"/>
      <c r="TGL26" s="32"/>
      <c r="TGM26" s="32"/>
      <c r="TGN26" s="32"/>
      <c r="TGO26" s="32"/>
      <c r="TGP26" s="32"/>
      <c r="TGQ26" s="32"/>
      <c r="TGR26" s="32"/>
      <c r="TGS26" s="32"/>
      <c r="TGT26" s="32"/>
      <c r="TGU26" s="32"/>
      <c r="TGV26" s="32"/>
      <c r="TGW26" s="32"/>
      <c r="TGX26" s="32"/>
      <c r="TGY26" s="32"/>
      <c r="TGZ26" s="32"/>
      <c r="THA26" s="32"/>
      <c r="THB26" s="32"/>
      <c r="THC26" s="32"/>
      <c r="THD26" s="32"/>
      <c r="THE26" s="32"/>
      <c r="THF26" s="32"/>
      <c r="THG26" s="32"/>
      <c r="THH26" s="32"/>
      <c r="THI26" s="32"/>
      <c r="THJ26" s="32"/>
      <c r="THK26" s="32"/>
      <c r="THL26" s="32"/>
      <c r="THM26" s="32"/>
      <c r="THN26" s="32"/>
      <c r="THO26" s="32"/>
      <c r="THP26" s="32"/>
      <c r="THQ26" s="32"/>
      <c r="THR26" s="32"/>
      <c r="THS26" s="32"/>
      <c r="THT26" s="32"/>
      <c r="THU26" s="32"/>
      <c r="THV26" s="32"/>
      <c r="THW26" s="32"/>
      <c r="THX26" s="32"/>
      <c r="THY26" s="32"/>
      <c r="THZ26" s="32"/>
      <c r="TIA26" s="32"/>
      <c r="TIB26" s="32"/>
      <c r="TIC26" s="32"/>
      <c r="TID26" s="32"/>
      <c r="TIE26" s="32"/>
      <c r="TIF26" s="32"/>
      <c r="TIG26" s="32"/>
      <c r="TIH26" s="32"/>
      <c r="TII26" s="32"/>
      <c r="TIJ26" s="32"/>
      <c r="TIK26" s="32"/>
      <c r="TIL26" s="32"/>
      <c r="TIM26" s="32"/>
      <c r="TIN26" s="32"/>
      <c r="TIO26" s="32"/>
      <c r="TIP26" s="32"/>
      <c r="TIQ26" s="32"/>
      <c r="TIR26" s="32"/>
      <c r="TIS26" s="32"/>
      <c r="TIT26" s="32"/>
      <c r="TIU26" s="32"/>
      <c r="TIV26" s="32"/>
      <c r="TIW26" s="32"/>
      <c r="TIX26" s="32"/>
      <c r="TIY26" s="32"/>
      <c r="TIZ26" s="32"/>
      <c r="TJA26" s="32"/>
      <c r="TJB26" s="32"/>
      <c r="TJC26" s="32"/>
      <c r="TJD26" s="32"/>
      <c r="TJE26" s="32"/>
      <c r="TJF26" s="32"/>
      <c r="TJG26" s="32"/>
      <c r="TJH26" s="32"/>
      <c r="TJI26" s="32"/>
      <c r="TJJ26" s="32"/>
      <c r="TJK26" s="32"/>
      <c r="TJL26" s="32"/>
      <c r="TJM26" s="32"/>
      <c r="TJN26" s="32"/>
      <c r="TJO26" s="32"/>
      <c r="TJP26" s="32"/>
      <c r="TJQ26" s="32"/>
      <c r="TJR26" s="32"/>
      <c r="TJS26" s="32"/>
      <c r="TJT26" s="32"/>
      <c r="TJU26" s="32"/>
      <c r="TJV26" s="32"/>
      <c r="TJW26" s="32"/>
      <c r="TJX26" s="32"/>
      <c r="TJY26" s="32"/>
      <c r="TJZ26" s="32"/>
      <c r="TKA26" s="32"/>
      <c r="TKB26" s="32"/>
      <c r="TKC26" s="32"/>
      <c r="TKD26" s="32"/>
      <c r="TKE26" s="32"/>
      <c r="TKF26" s="32"/>
      <c r="TKG26" s="32"/>
      <c r="TKH26" s="32"/>
      <c r="TKI26" s="32"/>
      <c r="TKJ26" s="32"/>
      <c r="TKK26" s="32"/>
      <c r="TKL26" s="32"/>
      <c r="TKM26" s="32"/>
      <c r="TKN26" s="32"/>
      <c r="TKO26" s="32"/>
      <c r="TKP26" s="32"/>
      <c r="TKQ26" s="32"/>
      <c r="TKR26" s="32"/>
      <c r="TKS26" s="32"/>
      <c r="TKT26" s="32"/>
      <c r="TKU26" s="32"/>
      <c r="TKV26" s="32"/>
      <c r="TKW26" s="32"/>
      <c r="TKX26" s="32"/>
      <c r="TKY26" s="32"/>
      <c r="TKZ26" s="32"/>
      <c r="TLA26" s="32"/>
      <c r="TLB26" s="32"/>
      <c r="TLC26" s="32"/>
      <c r="TLD26" s="32"/>
      <c r="TLE26" s="32"/>
      <c r="TLF26" s="32"/>
      <c r="TLG26" s="32"/>
      <c r="TLH26" s="32"/>
      <c r="TLI26" s="32"/>
      <c r="TLJ26" s="32"/>
      <c r="TLK26" s="32"/>
      <c r="TLL26" s="32"/>
      <c r="TLM26" s="32"/>
      <c r="TLN26" s="32"/>
      <c r="TLO26" s="32"/>
      <c r="TLP26" s="32"/>
      <c r="TLQ26" s="32"/>
      <c r="TLR26" s="32"/>
      <c r="TLS26" s="32"/>
      <c r="TLT26" s="32"/>
      <c r="TLU26" s="32"/>
      <c r="TLV26" s="32"/>
      <c r="TLW26" s="32"/>
      <c r="TLX26" s="32"/>
      <c r="TLY26" s="32"/>
      <c r="TLZ26" s="32"/>
      <c r="TMA26" s="32"/>
      <c r="TMB26" s="32"/>
      <c r="TMC26" s="32"/>
      <c r="TMD26" s="32"/>
      <c r="TME26" s="32"/>
      <c r="TMF26" s="32"/>
      <c r="TMG26" s="32"/>
      <c r="TMH26" s="32"/>
      <c r="TMI26" s="32"/>
      <c r="TMJ26" s="32"/>
      <c r="TMK26" s="32"/>
      <c r="TML26" s="32"/>
      <c r="TMM26" s="32"/>
      <c r="TMN26" s="32"/>
      <c r="TMO26" s="32"/>
      <c r="TMP26" s="32"/>
      <c r="TMQ26" s="32"/>
      <c r="TMR26" s="32"/>
      <c r="TMS26" s="32"/>
      <c r="TMT26" s="32"/>
      <c r="TMU26" s="32"/>
      <c r="TMV26" s="32"/>
      <c r="TMW26" s="32"/>
      <c r="TMX26" s="32"/>
      <c r="TMY26" s="32"/>
      <c r="TMZ26" s="32"/>
      <c r="TNA26" s="32"/>
      <c r="TNB26" s="32"/>
      <c r="TNC26" s="32"/>
      <c r="TND26" s="32"/>
      <c r="TNE26" s="32"/>
      <c r="TNF26" s="32"/>
      <c r="TNG26" s="32"/>
      <c r="TNH26" s="32"/>
      <c r="TNI26" s="32"/>
      <c r="TNJ26" s="32"/>
      <c r="TNK26" s="32"/>
      <c r="TNL26" s="32"/>
      <c r="TNM26" s="32"/>
      <c r="TNN26" s="32"/>
      <c r="TNO26" s="32"/>
      <c r="TNP26" s="32"/>
      <c r="TNQ26" s="32"/>
      <c r="TNR26" s="32"/>
      <c r="TNS26" s="32"/>
      <c r="TNT26" s="32"/>
      <c r="TNU26" s="32"/>
      <c r="TNV26" s="32"/>
      <c r="TNW26" s="32"/>
      <c r="TNX26" s="32"/>
      <c r="TNY26" s="32"/>
      <c r="TNZ26" s="32"/>
      <c r="TOA26" s="32"/>
      <c r="TOB26" s="32"/>
      <c r="TOC26" s="32"/>
      <c r="TOD26" s="32"/>
      <c r="TOE26" s="32"/>
      <c r="TOF26" s="32"/>
      <c r="TOG26" s="32"/>
      <c r="TOH26" s="32"/>
      <c r="TOI26" s="32"/>
      <c r="TOJ26" s="32"/>
      <c r="TOK26" s="32"/>
      <c r="TOL26" s="32"/>
      <c r="TOM26" s="32"/>
      <c r="TON26" s="32"/>
      <c r="TOO26" s="32"/>
      <c r="TOP26" s="32"/>
      <c r="TOQ26" s="32"/>
      <c r="TOR26" s="32"/>
      <c r="TOS26" s="32"/>
      <c r="TOT26" s="32"/>
      <c r="TOU26" s="32"/>
      <c r="TOV26" s="32"/>
      <c r="TOW26" s="32"/>
      <c r="TOX26" s="32"/>
      <c r="TOY26" s="32"/>
      <c r="TOZ26" s="32"/>
      <c r="TPA26" s="32"/>
      <c r="TPB26" s="32"/>
      <c r="TPC26" s="32"/>
      <c r="TPD26" s="32"/>
      <c r="TPE26" s="32"/>
      <c r="TPF26" s="32"/>
      <c r="TPG26" s="32"/>
      <c r="TPH26" s="32"/>
      <c r="TPI26" s="32"/>
      <c r="TPJ26" s="32"/>
      <c r="TPK26" s="32"/>
      <c r="TPL26" s="32"/>
      <c r="TPM26" s="32"/>
      <c r="TPN26" s="32"/>
      <c r="TPO26" s="32"/>
      <c r="TPP26" s="32"/>
      <c r="TPQ26" s="32"/>
      <c r="TPR26" s="32"/>
      <c r="TPS26" s="32"/>
      <c r="TPT26" s="32"/>
      <c r="TPU26" s="32"/>
      <c r="TPV26" s="32"/>
      <c r="TPW26" s="32"/>
      <c r="TPX26" s="32"/>
      <c r="TPY26" s="32"/>
      <c r="TPZ26" s="32"/>
      <c r="TQA26" s="32"/>
      <c r="TQB26" s="32"/>
      <c r="TQC26" s="32"/>
      <c r="TQD26" s="32"/>
      <c r="TQE26" s="32"/>
      <c r="TQF26" s="32"/>
      <c r="TQG26" s="32"/>
      <c r="TQH26" s="32"/>
      <c r="TQI26" s="32"/>
      <c r="TQJ26" s="32"/>
      <c r="TQK26" s="32"/>
      <c r="TQL26" s="32"/>
      <c r="TQM26" s="32"/>
      <c r="TQN26" s="32"/>
      <c r="TQO26" s="32"/>
      <c r="TQP26" s="32"/>
      <c r="TQQ26" s="32"/>
      <c r="TQR26" s="32"/>
      <c r="TQS26" s="32"/>
      <c r="TQT26" s="32"/>
      <c r="TQU26" s="32"/>
      <c r="TQV26" s="32"/>
      <c r="TQW26" s="32"/>
      <c r="TQX26" s="32"/>
      <c r="TQY26" s="32"/>
      <c r="TQZ26" s="32"/>
      <c r="TRA26" s="32"/>
      <c r="TRB26" s="32"/>
      <c r="TRC26" s="32"/>
      <c r="TRD26" s="32"/>
      <c r="TRE26" s="32"/>
      <c r="TRF26" s="32"/>
      <c r="TRG26" s="32"/>
      <c r="TRH26" s="32"/>
      <c r="TRI26" s="32"/>
      <c r="TRJ26" s="32"/>
      <c r="TRK26" s="32"/>
      <c r="TRL26" s="32"/>
      <c r="TRM26" s="32"/>
      <c r="TRN26" s="32"/>
      <c r="TRO26" s="32"/>
      <c r="TRP26" s="32"/>
      <c r="TRQ26" s="32"/>
      <c r="TRR26" s="32"/>
      <c r="TRS26" s="32"/>
      <c r="TRT26" s="32"/>
      <c r="TRU26" s="32"/>
      <c r="TRV26" s="32"/>
      <c r="TRW26" s="32"/>
      <c r="TRX26" s="32"/>
      <c r="TRY26" s="32"/>
      <c r="TRZ26" s="32"/>
      <c r="TSA26" s="32"/>
      <c r="TSB26" s="32"/>
      <c r="TSC26" s="32"/>
      <c r="TSD26" s="32"/>
      <c r="TSE26" s="32"/>
      <c r="TSF26" s="32"/>
      <c r="TSG26" s="32"/>
      <c r="TSH26" s="32"/>
      <c r="TSI26" s="32"/>
      <c r="TSJ26" s="32"/>
      <c r="TSK26" s="32"/>
      <c r="TSL26" s="32"/>
      <c r="TSM26" s="32"/>
      <c r="TSN26" s="32"/>
      <c r="TSO26" s="32"/>
      <c r="TSP26" s="32"/>
      <c r="TSQ26" s="32"/>
      <c r="TSR26" s="32"/>
      <c r="TSS26" s="32"/>
      <c r="TST26" s="32"/>
      <c r="TSU26" s="32"/>
      <c r="TSV26" s="32"/>
      <c r="TSW26" s="32"/>
      <c r="TSX26" s="32"/>
      <c r="TSY26" s="32"/>
      <c r="TSZ26" s="32"/>
      <c r="TTA26" s="32"/>
      <c r="TTB26" s="32"/>
      <c r="TTC26" s="32"/>
      <c r="TTD26" s="32"/>
      <c r="TTE26" s="32"/>
      <c r="TTF26" s="32"/>
      <c r="TTG26" s="32"/>
      <c r="TTH26" s="32"/>
      <c r="TTI26" s="32"/>
      <c r="TTJ26" s="32"/>
      <c r="TTK26" s="32"/>
      <c r="TTL26" s="32"/>
      <c r="TTM26" s="32"/>
      <c r="TTN26" s="32"/>
      <c r="TTO26" s="32"/>
      <c r="TTP26" s="32"/>
      <c r="TTQ26" s="32"/>
      <c r="TTR26" s="32"/>
      <c r="TTS26" s="32"/>
      <c r="TTT26" s="32"/>
      <c r="TTU26" s="32"/>
      <c r="TTV26" s="32"/>
      <c r="TTW26" s="32"/>
      <c r="TTX26" s="32"/>
      <c r="TTY26" s="32"/>
      <c r="TTZ26" s="32"/>
      <c r="TUA26" s="32"/>
      <c r="TUB26" s="32"/>
      <c r="TUC26" s="32"/>
      <c r="TUD26" s="32"/>
      <c r="TUE26" s="32"/>
      <c r="TUF26" s="32"/>
      <c r="TUG26" s="32"/>
      <c r="TUH26" s="32"/>
      <c r="TUI26" s="32"/>
      <c r="TUJ26" s="32"/>
      <c r="TUK26" s="32"/>
      <c r="TUL26" s="32"/>
      <c r="TUM26" s="32"/>
      <c r="TUN26" s="32"/>
      <c r="TUO26" s="32"/>
      <c r="TUP26" s="32"/>
      <c r="TUQ26" s="32"/>
      <c r="TUR26" s="32"/>
      <c r="TUS26" s="32"/>
      <c r="TUT26" s="32"/>
      <c r="TUU26" s="32"/>
      <c r="TUV26" s="32"/>
      <c r="TUW26" s="32"/>
      <c r="TUX26" s="32"/>
      <c r="TUY26" s="32"/>
      <c r="TUZ26" s="32"/>
      <c r="TVA26" s="32"/>
      <c r="TVB26" s="32"/>
      <c r="TVC26" s="32"/>
      <c r="TVD26" s="32"/>
      <c r="TVE26" s="32"/>
      <c r="TVF26" s="32"/>
      <c r="TVG26" s="32"/>
      <c r="TVH26" s="32"/>
      <c r="TVI26" s="32"/>
      <c r="TVJ26" s="32"/>
      <c r="TVK26" s="32"/>
      <c r="TVL26" s="32"/>
      <c r="TVM26" s="32"/>
      <c r="TVN26" s="32"/>
      <c r="TVO26" s="32"/>
      <c r="TVP26" s="32"/>
      <c r="TVQ26" s="32"/>
      <c r="TVR26" s="32"/>
      <c r="TVS26" s="32"/>
      <c r="TVT26" s="32"/>
      <c r="TVU26" s="32"/>
      <c r="TVV26" s="32"/>
      <c r="TVW26" s="32"/>
      <c r="TVX26" s="32"/>
      <c r="TVY26" s="32"/>
      <c r="TVZ26" s="32"/>
      <c r="TWA26" s="32"/>
      <c r="TWB26" s="32"/>
      <c r="TWC26" s="32"/>
      <c r="TWD26" s="32"/>
      <c r="TWE26" s="32"/>
      <c r="TWF26" s="32"/>
      <c r="TWG26" s="32"/>
      <c r="TWH26" s="32"/>
      <c r="TWI26" s="32"/>
      <c r="TWJ26" s="32"/>
      <c r="TWK26" s="32"/>
      <c r="TWL26" s="32"/>
      <c r="TWM26" s="32"/>
      <c r="TWN26" s="32"/>
      <c r="TWO26" s="32"/>
      <c r="TWP26" s="32"/>
      <c r="TWQ26" s="32"/>
      <c r="TWR26" s="32"/>
      <c r="TWS26" s="32"/>
      <c r="TWT26" s="32"/>
      <c r="TWU26" s="32"/>
      <c r="TWV26" s="32"/>
      <c r="TWW26" s="32"/>
      <c r="TWX26" s="32"/>
      <c r="TWY26" s="32"/>
      <c r="TWZ26" s="32"/>
      <c r="TXA26" s="32"/>
      <c r="TXB26" s="32"/>
      <c r="TXC26" s="32"/>
      <c r="TXD26" s="32"/>
      <c r="TXE26" s="32"/>
      <c r="TXF26" s="32"/>
      <c r="TXG26" s="32"/>
      <c r="TXH26" s="32"/>
      <c r="TXI26" s="32"/>
      <c r="TXJ26" s="32"/>
      <c r="TXK26" s="32"/>
      <c r="TXL26" s="32"/>
      <c r="TXM26" s="32"/>
      <c r="TXN26" s="32"/>
      <c r="TXO26" s="32"/>
      <c r="TXP26" s="32"/>
      <c r="TXQ26" s="32"/>
      <c r="TXR26" s="32"/>
      <c r="TXS26" s="32"/>
      <c r="TXT26" s="32"/>
      <c r="TXU26" s="32"/>
      <c r="TXV26" s="32"/>
      <c r="TXW26" s="32"/>
      <c r="TXX26" s="32"/>
      <c r="TXY26" s="32"/>
      <c r="TXZ26" s="32"/>
      <c r="TYA26" s="32"/>
      <c r="TYB26" s="32"/>
      <c r="TYC26" s="32"/>
      <c r="TYD26" s="32"/>
      <c r="TYE26" s="32"/>
      <c r="TYF26" s="32"/>
      <c r="TYG26" s="32"/>
      <c r="TYH26" s="32"/>
      <c r="TYI26" s="32"/>
      <c r="TYJ26" s="32"/>
      <c r="TYK26" s="32"/>
      <c r="TYL26" s="32"/>
      <c r="TYM26" s="32"/>
      <c r="TYN26" s="32"/>
      <c r="TYO26" s="32"/>
      <c r="TYP26" s="32"/>
      <c r="TYQ26" s="32"/>
      <c r="TYR26" s="32"/>
      <c r="TYS26" s="32"/>
      <c r="TYT26" s="32"/>
      <c r="TYU26" s="32"/>
      <c r="TYV26" s="32"/>
      <c r="TYW26" s="32"/>
      <c r="TYX26" s="32"/>
      <c r="TYY26" s="32"/>
      <c r="TYZ26" s="32"/>
      <c r="TZA26" s="32"/>
      <c r="TZB26" s="32"/>
      <c r="TZC26" s="32"/>
      <c r="TZD26" s="32"/>
      <c r="TZE26" s="32"/>
      <c r="TZF26" s="32"/>
      <c r="TZG26" s="32"/>
      <c r="TZH26" s="32"/>
      <c r="TZI26" s="32"/>
      <c r="TZJ26" s="32"/>
      <c r="TZK26" s="32"/>
      <c r="TZL26" s="32"/>
      <c r="TZM26" s="32"/>
      <c r="TZN26" s="32"/>
      <c r="TZO26" s="32"/>
      <c r="TZP26" s="32"/>
      <c r="TZQ26" s="32"/>
      <c r="TZR26" s="32"/>
      <c r="TZS26" s="32"/>
      <c r="TZT26" s="32"/>
      <c r="TZU26" s="32"/>
      <c r="TZV26" s="32"/>
      <c r="TZW26" s="32"/>
      <c r="TZX26" s="32"/>
      <c r="TZY26" s="32"/>
      <c r="TZZ26" s="32"/>
      <c r="UAA26" s="32"/>
      <c r="UAB26" s="32"/>
      <c r="UAC26" s="32"/>
      <c r="UAD26" s="32"/>
      <c r="UAE26" s="32"/>
      <c r="UAF26" s="32"/>
      <c r="UAG26" s="32"/>
      <c r="UAH26" s="32"/>
      <c r="UAI26" s="32"/>
      <c r="UAJ26" s="32"/>
      <c r="UAK26" s="32"/>
      <c r="UAL26" s="32"/>
      <c r="UAM26" s="32"/>
      <c r="UAN26" s="32"/>
      <c r="UAO26" s="32"/>
      <c r="UAP26" s="32"/>
      <c r="UAQ26" s="32"/>
      <c r="UAR26" s="32"/>
      <c r="UAS26" s="32"/>
      <c r="UAT26" s="32"/>
      <c r="UAU26" s="32"/>
      <c r="UAV26" s="32"/>
      <c r="UAW26" s="32"/>
      <c r="UAX26" s="32"/>
      <c r="UAY26" s="32"/>
      <c r="UAZ26" s="32"/>
      <c r="UBA26" s="32"/>
      <c r="UBB26" s="32"/>
      <c r="UBC26" s="32"/>
      <c r="UBD26" s="32"/>
      <c r="UBE26" s="32"/>
      <c r="UBF26" s="32"/>
      <c r="UBG26" s="32"/>
      <c r="UBH26" s="32"/>
      <c r="UBI26" s="32"/>
      <c r="UBJ26" s="32"/>
      <c r="UBK26" s="32"/>
      <c r="UBL26" s="32"/>
      <c r="UBM26" s="32"/>
      <c r="UBN26" s="32"/>
      <c r="UBO26" s="32"/>
      <c r="UBP26" s="32"/>
      <c r="UBQ26" s="32"/>
      <c r="UBR26" s="32"/>
      <c r="UBS26" s="32"/>
      <c r="UBT26" s="32"/>
      <c r="UBU26" s="32"/>
      <c r="UBV26" s="32"/>
      <c r="UBW26" s="32"/>
      <c r="UBX26" s="32"/>
      <c r="UBY26" s="32"/>
      <c r="UBZ26" s="32"/>
      <c r="UCA26" s="32"/>
      <c r="UCB26" s="32"/>
      <c r="UCC26" s="32"/>
      <c r="UCD26" s="32"/>
      <c r="UCE26" s="32"/>
      <c r="UCF26" s="32"/>
      <c r="UCG26" s="32"/>
      <c r="UCH26" s="32"/>
      <c r="UCI26" s="32"/>
      <c r="UCJ26" s="32"/>
      <c r="UCK26" s="32"/>
      <c r="UCL26" s="32"/>
      <c r="UCM26" s="32"/>
      <c r="UCN26" s="32"/>
      <c r="UCO26" s="32"/>
      <c r="UCP26" s="32"/>
      <c r="UCQ26" s="32"/>
      <c r="UCR26" s="32"/>
      <c r="UCS26" s="32"/>
      <c r="UCT26" s="32"/>
      <c r="UCU26" s="32"/>
      <c r="UCV26" s="32"/>
      <c r="UCW26" s="32"/>
      <c r="UCX26" s="32"/>
      <c r="UCY26" s="32"/>
      <c r="UCZ26" s="32"/>
      <c r="UDA26" s="32"/>
      <c r="UDB26" s="32"/>
      <c r="UDC26" s="32"/>
      <c r="UDD26" s="32"/>
      <c r="UDE26" s="32"/>
      <c r="UDF26" s="32"/>
      <c r="UDG26" s="32"/>
      <c r="UDH26" s="32"/>
      <c r="UDI26" s="32"/>
      <c r="UDJ26" s="32"/>
      <c r="UDK26" s="32"/>
      <c r="UDL26" s="32"/>
      <c r="UDM26" s="32"/>
      <c r="UDN26" s="32"/>
      <c r="UDO26" s="32"/>
      <c r="UDP26" s="32"/>
      <c r="UDQ26" s="32"/>
      <c r="UDR26" s="32"/>
      <c r="UDS26" s="32"/>
      <c r="UDT26" s="32"/>
      <c r="UDU26" s="32"/>
      <c r="UDV26" s="32"/>
      <c r="UDW26" s="32"/>
      <c r="UDX26" s="32"/>
      <c r="UDY26" s="32"/>
      <c r="UDZ26" s="32"/>
      <c r="UEA26" s="32"/>
      <c r="UEB26" s="32"/>
      <c r="UEC26" s="32"/>
      <c r="UED26" s="32"/>
      <c r="UEE26" s="32"/>
      <c r="UEF26" s="32"/>
      <c r="UEG26" s="32"/>
      <c r="UEH26" s="32"/>
      <c r="UEI26" s="32"/>
      <c r="UEJ26" s="32"/>
      <c r="UEK26" s="32"/>
      <c r="UEL26" s="32"/>
      <c r="UEM26" s="32"/>
      <c r="UEN26" s="32"/>
      <c r="UEO26" s="32"/>
      <c r="UEP26" s="32"/>
      <c r="UEQ26" s="32"/>
      <c r="UER26" s="32"/>
      <c r="UES26" s="32"/>
      <c r="UET26" s="32"/>
      <c r="UEU26" s="32"/>
      <c r="UEV26" s="32"/>
      <c r="UEW26" s="32"/>
      <c r="UEX26" s="32"/>
      <c r="UEY26" s="32"/>
      <c r="UEZ26" s="32"/>
      <c r="UFA26" s="32"/>
      <c r="UFB26" s="32"/>
      <c r="UFC26" s="32"/>
      <c r="UFD26" s="32"/>
      <c r="UFE26" s="32"/>
      <c r="UFF26" s="32"/>
      <c r="UFG26" s="32"/>
      <c r="UFH26" s="32"/>
      <c r="UFI26" s="32"/>
      <c r="UFJ26" s="32"/>
      <c r="UFK26" s="32"/>
      <c r="UFL26" s="32"/>
      <c r="UFM26" s="32"/>
      <c r="UFN26" s="32"/>
      <c r="UFO26" s="32"/>
      <c r="UFP26" s="32"/>
      <c r="UFQ26" s="32"/>
      <c r="UFR26" s="32"/>
      <c r="UFS26" s="32"/>
      <c r="UFT26" s="32"/>
      <c r="UFU26" s="32"/>
      <c r="UFV26" s="32"/>
      <c r="UFW26" s="32"/>
      <c r="UFX26" s="32"/>
      <c r="UFY26" s="32"/>
      <c r="UFZ26" s="32"/>
      <c r="UGA26" s="32"/>
      <c r="UGB26" s="32"/>
      <c r="UGC26" s="32"/>
      <c r="UGD26" s="32"/>
      <c r="UGE26" s="32"/>
      <c r="UGF26" s="32"/>
      <c r="UGG26" s="32"/>
      <c r="UGH26" s="32"/>
      <c r="UGI26" s="32"/>
      <c r="UGJ26" s="32"/>
      <c r="UGK26" s="32"/>
      <c r="UGL26" s="32"/>
      <c r="UGM26" s="32"/>
      <c r="UGN26" s="32"/>
      <c r="UGO26" s="32"/>
      <c r="UGP26" s="32"/>
      <c r="UGQ26" s="32"/>
      <c r="UGR26" s="32"/>
      <c r="UGS26" s="32"/>
      <c r="UGT26" s="32"/>
      <c r="UGU26" s="32"/>
      <c r="UGV26" s="32"/>
      <c r="UGW26" s="32"/>
      <c r="UGX26" s="32"/>
      <c r="UGY26" s="32"/>
      <c r="UGZ26" s="32"/>
      <c r="UHA26" s="32"/>
      <c r="UHB26" s="32"/>
      <c r="UHC26" s="32"/>
      <c r="UHD26" s="32"/>
      <c r="UHE26" s="32"/>
      <c r="UHF26" s="32"/>
      <c r="UHG26" s="32"/>
      <c r="UHH26" s="32"/>
      <c r="UHI26" s="32"/>
      <c r="UHJ26" s="32"/>
      <c r="UHK26" s="32"/>
      <c r="UHL26" s="32"/>
      <c r="UHM26" s="32"/>
      <c r="UHN26" s="32"/>
      <c r="UHO26" s="32"/>
      <c r="UHP26" s="32"/>
      <c r="UHQ26" s="32"/>
      <c r="UHR26" s="32"/>
      <c r="UHS26" s="32"/>
      <c r="UHT26" s="32"/>
      <c r="UHU26" s="32"/>
      <c r="UHV26" s="32"/>
      <c r="UHW26" s="32"/>
      <c r="UHX26" s="32"/>
      <c r="UHY26" s="32"/>
      <c r="UHZ26" s="32"/>
      <c r="UIA26" s="32"/>
      <c r="UIB26" s="32"/>
      <c r="UIC26" s="32"/>
      <c r="UID26" s="32"/>
      <c r="UIE26" s="32"/>
      <c r="UIF26" s="32"/>
      <c r="UIG26" s="32"/>
      <c r="UIH26" s="32"/>
      <c r="UII26" s="32"/>
      <c r="UIJ26" s="32"/>
      <c r="UIK26" s="32"/>
      <c r="UIL26" s="32"/>
      <c r="UIM26" s="32"/>
      <c r="UIN26" s="32"/>
      <c r="UIO26" s="32"/>
      <c r="UIP26" s="32"/>
      <c r="UIQ26" s="32"/>
      <c r="UIR26" s="32"/>
      <c r="UIS26" s="32"/>
      <c r="UIT26" s="32"/>
      <c r="UIU26" s="32"/>
      <c r="UIV26" s="32"/>
      <c r="UIW26" s="32"/>
      <c r="UIX26" s="32"/>
      <c r="UIY26" s="32"/>
      <c r="UIZ26" s="32"/>
      <c r="UJA26" s="32"/>
      <c r="UJB26" s="32"/>
      <c r="UJC26" s="32"/>
      <c r="UJD26" s="32"/>
      <c r="UJE26" s="32"/>
      <c r="UJF26" s="32"/>
      <c r="UJG26" s="32"/>
      <c r="UJH26" s="32"/>
      <c r="UJI26" s="32"/>
      <c r="UJJ26" s="32"/>
      <c r="UJK26" s="32"/>
      <c r="UJL26" s="32"/>
      <c r="UJM26" s="32"/>
      <c r="UJN26" s="32"/>
      <c r="UJO26" s="32"/>
      <c r="UJP26" s="32"/>
      <c r="UJQ26" s="32"/>
      <c r="UJR26" s="32"/>
      <c r="UJS26" s="32"/>
      <c r="UJT26" s="32"/>
      <c r="UJU26" s="32"/>
      <c r="UJV26" s="32"/>
      <c r="UJW26" s="32"/>
      <c r="UJX26" s="32"/>
      <c r="UJY26" s="32"/>
      <c r="UJZ26" s="32"/>
      <c r="UKA26" s="32"/>
      <c r="UKB26" s="32"/>
      <c r="UKC26" s="32"/>
      <c r="UKD26" s="32"/>
      <c r="UKE26" s="32"/>
      <c r="UKF26" s="32"/>
      <c r="UKG26" s="32"/>
      <c r="UKH26" s="32"/>
      <c r="UKI26" s="32"/>
      <c r="UKJ26" s="32"/>
      <c r="UKK26" s="32"/>
      <c r="UKL26" s="32"/>
      <c r="UKM26" s="32"/>
      <c r="UKN26" s="32"/>
      <c r="UKO26" s="32"/>
      <c r="UKP26" s="32"/>
      <c r="UKQ26" s="32"/>
      <c r="UKR26" s="32"/>
      <c r="UKS26" s="32"/>
      <c r="UKT26" s="32"/>
      <c r="UKU26" s="32"/>
      <c r="UKV26" s="32"/>
      <c r="UKW26" s="32"/>
      <c r="UKX26" s="32"/>
      <c r="UKY26" s="32"/>
      <c r="UKZ26" s="32"/>
      <c r="ULA26" s="32"/>
      <c r="ULB26" s="32"/>
      <c r="ULC26" s="32"/>
      <c r="ULD26" s="32"/>
      <c r="ULE26" s="32"/>
      <c r="ULF26" s="32"/>
      <c r="ULG26" s="32"/>
      <c r="ULH26" s="32"/>
      <c r="ULI26" s="32"/>
      <c r="ULJ26" s="32"/>
      <c r="ULK26" s="32"/>
      <c r="ULL26" s="32"/>
      <c r="ULM26" s="32"/>
      <c r="ULN26" s="32"/>
      <c r="ULO26" s="32"/>
      <c r="ULP26" s="32"/>
      <c r="ULQ26" s="32"/>
      <c r="ULR26" s="32"/>
      <c r="ULS26" s="32"/>
      <c r="ULT26" s="32"/>
      <c r="ULU26" s="32"/>
      <c r="ULV26" s="32"/>
      <c r="ULW26" s="32"/>
      <c r="ULX26" s="32"/>
      <c r="ULY26" s="32"/>
      <c r="ULZ26" s="32"/>
      <c r="UMA26" s="32"/>
      <c r="UMB26" s="32"/>
      <c r="UMC26" s="32"/>
      <c r="UMD26" s="32"/>
      <c r="UME26" s="32"/>
      <c r="UMF26" s="32"/>
      <c r="UMG26" s="32"/>
      <c r="UMH26" s="32"/>
      <c r="UMI26" s="32"/>
      <c r="UMJ26" s="32"/>
      <c r="UMK26" s="32"/>
      <c r="UML26" s="32"/>
      <c r="UMM26" s="32"/>
      <c r="UMN26" s="32"/>
      <c r="UMO26" s="32"/>
      <c r="UMP26" s="32"/>
      <c r="UMQ26" s="32"/>
      <c r="UMR26" s="32"/>
      <c r="UMS26" s="32"/>
      <c r="UMT26" s="32"/>
      <c r="UMU26" s="32"/>
      <c r="UMV26" s="32"/>
      <c r="UMW26" s="32"/>
      <c r="UMX26" s="32"/>
      <c r="UMY26" s="32"/>
      <c r="UMZ26" s="32"/>
      <c r="UNA26" s="32"/>
      <c r="UNB26" s="32"/>
      <c r="UNC26" s="32"/>
      <c r="UND26" s="32"/>
      <c r="UNE26" s="32"/>
      <c r="UNF26" s="32"/>
      <c r="UNG26" s="32"/>
      <c r="UNH26" s="32"/>
      <c r="UNI26" s="32"/>
      <c r="UNJ26" s="32"/>
      <c r="UNK26" s="32"/>
      <c r="UNL26" s="32"/>
      <c r="UNM26" s="32"/>
      <c r="UNN26" s="32"/>
      <c r="UNO26" s="32"/>
      <c r="UNP26" s="32"/>
      <c r="UNQ26" s="32"/>
      <c r="UNR26" s="32"/>
      <c r="UNS26" s="32"/>
      <c r="UNT26" s="32"/>
      <c r="UNU26" s="32"/>
      <c r="UNV26" s="32"/>
      <c r="UNW26" s="32"/>
      <c r="UNX26" s="32"/>
      <c r="UNY26" s="32"/>
      <c r="UNZ26" s="32"/>
      <c r="UOA26" s="32"/>
      <c r="UOB26" s="32"/>
      <c r="UOC26" s="32"/>
      <c r="UOD26" s="32"/>
      <c r="UOE26" s="32"/>
      <c r="UOF26" s="32"/>
      <c r="UOG26" s="32"/>
      <c r="UOH26" s="32"/>
      <c r="UOI26" s="32"/>
      <c r="UOJ26" s="32"/>
      <c r="UOK26" s="32"/>
      <c r="UOL26" s="32"/>
      <c r="UOM26" s="32"/>
      <c r="UON26" s="32"/>
      <c r="UOO26" s="32"/>
      <c r="UOP26" s="32"/>
      <c r="UOQ26" s="32"/>
      <c r="UOR26" s="32"/>
      <c r="UOS26" s="32"/>
      <c r="UOT26" s="32"/>
      <c r="UOU26" s="32"/>
      <c r="UOV26" s="32"/>
      <c r="UOW26" s="32"/>
      <c r="UOX26" s="32"/>
      <c r="UOY26" s="32"/>
      <c r="UOZ26" s="32"/>
      <c r="UPA26" s="32"/>
      <c r="UPB26" s="32"/>
      <c r="UPC26" s="32"/>
      <c r="UPD26" s="32"/>
      <c r="UPE26" s="32"/>
      <c r="UPF26" s="32"/>
      <c r="UPG26" s="32"/>
      <c r="UPH26" s="32"/>
      <c r="UPI26" s="32"/>
      <c r="UPJ26" s="32"/>
      <c r="UPK26" s="32"/>
      <c r="UPL26" s="32"/>
      <c r="UPM26" s="32"/>
      <c r="UPN26" s="32"/>
      <c r="UPO26" s="32"/>
      <c r="UPP26" s="32"/>
      <c r="UPQ26" s="32"/>
      <c r="UPR26" s="32"/>
      <c r="UPS26" s="32"/>
      <c r="UPT26" s="32"/>
      <c r="UPU26" s="32"/>
      <c r="UPV26" s="32"/>
      <c r="UPW26" s="32"/>
      <c r="UPX26" s="32"/>
      <c r="UPY26" s="32"/>
      <c r="UPZ26" s="32"/>
      <c r="UQA26" s="32"/>
      <c r="UQB26" s="32"/>
      <c r="UQC26" s="32"/>
      <c r="UQD26" s="32"/>
      <c r="UQE26" s="32"/>
      <c r="UQF26" s="32"/>
      <c r="UQG26" s="32"/>
      <c r="UQH26" s="32"/>
      <c r="UQI26" s="32"/>
      <c r="UQJ26" s="32"/>
      <c r="UQK26" s="32"/>
      <c r="UQL26" s="32"/>
      <c r="UQM26" s="32"/>
      <c r="UQN26" s="32"/>
      <c r="UQO26" s="32"/>
      <c r="UQP26" s="32"/>
      <c r="UQQ26" s="32"/>
      <c r="UQR26" s="32"/>
      <c r="UQS26" s="32"/>
      <c r="UQT26" s="32"/>
      <c r="UQU26" s="32"/>
      <c r="UQV26" s="32"/>
      <c r="UQW26" s="32"/>
      <c r="UQX26" s="32"/>
      <c r="UQY26" s="32"/>
      <c r="UQZ26" s="32"/>
      <c r="URA26" s="32"/>
      <c r="URB26" s="32"/>
      <c r="URC26" s="32"/>
      <c r="URD26" s="32"/>
      <c r="URE26" s="32"/>
      <c r="URF26" s="32"/>
      <c r="URG26" s="32"/>
      <c r="URH26" s="32"/>
      <c r="URI26" s="32"/>
      <c r="URJ26" s="32"/>
      <c r="URK26" s="32"/>
      <c r="URL26" s="32"/>
      <c r="URM26" s="32"/>
      <c r="URN26" s="32"/>
      <c r="URO26" s="32"/>
      <c r="URP26" s="32"/>
      <c r="URQ26" s="32"/>
      <c r="URR26" s="32"/>
      <c r="URS26" s="32"/>
      <c r="URT26" s="32"/>
      <c r="URU26" s="32"/>
      <c r="URV26" s="32"/>
      <c r="URW26" s="32"/>
      <c r="URX26" s="32"/>
      <c r="URY26" s="32"/>
      <c r="URZ26" s="32"/>
      <c r="USA26" s="32"/>
      <c r="USB26" s="32"/>
      <c r="USC26" s="32"/>
      <c r="USD26" s="32"/>
      <c r="USE26" s="32"/>
      <c r="USF26" s="32"/>
      <c r="USG26" s="32"/>
      <c r="USH26" s="32"/>
      <c r="USI26" s="32"/>
      <c r="USJ26" s="32"/>
      <c r="USK26" s="32"/>
      <c r="USL26" s="32"/>
      <c r="USM26" s="32"/>
      <c r="USN26" s="32"/>
      <c r="USO26" s="32"/>
      <c r="USP26" s="32"/>
      <c r="USQ26" s="32"/>
      <c r="USR26" s="32"/>
      <c r="USS26" s="32"/>
      <c r="UST26" s="32"/>
      <c r="USU26" s="32"/>
      <c r="USV26" s="32"/>
      <c r="USW26" s="32"/>
      <c r="USX26" s="32"/>
      <c r="USY26" s="32"/>
      <c r="USZ26" s="32"/>
      <c r="UTA26" s="32"/>
      <c r="UTB26" s="32"/>
      <c r="UTC26" s="32"/>
      <c r="UTD26" s="32"/>
      <c r="UTE26" s="32"/>
      <c r="UTF26" s="32"/>
      <c r="UTG26" s="32"/>
      <c r="UTH26" s="32"/>
      <c r="UTI26" s="32"/>
      <c r="UTJ26" s="32"/>
      <c r="UTK26" s="32"/>
      <c r="UTL26" s="32"/>
      <c r="UTM26" s="32"/>
      <c r="UTN26" s="32"/>
      <c r="UTO26" s="32"/>
      <c r="UTP26" s="32"/>
      <c r="UTQ26" s="32"/>
      <c r="UTR26" s="32"/>
      <c r="UTS26" s="32"/>
      <c r="UTT26" s="32"/>
      <c r="UTU26" s="32"/>
      <c r="UTV26" s="32"/>
      <c r="UTW26" s="32"/>
      <c r="UTX26" s="32"/>
      <c r="UTY26" s="32"/>
      <c r="UTZ26" s="32"/>
      <c r="UUA26" s="32"/>
      <c r="UUB26" s="32"/>
      <c r="UUC26" s="32"/>
      <c r="UUD26" s="32"/>
      <c r="UUE26" s="32"/>
      <c r="UUF26" s="32"/>
      <c r="UUG26" s="32"/>
      <c r="UUH26" s="32"/>
      <c r="UUI26" s="32"/>
      <c r="UUJ26" s="32"/>
      <c r="UUK26" s="32"/>
      <c r="UUL26" s="32"/>
      <c r="UUM26" s="32"/>
      <c r="UUN26" s="32"/>
      <c r="UUO26" s="32"/>
      <c r="UUP26" s="32"/>
      <c r="UUQ26" s="32"/>
      <c r="UUR26" s="32"/>
      <c r="UUS26" s="32"/>
      <c r="UUT26" s="32"/>
      <c r="UUU26" s="32"/>
      <c r="UUV26" s="32"/>
      <c r="UUW26" s="32"/>
      <c r="UUX26" s="32"/>
      <c r="UUY26" s="32"/>
      <c r="UUZ26" s="32"/>
      <c r="UVA26" s="32"/>
      <c r="UVB26" s="32"/>
      <c r="UVC26" s="32"/>
      <c r="UVD26" s="32"/>
      <c r="UVE26" s="32"/>
      <c r="UVF26" s="32"/>
      <c r="UVG26" s="32"/>
      <c r="UVH26" s="32"/>
      <c r="UVI26" s="32"/>
      <c r="UVJ26" s="32"/>
      <c r="UVK26" s="32"/>
      <c r="UVL26" s="32"/>
      <c r="UVM26" s="32"/>
      <c r="UVN26" s="32"/>
      <c r="UVO26" s="32"/>
      <c r="UVP26" s="32"/>
      <c r="UVQ26" s="32"/>
      <c r="UVR26" s="32"/>
      <c r="UVS26" s="32"/>
      <c r="UVT26" s="32"/>
      <c r="UVU26" s="32"/>
      <c r="UVV26" s="32"/>
      <c r="UVW26" s="32"/>
      <c r="UVX26" s="32"/>
      <c r="UVY26" s="32"/>
      <c r="UVZ26" s="32"/>
      <c r="UWA26" s="32"/>
      <c r="UWB26" s="32"/>
      <c r="UWC26" s="32"/>
      <c r="UWD26" s="32"/>
      <c r="UWE26" s="32"/>
      <c r="UWF26" s="32"/>
      <c r="UWG26" s="32"/>
      <c r="UWH26" s="32"/>
      <c r="UWI26" s="32"/>
      <c r="UWJ26" s="32"/>
      <c r="UWK26" s="32"/>
      <c r="UWL26" s="32"/>
      <c r="UWM26" s="32"/>
      <c r="UWN26" s="32"/>
      <c r="UWO26" s="32"/>
      <c r="UWP26" s="32"/>
      <c r="UWQ26" s="32"/>
      <c r="UWR26" s="32"/>
      <c r="UWS26" s="32"/>
      <c r="UWT26" s="32"/>
      <c r="UWU26" s="32"/>
      <c r="UWV26" s="32"/>
      <c r="UWW26" s="32"/>
      <c r="UWX26" s="32"/>
      <c r="UWY26" s="32"/>
      <c r="UWZ26" s="32"/>
      <c r="UXA26" s="32"/>
      <c r="UXB26" s="32"/>
      <c r="UXC26" s="32"/>
      <c r="UXD26" s="32"/>
      <c r="UXE26" s="32"/>
      <c r="UXF26" s="32"/>
      <c r="UXG26" s="32"/>
      <c r="UXH26" s="32"/>
      <c r="UXI26" s="32"/>
      <c r="UXJ26" s="32"/>
      <c r="UXK26" s="32"/>
      <c r="UXL26" s="32"/>
      <c r="UXM26" s="32"/>
      <c r="UXN26" s="32"/>
      <c r="UXO26" s="32"/>
      <c r="UXP26" s="32"/>
      <c r="UXQ26" s="32"/>
      <c r="UXR26" s="32"/>
      <c r="UXS26" s="32"/>
      <c r="UXT26" s="32"/>
      <c r="UXU26" s="32"/>
      <c r="UXV26" s="32"/>
      <c r="UXW26" s="32"/>
      <c r="UXX26" s="32"/>
      <c r="UXY26" s="32"/>
      <c r="UXZ26" s="32"/>
      <c r="UYA26" s="32"/>
      <c r="UYB26" s="32"/>
      <c r="UYC26" s="32"/>
      <c r="UYD26" s="32"/>
      <c r="UYE26" s="32"/>
      <c r="UYF26" s="32"/>
      <c r="UYG26" s="32"/>
      <c r="UYH26" s="32"/>
      <c r="UYI26" s="32"/>
      <c r="UYJ26" s="32"/>
      <c r="UYK26" s="32"/>
      <c r="UYL26" s="32"/>
      <c r="UYM26" s="32"/>
      <c r="UYN26" s="32"/>
      <c r="UYO26" s="32"/>
      <c r="UYP26" s="32"/>
      <c r="UYQ26" s="32"/>
      <c r="UYR26" s="32"/>
      <c r="UYS26" s="32"/>
      <c r="UYT26" s="32"/>
      <c r="UYU26" s="32"/>
      <c r="UYV26" s="32"/>
      <c r="UYW26" s="32"/>
      <c r="UYX26" s="32"/>
      <c r="UYY26" s="32"/>
      <c r="UYZ26" s="32"/>
      <c r="UZA26" s="32"/>
      <c r="UZB26" s="32"/>
      <c r="UZC26" s="32"/>
      <c r="UZD26" s="32"/>
      <c r="UZE26" s="32"/>
      <c r="UZF26" s="32"/>
      <c r="UZG26" s="32"/>
      <c r="UZH26" s="32"/>
      <c r="UZI26" s="32"/>
      <c r="UZJ26" s="32"/>
      <c r="UZK26" s="32"/>
      <c r="UZL26" s="32"/>
      <c r="UZM26" s="32"/>
      <c r="UZN26" s="32"/>
      <c r="UZO26" s="32"/>
      <c r="UZP26" s="32"/>
      <c r="UZQ26" s="32"/>
      <c r="UZR26" s="32"/>
      <c r="UZS26" s="32"/>
      <c r="UZT26" s="32"/>
      <c r="UZU26" s="32"/>
      <c r="UZV26" s="32"/>
      <c r="UZW26" s="32"/>
      <c r="UZX26" s="32"/>
      <c r="UZY26" s="32"/>
      <c r="UZZ26" s="32"/>
      <c r="VAA26" s="32"/>
      <c r="VAB26" s="32"/>
      <c r="VAC26" s="32"/>
      <c r="VAD26" s="32"/>
      <c r="VAE26" s="32"/>
      <c r="VAF26" s="32"/>
      <c r="VAG26" s="32"/>
      <c r="VAH26" s="32"/>
      <c r="VAI26" s="32"/>
      <c r="VAJ26" s="32"/>
      <c r="VAK26" s="32"/>
      <c r="VAL26" s="32"/>
      <c r="VAM26" s="32"/>
      <c r="VAN26" s="32"/>
      <c r="VAO26" s="32"/>
      <c r="VAP26" s="32"/>
      <c r="VAQ26" s="32"/>
      <c r="VAR26" s="32"/>
      <c r="VAS26" s="32"/>
      <c r="VAT26" s="32"/>
      <c r="VAU26" s="32"/>
      <c r="VAV26" s="32"/>
      <c r="VAW26" s="32"/>
      <c r="VAX26" s="32"/>
      <c r="VAY26" s="32"/>
      <c r="VAZ26" s="32"/>
      <c r="VBA26" s="32"/>
      <c r="VBB26" s="32"/>
      <c r="VBC26" s="32"/>
      <c r="VBD26" s="32"/>
      <c r="VBE26" s="32"/>
      <c r="VBF26" s="32"/>
      <c r="VBG26" s="32"/>
      <c r="VBH26" s="32"/>
      <c r="VBI26" s="32"/>
      <c r="VBJ26" s="32"/>
      <c r="VBK26" s="32"/>
      <c r="VBL26" s="32"/>
      <c r="VBM26" s="32"/>
      <c r="VBN26" s="32"/>
      <c r="VBO26" s="32"/>
      <c r="VBP26" s="32"/>
      <c r="VBQ26" s="32"/>
      <c r="VBR26" s="32"/>
      <c r="VBS26" s="32"/>
      <c r="VBT26" s="32"/>
      <c r="VBU26" s="32"/>
      <c r="VBV26" s="32"/>
      <c r="VBW26" s="32"/>
      <c r="VBX26" s="32"/>
      <c r="VBY26" s="32"/>
      <c r="VBZ26" s="32"/>
      <c r="VCA26" s="32"/>
      <c r="VCB26" s="32"/>
      <c r="VCC26" s="32"/>
      <c r="VCD26" s="32"/>
      <c r="VCE26" s="32"/>
      <c r="VCF26" s="32"/>
      <c r="VCG26" s="32"/>
      <c r="VCH26" s="32"/>
      <c r="VCI26" s="32"/>
      <c r="VCJ26" s="32"/>
      <c r="VCK26" s="32"/>
      <c r="VCL26" s="32"/>
      <c r="VCM26" s="32"/>
      <c r="VCN26" s="32"/>
      <c r="VCO26" s="32"/>
      <c r="VCP26" s="32"/>
      <c r="VCQ26" s="32"/>
      <c r="VCR26" s="32"/>
      <c r="VCS26" s="32"/>
      <c r="VCT26" s="32"/>
      <c r="VCU26" s="32"/>
      <c r="VCV26" s="32"/>
      <c r="VCW26" s="32"/>
      <c r="VCX26" s="32"/>
      <c r="VCY26" s="32"/>
      <c r="VCZ26" s="32"/>
      <c r="VDA26" s="32"/>
      <c r="VDB26" s="32"/>
      <c r="VDC26" s="32"/>
      <c r="VDD26" s="32"/>
      <c r="VDE26" s="32"/>
      <c r="VDF26" s="32"/>
      <c r="VDG26" s="32"/>
      <c r="VDH26" s="32"/>
      <c r="VDI26" s="32"/>
      <c r="VDJ26" s="32"/>
      <c r="VDK26" s="32"/>
      <c r="VDL26" s="32"/>
      <c r="VDM26" s="32"/>
      <c r="VDN26" s="32"/>
      <c r="VDO26" s="32"/>
      <c r="VDP26" s="32"/>
      <c r="VDQ26" s="32"/>
      <c r="VDR26" s="32"/>
      <c r="VDS26" s="32"/>
      <c r="VDT26" s="32"/>
      <c r="VDU26" s="32"/>
      <c r="VDV26" s="32"/>
      <c r="VDW26" s="32"/>
      <c r="VDX26" s="32"/>
      <c r="VDY26" s="32"/>
      <c r="VDZ26" s="32"/>
      <c r="VEA26" s="32"/>
      <c r="VEB26" s="32"/>
      <c r="VEC26" s="32"/>
      <c r="VED26" s="32"/>
      <c r="VEE26" s="32"/>
      <c r="VEF26" s="32"/>
      <c r="VEG26" s="32"/>
      <c r="VEH26" s="32"/>
      <c r="VEI26" s="32"/>
      <c r="VEJ26" s="32"/>
      <c r="VEK26" s="32"/>
      <c r="VEL26" s="32"/>
      <c r="VEM26" s="32"/>
      <c r="VEN26" s="32"/>
      <c r="VEO26" s="32"/>
      <c r="VEP26" s="32"/>
      <c r="VEQ26" s="32"/>
      <c r="VER26" s="32"/>
      <c r="VES26" s="32"/>
      <c r="VET26" s="32"/>
      <c r="VEU26" s="32"/>
      <c r="VEV26" s="32"/>
      <c r="VEW26" s="32"/>
      <c r="VEX26" s="32"/>
      <c r="VEY26" s="32"/>
      <c r="VEZ26" s="32"/>
      <c r="VFA26" s="32"/>
      <c r="VFB26" s="32"/>
      <c r="VFC26" s="32"/>
      <c r="VFD26" s="32"/>
      <c r="VFE26" s="32"/>
      <c r="VFF26" s="32"/>
      <c r="VFG26" s="32"/>
      <c r="VFH26" s="32"/>
      <c r="VFI26" s="32"/>
      <c r="VFJ26" s="32"/>
      <c r="VFK26" s="32"/>
      <c r="VFL26" s="32"/>
      <c r="VFM26" s="32"/>
      <c r="VFN26" s="32"/>
      <c r="VFO26" s="32"/>
      <c r="VFP26" s="32"/>
      <c r="VFQ26" s="32"/>
      <c r="VFR26" s="32"/>
      <c r="VFS26" s="32"/>
      <c r="VFT26" s="32"/>
      <c r="VFU26" s="32"/>
      <c r="VFV26" s="32"/>
      <c r="VFW26" s="32"/>
      <c r="VFX26" s="32"/>
      <c r="VFY26" s="32"/>
      <c r="VFZ26" s="32"/>
      <c r="VGA26" s="32"/>
      <c r="VGB26" s="32"/>
      <c r="VGC26" s="32"/>
      <c r="VGD26" s="32"/>
      <c r="VGE26" s="32"/>
      <c r="VGF26" s="32"/>
      <c r="VGG26" s="32"/>
      <c r="VGH26" s="32"/>
      <c r="VGI26" s="32"/>
      <c r="VGJ26" s="32"/>
      <c r="VGK26" s="32"/>
      <c r="VGL26" s="32"/>
      <c r="VGM26" s="32"/>
      <c r="VGN26" s="32"/>
      <c r="VGO26" s="32"/>
      <c r="VGP26" s="32"/>
      <c r="VGQ26" s="32"/>
      <c r="VGR26" s="32"/>
      <c r="VGS26" s="32"/>
      <c r="VGT26" s="32"/>
      <c r="VGU26" s="32"/>
      <c r="VGV26" s="32"/>
      <c r="VGW26" s="32"/>
      <c r="VGX26" s="32"/>
      <c r="VGY26" s="32"/>
      <c r="VGZ26" s="32"/>
      <c r="VHA26" s="32"/>
      <c r="VHB26" s="32"/>
      <c r="VHC26" s="32"/>
      <c r="VHD26" s="32"/>
      <c r="VHE26" s="32"/>
      <c r="VHF26" s="32"/>
      <c r="VHG26" s="32"/>
      <c r="VHH26" s="32"/>
      <c r="VHI26" s="32"/>
      <c r="VHJ26" s="32"/>
      <c r="VHK26" s="32"/>
      <c r="VHL26" s="32"/>
      <c r="VHM26" s="32"/>
      <c r="VHN26" s="32"/>
      <c r="VHO26" s="32"/>
      <c r="VHP26" s="32"/>
      <c r="VHQ26" s="32"/>
      <c r="VHR26" s="32"/>
      <c r="VHS26" s="32"/>
      <c r="VHT26" s="32"/>
      <c r="VHU26" s="32"/>
      <c r="VHV26" s="32"/>
      <c r="VHW26" s="32"/>
      <c r="VHX26" s="32"/>
      <c r="VHY26" s="32"/>
      <c r="VHZ26" s="32"/>
      <c r="VIA26" s="32"/>
      <c r="VIB26" s="32"/>
      <c r="VIC26" s="32"/>
      <c r="VID26" s="32"/>
      <c r="VIE26" s="32"/>
      <c r="VIF26" s="32"/>
      <c r="VIG26" s="32"/>
      <c r="VIH26" s="32"/>
      <c r="VII26" s="32"/>
      <c r="VIJ26" s="32"/>
      <c r="VIK26" s="32"/>
      <c r="VIL26" s="32"/>
      <c r="VIM26" s="32"/>
      <c r="VIN26" s="32"/>
      <c r="VIO26" s="32"/>
      <c r="VIP26" s="32"/>
      <c r="VIQ26" s="32"/>
      <c r="VIR26" s="32"/>
      <c r="VIS26" s="32"/>
      <c r="VIT26" s="32"/>
      <c r="VIU26" s="32"/>
      <c r="VIV26" s="32"/>
      <c r="VIW26" s="32"/>
      <c r="VIX26" s="32"/>
      <c r="VIY26" s="32"/>
      <c r="VIZ26" s="32"/>
      <c r="VJA26" s="32"/>
      <c r="VJB26" s="32"/>
      <c r="VJC26" s="32"/>
      <c r="VJD26" s="32"/>
      <c r="VJE26" s="32"/>
      <c r="VJF26" s="32"/>
      <c r="VJG26" s="32"/>
      <c r="VJH26" s="32"/>
      <c r="VJI26" s="32"/>
      <c r="VJJ26" s="32"/>
      <c r="VJK26" s="32"/>
      <c r="VJL26" s="32"/>
      <c r="VJM26" s="32"/>
      <c r="VJN26" s="32"/>
      <c r="VJO26" s="32"/>
      <c r="VJP26" s="32"/>
      <c r="VJQ26" s="32"/>
      <c r="VJR26" s="32"/>
      <c r="VJS26" s="32"/>
      <c r="VJT26" s="32"/>
      <c r="VJU26" s="32"/>
      <c r="VJV26" s="32"/>
      <c r="VJW26" s="32"/>
      <c r="VJX26" s="32"/>
      <c r="VJY26" s="32"/>
      <c r="VJZ26" s="32"/>
      <c r="VKA26" s="32"/>
      <c r="VKB26" s="32"/>
      <c r="VKC26" s="32"/>
      <c r="VKD26" s="32"/>
      <c r="VKE26" s="32"/>
      <c r="VKF26" s="32"/>
      <c r="VKG26" s="32"/>
      <c r="VKH26" s="32"/>
      <c r="VKI26" s="32"/>
      <c r="VKJ26" s="32"/>
      <c r="VKK26" s="32"/>
      <c r="VKL26" s="32"/>
      <c r="VKM26" s="32"/>
      <c r="VKN26" s="32"/>
      <c r="VKO26" s="32"/>
      <c r="VKP26" s="32"/>
      <c r="VKQ26" s="32"/>
      <c r="VKR26" s="32"/>
      <c r="VKS26" s="32"/>
      <c r="VKT26" s="32"/>
      <c r="VKU26" s="32"/>
      <c r="VKV26" s="32"/>
      <c r="VKW26" s="32"/>
      <c r="VKX26" s="32"/>
      <c r="VKY26" s="32"/>
      <c r="VKZ26" s="32"/>
      <c r="VLA26" s="32"/>
      <c r="VLB26" s="32"/>
      <c r="VLC26" s="32"/>
      <c r="VLD26" s="32"/>
      <c r="VLE26" s="32"/>
      <c r="VLF26" s="32"/>
      <c r="VLG26" s="32"/>
      <c r="VLH26" s="32"/>
      <c r="VLI26" s="32"/>
      <c r="VLJ26" s="32"/>
      <c r="VLK26" s="32"/>
      <c r="VLL26" s="32"/>
      <c r="VLM26" s="32"/>
      <c r="VLN26" s="32"/>
      <c r="VLO26" s="32"/>
      <c r="VLP26" s="32"/>
      <c r="VLQ26" s="32"/>
      <c r="VLR26" s="32"/>
      <c r="VLS26" s="32"/>
      <c r="VLT26" s="32"/>
      <c r="VLU26" s="32"/>
      <c r="VLV26" s="32"/>
      <c r="VLW26" s="32"/>
      <c r="VLX26" s="32"/>
      <c r="VLY26" s="32"/>
      <c r="VLZ26" s="32"/>
      <c r="VMA26" s="32"/>
      <c r="VMB26" s="32"/>
      <c r="VMC26" s="32"/>
      <c r="VMD26" s="32"/>
      <c r="VME26" s="32"/>
      <c r="VMF26" s="32"/>
      <c r="VMG26" s="32"/>
      <c r="VMH26" s="32"/>
      <c r="VMI26" s="32"/>
      <c r="VMJ26" s="32"/>
      <c r="VMK26" s="32"/>
      <c r="VML26" s="32"/>
      <c r="VMM26" s="32"/>
      <c r="VMN26" s="32"/>
      <c r="VMO26" s="32"/>
      <c r="VMP26" s="32"/>
      <c r="VMQ26" s="32"/>
      <c r="VMR26" s="32"/>
      <c r="VMS26" s="32"/>
      <c r="VMT26" s="32"/>
      <c r="VMU26" s="32"/>
      <c r="VMV26" s="32"/>
      <c r="VMW26" s="32"/>
      <c r="VMX26" s="32"/>
      <c r="VMY26" s="32"/>
      <c r="VMZ26" s="32"/>
      <c r="VNA26" s="32"/>
      <c r="VNB26" s="32"/>
      <c r="VNC26" s="32"/>
      <c r="VND26" s="32"/>
      <c r="VNE26" s="32"/>
      <c r="VNF26" s="32"/>
      <c r="VNG26" s="32"/>
      <c r="VNH26" s="32"/>
      <c r="VNI26" s="32"/>
      <c r="VNJ26" s="32"/>
      <c r="VNK26" s="32"/>
      <c r="VNL26" s="32"/>
      <c r="VNM26" s="32"/>
      <c r="VNN26" s="32"/>
      <c r="VNO26" s="32"/>
      <c r="VNP26" s="32"/>
      <c r="VNQ26" s="32"/>
      <c r="VNR26" s="32"/>
      <c r="VNS26" s="32"/>
      <c r="VNT26" s="32"/>
      <c r="VNU26" s="32"/>
      <c r="VNV26" s="32"/>
      <c r="VNW26" s="32"/>
      <c r="VNX26" s="32"/>
      <c r="VNY26" s="32"/>
      <c r="VNZ26" s="32"/>
      <c r="VOA26" s="32"/>
      <c r="VOB26" s="32"/>
      <c r="VOC26" s="32"/>
      <c r="VOD26" s="32"/>
      <c r="VOE26" s="32"/>
      <c r="VOF26" s="32"/>
      <c r="VOG26" s="32"/>
      <c r="VOH26" s="32"/>
      <c r="VOI26" s="32"/>
      <c r="VOJ26" s="32"/>
      <c r="VOK26" s="32"/>
      <c r="VOL26" s="32"/>
      <c r="VOM26" s="32"/>
      <c r="VON26" s="32"/>
      <c r="VOO26" s="32"/>
      <c r="VOP26" s="32"/>
      <c r="VOQ26" s="32"/>
      <c r="VOR26" s="32"/>
      <c r="VOS26" s="32"/>
      <c r="VOT26" s="32"/>
      <c r="VOU26" s="32"/>
      <c r="VOV26" s="32"/>
      <c r="VOW26" s="32"/>
      <c r="VOX26" s="32"/>
      <c r="VOY26" s="32"/>
      <c r="VOZ26" s="32"/>
      <c r="VPA26" s="32"/>
      <c r="VPB26" s="32"/>
      <c r="VPC26" s="32"/>
      <c r="VPD26" s="32"/>
      <c r="VPE26" s="32"/>
      <c r="VPF26" s="32"/>
      <c r="VPG26" s="32"/>
      <c r="VPH26" s="32"/>
      <c r="VPI26" s="32"/>
      <c r="VPJ26" s="32"/>
      <c r="VPK26" s="32"/>
      <c r="VPL26" s="32"/>
      <c r="VPM26" s="32"/>
      <c r="VPN26" s="32"/>
      <c r="VPO26" s="32"/>
      <c r="VPP26" s="32"/>
      <c r="VPQ26" s="32"/>
      <c r="VPR26" s="32"/>
      <c r="VPS26" s="32"/>
      <c r="VPT26" s="32"/>
      <c r="VPU26" s="32"/>
      <c r="VPV26" s="32"/>
      <c r="VPW26" s="32"/>
      <c r="VPX26" s="32"/>
      <c r="VPY26" s="32"/>
      <c r="VPZ26" s="32"/>
      <c r="VQA26" s="32"/>
      <c r="VQB26" s="32"/>
      <c r="VQC26" s="32"/>
      <c r="VQD26" s="32"/>
      <c r="VQE26" s="32"/>
      <c r="VQF26" s="32"/>
      <c r="VQG26" s="32"/>
      <c r="VQH26" s="32"/>
      <c r="VQI26" s="32"/>
      <c r="VQJ26" s="32"/>
      <c r="VQK26" s="32"/>
      <c r="VQL26" s="32"/>
      <c r="VQM26" s="32"/>
      <c r="VQN26" s="32"/>
      <c r="VQO26" s="32"/>
      <c r="VQP26" s="32"/>
      <c r="VQQ26" s="32"/>
      <c r="VQR26" s="32"/>
      <c r="VQS26" s="32"/>
      <c r="VQT26" s="32"/>
      <c r="VQU26" s="32"/>
      <c r="VQV26" s="32"/>
      <c r="VQW26" s="32"/>
      <c r="VQX26" s="32"/>
      <c r="VQY26" s="32"/>
      <c r="VQZ26" s="32"/>
      <c r="VRA26" s="32"/>
      <c r="VRB26" s="32"/>
      <c r="VRC26" s="32"/>
      <c r="VRD26" s="32"/>
      <c r="VRE26" s="32"/>
      <c r="VRF26" s="32"/>
      <c r="VRG26" s="32"/>
      <c r="VRH26" s="32"/>
      <c r="VRI26" s="32"/>
      <c r="VRJ26" s="32"/>
      <c r="VRK26" s="32"/>
      <c r="VRL26" s="32"/>
      <c r="VRM26" s="32"/>
      <c r="VRN26" s="32"/>
      <c r="VRO26" s="32"/>
      <c r="VRP26" s="32"/>
      <c r="VRQ26" s="32"/>
      <c r="VRR26" s="32"/>
      <c r="VRS26" s="32"/>
      <c r="VRT26" s="32"/>
      <c r="VRU26" s="32"/>
      <c r="VRV26" s="32"/>
      <c r="VRW26" s="32"/>
      <c r="VRX26" s="32"/>
      <c r="VRY26" s="32"/>
      <c r="VRZ26" s="32"/>
      <c r="VSA26" s="32"/>
      <c r="VSB26" s="32"/>
      <c r="VSC26" s="32"/>
      <c r="VSD26" s="32"/>
      <c r="VSE26" s="32"/>
      <c r="VSF26" s="32"/>
      <c r="VSG26" s="32"/>
      <c r="VSH26" s="32"/>
      <c r="VSI26" s="32"/>
      <c r="VSJ26" s="32"/>
      <c r="VSK26" s="32"/>
      <c r="VSL26" s="32"/>
      <c r="VSM26" s="32"/>
      <c r="VSN26" s="32"/>
      <c r="VSO26" s="32"/>
      <c r="VSP26" s="32"/>
      <c r="VSQ26" s="32"/>
      <c r="VSR26" s="32"/>
      <c r="VSS26" s="32"/>
      <c r="VST26" s="32"/>
      <c r="VSU26" s="32"/>
      <c r="VSV26" s="32"/>
      <c r="VSW26" s="32"/>
      <c r="VSX26" s="32"/>
      <c r="VSY26" s="32"/>
      <c r="VSZ26" s="32"/>
      <c r="VTA26" s="32"/>
      <c r="VTB26" s="32"/>
      <c r="VTC26" s="32"/>
      <c r="VTD26" s="32"/>
      <c r="VTE26" s="32"/>
      <c r="VTF26" s="32"/>
      <c r="VTG26" s="32"/>
      <c r="VTH26" s="32"/>
      <c r="VTI26" s="32"/>
      <c r="VTJ26" s="32"/>
      <c r="VTK26" s="32"/>
      <c r="VTL26" s="32"/>
      <c r="VTM26" s="32"/>
      <c r="VTN26" s="32"/>
      <c r="VTO26" s="32"/>
      <c r="VTP26" s="32"/>
      <c r="VTQ26" s="32"/>
      <c r="VTR26" s="32"/>
      <c r="VTS26" s="32"/>
      <c r="VTT26" s="32"/>
      <c r="VTU26" s="32"/>
      <c r="VTV26" s="32"/>
      <c r="VTW26" s="32"/>
      <c r="VTX26" s="32"/>
      <c r="VTY26" s="32"/>
      <c r="VTZ26" s="32"/>
      <c r="VUA26" s="32"/>
      <c r="VUB26" s="32"/>
      <c r="VUC26" s="32"/>
      <c r="VUD26" s="32"/>
      <c r="VUE26" s="32"/>
      <c r="VUF26" s="32"/>
      <c r="VUG26" s="32"/>
      <c r="VUH26" s="32"/>
      <c r="VUI26" s="32"/>
      <c r="VUJ26" s="32"/>
      <c r="VUK26" s="32"/>
      <c r="VUL26" s="32"/>
      <c r="VUM26" s="32"/>
      <c r="VUN26" s="32"/>
      <c r="VUO26" s="32"/>
      <c r="VUP26" s="32"/>
      <c r="VUQ26" s="32"/>
      <c r="VUR26" s="32"/>
      <c r="VUS26" s="32"/>
      <c r="VUT26" s="32"/>
      <c r="VUU26" s="32"/>
      <c r="VUV26" s="32"/>
      <c r="VUW26" s="32"/>
      <c r="VUX26" s="32"/>
      <c r="VUY26" s="32"/>
      <c r="VUZ26" s="32"/>
      <c r="VVA26" s="32"/>
      <c r="VVB26" s="32"/>
      <c r="VVC26" s="32"/>
      <c r="VVD26" s="32"/>
      <c r="VVE26" s="32"/>
      <c r="VVF26" s="32"/>
      <c r="VVG26" s="32"/>
      <c r="VVH26" s="32"/>
      <c r="VVI26" s="32"/>
      <c r="VVJ26" s="32"/>
      <c r="VVK26" s="32"/>
      <c r="VVL26" s="32"/>
      <c r="VVM26" s="32"/>
      <c r="VVN26" s="32"/>
      <c r="VVO26" s="32"/>
      <c r="VVP26" s="32"/>
      <c r="VVQ26" s="32"/>
      <c r="VVR26" s="32"/>
      <c r="VVS26" s="32"/>
      <c r="VVT26" s="32"/>
      <c r="VVU26" s="32"/>
      <c r="VVV26" s="32"/>
      <c r="VVW26" s="32"/>
      <c r="VVX26" s="32"/>
      <c r="VVY26" s="32"/>
      <c r="VVZ26" s="32"/>
      <c r="VWA26" s="32"/>
      <c r="VWB26" s="32"/>
      <c r="VWC26" s="32"/>
      <c r="VWD26" s="32"/>
      <c r="VWE26" s="32"/>
      <c r="VWF26" s="32"/>
      <c r="VWG26" s="32"/>
      <c r="VWH26" s="32"/>
      <c r="VWI26" s="32"/>
      <c r="VWJ26" s="32"/>
      <c r="VWK26" s="32"/>
      <c r="VWL26" s="32"/>
      <c r="VWM26" s="32"/>
      <c r="VWN26" s="32"/>
      <c r="VWO26" s="32"/>
      <c r="VWP26" s="32"/>
      <c r="VWQ26" s="32"/>
      <c r="VWR26" s="32"/>
      <c r="VWS26" s="32"/>
      <c r="VWT26" s="32"/>
      <c r="VWU26" s="32"/>
      <c r="VWV26" s="32"/>
      <c r="VWW26" s="32"/>
      <c r="VWX26" s="32"/>
      <c r="VWY26" s="32"/>
      <c r="VWZ26" s="32"/>
      <c r="VXA26" s="32"/>
      <c r="VXB26" s="32"/>
      <c r="VXC26" s="32"/>
      <c r="VXD26" s="32"/>
      <c r="VXE26" s="32"/>
      <c r="VXF26" s="32"/>
      <c r="VXG26" s="32"/>
      <c r="VXH26" s="32"/>
      <c r="VXI26" s="32"/>
      <c r="VXJ26" s="32"/>
      <c r="VXK26" s="32"/>
      <c r="VXL26" s="32"/>
      <c r="VXM26" s="32"/>
      <c r="VXN26" s="32"/>
      <c r="VXO26" s="32"/>
      <c r="VXP26" s="32"/>
      <c r="VXQ26" s="32"/>
      <c r="VXR26" s="32"/>
      <c r="VXS26" s="32"/>
      <c r="VXT26" s="32"/>
      <c r="VXU26" s="32"/>
      <c r="VXV26" s="32"/>
      <c r="VXW26" s="32"/>
      <c r="VXX26" s="32"/>
      <c r="VXY26" s="32"/>
      <c r="VXZ26" s="32"/>
      <c r="VYA26" s="32"/>
      <c r="VYB26" s="32"/>
      <c r="VYC26" s="32"/>
      <c r="VYD26" s="32"/>
      <c r="VYE26" s="32"/>
      <c r="VYF26" s="32"/>
      <c r="VYG26" s="32"/>
      <c r="VYH26" s="32"/>
      <c r="VYI26" s="32"/>
      <c r="VYJ26" s="32"/>
      <c r="VYK26" s="32"/>
      <c r="VYL26" s="32"/>
      <c r="VYM26" s="32"/>
      <c r="VYN26" s="32"/>
      <c r="VYO26" s="32"/>
      <c r="VYP26" s="32"/>
      <c r="VYQ26" s="32"/>
      <c r="VYR26" s="32"/>
      <c r="VYS26" s="32"/>
      <c r="VYT26" s="32"/>
      <c r="VYU26" s="32"/>
      <c r="VYV26" s="32"/>
      <c r="VYW26" s="32"/>
      <c r="VYX26" s="32"/>
      <c r="VYY26" s="32"/>
      <c r="VYZ26" s="32"/>
      <c r="VZA26" s="32"/>
      <c r="VZB26" s="32"/>
      <c r="VZC26" s="32"/>
      <c r="VZD26" s="32"/>
      <c r="VZE26" s="32"/>
      <c r="VZF26" s="32"/>
      <c r="VZG26" s="32"/>
      <c r="VZH26" s="32"/>
      <c r="VZI26" s="32"/>
      <c r="VZJ26" s="32"/>
      <c r="VZK26" s="32"/>
      <c r="VZL26" s="32"/>
      <c r="VZM26" s="32"/>
      <c r="VZN26" s="32"/>
      <c r="VZO26" s="32"/>
      <c r="VZP26" s="32"/>
      <c r="VZQ26" s="32"/>
      <c r="VZR26" s="32"/>
      <c r="VZS26" s="32"/>
      <c r="VZT26" s="32"/>
      <c r="VZU26" s="32"/>
      <c r="VZV26" s="32"/>
      <c r="VZW26" s="32"/>
      <c r="VZX26" s="32"/>
      <c r="VZY26" s="32"/>
      <c r="VZZ26" s="32"/>
      <c r="WAA26" s="32"/>
      <c r="WAB26" s="32"/>
      <c r="WAC26" s="32"/>
      <c r="WAD26" s="32"/>
      <c r="WAE26" s="32"/>
      <c r="WAF26" s="32"/>
      <c r="WAG26" s="32"/>
      <c r="WAH26" s="32"/>
      <c r="WAI26" s="32"/>
      <c r="WAJ26" s="32"/>
      <c r="WAK26" s="32"/>
      <c r="WAL26" s="32"/>
      <c r="WAM26" s="32"/>
      <c r="WAN26" s="32"/>
      <c r="WAO26" s="32"/>
      <c r="WAP26" s="32"/>
      <c r="WAQ26" s="32"/>
      <c r="WAR26" s="32"/>
      <c r="WAS26" s="32"/>
      <c r="WAT26" s="32"/>
      <c r="WAU26" s="32"/>
      <c r="WAV26" s="32"/>
      <c r="WAW26" s="32"/>
      <c r="WAX26" s="32"/>
      <c r="WAY26" s="32"/>
      <c r="WAZ26" s="32"/>
      <c r="WBA26" s="32"/>
      <c r="WBB26" s="32"/>
      <c r="WBC26" s="32"/>
      <c r="WBD26" s="32"/>
      <c r="WBE26" s="32"/>
      <c r="WBF26" s="32"/>
      <c r="WBG26" s="32"/>
      <c r="WBH26" s="32"/>
      <c r="WBI26" s="32"/>
      <c r="WBJ26" s="32"/>
      <c r="WBK26" s="32"/>
      <c r="WBL26" s="32"/>
      <c r="WBM26" s="32"/>
      <c r="WBN26" s="32"/>
      <c r="WBO26" s="32"/>
      <c r="WBP26" s="32"/>
      <c r="WBQ26" s="32"/>
      <c r="WBR26" s="32"/>
      <c r="WBS26" s="32"/>
      <c r="WBT26" s="32"/>
      <c r="WBU26" s="32"/>
      <c r="WBV26" s="32"/>
      <c r="WBW26" s="32"/>
      <c r="WBX26" s="32"/>
      <c r="WBY26" s="32"/>
      <c r="WBZ26" s="32"/>
      <c r="WCA26" s="32"/>
      <c r="WCB26" s="32"/>
      <c r="WCC26" s="32"/>
      <c r="WCD26" s="32"/>
      <c r="WCE26" s="32"/>
      <c r="WCF26" s="32"/>
      <c r="WCG26" s="32"/>
      <c r="WCH26" s="32"/>
      <c r="WCI26" s="32"/>
      <c r="WCJ26" s="32"/>
      <c r="WCK26" s="32"/>
      <c r="WCL26" s="32"/>
      <c r="WCM26" s="32"/>
      <c r="WCN26" s="32"/>
      <c r="WCO26" s="32"/>
      <c r="WCP26" s="32"/>
      <c r="WCQ26" s="32"/>
      <c r="WCR26" s="32"/>
      <c r="WCS26" s="32"/>
      <c r="WCT26" s="32"/>
      <c r="WCU26" s="32"/>
      <c r="WCV26" s="32"/>
      <c r="WCW26" s="32"/>
      <c r="WCX26" s="32"/>
      <c r="WCY26" s="32"/>
      <c r="WCZ26" s="32"/>
      <c r="WDA26" s="32"/>
      <c r="WDB26" s="32"/>
      <c r="WDC26" s="32"/>
      <c r="WDD26" s="32"/>
      <c r="WDE26" s="32"/>
      <c r="WDF26" s="32"/>
      <c r="WDG26" s="32"/>
      <c r="WDH26" s="32"/>
      <c r="WDI26" s="32"/>
      <c r="WDJ26" s="32"/>
      <c r="WDK26" s="32"/>
      <c r="WDL26" s="32"/>
      <c r="WDM26" s="32"/>
      <c r="WDN26" s="32"/>
      <c r="WDO26" s="32"/>
      <c r="WDP26" s="32"/>
      <c r="WDQ26" s="32"/>
      <c r="WDR26" s="32"/>
      <c r="WDS26" s="32"/>
      <c r="WDT26" s="32"/>
      <c r="WDU26" s="32"/>
      <c r="WDV26" s="32"/>
      <c r="WDW26" s="32"/>
      <c r="WDX26" s="32"/>
      <c r="WDY26" s="32"/>
      <c r="WDZ26" s="32"/>
      <c r="WEA26" s="32"/>
      <c r="WEB26" s="32"/>
      <c r="WEC26" s="32"/>
      <c r="WED26" s="32"/>
      <c r="WEE26" s="32"/>
      <c r="WEF26" s="32"/>
      <c r="WEG26" s="32"/>
      <c r="WEH26" s="32"/>
      <c r="WEI26" s="32"/>
      <c r="WEJ26" s="32"/>
      <c r="WEK26" s="32"/>
      <c r="WEL26" s="32"/>
      <c r="WEM26" s="32"/>
      <c r="WEN26" s="32"/>
      <c r="WEO26" s="32"/>
      <c r="WEP26" s="32"/>
      <c r="WEQ26" s="32"/>
      <c r="WER26" s="32"/>
      <c r="WES26" s="32"/>
      <c r="WET26" s="32"/>
      <c r="WEU26" s="32"/>
      <c r="WEV26" s="32"/>
      <c r="WEW26" s="32"/>
      <c r="WEX26" s="32"/>
      <c r="WEY26" s="32"/>
      <c r="WEZ26" s="32"/>
      <c r="WFA26" s="32"/>
      <c r="WFB26" s="32"/>
      <c r="WFC26" s="32"/>
      <c r="WFD26" s="32"/>
      <c r="WFE26" s="32"/>
      <c r="WFF26" s="32"/>
      <c r="WFG26" s="32"/>
      <c r="WFH26" s="32"/>
      <c r="WFI26" s="32"/>
      <c r="WFJ26" s="32"/>
      <c r="WFK26" s="32"/>
      <c r="WFL26" s="32"/>
      <c r="WFM26" s="32"/>
      <c r="WFN26" s="32"/>
      <c r="WFO26" s="32"/>
      <c r="WFP26" s="32"/>
      <c r="WFQ26" s="32"/>
      <c r="WFR26" s="32"/>
      <c r="WFS26" s="32"/>
      <c r="WFT26" s="32"/>
      <c r="WFU26" s="32"/>
      <c r="WFV26" s="32"/>
      <c r="WFW26" s="32"/>
      <c r="WFX26" s="32"/>
      <c r="WFY26" s="32"/>
      <c r="WFZ26" s="32"/>
      <c r="WGA26" s="32"/>
      <c r="WGB26" s="32"/>
      <c r="WGC26" s="32"/>
      <c r="WGD26" s="32"/>
      <c r="WGE26" s="32"/>
      <c r="WGF26" s="32"/>
      <c r="WGG26" s="32"/>
      <c r="WGH26" s="32"/>
      <c r="WGI26" s="32"/>
      <c r="WGJ26" s="32"/>
      <c r="WGK26" s="32"/>
      <c r="WGL26" s="32"/>
      <c r="WGM26" s="32"/>
      <c r="WGN26" s="32"/>
      <c r="WGO26" s="32"/>
      <c r="WGP26" s="32"/>
      <c r="WGQ26" s="32"/>
      <c r="WGR26" s="32"/>
      <c r="WGS26" s="32"/>
      <c r="WGT26" s="32"/>
      <c r="WGU26" s="32"/>
      <c r="WGV26" s="32"/>
      <c r="WGW26" s="32"/>
      <c r="WGX26" s="32"/>
      <c r="WGY26" s="32"/>
      <c r="WGZ26" s="32"/>
      <c r="WHA26" s="32"/>
      <c r="WHB26" s="32"/>
      <c r="WHC26" s="32"/>
      <c r="WHD26" s="32"/>
      <c r="WHE26" s="32"/>
      <c r="WHF26" s="32"/>
      <c r="WHG26" s="32"/>
      <c r="WHH26" s="32"/>
      <c r="WHI26" s="32"/>
      <c r="WHJ26" s="32"/>
      <c r="WHK26" s="32"/>
      <c r="WHL26" s="32"/>
      <c r="WHM26" s="32"/>
      <c r="WHN26" s="32"/>
      <c r="WHO26" s="32"/>
      <c r="WHP26" s="32"/>
      <c r="WHQ26" s="32"/>
      <c r="WHR26" s="32"/>
      <c r="WHS26" s="32"/>
      <c r="WHT26" s="32"/>
      <c r="WHU26" s="32"/>
      <c r="WHV26" s="32"/>
      <c r="WHW26" s="32"/>
      <c r="WHX26" s="32"/>
      <c r="WHY26" s="32"/>
      <c r="WHZ26" s="32"/>
      <c r="WIA26" s="32"/>
      <c r="WIB26" s="32"/>
      <c r="WIC26" s="32"/>
      <c r="WID26" s="32"/>
      <c r="WIE26" s="32"/>
      <c r="WIF26" s="32"/>
      <c r="WIG26" s="32"/>
      <c r="WIH26" s="32"/>
      <c r="WII26" s="32"/>
      <c r="WIJ26" s="32"/>
      <c r="WIK26" s="32"/>
      <c r="WIL26" s="32"/>
      <c r="WIM26" s="32"/>
      <c r="WIN26" s="32"/>
      <c r="WIO26" s="32"/>
      <c r="WIP26" s="32"/>
      <c r="WIQ26" s="32"/>
      <c r="WIR26" s="32"/>
      <c r="WIS26" s="32"/>
      <c r="WIT26" s="32"/>
      <c r="WIU26" s="32"/>
      <c r="WIV26" s="32"/>
      <c r="WIW26" s="32"/>
      <c r="WIX26" s="32"/>
      <c r="WIY26" s="32"/>
      <c r="WIZ26" s="32"/>
      <c r="WJA26" s="32"/>
      <c r="WJB26" s="32"/>
      <c r="WJC26" s="32"/>
      <c r="WJD26" s="32"/>
      <c r="WJE26" s="32"/>
      <c r="WJF26" s="32"/>
      <c r="WJG26" s="32"/>
      <c r="WJH26" s="32"/>
      <c r="WJI26" s="32"/>
      <c r="WJJ26" s="32"/>
      <c r="WJK26" s="32"/>
      <c r="WJL26" s="32"/>
      <c r="WJM26" s="32"/>
      <c r="WJN26" s="32"/>
      <c r="WJO26" s="32"/>
      <c r="WJP26" s="32"/>
      <c r="WJQ26" s="32"/>
      <c r="WJR26" s="32"/>
      <c r="WJS26" s="32"/>
      <c r="WJT26" s="32"/>
      <c r="WJU26" s="32"/>
      <c r="WJV26" s="32"/>
      <c r="WJW26" s="32"/>
      <c r="WJX26" s="32"/>
      <c r="WJY26" s="32"/>
      <c r="WJZ26" s="32"/>
      <c r="WKA26" s="32"/>
      <c r="WKB26" s="32"/>
      <c r="WKC26" s="32"/>
      <c r="WKD26" s="32"/>
      <c r="WKE26" s="32"/>
      <c r="WKF26" s="32"/>
      <c r="WKG26" s="32"/>
      <c r="WKH26" s="32"/>
      <c r="WKI26" s="32"/>
      <c r="WKJ26" s="32"/>
      <c r="WKK26" s="32"/>
      <c r="WKL26" s="32"/>
      <c r="WKM26" s="32"/>
      <c r="WKN26" s="32"/>
      <c r="WKO26" s="32"/>
      <c r="WKP26" s="32"/>
      <c r="WKQ26" s="32"/>
      <c r="WKR26" s="32"/>
      <c r="WKS26" s="32"/>
      <c r="WKT26" s="32"/>
      <c r="WKU26" s="32"/>
      <c r="WKV26" s="32"/>
      <c r="WKW26" s="32"/>
      <c r="WKX26" s="32"/>
      <c r="WKY26" s="32"/>
      <c r="WKZ26" s="32"/>
      <c r="WLA26" s="32"/>
      <c r="WLB26" s="32"/>
      <c r="WLC26" s="32"/>
      <c r="WLD26" s="32"/>
      <c r="WLE26" s="32"/>
      <c r="WLF26" s="32"/>
      <c r="WLG26" s="32"/>
      <c r="WLH26" s="32"/>
      <c r="WLI26" s="32"/>
      <c r="WLJ26" s="32"/>
      <c r="WLK26" s="32"/>
      <c r="WLL26" s="32"/>
      <c r="WLM26" s="32"/>
      <c r="WLN26" s="32"/>
      <c r="WLO26" s="32"/>
      <c r="WLP26" s="32"/>
      <c r="WLQ26" s="32"/>
      <c r="WLR26" s="32"/>
      <c r="WLS26" s="32"/>
      <c r="WLT26" s="32"/>
      <c r="WLU26" s="32"/>
      <c r="WLV26" s="32"/>
      <c r="WLW26" s="32"/>
      <c r="WLX26" s="32"/>
      <c r="WLY26" s="32"/>
      <c r="WLZ26" s="32"/>
      <c r="WMA26" s="32"/>
      <c r="WMB26" s="32"/>
      <c r="WMC26" s="32"/>
      <c r="WMD26" s="32"/>
      <c r="WME26" s="32"/>
      <c r="WMF26" s="32"/>
      <c r="WMG26" s="32"/>
      <c r="WMH26" s="32"/>
      <c r="WMI26" s="32"/>
      <c r="WMJ26" s="32"/>
      <c r="WMK26" s="32"/>
      <c r="WML26" s="32"/>
      <c r="WMM26" s="32"/>
      <c r="WMN26" s="32"/>
      <c r="WMO26" s="32"/>
      <c r="WMP26" s="32"/>
      <c r="WMQ26" s="32"/>
      <c r="WMR26" s="32"/>
      <c r="WMS26" s="32"/>
      <c r="WMT26" s="32"/>
      <c r="WMU26" s="32"/>
      <c r="WMV26" s="32"/>
      <c r="WMW26" s="32"/>
      <c r="WMX26" s="32"/>
      <c r="WMY26" s="32"/>
      <c r="WMZ26" s="32"/>
      <c r="WNA26" s="32"/>
      <c r="WNB26" s="32"/>
      <c r="WNC26" s="32"/>
      <c r="WND26" s="32"/>
      <c r="WNE26" s="32"/>
      <c r="WNF26" s="32"/>
      <c r="WNG26" s="32"/>
      <c r="WNH26" s="32"/>
      <c r="WNI26" s="32"/>
      <c r="WNJ26" s="32"/>
      <c r="WNK26" s="32"/>
      <c r="WNL26" s="32"/>
      <c r="WNM26" s="32"/>
      <c r="WNN26" s="32"/>
      <c r="WNO26" s="32"/>
      <c r="WNP26" s="32"/>
      <c r="WNQ26" s="32"/>
      <c r="WNR26" s="32"/>
      <c r="WNS26" s="32"/>
      <c r="WNT26" s="32"/>
      <c r="WNU26" s="32"/>
      <c r="WNV26" s="32"/>
      <c r="WNW26" s="32"/>
      <c r="WNX26" s="32"/>
      <c r="WNY26" s="32"/>
      <c r="WNZ26" s="32"/>
      <c r="WOA26" s="32"/>
      <c r="WOB26" s="32"/>
      <c r="WOC26" s="32"/>
      <c r="WOD26" s="32"/>
      <c r="WOE26" s="32"/>
      <c r="WOF26" s="32"/>
      <c r="WOG26" s="32"/>
      <c r="WOH26" s="32"/>
      <c r="WOI26" s="32"/>
      <c r="WOJ26" s="32"/>
      <c r="WOK26" s="32"/>
      <c r="WOL26" s="32"/>
      <c r="WOM26" s="32"/>
      <c r="WON26" s="32"/>
      <c r="WOO26" s="32"/>
      <c r="WOP26" s="32"/>
      <c r="WOQ26" s="32"/>
      <c r="WOR26" s="32"/>
      <c r="WOS26" s="32"/>
      <c r="WOT26" s="32"/>
      <c r="WOU26" s="32"/>
      <c r="WOV26" s="32"/>
      <c r="WOW26" s="32"/>
      <c r="WOX26" s="32"/>
      <c r="WOY26" s="32"/>
      <c r="WOZ26" s="32"/>
      <c r="WPA26" s="32"/>
      <c r="WPB26" s="32"/>
      <c r="WPC26" s="32"/>
      <c r="WPD26" s="32"/>
      <c r="WPE26" s="32"/>
      <c r="WPF26" s="32"/>
      <c r="WPG26" s="32"/>
      <c r="WPH26" s="32"/>
      <c r="WPI26" s="32"/>
      <c r="WPJ26" s="32"/>
      <c r="WPK26" s="32"/>
      <c r="WPL26" s="32"/>
      <c r="WPM26" s="32"/>
      <c r="WPN26" s="32"/>
      <c r="WPO26" s="32"/>
      <c r="WPP26" s="32"/>
      <c r="WPQ26" s="32"/>
      <c r="WPR26" s="32"/>
      <c r="WPS26" s="32"/>
      <c r="WPT26" s="32"/>
      <c r="WPU26" s="32"/>
      <c r="WPV26" s="32"/>
      <c r="WPW26" s="32"/>
      <c r="WPX26" s="32"/>
      <c r="WPY26" s="32"/>
      <c r="WPZ26" s="32"/>
      <c r="WQA26" s="32"/>
      <c r="WQB26" s="32"/>
      <c r="WQC26" s="32"/>
      <c r="WQD26" s="32"/>
      <c r="WQE26" s="32"/>
      <c r="WQF26" s="32"/>
      <c r="WQG26" s="32"/>
      <c r="WQH26" s="32"/>
      <c r="WQI26" s="32"/>
      <c r="WQJ26" s="32"/>
      <c r="WQK26" s="32"/>
      <c r="WQL26" s="32"/>
      <c r="WQM26" s="32"/>
      <c r="WQN26" s="32"/>
      <c r="WQO26" s="32"/>
      <c r="WQP26" s="32"/>
      <c r="WQQ26" s="32"/>
      <c r="WQR26" s="32"/>
      <c r="WQS26" s="32"/>
      <c r="WQT26" s="32"/>
      <c r="WQU26" s="32"/>
      <c r="WQV26" s="32"/>
      <c r="WQW26" s="32"/>
      <c r="WQX26" s="32"/>
      <c r="WQY26" s="32"/>
      <c r="WQZ26" s="32"/>
      <c r="WRA26" s="32"/>
      <c r="WRB26" s="32"/>
      <c r="WRC26" s="32"/>
      <c r="WRD26" s="32"/>
      <c r="WRE26" s="32"/>
      <c r="WRF26" s="32"/>
      <c r="WRG26" s="32"/>
      <c r="WRH26" s="32"/>
      <c r="WRI26" s="32"/>
      <c r="WRJ26" s="32"/>
      <c r="WRK26" s="32"/>
      <c r="WRL26" s="32"/>
      <c r="WRM26" s="32"/>
      <c r="WRN26" s="32"/>
      <c r="WRO26" s="32"/>
      <c r="WRP26" s="32"/>
      <c r="WRQ26" s="32"/>
      <c r="WRR26" s="32"/>
      <c r="WRS26" s="32"/>
      <c r="WRT26" s="32"/>
      <c r="WRU26" s="32"/>
      <c r="WRV26" s="32"/>
      <c r="WRW26" s="32"/>
      <c r="WRX26" s="32"/>
      <c r="WRY26" s="32"/>
      <c r="WRZ26" s="32"/>
      <c r="WSA26" s="32"/>
      <c r="WSB26" s="32"/>
      <c r="WSC26" s="32"/>
      <c r="WSD26" s="32"/>
      <c r="WSE26" s="32"/>
      <c r="WSF26" s="32"/>
      <c r="WSG26" s="32"/>
      <c r="WSH26" s="32"/>
      <c r="WSI26" s="32"/>
      <c r="WSJ26" s="32"/>
      <c r="WSK26" s="32"/>
      <c r="WSL26" s="32"/>
      <c r="WSM26" s="32"/>
      <c r="WSN26" s="32"/>
      <c r="WSO26" s="32"/>
      <c r="WSP26" s="32"/>
      <c r="WSQ26" s="32"/>
      <c r="WSR26" s="32"/>
      <c r="WSS26" s="32"/>
      <c r="WST26" s="32"/>
      <c r="WSU26" s="32"/>
      <c r="WSV26" s="32"/>
      <c r="WSW26" s="32"/>
      <c r="WSX26" s="32"/>
      <c r="WSY26" s="32"/>
      <c r="WSZ26" s="32"/>
      <c r="WTA26" s="32"/>
      <c r="WTB26" s="32"/>
      <c r="WTC26" s="32"/>
      <c r="WTD26" s="32"/>
      <c r="WTE26" s="32"/>
      <c r="WTF26" s="32"/>
      <c r="WTG26" s="32"/>
      <c r="WTH26" s="32"/>
      <c r="WTI26" s="32"/>
      <c r="WTJ26" s="32"/>
      <c r="WTK26" s="32"/>
      <c r="WTL26" s="32"/>
      <c r="WTM26" s="32"/>
      <c r="WTN26" s="32"/>
      <c r="WTO26" s="32"/>
      <c r="WTP26" s="32"/>
      <c r="WTQ26" s="32"/>
      <c r="WTR26" s="32"/>
      <c r="WTS26" s="32"/>
      <c r="WTT26" s="32"/>
      <c r="WTU26" s="32"/>
      <c r="WTV26" s="32"/>
      <c r="WTW26" s="32"/>
      <c r="WTX26" s="32"/>
      <c r="WTY26" s="32"/>
      <c r="WTZ26" s="32"/>
      <c r="WUA26" s="32"/>
      <c r="WUB26" s="32"/>
      <c r="WUC26" s="32"/>
      <c r="WUD26" s="32"/>
      <c r="WUE26" s="32"/>
      <c r="WUF26" s="32"/>
      <c r="WUG26" s="32"/>
      <c r="WUH26" s="32"/>
      <c r="WUI26" s="32"/>
      <c r="WUJ26" s="32"/>
      <c r="WUK26" s="32"/>
      <c r="WUL26" s="32"/>
      <c r="WUM26" s="32"/>
      <c r="WUN26" s="32"/>
      <c r="WUO26" s="32"/>
      <c r="WUP26" s="32"/>
      <c r="WUQ26" s="32"/>
      <c r="WUR26" s="32"/>
      <c r="WUS26" s="32"/>
      <c r="WUT26" s="32"/>
      <c r="WUU26" s="32"/>
      <c r="WUV26" s="32"/>
      <c r="WUW26" s="32"/>
      <c r="WUX26" s="32"/>
      <c r="WUY26" s="32"/>
      <c r="WUZ26" s="32"/>
      <c r="WVA26" s="32"/>
      <c r="WVB26" s="32"/>
      <c r="WVC26" s="32"/>
      <c r="WVD26" s="32"/>
      <c r="WVE26" s="32"/>
      <c r="WVF26" s="32"/>
      <c r="WVG26" s="32"/>
      <c r="WVH26" s="32"/>
      <c r="WVI26" s="32"/>
      <c r="WVJ26" s="32"/>
      <c r="WVK26" s="32"/>
      <c r="WVL26" s="32"/>
      <c r="WVM26" s="32"/>
      <c r="WVN26" s="32"/>
    </row>
    <row r="27" spans="1:16134" s="30" customFormat="1" ht="18" customHeight="1" x14ac:dyDescent="0.25">
      <c r="A27" s="39"/>
      <c r="B27" s="29" t="s">
        <v>21</v>
      </c>
      <c r="C27" s="40"/>
      <c r="D27" s="40">
        <v>27</v>
      </c>
      <c r="E27" s="40">
        <f t="shared" si="1"/>
        <v>27</v>
      </c>
      <c r="F27" s="42"/>
      <c r="G27" s="22"/>
      <c r="H27" s="22"/>
      <c r="I27" s="22"/>
      <c r="J27" s="22"/>
      <c r="K27" s="22"/>
      <c r="L27" s="2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  <c r="GD27" s="32"/>
      <c r="GE27" s="32"/>
      <c r="GF27" s="32"/>
      <c r="GG27" s="32"/>
      <c r="GH27" s="32"/>
      <c r="GI27" s="32"/>
      <c r="GJ27" s="32"/>
      <c r="GK27" s="32"/>
      <c r="GL27" s="32"/>
      <c r="GM27" s="32"/>
      <c r="GN27" s="32"/>
      <c r="GO27" s="32"/>
      <c r="GP27" s="32"/>
      <c r="GQ27" s="32"/>
      <c r="GR27" s="32"/>
      <c r="GS27" s="32"/>
      <c r="GT27" s="32"/>
      <c r="GU27" s="32"/>
      <c r="GV27" s="32"/>
      <c r="GW27" s="32"/>
      <c r="GX27" s="32"/>
      <c r="GY27" s="32"/>
      <c r="GZ27" s="32"/>
      <c r="HA27" s="32"/>
      <c r="HB27" s="32"/>
      <c r="HC27" s="32"/>
      <c r="HD27" s="32"/>
      <c r="HE27" s="32"/>
      <c r="HF27" s="32"/>
      <c r="HG27" s="32"/>
      <c r="HH27" s="32"/>
      <c r="HI27" s="32"/>
      <c r="HJ27" s="32"/>
      <c r="HK27" s="32"/>
      <c r="HL27" s="32"/>
      <c r="HM27" s="32"/>
      <c r="HN27" s="32"/>
      <c r="HO27" s="32"/>
      <c r="HP27" s="32"/>
      <c r="HQ27" s="32"/>
      <c r="HR27" s="32"/>
      <c r="HS27" s="32"/>
      <c r="HT27" s="32"/>
      <c r="HU27" s="32"/>
      <c r="HV27" s="32"/>
      <c r="HW27" s="32"/>
      <c r="HX27" s="32"/>
      <c r="HY27" s="32"/>
      <c r="HZ27" s="32"/>
      <c r="IA27" s="32"/>
      <c r="IB27" s="32"/>
      <c r="IC27" s="32"/>
      <c r="ID27" s="32"/>
      <c r="IE27" s="32"/>
      <c r="IF27" s="32"/>
      <c r="IG27" s="32"/>
      <c r="IH27" s="32"/>
      <c r="II27" s="32"/>
      <c r="IJ27" s="32"/>
      <c r="IK27" s="32"/>
      <c r="IL27" s="32"/>
      <c r="IM27" s="32"/>
      <c r="IN27" s="32"/>
      <c r="IO27" s="32"/>
      <c r="IP27" s="32"/>
      <c r="IQ27" s="32"/>
      <c r="IR27" s="32"/>
      <c r="IS27" s="32"/>
      <c r="IT27" s="32"/>
      <c r="IU27" s="32"/>
      <c r="IV27" s="32"/>
      <c r="IW27" s="32"/>
      <c r="IX27" s="32"/>
      <c r="IY27" s="32"/>
      <c r="IZ27" s="32"/>
      <c r="JA27" s="32"/>
      <c r="JB27" s="32"/>
      <c r="JC27" s="32"/>
      <c r="JD27" s="32"/>
      <c r="JE27" s="32"/>
      <c r="JF27" s="32"/>
      <c r="JG27" s="32"/>
      <c r="JH27" s="32"/>
      <c r="JI27" s="32"/>
      <c r="JJ27" s="32"/>
      <c r="JK27" s="32"/>
      <c r="JL27" s="32"/>
      <c r="JM27" s="32"/>
      <c r="JN27" s="32"/>
      <c r="JO27" s="32"/>
      <c r="JP27" s="32"/>
      <c r="JQ27" s="32"/>
      <c r="JR27" s="32"/>
      <c r="JS27" s="32"/>
      <c r="JT27" s="32"/>
      <c r="JU27" s="32"/>
      <c r="JV27" s="32"/>
      <c r="JW27" s="32"/>
      <c r="JX27" s="32"/>
      <c r="JY27" s="32"/>
      <c r="JZ27" s="32"/>
      <c r="KA27" s="32"/>
      <c r="KB27" s="32"/>
      <c r="KC27" s="32"/>
      <c r="KD27" s="32"/>
      <c r="KE27" s="32"/>
      <c r="KF27" s="32"/>
      <c r="KG27" s="32"/>
      <c r="KH27" s="32"/>
      <c r="KI27" s="32"/>
      <c r="KJ27" s="32"/>
      <c r="KK27" s="32"/>
      <c r="KL27" s="32"/>
      <c r="KM27" s="32"/>
      <c r="KN27" s="32"/>
      <c r="KO27" s="32"/>
      <c r="KP27" s="32"/>
      <c r="KQ27" s="32"/>
      <c r="KR27" s="32"/>
      <c r="KS27" s="32"/>
      <c r="KT27" s="32"/>
      <c r="KU27" s="32"/>
      <c r="KV27" s="32"/>
      <c r="KW27" s="32"/>
      <c r="KX27" s="32"/>
      <c r="KY27" s="32"/>
      <c r="KZ27" s="32"/>
      <c r="LA27" s="32"/>
      <c r="LB27" s="32"/>
      <c r="LC27" s="32"/>
      <c r="LD27" s="32"/>
      <c r="LE27" s="32"/>
      <c r="LF27" s="32"/>
      <c r="LG27" s="32"/>
      <c r="LH27" s="32"/>
      <c r="LI27" s="32"/>
      <c r="LJ27" s="32"/>
      <c r="LK27" s="32"/>
      <c r="LL27" s="32"/>
      <c r="LM27" s="32"/>
      <c r="LN27" s="32"/>
      <c r="LO27" s="32"/>
      <c r="LP27" s="32"/>
      <c r="LQ27" s="32"/>
      <c r="LR27" s="32"/>
      <c r="LS27" s="32"/>
      <c r="LT27" s="32"/>
      <c r="LU27" s="32"/>
      <c r="LV27" s="32"/>
      <c r="LW27" s="32"/>
      <c r="LX27" s="32"/>
      <c r="LY27" s="32"/>
      <c r="LZ27" s="32"/>
      <c r="MA27" s="32"/>
      <c r="MB27" s="32"/>
      <c r="MC27" s="32"/>
      <c r="MD27" s="32"/>
      <c r="ME27" s="32"/>
      <c r="MF27" s="32"/>
      <c r="MG27" s="32"/>
      <c r="MH27" s="32"/>
      <c r="MI27" s="32"/>
      <c r="MJ27" s="32"/>
      <c r="MK27" s="32"/>
      <c r="ML27" s="32"/>
      <c r="MM27" s="32"/>
      <c r="MN27" s="32"/>
      <c r="MO27" s="32"/>
      <c r="MP27" s="32"/>
      <c r="MQ27" s="32"/>
      <c r="MR27" s="32"/>
      <c r="MS27" s="32"/>
      <c r="MT27" s="32"/>
      <c r="MU27" s="32"/>
      <c r="MV27" s="32"/>
      <c r="MW27" s="32"/>
      <c r="MX27" s="32"/>
      <c r="MY27" s="32"/>
      <c r="MZ27" s="32"/>
      <c r="NA27" s="32"/>
      <c r="NB27" s="32"/>
      <c r="NC27" s="32"/>
      <c r="ND27" s="32"/>
      <c r="NE27" s="32"/>
      <c r="NF27" s="32"/>
      <c r="NG27" s="32"/>
      <c r="NH27" s="32"/>
      <c r="NI27" s="32"/>
      <c r="NJ27" s="32"/>
      <c r="NK27" s="32"/>
      <c r="NL27" s="32"/>
      <c r="NM27" s="32"/>
      <c r="NN27" s="32"/>
      <c r="NO27" s="32"/>
      <c r="NP27" s="32"/>
      <c r="NQ27" s="32"/>
      <c r="NR27" s="32"/>
      <c r="NS27" s="32"/>
      <c r="NT27" s="32"/>
      <c r="NU27" s="32"/>
      <c r="NV27" s="32"/>
      <c r="NW27" s="32"/>
      <c r="NX27" s="32"/>
      <c r="NY27" s="32"/>
      <c r="NZ27" s="32"/>
      <c r="OA27" s="32"/>
      <c r="OB27" s="32"/>
      <c r="OC27" s="32"/>
      <c r="OD27" s="32"/>
      <c r="OE27" s="32"/>
      <c r="OF27" s="32"/>
      <c r="OG27" s="32"/>
      <c r="OH27" s="32"/>
      <c r="OI27" s="32"/>
      <c r="OJ27" s="32"/>
      <c r="OK27" s="32"/>
      <c r="OL27" s="32"/>
      <c r="OM27" s="32"/>
      <c r="ON27" s="32"/>
      <c r="OO27" s="32"/>
      <c r="OP27" s="32"/>
      <c r="OQ27" s="32"/>
      <c r="OR27" s="32"/>
      <c r="OS27" s="32"/>
      <c r="OT27" s="32"/>
      <c r="OU27" s="32"/>
      <c r="OV27" s="32"/>
      <c r="OW27" s="32"/>
      <c r="OX27" s="32"/>
      <c r="OY27" s="32"/>
      <c r="OZ27" s="32"/>
      <c r="PA27" s="32"/>
      <c r="PB27" s="32"/>
      <c r="PC27" s="32"/>
      <c r="PD27" s="32"/>
      <c r="PE27" s="32"/>
      <c r="PF27" s="32"/>
      <c r="PG27" s="32"/>
      <c r="PH27" s="32"/>
      <c r="PI27" s="32"/>
      <c r="PJ27" s="32"/>
      <c r="PK27" s="32"/>
      <c r="PL27" s="32"/>
      <c r="PM27" s="32"/>
      <c r="PN27" s="32"/>
      <c r="PO27" s="32"/>
      <c r="PP27" s="32"/>
      <c r="PQ27" s="32"/>
      <c r="PR27" s="32"/>
      <c r="PS27" s="32"/>
      <c r="PT27" s="32"/>
      <c r="PU27" s="32"/>
      <c r="PV27" s="32"/>
      <c r="PW27" s="32"/>
      <c r="PX27" s="32"/>
      <c r="PY27" s="32"/>
      <c r="PZ27" s="32"/>
      <c r="QA27" s="32"/>
      <c r="QB27" s="32"/>
      <c r="QC27" s="32"/>
      <c r="QD27" s="32"/>
      <c r="QE27" s="32"/>
      <c r="QF27" s="32"/>
      <c r="QG27" s="32"/>
      <c r="QH27" s="32"/>
      <c r="QI27" s="32"/>
      <c r="QJ27" s="32"/>
      <c r="QK27" s="32"/>
      <c r="QL27" s="32"/>
      <c r="QM27" s="32"/>
      <c r="QN27" s="32"/>
      <c r="QO27" s="32"/>
      <c r="QP27" s="32"/>
      <c r="QQ27" s="32"/>
      <c r="QR27" s="32"/>
      <c r="QS27" s="32"/>
      <c r="QT27" s="32"/>
      <c r="QU27" s="32"/>
      <c r="QV27" s="32"/>
      <c r="QW27" s="32"/>
      <c r="QX27" s="32"/>
      <c r="QY27" s="32"/>
      <c r="QZ27" s="32"/>
      <c r="RA27" s="32"/>
      <c r="RB27" s="32"/>
      <c r="RC27" s="32"/>
      <c r="RD27" s="32"/>
      <c r="RE27" s="32"/>
      <c r="RF27" s="32"/>
      <c r="RG27" s="32"/>
      <c r="RH27" s="32"/>
      <c r="RI27" s="32"/>
      <c r="RJ27" s="32"/>
      <c r="RK27" s="32"/>
      <c r="RL27" s="32"/>
      <c r="RM27" s="32"/>
      <c r="RN27" s="32"/>
      <c r="RO27" s="32"/>
      <c r="RP27" s="32"/>
      <c r="RQ27" s="32"/>
      <c r="RR27" s="32"/>
      <c r="RS27" s="32"/>
      <c r="RT27" s="32"/>
      <c r="RU27" s="32"/>
      <c r="RV27" s="32"/>
      <c r="RW27" s="32"/>
      <c r="RX27" s="32"/>
      <c r="RY27" s="32"/>
      <c r="RZ27" s="32"/>
      <c r="SA27" s="32"/>
      <c r="SB27" s="32"/>
      <c r="SC27" s="32"/>
      <c r="SD27" s="32"/>
      <c r="SE27" s="32"/>
      <c r="SF27" s="32"/>
      <c r="SG27" s="32"/>
      <c r="SH27" s="32"/>
      <c r="SI27" s="32"/>
      <c r="SJ27" s="32"/>
      <c r="SK27" s="32"/>
      <c r="SL27" s="32"/>
      <c r="SM27" s="32"/>
      <c r="SN27" s="32"/>
      <c r="SO27" s="32"/>
      <c r="SP27" s="32"/>
      <c r="SQ27" s="32"/>
      <c r="SR27" s="32"/>
      <c r="SS27" s="32"/>
      <c r="ST27" s="32"/>
      <c r="SU27" s="32"/>
      <c r="SV27" s="32"/>
      <c r="SW27" s="32"/>
      <c r="SX27" s="32"/>
      <c r="SY27" s="32"/>
      <c r="SZ27" s="32"/>
      <c r="TA27" s="32"/>
      <c r="TB27" s="32"/>
      <c r="TC27" s="32"/>
      <c r="TD27" s="32"/>
      <c r="TE27" s="32"/>
      <c r="TF27" s="32"/>
      <c r="TG27" s="32"/>
      <c r="TH27" s="32"/>
      <c r="TI27" s="32"/>
      <c r="TJ27" s="32"/>
      <c r="TK27" s="32"/>
      <c r="TL27" s="32"/>
      <c r="TM27" s="32"/>
      <c r="TN27" s="32"/>
      <c r="TO27" s="32"/>
      <c r="TP27" s="32"/>
      <c r="TQ27" s="32"/>
      <c r="TR27" s="32"/>
      <c r="TS27" s="32"/>
      <c r="TT27" s="32"/>
      <c r="TU27" s="32"/>
      <c r="TV27" s="32"/>
      <c r="TW27" s="32"/>
      <c r="TX27" s="32"/>
      <c r="TY27" s="32"/>
      <c r="TZ27" s="32"/>
      <c r="UA27" s="32"/>
      <c r="UB27" s="32"/>
      <c r="UC27" s="32"/>
      <c r="UD27" s="32"/>
      <c r="UE27" s="32"/>
      <c r="UF27" s="32"/>
      <c r="UG27" s="32"/>
      <c r="UH27" s="32"/>
      <c r="UI27" s="32"/>
      <c r="UJ27" s="32"/>
      <c r="UK27" s="32"/>
      <c r="UL27" s="32"/>
      <c r="UM27" s="32"/>
      <c r="UN27" s="32"/>
      <c r="UO27" s="32"/>
      <c r="UP27" s="32"/>
      <c r="UQ27" s="32"/>
      <c r="UR27" s="32"/>
      <c r="US27" s="32"/>
      <c r="UT27" s="32"/>
      <c r="UU27" s="32"/>
      <c r="UV27" s="32"/>
      <c r="UW27" s="32"/>
      <c r="UX27" s="32"/>
      <c r="UY27" s="32"/>
      <c r="UZ27" s="32"/>
      <c r="VA27" s="32"/>
      <c r="VB27" s="32"/>
      <c r="VC27" s="32"/>
      <c r="VD27" s="32"/>
      <c r="VE27" s="32"/>
      <c r="VF27" s="32"/>
      <c r="VG27" s="32"/>
      <c r="VH27" s="32"/>
      <c r="VI27" s="32"/>
      <c r="VJ27" s="32"/>
      <c r="VK27" s="32"/>
      <c r="VL27" s="32"/>
      <c r="VM27" s="32"/>
      <c r="VN27" s="32"/>
      <c r="VO27" s="32"/>
      <c r="VP27" s="32"/>
      <c r="VQ27" s="32"/>
      <c r="VR27" s="32"/>
      <c r="VS27" s="32"/>
      <c r="VT27" s="32"/>
      <c r="VU27" s="32"/>
      <c r="VV27" s="32"/>
      <c r="VW27" s="32"/>
      <c r="VX27" s="32"/>
      <c r="VY27" s="32"/>
      <c r="VZ27" s="32"/>
      <c r="WA27" s="32"/>
      <c r="WB27" s="32"/>
      <c r="WC27" s="32"/>
      <c r="WD27" s="32"/>
      <c r="WE27" s="32"/>
      <c r="WF27" s="32"/>
      <c r="WG27" s="32"/>
      <c r="WH27" s="32"/>
      <c r="WI27" s="32"/>
      <c r="WJ27" s="32"/>
      <c r="WK27" s="32"/>
      <c r="WL27" s="32"/>
      <c r="WM27" s="32"/>
      <c r="WN27" s="32"/>
      <c r="WO27" s="32"/>
      <c r="WP27" s="32"/>
      <c r="WQ27" s="32"/>
      <c r="WR27" s="32"/>
      <c r="WS27" s="32"/>
      <c r="WT27" s="32"/>
      <c r="WU27" s="32"/>
      <c r="WV27" s="32"/>
      <c r="WW27" s="32"/>
      <c r="WX27" s="32"/>
      <c r="WY27" s="32"/>
      <c r="WZ27" s="32"/>
      <c r="XA27" s="32"/>
      <c r="XB27" s="32"/>
      <c r="XC27" s="32"/>
      <c r="XD27" s="32"/>
      <c r="XE27" s="32"/>
      <c r="XF27" s="32"/>
      <c r="XG27" s="32"/>
      <c r="XH27" s="32"/>
      <c r="XI27" s="32"/>
      <c r="XJ27" s="32"/>
      <c r="XK27" s="32"/>
      <c r="XL27" s="32"/>
      <c r="XM27" s="32"/>
      <c r="XN27" s="32"/>
      <c r="XO27" s="32"/>
      <c r="XP27" s="32"/>
      <c r="XQ27" s="32"/>
      <c r="XR27" s="32"/>
      <c r="XS27" s="32"/>
      <c r="XT27" s="32"/>
      <c r="XU27" s="32"/>
      <c r="XV27" s="32"/>
      <c r="XW27" s="32"/>
      <c r="XX27" s="32"/>
      <c r="XY27" s="32"/>
      <c r="XZ27" s="32"/>
      <c r="YA27" s="32"/>
      <c r="YB27" s="32"/>
      <c r="YC27" s="32"/>
      <c r="YD27" s="32"/>
      <c r="YE27" s="32"/>
      <c r="YF27" s="32"/>
      <c r="YG27" s="32"/>
      <c r="YH27" s="32"/>
      <c r="YI27" s="32"/>
      <c r="YJ27" s="32"/>
      <c r="YK27" s="32"/>
      <c r="YL27" s="32"/>
      <c r="YM27" s="32"/>
      <c r="YN27" s="32"/>
      <c r="YO27" s="32"/>
      <c r="YP27" s="32"/>
      <c r="YQ27" s="32"/>
      <c r="YR27" s="32"/>
      <c r="YS27" s="32"/>
      <c r="YT27" s="32"/>
      <c r="YU27" s="32"/>
      <c r="YV27" s="32"/>
      <c r="YW27" s="32"/>
      <c r="YX27" s="32"/>
      <c r="YY27" s="32"/>
      <c r="YZ27" s="32"/>
      <c r="ZA27" s="32"/>
      <c r="ZB27" s="32"/>
      <c r="ZC27" s="32"/>
      <c r="ZD27" s="32"/>
      <c r="ZE27" s="32"/>
      <c r="ZF27" s="32"/>
      <c r="ZG27" s="32"/>
      <c r="ZH27" s="32"/>
      <c r="ZI27" s="32"/>
      <c r="ZJ27" s="32"/>
      <c r="ZK27" s="32"/>
      <c r="ZL27" s="32"/>
      <c r="ZM27" s="32"/>
      <c r="ZN27" s="32"/>
      <c r="ZO27" s="32"/>
      <c r="ZP27" s="32"/>
      <c r="ZQ27" s="32"/>
      <c r="ZR27" s="32"/>
      <c r="ZS27" s="32"/>
      <c r="ZT27" s="32"/>
      <c r="ZU27" s="32"/>
      <c r="ZV27" s="32"/>
      <c r="ZW27" s="32"/>
      <c r="ZX27" s="32"/>
      <c r="ZY27" s="32"/>
      <c r="ZZ27" s="32"/>
      <c r="AAA27" s="32"/>
      <c r="AAB27" s="32"/>
      <c r="AAC27" s="32"/>
      <c r="AAD27" s="32"/>
      <c r="AAE27" s="32"/>
      <c r="AAF27" s="32"/>
      <c r="AAG27" s="32"/>
      <c r="AAH27" s="32"/>
      <c r="AAI27" s="32"/>
      <c r="AAJ27" s="32"/>
      <c r="AAK27" s="32"/>
      <c r="AAL27" s="32"/>
      <c r="AAM27" s="32"/>
      <c r="AAN27" s="32"/>
      <c r="AAO27" s="32"/>
      <c r="AAP27" s="32"/>
      <c r="AAQ27" s="32"/>
      <c r="AAR27" s="32"/>
      <c r="AAS27" s="32"/>
      <c r="AAT27" s="32"/>
      <c r="AAU27" s="32"/>
      <c r="AAV27" s="32"/>
      <c r="AAW27" s="32"/>
      <c r="AAX27" s="32"/>
      <c r="AAY27" s="32"/>
      <c r="AAZ27" s="32"/>
      <c r="ABA27" s="32"/>
      <c r="ABB27" s="32"/>
      <c r="ABC27" s="32"/>
      <c r="ABD27" s="32"/>
      <c r="ABE27" s="32"/>
      <c r="ABF27" s="32"/>
      <c r="ABG27" s="32"/>
      <c r="ABH27" s="32"/>
      <c r="ABI27" s="32"/>
      <c r="ABJ27" s="32"/>
      <c r="ABK27" s="32"/>
      <c r="ABL27" s="32"/>
      <c r="ABM27" s="32"/>
      <c r="ABN27" s="32"/>
      <c r="ABO27" s="32"/>
      <c r="ABP27" s="32"/>
      <c r="ABQ27" s="32"/>
      <c r="ABR27" s="32"/>
      <c r="ABS27" s="32"/>
      <c r="ABT27" s="32"/>
      <c r="ABU27" s="32"/>
      <c r="ABV27" s="32"/>
      <c r="ABW27" s="32"/>
      <c r="ABX27" s="32"/>
      <c r="ABY27" s="32"/>
      <c r="ABZ27" s="32"/>
      <c r="ACA27" s="32"/>
      <c r="ACB27" s="32"/>
      <c r="ACC27" s="32"/>
      <c r="ACD27" s="32"/>
      <c r="ACE27" s="32"/>
      <c r="ACF27" s="32"/>
      <c r="ACG27" s="32"/>
      <c r="ACH27" s="32"/>
      <c r="ACI27" s="32"/>
      <c r="ACJ27" s="32"/>
      <c r="ACK27" s="32"/>
      <c r="ACL27" s="32"/>
      <c r="ACM27" s="32"/>
      <c r="ACN27" s="32"/>
      <c r="ACO27" s="32"/>
      <c r="ACP27" s="32"/>
      <c r="ACQ27" s="32"/>
      <c r="ACR27" s="32"/>
      <c r="ACS27" s="32"/>
      <c r="ACT27" s="32"/>
      <c r="ACU27" s="32"/>
      <c r="ACV27" s="32"/>
      <c r="ACW27" s="32"/>
      <c r="ACX27" s="32"/>
      <c r="ACY27" s="32"/>
      <c r="ACZ27" s="32"/>
      <c r="ADA27" s="32"/>
      <c r="ADB27" s="32"/>
      <c r="ADC27" s="32"/>
      <c r="ADD27" s="32"/>
      <c r="ADE27" s="32"/>
      <c r="ADF27" s="32"/>
      <c r="ADG27" s="32"/>
      <c r="ADH27" s="32"/>
      <c r="ADI27" s="32"/>
      <c r="ADJ27" s="32"/>
      <c r="ADK27" s="32"/>
      <c r="ADL27" s="32"/>
      <c r="ADM27" s="32"/>
      <c r="ADN27" s="32"/>
      <c r="ADO27" s="32"/>
      <c r="ADP27" s="32"/>
      <c r="ADQ27" s="32"/>
      <c r="ADR27" s="32"/>
      <c r="ADS27" s="32"/>
      <c r="ADT27" s="32"/>
      <c r="ADU27" s="32"/>
      <c r="ADV27" s="32"/>
      <c r="ADW27" s="32"/>
      <c r="ADX27" s="32"/>
      <c r="ADY27" s="32"/>
      <c r="ADZ27" s="32"/>
      <c r="AEA27" s="32"/>
      <c r="AEB27" s="32"/>
      <c r="AEC27" s="32"/>
      <c r="AED27" s="32"/>
      <c r="AEE27" s="32"/>
      <c r="AEF27" s="32"/>
      <c r="AEG27" s="32"/>
      <c r="AEH27" s="32"/>
      <c r="AEI27" s="32"/>
      <c r="AEJ27" s="32"/>
      <c r="AEK27" s="32"/>
      <c r="AEL27" s="32"/>
      <c r="AEM27" s="32"/>
      <c r="AEN27" s="32"/>
      <c r="AEO27" s="32"/>
      <c r="AEP27" s="32"/>
      <c r="AEQ27" s="32"/>
      <c r="AER27" s="32"/>
      <c r="AES27" s="32"/>
      <c r="AET27" s="32"/>
      <c r="AEU27" s="32"/>
      <c r="AEV27" s="32"/>
      <c r="AEW27" s="32"/>
      <c r="AEX27" s="32"/>
      <c r="AEY27" s="32"/>
      <c r="AEZ27" s="32"/>
      <c r="AFA27" s="32"/>
      <c r="AFB27" s="32"/>
      <c r="AFC27" s="32"/>
      <c r="AFD27" s="32"/>
      <c r="AFE27" s="32"/>
      <c r="AFF27" s="32"/>
      <c r="AFG27" s="32"/>
      <c r="AFH27" s="32"/>
      <c r="AFI27" s="32"/>
      <c r="AFJ27" s="32"/>
      <c r="AFK27" s="32"/>
      <c r="AFL27" s="32"/>
      <c r="AFM27" s="32"/>
      <c r="AFN27" s="32"/>
      <c r="AFO27" s="32"/>
      <c r="AFP27" s="32"/>
      <c r="AFQ27" s="32"/>
      <c r="AFR27" s="32"/>
      <c r="AFS27" s="32"/>
      <c r="AFT27" s="32"/>
      <c r="AFU27" s="32"/>
      <c r="AFV27" s="32"/>
      <c r="AFW27" s="32"/>
      <c r="AFX27" s="32"/>
      <c r="AFY27" s="32"/>
      <c r="AFZ27" s="32"/>
      <c r="AGA27" s="32"/>
      <c r="AGB27" s="32"/>
      <c r="AGC27" s="32"/>
      <c r="AGD27" s="32"/>
      <c r="AGE27" s="32"/>
      <c r="AGF27" s="32"/>
      <c r="AGG27" s="32"/>
      <c r="AGH27" s="32"/>
      <c r="AGI27" s="32"/>
      <c r="AGJ27" s="32"/>
      <c r="AGK27" s="32"/>
      <c r="AGL27" s="32"/>
      <c r="AGM27" s="32"/>
      <c r="AGN27" s="32"/>
      <c r="AGO27" s="32"/>
      <c r="AGP27" s="32"/>
      <c r="AGQ27" s="32"/>
      <c r="AGR27" s="32"/>
      <c r="AGS27" s="32"/>
      <c r="AGT27" s="32"/>
      <c r="AGU27" s="32"/>
      <c r="AGV27" s="32"/>
      <c r="AGW27" s="32"/>
      <c r="AGX27" s="32"/>
      <c r="AGY27" s="32"/>
      <c r="AGZ27" s="32"/>
      <c r="AHA27" s="32"/>
      <c r="AHB27" s="32"/>
      <c r="AHC27" s="32"/>
      <c r="AHD27" s="32"/>
      <c r="AHE27" s="32"/>
      <c r="AHF27" s="32"/>
      <c r="AHG27" s="32"/>
      <c r="AHH27" s="32"/>
      <c r="AHI27" s="32"/>
      <c r="AHJ27" s="32"/>
      <c r="AHK27" s="32"/>
      <c r="AHL27" s="32"/>
      <c r="AHM27" s="32"/>
      <c r="AHN27" s="32"/>
      <c r="AHO27" s="32"/>
      <c r="AHP27" s="32"/>
      <c r="AHQ27" s="32"/>
      <c r="AHR27" s="32"/>
      <c r="AHS27" s="32"/>
      <c r="AHT27" s="32"/>
      <c r="AHU27" s="32"/>
      <c r="AHV27" s="32"/>
      <c r="AHW27" s="32"/>
      <c r="AHX27" s="32"/>
      <c r="AHY27" s="32"/>
      <c r="AHZ27" s="32"/>
      <c r="AIA27" s="32"/>
      <c r="AIB27" s="32"/>
      <c r="AIC27" s="32"/>
      <c r="AID27" s="32"/>
      <c r="AIE27" s="32"/>
      <c r="AIF27" s="32"/>
      <c r="AIG27" s="32"/>
      <c r="AIH27" s="32"/>
      <c r="AII27" s="32"/>
      <c r="AIJ27" s="32"/>
      <c r="AIK27" s="32"/>
      <c r="AIL27" s="32"/>
      <c r="AIM27" s="32"/>
      <c r="AIN27" s="32"/>
      <c r="AIO27" s="32"/>
      <c r="AIP27" s="32"/>
      <c r="AIQ27" s="32"/>
      <c r="AIR27" s="32"/>
      <c r="AIS27" s="32"/>
      <c r="AIT27" s="32"/>
      <c r="AIU27" s="32"/>
      <c r="AIV27" s="32"/>
      <c r="AIW27" s="32"/>
      <c r="AIX27" s="32"/>
      <c r="AIY27" s="32"/>
      <c r="AIZ27" s="32"/>
      <c r="AJA27" s="32"/>
      <c r="AJB27" s="32"/>
      <c r="AJC27" s="32"/>
      <c r="AJD27" s="32"/>
      <c r="AJE27" s="32"/>
      <c r="AJF27" s="32"/>
      <c r="AJG27" s="32"/>
      <c r="AJH27" s="32"/>
      <c r="AJI27" s="32"/>
      <c r="AJJ27" s="32"/>
      <c r="AJK27" s="32"/>
      <c r="AJL27" s="32"/>
      <c r="AJM27" s="32"/>
      <c r="AJN27" s="32"/>
      <c r="AJO27" s="32"/>
      <c r="AJP27" s="32"/>
      <c r="AJQ27" s="32"/>
      <c r="AJR27" s="32"/>
      <c r="AJS27" s="32"/>
      <c r="AJT27" s="32"/>
      <c r="AJU27" s="32"/>
      <c r="AJV27" s="32"/>
      <c r="AJW27" s="32"/>
      <c r="AJX27" s="32"/>
      <c r="AJY27" s="32"/>
      <c r="AJZ27" s="32"/>
      <c r="AKA27" s="32"/>
      <c r="AKB27" s="32"/>
      <c r="AKC27" s="32"/>
      <c r="AKD27" s="32"/>
      <c r="AKE27" s="32"/>
      <c r="AKF27" s="32"/>
      <c r="AKG27" s="32"/>
      <c r="AKH27" s="32"/>
      <c r="AKI27" s="32"/>
      <c r="AKJ27" s="32"/>
      <c r="AKK27" s="32"/>
      <c r="AKL27" s="32"/>
      <c r="AKM27" s="32"/>
      <c r="AKN27" s="32"/>
      <c r="AKO27" s="32"/>
      <c r="AKP27" s="32"/>
      <c r="AKQ27" s="32"/>
      <c r="AKR27" s="32"/>
      <c r="AKS27" s="32"/>
      <c r="AKT27" s="32"/>
      <c r="AKU27" s="32"/>
      <c r="AKV27" s="32"/>
      <c r="AKW27" s="32"/>
      <c r="AKX27" s="32"/>
      <c r="AKY27" s="32"/>
      <c r="AKZ27" s="32"/>
      <c r="ALA27" s="32"/>
      <c r="ALB27" s="32"/>
      <c r="ALC27" s="32"/>
      <c r="ALD27" s="32"/>
      <c r="ALE27" s="32"/>
      <c r="ALF27" s="32"/>
      <c r="ALG27" s="32"/>
      <c r="ALH27" s="32"/>
      <c r="ALI27" s="32"/>
      <c r="ALJ27" s="32"/>
      <c r="ALK27" s="32"/>
      <c r="ALL27" s="32"/>
      <c r="ALM27" s="32"/>
      <c r="ALN27" s="32"/>
      <c r="ALO27" s="32"/>
      <c r="ALP27" s="32"/>
      <c r="ALQ27" s="32"/>
      <c r="ALR27" s="32"/>
      <c r="ALS27" s="32"/>
      <c r="ALT27" s="32"/>
      <c r="ALU27" s="32"/>
      <c r="ALV27" s="32"/>
      <c r="ALW27" s="32"/>
      <c r="ALX27" s="32"/>
      <c r="ALY27" s="32"/>
      <c r="ALZ27" s="32"/>
      <c r="AMA27" s="32"/>
      <c r="AMB27" s="32"/>
      <c r="AMC27" s="32"/>
      <c r="AMD27" s="32"/>
      <c r="AME27" s="32"/>
      <c r="AMF27" s="32"/>
      <c r="AMG27" s="32"/>
      <c r="AMH27" s="32"/>
      <c r="AMI27" s="32"/>
      <c r="AMJ27" s="32"/>
      <c r="AMK27" s="32"/>
      <c r="AML27" s="32"/>
      <c r="AMM27" s="32"/>
      <c r="AMN27" s="32"/>
      <c r="AMO27" s="32"/>
      <c r="AMP27" s="32"/>
      <c r="AMQ27" s="32"/>
      <c r="AMR27" s="32"/>
      <c r="AMS27" s="32"/>
      <c r="AMT27" s="32"/>
      <c r="AMU27" s="32"/>
      <c r="AMV27" s="32"/>
      <c r="AMW27" s="32"/>
      <c r="AMX27" s="32"/>
      <c r="AMY27" s="32"/>
      <c r="AMZ27" s="32"/>
      <c r="ANA27" s="32"/>
      <c r="ANB27" s="32"/>
      <c r="ANC27" s="32"/>
      <c r="AND27" s="32"/>
      <c r="ANE27" s="32"/>
      <c r="ANF27" s="32"/>
      <c r="ANG27" s="32"/>
      <c r="ANH27" s="32"/>
      <c r="ANI27" s="32"/>
      <c r="ANJ27" s="32"/>
      <c r="ANK27" s="32"/>
      <c r="ANL27" s="32"/>
      <c r="ANM27" s="32"/>
      <c r="ANN27" s="32"/>
      <c r="ANO27" s="32"/>
      <c r="ANP27" s="32"/>
      <c r="ANQ27" s="32"/>
      <c r="ANR27" s="32"/>
      <c r="ANS27" s="32"/>
      <c r="ANT27" s="32"/>
      <c r="ANU27" s="32"/>
      <c r="ANV27" s="32"/>
      <c r="ANW27" s="32"/>
      <c r="ANX27" s="32"/>
      <c r="ANY27" s="32"/>
      <c r="ANZ27" s="32"/>
      <c r="AOA27" s="32"/>
      <c r="AOB27" s="32"/>
      <c r="AOC27" s="32"/>
      <c r="AOD27" s="32"/>
      <c r="AOE27" s="32"/>
      <c r="AOF27" s="32"/>
      <c r="AOG27" s="32"/>
      <c r="AOH27" s="32"/>
      <c r="AOI27" s="32"/>
      <c r="AOJ27" s="32"/>
      <c r="AOK27" s="32"/>
      <c r="AOL27" s="32"/>
      <c r="AOM27" s="32"/>
      <c r="AON27" s="32"/>
      <c r="AOO27" s="32"/>
      <c r="AOP27" s="32"/>
      <c r="AOQ27" s="32"/>
      <c r="AOR27" s="32"/>
      <c r="AOS27" s="32"/>
      <c r="AOT27" s="32"/>
      <c r="AOU27" s="32"/>
      <c r="AOV27" s="32"/>
      <c r="AOW27" s="32"/>
      <c r="AOX27" s="32"/>
      <c r="AOY27" s="32"/>
      <c r="AOZ27" s="32"/>
      <c r="APA27" s="32"/>
      <c r="APB27" s="32"/>
      <c r="APC27" s="32"/>
      <c r="APD27" s="32"/>
      <c r="APE27" s="32"/>
      <c r="APF27" s="32"/>
      <c r="APG27" s="32"/>
      <c r="APH27" s="32"/>
      <c r="API27" s="32"/>
      <c r="APJ27" s="32"/>
      <c r="APK27" s="32"/>
      <c r="APL27" s="32"/>
      <c r="APM27" s="32"/>
      <c r="APN27" s="32"/>
      <c r="APO27" s="32"/>
      <c r="APP27" s="32"/>
      <c r="APQ27" s="32"/>
      <c r="APR27" s="32"/>
      <c r="APS27" s="32"/>
      <c r="APT27" s="32"/>
      <c r="APU27" s="32"/>
      <c r="APV27" s="32"/>
      <c r="APW27" s="32"/>
      <c r="APX27" s="32"/>
      <c r="APY27" s="32"/>
      <c r="APZ27" s="32"/>
      <c r="AQA27" s="32"/>
      <c r="AQB27" s="32"/>
      <c r="AQC27" s="32"/>
      <c r="AQD27" s="32"/>
      <c r="AQE27" s="32"/>
      <c r="AQF27" s="32"/>
      <c r="AQG27" s="32"/>
      <c r="AQH27" s="32"/>
      <c r="AQI27" s="32"/>
      <c r="AQJ27" s="32"/>
      <c r="AQK27" s="32"/>
      <c r="AQL27" s="32"/>
      <c r="AQM27" s="32"/>
      <c r="AQN27" s="32"/>
      <c r="AQO27" s="32"/>
      <c r="AQP27" s="32"/>
      <c r="AQQ27" s="32"/>
      <c r="AQR27" s="32"/>
      <c r="AQS27" s="32"/>
      <c r="AQT27" s="32"/>
      <c r="AQU27" s="32"/>
      <c r="AQV27" s="32"/>
      <c r="AQW27" s="32"/>
      <c r="AQX27" s="32"/>
      <c r="AQY27" s="32"/>
      <c r="AQZ27" s="32"/>
      <c r="ARA27" s="32"/>
      <c r="ARB27" s="32"/>
      <c r="ARC27" s="32"/>
      <c r="ARD27" s="32"/>
      <c r="ARE27" s="32"/>
      <c r="ARF27" s="32"/>
      <c r="ARG27" s="32"/>
      <c r="ARH27" s="32"/>
      <c r="ARI27" s="32"/>
      <c r="ARJ27" s="32"/>
      <c r="ARK27" s="32"/>
      <c r="ARL27" s="32"/>
      <c r="ARM27" s="32"/>
      <c r="ARN27" s="32"/>
      <c r="ARO27" s="32"/>
      <c r="ARP27" s="32"/>
      <c r="ARQ27" s="32"/>
      <c r="ARR27" s="32"/>
      <c r="ARS27" s="32"/>
      <c r="ART27" s="32"/>
      <c r="ARU27" s="32"/>
      <c r="ARV27" s="32"/>
      <c r="ARW27" s="32"/>
      <c r="ARX27" s="32"/>
      <c r="ARY27" s="32"/>
      <c r="ARZ27" s="32"/>
      <c r="ASA27" s="32"/>
      <c r="ASB27" s="32"/>
      <c r="ASC27" s="32"/>
      <c r="ASD27" s="32"/>
      <c r="ASE27" s="32"/>
      <c r="ASF27" s="32"/>
      <c r="ASG27" s="32"/>
      <c r="ASH27" s="32"/>
      <c r="ASI27" s="32"/>
      <c r="ASJ27" s="32"/>
      <c r="ASK27" s="32"/>
      <c r="ASL27" s="32"/>
      <c r="ASM27" s="32"/>
      <c r="ASN27" s="32"/>
      <c r="ASO27" s="32"/>
      <c r="ASP27" s="32"/>
      <c r="ASQ27" s="32"/>
      <c r="ASR27" s="32"/>
      <c r="ASS27" s="32"/>
      <c r="AST27" s="32"/>
      <c r="ASU27" s="32"/>
      <c r="ASV27" s="32"/>
      <c r="ASW27" s="32"/>
      <c r="ASX27" s="32"/>
      <c r="ASY27" s="32"/>
      <c r="ASZ27" s="32"/>
      <c r="ATA27" s="32"/>
      <c r="ATB27" s="32"/>
      <c r="ATC27" s="32"/>
      <c r="ATD27" s="32"/>
      <c r="ATE27" s="32"/>
      <c r="ATF27" s="32"/>
      <c r="ATG27" s="32"/>
      <c r="ATH27" s="32"/>
      <c r="ATI27" s="32"/>
      <c r="ATJ27" s="32"/>
      <c r="ATK27" s="32"/>
      <c r="ATL27" s="32"/>
      <c r="ATM27" s="32"/>
      <c r="ATN27" s="32"/>
      <c r="ATO27" s="32"/>
      <c r="ATP27" s="32"/>
      <c r="ATQ27" s="32"/>
      <c r="ATR27" s="32"/>
      <c r="ATS27" s="32"/>
      <c r="ATT27" s="32"/>
      <c r="ATU27" s="32"/>
      <c r="ATV27" s="32"/>
      <c r="ATW27" s="32"/>
      <c r="ATX27" s="32"/>
      <c r="ATY27" s="32"/>
      <c r="ATZ27" s="32"/>
      <c r="AUA27" s="32"/>
      <c r="AUB27" s="32"/>
      <c r="AUC27" s="32"/>
      <c r="AUD27" s="32"/>
      <c r="AUE27" s="32"/>
      <c r="AUF27" s="32"/>
      <c r="AUG27" s="32"/>
      <c r="AUH27" s="32"/>
      <c r="AUI27" s="32"/>
      <c r="AUJ27" s="32"/>
      <c r="AUK27" s="32"/>
      <c r="AUL27" s="32"/>
      <c r="AUM27" s="32"/>
      <c r="AUN27" s="32"/>
      <c r="AUO27" s="32"/>
      <c r="AUP27" s="32"/>
      <c r="AUQ27" s="32"/>
      <c r="AUR27" s="32"/>
      <c r="AUS27" s="32"/>
      <c r="AUT27" s="32"/>
      <c r="AUU27" s="32"/>
      <c r="AUV27" s="32"/>
      <c r="AUW27" s="32"/>
      <c r="AUX27" s="32"/>
      <c r="AUY27" s="32"/>
      <c r="AUZ27" s="32"/>
      <c r="AVA27" s="32"/>
      <c r="AVB27" s="32"/>
      <c r="AVC27" s="32"/>
      <c r="AVD27" s="32"/>
      <c r="AVE27" s="32"/>
      <c r="AVF27" s="32"/>
      <c r="AVG27" s="32"/>
      <c r="AVH27" s="32"/>
      <c r="AVI27" s="32"/>
      <c r="AVJ27" s="32"/>
      <c r="AVK27" s="32"/>
      <c r="AVL27" s="32"/>
      <c r="AVM27" s="32"/>
      <c r="AVN27" s="32"/>
      <c r="AVO27" s="32"/>
      <c r="AVP27" s="32"/>
      <c r="AVQ27" s="32"/>
      <c r="AVR27" s="32"/>
      <c r="AVS27" s="32"/>
      <c r="AVT27" s="32"/>
      <c r="AVU27" s="32"/>
      <c r="AVV27" s="32"/>
      <c r="AVW27" s="32"/>
      <c r="AVX27" s="32"/>
      <c r="AVY27" s="32"/>
      <c r="AVZ27" s="32"/>
      <c r="AWA27" s="32"/>
      <c r="AWB27" s="32"/>
      <c r="AWC27" s="32"/>
      <c r="AWD27" s="32"/>
      <c r="AWE27" s="32"/>
      <c r="AWF27" s="32"/>
      <c r="AWG27" s="32"/>
      <c r="AWH27" s="32"/>
      <c r="AWI27" s="32"/>
      <c r="AWJ27" s="32"/>
      <c r="AWK27" s="32"/>
      <c r="AWL27" s="32"/>
      <c r="AWM27" s="32"/>
      <c r="AWN27" s="32"/>
      <c r="AWO27" s="32"/>
      <c r="AWP27" s="32"/>
      <c r="AWQ27" s="32"/>
      <c r="AWR27" s="32"/>
      <c r="AWS27" s="32"/>
      <c r="AWT27" s="32"/>
      <c r="AWU27" s="32"/>
      <c r="AWV27" s="32"/>
      <c r="AWW27" s="32"/>
      <c r="AWX27" s="32"/>
      <c r="AWY27" s="32"/>
      <c r="AWZ27" s="32"/>
      <c r="AXA27" s="32"/>
      <c r="AXB27" s="32"/>
      <c r="AXC27" s="32"/>
      <c r="AXD27" s="32"/>
      <c r="AXE27" s="32"/>
      <c r="AXF27" s="32"/>
      <c r="AXG27" s="32"/>
      <c r="AXH27" s="32"/>
      <c r="AXI27" s="32"/>
      <c r="AXJ27" s="32"/>
      <c r="AXK27" s="32"/>
      <c r="AXL27" s="32"/>
      <c r="AXM27" s="32"/>
      <c r="AXN27" s="32"/>
      <c r="AXO27" s="32"/>
      <c r="AXP27" s="32"/>
      <c r="AXQ27" s="32"/>
      <c r="AXR27" s="32"/>
      <c r="AXS27" s="32"/>
      <c r="AXT27" s="32"/>
      <c r="AXU27" s="32"/>
      <c r="AXV27" s="32"/>
      <c r="AXW27" s="32"/>
      <c r="AXX27" s="32"/>
      <c r="AXY27" s="32"/>
      <c r="AXZ27" s="32"/>
      <c r="AYA27" s="32"/>
      <c r="AYB27" s="32"/>
      <c r="AYC27" s="32"/>
      <c r="AYD27" s="32"/>
      <c r="AYE27" s="32"/>
      <c r="AYF27" s="32"/>
      <c r="AYG27" s="32"/>
      <c r="AYH27" s="32"/>
      <c r="AYI27" s="32"/>
      <c r="AYJ27" s="32"/>
      <c r="AYK27" s="32"/>
      <c r="AYL27" s="32"/>
      <c r="AYM27" s="32"/>
      <c r="AYN27" s="32"/>
      <c r="AYO27" s="32"/>
      <c r="AYP27" s="32"/>
      <c r="AYQ27" s="32"/>
      <c r="AYR27" s="32"/>
      <c r="AYS27" s="32"/>
      <c r="AYT27" s="32"/>
      <c r="AYU27" s="32"/>
      <c r="AYV27" s="32"/>
      <c r="AYW27" s="32"/>
      <c r="AYX27" s="32"/>
      <c r="AYY27" s="32"/>
      <c r="AYZ27" s="32"/>
      <c r="AZA27" s="32"/>
      <c r="AZB27" s="32"/>
      <c r="AZC27" s="32"/>
      <c r="AZD27" s="32"/>
      <c r="AZE27" s="32"/>
      <c r="AZF27" s="32"/>
      <c r="AZG27" s="32"/>
      <c r="AZH27" s="32"/>
      <c r="AZI27" s="32"/>
      <c r="AZJ27" s="32"/>
      <c r="AZK27" s="32"/>
      <c r="AZL27" s="32"/>
      <c r="AZM27" s="32"/>
      <c r="AZN27" s="32"/>
      <c r="AZO27" s="32"/>
      <c r="AZP27" s="32"/>
      <c r="AZQ27" s="32"/>
      <c r="AZR27" s="32"/>
      <c r="AZS27" s="32"/>
      <c r="AZT27" s="32"/>
      <c r="AZU27" s="32"/>
      <c r="AZV27" s="32"/>
      <c r="AZW27" s="32"/>
      <c r="AZX27" s="32"/>
      <c r="AZY27" s="32"/>
      <c r="AZZ27" s="32"/>
      <c r="BAA27" s="32"/>
      <c r="BAB27" s="32"/>
      <c r="BAC27" s="32"/>
      <c r="BAD27" s="32"/>
      <c r="BAE27" s="32"/>
      <c r="BAF27" s="32"/>
      <c r="BAG27" s="32"/>
      <c r="BAH27" s="32"/>
      <c r="BAI27" s="32"/>
      <c r="BAJ27" s="32"/>
      <c r="BAK27" s="32"/>
      <c r="BAL27" s="32"/>
      <c r="BAM27" s="32"/>
      <c r="BAN27" s="32"/>
      <c r="BAO27" s="32"/>
      <c r="BAP27" s="32"/>
      <c r="BAQ27" s="32"/>
      <c r="BAR27" s="32"/>
      <c r="BAS27" s="32"/>
      <c r="BAT27" s="32"/>
      <c r="BAU27" s="32"/>
      <c r="BAV27" s="32"/>
      <c r="BAW27" s="32"/>
      <c r="BAX27" s="32"/>
      <c r="BAY27" s="32"/>
      <c r="BAZ27" s="32"/>
      <c r="BBA27" s="32"/>
      <c r="BBB27" s="32"/>
      <c r="BBC27" s="32"/>
      <c r="BBD27" s="32"/>
      <c r="BBE27" s="32"/>
      <c r="BBF27" s="32"/>
      <c r="BBG27" s="32"/>
      <c r="BBH27" s="32"/>
      <c r="BBI27" s="32"/>
      <c r="BBJ27" s="32"/>
      <c r="BBK27" s="32"/>
      <c r="BBL27" s="32"/>
      <c r="BBM27" s="32"/>
      <c r="BBN27" s="32"/>
      <c r="BBO27" s="32"/>
      <c r="BBP27" s="32"/>
      <c r="BBQ27" s="32"/>
      <c r="BBR27" s="32"/>
      <c r="BBS27" s="32"/>
      <c r="BBT27" s="32"/>
      <c r="BBU27" s="32"/>
      <c r="BBV27" s="32"/>
      <c r="BBW27" s="32"/>
      <c r="BBX27" s="32"/>
      <c r="BBY27" s="32"/>
      <c r="BBZ27" s="32"/>
      <c r="BCA27" s="32"/>
      <c r="BCB27" s="32"/>
      <c r="BCC27" s="32"/>
      <c r="BCD27" s="32"/>
      <c r="BCE27" s="32"/>
      <c r="BCF27" s="32"/>
      <c r="BCG27" s="32"/>
      <c r="BCH27" s="32"/>
      <c r="BCI27" s="32"/>
      <c r="BCJ27" s="32"/>
      <c r="BCK27" s="32"/>
      <c r="BCL27" s="32"/>
      <c r="BCM27" s="32"/>
      <c r="BCN27" s="32"/>
      <c r="BCO27" s="32"/>
      <c r="BCP27" s="32"/>
      <c r="BCQ27" s="32"/>
      <c r="BCR27" s="32"/>
      <c r="BCS27" s="32"/>
      <c r="BCT27" s="32"/>
      <c r="BCU27" s="32"/>
      <c r="BCV27" s="32"/>
      <c r="BCW27" s="32"/>
      <c r="BCX27" s="32"/>
      <c r="BCY27" s="32"/>
      <c r="BCZ27" s="32"/>
      <c r="BDA27" s="32"/>
      <c r="BDB27" s="32"/>
      <c r="BDC27" s="32"/>
      <c r="BDD27" s="32"/>
      <c r="BDE27" s="32"/>
      <c r="BDF27" s="32"/>
      <c r="BDG27" s="32"/>
      <c r="BDH27" s="32"/>
      <c r="BDI27" s="32"/>
      <c r="BDJ27" s="32"/>
      <c r="BDK27" s="32"/>
      <c r="BDL27" s="32"/>
      <c r="BDM27" s="32"/>
      <c r="BDN27" s="32"/>
      <c r="BDO27" s="32"/>
      <c r="BDP27" s="32"/>
      <c r="BDQ27" s="32"/>
      <c r="BDR27" s="32"/>
      <c r="BDS27" s="32"/>
      <c r="BDT27" s="32"/>
      <c r="BDU27" s="32"/>
      <c r="BDV27" s="32"/>
      <c r="BDW27" s="32"/>
      <c r="BDX27" s="32"/>
      <c r="BDY27" s="32"/>
      <c r="BDZ27" s="32"/>
      <c r="BEA27" s="32"/>
      <c r="BEB27" s="32"/>
      <c r="BEC27" s="32"/>
      <c r="BED27" s="32"/>
      <c r="BEE27" s="32"/>
      <c r="BEF27" s="32"/>
      <c r="BEG27" s="32"/>
      <c r="BEH27" s="32"/>
      <c r="BEI27" s="32"/>
      <c r="BEJ27" s="32"/>
      <c r="BEK27" s="32"/>
      <c r="BEL27" s="32"/>
      <c r="BEM27" s="32"/>
      <c r="BEN27" s="32"/>
      <c r="BEO27" s="32"/>
      <c r="BEP27" s="32"/>
      <c r="BEQ27" s="32"/>
      <c r="BER27" s="32"/>
      <c r="BES27" s="32"/>
      <c r="BET27" s="32"/>
      <c r="BEU27" s="32"/>
      <c r="BEV27" s="32"/>
      <c r="BEW27" s="32"/>
      <c r="BEX27" s="32"/>
      <c r="BEY27" s="32"/>
      <c r="BEZ27" s="32"/>
      <c r="BFA27" s="32"/>
      <c r="BFB27" s="32"/>
      <c r="BFC27" s="32"/>
      <c r="BFD27" s="32"/>
      <c r="BFE27" s="32"/>
      <c r="BFF27" s="32"/>
      <c r="BFG27" s="32"/>
      <c r="BFH27" s="32"/>
      <c r="BFI27" s="32"/>
      <c r="BFJ27" s="32"/>
      <c r="BFK27" s="32"/>
      <c r="BFL27" s="32"/>
      <c r="BFM27" s="32"/>
      <c r="BFN27" s="32"/>
      <c r="BFO27" s="32"/>
      <c r="BFP27" s="32"/>
      <c r="BFQ27" s="32"/>
      <c r="BFR27" s="32"/>
      <c r="BFS27" s="32"/>
      <c r="BFT27" s="32"/>
      <c r="BFU27" s="32"/>
      <c r="BFV27" s="32"/>
      <c r="BFW27" s="32"/>
      <c r="BFX27" s="32"/>
      <c r="BFY27" s="32"/>
      <c r="BFZ27" s="32"/>
      <c r="BGA27" s="32"/>
      <c r="BGB27" s="32"/>
      <c r="BGC27" s="32"/>
      <c r="BGD27" s="32"/>
      <c r="BGE27" s="32"/>
      <c r="BGF27" s="32"/>
      <c r="BGG27" s="32"/>
      <c r="BGH27" s="32"/>
      <c r="BGI27" s="32"/>
      <c r="BGJ27" s="32"/>
      <c r="BGK27" s="32"/>
      <c r="BGL27" s="32"/>
      <c r="BGM27" s="32"/>
      <c r="BGN27" s="32"/>
      <c r="BGO27" s="32"/>
      <c r="BGP27" s="32"/>
      <c r="BGQ27" s="32"/>
      <c r="BGR27" s="32"/>
      <c r="BGS27" s="32"/>
      <c r="BGT27" s="32"/>
      <c r="BGU27" s="32"/>
      <c r="BGV27" s="32"/>
      <c r="BGW27" s="32"/>
      <c r="BGX27" s="32"/>
      <c r="BGY27" s="32"/>
      <c r="BGZ27" s="32"/>
      <c r="BHA27" s="32"/>
      <c r="BHB27" s="32"/>
      <c r="BHC27" s="32"/>
      <c r="BHD27" s="32"/>
      <c r="BHE27" s="32"/>
      <c r="BHF27" s="32"/>
      <c r="BHG27" s="32"/>
      <c r="BHH27" s="32"/>
      <c r="BHI27" s="32"/>
      <c r="BHJ27" s="32"/>
      <c r="BHK27" s="32"/>
      <c r="BHL27" s="32"/>
      <c r="BHM27" s="32"/>
      <c r="BHN27" s="32"/>
      <c r="BHO27" s="32"/>
      <c r="BHP27" s="32"/>
      <c r="BHQ27" s="32"/>
      <c r="BHR27" s="32"/>
      <c r="BHS27" s="32"/>
      <c r="BHT27" s="32"/>
      <c r="BHU27" s="32"/>
      <c r="BHV27" s="32"/>
      <c r="BHW27" s="32"/>
      <c r="BHX27" s="32"/>
      <c r="BHY27" s="32"/>
      <c r="BHZ27" s="32"/>
      <c r="BIA27" s="32"/>
      <c r="BIB27" s="32"/>
      <c r="BIC27" s="32"/>
      <c r="BID27" s="32"/>
      <c r="BIE27" s="32"/>
      <c r="BIF27" s="32"/>
      <c r="BIG27" s="32"/>
      <c r="BIH27" s="32"/>
      <c r="BII27" s="32"/>
      <c r="BIJ27" s="32"/>
      <c r="BIK27" s="32"/>
      <c r="BIL27" s="32"/>
      <c r="BIM27" s="32"/>
      <c r="BIN27" s="32"/>
      <c r="BIO27" s="32"/>
      <c r="BIP27" s="32"/>
      <c r="BIQ27" s="32"/>
      <c r="BIR27" s="32"/>
      <c r="BIS27" s="32"/>
      <c r="BIT27" s="32"/>
      <c r="BIU27" s="32"/>
      <c r="BIV27" s="32"/>
      <c r="BIW27" s="32"/>
      <c r="BIX27" s="32"/>
      <c r="BIY27" s="32"/>
      <c r="BIZ27" s="32"/>
      <c r="BJA27" s="32"/>
      <c r="BJB27" s="32"/>
      <c r="BJC27" s="32"/>
      <c r="BJD27" s="32"/>
      <c r="BJE27" s="32"/>
      <c r="BJF27" s="32"/>
      <c r="BJG27" s="32"/>
      <c r="BJH27" s="32"/>
      <c r="BJI27" s="32"/>
      <c r="BJJ27" s="32"/>
      <c r="BJK27" s="32"/>
      <c r="BJL27" s="32"/>
      <c r="BJM27" s="32"/>
      <c r="BJN27" s="32"/>
      <c r="BJO27" s="32"/>
      <c r="BJP27" s="32"/>
      <c r="BJQ27" s="32"/>
      <c r="BJR27" s="32"/>
      <c r="BJS27" s="32"/>
      <c r="BJT27" s="32"/>
      <c r="BJU27" s="32"/>
      <c r="BJV27" s="32"/>
      <c r="BJW27" s="32"/>
      <c r="BJX27" s="32"/>
      <c r="BJY27" s="32"/>
      <c r="BJZ27" s="32"/>
      <c r="BKA27" s="32"/>
      <c r="BKB27" s="32"/>
      <c r="BKC27" s="32"/>
      <c r="BKD27" s="32"/>
      <c r="BKE27" s="32"/>
      <c r="BKF27" s="32"/>
      <c r="BKG27" s="32"/>
      <c r="BKH27" s="32"/>
      <c r="BKI27" s="32"/>
      <c r="BKJ27" s="32"/>
      <c r="BKK27" s="32"/>
      <c r="BKL27" s="32"/>
      <c r="BKM27" s="32"/>
      <c r="BKN27" s="32"/>
      <c r="BKO27" s="32"/>
      <c r="BKP27" s="32"/>
      <c r="BKQ27" s="32"/>
      <c r="BKR27" s="32"/>
      <c r="BKS27" s="32"/>
      <c r="BKT27" s="32"/>
      <c r="BKU27" s="32"/>
      <c r="BKV27" s="32"/>
      <c r="BKW27" s="32"/>
      <c r="BKX27" s="32"/>
      <c r="BKY27" s="32"/>
      <c r="BKZ27" s="32"/>
      <c r="BLA27" s="32"/>
      <c r="BLB27" s="32"/>
      <c r="BLC27" s="32"/>
      <c r="BLD27" s="32"/>
      <c r="BLE27" s="32"/>
      <c r="BLF27" s="32"/>
      <c r="BLG27" s="32"/>
      <c r="BLH27" s="32"/>
      <c r="BLI27" s="32"/>
      <c r="BLJ27" s="32"/>
      <c r="BLK27" s="32"/>
      <c r="BLL27" s="32"/>
      <c r="BLM27" s="32"/>
      <c r="BLN27" s="32"/>
      <c r="BLO27" s="32"/>
      <c r="BLP27" s="32"/>
      <c r="BLQ27" s="32"/>
      <c r="BLR27" s="32"/>
      <c r="BLS27" s="32"/>
      <c r="BLT27" s="32"/>
      <c r="BLU27" s="32"/>
      <c r="BLV27" s="32"/>
      <c r="BLW27" s="32"/>
      <c r="BLX27" s="32"/>
      <c r="BLY27" s="32"/>
      <c r="BLZ27" s="32"/>
      <c r="BMA27" s="32"/>
      <c r="BMB27" s="32"/>
      <c r="BMC27" s="32"/>
      <c r="BMD27" s="32"/>
      <c r="BME27" s="32"/>
      <c r="BMF27" s="32"/>
      <c r="BMG27" s="32"/>
      <c r="BMH27" s="32"/>
      <c r="BMI27" s="32"/>
      <c r="BMJ27" s="32"/>
      <c r="BMK27" s="32"/>
      <c r="BML27" s="32"/>
      <c r="BMM27" s="32"/>
      <c r="BMN27" s="32"/>
      <c r="BMO27" s="32"/>
      <c r="BMP27" s="32"/>
      <c r="BMQ27" s="32"/>
      <c r="BMR27" s="32"/>
      <c r="BMS27" s="32"/>
      <c r="BMT27" s="32"/>
      <c r="BMU27" s="32"/>
      <c r="BMV27" s="32"/>
      <c r="BMW27" s="32"/>
      <c r="BMX27" s="32"/>
      <c r="BMY27" s="32"/>
      <c r="BMZ27" s="32"/>
      <c r="BNA27" s="32"/>
      <c r="BNB27" s="32"/>
      <c r="BNC27" s="32"/>
      <c r="BND27" s="32"/>
      <c r="BNE27" s="32"/>
      <c r="BNF27" s="32"/>
      <c r="BNG27" s="32"/>
      <c r="BNH27" s="32"/>
      <c r="BNI27" s="32"/>
      <c r="BNJ27" s="32"/>
      <c r="BNK27" s="32"/>
      <c r="BNL27" s="32"/>
      <c r="BNM27" s="32"/>
      <c r="BNN27" s="32"/>
      <c r="BNO27" s="32"/>
      <c r="BNP27" s="32"/>
      <c r="BNQ27" s="32"/>
      <c r="BNR27" s="32"/>
      <c r="BNS27" s="32"/>
      <c r="BNT27" s="32"/>
      <c r="BNU27" s="32"/>
      <c r="BNV27" s="32"/>
      <c r="BNW27" s="32"/>
      <c r="BNX27" s="32"/>
      <c r="BNY27" s="32"/>
      <c r="BNZ27" s="32"/>
      <c r="BOA27" s="32"/>
      <c r="BOB27" s="32"/>
      <c r="BOC27" s="32"/>
      <c r="BOD27" s="32"/>
      <c r="BOE27" s="32"/>
      <c r="BOF27" s="32"/>
      <c r="BOG27" s="32"/>
      <c r="BOH27" s="32"/>
      <c r="BOI27" s="32"/>
      <c r="BOJ27" s="32"/>
      <c r="BOK27" s="32"/>
      <c r="BOL27" s="32"/>
      <c r="BOM27" s="32"/>
      <c r="BON27" s="32"/>
      <c r="BOO27" s="32"/>
      <c r="BOP27" s="32"/>
      <c r="BOQ27" s="32"/>
      <c r="BOR27" s="32"/>
      <c r="BOS27" s="32"/>
      <c r="BOT27" s="32"/>
      <c r="BOU27" s="32"/>
      <c r="BOV27" s="32"/>
      <c r="BOW27" s="32"/>
      <c r="BOX27" s="32"/>
      <c r="BOY27" s="32"/>
      <c r="BOZ27" s="32"/>
      <c r="BPA27" s="32"/>
      <c r="BPB27" s="32"/>
      <c r="BPC27" s="32"/>
      <c r="BPD27" s="32"/>
      <c r="BPE27" s="32"/>
      <c r="BPF27" s="32"/>
      <c r="BPG27" s="32"/>
      <c r="BPH27" s="32"/>
      <c r="BPI27" s="32"/>
      <c r="BPJ27" s="32"/>
      <c r="BPK27" s="32"/>
      <c r="BPL27" s="32"/>
      <c r="BPM27" s="32"/>
      <c r="BPN27" s="32"/>
      <c r="BPO27" s="32"/>
      <c r="BPP27" s="32"/>
      <c r="BPQ27" s="32"/>
      <c r="BPR27" s="32"/>
      <c r="BPS27" s="32"/>
      <c r="BPT27" s="32"/>
      <c r="BPU27" s="32"/>
      <c r="BPV27" s="32"/>
      <c r="BPW27" s="32"/>
      <c r="BPX27" s="32"/>
      <c r="BPY27" s="32"/>
      <c r="BPZ27" s="32"/>
      <c r="BQA27" s="32"/>
      <c r="BQB27" s="32"/>
      <c r="BQC27" s="32"/>
      <c r="BQD27" s="32"/>
      <c r="BQE27" s="32"/>
      <c r="BQF27" s="32"/>
      <c r="BQG27" s="32"/>
      <c r="BQH27" s="32"/>
      <c r="BQI27" s="32"/>
      <c r="BQJ27" s="32"/>
      <c r="BQK27" s="32"/>
      <c r="BQL27" s="32"/>
      <c r="BQM27" s="32"/>
      <c r="BQN27" s="32"/>
      <c r="BQO27" s="32"/>
      <c r="BQP27" s="32"/>
      <c r="BQQ27" s="32"/>
      <c r="BQR27" s="32"/>
      <c r="BQS27" s="32"/>
      <c r="BQT27" s="32"/>
      <c r="BQU27" s="32"/>
      <c r="BQV27" s="32"/>
      <c r="BQW27" s="32"/>
      <c r="BQX27" s="32"/>
      <c r="BQY27" s="32"/>
      <c r="BQZ27" s="32"/>
      <c r="BRA27" s="32"/>
      <c r="BRB27" s="32"/>
      <c r="BRC27" s="32"/>
      <c r="BRD27" s="32"/>
      <c r="BRE27" s="32"/>
      <c r="BRF27" s="32"/>
      <c r="BRG27" s="32"/>
      <c r="BRH27" s="32"/>
      <c r="BRI27" s="32"/>
      <c r="BRJ27" s="32"/>
      <c r="BRK27" s="32"/>
      <c r="BRL27" s="32"/>
      <c r="BRM27" s="32"/>
      <c r="BRN27" s="32"/>
      <c r="BRO27" s="32"/>
      <c r="BRP27" s="32"/>
      <c r="BRQ27" s="32"/>
      <c r="BRR27" s="32"/>
      <c r="BRS27" s="32"/>
      <c r="BRT27" s="32"/>
      <c r="BRU27" s="32"/>
      <c r="BRV27" s="32"/>
      <c r="BRW27" s="32"/>
      <c r="BRX27" s="32"/>
      <c r="BRY27" s="32"/>
      <c r="BRZ27" s="32"/>
      <c r="BSA27" s="32"/>
      <c r="BSB27" s="32"/>
      <c r="BSC27" s="32"/>
      <c r="BSD27" s="32"/>
      <c r="BSE27" s="32"/>
      <c r="BSF27" s="32"/>
      <c r="BSG27" s="32"/>
      <c r="BSH27" s="32"/>
      <c r="BSI27" s="32"/>
      <c r="BSJ27" s="32"/>
      <c r="BSK27" s="32"/>
      <c r="BSL27" s="32"/>
      <c r="BSM27" s="32"/>
      <c r="BSN27" s="32"/>
      <c r="BSO27" s="32"/>
      <c r="BSP27" s="32"/>
      <c r="BSQ27" s="32"/>
      <c r="BSR27" s="32"/>
      <c r="BSS27" s="32"/>
      <c r="BST27" s="32"/>
      <c r="BSU27" s="32"/>
      <c r="BSV27" s="32"/>
      <c r="BSW27" s="32"/>
      <c r="BSX27" s="32"/>
      <c r="BSY27" s="32"/>
      <c r="BSZ27" s="32"/>
      <c r="BTA27" s="32"/>
      <c r="BTB27" s="32"/>
      <c r="BTC27" s="32"/>
      <c r="BTD27" s="32"/>
      <c r="BTE27" s="32"/>
      <c r="BTF27" s="32"/>
      <c r="BTG27" s="32"/>
      <c r="BTH27" s="32"/>
      <c r="BTI27" s="32"/>
      <c r="BTJ27" s="32"/>
      <c r="BTK27" s="32"/>
      <c r="BTL27" s="32"/>
      <c r="BTM27" s="32"/>
      <c r="BTN27" s="32"/>
      <c r="BTO27" s="32"/>
      <c r="BTP27" s="32"/>
      <c r="BTQ27" s="32"/>
      <c r="BTR27" s="32"/>
      <c r="BTS27" s="32"/>
      <c r="BTT27" s="32"/>
      <c r="BTU27" s="32"/>
      <c r="BTV27" s="32"/>
      <c r="BTW27" s="32"/>
      <c r="BTX27" s="32"/>
      <c r="BTY27" s="32"/>
      <c r="BTZ27" s="32"/>
      <c r="BUA27" s="32"/>
      <c r="BUB27" s="32"/>
      <c r="BUC27" s="32"/>
      <c r="BUD27" s="32"/>
      <c r="BUE27" s="32"/>
      <c r="BUF27" s="32"/>
      <c r="BUG27" s="32"/>
      <c r="BUH27" s="32"/>
      <c r="BUI27" s="32"/>
      <c r="BUJ27" s="32"/>
      <c r="BUK27" s="32"/>
      <c r="BUL27" s="32"/>
      <c r="BUM27" s="32"/>
      <c r="BUN27" s="32"/>
      <c r="BUO27" s="32"/>
      <c r="BUP27" s="32"/>
      <c r="BUQ27" s="32"/>
      <c r="BUR27" s="32"/>
      <c r="BUS27" s="32"/>
      <c r="BUT27" s="32"/>
      <c r="BUU27" s="32"/>
      <c r="BUV27" s="32"/>
      <c r="BUW27" s="32"/>
      <c r="BUX27" s="32"/>
      <c r="BUY27" s="32"/>
      <c r="BUZ27" s="32"/>
      <c r="BVA27" s="32"/>
      <c r="BVB27" s="32"/>
      <c r="BVC27" s="32"/>
      <c r="BVD27" s="32"/>
      <c r="BVE27" s="32"/>
      <c r="BVF27" s="32"/>
      <c r="BVG27" s="32"/>
      <c r="BVH27" s="32"/>
      <c r="BVI27" s="32"/>
      <c r="BVJ27" s="32"/>
      <c r="BVK27" s="32"/>
      <c r="BVL27" s="32"/>
      <c r="BVM27" s="32"/>
      <c r="BVN27" s="32"/>
      <c r="BVO27" s="32"/>
      <c r="BVP27" s="32"/>
      <c r="BVQ27" s="32"/>
      <c r="BVR27" s="32"/>
      <c r="BVS27" s="32"/>
      <c r="BVT27" s="32"/>
      <c r="BVU27" s="32"/>
      <c r="BVV27" s="32"/>
      <c r="BVW27" s="32"/>
      <c r="BVX27" s="32"/>
      <c r="BVY27" s="32"/>
      <c r="BVZ27" s="32"/>
      <c r="BWA27" s="32"/>
      <c r="BWB27" s="32"/>
      <c r="BWC27" s="32"/>
      <c r="BWD27" s="32"/>
      <c r="BWE27" s="32"/>
      <c r="BWF27" s="32"/>
      <c r="BWG27" s="32"/>
      <c r="BWH27" s="32"/>
      <c r="BWI27" s="32"/>
      <c r="BWJ27" s="32"/>
      <c r="BWK27" s="32"/>
      <c r="BWL27" s="32"/>
      <c r="BWM27" s="32"/>
      <c r="BWN27" s="32"/>
      <c r="BWO27" s="32"/>
      <c r="BWP27" s="32"/>
      <c r="BWQ27" s="32"/>
      <c r="BWR27" s="32"/>
      <c r="BWS27" s="32"/>
      <c r="BWT27" s="32"/>
      <c r="BWU27" s="32"/>
      <c r="BWV27" s="32"/>
      <c r="BWW27" s="32"/>
      <c r="BWX27" s="32"/>
      <c r="BWY27" s="32"/>
      <c r="BWZ27" s="32"/>
      <c r="BXA27" s="32"/>
      <c r="BXB27" s="32"/>
      <c r="BXC27" s="32"/>
      <c r="BXD27" s="32"/>
      <c r="BXE27" s="32"/>
      <c r="BXF27" s="32"/>
      <c r="BXG27" s="32"/>
      <c r="BXH27" s="32"/>
      <c r="BXI27" s="32"/>
      <c r="BXJ27" s="32"/>
      <c r="BXK27" s="32"/>
      <c r="BXL27" s="32"/>
      <c r="BXM27" s="32"/>
      <c r="BXN27" s="32"/>
      <c r="BXO27" s="32"/>
      <c r="BXP27" s="32"/>
      <c r="BXQ27" s="32"/>
      <c r="BXR27" s="32"/>
      <c r="BXS27" s="32"/>
      <c r="BXT27" s="32"/>
      <c r="BXU27" s="32"/>
      <c r="BXV27" s="32"/>
      <c r="BXW27" s="32"/>
      <c r="BXX27" s="32"/>
      <c r="BXY27" s="32"/>
      <c r="BXZ27" s="32"/>
      <c r="BYA27" s="32"/>
      <c r="BYB27" s="32"/>
      <c r="BYC27" s="32"/>
      <c r="BYD27" s="32"/>
      <c r="BYE27" s="32"/>
      <c r="BYF27" s="32"/>
      <c r="BYG27" s="32"/>
      <c r="BYH27" s="32"/>
      <c r="BYI27" s="32"/>
      <c r="BYJ27" s="32"/>
      <c r="BYK27" s="32"/>
      <c r="BYL27" s="32"/>
      <c r="BYM27" s="32"/>
      <c r="BYN27" s="32"/>
      <c r="BYO27" s="32"/>
      <c r="BYP27" s="32"/>
      <c r="BYQ27" s="32"/>
      <c r="BYR27" s="32"/>
      <c r="BYS27" s="32"/>
      <c r="BYT27" s="32"/>
      <c r="BYU27" s="32"/>
      <c r="BYV27" s="32"/>
      <c r="BYW27" s="32"/>
      <c r="BYX27" s="32"/>
      <c r="BYY27" s="32"/>
      <c r="BYZ27" s="32"/>
      <c r="BZA27" s="32"/>
      <c r="BZB27" s="32"/>
      <c r="BZC27" s="32"/>
      <c r="BZD27" s="32"/>
      <c r="BZE27" s="32"/>
      <c r="BZF27" s="32"/>
      <c r="BZG27" s="32"/>
      <c r="BZH27" s="32"/>
      <c r="BZI27" s="32"/>
      <c r="BZJ27" s="32"/>
      <c r="BZK27" s="32"/>
      <c r="BZL27" s="32"/>
      <c r="BZM27" s="32"/>
      <c r="BZN27" s="32"/>
      <c r="BZO27" s="32"/>
      <c r="BZP27" s="32"/>
      <c r="BZQ27" s="32"/>
      <c r="BZR27" s="32"/>
      <c r="BZS27" s="32"/>
      <c r="BZT27" s="32"/>
      <c r="BZU27" s="32"/>
      <c r="BZV27" s="32"/>
      <c r="BZW27" s="32"/>
      <c r="BZX27" s="32"/>
      <c r="BZY27" s="32"/>
      <c r="BZZ27" s="32"/>
      <c r="CAA27" s="32"/>
      <c r="CAB27" s="32"/>
      <c r="CAC27" s="32"/>
      <c r="CAD27" s="32"/>
      <c r="CAE27" s="32"/>
      <c r="CAF27" s="32"/>
      <c r="CAG27" s="32"/>
      <c r="CAH27" s="32"/>
      <c r="CAI27" s="32"/>
      <c r="CAJ27" s="32"/>
      <c r="CAK27" s="32"/>
      <c r="CAL27" s="32"/>
      <c r="CAM27" s="32"/>
      <c r="CAN27" s="32"/>
      <c r="CAO27" s="32"/>
      <c r="CAP27" s="32"/>
      <c r="CAQ27" s="32"/>
      <c r="CAR27" s="32"/>
      <c r="CAS27" s="32"/>
      <c r="CAT27" s="32"/>
      <c r="CAU27" s="32"/>
      <c r="CAV27" s="32"/>
      <c r="CAW27" s="32"/>
      <c r="CAX27" s="32"/>
      <c r="CAY27" s="32"/>
      <c r="CAZ27" s="32"/>
      <c r="CBA27" s="32"/>
      <c r="CBB27" s="32"/>
      <c r="CBC27" s="32"/>
      <c r="CBD27" s="32"/>
      <c r="CBE27" s="32"/>
      <c r="CBF27" s="32"/>
      <c r="CBG27" s="32"/>
      <c r="CBH27" s="32"/>
      <c r="CBI27" s="32"/>
      <c r="CBJ27" s="32"/>
      <c r="CBK27" s="32"/>
      <c r="CBL27" s="32"/>
      <c r="CBM27" s="32"/>
      <c r="CBN27" s="32"/>
      <c r="CBO27" s="32"/>
      <c r="CBP27" s="32"/>
      <c r="CBQ27" s="32"/>
      <c r="CBR27" s="32"/>
      <c r="CBS27" s="32"/>
      <c r="CBT27" s="32"/>
      <c r="CBU27" s="32"/>
      <c r="CBV27" s="32"/>
      <c r="CBW27" s="32"/>
      <c r="CBX27" s="32"/>
      <c r="CBY27" s="32"/>
      <c r="CBZ27" s="32"/>
      <c r="CCA27" s="32"/>
      <c r="CCB27" s="32"/>
      <c r="CCC27" s="32"/>
      <c r="CCD27" s="32"/>
      <c r="CCE27" s="32"/>
      <c r="CCF27" s="32"/>
      <c r="CCG27" s="32"/>
      <c r="CCH27" s="32"/>
      <c r="CCI27" s="32"/>
      <c r="CCJ27" s="32"/>
      <c r="CCK27" s="32"/>
      <c r="CCL27" s="32"/>
      <c r="CCM27" s="32"/>
      <c r="CCN27" s="32"/>
      <c r="CCO27" s="32"/>
      <c r="CCP27" s="32"/>
      <c r="CCQ27" s="32"/>
      <c r="CCR27" s="32"/>
      <c r="CCS27" s="32"/>
      <c r="CCT27" s="32"/>
      <c r="CCU27" s="32"/>
      <c r="CCV27" s="32"/>
      <c r="CCW27" s="32"/>
      <c r="CCX27" s="32"/>
      <c r="CCY27" s="32"/>
      <c r="CCZ27" s="32"/>
      <c r="CDA27" s="32"/>
      <c r="CDB27" s="32"/>
      <c r="CDC27" s="32"/>
      <c r="CDD27" s="32"/>
      <c r="CDE27" s="32"/>
      <c r="CDF27" s="32"/>
      <c r="CDG27" s="32"/>
      <c r="CDH27" s="32"/>
      <c r="CDI27" s="32"/>
      <c r="CDJ27" s="32"/>
      <c r="CDK27" s="32"/>
      <c r="CDL27" s="32"/>
      <c r="CDM27" s="32"/>
      <c r="CDN27" s="32"/>
      <c r="CDO27" s="32"/>
      <c r="CDP27" s="32"/>
      <c r="CDQ27" s="32"/>
      <c r="CDR27" s="32"/>
      <c r="CDS27" s="32"/>
      <c r="CDT27" s="32"/>
      <c r="CDU27" s="32"/>
      <c r="CDV27" s="32"/>
      <c r="CDW27" s="32"/>
      <c r="CDX27" s="32"/>
      <c r="CDY27" s="32"/>
      <c r="CDZ27" s="32"/>
      <c r="CEA27" s="32"/>
      <c r="CEB27" s="32"/>
      <c r="CEC27" s="32"/>
      <c r="CED27" s="32"/>
      <c r="CEE27" s="32"/>
      <c r="CEF27" s="32"/>
      <c r="CEG27" s="32"/>
      <c r="CEH27" s="32"/>
      <c r="CEI27" s="32"/>
      <c r="CEJ27" s="32"/>
      <c r="CEK27" s="32"/>
      <c r="CEL27" s="32"/>
      <c r="CEM27" s="32"/>
      <c r="CEN27" s="32"/>
      <c r="CEO27" s="32"/>
      <c r="CEP27" s="32"/>
      <c r="CEQ27" s="32"/>
      <c r="CER27" s="32"/>
      <c r="CES27" s="32"/>
      <c r="CET27" s="32"/>
      <c r="CEU27" s="32"/>
      <c r="CEV27" s="32"/>
      <c r="CEW27" s="32"/>
      <c r="CEX27" s="32"/>
      <c r="CEY27" s="32"/>
      <c r="CEZ27" s="32"/>
      <c r="CFA27" s="32"/>
      <c r="CFB27" s="32"/>
      <c r="CFC27" s="32"/>
      <c r="CFD27" s="32"/>
      <c r="CFE27" s="32"/>
      <c r="CFF27" s="32"/>
      <c r="CFG27" s="32"/>
      <c r="CFH27" s="32"/>
      <c r="CFI27" s="32"/>
      <c r="CFJ27" s="32"/>
      <c r="CFK27" s="32"/>
      <c r="CFL27" s="32"/>
      <c r="CFM27" s="32"/>
      <c r="CFN27" s="32"/>
      <c r="CFO27" s="32"/>
      <c r="CFP27" s="32"/>
      <c r="CFQ27" s="32"/>
      <c r="CFR27" s="32"/>
      <c r="CFS27" s="32"/>
      <c r="CFT27" s="32"/>
      <c r="CFU27" s="32"/>
      <c r="CFV27" s="32"/>
      <c r="CFW27" s="32"/>
      <c r="CFX27" s="32"/>
      <c r="CFY27" s="32"/>
      <c r="CFZ27" s="32"/>
      <c r="CGA27" s="32"/>
      <c r="CGB27" s="32"/>
      <c r="CGC27" s="32"/>
      <c r="CGD27" s="32"/>
      <c r="CGE27" s="32"/>
      <c r="CGF27" s="32"/>
      <c r="CGG27" s="32"/>
      <c r="CGH27" s="32"/>
      <c r="CGI27" s="32"/>
      <c r="CGJ27" s="32"/>
      <c r="CGK27" s="32"/>
      <c r="CGL27" s="32"/>
      <c r="CGM27" s="32"/>
      <c r="CGN27" s="32"/>
      <c r="CGO27" s="32"/>
      <c r="CGP27" s="32"/>
      <c r="CGQ27" s="32"/>
      <c r="CGR27" s="32"/>
      <c r="CGS27" s="32"/>
      <c r="CGT27" s="32"/>
      <c r="CGU27" s="32"/>
      <c r="CGV27" s="32"/>
      <c r="CGW27" s="32"/>
      <c r="CGX27" s="32"/>
      <c r="CGY27" s="32"/>
      <c r="CGZ27" s="32"/>
      <c r="CHA27" s="32"/>
      <c r="CHB27" s="32"/>
      <c r="CHC27" s="32"/>
      <c r="CHD27" s="32"/>
      <c r="CHE27" s="32"/>
      <c r="CHF27" s="32"/>
      <c r="CHG27" s="32"/>
      <c r="CHH27" s="32"/>
      <c r="CHI27" s="32"/>
      <c r="CHJ27" s="32"/>
      <c r="CHK27" s="32"/>
      <c r="CHL27" s="32"/>
      <c r="CHM27" s="32"/>
      <c r="CHN27" s="32"/>
      <c r="CHO27" s="32"/>
      <c r="CHP27" s="32"/>
      <c r="CHQ27" s="32"/>
      <c r="CHR27" s="32"/>
      <c r="CHS27" s="32"/>
      <c r="CHT27" s="32"/>
      <c r="CHU27" s="32"/>
      <c r="CHV27" s="32"/>
      <c r="CHW27" s="32"/>
      <c r="CHX27" s="32"/>
      <c r="CHY27" s="32"/>
      <c r="CHZ27" s="32"/>
      <c r="CIA27" s="32"/>
      <c r="CIB27" s="32"/>
      <c r="CIC27" s="32"/>
      <c r="CID27" s="32"/>
      <c r="CIE27" s="32"/>
      <c r="CIF27" s="32"/>
      <c r="CIG27" s="32"/>
      <c r="CIH27" s="32"/>
      <c r="CII27" s="32"/>
      <c r="CIJ27" s="32"/>
      <c r="CIK27" s="32"/>
      <c r="CIL27" s="32"/>
      <c r="CIM27" s="32"/>
      <c r="CIN27" s="32"/>
      <c r="CIO27" s="32"/>
      <c r="CIP27" s="32"/>
      <c r="CIQ27" s="32"/>
      <c r="CIR27" s="32"/>
      <c r="CIS27" s="32"/>
      <c r="CIT27" s="32"/>
      <c r="CIU27" s="32"/>
      <c r="CIV27" s="32"/>
      <c r="CIW27" s="32"/>
      <c r="CIX27" s="32"/>
      <c r="CIY27" s="32"/>
      <c r="CIZ27" s="32"/>
      <c r="CJA27" s="32"/>
      <c r="CJB27" s="32"/>
      <c r="CJC27" s="32"/>
      <c r="CJD27" s="32"/>
      <c r="CJE27" s="32"/>
      <c r="CJF27" s="32"/>
      <c r="CJG27" s="32"/>
      <c r="CJH27" s="32"/>
      <c r="CJI27" s="32"/>
      <c r="CJJ27" s="32"/>
      <c r="CJK27" s="32"/>
      <c r="CJL27" s="32"/>
      <c r="CJM27" s="32"/>
      <c r="CJN27" s="32"/>
      <c r="CJO27" s="32"/>
      <c r="CJP27" s="32"/>
      <c r="CJQ27" s="32"/>
      <c r="CJR27" s="32"/>
      <c r="CJS27" s="32"/>
      <c r="CJT27" s="32"/>
      <c r="CJU27" s="32"/>
      <c r="CJV27" s="32"/>
      <c r="CJW27" s="32"/>
      <c r="CJX27" s="32"/>
      <c r="CJY27" s="32"/>
      <c r="CJZ27" s="32"/>
      <c r="CKA27" s="32"/>
      <c r="CKB27" s="32"/>
      <c r="CKC27" s="32"/>
      <c r="CKD27" s="32"/>
      <c r="CKE27" s="32"/>
      <c r="CKF27" s="32"/>
      <c r="CKG27" s="32"/>
      <c r="CKH27" s="32"/>
      <c r="CKI27" s="32"/>
      <c r="CKJ27" s="32"/>
      <c r="CKK27" s="32"/>
      <c r="CKL27" s="32"/>
      <c r="CKM27" s="32"/>
      <c r="CKN27" s="32"/>
      <c r="CKO27" s="32"/>
      <c r="CKP27" s="32"/>
      <c r="CKQ27" s="32"/>
      <c r="CKR27" s="32"/>
      <c r="CKS27" s="32"/>
      <c r="CKT27" s="32"/>
      <c r="CKU27" s="32"/>
      <c r="CKV27" s="32"/>
      <c r="CKW27" s="32"/>
      <c r="CKX27" s="32"/>
      <c r="CKY27" s="32"/>
      <c r="CKZ27" s="32"/>
      <c r="CLA27" s="32"/>
      <c r="CLB27" s="32"/>
      <c r="CLC27" s="32"/>
      <c r="CLD27" s="32"/>
      <c r="CLE27" s="32"/>
      <c r="CLF27" s="32"/>
      <c r="CLG27" s="32"/>
      <c r="CLH27" s="32"/>
      <c r="CLI27" s="32"/>
      <c r="CLJ27" s="32"/>
      <c r="CLK27" s="32"/>
      <c r="CLL27" s="32"/>
      <c r="CLM27" s="32"/>
      <c r="CLN27" s="32"/>
      <c r="CLO27" s="32"/>
      <c r="CLP27" s="32"/>
      <c r="CLQ27" s="32"/>
      <c r="CLR27" s="32"/>
      <c r="CLS27" s="32"/>
      <c r="CLT27" s="32"/>
      <c r="CLU27" s="32"/>
      <c r="CLV27" s="32"/>
      <c r="CLW27" s="32"/>
      <c r="CLX27" s="32"/>
      <c r="CLY27" s="32"/>
      <c r="CLZ27" s="32"/>
      <c r="CMA27" s="32"/>
      <c r="CMB27" s="32"/>
      <c r="CMC27" s="32"/>
      <c r="CMD27" s="32"/>
      <c r="CME27" s="32"/>
      <c r="CMF27" s="32"/>
      <c r="CMG27" s="32"/>
      <c r="CMH27" s="32"/>
      <c r="CMI27" s="32"/>
      <c r="CMJ27" s="32"/>
      <c r="CMK27" s="32"/>
      <c r="CML27" s="32"/>
      <c r="CMM27" s="32"/>
      <c r="CMN27" s="32"/>
      <c r="CMO27" s="32"/>
      <c r="CMP27" s="32"/>
      <c r="CMQ27" s="32"/>
      <c r="CMR27" s="32"/>
      <c r="CMS27" s="32"/>
      <c r="CMT27" s="32"/>
      <c r="CMU27" s="32"/>
      <c r="CMV27" s="32"/>
      <c r="CMW27" s="32"/>
      <c r="CMX27" s="32"/>
      <c r="CMY27" s="32"/>
      <c r="CMZ27" s="32"/>
      <c r="CNA27" s="32"/>
      <c r="CNB27" s="32"/>
      <c r="CNC27" s="32"/>
      <c r="CND27" s="32"/>
      <c r="CNE27" s="32"/>
      <c r="CNF27" s="32"/>
      <c r="CNG27" s="32"/>
      <c r="CNH27" s="32"/>
      <c r="CNI27" s="32"/>
      <c r="CNJ27" s="32"/>
      <c r="CNK27" s="32"/>
      <c r="CNL27" s="32"/>
      <c r="CNM27" s="32"/>
      <c r="CNN27" s="32"/>
      <c r="CNO27" s="32"/>
      <c r="CNP27" s="32"/>
      <c r="CNQ27" s="32"/>
      <c r="CNR27" s="32"/>
      <c r="CNS27" s="32"/>
      <c r="CNT27" s="32"/>
      <c r="CNU27" s="32"/>
      <c r="CNV27" s="32"/>
      <c r="CNW27" s="32"/>
      <c r="CNX27" s="32"/>
      <c r="CNY27" s="32"/>
      <c r="CNZ27" s="32"/>
      <c r="COA27" s="32"/>
      <c r="COB27" s="32"/>
      <c r="COC27" s="32"/>
      <c r="COD27" s="32"/>
      <c r="COE27" s="32"/>
      <c r="COF27" s="32"/>
      <c r="COG27" s="32"/>
      <c r="COH27" s="32"/>
      <c r="COI27" s="32"/>
      <c r="COJ27" s="32"/>
      <c r="COK27" s="32"/>
      <c r="COL27" s="32"/>
      <c r="COM27" s="32"/>
      <c r="CON27" s="32"/>
      <c r="COO27" s="32"/>
      <c r="COP27" s="32"/>
      <c r="COQ27" s="32"/>
      <c r="COR27" s="32"/>
      <c r="COS27" s="32"/>
      <c r="COT27" s="32"/>
      <c r="COU27" s="32"/>
      <c r="COV27" s="32"/>
      <c r="COW27" s="32"/>
      <c r="COX27" s="32"/>
      <c r="COY27" s="32"/>
      <c r="COZ27" s="32"/>
      <c r="CPA27" s="32"/>
      <c r="CPB27" s="32"/>
      <c r="CPC27" s="32"/>
      <c r="CPD27" s="32"/>
      <c r="CPE27" s="32"/>
      <c r="CPF27" s="32"/>
      <c r="CPG27" s="32"/>
      <c r="CPH27" s="32"/>
      <c r="CPI27" s="32"/>
      <c r="CPJ27" s="32"/>
      <c r="CPK27" s="32"/>
      <c r="CPL27" s="32"/>
      <c r="CPM27" s="32"/>
      <c r="CPN27" s="32"/>
      <c r="CPO27" s="32"/>
      <c r="CPP27" s="32"/>
      <c r="CPQ27" s="32"/>
      <c r="CPR27" s="32"/>
      <c r="CPS27" s="32"/>
      <c r="CPT27" s="32"/>
      <c r="CPU27" s="32"/>
      <c r="CPV27" s="32"/>
      <c r="CPW27" s="32"/>
      <c r="CPX27" s="32"/>
      <c r="CPY27" s="32"/>
      <c r="CPZ27" s="32"/>
      <c r="CQA27" s="32"/>
      <c r="CQB27" s="32"/>
      <c r="CQC27" s="32"/>
      <c r="CQD27" s="32"/>
      <c r="CQE27" s="32"/>
      <c r="CQF27" s="32"/>
      <c r="CQG27" s="32"/>
      <c r="CQH27" s="32"/>
      <c r="CQI27" s="32"/>
      <c r="CQJ27" s="32"/>
      <c r="CQK27" s="32"/>
      <c r="CQL27" s="32"/>
      <c r="CQM27" s="32"/>
      <c r="CQN27" s="32"/>
      <c r="CQO27" s="32"/>
      <c r="CQP27" s="32"/>
      <c r="CQQ27" s="32"/>
      <c r="CQR27" s="32"/>
      <c r="CQS27" s="32"/>
      <c r="CQT27" s="32"/>
      <c r="CQU27" s="32"/>
      <c r="CQV27" s="32"/>
      <c r="CQW27" s="32"/>
      <c r="CQX27" s="32"/>
      <c r="CQY27" s="32"/>
      <c r="CQZ27" s="32"/>
      <c r="CRA27" s="32"/>
      <c r="CRB27" s="32"/>
      <c r="CRC27" s="32"/>
      <c r="CRD27" s="32"/>
      <c r="CRE27" s="32"/>
      <c r="CRF27" s="32"/>
      <c r="CRG27" s="32"/>
      <c r="CRH27" s="32"/>
      <c r="CRI27" s="32"/>
      <c r="CRJ27" s="32"/>
      <c r="CRK27" s="32"/>
      <c r="CRL27" s="32"/>
      <c r="CRM27" s="32"/>
      <c r="CRN27" s="32"/>
      <c r="CRO27" s="32"/>
      <c r="CRP27" s="32"/>
      <c r="CRQ27" s="32"/>
      <c r="CRR27" s="32"/>
      <c r="CRS27" s="32"/>
      <c r="CRT27" s="32"/>
      <c r="CRU27" s="32"/>
      <c r="CRV27" s="32"/>
      <c r="CRW27" s="32"/>
      <c r="CRX27" s="32"/>
      <c r="CRY27" s="32"/>
      <c r="CRZ27" s="32"/>
      <c r="CSA27" s="32"/>
      <c r="CSB27" s="32"/>
      <c r="CSC27" s="32"/>
      <c r="CSD27" s="32"/>
      <c r="CSE27" s="32"/>
      <c r="CSF27" s="32"/>
      <c r="CSG27" s="32"/>
      <c r="CSH27" s="32"/>
      <c r="CSI27" s="32"/>
      <c r="CSJ27" s="32"/>
      <c r="CSK27" s="32"/>
      <c r="CSL27" s="32"/>
      <c r="CSM27" s="32"/>
      <c r="CSN27" s="32"/>
      <c r="CSO27" s="32"/>
      <c r="CSP27" s="32"/>
      <c r="CSQ27" s="32"/>
      <c r="CSR27" s="32"/>
      <c r="CSS27" s="32"/>
      <c r="CST27" s="32"/>
      <c r="CSU27" s="32"/>
      <c r="CSV27" s="32"/>
      <c r="CSW27" s="32"/>
      <c r="CSX27" s="32"/>
      <c r="CSY27" s="32"/>
      <c r="CSZ27" s="32"/>
      <c r="CTA27" s="32"/>
      <c r="CTB27" s="32"/>
      <c r="CTC27" s="32"/>
      <c r="CTD27" s="32"/>
      <c r="CTE27" s="32"/>
      <c r="CTF27" s="32"/>
      <c r="CTG27" s="32"/>
      <c r="CTH27" s="32"/>
      <c r="CTI27" s="32"/>
      <c r="CTJ27" s="32"/>
      <c r="CTK27" s="32"/>
      <c r="CTL27" s="32"/>
      <c r="CTM27" s="32"/>
      <c r="CTN27" s="32"/>
      <c r="CTO27" s="32"/>
      <c r="CTP27" s="32"/>
      <c r="CTQ27" s="32"/>
      <c r="CTR27" s="32"/>
      <c r="CTS27" s="32"/>
      <c r="CTT27" s="32"/>
      <c r="CTU27" s="32"/>
      <c r="CTV27" s="32"/>
      <c r="CTW27" s="32"/>
      <c r="CTX27" s="32"/>
      <c r="CTY27" s="32"/>
      <c r="CTZ27" s="32"/>
      <c r="CUA27" s="32"/>
      <c r="CUB27" s="32"/>
      <c r="CUC27" s="32"/>
      <c r="CUD27" s="32"/>
      <c r="CUE27" s="32"/>
      <c r="CUF27" s="32"/>
      <c r="CUG27" s="32"/>
      <c r="CUH27" s="32"/>
      <c r="CUI27" s="32"/>
      <c r="CUJ27" s="32"/>
      <c r="CUK27" s="32"/>
      <c r="CUL27" s="32"/>
      <c r="CUM27" s="32"/>
      <c r="CUN27" s="32"/>
      <c r="CUO27" s="32"/>
      <c r="CUP27" s="32"/>
      <c r="CUQ27" s="32"/>
      <c r="CUR27" s="32"/>
      <c r="CUS27" s="32"/>
      <c r="CUT27" s="32"/>
      <c r="CUU27" s="32"/>
      <c r="CUV27" s="32"/>
      <c r="CUW27" s="32"/>
      <c r="CUX27" s="32"/>
      <c r="CUY27" s="32"/>
      <c r="CUZ27" s="32"/>
      <c r="CVA27" s="32"/>
      <c r="CVB27" s="32"/>
      <c r="CVC27" s="32"/>
      <c r="CVD27" s="32"/>
      <c r="CVE27" s="32"/>
      <c r="CVF27" s="32"/>
      <c r="CVG27" s="32"/>
      <c r="CVH27" s="32"/>
      <c r="CVI27" s="32"/>
      <c r="CVJ27" s="32"/>
      <c r="CVK27" s="32"/>
      <c r="CVL27" s="32"/>
      <c r="CVM27" s="32"/>
      <c r="CVN27" s="32"/>
      <c r="CVO27" s="32"/>
      <c r="CVP27" s="32"/>
      <c r="CVQ27" s="32"/>
      <c r="CVR27" s="32"/>
      <c r="CVS27" s="32"/>
      <c r="CVT27" s="32"/>
      <c r="CVU27" s="32"/>
      <c r="CVV27" s="32"/>
      <c r="CVW27" s="32"/>
      <c r="CVX27" s="32"/>
      <c r="CVY27" s="32"/>
      <c r="CVZ27" s="32"/>
      <c r="CWA27" s="32"/>
      <c r="CWB27" s="32"/>
      <c r="CWC27" s="32"/>
      <c r="CWD27" s="32"/>
      <c r="CWE27" s="32"/>
      <c r="CWF27" s="32"/>
      <c r="CWG27" s="32"/>
      <c r="CWH27" s="32"/>
      <c r="CWI27" s="32"/>
      <c r="CWJ27" s="32"/>
      <c r="CWK27" s="32"/>
      <c r="CWL27" s="32"/>
      <c r="CWM27" s="32"/>
      <c r="CWN27" s="32"/>
      <c r="CWO27" s="32"/>
      <c r="CWP27" s="32"/>
      <c r="CWQ27" s="32"/>
      <c r="CWR27" s="32"/>
      <c r="CWS27" s="32"/>
      <c r="CWT27" s="32"/>
      <c r="CWU27" s="32"/>
      <c r="CWV27" s="32"/>
      <c r="CWW27" s="32"/>
      <c r="CWX27" s="32"/>
      <c r="CWY27" s="32"/>
      <c r="CWZ27" s="32"/>
      <c r="CXA27" s="32"/>
      <c r="CXB27" s="32"/>
      <c r="CXC27" s="32"/>
      <c r="CXD27" s="32"/>
      <c r="CXE27" s="32"/>
      <c r="CXF27" s="32"/>
      <c r="CXG27" s="32"/>
      <c r="CXH27" s="32"/>
      <c r="CXI27" s="32"/>
      <c r="CXJ27" s="32"/>
      <c r="CXK27" s="32"/>
      <c r="CXL27" s="32"/>
      <c r="CXM27" s="32"/>
      <c r="CXN27" s="32"/>
      <c r="CXO27" s="32"/>
      <c r="CXP27" s="32"/>
      <c r="CXQ27" s="32"/>
      <c r="CXR27" s="32"/>
      <c r="CXS27" s="32"/>
      <c r="CXT27" s="32"/>
      <c r="CXU27" s="32"/>
      <c r="CXV27" s="32"/>
      <c r="CXW27" s="32"/>
      <c r="CXX27" s="32"/>
      <c r="CXY27" s="32"/>
      <c r="CXZ27" s="32"/>
      <c r="CYA27" s="32"/>
      <c r="CYB27" s="32"/>
      <c r="CYC27" s="32"/>
      <c r="CYD27" s="32"/>
      <c r="CYE27" s="32"/>
      <c r="CYF27" s="32"/>
      <c r="CYG27" s="32"/>
      <c r="CYH27" s="32"/>
      <c r="CYI27" s="32"/>
      <c r="CYJ27" s="32"/>
      <c r="CYK27" s="32"/>
      <c r="CYL27" s="32"/>
      <c r="CYM27" s="32"/>
      <c r="CYN27" s="32"/>
      <c r="CYO27" s="32"/>
      <c r="CYP27" s="32"/>
      <c r="CYQ27" s="32"/>
      <c r="CYR27" s="32"/>
      <c r="CYS27" s="32"/>
      <c r="CYT27" s="32"/>
      <c r="CYU27" s="32"/>
      <c r="CYV27" s="32"/>
      <c r="CYW27" s="32"/>
      <c r="CYX27" s="32"/>
      <c r="CYY27" s="32"/>
      <c r="CYZ27" s="32"/>
      <c r="CZA27" s="32"/>
      <c r="CZB27" s="32"/>
      <c r="CZC27" s="32"/>
      <c r="CZD27" s="32"/>
      <c r="CZE27" s="32"/>
      <c r="CZF27" s="32"/>
      <c r="CZG27" s="32"/>
      <c r="CZH27" s="32"/>
      <c r="CZI27" s="32"/>
      <c r="CZJ27" s="32"/>
      <c r="CZK27" s="32"/>
      <c r="CZL27" s="32"/>
      <c r="CZM27" s="32"/>
      <c r="CZN27" s="32"/>
      <c r="CZO27" s="32"/>
      <c r="CZP27" s="32"/>
      <c r="CZQ27" s="32"/>
      <c r="CZR27" s="32"/>
      <c r="CZS27" s="32"/>
      <c r="CZT27" s="32"/>
      <c r="CZU27" s="32"/>
      <c r="CZV27" s="32"/>
      <c r="CZW27" s="32"/>
      <c r="CZX27" s="32"/>
      <c r="CZY27" s="32"/>
      <c r="CZZ27" s="32"/>
      <c r="DAA27" s="32"/>
      <c r="DAB27" s="32"/>
      <c r="DAC27" s="32"/>
      <c r="DAD27" s="32"/>
      <c r="DAE27" s="32"/>
      <c r="DAF27" s="32"/>
      <c r="DAG27" s="32"/>
      <c r="DAH27" s="32"/>
      <c r="DAI27" s="32"/>
      <c r="DAJ27" s="32"/>
      <c r="DAK27" s="32"/>
      <c r="DAL27" s="32"/>
      <c r="DAM27" s="32"/>
      <c r="DAN27" s="32"/>
      <c r="DAO27" s="32"/>
      <c r="DAP27" s="32"/>
      <c r="DAQ27" s="32"/>
      <c r="DAR27" s="32"/>
      <c r="DAS27" s="32"/>
      <c r="DAT27" s="32"/>
      <c r="DAU27" s="32"/>
      <c r="DAV27" s="32"/>
      <c r="DAW27" s="32"/>
      <c r="DAX27" s="32"/>
      <c r="DAY27" s="32"/>
      <c r="DAZ27" s="32"/>
      <c r="DBA27" s="32"/>
      <c r="DBB27" s="32"/>
      <c r="DBC27" s="32"/>
      <c r="DBD27" s="32"/>
      <c r="DBE27" s="32"/>
      <c r="DBF27" s="32"/>
      <c r="DBG27" s="32"/>
      <c r="DBH27" s="32"/>
      <c r="DBI27" s="32"/>
      <c r="DBJ27" s="32"/>
      <c r="DBK27" s="32"/>
      <c r="DBL27" s="32"/>
      <c r="DBM27" s="32"/>
      <c r="DBN27" s="32"/>
      <c r="DBO27" s="32"/>
      <c r="DBP27" s="32"/>
      <c r="DBQ27" s="32"/>
      <c r="DBR27" s="32"/>
      <c r="DBS27" s="32"/>
      <c r="DBT27" s="32"/>
      <c r="DBU27" s="32"/>
      <c r="DBV27" s="32"/>
      <c r="DBW27" s="32"/>
      <c r="DBX27" s="32"/>
      <c r="DBY27" s="32"/>
      <c r="DBZ27" s="32"/>
      <c r="DCA27" s="32"/>
      <c r="DCB27" s="32"/>
      <c r="DCC27" s="32"/>
      <c r="DCD27" s="32"/>
      <c r="DCE27" s="32"/>
      <c r="DCF27" s="32"/>
      <c r="DCG27" s="32"/>
      <c r="DCH27" s="32"/>
      <c r="DCI27" s="32"/>
      <c r="DCJ27" s="32"/>
      <c r="DCK27" s="32"/>
      <c r="DCL27" s="32"/>
      <c r="DCM27" s="32"/>
      <c r="DCN27" s="32"/>
      <c r="DCO27" s="32"/>
      <c r="DCP27" s="32"/>
      <c r="DCQ27" s="32"/>
      <c r="DCR27" s="32"/>
      <c r="DCS27" s="32"/>
      <c r="DCT27" s="32"/>
      <c r="DCU27" s="32"/>
      <c r="DCV27" s="32"/>
      <c r="DCW27" s="32"/>
      <c r="DCX27" s="32"/>
      <c r="DCY27" s="32"/>
      <c r="DCZ27" s="32"/>
      <c r="DDA27" s="32"/>
      <c r="DDB27" s="32"/>
      <c r="DDC27" s="32"/>
      <c r="DDD27" s="32"/>
      <c r="DDE27" s="32"/>
      <c r="DDF27" s="32"/>
      <c r="DDG27" s="32"/>
      <c r="DDH27" s="32"/>
      <c r="DDI27" s="32"/>
      <c r="DDJ27" s="32"/>
      <c r="DDK27" s="32"/>
      <c r="DDL27" s="32"/>
      <c r="DDM27" s="32"/>
      <c r="DDN27" s="32"/>
      <c r="DDO27" s="32"/>
      <c r="DDP27" s="32"/>
      <c r="DDQ27" s="32"/>
      <c r="DDR27" s="32"/>
      <c r="DDS27" s="32"/>
      <c r="DDT27" s="32"/>
      <c r="DDU27" s="32"/>
      <c r="DDV27" s="32"/>
      <c r="DDW27" s="32"/>
      <c r="DDX27" s="32"/>
      <c r="DDY27" s="32"/>
      <c r="DDZ27" s="32"/>
      <c r="DEA27" s="32"/>
      <c r="DEB27" s="32"/>
      <c r="DEC27" s="32"/>
      <c r="DED27" s="32"/>
      <c r="DEE27" s="32"/>
      <c r="DEF27" s="32"/>
      <c r="DEG27" s="32"/>
      <c r="DEH27" s="32"/>
      <c r="DEI27" s="32"/>
      <c r="DEJ27" s="32"/>
      <c r="DEK27" s="32"/>
      <c r="DEL27" s="32"/>
      <c r="DEM27" s="32"/>
      <c r="DEN27" s="32"/>
      <c r="DEO27" s="32"/>
      <c r="DEP27" s="32"/>
      <c r="DEQ27" s="32"/>
      <c r="DER27" s="32"/>
      <c r="DES27" s="32"/>
      <c r="DET27" s="32"/>
      <c r="DEU27" s="32"/>
      <c r="DEV27" s="32"/>
      <c r="DEW27" s="32"/>
      <c r="DEX27" s="32"/>
      <c r="DEY27" s="32"/>
      <c r="DEZ27" s="32"/>
      <c r="DFA27" s="32"/>
      <c r="DFB27" s="32"/>
      <c r="DFC27" s="32"/>
      <c r="DFD27" s="32"/>
      <c r="DFE27" s="32"/>
      <c r="DFF27" s="32"/>
      <c r="DFG27" s="32"/>
      <c r="DFH27" s="32"/>
      <c r="DFI27" s="32"/>
      <c r="DFJ27" s="32"/>
      <c r="DFK27" s="32"/>
      <c r="DFL27" s="32"/>
      <c r="DFM27" s="32"/>
      <c r="DFN27" s="32"/>
      <c r="DFO27" s="32"/>
      <c r="DFP27" s="32"/>
      <c r="DFQ27" s="32"/>
      <c r="DFR27" s="32"/>
      <c r="DFS27" s="32"/>
      <c r="DFT27" s="32"/>
      <c r="DFU27" s="32"/>
      <c r="DFV27" s="32"/>
      <c r="DFW27" s="32"/>
      <c r="DFX27" s="32"/>
      <c r="DFY27" s="32"/>
      <c r="DFZ27" s="32"/>
      <c r="DGA27" s="32"/>
      <c r="DGB27" s="32"/>
      <c r="DGC27" s="32"/>
      <c r="DGD27" s="32"/>
      <c r="DGE27" s="32"/>
      <c r="DGF27" s="32"/>
      <c r="DGG27" s="32"/>
      <c r="DGH27" s="32"/>
      <c r="DGI27" s="32"/>
      <c r="DGJ27" s="32"/>
      <c r="DGK27" s="32"/>
      <c r="DGL27" s="32"/>
      <c r="DGM27" s="32"/>
      <c r="DGN27" s="32"/>
      <c r="DGO27" s="32"/>
      <c r="DGP27" s="32"/>
      <c r="DGQ27" s="32"/>
      <c r="DGR27" s="32"/>
      <c r="DGS27" s="32"/>
      <c r="DGT27" s="32"/>
      <c r="DGU27" s="32"/>
      <c r="DGV27" s="32"/>
      <c r="DGW27" s="32"/>
      <c r="DGX27" s="32"/>
      <c r="DGY27" s="32"/>
      <c r="DGZ27" s="32"/>
      <c r="DHA27" s="32"/>
      <c r="DHB27" s="32"/>
      <c r="DHC27" s="32"/>
      <c r="DHD27" s="32"/>
      <c r="DHE27" s="32"/>
      <c r="DHF27" s="32"/>
      <c r="DHG27" s="32"/>
      <c r="DHH27" s="32"/>
      <c r="DHI27" s="32"/>
      <c r="DHJ27" s="32"/>
      <c r="DHK27" s="32"/>
      <c r="DHL27" s="32"/>
      <c r="DHM27" s="32"/>
      <c r="DHN27" s="32"/>
      <c r="DHO27" s="32"/>
      <c r="DHP27" s="32"/>
      <c r="DHQ27" s="32"/>
      <c r="DHR27" s="32"/>
      <c r="DHS27" s="32"/>
      <c r="DHT27" s="32"/>
      <c r="DHU27" s="32"/>
      <c r="DHV27" s="32"/>
      <c r="DHW27" s="32"/>
      <c r="DHX27" s="32"/>
      <c r="DHY27" s="32"/>
      <c r="DHZ27" s="32"/>
      <c r="DIA27" s="32"/>
      <c r="DIB27" s="32"/>
      <c r="DIC27" s="32"/>
      <c r="DID27" s="32"/>
      <c r="DIE27" s="32"/>
      <c r="DIF27" s="32"/>
      <c r="DIG27" s="32"/>
      <c r="DIH27" s="32"/>
      <c r="DII27" s="32"/>
      <c r="DIJ27" s="32"/>
      <c r="DIK27" s="32"/>
      <c r="DIL27" s="32"/>
      <c r="DIM27" s="32"/>
      <c r="DIN27" s="32"/>
      <c r="DIO27" s="32"/>
      <c r="DIP27" s="32"/>
      <c r="DIQ27" s="32"/>
      <c r="DIR27" s="32"/>
      <c r="DIS27" s="32"/>
      <c r="DIT27" s="32"/>
      <c r="DIU27" s="32"/>
      <c r="DIV27" s="32"/>
      <c r="DIW27" s="32"/>
      <c r="DIX27" s="32"/>
      <c r="DIY27" s="32"/>
      <c r="DIZ27" s="32"/>
      <c r="DJA27" s="32"/>
      <c r="DJB27" s="32"/>
      <c r="DJC27" s="32"/>
      <c r="DJD27" s="32"/>
      <c r="DJE27" s="32"/>
      <c r="DJF27" s="32"/>
      <c r="DJG27" s="32"/>
      <c r="DJH27" s="32"/>
      <c r="DJI27" s="32"/>
      <c r="DJJ27" s="32"/>
      <c r="DJK27" s="32"/>
      <c r="DJL27" s="32"/>
      <c r="DJM27" s="32"/>
      <c r="DJN27" s="32"/>
      <c r="DJO27" s="32"/>
      <c r="DJP27" s="32"/>
      <c r="DJQ27" s="32"/>
      <c r="DJR27" s="32"/>
      <c r="DJS27" s="32"/>
      <c r="DJT27" s="32"/>
      <c r="DJU27" s="32"/>
      <c r="DJV27" s="32"/>
      <c r="DJW27" s="32"/>
      <c r="DJX27" s="32"/>
      <c r="DJY27" s="32"/>
      <c r="DJZ27" s="32"/>
      <c r="DKA27" s="32"/>
      <c r="DKB27" s="32"/>
      <c r="DKC27" s="32"/>
      <c r="DKD27" s="32"/>
      <c r="DKE27" s="32"/>
      <c r="DKF27" s="32"/>
      <c r="DKG27" s="32"/>
      <c r="DKH27" s="32"/>
      <c r="DKI27" s="32"/>
      <c r="DKJ27" s="32"/>
      <c r="DKK27" s="32"/>
      <c r="DKL27" s="32"/>
      <c r="DKM27" s="32"/>
      <c r="DKN27" s="32"/>
      <c r="DKO27" s="32"/>
      <c r="DKP27" s="32"/>
      <c r="DKQ27" s="32"/>
      <c r="DKR27" s="32"/>
      <c r="DKS27" s="32"/>
      <c r="DKT27" s="32"/>
      <c r="DKU27" s="32"/>
      <c r="DKV27" s="32"/>
      <c r="DKW27" s="32"/>
      <c r="DKX27" s="32"/>
      <c r="DKY27" s="32"/>
      <c r="DKZ27" s="32"/>
      <c r="DLA27" s="32"/>
      <c r="DLB27" s="32"/>
      <c r="DLC27" s="32"/>
      <c r="DLD27" s="32"/>
      <c r="DLE27" s="32"/>
      <c r="DLF27" s="32"/>
      <c r="DLG27" s="32"/>
      <c r="DLH27" s="32"/>
      <c r="DLI27" s="32"/>
      <c r="DLJ27" s="32"/>
      <c r="DLK27" s="32"/>
      <c r="DLL27" s="32"/>
      <c r="DLM27" s="32"/>
      <c r="DLN27" s="32"/>
      <c r="DLO27" s="32"/>
      <c r="DLP27" s="32"/>
      <c r="DLQ27" s="32"/>
      <c r="DLR27" s="32"/>
      <c r="DLS27" s="32"/>
      <c r="DLT27" s="32"/>
      <c r="DLU27" s="32"/>
      <c r="DLV27" s="32"/>
      <c r="DLW27" s="32"/>
      <c r="DLX27" s="32"/>
      <c r="DLY27" s="32"/>
      <c r="DLZ27" s="32"/>
      <c r="DMA27" s="32"/>
      <c r="DMB27" s="32"/>
      <c r="DMC27" s="32"/>
      <c r="DMD27" s="32"/>
      <c r="DME27" s="32"/>
      <c r="DMF27" s="32"/>
      <c r="DMG27" s="32"/>
      <c r="DMH27" s="32"/>
      <c r="DMI27" s="32"/>
      <c r="DMJ27" s="32"/>
      <c r="DMK27" s="32"/>
      <c r="DML27" s="32"/>
      <c r="DMM27" s="32"/>
      <c r="DMN27" s="32"/>
      <c r="DMO27" s="32"/>
      <c r="DMP27" s="32"/>
      <c r="DMQ27" s="32"/>
      <c r="DMR27" s="32"/>
      <c r="DMS27" s="32"/>
      <c r="DMT27" s="32"/>
      <c r="DMU27" s="32"/>
      <c r="DMV27" s="32"/>
      <c r="DMW27" s="32"/>
      <c r="DMX27" s="32"/>
      <c r="DMY27" s="32"/>
      <c r="DMZ27" s="32"/>
      <c r="DNA27" s="32"/>
      <c r="DNB27" s="32"/>
      <c r="DNC27" s="32"/>
      <c r="DND27" s="32"/>
      <c r="DNE27" s="32"/>
      <c r="DNF27" s="32"/>
      <c r="DNG27" s="32"/>
      <c r="DNH27" s="32"/>
      <c r="DNI27" s="32"/>
      <c r="DNJ27" s="32"/>
      <c r="DNK27" s="32"/>
      <c r="DNL27" s="32"/>
      <c r="DNM27" s="32"/>
      <c r="DNN27" s="32"/>
      <c r="DNO27" s="32"/>
      <c r="DNP27" s="32"/>
      <c r="DNQ27" s="32"/>
      <c r="DNR27" s="32"/>
      <c r="DNS27" s="32"/>
      <c r="DNT27" s="32"/>
      <c r="DNU27" s="32"/>
      <c r="DNV27" s="32"/>
      <c r="DNW27" s="32"/>
      <c r="DNX27" s="32"/>
      <c r="DNY27" s="32"/>
      <c r="DNZ27" s="32"/>
      <c r="DOA27" s="32"/>
      <c r="DOB27" s="32"/>
      <c r="DOC27" s="32"/>
      <c r="DOD27" s="32"/>
      <c r="DOE27" s="32"/>
      <c r="DOF27" s="32"/>
      <c r="DOG27" s="32"/>
      <c r="DOH27" s="32"/>
      <c r="DOI27" s="32"/>
      <c r="DOJ27" s="32"/>
      <c r="DOK27" s="32"/>
      <c r="DOL27" s="32"/>
      <c r="DOM27" s="32"/>
      <c r="DON27" s="32"/>
      <c r="DOO27" s="32"/>
      <c r="DOP27" s="32"/>
      <c r="DOQ27" s="32"/>
      <c r="DOR27" s="32"/>
      <c r="DOS27" s="32"/>
      <c r="DOT27" s="32"/>
      <c r="DOU27" s="32"/>
      <c r="DOV27" s="32"/>
      <c r="DOW27" s="32"/>
      <c r="DOX27" s="32"/>
      <c r="DOY27" s="32"/>
      <c r="DOZ27" s="32"/>
      <c r="DPA27" s="32"/>
      <c r="DPB27" s="32"/>
      <c r="DPC27" s="32"/>
      <c r="DPD27" s="32"/>
      <c r="DPE27" s="32"/>
      <c r="DPF27" s="32"/>
      <c r="DPG27" s="32"/>
      <c r="DPH27" s="32"/>
      <c r="DPI27" s="32"/>
      <c r="DPJ27" s="32"/>
      <c r="DPK27" s="32"/>
      <c r="DPL27" s="32"/>
      <c r="DPM27" s="32"/>
      <c r="DPN27" s="32"/>
      <c r="DPO27" s="32"/>
      <c r="DPP27" s="32"/>
      <c r="DPQ27" s="32"/>
      <c r="DPR27" s="32"/>
      <c r="DPS27" s="32"/>
      <c r="DPT27" s="32"/>
      <c r="DPU27" s="32"/>
      <c r="DPV27" s="32"/>
      <c r="DPW27" s="32"/>
      <c r="DPX27" s="32"/>
      <c r="DPY27" s="32"/>
      <c r="DPZ27" s="32"/>
      <c r="DQA27" s="32"/>
      <c r="DQB27" s="32"/>
      <c r="DQC27" s="32"/>
      <c r="DQD27" s="32"/>
      <c r="DQE27" s="32"/>
      <c r="DQF27" s="32"/>
      <c r="DQG27" s="32"/>
      <c r="DQH27" s="32"/>
      <c r="DQI27" s="32"/>
      <c r="DQJ27" s="32"/>
      <c r="DQK27" s="32"/>
      <c r="DQL27" s="32"/>
      <c r="DQM27" s="32"/>
      <c r="DQN27" s="32"/>
      <c r="DQO27" s="32"/>
      <c r="DQP27" s="32"/>
      <c r="DQQ27" s="32"/>
      <c r="DQR27" s="32"/>
      <c r="DQS27" s="32"/>
      <c r="DQT27" s="32"/>
      <c r="DQU27" s="32"/>
      <c r="DQV27" s="32"/>
      <c r="DQW27" s="32"/>
      <c r="DQX27" s="32"/>
      <c r="DQY27" s="32"/>
      <c r="DQZ27" s="32"/>
      <c r="DRA27" s="32"/>
      <c r="DRB27" s="32"/>
      <c r="DRC27" s="32"/>
      <c r="DRD27" s="32"/>
      <c r="DRE27" s="32"/>
      <c r="DRF27" s="32"/>
      <c r="DRG27" s="32"/>
      <c r="DRH27" s="32"/>
      <c r="DRI27" s="32"/>
      <c r="DRJ27" s="32"/>
      <c r="DRK27" s="32"/>
      <c r="DRL27" s="32"/>
      <c r="DRM27" s="32"/>
      <c r="DRN27" s="32"/>
      <c r="DRO27" s="32"/>
      <c r="DRP27" s="32"/>
      <c r="DRQ27" s="32"/>
      <c r="DRR27" s="32"/>
      <c r="DRS27" s="32"/>
      <c r="DRT27" s="32"/>
      <c r="DRU27" s="32"/>
      <c r="DRV27" s="32"/>
      <c r="DRW27" s="32"/>
      <c r="DRX27" s="32"/>
      <c r="DRY27" s="32"/>
      <c r="DRZ27" s="32"/>
      <c r="DSA27" s="32"/>
      <c r="DSB27" s="32"/>
      <c r="DSC27" s="32"/>
      <c r="DSD27" s="32"/>
      <c r="DSE27" s="32"/>
      <c r="DSF27" s="32"/>
      <c r="DSG27" s="32"/>
      <c r="DSH27" s="32"/>
      <c r="DSI27" s="32"/>
      <c r="DSJ27" s="32"/>
      <c r="DSK27" s="32"/>
      <c r="DSL27" s="32"/>
      <c r="DSM27" s="32"/>
      <c r="DSN27" s="32"/>
      <c r="DSO27" s="32"/>
      <c r="DSP27" s="32"/>
      <c r="DSQ27" s="32"/>
      <c r="DSR27" s="32"/>
      <c r="DSS27" s="32"/>
      <c r="DST27" s="32"/>
      <c r="DSU27" s="32"/>
      <c r="DSV27" s="32"/>
      <c r="DSW27" s="32"/>
      <c r="DSX27" s="32"/>
      <c r="DSY27" s="32"/>
      <c r="DSZ27" s="32"/>
      <c r="DTA27" s="32"/>
      <c r="DTB27" s="32"/>
      <c r="DTC27" s="32"/>
      <c r="DTD27" s="32"/>
      <c r="DTE27" s="32"/>
      <c r="DTF27" s="32"/>
      <c r="DTG27" s="32"/>
      <c r="DTH27" s="32"/>
      <c r="DTI27" s="32"/>
      <c r="DTJ27" s="32"/>
      <c r="DTK27" s="32"/>
      <c r="DTL27" s="32"/>
      <c r="DTM27" s="32"/>
      <c r="DTN27" s="32"/>
      <c r="DTO27" s="32"/>
      <c r="DTP27" s="32"/>
      <c r="DTQ27" s="32"/>
      <c r="DTR27" s="32"/>
      <c r="DTS27" s="32"/>
      <c r="DTT27" s="32"/>
      <c r="DTU27" s="32"/>
      <c r="DTV27" s="32"/>
      <c r="DTW27" s="32"/>
      <c r="DTX27" s="32"/>
      <c r="DTY27" s="32"/>
      <c r="DTZ27" s="32"/>
      <c r="DUA27" s="32"/>
      <c r="DUB27" s="32"/>
      <c r="DUC27" s="32"/>
      <c r="DUD27" s="32"/>
      <c r="DUE27" s="32"/>
      <c r="DUF27" s="32"/>
      <c r="DUG27" s="32"/>
      <c r="DUH27" s="32"/>
      <c r="DUI27" s="32"/>
      <c r="DUJ27" s="32"/>
      <c r="DUK27" s="32"/>
      <c r="DUL27" s="32"/>
      <c r="DUM27" s="32"/>
      <c r="DUN27" s="32"/>
      <c r="DUO27" s="32"/>
      <c r="DUP27" s="32"/>
      <c r="DUQ27" s="32"/>
      <c r="DUR27" s="32"/>
      <c r="DUS27" s="32"/>
      <c r="DUT27" s="32"/>
      <c r="DUU27" s="32"/>
      <c r="DUV27" s="32"/>
      <c r="DUW27" s="32"/>
      <c r="DUX27" s="32"/>
      <c r="DUY27" s="32"/>
      <c r="DUZ27" s="32"/>
      <c r="DVA27" s="32"/>
      <c r="DVB27" s="32"/>
      <c r="DVC27" s="32"/>
      <c r="DVD27" s="32"/>
      <c r="DVE27" s="32"/>
      <c r="DVF27" s="32"/>
      <c r="DVG27" s="32"/>
      <c r="DVH27" s="32"/>
      <c r="DVI27" s="32"/>
      <c r="DVJ27" s="32"/>
      <c r="DVK27" s="32"/>
      <c r="DVL27" s="32"/>
      <c r="DVM27" s="32"/>
      <c r="DVN27" s="32"/>
      <c r="DVO27" s="32"/>
      <c r="DVP27" s="32"/>
      <c r="DVQ27" s="32"/>
      <c r="DVR27" s="32"/>
      <c r="DVS27" s="32"/>
      <c r="DVT27" s="32"/>
      <c r="DVU27" s="32"/>
      <c r="DVV27" s="32"/>
      <c r="DVW27" s="32"/>
      <c r="DVX27" s="32"/>
      <c r="DVY27" s="32"/>
      <c r="DVZ27" s="32"/>
      <c r="DWA27" s="32"/>
      <c r="DWB27" s="32"/>
      <c r="DWC27" s="32"/>
      <c r="DWD27" s="32"/>
      <c r="DWE27" s="32"/>
      <c r="DWF27" s="32"/>
      <c r="DWG27" s="32"/>
      <c r="DWH27" s="32"/>
      <c r="DWI27" s="32"/>
      <c r="DWJ27" s="32"/>
      <c r="DWK27" s="32"/>
      <c r="DWL27" s="32"/>
      <c r="DWM27" s="32"/>
      <c r="DWN27" s="32"/>
      <c r="DWO27" s="32"/>
      <c r="DWP27" s="32"/>
      <c r="DWQ27" s="32"/>
      <c r="DWR27" s="32"/>
      <c r="DWS27" s="32"/>
      <c r="DWT27" s="32"/>
      <c r="DWU27" s="32"/>
      <c r="DWV27" s="32"/>
      <c r="DWW27" s="32"/>
      <c r="DWX27" s="32"/>
      <c r="DWY27" s="32"/>
      <c r="DWZ27" s="32"/>
      <c r="DXA27" s="32"/>
      <c r="DXB27" s="32"/>
      <c r="DXC27" s="32"/>
      <c r="DXD27" s="32"/>
      <c r="DXE27" s="32"/>
      <c r="DXF27" s="32"/>
      <c r="DXG27" s="32"/>
      <c r="DXH27" s="32"/>
      <c r="DXI27" s="32"/>
      <c r="DXJ27" s="32"/>
      <c r="DXK27" s="32"/>
      <c r="DXL27" s="32"/>
      <c r="DXM27" s="32"/>
      <c r="DXN27" s="32"/>
      <c r="DXO27" s="32"/>
      <c r="DXP27" s="32"/>
      <c r="DXQ27" s="32"/>
      <c r="DXR27" s="32"/>
      <c r="DXS27" s="32"/>
      <c r="DXT27" s="32"/>
      <c r="DXU27" s="32"/>
      <c r="DXV27" s="32"/>
      <c r="DXW27" s="32"/>
      <c r="DXX27" s="32"/>
      <c r="DXY27" s="32"/>
      <c r="DXZ27" s="32"/>
      <c r="DYA27" s="32"/>
      <c r="DYB27" s="32"/>
      <c r="DYC27" s="32"/>
      <c r="DYD27" s="32"/>
      <c r="DYE27" s="32"/>
      <c r="DYF27" s="32"/>
      <c r="DYG27" s="32"/>
      <c r="DYH27" s="32"/>
      <c r="DYI27" s="32"/>
      <c r="DYJ27" s="32"/>
      <c r="DYK27" s="32"/>
      <c r="DYL27" s="32"/>
      <c r="DYM27" s="32"/>
      <c r="DYN27" s="32"/>
      <c r="DYO27" s="32"/>
      <c r="DYP27" s="32"/>
      <c r="DYQ27" s="32"/>
      <c r="DYR27" s="32"/>
      <c r="DYS27" s="32"/>
      <c r="DYT27" s="32"/>
      <c r="DYU27" s="32"/>
      <c r="DYV27" s="32"/>
      <c r="DYW27" s="32"/>
      <c r="DYX27" s="32"/>
      <c r="DYY27" s="32"/>
      <c r="DYZ27" s="32"/>
      <c r="DZA27" s="32"/>
      <c r="DZB27" s="32"/>
      <c r="DZC27" s="32"/>
      <c r="DZD27" s="32"/>
      <c r="DZE27" s="32"/>
      <c r="DZF27" s="32"/>
      <c r="DZG27" s="32"/>
      <c r="DZH27" s="32"/>
      <c r="DZI27" s="32"/>
      <c r="DZJ27" s="32"/>
      <c r="DZK27" s="32"/>
      <c r="DZL27" s="32"/>
      <c r="DZM27" s="32"/>
      <c r="DZN27" s="32"/>
      <c r="DZO27" s="32"/>
      <c r="DZP27" s="32"/>
      <c r="DZQ27" s="32"/>
      <c r="DZR27" s="32"/>
      <c r="DZS27" s="32"/>
      <c r="DZT27" s="32"/>
      <c r="DZU27" s="32"/>
      <c r="DZV27" s="32"/>
      <c r="DZW27" s="32"/>
      <c r="DZX27" s="32"/>
      <c r="DZY27" s="32"/>
      <c r="DZZ27" s="32"/>
      <c r="EAA27" s="32"/>
      <c r="EAB27" s="32"/>
      <c r="EAC27" s="32"/>
      <c r="EAD27" s="32"/>
      <c r="EAE27" s="32"/>
      <c r="EAF27" s="32"/>
      <c r="EAG27" s="32"/>
      <c r="EAH27" s="32"/>
      <c r="EAI27" s="32"/>
      <c r="EAJ27" s="32"/>
      <c r="EAK27" s="32"/>
      <c r="EAL27" s="32"/>
      <c r="EAM27" s="32"/>
      <c r="EAN27" s="32"/>
      <c r="EAO27" s="32"/>
      <c r="EAP27" s="32"/>
      <c r="EAQ27" s="32"/>
      <c r="EAR27" s="32"/>
      <c r="EAS27" s="32"/>
      <c r="EAT27" s="32"/>
      <c r="EAU27" s="32"/>
      <c r="EAV27" s="32"/>
      <c r="EAW27" s="32"/>
      <c r="EAX27" s="32"/>
      <c r="EAY27" s="32"/>
      <c r="EAZ27" s="32"/>
      <c r="EBA27" s="32"/>
      <c r="EBB27" s="32"/>
      <c r="EBC27" s="32"/>
      <c r="EBD27" s="32"/>
      <c r="EBE27" s="32"/>
      <c r="EBF27" s="32"/>
      <c r="EBG27" s="32"/>
      <c r="EBH27" s="32"/>
      <c r="EBI27" s="32"/>
      <c r="EBJ27" s="32"/>
      <c r="EBK27" s="32"/>
      <c r="EBL27" s="32"/>
      <c r="EBM27" s="32"/>
      <c r="EBN27" s="32"/>
      <c r="EBO27" s="32"/>
      <c r="EBP27" s="32"/>
      <c r="EBQ27" s="32"/>
      <c r="EBR27" s="32"/>
      <c r="EBS27" s="32"/>
      <c r="EBT27" s="32"/>
      <c r="EBU27" s="32"/>
      <c r="EBV27" s="32"/>
      <c r="EBW27" s="32"/>
      <c r="EBX27" s="32"/>
      <c r="EBY27" s="32"/>
      <c r="EBZ27" s="32"/>
      <c r="ECA27" s="32"/>
      <c r="ECB27" s="32"/>
      <c r="ECC27" s="32"/>
      <c r="ECD27" s="32"/>
      <c r="ECE27" s="32"/>
      <c r="ECF27" s="32"/>
      <c r="ECG27" s="32"/>
      <c r="ECH27" s="32"/>
      <c r="ECI27" s="32"/>
      <c r="ECJ27" s="32"/>
      <c r="ECK27" s="32"/>
      <c r="ECL27" s="32"/>
      <c r="ECM27" s="32"/>
      <c r="ECN27" s="32"/>
      <c r="ECO27" s="32"/>
      <c r="ECP27" s="32"/>
      <c r="ECQ27" s="32"/>
      <c r="ECR27" s="32"/>
      <c r="ECS27" s="32"/>
      <c r="ECT27" s="32"/>
      <c r="ECU27" s="32"/>
      <c r="ECV27" s="32"/>
      <c r="ECW27" s="32"/>
      <c r="ECX27" s="32"/>
      <c r="ECY27" s="32"/>
      <c r="ECZ27" s="32"/>
      <c r="EDA27" s="32"/>
      <c r="EDB27" s="32"/>
      <c r="EDC27" s="32"/>
      <c r="EDD27" s="32"/>
      <c r="EDE27" s="32"/>
      <c r="EDF27" s="32"/>
      <c r="EDG27" s="32"/>
      <c r="EDH27" s="32"/>
      <c r="EDI27" s="32"/>
      <c r="EDJ27" s="32"/>
      <c r="EDK27" s="32"/>
      <c r="EDL27" s="32"/>
      <c r="EDM27" s="32"/>
      <c r="EDN27" s="32"/>
      <c r="EDO27" s="32"/>
      <c r="EDP27" s="32"/>
      <c r="EDQ27" s="32"/>
      <c r="EDR27" s="32"/>
      <c r="EDS27" s="32"/>
      <c r="EDT27" s="32"/>
      <c r="EDU27" s="32"/>
      <c r="EDV27" s="32"/>
      <c r="EDW27" s="32"/>
      <c r="EDX27" s="32"/>
      <c r="EDY27" s="32"/>
      <c r="EDZ27" s="32"/>
      <c r="EEA27" s="32"/>
      <c r="EEB27" s="32"/>
      <c r="EEC27" s="32"/>
      <c r="EED27" s="32"/>
      <c r="EEE27" s="32"/>
      <c r="EEF27" s="32"/>
      <c r="EEG27" s="32"/>
      <c r="EEH27" s="32"/>
      <c r="EEI27" s="32"/>
      <c r="EEJ27" s="32"/>
      <c r="EEK27" s="32"/>
      <c r="EEL27" s="32"/>
      <c r="EEM27" s="32"/>
      <c r="EEN27" s="32"/>
      <c r="EEO27" s="32"/>
      <c r="EEP27" s="32"/>
      <c r="EEQ27" s="32"/>
      <c r="EER27" s="32"/>
      <c r="EES27" s="32"/>
      <c r="EET27" s="32"/>
      <c r="EEU27" s="32"/>
      <c r="EEV27" s="32"/>
      <c r="EEW27" s="32"/>
      <c r="EEX27" s="32"/>
      <c r="EEY27" s="32"/>
      <c r="EEZ27" s="32"/>
      <c r="EFA27" s="32"/>
      <c r="EFB27" s="32"/>
      <c r="EFC27" s="32"/>
      <c r="EFD27" s="32"/>
      <c r="EFE27" s="32"/>
      <c r="EFF27" s="32"/>
      <c r="EFG27" s="32"/>
      <c r="EFH27" s="32"/>
      <c r="EFI27" s="32"/>
      <c r="EFJ27" s="32"/>
      <c r="EFK27" s="32"/>
      <c r="EFL27" s="32"/>
      <c r="EFM27" s="32"/>
      <c r="EFN27" s="32"/>
      <c r="EFO27" s="32"/>
      <c r="EFP27" s="32"/>
      <c r="EFQ27" s="32"/>
      <c r="EFR27" s="32"/>
      <c r="EFS27" s="32"/>
      <c r="EFT27" s="32"/>
      <c r="EFU27" s="32"/>
      <c r="EFV27" s="32"/>
      <c r="EFW27" s="32"/>
      <c r="EFX27" s="32"/>
      <c r="EFY27" s="32"/>
      <c r="EFZ27" s="32"/>
      <c r="EGA27" s="32"/>
      <c r="EGB27" s="32"/>
      <c r="EGC27" s="32"/>
      <c r="EGD27" s="32"/>
      <c r="EGE27" s="32"/>
      <c r="EGF27" s="32"/>
      <c r="EGG27" s="32"/>
      <c r="EGH27" s="32"/>
      <c r="EGI27" s="32"/>
      <c r="EGJ27" s="32"/>
      <c r="EGK27" s="32"/>
      <c r="EGL27" s="32"/>
      <c r="EGM27" s="32"/>
      <c r="EGN27" s="32"/>
      <c r="EGO27" s="32"/>
      <c r="EGP27" s="32"/>
      <c r="EGQ27" s="32"/>
      <c r="EGR27" s="32"/>
      <c r="EGS27" s="32"/>
      <c r="EGT27" s="32"/>
      <c r="EGU27" s="32"/>
      <c r="EGV27" s="32"/>
      <c r="EGW27" s="32"/>
      <c r="EGX27" s="32"/>
      <c r="EGY27" s="32"/>
      <c r="EGZ27" s="32"/>
      <c r="EHA27" s="32"/>
      <c r="EHB27" s="32"/>
      <c r="EHC27" s="32"/>
      <c r="EHD27" s="32"/>
      <c r="EHE27" s="32"/>
      <c r="EHF27" s="32"/>
      <c r="EHG27" s="32"/>
      <c r="EHH27" s="32"/>
      <c r="EHI27" s="32"/>
      <c r="EHJ27" s="32"/>
      <c r="EHK27" s="32"/>
      <c r="EHL27" s="32"/>
      <c r="EHM27" s="32"/>
      <c r="EHN27" s="32"/>
      <c r="EHO27" s="32"/>
      <c r="EHP27" s="32"/>
      <c r="EHQ27" s="32"/>
      <c r="EHR27" s="32"/>
      <c r="EHS27" s="32"/>
      <c r="EHT27" s="32"/>
      <c r="EHU27" s="32"/>
      <c r="EHV27" s="32"/>
      <c r="EHW27" s="32"/>
      <c r="EHX27" s="32"/>
      <c r="EHY27" s="32"/>
      <c r="EHZ27" s="32"/>
      <c r="EIA27" s="32"/>
      <c r="EIB27" s="32"/>
      <c r="EIC27" s="32"/>
      <c r="EID27" s="32"/>
      <c r="EIE27" s="32"/>
      <c r="EIF27" s="32"/>
      <c r="EIG27" s="32"/>
      <c r="EIH27" s="32"/>
      <c r="EII27" s="32"/>
      <c r="EIJ27" s="32"/>
      <c r="EIK27" s="32"/>
      <c r="EIL27" s="32"/>
      <c r="EIM27" s="32"/>
      <c r="EIN27" s="32"/>
      <c r="EIO27" s="32"/>
      <c r="EIP27" s="32"/>
      <c r="EIQ27" s="32"/>
      <c r="EIR27" s="32"/>
      <c r="EIS27" s="32"/>
      <c r="EIT27" s="32"/>
      <c r="EIU27" s="32"/>
      <c r="EIV27" s="32"/>
      <c r="EIW27" s="32"/>
      <c r="EIX27" s="32"/>
      <c r="EIY27" s="32"/>
      <c r="EIZ27" s="32"/>
      <c r="EJA27" s="32"/>
      <c r="EJB27" s="32"/>
      <c r="EJC27" s="32"/>
      <c r="EJD27" s="32"/>
      <c r="EJE27" s="32"/>
      <c r="EJF27" s="32"/>
      <c r="EJG27" s="32"/>
      <c r="EJH27" s="32"/>
      <c r="EJI27" s="32"/>
      <c r="EJJ27" s="32"/>
      <c r="EJK27" s="32"/>
      <c r="EJL27" s="32"/>
      <c r="EJM27" s="32"/>
      <c r="EJN27" s="32"/>
      <c r="EJO27" s="32"/>
      <c r="EJP27" s="32"/>
      <c r="EJQ27" s="32"/>
      <c r="EJR27" s="32"/>
      <c r="EJS27" s="32"/>
      <c r="EJT27" s="32"/>
      <c r="EJU27" s="32"/>
      <c r="EJV27" s="32"/>
      <c r="EJW27" s="32"/>
      <c r="EJX27" s="32"/>
      <c r="EJY27" s="32"/>
      <c r="EJZ27" s="32"/>
      <c r="EKA27" s="32"/>
      <c r="EKB27" s="32"/>
      <c r="EKC27" s="32"/>
      <c r="EKD27" s="32"/>
      <c r="EKE27" s="32"/>
      <c r="EKF27" s="32"/>
      <c r="EKG27" s="32"/>
      <c r="EKH27" s="32"/>
      <c r="EKI27" s="32"/>
      <c r="EKJ27" s="32"/>
      <c r="EKK27" s="32"/>
      <c r="EKL27" s="32"/>
      <c r="EKM27" s="32"/>
      <c r="EKN27" s="32"/>
      <c r="EKO27" s="32"/>
      <c r="EKP27" s="32"/>
      <c r="EKQ27" s="32"/>
      <c r="EKR27" s="32"/>
      <c r="EKS27" s="32"/>
      <c r="EKT27" s="32"/>
      <c r="EKU27" s="32"/>
      <c r="EKV27" s="32"/>
      <c r="EKW27" s="32"/>
      <c r="EKX27" s="32"/>
      <c r="EKY27" s="32"/>
      <c r="EKZ27" s="32"/>
      <c r="ELA27" s="32"/>
      <c r="ELB27" s="32"/>
      <c r="ELC27" s="32"/>
      <c r="ELD27" s="32"/>
      <c r="ELE27" s="32"/>
      <c r="ELF27" s="32"/>
      <c r="ELG27" s="32"/>
      <c r="ELH27" s="32"/>
      <c r="ELI27" s="32"/>
      <c r="ELJ27" s="32"/>
      <c r="ELK27" s="32"/>
      <c r="ELL27" s="32"/>
      <c r="ELM27" s="32"/>
      <c r="ELN27" s="32"/>
      <c r="ELO27" s="32"/>
      <c r="ELP27" s="32"/>
      <c r="ELQ27" s="32"/>
      <c r="ELR27" s="32"/>
      <c r="ELS27" s="32"/>
      <c r="ELT27" s="32"/>
      <c r="ELU27" s="32"/>
      <c r="ELV27" s="32"/>
      <c r="ELW27" s="32"/>
      <c r="ELX27" s="32"/>
      <c r="ELY27" s="32"/>
      <c r="ELZ27" s="32"/>
      <c r="EMA27" s="32"/>
      <c r="EMB27" s="32"/>
      <c r="EMC27" s="32"/>
      <c r="EMD27" s="32"/>
      <c r="EME27" s="32"/>
      <c r="EMF27" s="32"/>
      <c r="EMG27" s="32"/>
      <c r="EMH27" s="32"/>
      <c r="EMI27" s="32"/>
      <c r="EMJ27" s="32"/>
      <c r="EMK27" s="32"/>
      <c r="EML27" s="32"/>
      <c r="EMM27" s="32"/>
      <c r="EMN27" s="32"/>
      <c r="EMO27" s="32"/>
      <c r="EMP27" s="32"/>
      <c r="EMQ27" s="32"/>
      <c r="EMR27" s="32"/>
      <c r="EMS27" s="32"/>
      <c r="EMT27" s="32"/>
      <c r="EMU27" s="32"/>
      <c r="EMV27" s="32"/>
      <c r="EMW27" s="32"/>
      <c r="EMX27" s="32"/>
      <c r="EMY27" s="32"/>
      <c r="EMZ27" s="32"/>
      <c r="ENA27" s="32"/>
      <c r="ENB27" s="32"/>
      <c r="ENC27" s="32"/>
      <c r="END27" s="32"/>
      <c r="ENE27" s="32"/>
      <c r="ENF27" s="32"/>
      <c r="ENG27" s="32"/>
      <c r="ENH27" s="32"/>
      <c r="ENI27" s="32"/>
      <c r="ENJ27" s="32"/>
      <c r="ENK27" s="32"/>
      <c r="ENL27" s="32"/>
      <c r="ENM27" s="32"/>
      <c r="ENN27" s="32"/>
      <c r="ENO27" s="32"/>
      <c r="ENP27" s="32"/>
      <c r="ENQ27" s="32"/>
      <c r="ENR27" s="32"/>
      <c r="ENS27" s="32"/>
      <c r="ENT27" s="32"/>
      <c r="ENU27" s="32"/>
      <c r="ENV27" s="32"/>
      <c r="ENW27" s="32"/>
      <c r="ENX27" s="32"/>
      <c r="ENY27" s="32"/>
      <c r="ENZ27" s="32"/>
      <c r="EOA27" s="32"/>
      <c r="EOB27" s="32"/>
      <c r="EOC27" s="32"/>
      <c r="EOD27" s="32"/>
      <c r="EOE27" s="32"/>
      <c r="EOF27" s="32"/>
      <c r="EOG27" s="32"/>
      <c r="EOH27" s="32"/>
      <c r="EOI27" s="32"/>
      <c r="EOJ27" s="32"/>
      <c r="EOK27" s="32"/>
      <c r="EOL27" s="32"/>
      <c r="EOM27" s="32"/>
      <c r="EON27" s="32"/>
      <c r="EOO27" s="32"/>
      <c r="EOP27" s="32"/>
      <c r="EOQ27" s="32"/>
      <c r="EOR27" s="32"/>
      <c r="EOS27" s="32"/>
      <c r="EOT27" s="32"/>
      <c r="EOU27" s="32"/>
      <c r="EOV27" s="32"/>
      <c r="EOW27" s="32"/>
      <c r="EOX27" s="32"/>
      <c r="EOY27" s="32"/>
      <c r="EOZ27" s="32"/>
      <c r="EPA27" s="32"/>
      <c r="EPB27" s="32"/>
      <c r="EPC27" s="32"/>
      <c r="EPD27" s="32"/>
      <c r="EPE27" s="32"/>
      <c r="EPF27" s="32"/>
      <c r="EPG27" s="32"/>
      <c r="EPH27" s="32"/>
      <c r="EPI27" s="32"/>
      <c r="EPJ27" s="32"/>
      <c r="EPK27" s="32"/>
      <c r="EPL27" s="32"/>
      <c r="EPM27" s="32"/>
      <c r="EPN27" s="32"/>
      <c r="EPO27" s="32"/>
      <c r="EPP27" s="32"/>
      <c r="EPQ27" s="32"/>
      <c r="EPR27" s="32"/>
      <c r="EPS27" s="32"/>
      <c r="EPT27" s="32"/>
      <c r="EPU27" s="32"/>
      <c r="EPV27" s="32"/>
      <c r="EPW27" s="32"/>
      <c r="EPX27" s="32"/>
      <c r="EPY27" s="32"/>
      <c r="EPZ27" s="32"/>
      <c r="EQA27" s="32"/>
      <c r="EQB27" s="32"/>
      <c r="EQC27" s="32"/>
      <c r="EQD27" s="32"/>
      <c r="EQE27" s="32"/>
      <c r="EQF27" s="32"/>
      <c r="EQG27" s="32"/>
      <c r="EQH27" s="32"/>
      <c r="EQI27" s="32"/>
      <c r="EQJ27" s="32"/>
      <c r="EQK27" s="32"/>
      <c r="EQL27" s="32"/>
      <c r="EQM27" s="32"/>
      <c r="EQN27" s="32"/>
      <c r="EQO27" s="32"/>
      <c r="EQP27" s="32"/>
      <c r="EQQ27" s="32"/>
      <c r="EQR27" s="32"/>
      <c r="EQS27" s="32"/>
      <c r="EQT27" s="32"/>
      <c r="EQU27" s="32"/>
      <c r="EQV27" s="32"/>
      <c r="EQW27" s="32"/>
      <c r="EQX27" s="32"/>
      <c r="EQY27" s="32"/>
      <c r="EQZ27" s="32"/>
      <c r="ERA27" s="32"/>
      <c r="ERB27" s="32"/>
      <c r="ERC27" s="32"/>
      <c r="ERD27" s="32"/>
      <c r="ERE27" s="32"/>
      <c r="ERF27" s="32"/>
      <c r="ERG27" s="32"/>
      <c r="ERH27" s="32"/>
      <c r="ERI27" s="32"/>
      <c r="ERJ27" s="32"/>
      <c r="ERK27" s="32"/>
      <c r="ERL27" s="32"/>
      <c r="ERM27" s="32"/>
      <c r="ERN27" s="32"/>
      <c r="ERO27" s="32"/>
      <c r="ERP27" s="32"/>
      <c r="ERQ27" s="32"/>
      <c r="ERR27" s="32"/>
      <c r="ERS27" s="32"/>
      <c r="ERT27" s="32"/>
      <c r="ERU27" s="32"/>
      <c r="ERV27" s="32"/>
      <c r="ERW27" s="32"/>
      <c r="ERX27" s="32"/>
      <c r="ERY27" s="32"/>
      <c r="ERZ27" s="32"/>
      <c r="ESA27" s="32"/>
      <c r="ESB27" s="32"/>
      <c r="ESC27" s="32"/>
      <c r="ESD27" s="32"/>
      <c r="ESE27" s="32"/>
      <c r="ESF27" s="32"/>
      <c r="ESG27" s="32"/>
      <c r="ESH27" s="32"/>
      <c r="ESI27" s="32"/>
      <c r="ESJ27" s="32"/>
      <c r="ESK27" s="32"/>
      <c r="ESL27" s="32"/>
      <c r="ESM27" s="32"/>
      <c r="ESN27" s="32"/>
      <c r="ESO27" s="32"/>
      <c r="ESP27" s="32"/>
      <c r="ESQ27" s="32"/>
      <c r="ESR27" s="32"/>
      <c r="ESS27" s="32"/>
      <c r="EST27" s="32"/>
      <c r="ESU27" s="32"/>
      <c r="ESV27" s="32"/>
      <c r="ESW27" s="32"/>
      <c r="ESX27" s="32"/>
      <c r="ESY27" s="32"/>
      <c r="ESZ27" s="32"/>
      <c r="ETA27" s="32"/>
      <c r="ETB27" s="32"/>
      <c r="ETC27" s="32"/>
      <c r="ETD27" s="32"/>
      <c r="ETE27" s="32"/>
      <c r="ETF27" s="32"/>
      <c r="ETG27" s="32"/>
      <c r="ETH27" s="32"/>
      <c r="ETI27" s="32"/>
      <c r="ETJ27" s="32"/>
      <c r="ETK27" s="32"/>
      <c r="ETL27" s="32"/>
      <c r="ETM27" s="32"/>
      <c r="ETN27" s="32"/>
      <c r="ETO27" s="32"/>
      <c r="ETP27" s="32"/>
      <c r="ETQ27" s="32"/>
      <c r="ETR27" s="32"/>
      <c r="ETS27" s="32"/>
      <c r="ETT27" s="32"/>
      <c r="ETU27" s="32"/>
      <c r="ETV27" s="32"/>
      <c r="ETW27" s="32"/>
      <c r="ETX27" s="32"/>
      <c r="ETY27" s="32"/>
      <c r="ETZ27" s="32"/>
      <c r="EUA27" s="32"/>
      <c r="EUB27" s="32"/>
      <c r="EUC27" s="32"/>
      <c r="EUD27" s="32"/>
      <c r="EUE27" s="32"/>
      <c r="EUF27" s="32"/>
      <c r="EUG27" s="32"/>
      <c r="EUH27" s="32"/>
      <c r="EUI27" s="32"/>
      <c r="EUJ27" s="32"/>
      <c r="EUK27" s="32"/>
      <c r="EUL27" s="32"/>
      <c r="EUM27" s="32"/>
      <c r="EUN27" s="32"/>
      <c r="EUO27" s="32"/>
      <c r="EUP27" s="32"/>
      <c r="EUQ27" s="32"/>
      <c r="EUR27" s="32"/>
      <c r="EUS27" s="32"/>
      <c r="EUT27" s="32"/>
      <c r="EUU27" s="32"/>
      <c r="EUV27" s="32"/>
      <c r="EUW27" s="32"/>
      <c r="EUX27" s="32"/>
      <c r="EUY27" s="32"/>
      <c r="EUZ27" s="32"/>
      <c r="EVA27" s="32"/>
      <c r="EVB27" s="32"/>
      <c r="EVC27" s="32"/>
      <c r="EVD27" s="32"/>
      <c r="EVE27" s="32"/>
      <c r="EVF27" s="32"/>
      <c r="EVG27" s="32"/>
      <c r="EVH27" s="32"/>
      <c r="EVI27" s="32"/>
      <c r="EVJ27" s="32"/>
      <c r="EVK27" s="32"/>
      <c r="EVL27" s="32"/>
      <c r="EVM27" s="32"/>
      <c r="EVN27" s="32"/>
      <c r="EVO27" s="32"/>
      <c r="EVP27" s="32"/>
      <c r="EVQ27" s="32"/>
      <c r="EVR27" s="32"/>
      <c r="EVS27" s="32"/>
      <c r="EVT27" s="32"/>
      <c r="EVU27" s="32"/>
      <c r="EVV27" s="32"/>
      <c r="EVW27" s="32"/>
      <c r="EVX27" s="32"/>
      <c r="EVY27" s="32"/>
      <c r="EVZ27" s="32"/>
      <c r="EWA27" s="32"/>
      <c r="EWB27" s="32"/>
      <c r="EWC27" s="32"/>
      <c r="EWD27" s="32"/>
      <c r="EWE27" s="32"/>
      <c r="EWF27" s="32"/>
      <c r="EWG27" s="32"/>
      <c r="EWH27" s="32"/>
      <c r="EWI27" s="32"/>
      <c r="EWJ27" s="32"/>
      <c r="EWK27" s="32"/>
      <c r="EWL27" s="32"/>
      <c r="EWM27" s="32"/>
      <c r="EWN27" s="32"/>
      <c r="EWO27" s="32"/>
      <c r="EWP27" s="32"/>
      <c r="EWQ27" s="32"/>
      <c r="EWR27" s="32"/>
      <c r="EWS27" s="32"/>
      <c r="EWT27" s="32"/>
      <c r="EWU27" s="32"/>
      <c r="EWV27" s="32"/>
      <c r="EWW27" s="32"/>
      <c r="EWX27" s="32"/>
      <c r="EWY27" s="32"/>
      <c r="EWZ27" s="32"/>
      <c r="EXA27" s="32"/>
      <c r="EXB27" s="32"/>
      <c r="EXC27" s="32"/>
      <c r="EXD27" s="32"/>
      <c r="EXE27" s="32"/>
      <c r="EXF27" s="32"/>
      <c r="EXG27" s="32"/>
      <c r="EXH27" s="32"/>
      <c r="EXI27" s="32"/>
      <c r="EXJ27" s="32"/>
      <c r="EXK27" s="32"/>
      <c r="EXL27" s="32"/>
      <c r="EXM27" s="32"/>
      <c r="EXN27" s="32"/>
      <c r="EXO27" s="32"/>
      <c r="EXP27" s="32"/>
      <c r="EXQ27" s="32"/>
      <c r="EXR27" s="32"/>
      <c r="EXS27" s="32"/>
      <c r="EXT27" s="32"/>
      <c r="EXU27" s="32"/>
      <c r="EXV27" s="32"/>
      <c r="EXW27" s="32"/>
      <c r="EXX27" s="32"/>
      <c r="EXY27" s="32"/>
      <c r="EXZ27" s="32"/>
      <c r="EYA27" s="32"/>
      <c r="EYB27" s="32"/>
      <c r="EYC27" s="32"/>
      <c r="EYD27" s="32"/>
      <c r="EYE27" s="32"/>
      <c r="EYF27" s="32"/>
      <c r="EYG27" s="32"/>
      <c r="EYH27" s="32"/>
      <c r="EYI27" s="32"/>
      <c r="EYJ27" s="32"/>
      <c r="EYK27" s="32"/>
      <c r="EYL27" s="32"/>
      <c r="EYM27" s="32"/>
      <c r="EYN27" s="32"/>
      <c r="EYO27" s="32"/>
      <c r="EYP27" s="32"/>
      <c r="EYQ27" s="32"/>
      <c r="EYR27" s="32"/>
      <c r="EYS27" s="32"/>
      <c r="EYT27" s="32"/>
      <c r="EYU27" s="32"/>
      <c r="EYV27" s="32"/>
      <c r="EYW27" s="32"/>
      <c r="EYX27" s="32"/>
      <c r="EYY27" s="32"/>
      <c r="EYZ27" s="32"/>
      <c r="EZA27" s="32"/>
      <c r="EZB27" s="32"/>
      <c r="EZC27" s="32"/>
      <c r="EZD27" s="32"/>
      <c r="EZE27" s="32"/>
      <c r="EZF27" s="32"/>
      <c r="EZG27" s="32"/>
      <c r="EZH27" s="32"/>
      <c r="EZI27" s="32"/>
      <c r="EZJ27" s="32"/>
      <c r="EZK27" s="32"/>
      <c r="EZL27" s="32"/>
      <c r="EZM27" s="32"/>
      <c r="EZN27" s="32"/>
      <c r="EZO27" s="32"/>
      <c r="EZP27" s="32"/>
      <c r="EZQ27" s="32"/>
      <c r="EZR27" s="32"/>
      <c r="EZS27" s="32"/>
      <c r="EZT27" s="32"/>
      <c r="EZU27" s="32"/>
      <c r="EZV27" s="32"/>
      <c r="EZW27" s="32"/>
      <c r="EZX27" s="32"/>
      <c r="EZY27" s="32"/>
      <c r="EZZ27" s="32"/>
      <c r="FAA27" s="32"/>
      <c r="FAB27" s="32"/>
      <c r="FAC27" s="32"/>
      <c r="FAD27" s="32"/>
      <c r="FAE27" s="32"/>
      <c r="FAF27" s="32"/>
      <c r="FAG27" s="32"/>
      <c r="FAH27" s="32"/>
      <c r="FAI27" s="32"/>
      <c r="FAJ27" s="32"/>
      <c r="FAK27" s="32"/>
      <c r="FAL27" s="32"/>
      <c r="FAM27" s="32"/>
      <c r="FAN27" s="32"/>
      <c r="FAO27" s="32"/>
      <c r="FAP27" s="32"/>
      <c r="FAQ27" s="32"/>
      <c r="FAR27" s="32"/>
      <c r="FAS27" s="32"/>
      <c r="FAT27" s="32"/>
      <c r="FAU27" s="32"/>
      <c r="FAV27" s="32"/>
      <c r="FAW27" s="32"/>
      <c r="FAX27" s="32"/>
      <c r="FAY27" s="32"/>
      <c r="FAZ27" s="32"/>
      <c r="FBA27" s="32"/>
      <c r="FBB27" s="32"/>
      <c r="FBC27" s="32"/>
      <c r="FBD27" s="32"/>
      <c r="FBE27" s="32"/>
      <c r="FBF27" s="32"/>
      <c r="FBG27" s="32"/>
      <c r="FBH27" s="32"/>
      <c r="FBI27" s="32"/>
      <c r="FBJ27" s="32"/>
      <c r="FBK27" s="32"/>
      <c r="FBL27" s="32"/>
      <c r="FBM27" s="32"/>
      <c r="FBN27" s="32"/>
      <c r="FBO27" s="32"/>
      <c r="FBP27" s="32"/>
      <c r="FBQ27" s="32"/>
      <c r="FBR27" s="32"/>
      <c r="FBS27" s="32"/>
      <c r="FBT27" s="32"/>
      <c r="FBU27" s="32"/>
      <c r="FBV27" s="32"/>
      <c r="FBW27" s="32"/>
      <c r="FBX27" s="32"/>
      <c r="FBY27" s="32"/>
      <c r="FBZ27" s="32"/>
      <c r="FCA27" s="32"/>
      <c r="FCB27" s="32"/>
      <c r="FCC27" s="32"/>
      <c r="FCD27" s="32"/>
      <c r="FCE27" s="32"/>
      <c r="FCF27" s="32"/>
      <c r="FCG27" s="32"/>
      <c r="FCH27" s="32"/>
      <c r="FCI27" s="32"/>
      <c r="FCJ27" s="32"/>
      <c r="FCK27" s="32"/>
      <c r="FCL27" s="32"/>
      <c r="FCM27" s="32"/>
      <c r="FCN27" s="32"/>
      <c r="FCO27" s="32"/>
      <c r="FCP27" s="32"/>
      <c r="FCQ27" s="32"/>
      <c r="FCR27" s="32"/>
      <c r="FCS27" s="32"/>
      <c r="FCT27" s="32"/>
      <c r="FCU27" s="32"/>
      <c r="FCV27" s="32"/>
      <c r="FCW27" s="32"/>
      <c r="FCX27" s="32"/>
      <c r="FCY27" s="32"/>
      <c r="FCZ27" s="32"/>
      <c r="FDA27" s="32"/>
      <c r="FDB27" s="32"/>
      <c r="FDC27" s="32"/>
      <c r="FDD27" s="32"/>
      <c r="FDE27" s="32"/>
      <c r="FDF27" s="32"/>
      <c r="FDG27" s="32"/>
      <c r="FDH27" s="32"/>
      <c r="FDI27" s="32"/>
      <c r="FDJ27" s="32"/>
      <c r="FDK27" s="32"/>
      <c r="FDL27" s="32"/>
      <c r="FDM27" s="32"/>
      <c r="FDN27" s="32"/>
      <c r="FDO27" s="32"/>
      <c r="FDP27" s="32"/>
      <c r="FDQ27" s="32"/>
      <c r="FDR27" s="32"/>
      <c r="FDS27" s="32"/>
      <c r="FDT27" s="32"/>
      <c r="FDU27" s="32"/>
      <c r="FDV27" s="32"/>
      <c r="FDW27" s="32"/>
      <c r="FDX27" s="32"/>
      <c r="FDY27" s="32"/>
      <c r="FDZ27" s="32"/>
      <c r="FEA27" s="32"/>
      <c r="FEB27" s="32"/>
      <c r="FEC27" s="32"/>
      <c r="FED27" s="32"/>
      <c r="FEE27" s="32"/>
      <c r="FEF27" s="32"/>
      <c r="FEG27" s="32"/>
      <c r="FEH27" s="32"/>
      <c r="FEI27" s="32"/>
      <c r="FEJ27" s="32"/>
      <c r="FEK27" s="32"/>
      <c r="FEL27" s="32"/>
      <c r="FEM27" s="32"/>
      <c r="FEN27" s="32"/>
      <c r="FEO27" s="32"/>
      <c r="FEP27" s="32"/>
      <c r="FEQ27" s="32"/>
      <c r="FER27" s="32"/>
      <c r="FES27" s="32"/>
      <c r="FET27" s="32"/>
      <c r="FEU27" s="32"/>
      <c r="FEV27" s="32"/>
      <c r="FEW27" s="32"/>
      <c r="FEX27" s="32"/>
      <c r="FEY27" s="32"/>
      <c r="FEZ27" s="32"/>
      <c r="FFA27" s="32"/>
      <c r="FFB27" s="32"/>
      <c r="FFC27" s="32"/>
      <c r="FFD27" s="32"/>
      <c r="FFE27" s="32"/>
      <c r="FFF27" s="32"/>
      <c r="FFG27" s="32"/>
      <c r="FFH27" s="32"/>
      <c r="FFI27" s="32"/>
      <c r="FFJ27" s="32"/>
      <c r="FFK27" s="32"/>
      <c r="FFL27" s="32"/>
      <c r="FFM27" s="32"/>
      <c r="FFN27" s="32"/>
      <c r="FFO27" s="32"/>
      <c r="FFP27" s="32"/>
      <c r="FFQ27" s="32"/>
      <c r="FFR27" s="32"/>
      <c r="FFS27" s="32"/>
      <c r="FFT27" s="32"/>
      <c r="FFU27" s="32"/>
      <c r="FFV27" s="32"/>
      <c r="FFW27" s="32"/>
      <c r="FFX27" s="32"/>
      <c r="FFY27" s="32"/>
      <c r="FFZ27" s="32"/>
      <c r="FGA27" s="32"/>
      <c r="FGB27" s="32"/>
      <c r="FGC27" s="32"/>
      <c r="FGD27" s="32"/>
      <c r="FGE27" s="32"/>
      <c r="FGF27" s="32"/>
      <c r="FGG27" s="32"/>
      <c r="FGH27" s="32"/>
      <c r="FGI27" s="32"/>
      <c r="FGJ27" s="32"/>
      <c r="FGK27" s="32"/>
      <c r="FGL27" s="32"/>
      <c r="FGM27" s="32"/>
      <c r="FGN27" s="32"/>
      <c r="FGO27" s="32"/>
      <c r="FGP27" s="32"/>
      <c r="FGQ27" s="32"/>
      <c r="FGR27" s="32"/>
      <c r="FGS27" s="32"/>
      <c r="FGT27" s="32"/>
      <c r="FGU27" s="32"/>
      <c r="FGV27" s="32"/>
      <c r="FGW27" s="32"/>
      <c r="FGX27" s="32"/>
      <c r="FGY27" s="32"/>
      <c r="FGZ27" s="32"/>
      <c r="FHA27" s="32"/>
      <c r="FHB27" s="32"/>
      <c r="FHC27" s="32"/>
      <c r="FHD27" s="32"/>
      <c r="FHE27" s="32"/>
      <c r="FHF27" s="32"/>
      <c r="FHG27" s="32"/>
      <c r="FHH27" s="32"/>
      <c r="FHI27" s="32"/>
      <c r="FHJ27" s="32"/>
      <c r="FHK27" s="32"/>
      <c r="FHL27" s="32"/>
      <c r="FHM27" s="32"/>
      <c r="FHN27" s="32"/>
      <c r="FHO27" s="32"/>
      <c r="FHP27" s="32"/>
      <c r="FHQ27" s="32"/>
      <c r="FHR27" s="32"/>
      <c r="FHS27" s="32"/>
      <c r="FHT27" s="32"/>
      <c r="FHU27" s="32"/>
      <c r="FHV27" s="32"/>
      <c r="FHW27" s="32"/>
      <c r="FHX27" s="32"/>
      <c r="FHY27" s="32"/>
      <c r="FHZ27" s="32"/>
      <c r="FIA27" s="32"/>
      <c r="FIB27" s="32"/>
      <c r="FIC27" s="32"/>
      <c r="FID27" s="32"/>
      <c r="FIE27" s="32"/>
      <c r="FIF27" s="32"/>
      <c r="FIG27" s="32"/>
      <c r="FIH27" s="32"/>
      <c r="FII27" s="32"/>
      <c r="FIJ27" s="32"/>
      <c r="FIK27" s="32"/>
      <c r="FIL27" s="32"/>
      <c r="FIM27" s="32"/>
      <c r="FIN27" s="32"/>
      <c r="FIO27" s="32"/>
      <c r="FIP27" s="32"/>
      <c r="FIQ27" s="32"/>
      <c r="FIR27" s="32"/>
      <c r="FIS27" s="32"/>
      <c r="FIT27" s="32"/>
      <c r="FIU27" s="32"/>
      <c r="FIV27" s="32"/>
      <c r="FIW27" s="32"/>
      <c r="FIX27" s="32"/>
      <c r="FIY27" s="32"/>
      <c r="FIZ27" s="32"/>
      <c r="FJA27" s="32"/>
      <c r="FJB27" s="32"/>
      <c r="FJC27" s="32"/>
      <c r="FJD27" s="32"/>
      <c r="FJE27" s="32"/>
      <c r="FJF27" s="32"/>
      <c r="FJG27" s="32"/>
      <c r="FJH27" s="32"/>
      <c r="FJI27" s="32"/>
      <c r="FJJ27" s="32"/>
      <c r="FJK27" s="32"/>
      <c r="FJL27" s="32"/>
      <c r="FJM27" s="32"/>
      <c r="FJN27" s="32"/>
      <c r="FJO27" s="32"/>
      <c r="FJP27" s="32"/>
      <c r="FJQ27" s="32"/>
      <c r="FJR27" s="32"/>
      <c r="FJS27" s="32"/>
      <c r="FJT27" s="32"/>
      <c r="FJU27" s="32"/>
      <c r="FJV27" s="32"/>
      <c r="FJW27" s="32"/>
      <c r="FJX27" s="32"/>
      <c r="FJY27" s="32"/>
      <c r="FJZ27" s="32"/>
      <c r="FKA27" s="32"/>
      <c r="FKB27" s="32"/>
      <c r="FKC27" s="32"/>
      <c r="FKD27" s="32"/>
      <c r="FKE27" s="32"/>
      <c r="FKF27" s="32"/>
      <c r="FKG27" s="32"/>
      <c r="FKH27" s="32"/>
      <c r="FKI27" s="32"/>
      <c r="FKJ27" s="32"/>
      <c r="FKK27" s="32"/>
      <c r="FKL27" s="32"/>
      <c r="FKM27" s="32"/>
      <c r="FKN27" s="32"/>
      <c r="FKO27" s="32"/>
      <c r="FKP27" s="32"/>
      <c r="FKQ27" s="32"/>
      <c r="FKR27" s="32"/>
      <c r="FKS27" s="32"/>
      <c r="FKT27" s="32"/>
      <c r="FKU27" s="32"/>
      <c r="FKV27" s="32"/>
      <c r="FKW27" s="32"/>
      <c r="FKX27" s="32"/>
      <c r="FKY27" s="32"/>
      <c r="FKZ27" s="32"/>
      <c r="FLA27" s="32"/>
      <c r="FLB27" s="32"/>
      <c r="FLC27" s="32"/>
      <c r="FLD27" s="32"/>
      <c r="FLE27" s="32"/>
      <c r="FLF27" s="32"/>
      <c r="FLG27" s="32"/>
      <c r="FLH27" s="32"/>
      <c r="FLI27" s="32"/>
      <c r="FLJ27" s="32"/>
      <c r="FLK27" s="32"/>
      <c r="FLL27" s="32"/>
      <c r="FLM27" s="32"/>
      <c r="FLN27" s="32"/>
      <c r="FLO27" s="32"/>
      <c r="FLP27" s="32"/>
      <c r="FLQ27" s="32"/>
      <c r="FLR27" s="32"/>
      <c r="FLS27" s="32"/>
      <c r="FLT27" s="32"/>
      <c r="FLU27" s="32"/>
      <c r="FLV27" s="32"/>
      <c r="FLW27" s="32"/>
      <c r="FLX27" s="32"/>
      <c r="FLY27" s="32"/>
      <c r="FLZ27" s="32"/>
      <c r="FMA27" s="32"/>
      <c r="FMB27" s="32"/>
      <c r="FMC27" s="32"/>
      <c r="FMD27" s="32"/>
      <c r="FME27" s="32"/>
      <c r="FMF27" s="32"/>
      <c r="FMG27" s="32"/>
      <c r="FMH27" s="32"/>
      <c r="FMI27" s="32"/>
      <c r="FMJ27" s="32"/>
      <c r="FMK27" s="32"/>
      <c r="FML27" s="32"/>
      <c r="FMM27" s="32"/>
      <c r="FMN27" s="32"/>
      <c r="FMO27" s="32"/>
      <c r="FMP27" s="32"/>
      <c r="FMQ27" s="32"/>
      <c r="FMR27" s="32"/>
      <c r="FMS27" s="32"/>
      <c r="FMT27" s="32"/>
      <c r="FMU27" s="32"/>
      <c r="FMV27" s="32"/>
      <c r="FMW27" s="32"/>
      <c r="FMX27" s="32"/>
      <c r="FMY27" s="32"/>
      <c r="FMZ27" s="32"/>
      <c r="FNA27" s="32"/>
      <c r="FNB27" s="32"/>
      <c r="FNC27" s="32"/>
      <c r="FND27" s="32"/>
      <c r="FNE27" s="32"/>
      <c r="FNF27" s="32"/>
      <c r="FNG27" s="32"/>
      <c r="FNH27" s="32"/>
      <c r="FNI27" s="32"/>
      <c r="FNJ27" s="32"/>
      <c r="FNK27" s="32"/>
      <c r="FNL27" s="32"/>
      <c r="FNM27" s="32"/>
      <c r="FNN27" s="32"/>
      <c r="FNO27" s="32"/>
      <c r="FNP27" s="32"/>
      <c r="FNQ27" s="32"/>
      <c r="FNR27" s="32"/>
      <c r="FNS27" s="32"/>
      <c r="FNT27" s="32"/>
      <c r="FNU27" s="32"/>
      <c r="FNV27" s="32"/>
      <c r="FNW27" s="32"/>
      <c r="FNX27" s="32"/>
      <c r="FNY27" s="32"/>
      <c r="FNZ27" s="32"/>
      <c r="FOA27" s="32"/>
      <c r="FOB27" s="32"/>
      <c r="FOC27" s="32"/>
      <c r="FOD27" s="32"/>
      <c r="FOE27" s="32"/>
      <c r="FOF27" s="32"/>
      <c r="FOG27" s="32"/>
      <c r="FOH27" s="32"/>
      <c r="FOI27" s="32"/>
      <c r="FOJ27" s="32"/>
      <c r="FOK27" s="32"/>
      <c r="FOL27" s="32"/>
      <c r="FOM27" s="32"/>
      <c r="FON27" s="32"/>
      <c r="FOO27" s="32"/>
      <c r="FOP27" s="32"/>
      <c r="FOQ27" s="32"/>
      <c r="FOR27" s="32"/>
      <c r="FOS27" s="32"/>
      <c r="FOT27" s="32"/>
      <c r="FOU27" s="32"/>
      <c r="FOV27" s="32"/>
      <c r="FOW27" s="32"/>
      <c r="FOX27" s="32"/>
      <c r="FOY27" s="32"/>
      <c r="FOZ27" s="32"/>
      <c r="FPA27" s="32"/>
      <c r="FPB27" s="32"/>
      <c r="FPC27" s="32"/>
      <c r="FPD27" s="32"/>
      <c r="FPE27" s="32"/>
      <c r="FPF27" s="32"/>
      <c r="FPG27" s="32"/>
      <c r="FPH27" s="32"/>
      <c r="FPI27" s="32"/>
      <c r="FPJ27" s="32"/>
      <c r="FPK27" s="32"/>
      <c r="FPL27" s="32"/>
      <c r="FPM27" s="32"/>
      <c r="FPN27" s="32"/>
      <c r="FPO27" s="32"/>
      <c r="FPP27" s="32"/>
      <c r="FPQ27" s="32"/>
      <c r="FPR27" s="32"/>
      <c r="FPS27" s="32"/>
      <c r="FPT27" s="32"/>
      <c r="FPU27" s="32"/>
      <c r="FPV27" s="32"/>
      <c r="FPW27" s="32"/>
      <c r="FPX27" s="32"/>
      <c r="FPY27" s="32"/>
      <c r="FPZ27" s="32"/>
      <c r="FQA27" s="32"/>
      <c r="FQB27" s="32"/>
      <c r="FQC27" s="32"/>
      <c r="FQD27" s="32"/>
      <c r="FQE27" s="32"/>
      <c r="FQF27" s="32"/>
      <c r="FQG27" s="32"/>
      <c r="FQH27" s="32"/>
      <c r="FQI27" s="32"/>
      <c r="FQJ27" s="32"/>
      <c r="FQK27" s="32"/>
      <c r="FQL27" s="32"/>
      <c r="FQM27" s="32"/>
      <c r="FQN27" s="32"/>
      <c r="FQO27" s="32"/>
      <c r="FQP27" s="32"/>
      <c r="FQQ27" s="32"/>
      <c r="FQR27" s="32"/>
      <c r="FQS27" s="32"/>
      <c r="FQT27" s="32"/>
      <c r="FQU27" s="32"/>
      <c r="FQV27" s="32"/>
      <c r="FQW27" s="32"/>
      <c r="FQX27" s="32"/>
      <c r="FQY27" s="32"/>
      <c r="FQZ27" s="32"/>
      <c r="FRA27" s="32"/>
      <c r="FRB27" s="32"/>
      <c r="FRC27" s="32"/>
      <c r="FRD27" s="32"/>
      <c r="FRE27" s="32"/>
      <c r="FRF27" s="32"/>
      <c r="FRG27" s="32"/>
      <c r="FRH27" s="32"/>
      <c r="FRI27" s="32"/>
      <c r="FRJ27" s="32"/>
      <c r="FRK27" s="32"/>
      <c r="FRL27" s="32"/>
      <c r="FRM27" s="32"/>
      <c r="FRN27" s="32"/>
      <c r="FRO27" s="32"/>
      <c r="FRP27" s="32"/>
      <c r="FRQ27" s="32"/>
      <c r="FRR27" s="32"/>
      <c r="FRS27" s="32"/>
      <c r="FRT27" s="32"/>
      <c r="FRU27" s="32"/>
      <c r="FRV27" s="32"/>
      <c r="FRW27" s="32"/>
      <c r="FRX27" s="32"/>
      <c r="FRY27" s="32"/>
      <c r="FRZ27" s="32"/>
      <c r="FSA27" s="32"/>
      <c r="FSB27" s="32"/>
      <c r="FSC27" s="32"/>
      <c r="FSD27" s="32"/>
      <c r="FSE27" s="32"/>
      <c r="FSF27" s="32"/>
      <c r="FSG27" s="32"/>
      <c r="FSH27" s="32"/>
      <c r="FSI27" s="32"/>
      <c r="FSJ27" s="32"/>
      <c r="FSK27" s="32"/>
      <c r="FSL27" s="32"/>
      <c r="FSM27" s="32"/>
      <c r="FSN27" s="32"/>
      <c r="FSO27" s="32"/>
      <c r="FSP27" s="32"/>
      <c r="FSQ27" s="32"/>
      <c r="FSR27" s="32"/>
      <c r="FSS27" s="32"/>
      <c r="FST27" s="32"/>
      <c r="FSU27" s="32"/>
      <c r="FSV27" s="32"/>
      <c r="FSW27" s="32"/>
      <c r="FSX27" s="32"/>
      <c r="FSY27" s="32"/>
      <c r="FSZ27" s="32"/>
      <c r="FTA27" s="32"/>
      <c r="FTB27" s="32"/>
      <c r="FTC27" s="32"/>
      <c r="FTD27" s="32"/>
      <c r="FTE27" s="32"/>
      <c r="FTF27" s="32"/>
      <c r="FTG27" s="32"/>
      <c r="FTH27" s="32"/>
      <c r="FTI27" s="32"/>
      <c r="FTJ27" s="32"/>
      <c r="FTK27" s="32"/>
      <c r="FTL27" s="32"/>
      <c r="FTM27" s="32"/>
      <c r="FTN27" s="32"/>
      <c r="FTO27" s="32"/>
      <c r="FTP27" s="32"/>
      <c r="FTQ27" s="32"/>
      <c r="FTR27" s="32"/>
      <c r="FTS27" s="32"/>
      <c r="FTT27" s="32"/>
      <c r="FTU27" s="32"/>
      <c r="FTV27" s="32"/>
      <c r="FTW27" s="32"/>
      <c r="FTX27" s="32"/>
      <c r="FTY27" s="32"/>
      <c r="FTZ27" s="32"/>
      <c r="FUA27" s="32"/>
      <c r="FUB27" s="32"/>
      <c r="FUC27" s="32"/>
      <c r="FUD27" s="32"/>
      <c r="FUE27" s="32"/>
      <c r="FUF27" s="32"/>
      <c r="FUG27" s="32"/>
      <c r="FUH27" s="32"/>
      <c r="FUI27" s="32"/>
      <c r="FUJ27" s="32"/>
      <c r="FUK27" s="32"/>
      <c r="FUL27" s="32"/>
      <c r="FUM27" s="32"/>
      <c r="FUN27" s="32"/>
      <c r="FUO27" s="32"/>
      <c r="FUP27" s="32"/>
      <c r="FUQ27" s="32"/>
      <c r="FUR27" s="32"/>
      <c r="FUS27" s="32"/>
      <c r="FUT27" s="32"/>
      <c r="FUU27" s="32"/>
      <c r="FUV27" s="32"/>
      <c r="FUW27" s="32"/>
      <c r="FUX27" s="32"/>
      <c r="FUY27" s="32"/>
      <c r="FUZ27" s="32"/>
      <c r="FVA27" s="32"/>
      <c r="FVB27" s="32"/>
      <c r="FVC27" s="32"/>
      <c r="FVD27" s="32"/>
      <c r="FVE27" s="32"/>
      <c r="FVF27" s="32"/>
      <c r="FVG27" s="32"/>
      <c r="FVH27" s="32"/>
      <c r="FVI27" s="32"/>
      <c r="FVJ27" s="32"/>
      <c r="FVK27" s="32"/>
      <c r="FVL27" s="32"/>
      <c r="FVM27" s="32"/>
      <c r="FVN27" s="32"/>
      <c r="FVO27" s="32"/>
      <c r="FVP27" s="32"/>
      <c r="FVQ27" s="32"/>
      <c r="FVR27" s="32"/>
      <c r="FVS27" s="32"/>
      <c r="FVT27" s="32"/>
      <c r="FVU27" s="32"/>
      <c r="FVV27" s="32"/>
      <c r="FVW27" s="32"/>
      <c r="FVX27" s="32"/>
      <c r="FVY27" s="32"/>
      <c r="FVZ27" s="32"/>
      <c r="FWA27" s="32"/>
      <c r="FWB27" s="32"/>
      <c r="FWC27" s="32"/>
      <c r="FWD27" s="32"/>
      <c r="FWE27" s="32"/>
      <c r="FWF27" s="32"/>
      <c r="FWG27" s="32"/>
      <c r="FWH27" s="32"/>
      <c r="FWI27" s="32"/>
      <c r="FWJ27" s="32"/>
      <c r="FWK27" s="32"/>
      <c r="FWL27" s="32"/>
      <c r="FWM27" s="32"/>
      <c r="FWN27" s="32"/>
      <c r="FWO27" s="32"/>
      <c r="FWP27" s="32"/>
      <c r="FWQ27" s="32"/>
      <c r="FWR27" s="32"/>
      <c r="FWS27" s="32"/>
      <c r="FWT27" s="32"/>
      <c r="FWU27" s="32"/>
      <c r="FWV27" s="32"/>
      <c r="FWW27" s="32"/>
      <c r="FWX27" s="32"/>
      <c r="FWY27" s="32"/>
      <c r="FWZ27" s="32"/>
      <c r="FXA27" s="32"/>
      <c r="FXB27" s="32"/>
      <c r="FXC27" s="32"/>
      <c r="FXD27" s="32"/>
      <c r="FXE27" s="32"/>
      <c r="FXF27" s="32"/>
      <c r="FXG27" s="32"/>
      <c r="FXH27" s="32"/>
      <c r="FXI27" s="32"/>
      <c r="FXJ27" s="32"/>
      <c r="FXK27" s="32"/>
      <c r="FXL27" s="32"/>
      <c r="FXM27" s="32"/>
      <c r="FXN27" s="32"/>
      <c r="FXO27" s="32"/>
      <c r="FXP27" s="32"/>
      <c r="FXQ27" s="32"/>
      <c r="FXR27" s="32"/>
      <c r="FXS27" s="32"/>
      <c r="FXT27" s="32"/>
      <c r="FXU27" s="32"/>
      <c r="FXV27" s="32"/>
      <c r="FXW27" s="32"/>
      <c r="FXX27" s="32"/>
      <c r="FXY27" s="32"/>
      <c r="FXZ27" s="32"/>
      <c r="FYA27" s="32"/>
      <c r="FYB27" s="32"/>
      <c r="FYC27" s="32"/>
      <c r="FYD27" s="32"/>
      <c r="FYE27" s="32"/>
      <c r="FYF27" s="32"/>
      <c r="FYG27" s="32"/>
      <c r="FYH27" s="32"/>
      <c r="FYI27" s="32"/>
      <c r="FYJ27" s="32"/>
      <c r="FYK27" s="32"/>
      <c r="FYL27" s="32"/>
      <c r="FYM27" s="32"/>
      <c r="FYN27" s="32"/>
      <c r="FYO27" s="32"/>
      <c r="FYP27" s="32"/>
      <c r="FYQ27" s="32"/>
      <c r="FYR27" s="32"/>
      <c r="FYS27" s="32"/>
      <c r="FYT27" s="32"/>
      <c r="FYU27" s="32"/>
      <c r="FYV27" s="32"/>
      <c r="FYW27" s="32"/>
      <c r="FYX27" s="32"/>
      <c r="FYY27" s="32"/>
      <c r="FYZ27" s="32"/>
      <c r="FZA27" s="32"/>
      <c r="FZB27" s="32"/>
      <c r="FZC27" s="32"/>
      <c r="FZD27" s="32"/>
      <c r="FZE27" s="32"/>
      <c r="FZF27" s="32"/>
      <c r="FZG27" s="32"/>
      <c r="FZH27" s="32"/>
      <c r="FZI27" s="32"/>
      <c r="FZJ27" s="32"/>
      <c r="FZK27" s="32"/>
      <c r="FZL27" s="32"/>
      <c r="FZM27" s="32"/>
      <c r="FZN27" s="32"/>
      <c r="FZO27" s="32"/>
      <c r="FZP27" s="32"/>
      <c r="FZQ27" s="32"/>
      <c r="FZR27" s="32"/>
      <c r="FZS27" s="32"/>
      <c r="FZT27" s="32"/>
      <c r="FZU27" s="32"/>
      <c r="FZV27" s="32"/>
      <c r="FZW27" s="32"/>
      <c r="FZX27" s="32"/>
      <c r="FZY27" s="32"/>
      <c r="FZZ27" s="32"/>
      <c r="GAA27" s="32"/>
      <c r="GAB27" s="32"/>
      <c r="GAC27" s="32"/>
      <c r="GAD27" s="32"/>
      <c r="GAE27" s="32"/>
      <c r="GAF27" s="32"/>
      <c r="GAG27" s="32"/>
      <c r="GAH27" s="32"/>
      <c r="GAI27" s="32"/>
      <c r="GAJ27" s="32"/>
      <c r="GAK27" s="32"/>
      <c r="GAL27" s="32"/>
      <c r="GAM27" s="32"/>
      <c r="GAN27" s="32"/>
      <c r="GAO27" s="32"/>
      <c r="GAP27" s="32"/>
      <c r="GAQ27" s="32"/>
      <c r="GAR27" s="32"/>
      <c r="GAS27" s="32"/>
      <c r="GAT27" s="32"/>
      <c r="GAU27" s="32"/>
      <c r="GAV27" s="32"/>
      <c r="GAW27" s="32"/>
      <c r="GAX27" s="32"/>
      <c r="GAY27" s="32"/>
      <c r="GAZ27" s="32"/>
      <c r="GBA27" s="32"/>
      <c r="GBB27" s="32"/>
      <c r="GBC27" s="32"/>
      <c r="GBD27" s="32"/>
      <c r="GBE27" s="32"/>
      <c r="GBF27" s="32"/>
      <c r="GBG27" s="32"/>
      <c r="GBH27" s="32"/>
      <c r="GBI27" s="32"/>
      <c r="GBJ27" s="32"/>
      <c r="GBK27" s="32"/>
      <c r="GBL27" s="32"/>
      <c r="GBM27" s="32"/>
      <c r="GBN27" s="32"/>
      <c r="GBO27" s="32"/>
      <c r="GBP27" s="32"/>
      <c r="GBQ27" s="32"/>
      <c r="GBR27" s="32"/>
      <c r="GBS27" s="32"/>
      <c r="GBT27" s="32"/>
      <c r="GBU27" s="32"/>
      <c r="GBV27" s="32"/>
      <c r="GBW27" s="32"/>
      <c r="GBX27" s="32"/>
      <c r="GBY27" s="32"/>
      <c r="GBZ27" s="32"/>
      <c r="GCA27" s="32"/>
      <c r="GCB27" s="32"/>
      <c r="GCC27" s="32"/>
      <c r="GCD27" s="32"/>
      <c r="GCE27" s="32"/>
      <c r="GCF27" s="32"/>
      <c r="GCG27" s="32"/>
      <c r="GCH27" s="32"/>
      <c r="GCI27" s="32"/>
      <c r="GCJ27" s="32"/>
      <c r="GCK27" s="32"/>
      <c r="GCL27" s="32"/>
      <c r="GCM27" s="32"/>
      <c r="GCN27" s="32"/>
      <c r="GCO27" s="32"/>
      <c r="GCP27" s="32"/>
      <c r="GCQ27" s="32"/>
      <c r="GCR27" s="32"/>
      <c r="GCS27" s="32"/>
      <c r="GCT27" s="32"/>
      <c r="GCU27" s="32"/>
      <c r="GCV27" s="32"/>
      <c r="GCW27" s="32"/>
      <c r="GCX27" s="32"/>
      <c r="GCY27" s="32"/>
      <c r="GCZ27" s="32"/>
      <c r="GDA27" s="32"/>
      <c r="GDB27" s="32"/>
      <c r="GDC27" s="32"/>
      <c r="GDD27" s="32"/>
      <c r="GDE27" s="32"/>
      <c r="GDF27" s="32"/>
      <c r="GDG27" s="32"/>
      <c r="GDH27" s="32"/>
      <c r="GDI27" s="32"/>
      <c r="GDJ27" s="32"/>
      <c r="GDK27" s="32"/>
      <c r="GDL27" s="32"/>
      <c r="GDM27" s="32"/>
      <c r="GDN27" s="32"/>
      <c r="GDO27" s="32"/>
      <c r="GDP27" s="32"/>
      <c r="GDQ27" s="32"/>
      <c r="GDR27" s="32"/>
      <c r="GDS27" s="32"/>
      <c r="GDT27" s="32"/>
      <c r="GDU27" s="32"/>
      <c r="GDV27" s="32"/>
      <c r="GDW27" s="32"/>
      <c r="GDX27" s="32"/>
      <c r="GDY27" s="32"/>
      <c r="GDZ27" s="32"/>
      <c r="GEA27" s="32"/>
      <c r="GEB27" s="32"/>
      <c r="GEC27" s="32"/>
      <c r="GED27" s="32"/>
      <c r="GEE27" s="32"/>
      <c r="GEF27" s="32"/>
      <c r="GEG27" s="32"/>
      <c r="GEH27" s="32"/>
      <c r="GEI27" s="32"/>
      <c r="GEJ27" s="32"/>
      <c r="GEK27" s="32"/>
      <c r="GEL27" s="32"/>
      <c r="GEM27" s="32"/>
      <c r="GEN27" s="32"/>
      <c r="GEO27" s="32"/>
      <c r="GEP27" s="32"/>
      <c r="GEQ27" s="32"/>
      <c r="GER27" s="32"/>
      <c r="GES27" s="32"/>
      <c r="GET27" s="32"/>
      <c r="GEU27" s="32"/>
      <c r="GEV27" s="32"/>
      <c r="GEW27" s="32"/>
      <c r="GEX27" s="32"/>
      <c r="GEY27" s="32"/>
      <c r="GEZ27" s="32"/>
      <c r="GFA27" s="32"/>
      <c r="GFB27" s="32"/>
      <c r="GFC27" s="32"/>
      <c r="GFD27" s="32"/>
      <c r="GFE27" s="32"/>
      <c r="GFF27" s="32"/>
      <c r="GFG27" s="32"/>
      <c r="GFH27" s="32"/>
      <c r="GFI27" s="32"/>
      <c r="GFJ27" s="32"/>
      <c r="GFK27" s="32"/>
      <c r="GFL27" s="32"/>
      <c r="GFM27" s="32"/>
      <c r="GFN27" s="32"/>
      <c r="GFO27" s="32"/>
      <c r="GFP27" s="32"/>
      <c r="GFQ27" s="32"/>
      <c r="GFR27" s="32"/>
      <c r="GFS27" s="32"/>
      <c r="GFT27" s="32"/>
      <c r="GFU27" s="32"/>
      <c r="GFV27" s="32"/>
      <c r="GFW27" s="32"/>
      <c r="GFX27" s="32"/>
      <c r="GFY27" s="32"/>
      <c r="GFZ27" s="32"/>
      <c r="GGA27" s="32"/>
      <c r="GGB27" s="32"/>
      <c r="GGC27" s="32"/>
      <c r="GGD27" s="32"/>
      <c r="GGE27" s="32"/>
      <c r="GGF27" s="32"/>
      <c r="GGG27" s="32"/>
      <c r="GGH27" s="32"/>
      <c r="GGI27" s="32"/>
      <c r="GGJ27" s="32"/>
      <c r="GGK27" s="32"/>
      <c r="GGL27" s="32"/>
      <c r="GGM27" s="32"/>
      <c r="GGN27" s="32"/>
      <c r="GGO27" s="32"/>
      <c r="GGP27" s="32"/>
      <c r="GGQ27" s="32"/>
      <c r="GGR27" s="32"/>
      <c r="GGS27" s="32"/>
      <c r="GGT27" s="32"/>
      <c r="GGU27" s="32"/>
      <c r="GGV27" s="32"/>
      <c r="GGW27" s="32"/>
      <c r="GGX27" s="32"/>
      <c r="GGY27" s="32"/>
      <c r="GGZ27" s="32"/>
      <c r="GHA27" s="32"/>
      <c r="GHB27" s="32"/>
      <c r="GHC27" s="32"/>
      <c r="GHD27" s="32"/>
      <c r="GHE27" s="32"/>
      <c r="GHF27" s="32"/>
      <c r="GHG27" s="32"/>
      <c r="GHH27" s="32"/>
      <c r="GHI27" s="32"/>
      <c r="GHJ27" s="32"/>
      <c r="GHK27" s="32"/>
      <c r="GHL27" s="32"/>
      <c r="GHM27" s="32"/>
      <c r="GHN27" s="32"/>
      <c r="GHO27" s="32"/>
      <c r="GHP27" s="32"/>
      <c r="GHQ27" s="32"/>
      <c r="GHR27" s="32"/>
      <c r="GHS27" s="32"/>
      <c r="GHT27" s="32"/>
      <c r="GHU27" s="32"/>
      <c r="GHV27" s="32"/>
      <c r="GHW27" s="32"/>
      <c r="GHX27" s="32"/>
      <c r="GHY27" s="32"/>
      <c r="GHZ27" s="32"/>
      <c r="GIA27" s="32"/>
      <c r="GIB27" s="32"/>
      <c r="GIC27" s="32"/>
      <c r="GID27" s="32"/>
      <c r="GIE27" s="32"/>
      <c r="GIF27" s="32"/>
      <c r="GIG27" s="32"/>
      <c r="GIH27" s="32"/>
      <c r="GII27" s="32"/>
      <c r="GIJ27" s="32"/>
      <c r="GIK27" s="32"/>
      <c r="GIL27" s="32"/>
      <c r="GIM27" s="32"/>
      <c r="GIN27" s="32"/>
      <c r="GIO27" s="32"/>
      <c r="GIP27" s="32"/>
      <c r="GIQ27" s="32"/>
      <c r="GIR27" s="32"/>
      <c r="GIS27" s="32"/>
      <c r="GIT27" s="32"/>
      <c r="GIU27" s="32"/>
      <c r="GIV27" s="32"/>
      <c r="GIW27" s="32"/>
      <c r="GIX27" s="32"/>
      <c r="GIY27" s="32"/>
      <c r="GIZ27" s="32"/>
      <c r="GJA27" s="32"/>
      <c r="GJB27" s="32"/>
      <c r="GJC27" s="32"/>
      <c r="GJD27" s="32"/>
      <c r="GJE27" s="32"/>
      <c r="GJF27" s="32"/>
      <c r="GJG27" s="32"/>
      <c r="GJH27" s="32"/>
      <c r="GJI27" s="32"/>
      <c r="GJJ27" s="32"/>
      <c r="GJK27" s="32"/>
      <c r="GJL27" s="32"/>
      <c r="GJM27" s="32"/>
      <c r="GJN27" s="32"/>
      <c r="GJO27" s="32"/>
      <c r="GJP27" s="32"/>
      <c r="GJQ27" s="32"/>
      <c r="GJR27" s="32"/>
      <c r="GJS27" s="32"/>
      <c r="GJT27" s="32"/>
      <c r="GJU27" s="32"/>
      <c r="GJV27" s="32"/>
      <c r="GJW27" s="32"/>
      <c r="GJX27" s="32"/>
      <c r="GJY27" s="32"/>
      <c r="GJZ27" s="32"/>
      <c r="GKA27" s="32"/>
      <c r="GKB27" s="32"/>
      <c r="GKC27" s="32"/>
      <c r="GKD27" s="32"/>
      <c r="GKE27" s="32"/>
      <c r="GKF27" s="32"/>
      <c r="GKG27" s="32"/>
      <c r="GKH27" s="32"/>
      <c r="GKI27" s="32"/>
      <c r="GKJ27" s="32"/>
      <c r="GKK27" s="32"/>
      <c r="GKL27" s="32"/>
      <c r="GKM27" s="32"/>
      <c r="GKN27" s="32"/>
      <c r="GKO27" s="32"/>
      <c r="GKP27" s="32"/>
      <c r="GKQ27" s="32"/>
      <c r="GKR27" s="32"/>
      <c r="GKS27" s="32"/>
      <c r="GKT27" s="32"/>
      <c r="GKU27" s="32"/>
      <c r="GKV27" s="32"/>
      <c r="GKW27" s="32"/>
      <c r="GKX27" s="32"/>
      <c r="GKY27" s="32"/>
      <c r="GKZ27" s="32"/>
      <c r="GLA27" s="32"/>
      <c r="GLB27" s="32"/>
      <c r="GLC27" s="32"/>
      <c r="GLD27" s="32"/>
      <c r="GLE27" s="32"/>
      <c r="GLF27" s="32"/>
      <c r="GLG27" s="32"/>
      <c r="GLH27" s="32"/>
      <c r="GLI27" s="32"/>
      <c r="GLJ27" s="32"/>
      <c r="GLK27" s="32"/>
      <c r="GLL27" s="32"/>
      <c r="GLM27" s="32"/>
      <c r="GLN27" s="32"/>
      <c r="GLO27" s="32"/>
      <c r="GLP27" s="32"/>
      <c r="GLQ27" s="32"/>
      <c r="GLR27" s="32"/>
      <c r="GLS27" s="32"/>
      <c r="GLT27" s="32"/>
      <c r="GLU27" s="32"/>
      <c r="GLV27" s="32"/>
      <c r="GLW27" s="32"/>
      <c r="GLX27" s="32"/>
      <c r="GLY27" s="32"/>
      <c r="GLZ27" s="32"/>
      <c r="GMA27" s="32"/>
      <c r="GMB27" s="32"/>
      <c r="GMC27" s="32"/>
      <c r="GMD27" s="32"/>
      <c r="GME27" s="32"/>
      <c r="GMF27" s="32"/>
      <c r="GMG27" s="32"/>
      <c r="GMH27" s="32"/>
      <c r="GMI27" s="32"/>
      <c r="GMJ27" s="32"/>
      <c r="GMK27" s="32"/>
      <c r="GML27" s="32"/>
      <c r="GMM27" s="32"/>
      <c r="GMN27" s="32"/>
      <c r="GMO27" s="32"/>
      <c r="GMP27" s="32"/>
      <c r="GMQ27" s="32"/>
      <c r="GMR27" s="32"/>
      <c r="GMS27" s="32"/>
      <c r="GMT27" s="32"/>
      <c r="GMU27" s="32"/>
      <c r="GMV27" s="32"/>
      <c r="GMW27" s="32"/>
      <c r="GMX27" s="32"/>
      <c r="GMY27" s="32"/>
      <c r="GMZ27" s="32"/>
      <c r="GNA27" s="32"/>
      <c r="GNB27" s="32"/>
      <c r="GNC27" s="32"/>
      <c r="GND27" s="32"/>
      <c r="GNE27" s="32"/>
      <c r="GNF27" s="32"/>
      <c r="GNG27" s="32"/>
      <c r="GNH27" s="32"/>
      <c r="GNI27" s="32"/>
      <c r="GNJ27" s="32"/>
      <c r="GNK27" s="32"/>
      <c r="GNL27" s="32"/>
      <c r="GNM27" s="32"/>
      <c r="GNN27" s="32"/>
      <c r="GNO27" s="32"/>
      <c r="GNP27" s="32"/>
      <c r="GNQ27" s="32"/>
      <c r="GNR27" s="32"/>
      <c r="GNS27" s="32"/>
      <c r="GNT27" s="32"/>
      <c r="GNU27" s="32"/>
      <c r="GNV27" s="32"/>
      <c r="GNW27" s="32"/>
      <c r="GNX27" s="32"/>
      <c r="GNY27" s="32"/>
      <c r="GNZ27" s="32"/>
      <c r="GOA27" s="32"/>
      <c r="GOB27" s="32"/>
      <c r="GOC27" s="32"/>
      <c r="GOD27" s="32"/>
      <c r="GOE27" s="32"/>
      <c r="GOF27" s="32"/>
      <c r="GOG27" s="32"/>
      <c r="GOH27" s="32"/>
      <c r="GOI27" s="32"/>
      <c r="GOJ27" s="32"/>
      <c r="GOK27" s="32"/>
      <c r="GOL27" s="32"/>
      <c r="GOM27" s="32"/>
      <c r="GON27" s="32"/>
      <c r="GOO27" s="32"/>
      <c r="GOP27" s="32"/>
      <c r="GOQ27" s="32"/>
      <c r="GOR27" s="32"/>
      <c r="GOS27" s="32"/>
      <c r="GOT27" s="32"/>
      <c r="GOU27" s="32"/>
      <c r="GOV27" s="32"/>
      <c r="GOW27" s="32"/>
      <c r="GOX27" s="32"/>
      <c r="GOY27" s="32"/>
      <c r="GOZ27" s="32"/>
      <c r="GPA27" s="32"/>
      <c r="GPB27" s="32"/>
      <c r="GPC27" s="32"/>
      <c r="GPD27" s="32"/>
      <c r="GPE27" s="32"/>
      <c r="GPF27" s="32"/>
      <c r="GPG27" s="32"/>
      <c r="GPH27" s="32"/>
      <c r="GPI27" s="32"/>
      <c r="GPJ27" s="32"/>
      <c r="GPK27" s="32"/>
      <c r="GPL27" s="32"/>
      <c r="GPM27" s="32"/>
      <c r="GPN27" s="32"/>
      <c r="GPO27" s="32"/>
      <c r="GPP27" s="32"/>
      <c r="GPQ27" s="32"/>
      <c r="GPR27" s="32"/>
      <c r="GPS27" s="32"/>
      <c r="GPT27" s="32"/>
      <c r="GPU27" s="32"/>
      <c r="GPV27" s="32"/>
      <c r="GPW27" s="32"/>
      <c r="GPX27" s="32"/>
      <c r="GPY27" s="32"/>
      <c r="GPZ27" s="32"/>
      <c r="GQA27" s="32"/>
      <c r="GQB27" s="32"/>
      <c r="GQC27" s="32"/>
      <c r="GQD27" s="32"/>
      <c r="GQE27" s="32"/>
      <c r="GQF27" s="32"/>
      <c r="GQG27" s="32"/>
      <c r="GQH27" s="32"/>
      <c r="GQI27" s="32"/>
      <c r="GQJ27" s="32"/>
      <c r="GQK27" s="32"/>
      <c r="GQL27" s="32"/>
      <c r="GQM27" s="32"/>
      <c r="GQN27" s="32"/>
      <c r="GQO27" s="32"/>
      <c r="GQP27" s="32"/>
      <c r="GQQ27" s="32"/>
      <c r="GQR27" s="32"/>
      <c r="GQS27" s="32"/>
      <c r="GQT27" s="32"/>
      <c r="GQU27" s="32"/>
      <c r="GQV27" s="32"/>
      <c r="GQW27" s="32"/>
      <c r="GQX27" s="32"/>
      <c r="GQY27" s="32"/>
      <c r="GQZ27" s="32"/>
      <c r="GRA27" s="32"/>
      <c r="GRB27" s="32"/>
      <c r="GRC27" s="32"/>
      <c r="GRD27" s="32"/>
      <c r="GRE27" s="32"/>
      <c r="GRF27" s="32"/>
      <c r="GRG27" s="32"/>
      <c r="GRH27" s="32"/>
      <c r="GRI27" s="32"/>
      <c r="GRJ27" s="32"/>
      <c r="GRK27" s="32"/>
      <c r="GRL27" s="32"/>
      <c r="GRM27" s="32"/>
      <c r="GRN27" s="32"/>
      <c r="GRO27" s="32"/>
      <c r="GRP27" s="32"/>
      <c r="GRQ27" s="32"/>
      <c r="GRR27" s="32"/>
      <c r="GRS27" s="32"/>
      <c r="GRT27" s="32"/>
      <c r="GRU27" s="32"/>
      <c r="GRV27" s="32"/>
      <c r="GRW27" s="32"/>
      <c r="GRX27" s="32"/>
      <c r="GRY27" s="32"/>
      <c r="GRZ27" s="32"/>
      <c r="GSA27" s="32"/>
      <c r="GSB27" s="32"/>
      <c r="GSC27" s="32"/>
      <c r="GSD27" s="32"/>
      <c r="GSE27" s="32"/>
      <c r="GSF27" s="32"/>
      <c r="GSG27" s="32"/>
      <c r="GSH27" s="32"/>
      <c r="GSI27" s="32"/>
      <c r="GSJ27" s="32"/>
      <c r="GSK27" s="32"/>
      <c r="GSL27" s="32"/>
      <c r="GSM27" s="32"/>
      <c r="GSN27" s="32"/>
      <c r="GSO27" s="32"/>
      <c r="GSP27" s="32"/>
      <c r="GSQ27" s="32"/>
      <c r="GSR27" s="32"/>
      <c r="GSS27" s="32"/>
      <c r="GST27" s="32"/>
      <c r="GSU27" s="32"/>
      <c r="GSV27" s="32"/>
      <c r="GSW27" s="32"/>
      <c r="GSX27" s="32"/>
      <c r="GSY27" s="32"/>
      <c r="GSZ27" s="32"/>
      <c r="GTA27" s="32"/>
      <c r="GTB27" s="32"/>
      <c r="GTC27" s="32"/>
      <c r="GTD27" s="32"/>
      <c r="GTE27" s="32"/>
      <c r="GTF27" s="32"/>
      <c r="GTG27" s="32"/>
      <c r="GTH27" s="32"/>
      <c r="GTI27" s="32"/>
      <c r="GTJ27" s="32"/>
      <c r="GTK27" s="32"/>
      <c r="GTL27" s="32"/>
      <c r="GTM27" s="32"/>
      <c r="GTN27" s="32"/>
      <c r="GTO27" s="32"/>
      <c r="GTP27" s="32"/>
      <c r="GTQ27" s="32"/>
      <c r="GTR27" s="32"/>
      <c r="GTS27" s="32"/>
      <c r="GTT27" s="32"/>
      <c r="GTU27" s="32"/>
      <c r="GTV27" s="32"/>
      <c r="GTW27" s="32"/>
      <c r="GTX27" s="32"/>
      <c r="GTY27" s="32"/>
      <c r="GTZ27" s="32"/>
      <c r="GUA27" s="32"/>
      <c r="GUB27" s="32"/>
      <c r="GUC27" s="32"/>
      <c r="GUD27" s="32"/>
      <c r="GUE27" s="32"/>
      <c r="GUF27" s="32"/>
      <c r="GUG27" s="32"/>
      <c r="GUH27" s="32"/>
      <c r="GUI27" s="32"/>
      <c r="GUJ27" s="32"/>
      <c r="GUK27" s="32"/>
      <c r="GUL27" s="32"/>
      <c r="GUM27" s="32"/>
      <c r="GUN27" s="32"/>
      <c r="GUO27" s="32"/>
      <c r="GUP27" s="32"/>
      <c r="GUQ27" s="32"/>
      <c r="GUR27" s="32"/>
      <c r="GUS27" s="32"/>
      <c r="GUT27" s="32"/>
      <c r="GUU27" s="32"/>
      <c r="GUV27" s="32"/>
      <c r="GUW27" s="32"/>
      <c r="GUX27" s="32"/>
      <c r="GUY27" s="32"/>
      <c r="GUZ27" s="32"/>
      <c r="GVA27" s="32"/>
      <c r="GVB27" s="32"/>
      <c r="GVC27" s="32"/>
      <c r="GVD27" s="32"/>
      <c r="GVE27" s="32"/>
      <c r="GVF27" s="32"/>
      <c r="GVG27" s="32"/>
      <c r="GVH27" s="32"/>
      <c r="GVI27" s="32"/>
      <c r="GVJ27" s="32"/>
      <c r="GVK27" s="32"/>
      <c r="GVL27" s="32"/>
      <c r="GVM27" s="32"/>
      <c r="GVN27" s="32"/>
      <c r="GVO27" s="32"/>
      <c r="GVP27" s="32"/>
      <c r="GVQ27" s="32"/>
      <c r="GVR27" s="32"/>
      <c r="GVS27" s="32"/>
      <c r="GVT27" s="32"/>
      <c r="GVU27" s="32"/>
      <c r="GVV27" s="32"/>
      <c r="GVW27" s="32"/>
      <c r="GVX27" s="32"/>
      <c r="GVY27" s="32"/>
      <c r="GVZ27" s="32"/>
      <c r="GWA27" s="32"/>
      <c r="GWB27" s="32"/>
      <c r="GWC27" s="32"/>
      <c r="GWD27" s="32"/>
      <c r="GWE27" s="32"/>
      <c r="GWF27" s="32"/>
      <c r="GWG27" s="32"/>
      <c r="GWH27" s="32"/>
      <c r="GWI27" s="32"/>
      <c r="GWJ27" s="32"/>
      <c r="GWK27" s="32"/>
      <c r="GWL27" s="32"/>
      <c r="GWM27" s="32"/>
      <c r="GWN27" s="32"/>
      <c r="GWO27" s="32"/>
      <c r="GWP27" s="32"/>
      <c r="GWQ27" s="32"/>
      <c r="GWR27" s="32"/>
      <c r="GWS27" s="32"/>
      <c r="GWT27" s="32"/>
      <c r="GWU27" s="32"/>
      <c r="GWV27" s="32"/>
      <c r="GWW27" s="32"/>
      <c r="GWX27" s="32"/>
      <c r="GWY27" s="32"/>
      <c r="GWZ27" s="32"/>
      <c r="GXA27" s="32"/>
      <c r="GXB27" s="32"/>
      <c r="GXC27" s="32"/>
      <c r="GXD27" s="32"/>
      <c r="GXE27" s="32"/>
      <c r="GXF27" s="32"/>
      <c r="GXG27" s="32"/>
      <c r="GXH27" s="32"/>
      <c r="GXI27" s="32"/>
      <c r="GXJ27" s="32"/>
      <c r="GXK27" s="32"/>
      <c r="GXL27" s="32"/>
      <c r="GXM27" s="32"/>
      <c r="GXN27" s="32"/>
      <c r="GXO27" s="32"/>
      <c r="GXP27" s="32"/>
      <c r="GXQ27" s="32"/>
      <c r="GXR27" s="32"/>
      <c r="GXS27" s="32"/>
      <c r="GXT27" s="32"/>
      <c r="GXU27" s="32"/>
      <c r="GXV27" s="32"/>
      <c r="GXW27" s="32"/>
      <c r="GXX27" s="32"/>
      <c r="GXY27" s="32"/>
      <c r="GXZ27" s="32"/>
      <c r="GYA27" s="32"/>
      <c r="GYB27" s="32"/>
      <c r="GYC27" s="32"/>
      <c r="GYD27" s="32"/>
      <c r="GYE27" s="32"/>
      <c r="GYF27" s="32"/>
      <c r="GYG27" s="32"/>
      <c r="GYH27" s="32"/>
      <c r="GYI27" s="32"/>
      <c r="GYJ27" s="32"/>
      <c r="GYK27" s="32"/>
      <c r="GYL27" s="32"/>
      <c r="GYM27" s="32"/>
      <c r="GYN27" s="32"/>
      <c r="GYO27" s="32"/>
      <c r="GYP27" s="32"/>
      <c r="GYQ27" s="32"/>
      <c r="GYR27" s="32"/>
      <c r="GYS27" s="32"/>
      <c r="GYT27" s="32"/>
      <c r="GYU27" s="32"/>
      <c r="GYV27" s="32"/>
      <c r="GYW27" s="32"/>
      <c r="GYX27" s="32"/>
      <c r="GYY27" s="32"/>
      <c r="GYZ27" s="32"/>
      <c r="GZA27" s="32"/>
      <c r="GZB27" s="32"/>
      <c r="GZC27" s="32"/>
      <c r="GZD27" s="32"/>
      <c r="GZE27" s="32"/>
      <c r="GZF27" s="32"/>
      <c r="GZG27" s="32"/>
      <c r="GZH27" s="32"/>
      <c r="GZI27" s="32"/>
      <c r="GZJ27" s="32"/>
      <c r="GZK27" s="32"/>
      <c r="GZL27" s="32"/>
      <c r="GZM27" s="32"/>
      <c r="GZN27" s="32"/>
      <c r="GZO27" s="32"/>
      <c r="GZP27" s="32"/>
      <c r="GZQ27" s="32"/>
      <c r="GZR27" s="32"/>
      <c r="GZS27" s="32"/>
      <c r="GZT27" s="32"/>
      <c r="GZU27" s="32"/>
      <c r="GZV27" s="32"/>
      <c r="GZW27" s="32"/>
      <c r="GZX27" s="32"/>
      <c r="GZY27" s="32"/>
      <c r="GZZ27" s="32"/>
      <c r="HAA27" s="32"/>
      <c r="HAB27" s="32"/>
      <c r="HAC27" s="32"/>
      <c r="HAD27" s="32"/>
      <c r="HAE27" s="32"/>
      <c r="HAF27" s="32"/>
      <c r="HAG27" s="32"/>
      <c r="HAH27" s="32"/>
      <c r="HAI27" s="32"/>
      <c r="HAJ27" s="32"/>
      <c r="HAK27" s="32"/>
      <c r="HAL27" s="32"/>
      <c r="HAM27" s="32"/>
      <c r="HAN27" s="32"/>
      <c r="HAO27" s="32"/>
      <c r="HAP27" s="32"/>
      <c r="HAQ27" s="32"/>
      <c r="HAR27" s="32"/>
      <c r="HAS27" s="32"/>
      <c r="HAT27" s="32"/>
      <c r="HAU27" s="32"/>
      <c r="HAV27" s="32"/>
      <c r="HAW27" s="32"/>
      <c r="HAX27" s="32"/>
      <c r="HAY27" s="32"/>
      <c r="HAZ27" s="32"/>
      <c r="HBA27" s="32"/>
      <c r="HBB27" s="32"/>
      <c r="HBC27" s="32"/>
      <c r="HBD27" s="32"/>
      <c r="HBE27" s="32"/>
      <c r="HBF27" s="32"/>
      <c r="HBG27" s="32"/>
      <c r="HBH27" s="32"/>
      <c r="HBI27" s="32"/>
      <c r="HBJ27" s="32"/>
      <c r="HBK27" s="32"/>
      <c r="HBL27" s="32"/>
      <c r="HBM27" s="32"/>
      <c r="HBN27" s="32"/>
      <c r="HBO27" s="32"/>
      <c r="HBP27" s="32"/>
      <c r="HBQ27" s="32"/>
      <c r="HBR27" s="32"/>
      <c r="HBS27" s="32"/>
      <c r="HBT27" s="32"/>
      <c r="HBU27" s="32"/>
      <c r="HBV27" s="32"/>
      <c r="HBW27" s="32"/>
      <c r="HBX27" s="32"/>
      <c r="HBY27" s="32"/>
      <c r="HBZ27" s="32"/>
      <c r="HCA27" s="32"/>
      <c r="HCB27" s="32"/>
      <c r="HCC27" s="32"/>
      <c r="HCD27" s="32"/>
      <c r="HCE27" s="32"/>
      <c r="HCF27" s="32"/>
      <c r="HCG27" s="32"/>
      <c r="HCH27" s="32"/>
      <c r="HCI27" s="32"/>
      <c r="HCJ27" s="32"/>
      <c r="HCK27" s="32"/>
      <c r="HCL27" s="32"/>
      <c r="HCM27" s="32"/>
      <c r="HCN27" s="32"/>
      <c r="HCO27" s="32"/>
      <c r="HCP27" s="32"/>
      <c r="HCQ27" s="32"/>
      <c r="HCR27" s="32"/>
      <c r="HCS27" s="32"/>
      <c r="HCT27" s="32"/>
      <c r="HCU27" s="32"/>
      <c r="HCV27" s="32"/>
      <c r="HCW27" s="32"/>
      <c r="HCX27" s="32"/>
      <c r="HCY27" s="32"/>
      <c r="HCZ27" s="32"/>
      <c r="HDA27" s="32"/>
      <c r="HDB27" s="32"/>
      <c r="HDC27" s="32"/>
      <c r="HDD27" s="32"/>
      <c r="HDE27" s="32"/>
      <c r="HDF27" s="32"/>
      <c r="HDG27" s="32"/>
      <c r="HDH27" s="32"/>
      <c r="HDI27" s="32"/>
      <c r="HDJ27" s="32"/>
      <c r="HDK27" s="32"/>
      <c r="HDL27" s="32"/>
      <c r="HDM27" s="32"/>
      <c r="HDN27" s="32"/>
      <c r="HDO27" s="32"/>
      <c r="HDP27" s="32"/>
      <c r="HDQ27" s="32"/>
      <c r="HDR27" s="32"/>
      <c r="HDS27" s="32"/>
      <c r="HDT27" s="32"/>
      <c r="HDU27" s="32"/>
      <c r="HDV27" s="32"/>
      <c r="HDW27" s="32"/>
      <c r="HDX27" s="32"/>
      <c r="HDY27" s="32"/>
      <c r="HDZ27" s="32"/>
      <c r="HEA27" s="32"/>
      <c r="HEB27" s="32"/>
      <c r="HEC27" s="32"/>
      <c r="HED27" s="32"/>
      <c r="HEE27" s="32"/>
      <c r="HEF27" s="32"/>
      <c r="HEG27" s="32"/>
      <c r="HEH27" s="32"/>
      <c r="HEI27" s="32"/>
      <c r="HEJ27" s="32"/>
      <c r="HEK27" s="32"/>
      <c r="HEL27" s="32"/>
      <c r="HEM27" s="32"/>
      <c r="HEN27" s="32"/>
      <c r="HEO27" s="32"/>
      <c r="HEP27" s="32"/>
      <c r="HEQ27" s="32"/>
      <c r="HER27" s="32"/>
      <c r="HES27" s="32"/>
      <c r="HET27" s="32"/>
      <c r="HEU27" s="32"/>
      <c r="HEV27" s="32"/>
      <c r="HEW27" s="32"/>
      <c r="HEX27" s="32"/>
      <c r="HEY27" s="32"/>
      <c r="HEZ27" s="32"/>
      <c r="HFA27" s="32"/>
      <c r="HFB27" s="32"/>
      <c r="HFC27" s="32"/>
      <c r="HFD27" s="32"/>
      <c r="HFE27" s="32"/>
      <c r="HFF27" s="32"/>
      <c r="HFG27" s="32"/>
      <c r="HFH27" s="32"/>
      <c r="HFI27" s="32"/>
      <c r="HFJ27" s="32"/>
      <c r="HFK27" s="32"/>
      <c r="HFL27" s="32"/>
      <c r="HFM27" s="32"/>
      <c r="HFN27" s="32"/>
      <c r="HFO27" s="32"/>
      <c r="HFP27" s="32"/>
      <c r="HFQ27" s="32"/>
      <c r="HFR27" s="32"/>
      <c r="HFS27" s="32"/>
      <c r="HFT27" s="32"/>
      <c r="HFU27" s="32"/>
      <c r="HFV27" s="32"/>
      <c r="HFW27" s="32"/>
      <c r="HFX27" s="32"/>
      <c r="HFY27" s="32"/>
      <c r="HFZ27" s="32"/>
      <c r="HGA27" s="32"/>
      <c r="HGB27" s="32"/>
      <c r="HGC27" s="32"/>
      <c r="HGD27" s="32"/>
      <c r="HGE27" s="32"/>
      <c r="HGF27" s="32"/>
      <c r="HGG27" s="32"/>
      <c r="HGH27" s="32"/>
      <c r="HGI27" s="32"/>
      <c r="HGJ27" s="32"/>
      <c r="HGK27" s="32"/>
      <c r="HGL27" s="32"/>
      <c r="HGM27" s="32"/>
      <c r="HGN27" s="32"/>
      <c r="HGO27" s="32"/>
      <c r="HGP27" s="32"/>
      <c r="HGQ27" s="32"/>
      <c r="HGR27" s="32"/>
      <c r="HGS27" s="32"/>
      <c r="HGT27" s="32"/>
      <c r="HGU27" s="32"/>
      <c r="HGV27" s="32"/>
      <c r="HGW27" s="32"/>
      <c r="HGX27" s="32"/>
      <c r="HGY27" s="32"/>
      <c r="HGZ27" s="32"/>
      <c r="HHA27" s="32"/>
      <c r="HHB27" s="32"/>
      <c r="HHC27" s="32"/>
      <c r="HHD27" s="32"/>
      <c r="HHE27" s="32"/>
      <c r="HHF27" s="32"/>
      <c r="HHG27" s="32"/>
      <c r="HHH27" s="32"/>
      <c r="HHI27" s="32"/>
      <c r="HHJ27" s="32"/>
      <c r="HHK27" s="32"/>
      <c r="HHL27" s="32"/>
      <c r="HHM27" s="32"/>
      <c r="HHN27" s="32"/>
      <c r="HHO27" s="32"/>
      <c r="HHP27" s="32"/>
      <c r="HHQ27" s="32"/>
      <c r="HHR27" s="32"/>
      <c r="HHS27" s="32"/>
      <c r="HHT27" s="32"/>
      <c r="HHU27" s="32"/>
      <c r="HHV27" s="32"/>
      <c r="HHW27" s="32"/>
      <c r="HHX27" s="32"/>
      <c r="HHY27" s="32"/>
      <c r="HHZ27" s="32"/>
      <c r="HIA27" s="32"/>
      <c r="HIB27" s="32"/>
      <c r="HIC27" s="32"/>
      <c r="HID27" s="32"/>
      <c r="HIE27" s="32"/>
      <c r="HIF27" s="32"/>
      <c r="HIG27" s="32"/>
      <c r="HIH27" s="32"/>
      <c r="HII27" s="32"/>
      <c r="HIJ27" s="32"/>
      <c r="HIK27" s="32"/>
      <c r="HIL27" s="32"/>
      <c r="HIM27" s="32"/>
      <c r="HIN27" s="32"/>
      <c r="HIO27" s="32"/>
      <c r="HIP27" s="32"/>
      <c r="HIQ27" s="32"/>
      <c r="HIR27" s="32"/>
      <c r="HIS27" s="32"/>
      <c r="HIT27" s="32"/>
      <c r="HIU27" s="32"/>
      <c r="HIV27" s="32"/>
      <c r="HIW27" s="32"/>
      <c r="HIX27" s="32"/>
      <c r="HIY27" s="32"/>
      <c r="HIZ27" s="32"/>
      <c r="HJA27" s="32"/>
      <c r="HJB27" s="32"/>
      <c r="HJC27" s="32"/>
      <c r="HJD27" s="32"/>
      <c r="HJE27" s="32"/>
      <c r="HJF27" s="32"/>
      <c r="HJG27" s="32"/>
      <c r="HJH27" s="32"/>
      <c r="HJI27" s="32"/>
      <c r="HJJ27" s="32"/>
      <c r="HJK27" s="32"/>
      <c r="HJL27" s="32"/>
      <c r="HJM27" s="32"/>
      <c r="HJN27" s="32"/>
      <c r="HJO27" s="32"/>
      <c r="HJP27" s="32"/>
      <c r="HJQ27" s="32"/>
      <c r="HJR27" s="32"/>
      <c r="HJS27" s="32"/>
      <c r="HJT27" s="32"/>
      <c r="HJU27" s="32"/>
      <c r="HJV27" s="32"/>
      <c r="HJW27" s="32"/>
      <c r="HJX27" s="32"/>
      <c r="HJY27" s="32"/>
      <c r="HJZ27" s="32"/>
      <c r="HKA27" s="32"/>
      <c r="HKB27" s="32"/>
      <c r="HKC27" s="32"/>
      <c r="HKD27" s="32"/>
      <c r="HKE27" s="32"/>
      <c r="HKF27" s="32"/>
      <c r="HKG27" s="32"/>
      <c r="HKH27" s="32"/>
      <c r="HKI27" s="32"/>
      <c r="HKJ27" s="32"/>
      <c r="HKK27" s="32"/>
      <c r="HKL27" s="32"/>
      <c r="HKM27" s="32"/>
      <c r="HKN27" s="32"/>
      <c r="HKO27" s="32"/>
      <c r="HKP27" s="32"/>
      <c r="HKQ27" s="32"/>
      <c r="HKR27" s="32"/>
      <c r="HKS27" s="32"/>
      <c r="HKT27" s="32"/>
      <c r="HKU27" s="32"/>
      <c r="HKV27" s="32"/>
      <c r="HKW27" s="32"/>
      <c r="HKX27" s="32"/>
      <c r="HKY27" s="32"/>
      <c r="HKZ27" s="32"/>
      <c r="HLA27" s="32"/>
      <c r="HLB27" s="32"/>
      <c r="HLC27" s="32"/>
      <c r="HLD27" s="32"/>
      <c r="HLE27" s="32"/>
      <c r="HLF27" s="32"/>
      <c r="HLG27" s="32"/>
      <c r="HLH27" s="32"/>
      <c r="HLI27" s="32"/>
      <c r="HLJ27" s="32"/>
      <c r="HLK27" s="32"/>
      <c r="HLL27" s="32"/>
      <c r="HLM27" s="32"/>
      <c r="HLN27" s="32"/>
      <c r="HLO27" s="32"/>
      <c r="HLP27" s="32"/>
      <c r="HLQ27" s="32"/>
      <c r="HLR27" s="32"/>
      <c r="HLS27" s="32"/>
      <c r="HLT27" s="32"/>
      <c r="HLU27" s="32"/>
      <c r="HLV27" s="32"/>
      <c r="HLW27" s="32"/>
      <c r="HLX27" s="32"/>
      <c r="HLY27" s="32"/>
      <c r="HLZ27" s="32"/>
      <c r="HMA27" s="32"/>
      <c r="HMB27" s="32"/>
      <c r="HMC27" s="32"/>
      <c r="HMD27" s="32"/>
      <c r="HME27" s="32"/>
      <c r="HMF27" s="32"/>
      <c r="HMG27" s="32"/>
      <c r="HMH27" s="32"/>
      <c r="HMI27" s="32"/>
      <c r="HMJ27" s="32"/>
      <c r="HMK27" s="32"/>
      <c r="HML27" s="32"/>
      <c r="HMM27" s="32"/>
      <c r="HMN27" s="32"/>
      <c r="HMO27" s="32"/>
      <c r="HMP27" s="32"/>
      <c r="HMQ27" s="32"/>
      <c r="HMR27" s="32"/>
      <c r="HMS27" s="32"/>
      <c r="HMT27" s="32"/>
      <c r="HMU27" s="32"/>
      <c r="HMV27" s="32"/>
      <c r="HMW27" s="32"/>
      <c r="HMX27" s="32"/>
      <c r="HMY27" s="32"/>
      <c r="HMZ27" s="32"/>
      <c r="HNA27" s="32"/>
      <c r="HNB27" s="32"/>
      <c r="HNC27" s="32"/>
      <c r="HND27" s="32"/>
      <c r="HNE27" s="32"/>
      <c r="HNF27" s="32"/>
      <c r="HNG27" s="32"/>
      <c r="HNH27" s="32"/>
      <c r="HNI27" s="32"/>
      <c r="HNJ27" s="32"/>
      <c r="HNK27" s="32"/>
      <c r="HNL27" s="32"/>
      <c r="HNM27" s="32"/>
      <c r="HNN27" s="32"/>
      <c r="HNO27" s="32"/>
      <c r="HNP27" s="32"/>
      <c r="HNQ27" s="32"/>
      <c r="HNR27" s="32"/>
      <c r="HNS27" s="32"/>
      <c r="HNT27" s="32"/>
      <c r="HNU27" s="32"/>
      <c r="HNV27" s="32"/>
      <c r="HNW27" s="32"/>
      <c r="HNX27" s="32"/>
      <c r="HNY27" s="32"/>
      <c r="HNZ27" s="32"/>
      <c r="HOA27" s="32"/>
      <c r="HOB27" s="32"/>
      <c r="HOC27" s="32"/>
      <c r="HOD27" s="32"/>
      <c r="HOE27" s="32"/>
      <c r="HOF27" s="32"/>
      <c r="HOG27" s="32"/>
      <c r="HOH27" s="32"/>
      <c r="HOI27" s="32"/>
      <c r="HOJ27" s="32"/>
      <c r="HOK27" s="32"/>
      <c r="HOL27" s="32"/>
      <c r="HOM27" s="32"/>
      <c r="HON27" s="32"/>
      <c r="HOO27" s="32"/>
      <c r="HOP27" s="32"/>
      <c r="HOQ27" s="32"/>
      <c r="HOR27" s="32"/>
      <c r="HOS27" s="32"/>
      <c r="HOT27" s="32"/>
      <c r="HOU27" s="32"/>
      <c r="HOV27" s="32"/>
      <c r="HOW27" s="32"/>
      <c r="HOX27" s="32"/>
      <c r="HOY27" s="32"/>
      <c r="HOZ27" s="32"/>
      <c r="HPA27" s="32"/>
      <c r="HPB27" s="32"/>
      <c r="HPC27" s="32"/>
      <c r="HPD27" s="32"/>
      <c r="HPE27" s="32"/>
      <c r="HPF27" s="32"/>
      <c r="HPG27" s="32"/>
      <c r="HPH27" s="32"/>
      <c r="HPI27" s="32"/>
      <c r="HPJ27" s="32"/>
      <c r="HPK27" s="32"/>
      <c r="HPL27" s="32"/>
      <c r="HPM27" s="32"/>
      <c r="HPN27" s="32"/>
      <c r="HPO27" s="32"/>
      <c r="HPP27" s="32"/>
      <c r="HPQ27" s="32"/>
      <c r="HPR27" s="32"/>
      <c r="HPS27" s="32"/>
      <c r="HPT27" s="32"/>
      <c r="HPU27" s="32"/>
      <c r="HPV27" s="32"/>
      <c r="HPW27" s="32"/>
      <c r="HPX27" s="32"/>
      <c r="HPY27" s="32"/>
      <c r="HPZ27" s="32"/>
      <c r="HQA27" s="32"/>
      <c r="HQB27" s="32"/>
      <c r="HQC27" s="32"/>
      <c r="HQD27" s="32"/>
      <c r="HQE27" s="32"/>
      <c r="HQF27" s="32"/>
      <c r="HQG27" s="32"/>
      <c r="HQH27" s="32"/>
      <c r="HQI27" s="32"/>
      <c r="HQJ27" s="32"/>
      <c r="HQK27" s="32"/>
      <c r="HQL27" s="32"/>
      <c r="HQM27" s="32"/>
      <c r="HQN27" s="32"/>
      <c r="HQO27" s="32"/>
      <c r="HQP27" s="32"/>
      <c r="HQQ27" s="32"/>
      <c r="HQR27" s="32"/>
      <c r="HQS27" s="32"/>
      <c r="HQT27" s="32"/>
      <c r="HQU27" s="32"/>
      <c r="HQV27" s="32"/>
      <c r="HQW27" s="32"/>
      <c r="HQX27" s="32"/>
      <c r="HQY27" s="32"/>
      <c r="HQZ27" s="32"/>
      <c r="HRA27" s="32"/>
      <c r="HRB27" s="32"/>
      <c r="HRC27" s="32"/>
      <c r="HRD27" s="32"/>
      <c r="HRE27" s="32"/>
      <c r="HRF27" s="32"/>
      <c r="HRG27" s="32"/>
      <c r="HRH27" s="32"/>
      <c r="HRI27" s="32"/>
      <c r="HRJ27" s="32"/>
      <c r="HRK27" s="32"/>
      <c r="HRL27" s="32"/>
      <c r="HRM27" s="32"/>
      <c r="HRN27" s="32"/>
      <c r="HRO27" s="32"/>
      <c r="HRP27" s="32"/>
      <c r="HRQ27" s="32"/>
      <c r="HRR27" s="32"/>
      <c r="HRS27" s="32"/>
      <c r="HRT27" s="32"/>
      <c r="HRU27" s="32"/>
      <c r="HRV27" s="32"/>
      <c r="HRW27" s="32"/>
      <c r="HRX27" s="32"/>
      <c r="HRY27" s="32"/>
      <c r="HRZ27" s="32"/>
      <c r="HSA27" s="32"/>
      <c r="HSB27" s="32"/>
      <c r="HSC27" s="32"/>
      <c r="HSD27" s="32"/>
      <c r="HSE27" s="32"/>
      <c r="HSF27" s="32"/>
      <c r="HSG27" s="32"/>
      <c r="HSH27" s="32"/>
      <c r="HSI27" s="32"/>
      <c r="HSJ27" s="32"/>
      <c r="HSK27" s="32"/>
      <c r="HSL27" s="32"/>
      <c r="HSM27" s="32"/>
      <c r="HSN27" s="32"/>
      <c r="HSO27" s="32"/>
      <c r="HSP27" s="32"/>
      <c r="HSQ27" s="32"/>
      <c r="HSR27" s="32"/>
      <c r="HSS27" s="32"/>
      <c r="HST27" s="32"/>
      <c r="HSU27" s="32"/>
      <c r="HSV27" s="32"/>
      <c r="HSW27" s="32"/>
      <c r="HSX27" s="32"/>
      <c r="HSY27" s="32"/>
      <c r="HSZ27" s="32"/>
      <c r="HTA27" s="32"/>
      <c r="HTB27" s="32"/>
      <c r="HTC27" s="32"/>
      <c r="HTD27" s="32"/>
      <c r="HTE27" s="32"/>
      <c r="HTF27" s="32"/>
      <c r="HTG27" s="32"/>
      <c r="HTH27" s="32"/>
      <c r="HTI27" s="32"/>
      <c r="HTJ27" s="32"/>
      <c r="HTK27" s="32"/>
      <c r="HTL27" s="32"/>
      <c r="HTM27" s="32"/>
      <c r="HTN27" s="32"/>
      <c r="HTO27" s="32"/>
      <c r="HTP27" s="32"/>
      <c r="HTQ27" s="32"/>
      <c r="HTR27" s="32"/>
      <c r="HTS27" s="32"/>
      <c r="HTT27" s="32"/>
      <c r="HTU27" s="32"/>
      <c r="HTV27" s="32"/>
      <c r="HTW27" s="32"/>
      <c r="HTX27" s="32"/>
      <c r="HTY27" s="32"/>
      <c r="HTZ27" s="32"/>
      <c r="HUA27" s="32"/>
      <c r="HUB27" s="32"/>
      <c r="HUC27" s="32"/>
      <c r="HUD27" s="32"/>
      <c r="HUE27" s="32"/>
      <c r="HUF27" s="32"/>
      <c r="HUG27" s="32"/>
      <c r="HUH27" s="32"/>
      <c r="HUI27" s="32"/>
      <c r="HUJ27" s="32"/>
      <c r="HUK27" s="32"/>
      <c r="HUL27" s="32"/>
      <c r="HUM27" s="32"/>
      <c r="HUN27" s="32"/>
      <c r="HUO27" s="32"/>
      <c r="HUP27" s="32"/>
      <c r="HUQ27" s="32"/>
      <c r="HUR27" s="32"/>
      <c r="HUS27" s="32"/>
      <c r="HUT27" s="32"/>
      <c r="HUU27" s="32"/>
      <c r="HUV27" s="32"/>
      <c r="HUW27" s="32"/>
      <c r="HUX27" s="32"/>
      <c r="HUY27" s="32"/>
      <c r="HUZ27" s="32"/>
      <c r="HVA27" s="32"/>
      <c r="HVB27" s="32"/>
      <c r="HVC27" s="32"/>
      <c r="HVD27" s="32"/>
      <c r="HVE27" s="32"/>
      <c r="HVF27" s="32"/>
      <c r="HVG27" s="32"/>
      <c r="HVH27" s="32"/>
      <c r="HVI27" s="32"/>
      <c r="HVJ27" s="32"/>
      <c r="HVK27" s="32"/>
      <c r="HVL27" s="32"/>
      <c r="HVM27" s="32"/>
      <c r="HVN27" s="32"/>
      <c r="HVO27" s="32"/>
      <c r="HVP27" s="32"/>
      <c r="HVQ27" s="32"/>
      <c r="HVR27" s="32"/>
      <c r="HVS27" s="32"/>
      <c r="HVT27" s="32"/>
      <c r="HVU27" s="32"/>
      <c r="HVV27" s="32"/>
      <c r="HVW27" s="32"/>
      <c r="HVX27" s="32"/>
      <c r="HVY27" s="32"/>
      <c r="HVZ27" s="32"/>
      <c r="HWA27" s="32"/>
      <c r="HWB27" s="32"/>
      <c r="HWC27" s="32"/>
      <c r="HWD27" s="32"/>
      <c r="HWE27" s="32"/>
      <c r="HWF27" s="32"/>
      <c r="HWG27" s="32"/>
      <c r="HWH27" s="32"/>
      <c r="HWI27" s="32"/>
      <c r="HWJ27" s="32"/>
      <c r="HWK27" s="32"/>
      <c r="HWL27" s="32"/>
      <c r="HWM27" s="32"/>
      <c r="HWN27" s="32"/>
      <c r="HWO27" s="32"/>
      <c r="HWP27" s="32"/>
      <c r="HWQ27" s="32"/>
      <c r="HWR27" s="32"/>
      <c r="HWS27" s="32"/>
      <c r="HWT27" s="32"/>
      <c r="HWU27" s="32"/>
      <c r="HWV27" s="32"/>
      <c r="HWW27" s="32"/>
      <c r="HWX27" s="32"/>
      <c r="HWY27" s="32"/>
      <c r="HWZ27" s="32"/>
      <c r="HXA27" s="32"/>
      <c r="HXB27" s="32"/>
      <c r="HXC27" s="32"/>
      <c r="HXD27" s="32"/>
      <c r="HXE27" s="32"/>
      <c r="HXF27" s="32"/>
      <c r="HXG27" s="32"/>
      <c r="HXH27" s="32"/>
      <c r="HXI27" s="32"/>
      <c r="HXJ27" s="32"/>
      <c r="HXK27" s="32"/>
      <c r="HXL27" s="32"/>
      <c r="HXM27" s="32"/>
      <c r="HXN27" s="32"/>
      <c r="HXO27" s="32"/>
      <c r="HXP27" s="32"/>
      <c r="HXQ27" s="32"/>
      <c r="HXR27" s="32"/>
      <c r="HXS27" s="32"/>
      <c r="HXT27" s="32"/>
      <c r="HXU27" s="32"/>
      <c r="HXV27" s="32"/>
      <c r="HXW27" s="32"/>
      <c r="HXX27" s="32"/>
      <c r="HXY27" s="32"/>
      <c r="HXZ27" s="32"/>
      <c r="HYA27" s="32"/>
      <c r="HYB27" s="32"/>
      <c r="HYC27" s="32"/>
      <c r="HYD27" s="32"/>
      <c r="HYE27" s="32"/>
      <c r="HYF27" s="32"/>
      <c r="HYG27" s="32"/>
      <c r="HYH27" s="32"/>
      <c r="HYI27" s="32"/>
      <c r="HYJ27" s="32"/>
      <c r="HYK27" s="32"/>
      <c r="HYL27" s="32"/>
      <c r="HYM27" s="32"/>
      <c r="HYN27" s="32"/>
      <c r="HYO27" s="32"/>
      <c r="HYP27" s="32"/>
      <c r="HYQ27" s="32"/>
      <c r="HYR27" s="32"/>
      <c r="HYS27" s="32"/>
      <c r="HYT27" s="32"/>
      <c r="HYU27" s="32"/>
      <c r="HYV27" s="32"/>
      <c r="HYW27" s="32"/>
      <c r="HYX27" s="32"/>
      <c r="HYY27" s="32"/>
      <c r="HYZ27" s="32"/>
      <c r="HZA27" s="32"/>
      <c r="HZB27" s="32"/>
      <c r="HZC27" s="32"/>
      <c r="HZD27" s="32"/>
      <c r="HZE27" s="32"/>
      <c r="HZF27" s="32"/>
      <c r="HZG27" s="32"/>
      <c r="HZH27" s="32"/>
      <c r="HZI27" s="32"/>
      <c r="HZJ27" s="32"/>
      <c r="HZK27" s="32"/>
      <c r="HZL27" s="32"/>
      <c r="HZM27" s="32"/>
      <c r="HZN27" s="32"/>
      <c r="HZO27" s="32"/>
      <c r="HZP27" s="32"/>
      <c r="HZQ27" s="32"/>
      <c r="HZR27" s="32"/>
      <c r="HZS27" s="32"/>
      <c r="HZT27" s="32"/>
      <c r="HZU27" s="32"/>
      <c r="HZV27" s="32"/>
      <c r="HZW27" s="32"/>
      <c r="HZX27" s="32"/>
      <c r="HZY27" s="32"/>
      <c r="HZZ27" s="32"/>
      <c r="IAA27" s="32"/>
      <c r="IAB27" s="32"/>
      <c r="IAC27" s="32"/>
      <c r="IAD27" s="32"/>
      <c r="IAE27" s="32"/>
      <c r="IAF27" s="32"/>
      <c r="IAG27" s="32"/>
      <c r="IAH27" s="32"/>
      <c r="IAI27" s="32"/>
      <c r="IAJ27" s="32"/>
      <c r="IAK27" s="32"/>
      <c r="IAL27" s="32"/>
      <c r="IAM27" s="32"/>
      <c r="IAN27" s="32"/>
      <c r="IAO27" s="32"/>
      <c r="IAP27" s="32"/>
      <c r="IAQ27" s="32"/>
      <c r="IAR27" s="32"/>
      <c r="IAS27" s="32"/>
      <c r="IAT27" s="32"/>
      <c r="IAU27" s="32"/>
      <c r="IAV27" s="32"/>
      <c r="IAW27" s="32"/>
      <c r="IAX27" s="32"/>
      <c r="IAY27" s="32"/>
      <c r="IAZ27" s="32"/>
      <c r="IBA27" s="32"/>
      <c r="IBB27" s="32"/>
      <c r="IBC27" s="32"/>
      <c r="IBD27" s="32"/>
      <c r="IBE27" s="32"/>
      <c r="IBF27" s="32"/>
      <c r="IBG27" s="32"/>
      <c r="IBH27" s="32"/>
      <c r="IBI27" s="32"/>
      <c r="IBJ27" s="32"/>
      <c r="IBK27" s="32"/>
      <c r="IBL27" s="32"/>
      <c r="IBM27" s="32"/>
      <c r="IBN27" s="32"/>
      <c r="IBO27" s="32"/>
      <c r="IBP27" s="32"/>
      <c r="IBQ27" s="32"/>
      <c r="IBR27" s="32"/>
      <c r="IBS27" s="32"/>
      <c r="IBT27" s="32"/>
      <c r="IBU27" s="32"/>
      <c r="IBV27" s="32"/>
      <c r="IBW27" s="32"/>
      <c r="IBX27" s="32"/>
      <c r="IBY27" s="32"/>
      <c r="IBZ27" s="32"/>
      <c r="ICA27" s="32"/>
      <c r="ICB27" s="32"/>
      <c r="ICC27" s="32"/>
      <c r="ICD27" s="32"/>
      <c r="ICE27" s="32"/>
      <c r="ICF27" s="32"/>
      <c r="ICG27" s="32"/>
      <c r="ICH27" s="32"/>
      <c r="ICI27" s="32"/>
      <c r="ICJ27" s="32"/>
      <c r="ICK27" s="32"/>
      <c r="ICL27" s="32"/>
      <c r="ICM27" s="32"/>
      <c r="ICN27" s="32"/>
      <c r="ICO27" s="32"/>
      <c r="ICP27" s="32"/>
      <c r="ICQ27" s="32"/>
      <c r="ICR27" s="32"/>
      <c r="ICS27" s="32"/>
      <c r="ICT27" s="32"/>
      <c r="ICU27" s="32"/>
      <c r="ICV27" s="32"/>
      <c r="ICW27" s="32"/>
      <c r="ICX27" s="32"/>
      <c r="ICY27" s="32"/>
      <c r="ICZ27" s="32"/>
      <c r="IDA27" s="32"/>
      <c r="IDB27" s="32"/>
      <c r="IDC27" s="32"/>
      <c r="IDD27" s="32"/>
      <c r="IDE27" s="32"/>
      <c r="IDF27" s="32"/>
      <c r="IDG27" s="32"/>
      <c r="IDH27" s="32"/>
      <c r="IDI27" s="32"/>
      <c r="IDJ27" s="32"/>
      <c r="IDK27" s="32"/>
      <c r="IDL27" s="32"/>
      <c r="IDM27" s="32"/>
      <c r="IDN27" s="32"/>
      <c r="IDO27" s="32"/>
      <c r="IDP27" s="32"/>
      <c r="IDQ27" s="32"/>
      <c r="IDR27" s="32"/>
      <c r="IDS27" s="32"/>
      <c r="IDT27" s="32"/>
      <c r="IDU27" s="32"/>
      <c r="IDV27" s="32"/>
      <c r="IDW27" s="32"/>
      <c r="IDX27" s="32"/>
      <c r="IDY27" s="32"/>
      <c r="IDZ27" s="32"/>
      <c r="IEA27" s="32"/>
      <c r="IEB27" s="32"/>
      <c r="IEC27" s="32"/>
      <c r="IED27" s="32"/>
      <c r="IEE27" s="32"/>
      <c r="IEF27" s="32"/>
      <c r="IEG27" s="32"/>
      <c r="IEH27" s="32"/>
      <c r="IEI27" s="32"/>
      <c r="IEJ27" s="32"/>
      <c r="IEK27" s="32"/>
      <c r="IEL27" s="32"/>
      <c r="IEM27" s="32"/>
      <c r="IEN27" s="32"/>
      <c r="IEO27" s="32"/>
      <c r="IEP27" s="32"/>
      <c r="IEQ27" s="32"/>
      <c r="IER27" s="32"/>
      <c r="IES27" s="32"/>
      <c r="IET27" s="32"/>
      <c r="IEU27" s="32"/>
      <c r="IEV27" s="32"/>
      <c r="IEW27" s="32"/>
      <c r="IEX27" s="32"/>
      <c r="IEY27" s="32"/>
      <c r="IEZ27" s="32"/>
      <c r="IFA27" s="32"/>
      <c r="IFB27" s="32"/>
      <c r="IFC27" s="32"/>
      <c r="IFD27" s="32"/>
      <c r="IFE27" s="32"/>
      <c r="IFF27" s="32"/>
      <c r="IFG27" s="32"/>
      <c r="IFH27" s="32"/>
      <c r="IFI27" s="32"/>
      <c r="IFJ27" s="32"/>
      <c r="IFK27" s="32"/>
      <c r="IFL27" s="32"/>
      <c r="IFM27" s="32"/>
      <c r="IFN27" s="32"/>
      <c r="IFO27" s="32"/>
      <c r="IFP27" s="32"/>
      <c r="IFQ27" s="32"/>
      <c r="IFR27" s="32"/>
      <c r="IFS27" s="32"/>
      <c r="IFT27" s="32"/>
      <c r="IFU27" s="32"/>
      <c r="IFV27" s="32"/>
      <c r="IFW27" s="32"/>
      <c r="IFX27" s="32"/>
      <c r="IFY27" s="32"/>
      <c r="IFZ27" s="32"/>
      <c r="IGA27" s="32"/>
      <c r="IGB27" s="32"/>
      <c r="IGC27" s="32"/>
      <c r="IGD27" s="32"/>
      <c r="IGE27" s="32"/>
      <c r="IGF27" s="32"/>
      <c r="IGG27" s="32"/>
      <c r="IGH27" s="32"/>
      <c r="IGI27" s="32"/>
      <c r="IGJ27" s="32"/>
      <c r="IGK27" s="32"/>
      <c r="IGL27" s="32"/>
      <c r="IGM27" s="32"/>
      <c r="IGN27" s="32"/>
      <c r="IGO27" s="32"/>
      <c r="IGP27" s="32"/>
      <c r="IGQ27" s="32"/>
      <c r="IGR27" s="32"/>
      <c r="IGS27" s="32"/>
      <c r="IGT27" s="32"/>
      <c r="IGU27" s="32"/>
      <c r="IGV27" s="32"/>
      <c r="IGW27" s="32"/>
      <c r="IGX27" s="32"/>
      <c r="IGY27" s="32"/>
      <c r="IGZ27" s="32"/>
      <c r="IHA27" s="32"/>
      <c r="IHB27" s="32"/>
      <c r="IHC27" s="32"/>
      <c r="IHD27" s="32"/>
      <c r="IHE27" s="32"/>
      <c r="IHF27" s="32"/>
      <c r="IHG27" s="32"/>
      <c r="IHH27" s="32"/>
      <c r="IHI27" s="32"/>
      <c r="IHJ27" s="32"/>
      <c r="IHK27" s="32"/>
      <c r="IHL27" s="32"/>
      <c r="IHM27" s="32"/>
      <c r="IHN27" s="32"/>
      <c r="IHO27" s="32"/>
      <c r="IHP27" s="32"/>
      <c r="IHQ27" s="32"/>
      <c r="IHR27" s="32"/>
      <c r="IHS27" s="32"/>
      <c r="IHT27" s="32"/>
      <c r="IHU27" s="32"/>
      <c r="IHV27" s="32"/>
      <c r="IHW27" s="32"/>
      <c r="IHX27" s="32"/>
      <c r="IHY27" s="32"/>
      <c r="IHZ27" s="32"/>
      <c r="IIA27" s="32"/>
      <c r="IIB27" s="32"/>
      <c r="IIC27" s="32"/>
      <c r="IID27" s="32"/>
      <c r="IIE27" s="32"/>
      <c r="IIF27" s="32"/>
      <c r="IIG27" s="32"/>
      <c r="IIH27" s="32"/>
      <c r="III27" s="32"/>
      <c r="IIJ27" s="32"/>
      <c r="IIK27" s="32"/>
      <c r="IIL27" s="32"/>
      <c r="IIM27" s="32"/>
      <c r="IIN27" s="32"/>
      <c r="IIO27" s="32"/>
      <c r="IIP27" s="32"/>
      <c r="IIQ27" s="32"/>
      <c r="IIR27" s="32"/>
      <c r="IIS27" s="32"/>
      <c r="IIT27" s="32"/>
      <c r="IIU27" s="32"/>
      <c r="IIV27" s="32"/>
      <c r="IIW27" s="32"/>
      <c r="IIX27" s="32"/>
      <c r="IIY27" s="32"/>
      <c r="IIZ27" s="32"/>
      <c r="IJA27" s="32"/>
      <c r="IJB27" s="32"/>
      <c r="IJC27" s="32"/>
      <c r="IJD27" s="32"/>
      <c r="IJE27" s="32"/>
      <c r="IJF27" s="32"/>
      <c r="IJG27" s="32"/>
      <c r="IJH27" s="32"/>
      <c r="IJI27" s="32"/>
      <c r="IJJ27" s="32"/>
      <c r="IJK27" s="32"/>
      <c r="IJL27" s="32"/>
      <c r="IJM27" s="32"/>
      <c r="IJN27" s="32"/>
      <c r="IJO27" s="32"/>
      <c r="IJP27" s="32"/>
      <c r="IJQ27" s="32"/>
      <c r="IJR27" s="32"/>
      <c r="IJS27" s="32"/>
      <c r="IJT27" s="32"/>
      <c r="IJU27" s="32"/>
      <c r="IJV27" s="32"/>
      <c r="IJW27" s="32"/>
      <c r="IJX27" s="32"/>
      <c r="IJY27" s="32"/>
      <c r="IJZ27" s="32"/>
      <c r="IKA27" s="32"/>
      <c r="IKB27" s="32"/>
      <c r="IKC27" s="32"/>
      <c r="IKD27" s="32"/>
      <c r="IKE27" s="32"/>
      <c r="IKF27" s="32"/>
      <c r="IKG27" s="32"/>
      <c r="IKH27" s="32"/>
      <c r="IKI27" s="32"/>
      <c r="IKJ27" s="32"/>
      <c r="IKK27" s="32"/>
      <c r="IKL27" s="32"/>
      <c r="IKM27" s="32"/>
      <c r="IKN27" s="32"/>
      <c r="IKO27" s="32"/>
      <c r="IKP27" s="32"/>
      <c r="IKQ27" s="32"/>
      <c r="IKR27" s="32"/>
      <c r="IKS27" s="32"/>
      <c r="IKT27" s="32"/>
      <c r="IKU27" s="32"/>
      <c r="IKV27" s="32"/>
      <c r="IKW27" s="32"/>
      <c r="IKX27" s="32"/>
      <c r="IKY27" s="32"/>
      <c r="IKZ27" s="32"/>
      <c r="ILA27" s="32"/>
      <c r="ILB27" s="32"/>
      <c r="ILC27" s="32"/>
      <c r="ILD27" s="32"/>
      <c r="ILE27" s="32"/>
      <c r="ILF27" s="32"/>
      <c r="ILG27" s="32"/>
      <c r="ILH27" s="32"/>
      <c r="ILI27" s="32"/>
      <c r="ILJ27" s="32"/>
      <c r="ILK27" s="32"/>
      <c r="ILL27" s="32"/>
      <c r="ILM27" s="32"/>
      <c r="ILN27" s="32"/>
      <c r="ILO27" s="32"/>
      <c r="ILP27" s="32"/>
      <c r="ILQ27" s="32"/>
      <c r="ILR27" s="32"/>
      <c r="ILS27" s="32"/>
      <c r="ILT27" s="32"/>
      <c r="ILU27" s="32"/>
      <c r="ILV27" s="32"/>
      <c r="ILW27" s="32"/>
      <c r="ILX27" s="32"/>
      <c r="ILY27" s="32"/>
      <c r="ILZ27" s="32"/>
      <c r="IMA27" s="32"/>
      <c r="IMB27" s="32"/>
      <c r="IMC27" s="32"/>
      <c r="IMD27" s="32"/>
      <c r="IME27" s="32"/>
      <c r="IMF27" s="32"/>
      <c r="IMG27" s="32"/>
      <c r="IMH27" s="32"/>
      <c r="IMI27" s="32"/>
      <c r="IMJ27" s="32"/>
      <c r="IMK27" s="32"/>
      <c r="IML27" s="32"/>
      <c r="IMM27" s="32"/>
      <c r="IMN27" s="32"/>
      <c r="IMO27" s="32"/>
      <c r="IMP27" s="32"/>
      <c r="IMQ27" s="32"/>
      <c r="IMR27" s="32"/>
      <c r="IMS27" s="32"/>
      <c r="IMT27" s="32"/>
      <c r="IMU27" s="32"/>
      <c r="IMV27" s="32"/>
      <c r="IMW27" s="32"/>
      <c r="IMX27" s="32"/>
      <c r="IMY27" s="32"/>
      <c r="IMZ27" s="32"/>
      <c r="INA27" s="32"/>
      <c r="INB27" s="32"/>
      <c r="INC27" s="32"/>
      <c r="IND27" s="32"/>
      <c r="INE27" s="32"/>
      <c r="INF27" s="32"/>
      <c r="ING27" s="32"/>
      <c r="INH27" s="32"/>
      <c r="INI27" s="32"/>
      <c r="INJ27" s="32"/>
      <c r="INK27" s="32"/>
      <c r="INL27" s="32"/>
      <c r="INM27" s="32"/>
      <c r="INN27" s="32"/>
      <c r="INO27" s="32"/>
      <c r="INP27" s="32"/>
      <c r="INQ27" s="32"/>
      <c r="INR27" s="32"/>
      <c r="INS27" s="32"/>
      <c r="INT27" s="32"/>
      <c r="INU27" s="32"/>
      <c r="INV27" s="32"/>
      <c r="INW27" s="32"/>
      <c r="INX27" s="32"/>
      <c r="INY27" s="32"/>
      <c r="INZ27" s="32"/>
      <c r="IOA27" s="32"/>
      <c r="IOB27" s="32"/>
      <c r="IOC27" s="32"/>
      <c r="IOD27" s="32"/>
      <c r="IOE27" s="32"/>
      <c r="IOF27" s="32"/>
      <c r="IOG27" s="32"/>
      <c r="IOH27" s="32"/>
      <c r="IOI27" s="32"/>
      <c r="IOJ27" s="32"/>
      <c r="IOK27" s="32"/>
      <c r="IOL27" s="32"/>
      <c r="IOM27" s="32"/>
      <c r="ION27" s="32"/>
      <c r="IOO27" s="32"/>
      <c r="IOP27" s="32"/>
      <c r="IOQ27" s="32"/>
      <c r="IOR27" s="32"/>
      <c r="IOS27" s="32"/>
      <c r="IOT27" s="32"/>
      <c r="IOU27" s="32"/>
      <c r="IOV27" s="32"/>
      <c r="IOW27" s="32"/>
      <c r="IOX27" s="32"/>
      <c r="IOY27" s="32"/>
      <c r="IOZ27" s="32"/>
      <c r="IPA27" s="32"/>
      <c r="IPB27" s="32"/>
      <c r="IPC27" s="32"/>
      <c r="IPD27" s="32"/>
      <c r="IPE27" s="32"/>
      <c r="IPF27" s="32"/>
      <c r="IPG27" s="32"/>
      <c r="IPH27" s="32"/>
      <c r="IPI27" s="32"/>
      <c r="IPJ27" s="32"/>
      <c r="IPK27" s="32"/>
      <c r="IPL27" s="32"/>
      <c r="IPM27" s="32"/>
      <c r="IPN27" s="32"/>
      <c r="IPO27" s="32"/>
      <c r="IPP27" s="32"/>
      <c r="IPQ27" s="32"/>
      <c r="IPR27" s="32"/>
      <c r="IPS27" s="32"/>
      <c r="IPT27" s="32"/>
      <c r="IPU27" s="32"/>
      <c r="IPV27" s="32"/>
      <c r="IPW27" s="32"/>
      <c r="IPX27" s="32"/>
      <c r="IPY27" s="32"/>
      <c r="IPZ27" s="32"/>
      <c r="IQA27" s="32"/>
      <c r="IQB27" s="32"/>
      <c r="IQC27" s="32"/>
      <c r="IQD27" s="32"/>
      <c r="IQE27" s="32"/>
      <c r="IQF27" s="32"/>
      <c r="IQG27" s="32"/>
      <c r="IQH27" s="32"/>
      <c r="IQI27" s="32"/>
      <c r="IQJ27" s="32"/>
      <c r="IQK27" s="32"/>
      <c r="IQL27" s="32"/>
      <c r="IQM27" s="32"/>
      <c r="IQN27" s="32"/>
      <c r="IQO27" s="32"/>
      <c r="IQP27" s="32"/>
      <c r="IQQ27" s="32"/>
      <c r="IQR27" s="32"/>
      <c r="IQS27" s="32"/>
      <c r="IQT27" s="32"/>
      <c r="IQU27" s="32"/>
      <c r="IQV27" s="32"/>
      <c r="IQW27" s="32"/>
      <c r="IQX27" s="32"/>
      <c r="IQY27" s="32"/>
      <c r="IQZ27" s="32"/>
      <c r="IRA27" s="32"/>
      <c r="IRB27" s="32"/>
      <c r="IRC27" s="32"/>
      <c r="IRD27" s="32"/>
      <c r="IRE27" s="32"/>
      <c r="IRF27" s="32"/>
      <c r="IRG27" s="32"/>
      <c r="IRH27" s="32"/>
      <c r="IRI27" s="32"/>
      <c r="IRJ27" s="32"/>
      <c r="IRK27" s="32"/>
      <c r="IRL27" s="32"/>
      <c r="IRM27" s="32"/>
      <c r="IRN27" s="32"/>
      <c r="IRO27" s="32"/>
      <c r="IRP27" s="32"/>
      <c r="IRQ27" s="32"/>
      <c r="IRR27" s="32"/>
      <c r="IRS27" s="32"/>
      <c r="IRT27" s="32"/>
      <c r="IRU27" s="32"/>
      <c r="IRV27" s="32"/>
      <c r="IRW27" s="32"/>
      <c r="IRX27" s="32"/>
      <c r="IRY27" s="32"/>
      <c r="IRZ27" s="32"/>
      <c r="ISA27" s="32"/>
      <c r="ISB27" s="32"/>
      <c r="ISC27" s="32"/>
      <c r="ISD27" s="32"/>
      <c r="ISE27" s="32"/>
      <c r="ISF27" s="32"/>
      <c r="ISG27" s="32"/>
      <c r="ISH27" s="32"/>
      <c r="ISI27" s="32"/>
      <c r="ISJ27" s="32"/>
      <c r="ISK27" s="32"/>
      <c r="ISL27" s="32"/>
      <c r="ISM27" s="32"/>
      <c r="ISN27" s="32"/>
      <c r="ISO27" s="32"/>
      <c r="ISP27" s="32"/>
      <c r="ISQ27" s="32"/>
      <c r="ISR27" s="32"/>
      <c r="ISS27" s="32"/>
      <c r="IST27" s="32"/>
      <c r="ISU27" s="32"/>
      <c r="ISV27" s="32"/>
      <c r="ISW27" s="32"/>
      <c r="ISX27" s="32"/>
      <c r="ISY27" s="32"/>
      <c r="ISZ27" s="32"/>
      <c r="ITA27" s="32"/>
      <c r="ITB27" s="32"/>
      <c r="ITC27" s="32"/>
      <c r="ITD27" s="32"/>
      <c r="ITE27" s="32"/>
      <c r="ITF27" s="32"/>
      <c r="ITG27" s="32"/>
      <c r="ITH27" s="32"/>
      <c r="ITI27" s="32"/>
      <c r="ITJ27" s="32"/>
      <c r="ITK27" s="32"/>
      <c r="ITL27" s="32"/>
      <c r="ITM27" s="32"/>
      <c r="ITN27" s="32"/>
      <c r="ITO27" s="32"/>
      <c r="ITP27" s="32"/>
      <c r="ITQ27" s="32"/>
      <c r="ITR27" s="32"/>
      <c r="ITS27" s="32"/>
      <c r="ITT27" s="32"/>
      <c r="ITU27" s="32"/>
      <c r="ITV27" s="32"/>
      <c r="ITW27" s="32"/>
      <c r="ITX27" s="32"/>
      <c r="ITY27" s="32"/>
      <c r="ITZ27" s="32"/>
      <c r="IUA27" s="32"/>
      <c r="IUB27" s="32"/>
      <c r="IUC27" s="32"/>
      <c r="IUD27" s="32"/>
      <c r="IUE27" s="32"/>
      <c r="IUF27" s="32"/>
      <c r="IUG27" s="32"/>
      <c r="IUH27" s="32"/>
      <c r="IUI27" s="32"/>
      <c r="IUJ27" s="32"/>
      <c r="IUK27" s="32"/>
      <c r="IUL27" s="32"/>
      <c r="IUM27" s="32"/>
      <c r="IUN27" s="32"/>
      <c r="IUO27" s="32"/>
      <c r="IUP27" s="32"/>
      <c r="IUQ27" s="32"/>
      <c r="IUR27" s="32"/>
      <c r="IUS27" s="32"/>
      <c r="IUT27" s="32"/>
      <c r="IUU27" s="32"/>
      <c r="IUV27" s="32"/>
      <c r="IUW27" s="32"/>
      <c r="IUX27" s="32"/>
      <c r="IUY27" s="32"/>
      <c r="IUZ27" s="32"/>
      <c r="IVA27" s="32"/>
      <c r="IVB27" s="32"/>
      <c r="IVC27" s="32"/>
      <c r="IVD27" s="32"/>
      <c r="IVE27" s="32"/>
      <c r="IVF27" s="32"/>
      <c r="IVG27" s="32"/>
      <c r="IVH27" s="32"/>
      <c r="IVI27" s="32"/>
      <c r="IVJ27" s="32"/>
      <c r="IVK27" s="32"/>
      <c r="IVL27" s="32"/>
      <c r="IVM27" s="32"/>
      <c r="IVN27" s="32"/>
      <c r="IVO27" s="32"/>
      <c r="IVP27" s="32"/>
      <c r="IVQ27" s="32"/>
      <c r="IVR27" s="32"/>
      <c r="IVS27" s="32"/>
      <c r="IVT27" s="32"/>
      <c r="IVU27" s="32"/>
      <c r="IVV27" s="32"/>
      <c r="IVW27" s="32"/>
      <c r="IVX27" s="32"/>
      <c r="IVY27" s="32"/>
      <c r="IVZ27" s="32"/>
      <c r="IWA27" s="32"/>
      <c r="IWB27" s="32"/>
      <c r="IWC27" s="32"/>
      <c r="IWD27" s="32"/>
      <c r="IWE27" s="32"/>
      <c r="IWF27" s="32"/>
      <c r="IWG27" s="32"/>
      <c r="IWH27" s="32"/>
      <c r="IWI27" s="32"/>
      <c r="IWJ27" s="32"/>
      <c r="IWK27" s="32"/>
      <c r="IWL27" s="32"/>
      <c r="IWM27" s="32"/>
      <c r="IWN27" s="32"/>
      <c r="IWO27" s="32"/>
      <c r="IWP27" s="32"/>
      <c r="IWQ27" s="32"/>
      <c r="IWR27" s="32"/>
      <c r="IWS27" s="32"/>
      <c r="IWT27" s="32"/>
      <c r="IWU27" s="32"/>
      <c r="IWV27" s="32"/>
      <c r="IWW27" s="32"/>
      <c r="IWX27" s="32"/>
      <c r="IWY27" s="32"/>
      <c r="IWZ27" s="32"/>
      <c r="IXA27" s="32"/>
      <c r="IXB27" s="32"/>
      <c r="IXC27" s="32"/>
      <c r="IXD27" s="32"/>
      <c r="IXE27" s="32"/>
      <c r="IXF27" s="32"/>
      <c r="IXG27" s="32"/>
      <c r="IXH27" s="32"/>
      <c r="IXI27" s="32"/>
      <c r="IXJ27" s="32"/>
      <c r="IXK27" s="32"/>
      <c r="IXL27" s="32"/>
      <c r="IXM27" s="32"/>
      <c r="IXN27" s="32"/>
      <c r="IXO27" s="32"/>
      <c r="IXP27" s="32"/>
      <c r="IXQ27" s="32"/>
      <c r="IXR27" s="32"/>
      <c r="IXS27" s="32"/>
      <c r="IXT27" s="32"/>
      <c r="IXU27" s="32"/>
      <c r="IXV27" s="32"/>
      <c r="IXW27" s="32"/>
      <c r="IXX27" s="32"/>
      <c r="IXY27" s="32"/>
      <c r="IXZ27" s="32"/>
      <c r="IYA27" s="32"/>
      <c r="IYB27" s="32"/>
      <c r="IYC27" s="32"/>
      <c r="IYD27" s="32"/>
      <c r="IYE27" s="32"/>
      <c r="IYF27" s="32"/>
      <c r="IYG27" s="32"/>
      <c r="IYH27" s="32"/>
      <c r="IYI27" s="32"/>
      <c r="IYJ27" s="32"/>
      <c r="IYK27" s="32"/>
      <c r="IYL27" s="32"/>
      <c r="IYM27" s="32"/>
      <c r="IYN27" s="32"/>
      <c r="IYO27" s="32"/>
      <c r="IYP27" s="32"/>
      <c r="IYQ27" s="32"/>
      <c r="IYR27" s="32"/>
      <c r="IYS27" s="32"/>
      <c r="IYT27" s="32"/>
      <c r="IYU27" s="32"/>
      <c r="IYV27" s="32"/>
      <c r="IYW27" s="32"/>
      <c r="IYX27" s="32"/>
      <c r="IYY27" s="32"/>
      <c r="IYZ27" s="32"/>
      <c r="IZA27" s="32"/>
      <c r="IZB27" s="32"/>
      <c r="IZC27" s="32"/>
      <c r="IZD27" s="32"/>
      <c r="IZE27" s="32"/>
      <c r="IZF27" s="32"/>
      <c r="IZG27" s="32"/>
      <c r="IZH27" s="32"/>
      <c r="IZI27" s="32"/>
      <c r="IZJ27" s="32"/>
      <c r="IZK27" s="32"/>
      <c r="IZL27" s="32"/>
      <c r="IZM27" s="32"/>
      <c r="IZN27" s="32"/>
      <c r="IZO27" s="32"/>
      <c r="IZP27" s="32"/>
      <c r="IZQ27" s="32"/>
      <c r="IZR27" s="32"/>
      <c r="IZS27" s="32"/>
      <c r="IZT27" s="32"/>
      <c r="IZU27" s="32"/>
      <c r="IZV27" s="32"/>
      <c r="IZW27" s="32"/>
      <c r="IZX27" s="32"/>
      <c r="IZY27" s="32"/>
      <c r="IZZ27" s="32"/>
      <c r="JAA27" s="32"/>
      <c r="JAB27" s="32"/>
      <c r="JAC27" s="32"/>
      <c r="JAD27" s="32"/>
      <c r="JAE27" s="32"/>
      <c r="JAF27" s="32"/>
      <c r="JAG27" s="32"/>
      <c r="JAH27" s="32"/>
      <c r="JAI27" s="32"/>
      <c r="JAJ27" s="32"/>
      <c r="JAK27" s="32"/>
      <c r="JAL27" s="32"/>
      <c r="JAM27" s="32"/>
      <c r="JAN27" s="32"/>
      <c r="JAO27" s="32"/>
      <c r="JAP27" s="32"/>
      <c r="JAQ27" s="32"/>
      <c r="JAR27" s="32"/>
      <c r="JAS27" s="32"/>
      <c r="JAT27" s="32"/>
      <c r="JAU27" s="32"/>
      <c r="JAV27" s="32"/>
      <c r="JAW27" s="32"/>
      <c r="JAX27" s="32"/>
      <c r="JAY27" s="32"/>
      <c r="JAZ27" s="32"/>
      <c r="JBA27" s="32"/>
      <c r="JBB27" s="32"/>
      <c r="JBC27" s="32"/>
      <c r="JBD27" s="32"/>
      <c r="JBE27" s="32"/>
      <c r="JBF27" s="32"/>
      <c r="JBG27" s="32"/>
      <c r="JBH27" s="32"/>
      <c r="JBI27" s="32"/>
      <c r="JBJ27" s="32"/>
      <c r="JBK27" s="32"/>
      <c r="JBL27" s="32"/>
      <c r="JBM27" s="32"/>
      <c r="JBN27" s="32"/>
      <c r="JBO27" s="32"/>
      <c r="JBP27" s="32"/>
      <c r="JBQ27" s="32"/>
      <c r="JBR27" s="32"/>
      <c r="JBS27" s="32"/>
      <c r="JBT27" s="32"/>
      <c r="JBU27" s="32"/>
      <c r="JBV27" s="32"/>
      <c r="JBW27" s="32"/>
      <c r="JBX27" s="32"/>
      <c r="JBY27" s="32"/>
      <c r="JBZ27" s="32"/>
      <c r="JCA27" s="32"/>
      <c r="JCB27" s="32"/>
      <c r="JCC27" s="32"/>
      <c r="JCD27" s="32"/>
      <c r="JCE27" s="32"/>
      <c r="JCF27" s="32"/>
      <c r="JCG27" s="32"/>
      <c r="JCH27" s="32"/>
      <c r="JCI27" s="32"/>
      <c r="JCJ27" s="32"/>
      <c r="JCK27" s="32"/>
      <c r="JCL27" s="32"/>
      <c r="JCM27" s="32"/>
      <c r="JCN27" s="32"/>
      <c r="JCO27" s="32"/>
      <c r="JCP27" s="32"/>
      <c r="JCQ27" s="32"/>
      <c r="JCR27" s="32"/>
      <c r="JCS27" s="32"/>
      <c r="JCT27" s="32"/>
      <c r="JCU27" s="32"/>
      <c r="JCV27" s="32"/>
      <c r="JCW27" s="32"/>
      <c r="JCX27" s="32"/>
      <c r="JCY27" s="32"/>
      <c r="JCZ27" s="32"/>
      <c r="JDA27" s="32"/>
      <c r="JDB27" s="32"/>
      <c r="JDC27" s="32"/>
      <c r="JDD27" s="32"/>
      <c r="JDE27" s="32"/>
      <c r="JDF27" s="32"/>
      <c r="JDG27" s="32"/>
      <c r="JDH27" s="32"/>
      <c r="JDI27" s="32"/>
      <c r="JDJ27" s="32"/>
      <c r="JDK27" s="32"/>
      <c r="JDL27" s="32"/>
      <c r="JDM27" s="32"/>
      <c r="JDN27" s="32"/>
      <c r="JDO27" s="32"/>
      <c r="JDP27" s="32"/>
      <c r="JDQ27" s="32"/>
      <c r="JDR27" s="32"/>
      <c r="JDS27" s="32"/>
      <c r="JDT27" s="32"/>
      <c r="JDU27" s="32"/>
      <c r="JDV27" s="32"/>
      <c r="JDW27" s="32"/>
      <c r="JDX27" s="32"/>
      <c r="JDY27" s="32"/>
      <c r="JDZ27" s="32"/>
      <c r="JEA27" s="32"/>
      <c r="JEB27" s="32"/>
      <c r="JEC27" s="32"/>
      <c r="JED27" s="32"/>
      <c r="JEE27" s="32"/>
      <c r="JEF27" s="32"/>
      <c r="JEG27" s="32"/>
      <c r="JEH27" s="32"/>
      <c r="JEI27" s="32"/>
      <c r="JEJ27" s="32"/>
      <c r="JEK27" s="32"/>
      <c r="JEL27" s="32"/>
      <c r="JEM27" s="32"/>
      <c r="JEN27" s="32"/>
      <c r="JEO27" s="32"/>
      <c r="JEP27" s="32"/>
      <c r="JEQ27" s="32"/>
      <c r="JER27" s="32"/>
      <c r="JES27" s="32"/>
      <c r="JET27" s="32"/>
      <c r="JEU27" s="32"/>
      <c r="JEV27" s="32"/>
      <c r="JEW27" s="32"/>
      <c r="JEX27" s="32"/>
      <c r="JEY27" s="32"/>
      <c r="JEZ27" s="32"/>
      <c r="JFA27" s="32"/>
      <c r="JFB27" s="32"/>
      <c r="JFC27" s="32"/>
      <c r="JFD27" s="32"/>
      <c r="JFE27" s="32"/>
      <c r="JFF27" s="32"/>
      <c r="JFG27" s="32"/>
      <c r="JFH27" s="32"/>
      <c r="JFI27" s="32"/>
      <c r="JFJ27" s="32"/>
      <c r="JFK27" s="32"/>
      <c r="JFL27" s="32"/>
      <c r="JFM27" s="32"/>
      <c r="JFN27" s="32"/>
      <c r="JFO27" s="32"/>
      <c r="JFP27" s="32"/>
      <c r="JFQ27" s="32"/>
      <c r="JFR27" s="32"/>
      <c r="JFS27" s="32"/>
      <c r="JFT27" s="32"/>
      <c r="JFU27" s="32"/>
      <c r="JFV27" s="32"/>
      <c r="JFW27" s="32"/>
      <c r="JFX27" s="32"/>
      <c r="JFY27" s="32"/>
      <c r="JFZ27" s="32"/>
      <c r="JGA27" s="32"/>
      <c r="JGB27" s="32"/>
      <c r="JGC27" s="32"/>
      <c r="JGD27" s="32"/>
      <c r="JGE27" s="32"/>
      <c r="JGF27" s="32"/>
      <c r="JGG27" s="32"/>
      <c r="JGH27" s="32"/>
      <c r="JGI27" s="32"/>
      <c r="JGJ27" s="32"/>
      <c r="JGK27" s="32"/>
      <c r="JGL27" s="32"/>
      <c r="JGM27" s="32"/>
      <c r="JGN27" s="32"/>
      <c r="JGO27" s="32"/>
      <c r="JGP27" s="32"/>
      <c r="JGQ27" s="32"/>
      <c r="JGR27" s="32"/>
      <c r="JGS27" s="32"/>
      <c r="JGT27" s="32"/>
      <c r="JGU27" s="32"/>
      <c r="JGV27" s="32"/>
      <c r="JGW27" s="32"/>
      <c r="JGX27" s="32"/>
      <c r="JGY27" s="32"/>
      <c r="JGZ27" s="32"/>
      <c r="JHA27" s="32"/>
      <c r="JHB27" s="32"/>
      <c r="JHC27" s="32"/>
      <c r="JHD27" s="32"/>
      <c r="JHE27" s="32"/>
      <c r="JHF27" s="32"/>
      <c r="JHG27" s="32"/>
      <c r="JHH27" s="32"/>
      <c r="JHI27" s="32"/>
      <c r="JHJ27" s="32"/>
      <c r="JHK27" s="32"/>
      <c r="JHL27" s="32"/>
      <c r="JHM27" s="32"/>
      <c r="JHN27" s="32"/>
      <c r="JHO27" s="32"/>
      <c r="JHP27" s="32"/>
      <c r="JHQ27" s="32"/>
      <c r="JHR27" s="32"/>
      <c r="JHS27" s="32"/>
      <c r="JHT27" s="32"/>
      <c r="JHU27" s="32"/>
      <c r="JHV27" s="32"/>
      <c r="JHW27" s="32"/>
      <c r="JHX27" s="32"/>
      <c r="JHY27" s="32"/>
      <c r="JHZ27" s="32"/>
      <c r="JIA27" s="32"/>
      <c r="JIB27" s="32"/>
      <c r="JIC27" s="32"/>
      <c r="JID27" s="32"/>
      <c r="JIE27" s="32"/>
      <c r="JIF27" s="32"/>
      <c r="JIG27" s="32"/>
      <c r="JIH27" s="32"/>
      <c r="JII27" s="32"/>
      <c r="JIJ27" s="32"/>
      <c r="JIK27" s="32"/>
      <c r="JIL27" s="32"/>
      <c r="JIM27" s="32"/>
      <c r="JIN27" s="32"/>
      <c r="JIO27" s="32"/>
      <c r="JIP27" s="32"/>
      <c r="JIQ27" s="32"/>
      <c r="JIR27" s="32"/>
      <c r="JIS27" s="32"/>
      <c r="JIT27" s="32"/>
      <c r="JIU27" s="32"/>
      <c r="JIV27" s="32"/>
      <c r="JIW27" s="32"/>
      <c r="JIX27" s="32"/>
      <c r="JIY27" s="32"/>
      <c r="JIZ27" s="32"/>
      <c r="JJA27" s="32"/>
      <c r="JJB27" s="32"/>
      <c r="JJC27" s="32"/>
      <c r="JJD27" s="32"/>
      <c r="JJE27" s="32"/>
      <c r="JJF27" s="32"/>
      <c r="JJG27" s="32"/>
      <c r="JJH27" s="32"/>
      <c r="JJI27" s="32"/>
      <c r="JJJ27" s="32"/>
      <c r="JJK27" s="32"/>
      <c r="JJL27" s="32"/>
      <c r="JJM27" s="32"/>
      <c r="JJN27" s="32"/>
      <c r="JJO27" s="32"/>
      <c r="JJP27" s="32"/>
      <c r="JJQ27" s="32"/>
      <c r="JJR27" s="32"/>
      <c r="JJS27" s="32"/>
      <c r="JJT27" s="32"/>
      <c r="JJU27" s="32"/>
      <c r="JJV27" s="32"/>
      <c r="JJW27" s="32"/>
      <c r="JJX27" s="32"/>
      <c r="JJY27" s="32"/>
      <c r="JJZ27" s="32"/>
      <c r="JKA27" s="32"/>
      <c r="JKB27" s="32"/>
      <c r="JKC27" s="32"/>
      <c r="JKD27" s="32"/>
      <c r="JKE27" s="32"/>
      <c r="JKF27" s="32"/>
      <c r="JKG27" s="32"/>
      <c r="JKH27" s="32"/>
      <c r="JKI27" s="32"/>
      <c r="JKJ27" s="32"/>
      <c r="JKK27" s="32"/>
      <c r="JKL27" s="32"/>
      <c r="JKM27" s="32"/>
      <c r="JKN27" s="32"/>
      <c r="JKO27" s="32"/>
      <c r="JKP27" s="32"/>
      <c r="JKQ27" s="32"/>
      <c r="JKR27" s="32"/>
      <c r="JKS27" s="32"/>
      <c r="JKT27" s="32"/>
      <c r="JKU27" s="32"/>
      <c r="JKV27" s="32"/>
      <c r="JKW27" s="32"/>
      <c r="JKX27" s="32"/>
      <c r="JKY27" s="32"/>
      <c r="JKZ27" s="32"/>
      <c r="JLA27" s="32"/>
      <c r="JLB27" s="32"/>
      <c r="JLC27" s="32"/>
      <c r="JLD27" s="32"/>
      <c r="JLE27" s="32"/>
      <c r="JLF27" s="32"/>
      <c r="JLG27" s="32"/>
      <c r="JLH27" s="32"/>
      <c r="JLI27" s="32"/>
      <c r="JLJ27" s="32"/>
      <c r="JLK27" s="32"/>
      <c r="JLL27" s="32"/>
      <c r="JLM27" s="32"/>
      <c r="JLN27" s="32"/>
      <c r="JLO27" s="32"/>
      <c r="JLP27" s="32"/>
      <c r="JLQ27" s="32"/>
      <c r="JLR27" s="32"/>
      <c r="JLS27" s="32"/>
      <c r="JLT27" s="32"/>
      <c r="JLU27" s="32"/>
      <c r="JLV27" s="32"/>
      <c r="JLW27" s="32"/>
      <c r="JLX27" s="32"/>
      <c r="JLY27" s="32"/>
      <c r="JLZ27" s="32"/>
      <c r="JMA27" s="32"/>
      <c r="JMB27" s="32"/>
      <c r="JMC27" s="32"/>
      <c r="JMD27" s="32"/>
      <c r="JME27" s="32"/>
      <c r="JMF27" s="32"/>
      <c r="JMG27" s="32"/>
      <c r="JMH27" s="32"/>
      <c r="JMI27" s="32"/>
      <c r="JMJ27" s="32"/>
      <c r="JMK27" s="32"/>
      <c r="JML27" s="32"/>
      <c r="JMM27" s="32"/>
      <c r="JMN27" s="32"/>
      <c r="JMO27" s="32"/>
      <c r="JMP27" s="32"/>
      <c r="JMQ27" s="32"/>
      <c r="JMR27" s="32"/>
      <c r="JMS27" s="32"/>
      <c r="JMT27" s="32"/>
      <c r="JMU27" s="32"/>
      <c r="JMV27" s="32"/>
      <c r="JMW27" s="32"/>
      <c r="JMX27" s="32"/>
      <c r="JMY27" s="32"/>
      <c r="JMZ27" s="32"/>
      <c r="JNA27" s="32"/>
      <c r="JNB27" s="32"/>
      <c r="JNC27" s="32"/>
      <c r="JND27" s="32"/>
      <c r="JNE27" s="32"/>
      <c r="JNF27" s="32"/>
      <c r="JNG27" s="32"/>
      <c r="JNH27" s="32"/>
      <c r="JNI27" s="32"/>
      <c r="JNJ27" s="32"/>
      <c r="JNK27" s="32"/>
      <c r="JNL27" s="32"/>
      <c r="JNM27" s="32"/>
      <c r="JNN27" s="32"/>
      <c r="JNO27" s="32"/>
      <c r="JNP27" s="32"/>
      <c r="JNQ27" s="32"/>
      <c r="JNR27" s="32"/>
      <c r="JNS27" s="32"/>
      <c r="JNT27" s="32"/>
      <c r="JNU27" s="32"/>
      <c r="JNV27" s="32"/>
      <c r="JNW27" s="32"/>
      <c r="JNX27" s="32"/>
      <c r="JNY27" s="32"/>
      <c r="JNZ27" s="32"/>
      <c r="JOA27" s="32"/>
      <c r="JOB27" s="32"/>
      <c r="JOC27" s="32"/>
      <c r="JOD27" s="32"/>
      <c r="JOE27" s="32"/>
      <c r="JOF27" s="32"/>
      <c r="JOG27" s="32"/>
      <c r="JOH27" s="32"/>
      <c r="JOI27" s="32"/>
      <c r="JOJ27" s="32"/>
      <c r="JOK27" s="32"/>
      <c r="JOL27" s="32"/>
      <c r="JOM27" s="32"/>
      <c r="JON27" s="32"/>
      <c r="JOO27" s="32"/>
      <c r="JOP27" s="32"/>
      <c r="JOQ27" s="32"/>
      <c r="JOR27" s="32"/>
      <c r="JOS27" s="32"/>
      <c r="JOT27" s="32"/>
      <c r="JOU27" s="32"/>
      <c r="JOV27" s="32"/>
      <c r="JOW27" s="32"/>
      <c r="JOX27" s="32"/>
      <c r="JOY27" s="32"/>
      <c r="JOZ27" s="32"/>
      <c r="JPA27" s="32"/>
      <c r="JPB27" s="32"/>
      <c r="JPC27" s="32"/>
      <c r="JPD27" s="32"/>
      <c r="JPE27" s="32"/>
      <c r="JPF27" s="32"/>
      <c r="JPG27" s="32"/>
      <c r="JPH27" s="32"/>
      <c r="JPI27" s="32"/>
      <c r="JPJ27" s="32"/>
      <c r="JPK27" s="32"/>
      <c r="JPL27" s="32"/>
      <c r="JPM27" s="32"/>
      <c r="JPN27" s="32"/>
      <c r="JPO27" s="32"/>
      <c r="JPP27" s="32"/>
      <c r="JPQ27" s="32"/>
      <c r="JPR27" s="32"/>
      <c r="JPS27" s="32"/>
      <c r="JPT27" s="32"/>
      <c r="JPU27" s="32"/>
      <c r="JPV27" s="32"/>
      <c r="JPW27" s="32"/>
      <c r="JPX27" s="32"/>
      <c r="JPY27" s="32"/>
      <c r="JPZ27" s="32"/>
      <c r="JQA27" s="32"/>
      <c r="JQB27" s="32"/>
      <c r="JQC27" s="32"/>
      <c r="JQD27" s="32"/>
      <c r="JQE27" s="32"/>
      <c r="JQF27" s="32"/>
      <c r="JQG27" s="32"/>
      <c r="JQH27" s="32"/>
      <c r="JQI27" s="32"/>
      <c r="JQJ27" s="32"/>
      <c r="JQK27" s="32"/>
      <c r="JQL27" s="32"/>
      <c r="JQM27" s="32"/>
      <c r="JQN27" s="32"/>
      <c r="JQO27" s="32"/>
      <c r="JQP27" s="32"/>
      <c r="JQQ27" s="32"/>
      <c r="JQR27" s="32"/>
      <c r="JQS27" s="32"/>
      <c r="JQT27" s="32"/>
      <c r="JQU27" s="32"/>
      <c r="JQV27" s="32"/>
      <c r="JQW27" s="32"/>
      <c r="JQX27" s="32"/>
      <c r="JQY27" s="32"/>
      <c r="JQZ27" s="32"/>
      <c r="JRA27" s="32"/>
      <c r="JRB27" s="32"/>
      <c r="JRC27" s="32"/>
      <c r="JRD27" s="32"/>
      <c r="JRE27" s="32"/>
      <c r="JRF27" s="32"/>
      <c r="JRG27" s="32"/>
      <c r="JRH27" s="32"/>
      <c r="JRI27" s="32"/>
      <c r="JRJ27" s="32"/>
      <c r="JRK27" s="32"/>
      <c r="JRL27" s="32"/>
      <c r="JRM27" s="32"/>
      <c r="JRN27" s="32"/>
      <c r="JRO27" s="32"/>
      <c r="JRP27" s="32"/>
      <c r="JRQ27" s="32"/>
      <c r="JRR27" s="32"/>
      <c r="JRS27" s="32"/>
      <c r="JRT27" s="32"/>
      <c r="JRU27" s="32"/>
      <c r="JRV27" s="32"/>
      <c r="JRW27" s="32"/>
      <c r="JRX27" s="32"/>
      <c r="JRY27" s="32"/>
      <c r="JRZ27" s="32"/>
      <c r="JSA27" s="32"/>
      <c r="JSB27" s="32"/>
      <c r="JSC27" s="32"/>
      <c r="JSD27" s="32"/>
      <c r="JSE27" s="32"/>
      <c r="JSF27" s="32"/>
      <c r="JSG27" s="32"/>
      <c r="JSH27" s="32"/>
      <c r="JSI27" s="32"/>
      <c r="JSJ27" s="32"/>
      <c r="JSK27" s="32"/>
      <c r="JSL27" s="32"/>
      <c r="JSM27" s="32"/>
      <c r="JSN27" s="32"/>
      <c r="JSO27" s="32"/>
      <c r="JSP27" s="32"/>
      <c r="JSQ27" s="32"/>
      <c r="JSR27" s="32"/>
      <c r="JSS27" s="32"/>
      <c r="JST27" s="32"/>
      <c r="JSU27" s="32"/>
      <c r="JSV27" s="32"/>
      <c r="JSW27" s="32"/>
      <c r="JSX27" s="32"/>
      <c r="JSY27" s="32"/>
      <c r="JSZ27" s="32"/>
      <c r="JTA27" s="32"/>
      <c r="JTB27" s="32"/>
      <c r="JTC27" s="32"/>
      <c r="JTD27" s="32"/>
      <c r="JTE27" s="32"/>
      <c r="JTF27" s="32"/>
      <c r="JTG27" s="32"/>
      <c r="JTH27" s="32"/>
      <c r="JTI27" s="32"/>
      <c r="JTJ27" s="32"/>
      <c r="JTK27" s="32"/>
      <c r="JTL27" s="32"/>
      <c r="JTM27" s="32"/>
      <c r="JTN27" s="32"/>
      <c r="JTO27" s="32"/>
      <c r="JTP27" s="32"/>
      <c r="JTQ27" s="32"/>
      <c r="JTR27" s="32"/>
      <c r="JTS27" s="32"/>
      <c r="JTT27" s="32"/>
      <c r="JTU27" s="32"/>
      <c r="JTV27" s="32"/>
      <c r="JTW27" s="32"/>
      <c r="JTX27" s="32"/>
      <c r="JTY27" s="32"/>
      <c r="JTZ27" s="32"/>
      <c r="JUA27" s="32"/>
      <c r="JUB27" s="32"/>
      <c r="JUC27" s="32"/>
      <c r="JUD27" s="32"/>
      <c r="JUE27" s="32"/>
      <c r="JUF27" s="32"/>
      <c r="JUG27" s="32"/>
      <c r="JUH27" s="32"/>
      <c r="JUI27" s="32"/>
      <c r="JUJ27" s="32"/>
      <c r="JUK27" s="32"/>
      <c r="JUL27" s="32"/>
      <c r="JUM27" s="32"/>
      <c r="JUN27" s="32"/>
      <c r="JUO27" s="32"/>
      <c r="JUP27" s="32"/>
      <c r="JUQ27" s="32"/>
      <c r="JUR27" s="32"/>
      <c r="JUS27" s="32"/>
      <c r="JUT27" s="32"/>
      <c r="JUU27" s="32"/>
      <c r="JUV27" s="32"/>
      <c r="JUW27" s="32"/>
      <c r="JUX27" s="32"/>
      <c r="JUY27" s="32"/>
      <c r="JUZ27" s="32"/>
      <c r="JVA27" s="32"/>
      <c r="JVB27" s="32"/>
      <c r="JVC27" s="32"/>
      <c r="JVD27" s="32"/>
      <c r="JVE27" s="32"/>
      <c r="JVF27" s="32"/>
      <c r="JVG27" s="32"/>
      <c r="JVH27" s="32"/>
      <c r="JVI27" s="32"/>
      <c r="JVJ27" s="32"/>
      <c r="JVK27" s="32"/>
      <c r="JVL27" s="32"/>
      <c r="JVM27" s="32"/>
      <c r="JVN27" s="32"/>
      <c r="JVO27" s="32"/>
      <c r="JVP27" s="32"/>
      <c r="JVQ27" s="32"/>
      <c r="JVR27" s="32"/>
      <c r="JVS27" s="32"/>
      <c r="JVT27" s="32"/>
      <c r="JVU27" s="32"/>
      <c r="JVV27" s="32"/>
      <c r="JVW27" s="32"/>
      <c r="JVX27" s="32"/>
      <c r="JVY27" s="32"/>
      <c r="JVZ27" s="32"/>
      <c r="JWA27" s="32"/>
      <c r="JWB27" s="32"/>
      <c r="JWC27" s="32"/>
      <c r="JWD27" s="32"/>
      <c r="JWE27" s="32"/>
      <c r="JWF27" s="32"/>
      <c r="JWG27" s="32"/>
      <c r="JWH27" s="32"/>
      <c r="JWI27" s="32"/>
      <c r="JWJ27" s="32"/>
      <c r="JWK27" s="32"/>
      <c r="JWL27" s="32"/>
      <c r="JWM27" s="32"/>
      <c r="JWN27" s="32"/>
      <c r="JWO27" s="32"/>
      <c r="JWP27" s="32"/>
      <c r="JWQ27" s="32"/>
      <c r="JWR27" s="32"/>
      <c r="JWS27" s="32"/>
      <c r="JWT27" s="32"/>
      <c r="JWU27" s="32"/>
      <c r="JWV27" s="32"/>
      <c r="JWW27" s="32"/>
      <c r="JWX27" s="32"/>
      <c r="JWY27" s="32"/>
      <c r="JWZ27" s="32"/>
      <c r="JXA27" s="32"/>
      <c r="JXB27" s="32"/>
      <c r="JXC27" s="32"/>
      <c r="JXD27" s="32"/>
      <c r="JXE27" s="32"/>
      <c r="JXF27" s="32"/>
      <c r="JXG27" s="32"/>
      <c r="JXH27" s="32"/>
      <c r="JXI27" s="32"/>
      <c r="JXJ27" s="32"/>
      <c r="JXK27" s="32"/>
      <c r="JXL27" s="32"/>
      <c r="JXM27" s="32"/>
      <c r="JXN27" s="32"/>
      <c r="JXO27" s="32"/>
      <c r="JXP27" s="32"/>
      <c r="JXQ27" s="32"/>
      <c r="JXR27" s="32"/>
      <c r="JXS27" s="32"/>
      <c r="JXT27" s="32"/>
      <c r="JXU27" s="32"/>
      <c r="JXV27" s="32"/>
      <c r="JXW27" s="32"/>
      <c r="JXX27" s="32"/>
      <c r="JXY27" s="32"/>
      <c r="JXZ27" s="32"/>
      <c r="JYA27" s="32"/>
      <c r="JYB27" s="32"/>
      <c r="JYC27" s="32"/>
      <c r="JYD27" s="32"/>
      <c r="JYE27" s="32"/>
      <c r="JYF27" s="32"/>
      <c r="JYG27" s="32"/>
      <c r="JYH27" s="32"/>
      <c r="JYI27" s="32"/>
      <c r="JYJ27" s="32"/>
      <c r="JYK27" s="32"/>
      <c r="JYL27" s="32"/>
      <c r="JYM27" s="32"/>
      <c r="JYN27" s="32"/>
      <c r="JYO27" s="32"/>
      <c r="JYP27" s="32"/>
      <c r="JYQ27" s="32"/>
      <c r="JYR27" s="32"/>
      <c r="JYS27" s="32"/>
      <c r="JYT27" s="32"/>
      <c r="JYU27" s="32"/>
      <c r="JYV27" s="32"/>
      <c r="JYW27" s="32"/>
      <c r="JYX27" s="32"/>
      <c r="JYY27" s="32"/>
      <c r="JYZ27" s="32"/>
      <c r="JZA27" s="32"/>
      <c r="JZB27" s="32"/>
      <c r="JZC27" s="32"/>
      <c r="JZD27" s="32"/>
      <c r="JZE27" s="32"/>
      <c r="JZF27" s="32"/>
      <c r="JZG27" s="32"/>
      <c r="JZH27" s="32"/>
      <c r="JZI27" s="32"/>
      <c r="JZJ27" s="32"/>
      <c r="JZK27" s="32"/>
      <c r="JZL27" s="32"/>
      <c r="JZM27" s="32"/>
      <c r="JZN27" s="32"/>
      <c r="JZO27" s="32"/>
      <c r="JZP27" s="32"/>
      <c r="JZQ27" s="32"/>
      <c r="JZR27" s="32"/>
      <c r="JZS27" s="32"/>
      <c r="JZT27" s="32"/>
      <c r="JZU27" s="32"/>
      <c r="JZV27" s="32"/>
      <c r="JZW27" s="32"/>
      <c r="JZX27" s="32"/>
      <c r="JZY27" s="32"/>
      <c r="JZZ27" s="32"/>
      <c r="KAA27" s="32"/>
      <c r="KAB27" s="32"/>
      <c r="KAC27" s="32"/>
      <c r="KAD27" s="32"/>
      <c r="KAE27" s="32"/>
      <c r="KAF27" s="32"/>
      <c r="KAG27" s="32"/>
      <c r="KAH27" s="32"/>
      <c r="KAI27" s="32"/>
      <c r="KAJ27" s="32"/>
      <c r="KAK27" s="32"/>
      <c r="KAL27" s="32"/>
      <c r="KAM27" s="32"/>
      <c r="KAN27" s="32"/>
      <c r="KAO27" s="32"/>
      <c r="KAP27" s="32"/>
      <c r="KAQ27" s="32"/>
      <c r="KAR27" s="32"/>
      <c r="KAS27" s="32"/>
      <c r="KAT27" s="32"/>
      <c r="KAU27" s="32"/>
      <c r="KAV27" s="32"/>
      <c r="KAW27" s="32"/>
      <c r="KAX27" s="32"/>
      <c r="KAY27" s="32"/>
      <c r="KAZ27" s="32"/>
      <c r="KBA27" s="32"/>
      <c r="KBB27" s="32"/>
      <c r="KBC27" s="32"/>
      <c r="KBD27" s="32"/>
      <c r="KBE27" s="32"/>
      <c r="KBF27" s="32"/>
      <c r="KBG27" s="32"/>
      <c r="KBH27" s="32"/>
      <c r="KBI27" s="32"/>
      <c r="KBJ27" s="32"/>
      <c r="KBK27" s="32"/>
      <c r="KBL27" s="32"/>
      <c r="KBM27" s="32"/>
      <c r="KBN27" s="32"/>
      <c r="KBO27" s="32"/>
      <c r="KBP27" s="32"/>
      <c r="KBQ27" s="32"/>
      <c r="KBR27" s="32"/>
      <c r="KBS27" s="32"/>
      <c r="KBT27" s="32"/>
      <c r="KBU27" s="32"/>
      <c r="KBV27" s="32"/>
      <c r="KBW27" s="32"/>
      <c r="KBX27" s="32"/>
      <c r="KBY27" s="32"/>
      <c r="KBZ27" s="32"/>
      <c r="KCA27" s="32"/>
      <c r="KCB27" s="32"/>
      <c r="KCC27" s="32"/>
      <c r="KCD27" s="32"/>
      <c r="KCE27" s="32"/>
      <c r="KCF27" s="32"/>
      <c r="KCG27" s="32"/>
      <c r="KCH27" s="32"/>
      <c r="KCI27" s="32"/>
      <c r="KCJ27" s="32"/>
      <c r="KCK27" s="32"/>
      <c r="KCL27" s="32"/>
      <c r="KCM27" s="32"/>
      <c r="KCN27" s="32"/>
      <c r="KCO27" s="32"/>
      <c r="KCP27" s="32"/>
      <c r="KCQ27" s="32"/>
      <c r="KCR27" s="32"/>
      <c r="KCS27" s="32"/>
      <c r="KCT27" s="32"/>
      <c r="KCU27" s="32"/>
      <c r="KCV27" s="32"/>
      <c r="KCW27" s="32"/>
      <c r="KCX27" s="32"/>
      <c r="KCY27" s="32"/>
      <c r="KCZ27" s="32"/>
      <c r="KDA27" s="32"/>
      <c r="KDB27" s="32"/>
      <c r="KDC27" s="32"/>
      <c r="KDD27" s="32"/>
      <c r="KDE27" s="32"/>
      <c r="KDF27" s="32"/>
      <c r="KDG27" s="32"/>
      <c r="KDH27" s="32"/>
      <c r="KDI27" s="32"/>
      <c r="KDJ27" s="32"/>
      <c r="KDK27" s="32"/>
      <c r="KDL27" s="32"/>
      <c r="KDM27" s="32"/>
      <c r="KDN27" s="32"/>
      <c r="KDO27" s="32"/>
      <c r="KDP27" s="32"/>
      <c r="KDQ27" s="32"/>
      <c r="KDR27" s="32"/>
      <c r="KDS27" s="32"/>
      <c r="KDT27" s="32"/>
      <c r="KDU27" s="32"/>
      <c r="KDV27" s="32"/>
      <c r="KDW27" s="32"/>
      <c r="KDX27" s="32"/>
      <c r="KDY27" s="32"/>
      <c r="KDZ27" s="32"/>
      <c r="KEA27" s="32"/>
      <c r="KEB27" s="32"/>
      <c r="KEC27" s="32"/>
      <c r="KED27" s="32"/>
      <c r="KEE27" s="32"/>
      <c r="KEF27" s="32"/>
      <c r="KEG27" s="32"/>
      <c r="KEH27" s="32"/>
      <c r="KEI27" s="32"/>
      <c r="KEJ27" s="32"/>
      <c r="KEK27" s="32"/>
      <c r="KEL27" s="32"/>
      <c r="KEM27" s="32"/>
      <c r="KEN27" s="32"/>
      <c r="KEO27" s="32"/>
      <c r="KEP27" s="32"/>
      <c r="KEQ27" s="32"/>
      <c r="KER27" s="32"/>
      <c r="KES27" s="32"/>
      <c r="KET27" s="32"/>
      <c r="KEU27" s="32"/>
      <c r="KEV27" s="32"/>
      <c r="KEW27" s="32"/>
      <c r="KEX27" s="32"/>
      <c r="KEY27" s="32"/>
      <c r="KEZ27" s="32"/>
      <c r="KFA27" s="32"/>
      <c r="KFB27" s="32"/>
      <c r="KFC27" s="32"/>
      <c r="KFD27" s="32"/>
      <c r="KFE27" s="32"/>
      <c r="KFF27" s="32"/>
      <c r="KFG27" s="32"/>
      <c r="KFH27" s="32"/>
      <c r="KFI27" s="32"/>
      <c r="KFJ27" s="32"/>
      <c r="KFK27" s="32"/>
      <c r="KFL27" s="32"/>
      <c r="KFM27" s="32"/>
      <c r="KFN27" s="32"/>
      <c r="KFO27" s="32"/>
      <c r="KFP27" s="32"/>
      <c r="KFQ27" s="32"/>
      <c r="KFR27" s="32"/>
      <c r="KFS27" s="32"/>
      <c r="KFT27" s="32"/>
      <c r="KFU27" s="32"/>
      <c r="KFV27" s="32"/>
      <c r="KFW27" s="32"/>
      <c r="KFX27" s="32"/>
      <c r="KFY27" s="32"/>
      <c r="KFZ27" s="32"/>
      <c r="KGA27" s="32"/>
      <c r="KGB27" s="32"/>
      <c r="KGC27" s="32"/>
      <c r="KGD27" s="32"/>
      <c r="KGE27" s="32"/>
      <c r="KGF27" s="32"/>
      <c r="KGG27" s="32"/>
      <c r="KGH27" s="32"/>
      <c r="KGI27" s="32"/>
      <c r="KGJ27" s="32"/>
      <c r="KGK27" s="32"/>
      <c r="KGL27" s="32"/>
      <c r="KGM27" s="32"/>
      <c r="KGN27" s="32"/>
      <c r="KGO27" s="32"/>
      <c r="KGP27" s="32"/>
      <c r="KGQ27" s="32"/>
      <c r="KGR27" s="32"/>
      <c r="KGS27" s="32"/>
      <c r="KGT27" s="32"/>
      <c r="KGU27" s="32"/>
      <c r="KGV27" s="32"/>
      <c r="KGW27" s="32"/>
      <c r="KGX27" s="32"/>
      <c r="KGY27" s="32"/>
      <c r="KGZ27" s="32"/>
      <c r="KHA27" s="32"/>
      <c r="KHB27" s="32"/>
      <c r="KHC27" s="32"/>
      <c r="KHD27" s="32"/>
      <c r="KHE27" s="32"/>
      <c r="KHF27" s="32"/>
      <c r="KHG27" s="32"/>
      <c r="KHH27" s="32"/>
      <c r="KHI27" s="32"/>
      <c r="KHJ27" s="32"/>
      <c r="KHK27" s="32"/>
      <c r="KHL27" s="32"/>
      <c r="KHM27" s="32"/>
      <c r="KHN27" s="32"/>
      <c r="KHO27" s="32"/>
      <c r="KHP27" s="32"/>
      <c r="KHQ27" s="32"/>
      <c r="KHR27" s="32"/>
      <c r="KHS27" s="32"/>
      <c r="KHT27" s="32"/>
      <c r="KHU27" s="32"/>
      <c r="KHV27" s="32"/>
      <c r="KHW27" s="32"/>
      <c r="KHX27" s="32"/>
      <c r="KHY27" s="32"/>
      <c r="KHZ27" s="32"/>
      <c r="KIA27" s="32"/>
      <c r="KIB27" s="32"/>
      <c r="KIC27" s="32"/>
      <c r="KID27" s="32"/>
      <c r="KIE27" s="32"/>
      <c r="KIF27" s="32"/>
      <c r="KIG27" s="32"/>
      <c r="KIH27" s="32"/>
      <c r="KII27" s="32"/>
      <c r="KIJ27" s="32"/>
      <c r="KIK27" s="32"/>
      <c r="KIL27" s="32"/>
      <c r="KIM27" s="32"/>
      <c r="KIN27" s="32"/>
      <c r="KIO27" s="32"/>
      <c r="KIP27" s="32"/>
      <c r="KIQ27" s="32"/>
      <c r="KIR27" s="32"/>
      <c r="KIS27" s="32"/>
      <c r="KIT27" s="32"/>
      <c r="KIU27" s="32"/>
      <c r="KIV27" s="32"/>
      <c r="KIW27" s="32"/>
      <c r="KIX27" s="32"/>
      <c r="KIY27" s="32"/>
      <c r="KIZ27" s="32"/>
      <c r="KJA27" s="32"/>
      <c r="KJB27" s="32"/>
      <c r="KJC27" s="32"/>
      <c r="KJD27" s="32"/>
      <c r="KJE27" s="32"/>
      <c r="KJF27" s="32"/>
      <c r="KJG27" s="32"/>
      <c r="KJH27" s="32"/>
      <c r="KJI27" s="32"/>
      <c r="KJJ27" s="32"/>
      <c r="KJK27" s="32"/>
      <c r="KJL27" s="32"/>
      <c r="KJM27" s="32"/>
      <c r="KJN27" s="32"/>
      <c r="KJO27" s="32"/>
      <c r="KJP27" s="32"/>
      <c r="KJQ27" s="32"/>
      <c r="KJR27" s="32"/>
      <c r="KJS27" s="32"/>
      <c r="KJT27" s="32"/>
      <c r="KJU27" s="32"/>
      <c r="KJV27" s="32"/>
      <c r="KJW27" s="32"/>
      <c r="KJX27" s="32"/>
      <c r="KJY27" s="32"/>
      <c r="KJZ27" s="32"/>
      <c r="KKA27" s="32"/>
      <c r="KKB27" s="32"/>
      <c r="KKC27" s="32"/>
      <c r="KKD27" s="32"/>
      <c r="KKE27" s="32"/>
      <c r="KKF27" s="32"/>
      <c r="KKG27" s="32"/>
      <c r="KKH27" s="32"/>
      <c r="KKI27" s="32"/>
      <c r="KKJ27" s="32"/>
      <c r="KKK27" s="32"/>
      <c r="KKL27" s="32"/>
      <c r="KKM27" s="32"/>
      <c r="KKN27" s="32"/>
      <c r="KKO27" s="32"/>
      <c r="KKP27" s="32"/>
      <c r="KKQ27" s="32"/>
      <c r="KKR27" s="32"/>
      <c r="KKS27" s="32"/>
      <c r="KKT27" s="32"/>
      <c r="KKU27" s="32"/>
      <c r="KKV27" s="32"/>
      <c r="KKW27" s="32"/>
      <c r="KKX27" s="32"/>
      <c r="KKY27" s="32"/>
      <c r="KKZ27" s="32"/>
      <c r="KLA27" s="32"/>
      <c r="KLB27" s="32"/>
      <c r="KLC27" s="32"/>
      <c r="KLD27" s="32"/>
      <c r="KLE27" s="32"/>
      <c r="KLF27" s="32"/>
      <c r="KLG27" s="32"/>
      <c r="KLH27" s="32"/>
      <c r="KLI27" s="32"/>
      <c r="KLJ27" s="32"/>
      <c r="KLK27" s="32"/>
      <c r="KLL27" s="32"/>
      <c r="KLM27" s="32"/>
      <c r="KLN27" s="32"/>
      <c r="KLO27" s="32"/>
      <c r="KLP27" s="32"/>
      <c r="KLQ27" s="32"/>
      <c r="KLR27" s="32"/>
      <c r="KLS27" s="32"/>
      <c r="KLT27" s="32"/>
      <c r="KLU27" s="32"/>
      <c r="KLV27" s="32"/>
      <c r="KLW27" s="32"/>
      <c r="KLX27" s="32"/>
      <c r="KLY27" s="32"/>
      <c r="KLZ27" s="32"/>
      <c r="KMA27" s="32"/>
      <c r="KMB27" s="32"/>
      <c r="KMC27" s="32"/>
      <c r="KMD27" s="32"/>
      <c r="KME27" s="32"/>
      <c r="KMF27" s="32"/>
      <c r="KMG27" s="32"/>
      <c r="KMH27" s="32"/>
      <c r="KMI27" s="32"/>
      <c r="KMJ27" s="32"/>
      <c r="KMK27" s="32"/>
      <c r="KML27" s="32"/>
      <c r="KMM27" s="32"/>
      <c r="KMN27" s="32"/>
      <c r="KMO27" s="32"/>
      <c r="KMP27" s="32"/>
      <c r="KMQ27" s="32"/>
      <c r="KMR27" s="32"/>
      <c r="KMS27" s="32"/>
      <c r="KMT27" s="32"/>
      <c r="KMU27" s="32"/>
      <c r="KMV27" s="32"/>
      <c r="KMW27" s="32"/>
      <c r="KMX27" s="32"/>
      <c r="KMY27" s="32"/>
      <c r="KMZ27" s="32"/>
      <c r="KNA27" s="32"/>
      <c r="KNB27" s="32"/>
      <c r="KNC27" s="32"/>
      <c r="KND27" s="32"/>
      <c r="KNE27" s="32"/>
      <c r="KNF27" s="32"/>
      <c r="KNG27" s="32"/>
      <c r="KNH27" s="32"/>
      <c r="KNI27" s="32"/>
      <c r="KNJ27" s="32"/>
      <c r="KNK27" s="32"/>
      <c r="KNL27" s="32"/>
      <c r="KNM27" s="32"/>
      <c r="KNN27" s="32"/>
      <c r="KNO27" s="32"/>
      <c r="KNP27" s="32"/>
      <c r="KNQ27" s="32"/>
      <c r="KNR27" s="32"/>
      <c r="KNS27" s="32"/>
      <c r="KNT27" s="32"/>
      <c r="KNU27" s="32"/>
      <c r="KNV27" s="32"/>
      <c r="KNW27" s="32"/>
      <c r="KNX27" s="32"/>
      <c r="KNY27" s="32"/>
      <c r="KNZ27" s="32"/>
      <c r="KOA27" s="32"/>
      <c r="KOB27" s="32"/>
      <c r="KOC27" s="32"/>
      <c r="KOD27" s="32"/>
      <c r="KOE27" s="32"/>
      <c r="KOF27" s="32"/>
      <c r="KOG27" s="32"/>
      <c r="KOH27" s="32"/>
      <c r="KOI27" s="32"/>
      <c r="KOJ27" s="32"/>
      <c r="KOK27" s="32"/>
      <c r="KOL27" s="32"/>
      <c r="KOM27" s="32"/>
      <c r="KON27" s="32"/>
      <c r="KOO27" s="32"/>
      <c r="KOP27" s="32"/>
      <c r="KOQ27" s="32"/>
      <c r="KOR27" s="32"/>
      <c r="KOS27" s="32"/>
      <c r="KOT27" s="32"/>
      <c r="KOU27" s="32"/>
      <c r="KOV27" s="32"/>
      <c r="KOW27" s="32"/>
      <c r="KOX27" s="32"/>
      <c r="KOY27" s="32"/>
      <c r="KOZ27" s="32"/>
      <c r="KPA27" s="32"/>
      <c r="KPB27" s="32"/>
      <c r="KPC27" s="32"/>
      <c r="KPD27" s="32"/>
      <c r="KPE27" s="32"/>
      <c r="KPF27" s="32"/>
      <c r="KPG27" s="32"/>
      <c r="KPH27" s="32"/>
      <c r="KPI27" s="32"/>
      <c r="KPJ27" s="32"/>
      <c r="KPK27" s="32"/>
      <c r="KPL27" s="32"/>
      <c r="KPM27" s="32"/>
      <c r="KPN27" s="32"/>
      <c r="KPO27" s="32"/>
      <c r="KPP27" s="32"/>
      <c r="KPQ27" s="32"/>
      <c r="KPR27" s="32"/>
      <c r="KPS27" s="32"/>
      <c r="KPT27" s="32"/>
      <c r="KPU27" s="32"/>
      <c r="KPV27" s="32"/>
      <c r="KPW27" s="32"/>
      <c r="KPX27" s="32"/>
      <c r="KPY27" s="32"/>
      <c r="KPZ27" s="32"/>
      <c r="KQA27" s="32"/>
      <c r="KQB27" s="32"/>
      <c r="KQC27" s="32"/>
      <c r="KQD27" s="32"/>
      <c r="KQE27" s="32"/>
      <c r="KQF27" s="32"/>
      <c r="KQG27" s="32"/>
      <c r="KQH27" s="32"/>
      <c r="KQI27" s="32"/>
      <c r="KQJ27" s="32"/>
      <c r="KQK27" s="32"/>
      <c r="KQL27" s="32"/>
      <c r="KQM27" s="32"/>
      <c r="KQN27" s="32"/>
      <c r="KQO27" s="32"/>
      <c r="KQP27" s="32"/>
      <c r="KQQ27" s="32"/>
      <c r="KQR27" s="32"/>
      <c r="KQS27" s="32"/>
      <c r="KQT27" s="32"/>
      <c r="KQU27" s="32"/>
      <c r="KQV27" s="32"/>
      <c r="KQW27" s="32"/>
      <c r="KQX27" s="32"/>
      <c r="KQY27" s="32"/>
      <c r="KQZ27" s="32"/>
      <c r="KRA27" s="32"/>
      <c r="KRB27" s="32"/>
      <c r="KRC27" s="32"/>
      <c r="KRD27" s="32"/>
      <c r="KRE27" s="32"/>
      <c r="KRF27" s="32"/>
      <c r="KRG27" s="32"/>
      <c r="KRH27" s="32"/>
      <c r="KRI27" s="32"/>
      <c r="KRJ27" s="32"/>
      <c r="KRK27" s="32"/>
      <c r="KRL27" s="32"/>
      <c r="KRM27" s="32"/>
      <c r="KRN27" s="32"/>
      <c r="KRO27" s="32"/>
      <c r="KRP27" s="32"/>
      <c r="KRQ27" s="32"/>
      <c r="KRR27" s="32"/>
      <c r="KRS27" s="32"/>
      <c r="KRT27" s="32"/>
      <c r="KRU27" s="32"/>
      <c r="KRV27" s="32"/>
      <c r="KRW27" s="32"/>
      <c r="KRX27" s="32"/>
      <c r="KRY27" s="32"/>
      <c r="KRZ27" s="32"/>
      <c r="KSA27" s="32"/>
      <c r="KSB27" s="32"/>
      <c r="KSC27" s="32"/>
      <c r="KSD27" s="32"/>
      <c r="KSE27" s="32"/>
      <c r="KSF27" s="32"/>
      <c r="KSG27" s="32"/>
      <c r="KSH27" s="32"/>
      <c r="KSI27" s="32"/>
      <c r="KSJ27" s="32"/>
      <c r="KSK27" s="32"/>
      <c r="KSL27" s="32"/>
      <c r="KSM27" s="32"/>
      <c r="KSN27" s="32"/>
      <c r="KSO27" s="32"/>
      <c r="KSP27" s="32"/>
      <c r="KSQ27" s="32"/>
      <c r="KSR27" s="32"/>
      <c r="KSS27" s="32"/>
      <c r="KST27" s="32"/>
      <c r="KSU27" s="32"/>
      <c r="KSV27" s="32"/>
      <c r="KSW27" s="32"/>
      <c r="KSX27" s="32"/>
      <c r="KSY27" s="32"/>
      <c r="KSZ27" s="32"/>
      <c r="KTA27" s="32"/>
      <c r="KTB27" s="32"/>
      <c r="KTC27" s="32"/>
      <c r="KTD27" s="32"/>
      <c r="KTE27" s="32"/>
      <c r="KTF27" s="32"/>
      <c r="KTG27" s="32"/>
      <c r="KTH27" s="32"/>
      <c r="KTI27" s="32"/>
      <c r="KTJ27" s="32"/>
      <c r="KTK27" s="32"/>
      <c r="KTL27" s="32"/>
      <c r="KTM27" s="32"/>
      <c r="KTN27" s="32"/>
      <c r="KTO27" s="32"/>
      <c r="KTP27" s="32"/>
      <c r="KTQ27" s="32"/>
      <c r="KTR27" s="32"/>
      <c r="KTS27" s="32"/>
      <c r="KTT27" s="32"/>
      <c r="KTU27" s="32"/>
      <c r="KTV27" s="32"/>
      <c r="KTW27" s="32"/>
      <c r="KTX27" s="32"/>
      <c r="KTY27" s="32"/>
      <c r="KTZ27" s="32"/>
      <c r="KUA27" s="32"/>
      <c r="KUB27" s="32"/>
      <c r="KUC27" s="32"/>
      <c r="KUD27" s="32"/>
      <c r="KUE27" s="32"/>
      <c r="KUF27" s="32"/>
      <c r="KUG27" s="32"/>
      <c r="KUH27" s="32"/>
      <c r="KUI27" s="32"/>
      <c r="KUJ27" s="32"/>
      <c r="KUK27" s="32"/>
      <c r="KUL27" s="32"/>
      <c r="KUM27" s="32"/>
      <c r="KUN27" s="32"/>
      <c r="KUO27" s="32"/>
      <c r="KUP27" s="32"/>
      <c r="KUQ27" s="32"/>
      <c r="KUR27" s="32"/>
      <c r="KUS27" s="32"/>
      <c r="KUT27" s="32"/>
      <c r="KUU27" s="32"/>
      <c r="KUV27" s="32"/>
      <c r="KUW27" s="32"/>
      <c r="KUX27" s="32"/>
      <c r="KUY27" s="32"/>
      <c r="KUZ27" s="32"/>
      <c r="KVA27" s="32"/>
      <c r="KVB27" s="32"/>
      <c r="KVC27" s="32"/>
      <c r="KVD27" s="32"/>
      <c r="KVE27" s="32"/>
      <c r="KVF27" s="32"/>
      <c r="KVG27" s="32"/>
      <c r="KVH27" s="32"/>
      <c r="KVI27" s="32"/>
      <c r="KVJ27" s="32"/>
      <c r="KVK27" s="32"/>
      <c r="KVL27" s="32"/>
      <c r="KVM27" s="32"/>
      <c r="KVN27" s="32"/>
      <c r="KVO27" s="32"/>
      <c r="KVP27" s="32"/>
      <c r="KVQ27" s="32"/>
      <c r="KVR27" s="32"/>
      <c r="KVS27" s="32"/>
      <c r="KVT27" s="32"/>
      <c r="KVU27" s="32"/>
      <c r="KVV27" s="32"/>
      <c r="KVW27" s="32"/>
      <c r="KVX27" s="32"/>
      <c r="KVY27" s="32"/>
      <c r="KVZ27" s="32"/>
      <c r="KWA27" s="32"/>
      <c r="KWB27" s="32"/>
      <c r="KWC27" s="32"/>
      <c r="KWD27" s="32"/>
      <c r="KWE27" s="32"/>
      <c r="KWF27" s="32"/>
      <c r="KWG27" s="32"/>
      <c r="KWH27" s="32"/>
      <c r="KWI27" s="32"/>
      <c r="KWJ27" s="32"/>
      <c r="KWK27" s="32"/>
      <c r="KWL27" s="32"/>
      <c r="KWM27" s="32"/>
      <c r="KWN27" s="32"/>
      <c r="KWO27" s="32"/>
      <c r="KWP27" s="32"/>
      <c r="KWQ27" s="32"/>
      <c r="KWR27" s="32"/>
      <c r="KWS27" s="32"/>
      <c r="KWT27" s="32"/>
      <c r="KWU27" s="32"/>
      <c r="KWV27" s="32"/>
      <c r="KWW27" s="32"/>
      <c r="KWX27" s="32"/>
      <c r="KWY27" s="32"/>
      <c r="KWZ27" s="32"/>
      <c r="KXA27" s="32"/>
      <c r="KXB27" s="32"/>
      <c r="KXC27" s="32"/>
      <c r="KXD27" s="32"/>
      <c r="KXE27" s="32"/>
      <c r="KXF27" s="32"/>
      <c r="KXG27" s="32"/>
      <c r="KXH27" s="32"/>
      <c r="KXI27" s="32"/>
      <c r="KXJ27" s="32"/>
      <c r="KXK27" s="32"/>
      <c r="KXL27" s="32"/>
      <c r="KXM27" s="32"/>
      <c r="KXN27" s="32"/>
      <c r="KXO27" s="32"/>
      <c r="KXP27" s="32"/>
      <c r="KXQ27" s="32"/>
      <c r="KXR27" s="32"/>
      <c r="KXS27" s="32"/>
      <c r="KXT27" s="32"/>
      <c r="KXU27" s="32"/>
      <c r="KXV27" s="32"/>
      <c r="KXW27" s="32"/>
      <c r="KXX27" s="32"/>
      <c r="KXY27" s="32"/>
      <c r="KXZ27" s="32"/>
      <c r="KYA27" s="32"/>
      <c r="KYB27" s="32"/>
      <c r="KYC27" s="32"/>
      <c r="KYD27" s="32"/>
      <c r="KYE27" s="32"/>
      <c r="KYF27" s="32"/>
      <c r="KYG27" s="32"/>
      <c r="KYH27" s="32"/>
      <c r="KYI27" s="32"/>
      <c r="KYJ27" s="32"/>
      <c r="KYK27" s="32"/>
      <c r="KYL27" s="32"/>
      <c r="KYM27" s="32"/>
      <c r="KYN27" s="32"/>
      <c r="KYO27" s="32"/>
      <c r="KYP27" s="32"/>
      <c r="KYQ27" s="32"/>
      <c r="KYR27" s="32"/>
      <c r="KYS27" s="32"/>
      <c r="KYT27" s="32"/>
      <c r="KYU27" s="32"/>
      <c r="KYV27" s="32"/>
      <c r="KYW27" s="32"/>
      <c r="KYX27" s="32"/>
      <c r="KYY27" s="32"/>
      <c r="KYZ27" s="32"/>
      <c r="KZA27" s="32"/>
      <c r="KZB27" s="32"/>
      <c r="KZC27" s="32"/>
      <c r="KZD27" s="32"/>
      <c r="KZE27" s="32"/>
      <c r="KZF27" s="32"/>
      <c r="KZG27" s="32"/>
      <c r="KZH27" s="32"/>
      <c r="KZI27" s="32"/>
      <c r="KZJ27" s="32"/>
      <c r="KZK27" s="32"/>
      <c r="KZL27" s="32"/>
      <c r="KZM27" s="32"/>
      <c r="KZN27" s="32"/>
      <c r="KZO27" s="32"/>
      <c r="KZP27" s="32"/>
      <c r="KZQ27" s="32"/>
      <c r="KZR27" s="32"/>
      <c r="KZS27" s="32"/>
      <c r="KZT27" s="32"/>
      <c r="KZU27" s="32"/>
      <c r="KZV27" s="32"/>
      <c r="KZW27" s="32"/>
      <c r="KZX27" s="32"/>
      <c r="KZY27" s="32"/>
      <c r="KZZ27" s="32"/>
      <c r="LAA27" s="32"/>
      <c r="LAB27" s="32"/>
      <c r="LAC27" s="32"/>
      <c r="LAD27" s="32"/>
      <c r="LAE27" s="32"/>
      <c r="LAF27" s="32"/>
      <c r="LAG27" s="32"/>
      <c r="LAH27" s="32"/>
      <c r="LAI27" s="32"/>
      <c r="LAJ27" s="32"/>
      <c r="LAK27" s="32"/>
      <c r="LAL27" s="32"/>
      <c r="LAM27" s="32"/>
      <c r="LAN27" s="32"/>
      <c r="LAO27" s="32"/>
      <c r="LAP27" s="32"/>
      <c r="LAQ27" s="32"/>
      <c r="LAR27" s="32"/>
      <c r="LAS27" s="32"/>
      <c r="LAT27" s="32"/>
      <c r="LAU27" s="32"/>
      <c r="LAV27" s="32"/>
      <c r="LAW27" s="32"/>
      <c r="LAX27" s="32"/>
      <c r="LAY27" s="32"/>
      <c r="LAZ27" s="32"/>
      <c r="LBA27" s="32"/>
      <c r="LBB27" s="32"/>
      <c r="LBC27" s="32"/>
      <c r="LBD27" s="32"/>
      <c r="LBE27" s="32"/>
      <c r="LBF27" s="32"/>
      <c r="LBG27" s="32"/>
      <c r="LBH27" s="32"/>
      <c r="LBI27" s="32"/>
      <c r="LBJ27" s="32"/>
      <c r="LBK27" s="32"/>
      <c r="LBL27" s="32"/>
      <c r="LBM27" s="32"/>
      <c r="LBN27" s="32"/>
      <c r="LBO27" s="32"/>
      <c r="LBP27" s="32"/>
      <c r="LBQ27" s="32"/>
      <c r="LBR27" s="32"/>
      <c r="LBS27" s="32"/>
      <c r="LBT27" s="32"/>
      <c r="LBU27" s="32"/>
      <c r="LBV27" s="32"/>
      <c r="LBW27" s="32"/>
      <c r="LBX27" s="32"/>
      <c r="LBY27" s="32"/>
      <c r="LBZ27" s="32"/>
      <c r="LCA27" s="32"/>
      <c r="LCB27" s="32"/>
      <c r="LCC27" s="32"/>
      <c r="LCD27" s="32"/>
      <c r="LCE27" s="32"/>
      <c r="LCF27" s="32"/>
      <c r="LCG27" s="32"/>
      <c r="LCH27" s="32"/>
      <c r="LCI27" s="32"/>
      <c r="LCJ27" s="32"/>
      <c r="LCK27" s="32"/>
      <c r="LCL27" s="32"/>
      <c r="LCM27" s="32"/>
      <c r="LCN27" s="32"/>
      <c r="LCO27" s="32"/>
      <c r="LCP27" s="32"/>
      <c r="LCQ27" s="32"/>
      <c r="LCR27" s="32"/>
      <c r="LCS27" s="32"/>
      <c r="LCT27" s="32"/>
      <c r="LCU27" s="32"/>
      <c r="LCV27" s="32"/>
      <c r="LCW27" s="32"/>
      <c r="LCX27" s="32"/>
      <c r="LCY27" s="32"/>
      <c r="LCZ27" s="32"/>
      <c r="LDA27" s="32"/>
      <c r="LDB27" s="32"/>
      <c r="LDC27" s="32"/>
      <c r="LDD27" s="32"/>
      <c r="LDE27" s="32"/>
      <c r="LDF27" s="32"/>
      <c r="LDG27" s="32"/>
      <c r="LDH27" s="32"/>
      <c r="LDI27" s="32"/>
      <c r="LDJ27" s="32"/>
      <c r="LDK27" s="32"/>
      <c r="LDL27" s="32"/>
      <c r="LDM27" s="32"/>
      <c r="LDN27" s="32"/>
      <c r="LDO27" s="32"/>
      <c r="LDP27" s="32"/>
      <c r="LDQ27" s="32"/>
      <c r="LDR27" s="32"/>
      <c r="LDS27" s="32"/>
      <c r="LDT27" s="32"/>
      <c r="LDU27" s="32"/>
      <c r="LDV27" s="32"/>
      <c r="LDW27" s="32"/>
      <c r="LDX27" s="32"/>
      <c r="LDY27" s="32"/>
      <c r="LDZ27" s="32"/>
      <c r="LEA27" s="32"/>
      <c r="LEB27" s="32"/>
      <c r="LEC27" s="32"/>
      <c r="LED27" s="32"/>
      <c r="LEE27" s="32"/>
      <c r="LEF27" s="32"/>
      <c r="LEG27" s="32"/>
      <c r="LEH27" s="32"/>
      <c r="LEI27" s="32"/>
      <c r="LEJ27" s="32"/>
      <c r="LEK27" s="32"/>
      <c r="LEL27" s="32"/>
      <c r="LEM27" s="32"/>
      <c r="LEN27" s="32"/>
      <c r="LEO27" s="32"/>
      <c r="LEP27" s="32"/>
      <c r="LEQ27" s="32"/>
      <c r="LER27" s="32"/>
      <c r="LES27" s="32"/>
      <c r="LET27" s="32"/>
      <c r="LEU27" s="32"/>
      <c r="LEV27" s="32"/>
      <c r="LEW27" s="32"/>
      <c r="LEX27" s="32"/>
      <c r="LEY27" s="32"/>
      <c r="LEZ27" s="32"/>
      <c r="LFA27" s="32"/>
      <c r="LFB27" s="32"/>
      <c r="LFC27" s="32"/>
      <c r="LFD27" s="32"/>
      <c r="LFE27" s="32"/>
      <c r="LFF27" s="32"/>
      <c r="LFG27" s="32"/>
      <c r="LFH27" s="32"/>
      <c r="LFI27" s="32"/>
      <c r="LFJ27" s="32"/>
      <c r="LFK27" s="32"/>
      <c r="LFL27" s="32"/>
      <c r="LFM27" s="32"/>
      <c r="LFN27" s="32"/>
      <c r="LFO27" s="32"/>
      <c r="LFP27" s="32"/>
      <c r="LFQ27" s="32"/>
      <c r="LFR27" s="32"/>
      <c r="LFS27" s="32"/>
      <c r="LFT27" s="32"/>
      <c r="LFU27" s="32"/>
      <c r="LFV27" s="32"/>
      <c r="LFW27" s="32"/>
      <c r="LFX27" s="32"/>
      <c r="LFY27" s="32"/>
      <c r="LFZ27" s="32"/>
      <c r="LGA27" s="32"/>
      <c r="LGB27" s="32"/>
      <c r="LGC27" s="32"/>
      <c r="LGD27" s="32"/>
      <c r="LGE27" s="32"/>
      <c r="LGF27" s="32"/>
      <c r="LGG27" s="32"/>
      <c r="LGH27" s="32"/>
      <c r="LGI27" s="32"/>
      <c r="LGJ27" s="32"/>
      <c r="LGK27" s="32"/>
      <c r="LGL27" s="32"/>
      <c r="LGM27" s="32"/>
      <c r="LGN27" s="32"/>
      <c r="LGO27" s="32"/>
      <c r="LGP27" s="32"/>
      <c r="LGQ27" s="32"/>
      <c r="LGR27" s="32"/>
      <c r="LGS27" s="32"/>
      <c r="LGT27" s="32"/>
      <c r="LGU27" s="32"/>
      <c r="LGV27" s="32"/>
      <c r="LGW27" s="32"/>
      <c r="LGX27" s="32"/>
      <c r="LGY27" s="32"/>
      <c r="LGZ27" s="32"/>
      <c r="LHA27" s="32"/>
      <c r="LHB27" s="32"/>
      <c r="LHC27" s="32"/>
      <c r="LHD27" s="32"/>
      <c r="LHE27" s="32"/>
      <c r="LHF27" s="32"/>
      <c r="LHG27" s="32"/>
      <c r="LHH27" s="32"/>
      <c r="LHI27" s="32"/>
      <c r="LHJ27" s="32"/>
      <c r="LHK27" s="32"/>
      <c r="LHL27" s="32"/>
      <c r="LHM27" s="32"/>
      <c r="LHN27" s="32"/>
      <c r="LHO27" s="32"/>
      <c r="LHP27" s="32"/>
      <c r="LHQ27" s="32"/>
      <c r="LHR27" s="32"/>
      <c r="LHS27" s="32"/>
      <c r="LHT27" s="32"/>
      <c r="LHU27" s="32"/>
      <c r="LHV27" s="32"/>
      <c r="LHW27" s="32"/>
      <c r="LHX27" s="32"/>
      <c r="LHY27" s="32"/>
      <c r="LHZ27" s="32"/>
      <c r="LIA27" s="32"/>
      <c r="LIB27" s="32"/>
      <c r="LIC27" s="32"/>
      <c r="LID27" s="32"/>
      <c r="LIE27" s="32"/>
      <c r="LIF27" s="32"/>
      <c r="LIG27" s="32"/>
      <c r="LIH27" s="32"/>
      <c r="LII27" s="32"/>
      <c r="LIJ27" s="32"/>
      <c r="LIK27" s="32"/>
      <c r="LIL27" s="32"/>
      <c r="LIM27" s="32"/>
      <c r="LIN27" s="32"/>
      <c r="LIO27" s="32"/>
      <c r="LIP27" s="32"/>
      <c r="LIQ27" s="32"/>
      <c r="LIR27" s="32"/>
      <c r="LIS27" s="32"/>
      <c r="LIT27" s="32"/>
      <c r="LIU27" s="32"/>
      <c r="LIV27" s="32"/>
      <c r="LIW27" s="32"/>
      <c r="LIX27" s="32"/>
      <c r="LIY27" s="32"/>
      <c r="LIZ27" s="32"/>
      <c r="LJA27" s="32"/>
      <c r="LJB27" s="32"/>
      <c r="LJC27" s="32"/>
      <c r="LJD27" s="32"/>
      <c r="LJE27" s="32"/>
      <c r="LJF27" s="32"/>
      <c r="LJG27" s="32"/>
      <c r="LJH27" s="32"/>
      <c r="LJI27" s="32"/>
      <c r="LJJ27" s="32"/>
      <c r="LJK27" s="32"/>
      <c r="LJL27" s="32"/>
      <c r="LJM27" s="32"/>
      <c r="LJN27" s="32"/>
      <c r="LJO27" s="32"/>
      <c r="LJP27" s="32"/>
      <c r="LJQ27" s="32"/>
      <c r="LJR27" s="32"/>
      <c r="LJS27" s="32"/>
      <c r="LJT27" s="32"/>
      <c r="LJU27" s="32"/>
      <c r="LJV27" s="32"/>
      <c r="LJW27" s="32"/>
      <c r="LJX27" s="32"/>
      <c r="LJY27" s="32"/>
      <c r="LJZ27" s="32"/>
      <c r="LKA27" s="32"/>
      <c r="LKB27" s="32"/>
      <c r="LKC27" s="32"/>
      <c r="LKD27" s="32"/>
      <c r="LKE27" s="32"/>
      <c r="LKF27" s="32"/>
      <c r="LKG27" s="32"/>
      <c r="LKH27" s="32"/>
      <c r="LKI27" s="32"/>
      <c r="LKJ27" s="32"/>
      <c r="LKK27" s="32"/>
      <c r="LKL27" s="32"/>
      <c r="LKM27" s="32"/>
      <c r="LKN27" s="32"/>
      <c r="LKO27" s="32"/>
      <c r="LKP27" s="32"/>
      <c r="LKQ27" s="32"/>
      <c r="LKR27" s="32"/>
      <c r="LKS27" s="32"/>
      <c r="LKT27" s="32"/>
      <c r="LKU27" s="32"/>
      <c r="LKV27" s="32"/>
      <c r="LKW27" s="32"/>
      <c r="LKX27" s="32"/>
      <c r="LKY27" s="32"/>
      <c r="LKZ27" s="32"/>
      <c r="LLA27" s="32"/>
      <c r="LLB27" s="32"/>
      <c r="LLC27" s="32"/>
      <c r="LLD27" s="32"/>
      <c r="LLE27" s="32"/>
      <c r="LLF27" s="32"/>
      <c r="LLG27" s="32"/>
      <c r="LLH27" s="32"/>
      <c r="LLI27" s="32"/>
      <c r="LLJ27" s="32"/>
      <c r="LLK27" s="32"/>
      <c r="LLL27" s="32"/>
      <c r="LLM27" s="32"/>
      <c r="LLN27" s="32"/>
      <c r="LLO27" s="32"/>
      <c r="LLP27" s="32"/>
      <c r="LLQ27" s="32"/>
      <c r="LLR27" s="32"/>
      <c r="LLS27" s="32"/>
      <c r="LLT27" s="32"/>
      <c r="LLU27" s="32"/>
      <c r="LLV27" s="32"/>
      <c r="LLW27" s="32"/>
      <c r="LLX27" s="32"/>
      <c r="LLY27" s="32"/>
      <c r="LLZ27" s="32"/>
      <c r="LMA27" s="32"/>
      <c r="LMB27" s="32"/>
      <c r="LMC27" s="32"/>
      <c r="LMD27" s="32"/>
      <c r="LME27" s="32"/>
      <c r="LMF27" s="32"/>
      <c r="LMG27" s="32"/>
      <c r="LMH27" s="32"/>
      <c r="LMI27" s="32"/>
      <c r="LMJ27" s="32"/>
      <c r="LMK27" s="32"/>
      <c r="LML27" s="32"/>
      <c r="LMM27" s="32"/>
      <c r="LMN27" s="32"/>
      <c r="LMO27" s="32"/>
      <c r="LMP27" s="32"/>
      <c r="LMQ27" s="32"/>
      <c r="LMR27" s="32"/>
      <c r="LMS27" s="32"/>
      <c r="LMT27" s="32"/>
      <c r="LMU27" s="32"/>
      <c r="LMV27" s="32"/>
      <c r="LMW27" s="32"/>
      <c r="LMX27" s="32"/>
      <c r="LMY27" s="32"/>
      <c r="LMZ27" s="32"/>
      <c r="LNA27" s="32"/>
      <c r="LNB27" s="32"/>
      <c r="LNC27" s="32"/>
      <c r="LND27" s="32"/>
      <c r="LNE27" s="32"/>
      <c r="LNF27" s="32"/>
      <c r="LNG27" s="32"/>
      <c r="LNH27" s="32"/>
      <c r="LNI27" s="32"/>
      <c r="LNJ27" s="32"/>
      <c r="LNK27" s="32"/>
      <c r="LNL27" s="32"/>
      <c r="LNM27" s="32"/>
      <c r="LNN27" s="32"/>
      <c r="LNO27" s="32"/>
      <c r="LNP27" s="32"/>
      <c r="LNQ27" s="32"/>
      <c r="LNR27" s="32"/>
      <c r="LNS27" s="32"/>
      <c r="LNT27" s="32"/>
      <c r="LNU27" s="32"/>
      <c r="LNV27" s="32"/>
      <c r="LNW27" s="32"/>
      <c r="LNX27" s="32"/>
      <c r="LNY27" s="32"/>
      <c r="LNZ27" s="32"/>
      <c r="LOA27" s="32"/>
      <c r="LOB27" s="32"/>
      <c r="LOC27" s="32"/>
      <c r="LOD27" s="32"/>
      <c r="LOE27" s="32"/>
      <c r="LOF27" s="32"/>
      <c r="LOG27" s="32"/>
      <c r="LOH27" s="32"/>
      <c r="LOI27" s="32"/>
      <c r="LOJ27" s="32"/>
      <c r="LOK27" s="32"/>
      <c r="LOL27" s="32"/>
      <c r="LOM27" s="32"/>
      <c r="LON27" s="32"/>
      <c r="LOO27" s="32"/>
      <c r="LOP27" s="32"/>
      <c r="LOQ27" s="32"/>
      <c r="LOR27" s="32"/>
      <c r="LOS27" s="32"/>
      <c r="LOT27" s="32"/>
      <c r="LOU27" s="32"/>
      <c r="LOV27" s="32"/>
      <c r="LOW27" s="32"/>
      <c r="LOX27" s="32"/>
      <c r="LOY27" s="32"/>
      <c r="LOZ27" s="32"/>
      <c r="LPA27" s="32"/>
      <c r="LPB27" s="32"/>
      <c r="LPC27" s="32"/>
      <c r="LPD27" s="32"/>
      <c r="LPE27" s="32"/>
      <c r="LPF27" s="32"/>
      <c r="LPG27" s="32"/>
      <c r="LPH27" s="32"/>
      <c r="LPI27" s="32"/>
      <c r="LPJ27" s="32"/>
      <c r="LPK27" s="32"/>
      <c r="LPL27" s="32"/>
      <c r="LPM27" s="32"/>
      <c r="LPN27" s="32"/>
      <c r="LPO27" s="32"/>
      <c r="LPP27" s="32"/>
      <c r="LPQ27" s="32"/>
      <c r="LPR27" s="32"/>
      <c r="LPS27" s="32"/>
      <c r="LPT27" s="32"/>
      <c r="LPU27" s="32"/>
      <c r="LPV27" s="32"/>
      <c r="LPW27" s="32"/>
      <c r="LPX27" s="32"/>
      <c r="LPY27" s="32"/>
      <c r="LPZ27" s="32"/>
      <c r="LQA27" s="32"/>
      <c r="LQB27" s="32"/>
      <c r="LQC27" s="32"/>
      <c r="LQD27" s="32"/>
      <c r="LQE27" s="32"/>
      <c r="LQF27" s="32"/>
      <c r="LQG27" s="32"/>
      <c r="LQH27" s="32"/>
      <c r="LQI27" s="32"/>
      <c r="LQJ27" s="32"/>
      <c r="LQK27" s="32"/>
      <c r="LQL27" s="32"/>
      <c r="LQM27" s="32"/>
      <c r="LQN27" s="32"/>
      <c r="LQO27" s="32"/>
      <c r="LQP27" s="32"/>
      <c r="LQQ27" s="32"/>
      <c r="LQR27" s="32"/>
      <c r="LQS27" s="32"/>
      <c r="LQT27" s="32"/>
      <c r="LQU27" s="32"/>
      <c r="LQV27" s="32"/>
      <c r="LQW27" s="32"/>
      <c r="LQX27" s="32"/>
      <c r="LQY27" s="32"/>
      <c r="LQZ27" s="32"/>
      <c r="LRA27" s="32"/>
      <c r="LRB27" s="32"/>
      <c r="LRC27" s="32"/>
      <c r="LRD27" s="32"/>
      <c r="LRE27" s="32"/>
      <c r="LRF27" s="32"/>
      <c r="LRG27" s="32"/>
      <c r="LRH27" s="32"/>
      <c r="LRI27" s="32"/>
      <c r="LRJ27" s="32"/>
      <c r="LRK27" s="32"/>
      <c r="LRL27" s="32"/>
      <c r="LRM27" s="32"/>
      <c r="LRN27" s="32"/>
      <c r="LRO27" s="32"/>
      <c r="LRP27" s="32"/>
      <c r="LRQ27" s="32"/>
      <c r="LRR27" s="32"/>
      <c r="LRS27" s="32"/>
      <c r="LRT27" s="32"/>
      <c r="LRU27" s="32"/>
      <c r="LRV27" s="32"/>
      <c r="LRW27" s="32"/>
      <c r="LRX27" s="32"/>
      <c r="LRY27" s="32"/>
      <c r="LRZ27" s="32"/>
      <c r="LSA27" s="32"/>
      <c r="LSB27" s="32"/>
      <c r="LSC27" s="32"/>
      <c r="LSD27" s="32"/>
      <c r="LSE27" s="32"/>
      <c r="LSF27" s="32"/>
      <c r="LSG27" s="32"/>
      <c r="LSH27" s="32"/>
      <c r="LSI27" s="32"/>
      <c r="LSJ27" s="32"/>
      <c r="LSK27" s="32"/>
      <c r="LSL27" s="32"/>
      <c r="LSM27" s="32"/>
      <c r="LSN27" s="32"/>
      <c r="LSO27" s="32"/>
      <c r="LSP27" s="32"/>
      <c r="LSQ27" s="32"/>
      <c r="LSR27" s="32"/>
      <c r="LSS27" s="32"/>
      <c r="LST27" s="32"/>
      <c r="LSU27" s="32"/>
      <c r="LSV27" s="32"/>
      <c r="LSW27" s="32"/>
      <c r="LSX27" s="32"/>
      <c r="LSY27" s="32"/>
      <c r="LSZ27" s="32"/>
      <c r="LTA27" s="32"/>
      <c r="LTB27" s="32"/>
      <c r="LTC27" s="32"/>
      <c r="LTD27" s="32"/>
      <c r="LTE27" s="32"/>
      <c r="LTF27" s="32"/>
      <c r="LTG27" s="32"/>
      <c r="LTH27" s="32"/>
      <c r="LTI27" s="32"/>
      <c r="LTJ27" s="32"/>
      <c r="LTK27" s="32"/>
      <c r="LTL27" s="32"/>
      <c r="LTM27" s="32"/>
      <c r="LTN27" s="32"/>
      <c r="LTO27" s="32"/>
      <c r="LTP27" s="32"/>
      <c r="LTQ27" s="32"/>
      <c r="LTR27" s="32"/>
      <c r="LTS27" s="32"/>
      <c r="LTT27" s="32"/>
      <c r="LTU27" s="32"/>
      <c r="LTV27" s="32"/>
      <c r="LTW27" s="32"/>
      <c r="LTX27" s="32"/>
      <c r="LTY27" s="32"/>
      <c r="LTZ27" s="32"/>
      <c r="LUA27" s="32"/>
      <c r="LUB27" s="32"/>
      <c r="LUC27" s="32"/>
      <c r="LUD27" s="32"/>
      <c r="LUE27" s="32"/>
      <c r="LUF27" s="32"/>
      <c r="LUG27" s="32"/>
      <c r="LUH27" s="32"/>
      <c r="LUI27" s="32"/>
      <c r="LUJ27" s="32"/>
      <c r="LUK27" s="32"/>
      <c r="LUL27" s="32"/>
      <c r="LUM27" s="32"/>
      <c r="LUN27" s="32"/>
      <c r="LUO27" s="32"/>
      <c r="LUP27" s="32"/>
      <c r="LUQ27" s="32"/>
      <c r="LUR27" s="32"/>
      <c r="LUS27" s="32"/>
      <c r="LUT27" s="32"/>
      <c r="LUU27" s="32"/>
      <c r="LUV27" s="32"/>
      <c r="LUW27" s="32"/>
      <c r="LUX27" s="32"/>
      <c r="LUY27" s="32"/>
      <c r="LUZ27" s="32"/>
      <c r="LVA27" s="32"/>
      <c r="LVB27" s="32"/>
      <c r="LVC27" s="32"/>
      <c r="LVD27" s="32"/>
      <c r="LVE27" s="32"/>
      <c r="LVF27" s="32"/>
      <c r="LVG27" s="32"/>
      <c r="LVH27" s="32"/>
      <c r="LVI27" s="32"/>
      <c r="LVJ27" s="32"/>
      <c r="LVK27" s="32"/>
      <c r="LVL27" s="32"/>
      <c r="LVM27" s="32"/>
      <c r="LVN27" s="32"/>
      <c r="LVO27" s="32"/>
      <c r="LVP27" s="32"/>
      <c r="LVQ27" s="32"/>
      <c r="LVR27" s="32"/>
      <c r="LVS27" s="32"/>
      <c r="LVT27" s="32"/>
      <c r="LVU27" s="32"/>
      <c r="LVV27" s="32"/>
      <c r="LVW27" s="32"/>
      <c r="LVX27" s="32"/>
      <c r="LVY27" s="32"/>
      <c r="LVZ27" s="32"/>
      <c r="LWA27" s="32"/>
      <c r="LWB27" s="32"/>
      <c r="LWC27" s="32"/>
      <c r="LWD27" s="32"/>
      <c r="LWE27" s="32"/>
      <c r="LWF27" s="32"/>
      <c r="LWG27" s="32"/>
      <c r="LWH27" s="32"/>
      <c r="LWI27" s="32"/>
      <c r="LWJ27" s="32"/>
      <c r="LWK27" s="32"/>
      <c r="LWL27" s="32"/>
      <c r="LWM27" s="32"/>
      <c r="LWN27" s="32"/>
      <c r="LWO27" s="32"/>
      <c r="LWP27" s="32"/>
      <c r="LWQ27" s="32"/>
      <c r="LWR27" s="32"/>
      <c r="LWS27" s="32"/>
      <c r="LWT27" s="32"/>
      <c r="LWU27" s="32"/>
      <c r="LWV27" s="32"/>
      <c r="LWW27" s="32"/>
      <c r="LWX27" s="32"/>
      <c r="LWY27" s="32"/>
      <c r="LWZ27" s="32"/>
      <c r="LXA27" s="32"/>
      <c r="LXB27" s="32"/>
      <c r="LXC27" s="32"/>
      <c r="LXD27" s="32"/>
      <c r="LXE27" s="32"/>
      <c r="LXF27" s="32"/>
      <c r="LXG27" s="32"/>
      <c r="LXH27" s="32"/>
      <c r="LXI27" s="32"/>
      <c r="LXJ27" s="32"/>
      <c r="LXK27" s="32"/>
      <c r="LXL27" s="32"/>
      <c r="LXM27" s="32"/>
      <c r="LXN27" s="32"/>
      <c r="LXO27" s="32"/>
      <c r="LXP27" s="32"/>
      <c r="LXQ27" s="32"/>
      <c r="LXR27" s="32"/>
      <c r="LXS27" s="32"/>
      <c r="LXT27" s="32"/>
      <c r="LXU27" s="32"/>
      <c r="LXV27" s="32"/>
      <c r="LXW27" s="32"/>
      <c r="LXX27" s="32"/>
      <c r="LXY27" s="32"/>
      <c r="LXZ27" s="32"/>
      <c r="LYA27" s="32"/>
      <c r="LYB27" s="32"/>
      <c r="LYC27" s="32"/>
      <c r="LYD27" s="32"/>
      <c r="LYE27" s="32"/>
      <c r="LYF27" s="32"/>
      <c r="LYG27" s="32"/>
      <c r="LYH27" s="32"/>
      <c r="LYI27" s="32"/>
      <c r="LYJ27" s="32"/>
      <c r="LYK27" s="32"/>
      <c r="LYL27" s="32"/>
      <c r="LYM27" s="32"/>
      <c r="LYN27" s="32"/>
      <c r="LYO27" s="32"/>
      <c r="LYP27" s="32"/>
      <c r="LYQ27" s="32"/>
      <c r="LYR27" s="32"/>
      <c r="LYS27" s="32"/>
      <c r="LYT27" s="32"/>
      <c r="LYU27" s="32"/>
      <c r="LYV27" s="32"/>
      <c r="LYW27" s="32"/>
      <c r="LYX27" s="32"/>
      <c r="LYY27" s="32"/>
      <c r="LYZ27" s="32"/>
      <c r="LZA27" s="32"/>
      <c r="LZB27" s="32"/>
      <c r="LZC27" s="32"/>
      <c r="LZD27" s="32"/>
      <c r="LZE27" s="32"/>
      <c r="LZF27" s="32"/>
      <c r="LZG27" s="32"/>
      <c r="LZH27" s="32"/>
      <c r="LZI27" s="32"/>
      <c r="LZJ27" s="32"/>
      <c r="LZK27" s="32"/>
      <c r="LZL27" s="32"/>
      <c r="LZM27" s="32"/>
      <c r="LZN27" s="32"/>
      <c r="LZO27" s="32"/>
      <c r="LZP27" s="32"/>
      <c r="LZQ27" s="32"/>
      <c r="LZR27" s="32"/>
      <c r="LZS27" s="32"/>
      <c r="LZT27" s="32"/>
      <c r="LZU27" s="32"/>
      <c r="LZV27" s="32"/>
      <c r="LZW27" s="32"/>
      <c r="LZX27" s="32"/>
      <c r="LZY27" s="32"/>
      <c r="LZZ27" s="32"/>
      <c r="MAA27" s="32"/>
      <c r="MAB27" s="32"/>
      <c r="MAC27" s="32"/>
      <c r="MAD27" s="32"/>
      <c r="MAE27" s="32"/>
      <c r="MAF27" s="32"/>
      <c r="MAG27" s="32"/>
      <c r="MAH27" s="32"/>
      <c r="MAI27" s="32"/>
      <c r="MAJ27" s="32"/>
      <c r="MAK27" s="32"/>
      <c r="MAL27" s="32"/>
      <c r="MAM27" s="32"/>
      <c r="MAN27" s="32"/>
      <c r="MAO27" s="32"/>
      <c r="MAP27" s="32"/>
      <c r="MAQ27" s="32"/>
      <c r="MAR27" s="32"/>
      <c r="MAS27" s="32"/>
      <c r="MAT27" s="32"/>
      <c r="MAU27" s="32"/>
      <c r="MAV27" s="32"/>
      <c r="MAW27" s="32"/>
      <c r="MAX27" s="32"/>
      <c r="MAY27" s="32"/>
      <c r="MAZ27" s="32"/>
      <c r="MBA27" s="32"/>
      <c r="MBB27" s="32"/>
      <c r="MBC27" s="32"/>
      <c r="MBD27" s="32"/>
      <c r="MBE27" s="32"/>
      <c r="MBF27" s="32"/>
      <c r="MBG27" s="32"/>
      <c r="MBH27" s="32"/>
      <c r="MBI27" s="32"/>
      <c r="MBJ27" s="32"/>
      <c r="MBK27" s="32"/>
      <c r="MBL27" s="32"/>
      <c r="MBM27" s="32"/>
      <c r="MBN27" s="32"/>
      <c r="MBO27" s="32"/>
      <c r="MBP27" s="32"/>
      <c r="MBQ27" s="32"/>
      <c r="MBR27" s="32"/>
      <c r="MBS27" s="32"/>
      <c r="MBT27" s="32"/>
      <c r="MBU27" s="32"/>
      <c r="MBV27" s="32"/>
      <c r="MBW27" s="32"/>
      <c r="MBX27" s="32"/>
      <c r="MBY27" s="32"/>
      <c r="MBZ27" s="32"/>
      <c r="MCA27" s="32"/>
      <c r="MCB27" s="32"/>
      <c r="MCC27" s="32"/>
      <c r="MCD27" s="32"/>
      <c r="MCE27" s="32"/>
      <c r="MCF27" s="32"/>
      <c r="MCG27" s="32"/>
      <c r="MCH27" s="32"/>
      <c r="MCI27" s="32"/>
      <c r="MCJ27" s="32"/>
      <c r="MCK27" s="32"/>
      <c r="MCL27" s="32"/>
      <c r="MCM27" s="32"/>
      <c r="MCN27" s="32"/>
      <c r="MCO27" s="32"/>
      <c r="MCP27" s="32"/>
      <c r="MCQ27" s="32"/>
      <c r="MCR27" s="32"/>
      <c r="MCS27" s="32"/>
      <c r="MCT27" s="32"/>
      <c r="MCU27" s="32"/>
      <c r="MCV27" s="32"/>
      <c r="MCW27" s="32"/>
      <c r="MCX27" s="32"/>
      <c r="MCY27" s="32"/>
      <c r="MCZ27" s="32"/>
      <c r="MDA27" s="32"/>
      <c r="MDB27" s="32"/>
      <c r="MDC27" s="32"/>
      <c r="MDD27" s="32"/>
      <c r="MDE27" s="32"/>
      <c r="MDF27" s="32"/>
      <c r="MDG27" s="32"/>
      <c r="MDH27" s="32"/>
      <c r="MDI27" s="32"/>
      <c r="MDJ27" s="32"/>
      <c r="MDK27" s="32"/>
      <c r="MDL27" s="32"/>
      <c r="MDM27" s="32"/>
      <c r="MDN27" s="32"/>
      <c r="MDO27" s="32"/>
      <c r="MDP27" s="32"/>
      <c r="MDQ27" s="32"/>
      <c r="MDR27" s="32"/>
      <c r="MDS27" s="32"/>
      <c r="MDT27" s="32"/>
      <c r="MDU27" s="32"/>
      <c r="MDV27" s="32"/>
      <c r="MDW27" s="32"/>
      <c r="MDX27" s="32"/>
      <c r="MDY27" s="32"/>
      <c r="MDZ27" s="32"/>
      <c r="MEA27" s="32"/>
      <c r="MEB27" s="32"/>
      <c r="MEC27" s="32"/>
      <c r="MED27" s="32"/>
      <c r="MEE27" s="32"/>
      <c r="MEF27" s="32"/>
      <c r="MEG27" s="32"/>
      <c r="MEH27" s="32"/>
      <c r="MEI27" s="32"/>
      <c r="MEJ27" s="32"/>
      <c r="MEK27" s="32"/>
      <c r="MEL27" s="32"/>
      <c r="MEM27" s="32"/>
      <c r="MEN27" s="32"/>
      <c r="MEO27" s="32"/>
      <c r="MEP27" s="32"/>
      <c r="MEQ27" s="32"/>
      <c r="MER27" s="32"/>
      <c r="MES27" s="32"/>
      <c r="MET27" s="32"/>
      <c r="MEU27" s="32"/>
      <c r="MEV27" s="32"/>
      <c r="MEW27" s="32"/>
      <c r="MEX27" s="32"/>
      <c r="MEY27" s="32"/>
      <c r="MEZ27" s="32"/>
      <c r="MFA27" s="32"/>
      <c r="MFB27" s="32"/>
      <c r="MFC27" s="32"/>
      <c r="MFD27" s="32"/>
      <c r="MFE27" s="32"/>
      <c r="MFF27" s="32"/>
      <c r="MFG27" s="32"/>
      <c r="MFH27" s="32"/>
      <c r="MFI27" s="32"/>
      <c r="MFJ27" s="32"/>
      <c r="MFK27" s="32"/>
      <c r="MFL27" s="32"/>
      <c r="MFM27" s="32"/>
      <c r="MFN27" s="32"/>
      <c r="MFO27" s="32"/>
      <c r="MFP27" s="32"/>
      <c r="MFQ27" s="32"/>
      <c r="MFR27" s="32"/>
      <c r="MFS27" s="32"/>
      <c r="MFT27" s="32"/>
      <c r="MFU27" s="32"/>
      <c r="MFV27" s="32"/>
      <c r="MFW27" s="32"/>
      <c r="MFX27" s="32"/>
      <c r="MFY27" s="32"/>
      <c r="MFZ27" s="32"/>
      <c r="MGA27" s="32"/>
      <c r="MGB27" s="32"/>
      <c r="MGC27" s="32"/>
      <c r="MGD27" s="32"/>
      <c r="MGE27" s="32"/>
      <c r="MGF27" s="32"/>
      <c r="MGG27" s="32"/>
      <c r="MGH27" s="32"/>
      <c r="MGI27" s="32"/>
      <c r="MGJ27" s="32"/>
      <c r="MGK27" s="32"/>
      <c r="MGL27" s="32"/>
      <c r="MGM27" s="32"/>
      <c r="MGN27" s="32"/>
      <c r="MGO27" s="32"/>
      <c r="MGP27" s="32"/>
      <c r="MGQ27" s="32"/>
      <c r="MGR27" s="32"/>
      <c r="MGS27" s="32"/>
      <c r="MGT27" s="32"/>
      <c r="MGU27" s="32"/>
      <c r="MGV27" s="32"/>
      <c r="MGW27" s="32"/>
      <c r="MGX27" s="32"/>
      <c r="MGY27" s="32"/>
      <c r="MGZ27" s="32"/>
      <c r="MHA27" s="32"/>
      <c r="MHB27" s="32"/>
      <c r="MHC27" s="32"/>
      <c r="MHD27" s="32"/>
      <c r="MHE27" s="32"/>
      <c r="MHF27" s="32"/>
      <c r="MHG27" s="32"/>
      <c r="MHH27" s="32"/>
      <c r="MHI27" s="32"/>
      <c r="MHJ27" s="32"/>
      <c r="MHK27" s="32"/>
      <c r="MHL27" s="32"/>
      <c r="MHM27" s="32"/>
      <c r="MHN27" s="32"/>
      <c r="MHO27" s="32"/>
      <c r="MHP27" s="32"/>
      <c r="MHQ27" s="32"/>
      <c r="MHR27" s="32"/>
      <c r="MHS27" s="32"/>
      <c r="MHT27" s="32"/>
      <c r="MHU27" s="32"/>
      <c r="MHV27" s="32"/>
      <c r="MHW27" s="32"/>
      <c r="MHX27" s="32"/>
      <c r="MHY27" s="32"/>
      <c r="MHZ27" s="32"/>
      <c r="MIA27" s="32"/>
      <c r="MIB27" s="32"/>
      <c r="MIC27" s="32"/>
      <c r="MID27" s="32"/>
      <c r="MIE27" s="32"/>
      <c r="MIF27" s="32"/>
      <c r="MIG27" s="32"/>
      <c r="MIH27" s="32"/>
      <c r="MII27" s="32"/>
      <c r="MIJ27" s="32"/>
      <c r="MIK27" s="32"/>
      <c r="MIL27" s="32"/>
      <c r="MIM27" s="32"/>
      <c r="MIN27" s="32"/>
      <c r="MIO27" s="32"/>
      <c r="MIP27" s="32"/>
      <c r="MIQ27" s="32"/>
      <c r="MIR27" s="32"/>
      <c r="MIS27" s="32"/>
      <c r="MIT27" s="32"/>
      <c r="MIU27" s="32"/>
      <c r="MIV27" s="32"/>
      <c r="MIW27" s="32"/>
      <c r="MIX27" s="32"/>
      <c r="MIY27" s="32"/>
      <c r="MIZ27" s="32"/>
      <c r="MJA27" s="32"/>
      <c r="MJB27" s="32"/>
      <c r="MJC27" s="32"/>
      <c r="MJD27" s="32"/>
      <c r="MJE27" s="32"/>
      <c r="MJF27" s="32"/>
      <c r="MJG27" s="32"/>
      <c r="MJH27" s="32"/>
      <c r="MJI27" s="32"/>
      <c r="MJJ27" s="32"/>
      <c r="MJK27" s="32"/>
      <c r="MJL27" s="32"/>
      <c r="MJM27" s="32"/>
      <c r="MJN27" s="32"/>
      <c r="MJO27" s="32"/>
      <c r="MJP27" s="32"/>
      <c r="MJQ27" s="32"/>
      <c r="MJR27" s="32"/>
      <c r="MJS27" s="32"/>
      <c r="MJT27" s="32"/>
      <c r="MJU27" s="32"/>
      <c r="MJV27" s="32"/>
      <c r="MJW27" s="32"/>
      <c r="MJX27" s="32"/>
      <c r="MJY27" s="32"/>
      <c r="MJZ27" s="32"/>
      <c r="MKA27" s="32"/>
      <c r="MKB27" s="32"/>
      <c r="MKC27" s="32"/>
      <c r="MKD27" s="32"/>
      <c r="MKE27" s="32"/>
      <c r="MKF27" s="32"/>
      <c r="MKG27" s="32"/>
      <c r="MKH27" s="32"/>
      <c r="MKI27" s="32"/>
      <c r="MKJ27" s="32"/>
      <c r="MKK27" s="32"/>
      <c r="MKL27" s="32"/>
      <c r="MKM27" s="32"/>
      <c r="MKN27" s="32"/>
      <c r="MKO27" s="32"/>
      <c r="MKP27" s="32"/>
      <c r="MKQ27" s="32"/>
      <c r="MKR27" s="32"/>
      <c r="MKS27" s="32"/>
      <c r="MKT27" s="32"/>
      <c r="MKU27" s="32"/>
      <c r="MKV27" s="32"/>
      <c r="MKW27" s="32"/>
      <c r="MKX27" s="32"/>
      <c r="MKY27" s="32"/>
      <c r="MKZ27" s="32"/>
      <c r="MLA27" s="32"/>
      <c r="MLB27" s="32"/>
      <c r="MLC27" s="32"/>
      <c r="MLD27" s="32"/>
      <c r="MLE27" s="32"/>
      <c r="MLF27" s="32"/>
      <c r="MLG27" s="32"/>
      <c r="MLH27" s="32"/>
      <c r="MLI27" s="32"/>
      <c r="MLJ27" s="32"/>
      <c r="MLK27" s="32"/>
      <c r="MLL27" s="32"/>
      <c r="MLM27" s="32"/>
      <c r="MLN27" s="32"/>
      <c r="MLO27" s="32"/>
      <c r="MLP27" s="32"/>
      <c r="MLQ27" s="32"/>
      <c r="MLR27" s="32"/>
      <c r="MLS27" s="32"/>
      <c r="MLT27" s="32"/>
      <c r="MLU27" s="32"/>
      <c r="MLV27" s="32"/>
      <c r="MLW27" s="32"/>
      <c r="MLX27" s="32"/>
      <c r="MLY27" s="32"/>
      <c r="MLZ27" s="32"/>
      <c r="MMA27" s="32"/>
      <c r="MMB27" s="32"/>
      <c r="MMC27" s="32"/>
      <c r="MMD27" s="32"/>
      <c r="MME27" s="32"/>
      <c r="MMF27" s="32"/>
      <c r="MMG27" s="32"/>
      <c r="MMH27" s="32"/>
      <c r="MMI27" s="32"/>
      <c r="MMJ27" s="32"/>
      <c r="MMK27" s="32"/>
      <c r="MML27" s="32"/>
      <c r="MMM27" s="32"/>
      <c r="MMN27" s="32"/>
      <c r="MMO27" s="32"/>
      <c r="MMP27" s="32"/>
      <c r="MMQ27" s="32"/>
      <c r="MMR27" s="32"/>
      <c r="MMS27" s="32"/>
      <c r="MMT27" s="32"/>
      <c r="MMU27" s="32"/>
      <c r="MMV27" s="32"/>
      <c r="MMW27" s="32"/>
      <c r="MMX27" s="32"/>
      <c r="MMY27" s="32"/>
      <c r="MMZ27" s="32"/>
      <c r="MNA27" s="32"/>
      <c r="MNB27" s="32"/>
      <c r="MNC27" s="32"/>
      <c r="MND27" s="32"/>
      <c r="MNE27" s="32"/>
      <c r="MNF27" s="32"/>
      <c r="MNG27" s="32"/>
      <c r="MNH27" s="32"/>
      <c r="MNI27" s="32"/>
      <c r="MNJ27" s="32"/>
      <c r="MNK27" s="32"/>
      <c r="MNL27" s="32"/>
      <c r="MNM27" s="32"/>
      <c r="MNN27" s="32"/>
      <c r="MNO27" s="32"/>
      <c r="MNP27" s="32"/>
      <c r="MNQ27" s="32"/>
      <c r="MNR27" s="32"/>
      <c r="MNS27" s="32"/>
      <c r="MNT27" s="32"/>
      <c r="MNU27" s="32"/>
      <c r="MNV27" s="32"/>
      <c r="MNW27" s="32"/>
      <c r="MNX27" s="32"/>
      <c r="MNY27" s="32"/>
      <c r="MNZ27" s="32"/>
      <c r="MOA27" s="32"/>
      <c r="MOB27" s="32"/>
      <c r="MOC27" s="32"/>
      <c r="MOD27" s="32"/>
      <c r="MOE27" s="32"/>
      <c r="MOF27" s="32"/>
      <c r="MOG27" s="32"/>
      <c r="MOH27" s="32"/>
      <c r="MOI27" s="32"/>
      <c r="MOJ27" s="32"/>
      <c r="MOK27" s="32"/>
      <c r="MOL27" s="32"/>
      <c r="MOM27" s="32"/>
      <c r="MON27" s="32"/>
      <c r="MOO27" s="32"/>
      <c r="MOP27" s="32"/>
      <c r="MOQ27" s="32"/>
      <c r="MOR27" s="32"/>
      <c r="MOS27" s="32"/>
      <c r="MOT27" s="32"/>
      <c r="MOU27" s="32"/>
      <c r="MOV27" s="32"/>
      <c r="MOW27" s="32"/>
      <c r="MOX27" s="32"/>
      <c r="MOY27" s="32"/>
      <c r="MOZ27" s="32"/>
      <c r="MPA27" s="32"/>
      <c r="MPB27" s="32"/>
      <c r="MPC27" s="32"/>
      <c r="MPD27" s="32"/>
      <c r="MPE27" s="32"/>
      <c r="MPF27" s="32"/>
      <c r="MPG27" s="32"/>
      <c r="MPH27" s="32"/>
      <c r="MPI27" s="32"/>
      <c r="MPJ27" s="32"/>
      <c r="MPK27" s="32"/>
      <c r="MPL27" s="32"/>
      <c r="MPM27" s="32"/>
      <c r="MPN27" s="32"/>
      <c r="MPO27" s="32"/>
      <c r="MPP27" s="32"/>
      <c r="MPQ27" s="32"/>
      <c r="MPR27" s="32"/>
      <c r="MPS27" s="32"/>
      <c r="MPT27" s="32"/>
      <c r="MPU27" s="32"/>
      <c r="MPV27" s="32"/>
      <c r="MPW27" s="32"/>
      <c r="MPX27" s="32"/>
      <c r="MPY27" s="32"/>
      <c r="MPZ27" s="32"/>
      <c r="MQA27" s="32"/>
      <c r="MQB27" s="32"/>
      <c r="MQC27" s="32"/>
      <c r="MQD27" s="32"/>
      <c r="MQE27" s="32"/>
      <c r="MQF27" s="32"/>
      <c r="MQG27" s="32"/>
      <c r="MQH27" s="32"/>
      <c r="MQI27" s="32"/>
      <c r="MQJ27" s="32"/>
      <c r="MQK27" s="32"/>
      <c r="MQL27" s="32"/>
      <c r="MQM27" s="32"/>
      <c r="MQN27" s="32"/>
      <c r="MQO27" s="32"/>
      <c r="MQP27" s="32"/>
      <c r="MQQ27" s="32"/>
      <c r="MQR27" s="32"/>
      <c r="MQS27" s="32"/>
      <c r="MQT27" s="32"/>
      <c r="MQU27" s="32"/>
      <c r="MQV27" s="32"/>
      <c r="MQW27" s="32"/>
      <c r="MQX27" s="32"/>
      <c r="MQY27" s="32"/>
      <c r="MQZ27" s="32"/>
      <c r="MRA27" s="32"/>
      <c r="MRB27" s="32"/>
      <c r="MRC27" s="32"/>
      <c r="MRD27" s="32"/>
      <c r="MRE27" s="32"/>
      <c r="MRF27" s="32"/>
      <c r="MRG27" s="32"/>
      <c r="MRH27" s="32"/>
      <c r="MRI27" s="32"/>
      <c r="MRJ27" s="32"/>
      <c r="MRK27" s="32"/>
      <c r="MRL27" s="32"/>
      <c r="MRM27" s="32"/>
      <c r="MRN27" s="32"/>
      <c r="MRO27" s="32"/>
      <c r="MRP27" s="32"/>
      <c r="MRQ27" s="32"/>
      <c r="MRR27" s="32"/>
      <c r="MRS27" s="32"/>
      <c r="MRT27" s="32"/>
      <c r="MRU27" s="32"/>
      <c r="MRV27" s="32"/>
      <c r="MRW27" s="32"/>
      <c r="MRX27" s="32"/>
      <c r="MRY27" s="32"/>
      <c r="MRZ27" s="32"/>
      <c r="MSA27" s="32"/>
      <c r="MSB27" s="32"/>
      <c r="MSC27" s="32"/>
      <c r="MSD27" s="32"/>
      <c r="MSE27" s="32"/>
      <c r="MSF27" s="32"/>
      <c r="MSG27" s="32"/>
      <c r="MSH27" s="32"/>
      <c r="MSI27" s="32"/>
      <c r="MSJ27" s="32"/>
      <c r="MSK27" s="32"/>
      <c r="MSL27" s="32"/>
      <c r="MSM27" s="32"/>
      <c r="MSN27" s="32"/>
      <c r="MSO27" s="32"/>
      <c r="MSP27" s="32"/>
      <c r="MSQ27" s="32"/>
      <c r="MSR27" s="32"/>
      <c r="MSS27" s="32"/>
      <c r="MST27" s="32"/>
      <c r="MSU27" s="32"/>
      <c r="MSV27" s="32"/>
      <c r="MSW27" s="32"/>
      <c r="MSX27" s="32"/>
      <c r="MSY27" s="32"/>
      <c r="MSZ27" s="32"/>
      <c r="MTA27" s="32"/>
      <c r="MTB27" s="32"/>
      <c r="MTC27" s="32"/>
      <c r="MTD27" s="32"/>
      <c r="MTE27" s="32"/>
      <c r="MTF27" s="32"/>
      <c r="MTG27" s="32"/>
      <c r="MTH27" s="32"/>
      <c r="MTI27" s="32"/>
      <c r="MTJ27" s="32"/>
      <c r="MTK27" s="32"/>
      <c r="MTL27" s="32"/>
      <c r="MTM27" s="32"/>
      <c r="MTN27" s="32"/>
      <c r="MTO27" s="32"/>
      <c r="MTP27" s="32"/>
      <c r="MTQ27" s="32"/>
      <c r="MTR27" s="32"/>
      <c r="MTS27" s="32"/>
      <c r="MTT27" s="32"/>
      <c r="MTU27" s="32"/>
      <c r="MTV27" s="32"/>
      <c r="MTW27" s="32"/>
      <c r="MTX27" s="32"/>
      <c r="MTY27" s="32"/>
      <c r="MTZ27" s="32"/>
      <c r="MUA27" s="32"/>
      <c r="MUB27" s="32"/>
      <c r="MUC27" s="32"/>
      <c r="MUD27" s="32"/>
      <c r="MUE27" s="32"/>
      <c r="MUF27" s="32"/>
      <c r="MUG27" s="32"/>
      <c r="MUH27" s="32"/>
      <c r="MUI27" s="32"/>
      <c r="MUJ27" s="32"/>
      <c r="MUK27" s="32"/>
      <c r="MUL27" s="32"/>
      <c r="MUM27" s="32"/>
      <c r="MUN27" s="32"/>
      <c r="MUO27" s="32"/>
      <c r="MUP27" s="32"/>
      <c r="MUQ27" s="32"/>
      <c r="MUR27" s="32"/>
      <c r="MUS27" s="32"/>
      <c r="MUT27" s="32"/>
      <c r="MUU27" s="32"/>
      <c r="MUV27" s="32"/>
      <c r="MUW27" s="32"/>
      <c r="MUX27" s="32"/>
      <c r="MUY27" s="32"/>
      <c r="MUZ27" s="32"/>
      <c r="MVA27" s="32"/>
      <c r="MVB27" s="32"/>
      <c r="MVC27" s="32"/>
      <c r="MVD27" s="32"/>
      <c r="MVE27" s="32"/>
      <c r="MVF27" s="32"/>
      <c r="MVG27" s="32"/>
      <c r="MVH27" s="32"/>
      <c r="MVI27" s="32"/>
      <c r="MVJ27" s="32"/>
      <c r="MVK27" s="32"/>
      <c r="MVL27" s="32"/>
      <c r="MVM27" s="32"/>
      <c r="MVN27" s="32"/>
      <c r="MVO27" s="32"/>
      <c r="MVP27" s="32"/>
      <c r="MVQ27" s="32"/>
      <c r="MVR27" s="32"/>
      <c r="MVS27" s="32"/>
      <c r="MVT27" s="32"/>
      <c r="MVU27" s="32"/>
      <c r="MVV27" s="32"/>
      <c r="MVW27" s="32"/>
      <c r="MVX27" s="32"/>
      <c r="MVY27" s="32"/>
      <c r="MVZ27" s="32"/>
      <c r="MWA27" s="32"/>
      <c r="MWB27" s="32"/>
      <c r="MWC27" s="32"/>
      <c r="MWD27" s="32"/>
      <c r="MWE27" s="32"/>
      <c r="MWF27" s="32"/>
      <c r="MWG27" s="32"/>
      <c r="MWH27" s="32"/>
      <c r="MWI27" s="32"/>
      <c r="MWJ27" s="32"/>
      <c r="MWK27" s="32"/>
      <c r="MWL27" s="32"/>
      <c r="MWM27" s="32"/>
      <c r="MWN27" s="32"/>
      <c r="MWO27" s="32"/>
      <c r="MWP27" s="32"/>
      <c r="MWQ27" s="32"/>
      <c r="MWR27" s="32"/>
      <c r="MWS27" s="32"/>
      <c r="MWT27" s="32"/>
      <c r="MWU27" s="32"/>
      <c r="MWV27" s="32"/>
      <c r="MWW27" s="32"/>
      <c r="MWX27" s="32"/>
      <c r="MWY27" s="32"/>
      <c r="MWZ27" s="32"/>
      <c r="MXA27" s="32"/>
      <c r="MXB27" s="32"/>
      <c r="MXC27" s="32"/>
      <c r="MXD27" s="32"/>
      <c r="MXE27" s="32"/>
      <c r="MXF27" s="32"/>
      <c r="MXG27" s="32"/>
      <c r="MXH27" s="32"/>
      <c r="MXI27" s="32"/>
      <c r="MXJ27" s="32"/>
      <c r="MXK27" s="32"/>
      <c r="MXL27" s="32"/>
      <c r="MXM27" s="32"/>
      <c r="MXN27" s="32"/>
      <c r="MXO27" s="32"/>
      <c r="MXP27" s="32"/>
      <c r="MXQ27" s="32"/>
      <c r="MXR27" s="32"/>
      <c r="MXS27" s="32"/>
      <c r="MXT27" s="32"/>
      <c r="MXU27" s="32"/>
      <c r="MXV27" s="32"/>
      <c r="MXW27" s="32"/>
      <c r="MXX27" s="32"/>
      <c r="MXY27" s="32"/>
      <c r="MXZ27" s="32"/>
      <c r="MYA27" s="32"/>
      <c r="MYB27" s="32"/>
      <c r="MYC27" s="32"/>
      <c r="MYD27" s="32"/>
      <c r="MYE27" s="32"/>
      <c r="MYF27" s="32"/>
      <c r="MYG27" s="32"/>
      <c r="MYH27" s="32"/>
      <c r="MYI27" s="32"/>
      <c r="MYJ27" s="32"/>
      <c r="MYK27" s="32"/>
      <c r="MYL27" s="32"/>
      <c r="MYM27" s="32"/>
      <c r="MYN27" s="32"/>
      <c r="MYO27" s="32"/>
      <c r="MYP27" s="32"/>
      <c r="MYQ27" s="32"/>
      <c r="MYR27" s="32"/>
      <c r="MYS27" s="32"/>
      <c r="MYT27" s="32"/>
      <c r="MYU27" s="32"/>
      <c r="MYV27" s="32"/>
      <c r="MYW27" s="32"/>
      <c r="MYX27" s="32"/>
      <c r="MYY27" s="32"/>
      <c r="MYZ27" s="32"/>
      <c r="MZA27" s="32"/>
      <c r="MZB27" s="32"/>
      <c r="MZC27" s="32"/>
      <c r="MZD27" s="32"/>
      <c r="MZE27" s="32"/>
      <c r="MZF27" s="32"/>
      <c r="MZG27" s="32"/>
      <c r="MZH27" s="32"/>
      <c r="MZI27" s="32"/>
      <c r="MZJ27" s="32"/>
      <c r="MZK27" s="32"/>
      <c r="MZL27" s="32"/>
      <c r="MZM27" s="32"/>
      <c r="MZN27" s="32"/>
      <c r="MZO27" s="32"/>
      <c r="MZP27" s="32"/>
      <c r="MZQ27" s="32"/>
      <c r="MZR27" s="32"/>
      <c r="MZS27" s="32"/>
      <c r="MZT27" s="32"/>
      <c r="MZU27" s="32"/>
      <c r="MZV27" s="32"/>
      <c r="MZW27" s="32"/>
      <c r="MZX27" s="32"/>
      <c r="MZY27" s="32"/>
      <c r="MZZ27" s="32"/>
      <c r="NAA27" s="32"/>
      <c r="NAB27" s="32"/>
      <c r="NAC27" s="32"/>
      <c r="NAD27" s="32"/>
      <c r="NAE27" s="32"/>
      <c r="NAF27" s="32"/>
      <c r="NAG27" s="32"/>
      <c r="NAH27" s="32"/>
      <c r="NAI27" s="32"/>
      <c r="NAJ27" s="32"/>
      <c r="NAK27" s="32"/>
      <c r="NAL27" s="32"/>
      <c r="NAM27" s="32"/>
      <c r="NAN27" s="32"/>
      <c r="NAO27" s="32"/>
      <c r="NAP27" s="32"/>
      <c r="NAQ27" s="32"/>
      <c r="NAR27" s="32"/>
      <c r="NAS27" s="32"/>
      <c r="NAT27" s="32"/>
      <c r="NAU27" s="32"/>
      <c r="NAV27" s="32"/>
      <c r="NAW27" s="32"/>
      <c r="NAX27" s="32"/>
      <c r="NAY27" s="32"/>
      <c r="NAZ27" s="32"/>
      <c r="NBA27" s="32"/>
      <c r="NBB27" s="32"/>
      <c r="NBC27" s="32"/>
      <c r="NBD27" s="32"/>
      <c r="NBE27" s="32"/>
      <c r="NBF27" s="32"/>
      <c r="NBG27" s="32"/>
      <c r="NBH27" s="32"/>
      <c r="NBI27" s="32"/>
      <c r="NBJ27" s="32"/>
      <c r="NBK27" s="32"/>
      <c r="NBL27" s="32"/>
      <c r="NBM27" s="32"/>
      <c r="NBN27" s="32"/>
      <c r="NBO27" s="32"/>
      <c r="NBP27" s="32"/>
      <c r="NBQ27" s="32"/>
      <c r="NBR27" s="32"/>
      <c r="NBS27" s="32"/>
      <c r="NBT27" s="32"/>
      <c r="NBU27" s="32"/>
      <c r="NBV27" s="32"/>
      <c r="NBW27" s="32"/>
      <c r="NBX27" s="32"/>
      <c r="NBY27" s="32"/>
      <c r="NBZ27" s="32"/>
      <c r="NCA27" s="32"/>
      <c r="NCB27" s="32"/>
      <c r="NCC27" s="32"/>
      <c r="NCD27" s="32"/>
      <c r="NCE27" s="32"/>
      <c r="NCF27" s="32"/>
      <c r="NCG27" s="32"/>
      <c r="NCH27" s="32"/>
      <c r="NCI27" s="32"/>
      <c r="NCJ27" s="32"/>
      <c r="NCK27" s="32"/>
      <c r="NCL27" s="32"/>
      <c r="NCM27" s="32"/>
      <c r="NCN27" s="32"/>
      <c r="NCO27" s="32"/>
      <c r="NCP27" s="32"/>
      <c r="NCQ27" s="32"/>
      <c r="NCR27" s="32"/>
      <c r="NCS27" s="32"/>
      <c r="NCT27" s="32"/>
      <c r="NCU27" s="32"/>
      <c r="NCV27" s="32"/>
      <c r="NCW27" s="32"/>
      <c r="NCX27" s="32"/>
      <c r="NCY27" s="32"/>
      <c r="NCZ27" s="32"/>
      <c r="NDA27" s="32"/>
      <c r="NDB27" s="32"/>
      <c r="NDC27" s="32"/>
      <c r="NDD27" s="32"/>
      <c r="NDE27" s="32"/>
      <c r="NDF27" s="32"/>
      <c r="NDG27" s="32"/>
      <c r="NDH27" s="32"/>
      <c r="NDI27" s="32"/>
      <c r="NDJ27" s="32"/>
      <c r="NDK27" s="32"/>
      <c r="NDL27" s="32"/>
      <c r="NDM27" s="32"/>
      <c r="NDN27" s="32"/>
      <c r="NDO27" s="32"/>
      <c r="NDP27" s="32"/>
      <c r="NDQ27" s="32"/>
      <c r="NDR27" s="32"/>
      <c r="NDS27" s="32"/>
      <c r="NDT27" s="32"/>
      <c r="NDU27" s="32"/>
      <c r="NDV27" s="32"/>
      <c r="NDW27" s="32"/>
      <c r="NDX27" s="32"/>
      <c r="NDY27" s="32"/>
      <c r="NDZ27" s="32"/>
      <c r="NEA27" s="32"/>
      <c r="NEB27" s="32"/>
      <c r="NEC27" s="32"/>
      <c r="NED27" s="32"/>
      <c r="NEE27" s="32"/>
      <c r="NEF27" s="32"/>
      <c r="NEG27" s="32"/>
      <c r="NEH27" s="32"/>
      <c r="NEI27" s="32"/>
      <c r="NEJ27" s="32"/>
      <c r="NEK27" s="32"/>
      <c r="NEL27" s="32"/>
      <c r="NEM27" s="32"/>
      <c r="NEN27" s="32"/>
      <c r="NEO27" s="32"/>
      <c r="NEP27" s="32"/>
      <c r="NEQ27" s="32"/>
      <c r="NER27" s="32"/>
      <c r="NES27" s="32"/>
      <c r="NET27" s="32"/>
      <c r="NEU27" s="32"/>
      <c r="NEV27" s="32"/>
      <c r="NEW27" s="32"/>
      <c r="NEX27" s="32"/>
      <c r="NEY27" s="32"/>
      <c r="NEZ27" s="32"/>
      <c r="NFA27" s="32"/>
      <c r="NFB27" s="32"/>
      <c r="NFC27" s="32"/>
      <c r="NFD27" s="32"/>
      <c r="NFE27" s="32"/>
      <c r="NFF27" s="32"/>
      <c r="NFG27" s="32"/>
      <c r="NFH27" s="32"/>
      <c r="NFI27" s="32"/>
      <c r="NFJ27" s="32"/>
      <c r="NFK27" s="32"/>
      <c r="NFL27" s="32"/>
      <c r="NFM27" s="32"/>
      <c r="NFN27" s="32"/>
      <c r="NFO27" s="32"/>
      <c r="NFP27" s="32"/>
      <c r="NFQ27" s="32"/>
      <c r="NFR27" s="32"/>
      <c r="NFS27" s="32"/>
      <c r="NFT27" s="32"/>
      <c r="NFU27" s="32"/>
      <c r="NFV27" s="32"/>
      <c r="NFW27" s="32"/>
      <c r="NFX27" s="32"/>
      <c r="NFY27" s="32"/>
      <c r="NFZ27" s="32"/>
      <c r="NGA27" s="32"/>
      <c r="NGB27" s="32"/>
      <c r="NGC27" s="32"/>
      <c r="NGD27" s="32"/>
      <c r="NGE27" s="32"/>
      <c r="NGF27" s="32"/>
      <c r="NGG27" s="32"/>
      <c r="NGH27" s="32"/>
      <c r="NGI27" s="32"/>
      <c r="NGJ27" s="32"/>
      <c r="NGK27" s="32"/>
      <c r="NGL27" s="32"/>
      <c r="NGM27" s="32"/>
      <c r="NGN27" s="32"/>
      <c r="NGO27" s="32"/>
      <c r="NGP27" s="32"/>
      <c r="NGQ27" s="32"/>
      <c r="NGR27" s="32"/>
      <c r="NGS27" s="32"/>
      <c r="NGT27" s="32"/>
      <c r="NGU27" s="32"/>
      <c r="NGV27" s="32"/>
      <c r="NGW27" s="32"/>
      <c r="NGX27" s="32"/>
      <c r="NGY27" s="32"/>
      <c r="NGZ27" s="32"/>
      <c r="NHA27" s="32"/>
      <c r="NHB27" s="32"/>
      <c r="NHC27" s="32"/>
      <c r="NHD27" s="32"/>
      <c r="NHE27" s="32"/>
      <c r="NHF27" s="32"/>
      <c r="NHG27" s="32"/>
      <c r="NHH27" s="32"/>
      <c r="NHI27" s="32"/>
      <c r="NHJ27" s="32"/>
      <c r="NHK27" s="32"/>
      <c r="NHL27" s="32"/>
      <c r="NHM27" s="32"/>
      <c r="NHN27" s="32"/>
      <c r="NHO27" s="32"/>
      <c r="NHP27" s="32"/>
      <c r="NHQ27" s="32"/>
      <c r="NHR27" s="32"/>
      <c r="NHS27" s="32"/>
      <c r="NHT27" s="32"/>
      <c r="NHU27" s="32"/>
      <c r="NHV27" s="32"/>
      <c r="NHW27" s="32"/>
      <c r="NHX27" s="32"/>
      <c r="NHY27" s="32"/>
      <c r="NHZ27" s="32"/>
      <c r="NIA27" s="32"/>
      <c r="NIB27" s="32"/>
      <c r="NIC27" s="32"/>
      <c r="NID27" s="32"/>
      <c r="NIE27" s="32"/>
      <c r="NIF27" s="32"/>
      <c r="NIG27" s="32"/>
      <c r="NIH27" s="32"/>
      <c r="NII27" s="32"/>
      <c r="NIJ27" s="32"/>
      <c r="NIK27" s="32"/>
      <c r="NIL27" s="32"/>
      <c r="NIM27" s="32"/>
      <c r="NIN27" s="32"/>
      <c r="NIO27" s="32"/>
      <c r="NIP27" s="32"/>
      <c r="NIQ27" s="32"/>
      <c r="NIR27" s="32"/>
      <c r="NIS27" s="32"/>
      <c r="NIT27" s="32"/>
      <c r="NIU27" s="32"/>
      <c r="NIV27" s="32"/>
      <c r="NIW27" s="32"/>
      <c r="NIX27" s="32"/>
      <c r="NIY27" s="32"/>
      <c r="NIZ27" s="32"/>
      <c r="NJA27" s="32"/>
      <c r="NJB27" s="32"/>
      <c r="NJC27" s="32"/>
      <c r="NJD27" s="32"/>
      <c r="NJE27" s="32"/>
      <c r="NJF27" s="32"/>
      <c r="NJG27" s="32"/>
      <c r="NJH27" s="32"/>
      <c r="NJI27" s="32"/>
      <c r="NJJ27" s="32"/>
      <c r="NJK27" s="32"/>
      <c r="NJL27" s="32"/>
      <c r="NJM27" s="32"/>
      <c r="NJN27" s="32"/>
      <c r="NJO27" s="32"/>
      <c r="NJP27" s="32"/>
      <c r="NJQ27" s="32"/>
      <c r="NJR27" s="32"/>
      <c r="NJS27" s="32"/>
      <c r="NJT27" s="32"/>
      <c r="NJU27" s="32"/>
      <c r="NJV27" s="32"/>
      <c r="NJW27" s="32"/>
      <c r="NJX27" s="32"/>
      <c r="NJY27" s="32"/>
      <c r="NJZ27" s="32"/>
      <c r="NKA27" s="32"/>
      <c r="NKB27" s="32"/>
      <c r="NKC27" s="32"/>
      <c r="NKD27" s="32"/>
      <c r="NKE27" s="32"/>
      <c r="NKF27" s="32"/>
      <c r="NKG27" s="32"/>
      <c r="NKH27" s="32"/>
      <c r="NKI27" s="32"/>
      <c r="NKJ27" s="32"/>
      <c r="NKK27" s="32"/>
      <c r="NKL27" s="32"/>
      <c r="NKM27" s="32"/>
      <c r="NKN27" s="32"/>
      <c r="NKO27" s="32"/>
      <c r="NKP27" s="32"/>
      <c r="NKQ27" s="32"/>
      <c r="NKR27" s="32"/>
      <c r="NKS27" s="32"/>
      <c r="NKT27" s="32"/>
      <c r="NKU27" s="32"/>
      <c r="NKV27" s="32"/>
      <c r="NKW27" s="32"/>
      <c r="NKX27" s="32"/>
      <c r="NKY27" s="32"/>
      <c r="NKZ27" s="32"/>
      <c r="NLA27" s="32"/>
      <c r="NLB27" s="32"/>
      <c r="NLC27" s="32"/>
      <c r="NLD27" s="32"/>
      <c r="NLE27" s="32"/>
      <c r="NLF27" s="32"/>
      <c r="NLG27" s="32"/>
      <c r="NLH27" s="32"/>
      <c r="NLI27" s="32"/>
      <c r="NLJ27" s="32"/>
      <c r="NLK27" s="32"/>
      <c r="NLL27" s="32"/>
      <c r="NLM27" s="32"/>
      <c r="NLN27" s="32"/>
      <c r="NLO27" s="32"/>
      <c r="NLP27" s="32"/>
      <c r="NLQ27" s="32"/>
      <c r="NLR27" s="32"/>
      <c r="NLS27" s="32"/>
      <c r="NLT27" s="32"/>
      <c r="NLU27" s="32"/>
      <c r="NLV27" s="32"/>
      <c r="NLW27" s="32"/>
      <c r="NLX27" s="32"/>
      <c r="NLY27" s="32"/>
      <c r="NLZ27" s="32"/>
      <c r="NMA27" s="32"/>
      <c r="NMB27" s="32"/>
      <c r="NMC27" s="32"/>
      <c r="NMD27" s="32"/>
      <c r="NME27" s="32"/>
      <c r="NMF27" s="32"/>
      <c r="NMG27" s="32"/>
      <c r="NMH27" s="32"/>
      <c r="NMI27" s="32"/>
      <c r="NMJ27" s="32"/>
      <c r="NMK27" s="32"/>
      <c r="NML27" s="32"/>
      <c r="NMM27" s="32"/>
      <c r="NMN27" s="32"/>
      <c r="NMO27" s="32"/>
      <c r="NMP27" s="32"/>
      <c r="NMQ27" s="32"/>
      <c r="NMR27" s="32"/>
      <c r="NMS27" s="32"/>
      <c r="NMT27" s="32"/>
      <c r="NMU27" s="32"/>
      <c r="NMV27" s="32"/>
      <c r="NMW27" s="32"/>
      <c r="NMX27" s="32"/>
      <c r="NMY27" s="32"/>
      <c r="NMZ27" s="32"/>
      <c r="NNA27" s="32"/>
      <c r="NNB27" s="32"/>
      <c r="NNC27" s="32"/>
      <c r="NND27" s="32"/>
      <c r="NNE27" s="32"/>
      <c r="NNF27" s="32"/>
      <c r="NNG27" s="32"/>
      <c r="NNH27" s="32"/>
      <c r="NNI27" s="32"/>
      <c r="NNJ27" s="32"/>
      <c r="NNK27" s="32"/>
      <c r="NNL27" s="32"/>
      <c r="NNM27" s="32"/>
      <c r="NNN27" s="32"/>
      <c r="NNO27" s="32"/>
      <c r="NNP27" s="32"/>
      <c r="NNQ27" s="32"/>
      <c r="NNR27" s="32"/>
      <c r="NNS27" s="32"/>
      <c r="NNT27" s="32"/>
      <c r="NNU27" s="32"/>
      <c r="NNV27" s="32"/>
      <c r="NNW27" s="32"/>
      <c r="NNX27" s="32"/>
      <c r="NNY27" s="32"/>
      <c r="NNZ27" s="32"/>
      <c r="NOA27" s="32"/>
      <c r="NOB27" s="32"/>
      <c r="NOC27" s="32"/>
      <c r="NOD27" s="32"/>
      <c r="NOE27" s="32"/>
      <c r="NOF27" s="32"/>
      <c r="NOG27" s="32"/>
      <c r="NOH27" s="32"/>
      <c r="NOI27" s="32"/>
      <c r="NOJ27" s="32"/>
      <c r="NOK27" s="32"/>
      <c r="NOL27" s="32"/>
      <c r="NOM27" s="32"/>
      <c r="NON27" s="32"/>
      <c r="NOO27" s="32"/>
      <c r="NOP27" s="32"/>
      <c r="NOQ27" s="32"/>
      <c r="NOR27" s="32"/>
      <c r="NOS27" s="32"/>
      <c r="NOT27" s="32"/>
      <c r="NOU27" s="32"/>
      <c r="NOV27" s="32"/>
      <c r="NOW27" s="32"/>
      <c r="NOX27" s="32"/>
      <c r="NOY27" s="32"/>
      <c r="NOZ27" s="32"/>
      <c r="NPA27" s="32"/>
      <c r="NPB27" s="32"/>
      <c r="NPC27" s="32"/>
      <c r="NPD27" s="32"/>
      <c r="NPE27" s="32"/>
      <c r="NPF27" s="32"/>
      <c r="NPG27" s="32"/>
      <c r="NPH27" s="32"/>
      <c r="NPI27" s="32"/>
      <c r="NPJ27" s="32"/>
      <c r="NPK27" s="32"/>
      <c r="NPL27" s="32"/>
      <c r="NPM27" s="32"/>
      <c r="NPN27" s="32"/>
      <c r="NPO27" s="32"/>
      <c r="NPP27" s="32"/>
      <c r="NPQ27" s="32"/>
      <c r="NPR27" s="32"/>
      <c r="NPS27" s="32"/>
      <c r="NPT27" s="32"/>
      <c r="NPU27" s="32"/>
      <c r="NPV27" s="32"/>
      <c r="NPW27" s="32"/>
      <c r="NPX27" s="32"/>
      <c r="NPY27" s="32"/>
      <c r="NPZ27" s="32"/>
      <c r="NQA27" s="32"/>
      <c r="NQB27" s="32"/>
      <c r="NQC27" s="32"/>
      <c r="NQD27" s="32"/>
      <c r="NQE27" s="32"/>
      <c r="NQF27" s="32"/>
      <c r="NQG27" s="32"/>
      <c r="NQH27" s="32"/>
      <c r="NQI27" s="32"/>
      <c r="NQJ27" s="32"/>
      <c r="NQK27" s="32"/>
      <c r="NQL27" s="32"/>
      <c r="NQM27" s="32"/>
      <c r="NQN27" s="32"/>
      <c r="NQO27" s="32"/>
      <c r="NQP27" s="32"/>
      <c r="NQQ27" s="32"/>
      <c r="NQR27" s="32"/>
      <c r="NQS27" s="32"/>
      <c r="NQT27" s="32"/>
      <c r="NQU27" s="32"/>
      <c r="NQV27" s="32"/>
      <c r="NQW27" s="32"/>
      <c r="NQX27" s="32"/>
      <c r="NQY27" s="32"/>
      <c r="NQZ27" s="32"/>
      <c r="NRA27" s="32"/>
      <c r="NRB27" s="32"/>
      <c r="NRC27" s="32"/>
      <c r="NRD27" s="32"/>
      <c r="NRE27" s="32"/>
      <c r="NRF27" s="32"/>
      <c r="NRG27" s="32"/>
      <c r="NRH27" s="32"/>
      <c r="NRI27" s="32"/>
      <c r="NRJ27" s="32"/>
      <c r="NRK27" s="32"/>
      <c r="NRL27" s="32"/>
      <c r="NRM27" s="32"/>
      <c r="NRN27" s="32"/>
      <c r="NRO27" s="32"/>
      <c r="NRP27" s="32"/>
      <c r="NRQ27" s="32"/>
      <c r="NRR27" s="32"/>
      <c r="NRS27" s="32"/>
      <c r="NRT27" s="32"/>
      <c r="NRU27" s="32"/>
      <c r="NRV27" s="32"/>
      <c r="NRW27" s="32"/>
      <c r="NRX27" s="32"/>
      <c r="NRY27" s="32"/>
      <c r="NRZ27" s="32"/>
      <c r="NSA27" s="32"/>
      <c r="NSB27" s="32"/>
      <c r="NSC27" s="32"/>
      <c r="NSD27" s="32"/>
      <c r="NSE27" s="32"/>
      <c r="NSF27" s="32"/>
      <c r="NSG27" s="32"/>
      <c r="NSH27" s="32"/>
      <c r="NSI27" s="32"/>
      <c r="NSJ27" s="32"/>
      <c r="NSK27" s="32"/>
      <c r="NSL27" s="32"/>
      <c r="NSM27" s="32"/>
      <c r="NSN27" s="32"/>
      <c r="NSO27" s="32"/>
      <c r="NSP27" s="32"/>
      <c r="NSQ27" s="32"/>
      <c r="NSR27" s="32"/>
      <c r="NSS27" s="32"/>
      <c r="NST27" s="32"/>
      <c r="NSU27" s="32"/>
      <c r="NSV27" s="32"/>
      <c r="NSW27" s="32"/>
      <c r="NSX27" s="32"/>
      <c r="NSY27" s="32"/>
      <c r="NSZ27" s="32"/>
      <c r="NTA27" s="32"/>
      <c r="NTB27" s="32"/>
      <c r="NTC27" s="32"/>
      <c r="NTD27" s="32"/>
      <c r="NTE27" s="32"/>
      <c r="NTF27" s="32"/>
      <c r="NTG27" s="32"/>
      <c r="NTH27" s="32"/>
      <c r="NTI27" s="32"/>
      <c r="NTJ27" s="32"/>
      <c r="NTK27" s="32"/>
      <c r="NTL27" s="32"/>
      <c r="NTM27" s="32"/>
      <c r="NTN27" s="32"/>
      <c r="NTO27" s="32"/>
      <c r="NTP27" s="32"/>
      <c r="NTQ27" s="32"/>
      <c r="NTR27" s="32"/>
      <c r="NTS27" s="32"/>
      <c r="NTT27" s="32"/>
      <c r="NTU27" s="32"/>
      <c r="NTV27" s="32"/>
      <c r="NTW27" s="32"/>
      <c r="NTX27" s="32"/>
      <c r="NTY27" s="32"/>
      <c r="NTZ27" s="32"/>
      <c r="NUA27" s="32"/>
      <c r="NUB27" s="32"/>
      <c r="NUC27" s="32"/>
      <c r="NUD27" s="32"/>
      <c r="NUE27" s="32"/>
      <c r="NUF27" s="32"/>
      <c r="NUG27" s="32"/>
      <c r="NUH27" s="32"/>
      <c r="NUI27" s="32"/>
      <c r="NUJ27" s="32"/>
      <c r="NUK27" s="32"/>
      <c r="NUL27" s="32"/>
      <c r="NUM27" s="32"/>
      <c r="NUN27" s="32"/>
      <c r="NUO27" s="32"/>
      <c r="NUP27" s="32"/>
      <c r="NUQ27" s="32"/>
      <c r="NUR27" s="32"/>
      <c r="NUS27" s="32"/>
      <c r="NUT27" s="32"/>
      <c r="NUU27" s="32"/>
      <c r="NUV27" s="32"/>
      <c r="NUW27" s="32"/>
      <c r="NUX27" s="32"/>
      <c r="NUY27" s="32"/>
      <c r="NUZ27" s="32"/>
      <c r="NVA27" s="32"/>
      <c r="NVB27" s="32"/>
      <c r="NVC27" s="32"/>
      <c r="NVD27" s="32"/>
      <c r="NVE27" s="32"/>
      <c r="NVF27" s="32"/>
      <c r="NVG27" s="32"/>
      <c r="NVH27" s="32"/>
      <c r="NVI27" s="32"/>
      <c r="NVJ27" s="32"/>
      <c r="NVK27" s="32"/>
      <c r="NVL27" s="32"/>
      <c r="NVM27" s="32"/>
      <c r="NVN27" s="32"/>
      <c r="NVO27" s="32"/>
      <c r="NVP27" s="32"/>
      <c r="NVQ27" s="32"/>
      <c r="NVR27" s="32"/>
      <c r="NVS27" s="32"/>
      <c r="NVT27" s="32"/>
      <c r="NVU27" s="32"/>
      <c r="NVV27" s="32"/>
      <c r="NVW27" s="32"/>
      <c r="NVX27" s="32"/>
      <c r="NVY27" s="32"/>
      <c r="NVZ27" s="32"/>
      <c r="NWA27" s="32"/>
      <c r="NWB27" s="32"/>
      <c r="NWC27" s="32"/>
      <c r="NWD27" s="32"/>
      <c r="NWE27" s="32"/>
      <c r="NWF27" s="32"/>
      <c r="NWG27" s="32"/>
      <c r="NWH27" s="32"/>
      <c r="NWI27" s="32"/>
      <c r="NWJ27" s="32"/>
      <c r="NWK27" s="32"/>
      <c r="NWL27" s="32"/>
      <c r="NWM27" s="32"/>
      <c r="NWN27" s="32"/>
      <c r="NWO27" s="32"/>
      <c r="NWP27" s="32"/>
      <c r="NWQ27" s="32"/>
      <c r="NWR27" s="32"/>
      <c r="NWS27" s="32"/>
      <c r="NWT27" s="32"/>
      <c r="NWU27" s="32"/>
      <c r="NWV27" s="32"/>
      <c r="NWW27" s="32"/>
      <c r="NWX27" s="32"/>
      <c r="NWY27" s="32"/>
      <c r="NWZ27" s="32"/>
      <c r="NXA27" s="32"/>
      <c r="NXB27" s="32"/>
      <c r="NXC27" s="32"/>
      <c r="NXD27" s="32"/>
      <c r="NXE27" s="32"/>
      <c r="NXF27" s="32"/>
      <c r="NXG27" s="32"/>
      <c r="NXH27" s="32"/>
      <c r="NXI27" s="32"/>
      <c r="NXJ27" s="32"/>
      <c r="NXK27" s="32"/>
      <c r="NXL27" s="32"/>
      <c r="NXM27" s="32"/>
      <c r="NXN27" s="32"/>
      <c r="NXO27" s="32"/>
      <c r="NXP27" s="32"/>
      <c r="NXQ27" s="32"/>
      <c r="NXR27" s="32"/>
      <c r="NXS27" s="32"/>
      <c r="NXT27" s="32"/>
      <c r="NXU27" s="32"/>
      <c r="NXV27" s="32"/>
      <c r="NXW27" s="32"/>
      <c r="NXX27" s="32"/>
      <c r="NXY27" s="32"/>
      <c r="NXZ27" s="32"/>
      <c r="NYA27" s="32"/>
      <c r="NYB27" s="32"/>
      <c r="NYC27" s="32"/>
      <c r="NYD27" s="32"/>
      <c r="NYE27" s="32"/>
      <c r="NYF27" s="32"/>
      <c r="NYG27" s="32"/>
      <c r="NYH27" s="32"/>
      <c r="NYI27" s="32"/>
      <c r="NYJ27" s="32"/>
      <c r="NYK27" s="32"/>
      <c r="NYL27" s="32"/>
      <c r="NYM27" s="32"/>
      <c r="NYN27" s="32"/>
      <c r="NYO27" s="32"/>
      <c r="NYP27" s="32"/>
      <c r="NYQ27" s="32"/>
      <c r="NYR27" s="32"/>
      <c r="NYS27" s="32"/>
      <c r="NYT27" s="32"/>
      <c r="NYU27" s="32"/>
      <c r="NYV27" s="32"/>
      <c r="NYW27" s="32"/>
      <c r="NYX27" s="32"/>
      <c r="NYY27" s="32"/>
      <c r="NYZ27" s="32"/>
      <c r="NZA27" s="32"/>
      <c r="NZB27" s="32"/>
      <c r="NZC27" s="32"/>
      <c r="NZD27" s="32"/>
      <c r="NZE27" s="32"/>
      <c r="NZF27" s="32"/>
      <c r="NZG27" s="32"/>
      <c r="NZH27" s="32"/>
      <c r="NZI27" s="32"/>
      <c r="NZJ27" s="32"/>
      <c r="NZK27" s="32"/>
      <c r="NZL27" s="32"/>
      <c r="NZM27" s="32"/>
      <c r="NZN27" s="32"/>
      <c r="NZO27" s="32"/>
      <c r="NZP27" s="32"/>
      <c r="NZQ27" s="32"/>
      <c r="NZR27" s="32"/>
      <c r="NZS27" s="32"/>
      <c r="NZT27" s="32"/>
      <c r="NZU27" s="32"/>
      <c r="NZV27" s="32"/>
      <c r="NZW27" s="32"/>
      <c r="NZX27" s="32"/>
      <c r="NZY27" s="32"/>
      <c r="NZZ27" s="32"/>
      <c r="OAA27" s="32"/>
      <c r="OAB27" s="32"/>
      <c r="OAC27" s="32"/>
      <c r="OAD27" s="32"/>
      <c r="OAE27" s="32"/>
      <c r="OAF27" s="32"/>
      <c r="OAG27" s="32"/>
      <c r="OAH27" s="32"/>
      <c r="OAI27" s="32"/>
      <c r="OAJ27" s="32"/>
      <c r="OAK27" s="32"/>
      <c r="OAL27" s="32"/>
      <c r="OAM27" s="32"/>
      <c r="OAN27" s="32"/>
      <c r="OAO27" s="32"/>
      <c r="OAP27" s="32"/>
      <c r="OAQ27" s="32"/>
      <c r="OAR27" s="32"/>
      <c r="OAS27" s="32"/>
      <c r="OAT27" s="32"/>
      <c r="OAU27" s="32"/>
      <c r="OAV27" s="32"/>
      <c r="OAW27" s="32"/>
      <c r="OAX27" s="32"/>
      <c r="OAY27" s="32"/>
      <c r="OAZ27" s="32"/>
      <c r="OBA27" s="32"/>
      <c r="OBB27" s="32"/>
      <c r="OBC27" s="32"/>
      <c r="OBD27" s="32"/>
      <c r="OBE27" s="32"/>
      <c r="OBF27" s="32"/>
      <c r="OBG27" s="32"/>
      <c r="OBH27" s="32"/>
      <c r="OBI27" s="32"/>
      <c r="OBJ27" s="32"/>
      <c r="OBK27" s="32"/>
      <c r="OBL27" s="32"/>
      <c r="OBM27" s="32"/>
      <c r="OBN27" s="32"/>
      <c r="OBO27" s="32"/>
      <c r="OBP27" s="32"/>
      <c r="OBQ27" s="32"/>
      <c r="OBR27" s="32"/>
      <c r="OBS27" s="32"/>
      <c r="OBT27" s="32"/>
      <c r="OBU27" s="32"/>
      <c r="OBV27" s="32"/>
      <c r="OBW27" s="32"/>
      <c r="OBX27" s="32"/>
      <c r="OBY27" s="32"/>
      <c r="OBZ27" s="32"/>
      <c r="OCA27" s="32"/>
      <c r="OCB27" s="32"/>
      <c r="OCC27" s="32"/>
      <c r="OCD27" s="32"/>
      <c r="OCE27" s="32"/>
      <c r="OCF27" s="32"/>
      <c r="OCG27" s="32"/>
      <c r="OCH27" s="32"/>
      <c r="OCI27" s="32"/>
      <c r="OCJ27" s="32"/>
      <c r="OCK27" s="32"/>
      <c r="OCL27" s="32"/>
      <c r="OCM27" s="32"/>
      <c r="OCN27" s="32"/>
      <c r="OCO27" s="32"/>
      <c r="OCP27" s="32"/>
      <c r="OCQ27" s="32"/>
      <c r="OCR27" s="32"/>
      <c r="OCS27" s="32"/>
      <c r="OCT27" s="32"/>
      <c r="OCU27" s="32"/>
      <c r="OCV27" s="32"/>
      <c r="OCW27" s="32"/>
      <c r="OCX27" s="32"/>
      <c r="OCY27" s="32"/>
      <c r="OCZ27" s="32"/>
      <c r="ODA27" s="32"/>
      <c r="ODB27" s="32"/>
      <c r="ODC27" s="32"/>
      <c r="ODD27" s="32"/>
      <c r="ODE27" s="32"/>
      <c r="ODF27" s="32"/>
      <c r="ODG27" s="32"/>
      <c r="ODH27" s="32"/>
      <c r="ODI27" s="32"/>
      <c r="ODJ27" s="32"/>
      <c r="ODK27" s="32"/>
      <c r="ODL27" s="32"/>
      <c r="ODM27" s="32"/>
      <c r="ODN27" s="32"/>
      <c r="ODO27" s="32"/>
      <c r="ODP27" s="32"/>
      <c r="ODQ27" s="32"/>
      <c r="ODR27" s="32"/>
      <c r="ODS27" s="32"/>
      <c r="ODT27" s="32"/>
      <c r="ODU27" s="32"/>
      <c r="ODV27" s="32"/>
      <c r="ODW27" s="32"/>
      <c r="ODX27" s="32"/>
      <c r="ODY27" s="32"/>
      <c r="ODZ27" s="32"/>
      <c r="OEA27" s="32"/>
      <c r="OEB27" s="32"/>
      <c r="OEC27" s="32"/>
      <c r="OED27" s="32"/>
      <c r="OEE27" s="32"/>
      <c r="OEF27" s="32"/>
      <c r="OEG27" s="32"/>
      <c r="OEH27" s="32"/>
      <c r="OEI27" s="32"/>
      <c r="OEJ27" s="32"/>
      <c r="OEK27" s="32"/>
      <c r="OEL27" s="32"/>
      <c r="OEM27" s="32"/>
      <c r="OEN27" s="32"/>
      <c r="OEO27" s="32"/>
      <c r="OEP27" s="32"/>
      <c r="OEQ27" s="32"/>
      <c r="OER27" s="32"/>
      <c r="OES27" s="32"/>
      <c r="OET27" s="32"/>
      <c r="OEU27" s="32"/>
      <c r="OEV27" s="32"/>
      <c r="OEW27" s="32"/>
      <c r="OEX27" s="32"/>
      <c r="OEY27" s="32"/>
      <c r="OEZ27" s="32"/>
      <c r="OFA27" s="32"/>
      <c r="OFB27" s="32"/>
      <c r="OFC27" s="32"/>
      <c r="OFD27" s="32"/>
      <c r="OFE27" s="32"/>
      <c r="OFF27" s="32"/>
      <c r="OFG27" s="32"/>
      <c r="OFH27" s="32"/>
      <c r="OFI27" s="32"/>
      <c r="OFJ27" s="32"/>
      <c r="OFK27" s="32"/>
      <c r="OFL27" s="32"/>
      <c r="OFM27" s="32"/>
      <c r="OFN27" s="32"/>
      <c r="OFO27" s="32"/>
      <c r="OFP27" s="32"/>
      <c r="OFQ27" s="32"/>
      <c r="OFR27" s="32"/>
      <c r="OFS27" s="32"/>
      <c r="OFT27" s="32"/>
      <c r="OFU27" s="32"/>
      <c r="OFV27" s="32"/>
      <c r="OFW27" s="32"/>
      <c r="OFX27" s="32"/>
      <c r="OFY27" s="32"/>
      <c r="OFZ27" s="32"/>
      <c r="OGA27" s="32"/>
      <c r="OGB27" s="32"/>
      <c r="OGC27" s="32"/>
      <c r="OGD27" s="32"/>
      <c r="OGE27" s="32"/>
      <c r="OGF27" s="32"/>
      <c r="OGG27" s="32"/>
      <c r="OGH27" s="32"/>
      <c r="OGI27" s="32"/>
      <c r="OGJ27" s="32"/>
      <c r="OGK27" s="32"/>
      <c r="OGL27" s="32"/>
      <c r="OGM27" s="32"/>
      <c r="OGN27" s="32"/>
      <c r="OGO27" s="32"/>
      <c r="OGP27" s="32"/>
      <c r="OGQ27" s="32"/>
      <c r="OGR27" s="32"/>
      <c r="OGS27" s="32"/>
      <c r="OGT27" s="32"/>
      <c r="OGU27" s="32"/>
      <c r="OGV27" s="32"/>
      <c r="OGW27" s="32"/>
      <c r="OGX27" s="32"/>
      <c r="OGY27" s="32"/>
      <c r="OGZ27" s="32"/>
      <c r="OHA27" s="32"/>
      <c r="OHB27" s="32"/>
      <c r="OHC27" s="32"/>
      <c r="OHD27" s="32"/>
      <c r="OHE27" s="32"/>
      <c r="OHF27" s="32"/>
      <c r="OHG27" s="32"/>
      <c r="OHH27" s="32"/>
      <c r="OHI27" s="32"/>
      <c r="OHJ27" s="32"/>
      <c r="OHK27" s="32"/>
      <c r="OHL27" s="32"/>
      <c r="OHM27" s="32"/>
      <c r="OHN27" s="32"/>
      <c r="OHO27" s="32"/>
      <c r="OHP27" s="32"/>
      <c r="OHQ27" s="32"/>
      <c r="OHR27" s="32"/>
      <c r="OHS27" s="32"/>
      <c r="OHT27" s="32"/>
      <c r="OHU27" s="32"/>
      <c r="OHV27" s="32"/>
      <c r="OHW27" s="32"/>
      <c r="OHX27" s="32"/>
      <c r="OHY27" s="32"/>
      <c r="OHZ27" s="32"/>
      <c r="OIA27" s="32"/>
      <c r="OIB27" s="32"/>
      <c r="OIC27" s="32"/>
      <c r="OID27" s="32"/>
      <c r="OIE27" s="32"/>
      <c r="OIF27" s="32"/>
      <c r="OIG27" s="32"/>
      <c r="OIH27" s="32"/>
      <c r="OII27" s="32"/>
      <c r="OIJ27" s="32"/>
      <c r="OIK27" s="32"/>
      <c r="OIL27" s="32"/>
      <c r="OIM27" s="32"/>
      <c r="OIN27" s="32"/>
      <c r="OIO27" s="32"/>
      <c r="OIP27" s="32"/>
      <c r="OIQ27" s="32"/>
      <c r="OIR27" s="32"/>
      <c r="OIS27" s="32"/>
      <c r="OIT27" s="32"/>
      <c r="OIU27" s="32"/>
      <c r="OIV27" s="32"/>
      <c r="OIW27" s="32"/>
      <c r="OIX27" s="32"/>
      <c r="OIY27" s="32"/>
      <c r="OIZ27" s="32"/>
      <c r="OJA27" s="32"/>
      <c r="OJB27" s="32"/>
      <c r="OJC27" s="32"/>
      <c r="OJD27" s="32"/>
      <c r="OJE27" s="32"/>
      <c r="OJF27" s="32"/>
      <c r="OJG27" s="32"/>
      <c r="OJH27" s="32"/>
      <c r="OJI27" s="32"/>
      <c r="OJJ27" s="32"/>
      <c r="OJK27" s="32"/>
      <c r="OJL27" s="32"/>
      <c r="OJM27" s="32"/>
      <c r="OJN27" s="32"/>
      <c r="OJO27" s="32"/>
      <c r="OJP27" s="32"/>
      <c r="OJQ27" s="32"/>
      <c r="OJR27" s="32"/>
      <c r="OJS27" s="32"/>
      <c r="OJT27" s="32"/>
      <c r="OJU27" s="32"/>
      <c r="OJV27" s="32"/>
      <c r="OJW27" s="32"/>
      <c r="OJX27" s="32"/>
      <c r="OJY27" s="32"/>
      <c r="OJZ27" s="32"/>
      <c r="OKA27" s="32"/>
      <c r="OKB27" s="32"/>
      <c r="OKC27" s="32"/>
      <c r="OKD27" s="32"/>
      <c r="OKE27" s="32"/>
      <c r="OKF27" s="32"/>
      <c r="OKG27" s="32"/>
      <c r="OKH27" s="32"/>
      <c r="OKI27" s="32"/>
      <c r="OKJ27" s="32"/>
      <c r="OKK27" s="32"/>
      <c r="OKL27" s="32"/>
      <c r="OKM27" s="32"/>
      <c r="OKN27" s="32"/>
      <c r="OKO27" s="32"/>
      <c r="OKP27" s="32"/>
      <c r="OKQ27" s="32"/>
      <c r="OKR27" s="32"/>
      <c r="OKS27" s="32"/>
      <c r="OKT27" s="32"/>
      <c r="OKU27" s="32"/>
      <c r="OKV27" s="32"/>
      <c r="OKW27" s="32"/>
      <c r="OKX27" s="32"/>
      <c r="OKY27" s="32"/>
      <c r="OKZ27" s="32"/>
      <c r="OLA27" s="32"/>
      <c r="OLB27" s="32"/>
      <c r="OLC27" s="32"/>
      <c r="OLD27" s="32"/>
      <c r="OLE27" s="32"/>
      <c r="OLF27" s="32"/>
      <c r="OLG27" s="32"/>
      <c r="OLH27" s="32"/>
      <c r="OLI27" s="32"/>
      <c r="OLJ27" s="32"/>
      <c r="OLK27" s="32"/>
      <c r="OLL27" s="32"/>
      <c r="OLM27" s="32"/>
      <c r="OLN27" s="32"/>
      <c r="OLO27" s="32"/>
      <c r="OLP27" s="32"/>
      <c r="OLQ27" s="32"/>
      <c r="OLR27" s="32"/>
      <c r="OLS27" s="32"/>
      <c r="OLT27" s="32"/>
      <c r="OLU27" s="32"/>
      <c r="OLV27" s="32"/>
      <c r="OLW27" s="32"/>
      <c r="OLX27" s="32"/>
      <c r="OLY27" s="32"/>
      <c r="OLZ27" s="32"/>
      <c r="OMA27" s="32"/>
      <c r="OMB27" s="32"/>
      <c r="OMC27" s="32"/>
      <c r="OMD27" s="32"/>
      <c r="OME27" s="32"/>
      <c r="OMF27" s="32"/>
      <c r="OMG27" s="32"/>
      <c r="OMH27" s="32"/>
      <c r="OMI27" s="32"/>
      <c r="OMJ27" s="32"/>
      <c r="OMK27" s="32"/>
      <c r="OML27" s="32"/>
      <c r="OMM27" s="32"/>
      <c r="OMN27" s="32"/>
      <c r="OMO27" s="32"/>
      <c r="OMP27" s="32"/>
      <c r="OMQ27" s="32"/>
      <c r="OMR27" s="32"/>
      <c r="OMS27" s="32"/>
      <c r="OMT27" s="32"/>
      <c r="OMU27" s="32"/>
      <c r="OMV27" s="32"/>
      <c r="OMW27" s="32"/>
      <c r="OMX27" s="32"/>
      <c r="OMY27" s="32"/>
      <c r="OMZ27" s="32"/>
      <c r="ONA27" s="32"/>
      <c r="ONB27" s="32"/>
      <c r="ONC27" s="32"/>
      <c r="OND27" s="32"/>
      <c r="ONE27" s="32"/>
      <c r="ONF27" s="32"/>
      <c r="ONG27" s="32"/>
      <c r="ONH27" s="32"/>
      <c r="ONI27" s="32"/>
      <c r="ONJ27" s="32"/>
      <c r="ONK27" s="32"/>
      <c r="ONL27" s="32"/>
      <c r="ONM27" s="32"/>
      <c r="ONN27" s="32"/>
      <c r="ONO27" s="32"/>
      <c r="ONP27" s="32"/>
      <c r="ONQ27" s="32"/>
      <c r="ONR27" s="32"/>
      <c r="ONS27" s="32"/>
      <c r="ONT27" s="32"/>
      <c r="ONU27" s="32"/>
      <c r="ONV27" s="32"/>
      <c r="ONW27" s="32"/>
      <c r="ONX27" s="32"/>
      <c r="ONY27" s="32"/>
      <c r="ONZ27" s="32"/>
      <c r="OOA27" s="32"/>
      <c r="OOB27" s="32"/>
      <c r="OOC27" s="32"/>
      <c r="OOD27" s="32"/>
      <c r="OOE27" s="32"/>
      <c r="OOF27" s="32"/>
      <c r="OOG27" s="32"/>
      <c r="OOH27" s="32"/>
      <c r="OOI27" s="32"/>
      <c r="OOJ27" s="32"/>
      <c r="OOK27" s="32"/>
      <c r="OOL27" s="32"/>
      <c r="OOM27" s="32"/>
      <c r="OON27" s="32"/>
      <c r="OOO27" s="32"/>
      <c r="OOP27" s="32"/>
      <c r="OOQ27" s="32"/>
      <c r="OOR27" s="32"/>
      <c r="OOS27" s="32"/>
      <c r="OOT27" s="32"/>
      <c r="OOU27" s="32"/>
      <c r="OOV27" s="32"/>
      <c r="OOW27" s="32"/>
      <c r="OOX27" s="32"/>
      <c r="OOY27" s="32"/>
      <c r="OOZ27" s="32"/>
      <c r="OPA27" s="32"/>
      <c r="OPB27" s="32"/>
      <c r="OPC27" s="32"/>
      <c r="OPD27" s="32"/>
      <c r="OPE27" s="32"/>
      <c r="OPF27" s="32"/>
      <c r="OPG27" s="32"/>
      <c r="OPH27" s="32"/>
      <c r="OPI27" s="32"/>
      <c r="OPJ27" s="32"/>
      <c r="OPK27" s="32"/>
      <c r="OPL27" s="32"/>
      <c r="OPM27" s="32"/>
      <c r="OPN27" s="32"/>
      <c r="OPO27" s="32"/>
      <c r="OPP27" s="32"/>
      <c r="OPQ27" s="32"/>
      <c r="OPR27" s="32"/>
      <c r="OPS27" s="32"/>
      <c r="OPT27" s="32"/>
      <c r="OPU27" s="32"/>
      <c r="OPV27" s="32"/>
      <c r="OPW27" s="32"/>
      <c r="OPX27" s="32"/>
      <c r="OPY27" s="32"/>
      <c r="OPZ27" s="32"/>
      <c r="OQA27" s="32"/>
      <c r="OQB27" s="32"/>
      <c r="OQC27" s="32"/>
      <c r="OQD27" s="32"/>
      <c r="OQE27" s="32"/>
      <c r="OQF27" s="32"/>
      <c r="OQG27" s="32"/>
      <c r="OQH27" s="32"/>
      <c r="OQI27" s="32"/>
      <c r="OQJ27" s="32"/>
      <c r="OQK27" s="32"/>
      <c r="OQL27" s="32"/>
      <c r="OQM27" s="32"/>
      <c r="OQN27" s="32"/>
      <c r="OQO27" s="32"/>
      <c r="OQP27" s="32"/>
      <c r="OQQ27" s="32"/>
      <c r="OQR27" s="32"/>
      <c r="OQS27" s="32"/>
      <c r="OQT27" s="32"/>
      <c r="OQU27" s="32"/>
      <c r="OQV27" s="32"/>
      <c r="OQW27" s="32"/>
      <c r="OQX27" s="32"/>
      <c r="OQY27" s="32"/>
      <c r="OQZ27" s="32"/>
      <c r="ORA27" s="32"/>
      <c r="ORB27" s="32"/>
      <c r="ORC27" s="32"/>
      <c r="ORD27" s="32"/>
      <c r="ORE27" s="32"/>
      <c r="ORF27" s="32"/>
      <c r="ORG27" s="32"/>
      <c r="ORH27" s="32"/>
      <c r="ORI27" s="32"/>
      <c r="ORJ27" s="32"/>
      <c r="ORK27" s="32"/>
      <c r="ORL27" s="32"/>
      <c r="ORM27" s="32"/>
      <c r="ORN27" s="32"/>
      <c r="ORO27" s="32"/>
      <c r="ORP27" s="32"/>
      <c r="ORQ27" s="32"/>
      <c r="ORR27" s="32"/>
      <c r="ORS27" s="32"/>
      <c r="ORT27" s="32"/>
      <c r="ORU27" s="32"/>
      <c r="ORV27" s="32"/>
      <c r="ORW27" s="32"/>
      <c r="ORX27" s="32"/>
      <c r="ORY27" s="32"/>
      <c r="ORZ27" s="32"/>
      <c r="OSA27" s="32"/>
      <c r="OSB27" s="32"/>
      <c r="OSC27" s="32"/>
      <c r="OSD27" s="32"/>
      <c r="OSE27" s="32"/>
      <c r="OSF27" s="32"/>
      <c r="OSG27" s="32"/>
      <c r="OSH27" s="32"/>
      <c r="OSI27" s="32"/>
      <c r="OSJ27" s="32"/>
      <c r="OSK27" s="32"/>
      <c r="OSL27" s="32"/>
      <c r="OSM27" s="32"/>
      <c r="OSN27" s="32"/>
      <c r="OSO27" s="32"/>
      <c r="OSP27" s="32"/>
      <c r="OSQ27" s="32"/>
      <c r="OSR27" s="32"/>
      <c r="OSS27" s="32"/>
      <c r="OST27" s="32"/>
      <c r="OSU27" s="32"/>
      <c r="OSV27" s="32"/>
      <c r="OSW27" s="32"/>
      <c r="OSX27" s="32"/>
      <c r="OSY27" s="32"/>
      <c r="OSZ27" s="32"/>
      <c r="OTA27" s="32"/>
      <c r="OTB27" s="32"/>
      <c r="OTC27" s="32"/>
      <c r="OTD27" s="32"/>
      <c r="OTE27" s="32"/>
      <c r="OTF27" s="32"/>
      <c r="OTG27" s="32"/>
      <c r="OTH27" s="32"/>
      <c r="OTI27" s="32"/>
      <c r="OTJ27" s="32"/>
      <c r="OTK27" s="32"/>
      <c r="OTL27" s="32"/>
      <c r="OTM27" s="32"/>
      <c r="OTN27" s="32"/>
      <c r="OTO27" s="32"/>
      <c r="OTP27" s="32"/>
      <c r="OTQ27" s="32"/>
      <c r="OTR27" s="32"/>
      <c r="OTS27" s="32"/>
      <c r="OTT27" s="32"/>
      <c r="OTU27" s="32"/>
      <c r="OTV27" s="32"/>
      <c r="OTW27" s="32"/>
      <c r="OTX27" s="32"/>
      <c r="OTY27" s="32"/>
      <c r="OTZ27" s="32"/>
      <c r="OUA27" s="32"/>
      <c r="OUB27" s="32"/>
      <c r="OUC27" s="32"/>
      <c r="OUD27" s="32"/>
      <c r="OUE27" s="32"/>
      <c r="OUF27" s="32"/>
      <c r="OUG27" s="32"/>
      <c r="OUH27" s="32"/>
      <c r="OUI27" s="32"/>
      <c r="OUJ27" s="32"/>
      <c r="OUK27" s="32"/>
      <c r="OUL27" s="32"/>
      <c r="OUM27" s="32"/>
      <c r="OUN27" s="32"/>
      <c r="OUO27" s="32"/>
      <c r="OUP27" s="32"/>
      <c r="OUQ27" s="32"/>
      <c r="OUR27" s="32"/>
      <c r="OUS27" s="32"/>
      <c r="OUT27" s="32"/>
      <c r="OUU27" s="32"/>
      <c r="OUV27" s="32"/>
      <c r="OUW27" s="32"/>
      <c r="OUX27" s="32"/>
      <c r="OUY27" s="32"/>
      <c r="OUZ27" s="32"/>
      <c r="OVA27" s="32"/>
      <c r="OVB27" s="32"/>
      <c r="OVC27" s="32"/>
      <c r="OVD27" s="32"/>
      <c r="OVE27" s="32"/>
      <c r="OVF27" s="32"/>
      <c r="OVG27" s="32"/>
      <c r="OVH27" s="32"/>
      <c r="OVI27" s="32"/>
      <c r="OVJ27" s="32"/>
      <c r="OVK27" s="32"/>
      <c r="OVL27" s="32"/>
      <c r="OVM27" s="32"/>
      <c r="OVN27" s="32"/>
      <c r="OVO27" s="32"/>
      <c r="OVP27" s="32"/>
      <c r="OVQ27" s="32"/>
      <c r="OVR27" s="32"/>
      <c r="OVS27" s="32"/>
      <c r="OVT27" s="32"/>
      <c r="OVU27" s="32"/>
      <c r="OVV27" s="32"/>
      <c r="OVW27" s="32"/>
      <c r="OVX27" s="32"/>
      <c r="OVY27" s="32"/>
      <c r="OVZ27" s="32"/>
      <c r="OWA27" s="32"/>
      <c r="OWB27" s="32"/>
      <c r="OWC27" s="32"/>
      <c r="OWD27" s="32"/>
      <c r="OWE27" s="32"/>
      <c r="OWF27" s="32"/>
      <c r="OWG27" s="32"/>
      <c r="OWH27" s="32"/>
      <c r="OWI27" s="32"/>
      <c r="OWJ27" s="32"/>
      <c r="OWK27" s="32"/>
      <c r="OWL27" s="32"/>
      <c r="OWM27" s="32"/>
      <c r="OWN27" s="32"/>
      <c r="OWO27" s="32"/>
      <c r="OWP27" s="32"/>
      <c r="OWQ27" s="32"/>
      <c r="OWR27" s="32"/>
      <c r="OWS27" s="32"/>
      <c r="OWT27" s="32"/>
      <c r="OWU27" s="32"/>
      <c r="OWV27" s="32"/>
      <c r="OWW27" s="32"/>
      <c r="OWX27" s="32"/>
      <c r="OWY27" s="32"/>
      <c r="OWZ27" s="32"/>
      <c r="OXA27" s="32"/>
      <c r="OXB27" s="32"/>
      <c r="OXC27" s="32"/>
      <c r="OXD27" s="32"/>
      <c r="OXE27" s="32"/>
      <c r="OXF27" s="32"/>
      <c r="OXG27" s="32"/>
      <c r="OXH27" s="32"/>
      <c r="OXI27" s="32"/>
      <c r="OXJ27" s="32"/>
      <c r="OXK27" s="32"/>
      <c r="OXL27" s="32"/>
      <c r="OXM27" s="32"/>
      <c r="OXN27" s="32"/>
      <c r="OXO27" s="32"/>
      <c r="OXP27" s="32"/>
      <c r="OXQ27" s="32"/>
      <c r="OXR27" s="32"/>
      <c r="OXS27" s="32"/>
      <c r="OXT27" s="32"/>
      <c r="OXU27" s="32"/>
      <c r="OXV27" s="32"/>
      <c r="OXW27" s="32"/>
      <c r="OXX27" s="32"/>
      <c r="OXY27" s="32"/>
      <c r="OXZ27" s="32"/>
      <c r="OYA27" s="32"/>
      <c r="OYB27" s="32"/>
      <c r="OYC27" s="32"/>
      <c r="OYD27" s="32"/>
      <c r="OYE27" s="32"/>
      <c r="OYF27" s="32"/>
      <c r="OYG27" s="32"/>
      <c r="OYH27" s="32"/>
      <c r="OYI27" s="32"/>
      <c r="OYJ27" s="32"/>
      <c r="OYK27" s="32"/>
      <c r="OYL27" s="32"/>
      <c r="OYM27" s="32"/>
      <c r="OYN27" s="32"/>
      <c r="OYO27" s="32"/>
      <c r="OYP27" s="32"/>
      <c r="OYQ27" s="32"/>
      <c r="OYR27" s="32"/>
      <c r="OYS27" s="32"/>
      <c r="OYT27" s="32"/>
      <c r="OYU27" s="32"/>
      <c r="OYV27" s="32"/>
      <c r="OYW27" s="32"/>
      <c r="OYX27" s="32"/>
      <c r="OYY27" s="32"/>
      <c r="OYZ27" s="32"/>
      <c r="OZA27" s="32"/>
      <c r="OZB27" s="32"/>
      <c r="OZC27" s="32"/>
      <c r="OZD27" s="32"/>
      <c r="OZE27" s="32"/>
      <c r="OZF27" s="32"/>
      <c r="OZG27" s="32"/>
      <c r="OZH27" s="32"/>
      <c r="OZI27" s="32"/>
      <c r="OZJ27" s="32"/>
      <c r="OZK27" s="32"/>
      <c r="OZL27" s="32"/>
      <c r="OZM27" s="32"/>
      <c r="OZN27" s="32"/>
      <c r="OZO27" s="32"/>
      <c r="OZP27" s="32"/>
      <c r="OZQ27" s="32"/>
      <c r="OZR27" s="32"/>
      <c r="OZS27" s="32"/>
      <c r="OZT27" s="32"/>
      <c r="OZU27" s="32"/>
      <c r="OZV27" s="32"/>
      <c r="OZW27" s="32"/>
      <c r="OZX27" s="32"/>
      <c r="OZY27" s="32"/>
      <c r="OZZ27" s="32"/>
      <c r="PAA27" s="32"/>
      <c r="PAB27" s="32"/>
      <c r="PAC27" s="32"/>
      <c r="PAD27" s="32"/>
      <c r="PAE27" s="32"/>
      <c r="PAF27" s="32"/>
      <c r="PAG27" s="32"/>
      <c r="PAH27" s="32"/>
      <c r="PAI27" s="32"/>
      <c r="PAJ27" s="32"/>
      <c r="PAK27" s="32"/>
      <c r="PAL27" s="32"/>
      <c r="PAM27" s="32"/>
      <c r="PAN27" s="32"/>
      <c r="PAO27" s="32"/>
      <c r="PAP27" s="32"/>
      <c r="PAQ27" s="32"/>
      <c r="PAR27" s="32"/>
      <c r="PAS27" s="32"/>
      <c r="PAT27" s="32"/>
      <c r="PAU27" s="32"/>
      <c r="PAV27" s="32"/>
      <c r="PAW27" s="32"/>
      <c r="PAX27" s="32"/>
      <c r="PAY27" s="32"/>
      <c r="PAZ27" s="32"/>
      <c r="PBA27" s="32"/>
      <c r="PBB27" s="32"/>
      <c r="PBC27" s="32"/>
      <c r="PBD27" s="32"/>
      <c r="PBE27" s="32"/>
      <c r="PBF27" s="32"/>
      <c r="PBG27" s="32"/>
      <c r="PBH27" s="32"/>
      <c r="PBI27" s="32"/>
      <c r="PBJ27" s="32"/>
      <c r="PBK27" s="32"/>
      <c r="PBL27" s="32"/>
      <c r="PBM27" s="32"/>
      <c r="PBN27" s="32"/>
      <c r="PBO27" s="32"/>
      <c r="PBP27" s="32"/>
      <c r="PBQ27" s="32"/>
      <c r="PBR27" s="32"/>
      <c r="PBS27" s="32"/>
      <c r="PBT27" s="32"/>
      <c r="PBU27" s="32"/>
      <c r="PBV27" s="32"/>
      <c r="PBW27" s="32"/>
      <c r="PBX27" s="32"/>
      <c r="PBY27" s="32"/>
      <c r="PBZ27" s="32"/>
      <c r="PCA27" s="32"/>
      <c r="PCB27" s="32"/>
      <c r="PCC27" s="32"/>
      <c r="PCD27" s="32"/>
      <c r="PCE27" s="32"/>
      <c r="PCF27" s="32"/>
      <c r="PCG27" s="32"/>
      <c r="PCH27" s="32"/>
      <c r="PCI27" s="32"/>
      <c r="PCJ27" s="32"/>
      <c r="PCK27" s="32"/>
      <c r="PCL27" s="32"/>
      <c r="PCM27" s="32"/>
      <c r="PCN27" s="32"/>
      <c r="PCO27" s="32"/>
      <c r="PCP27" s="32"/>
      <c r="PCQ27" s="32"/>
      <c r="PCR27" s="32"/>
      <c r="PCS27" s="32"/>
      <c r="PCT27" s="32"/>
      <c r="PCU27" s="32"/>
      <c r="PCV27" s="32"/>
      <c r="PCW27" s="32"/>
      <c r="PCX27" s="32"/>
      <c r="PCY27" s="32"/>
      <c r="PCZ27" s="32"/>
      <c r="PDA27" s="32"/>
      <c r="PDB27" s="32"/>
      <c r="PDC27" s="32"/>
      <c r="PDD27" s="32"/>
      <c r="PDE27" s="32"/>
      <c r="PDF27" s="32"/>
      <c r="PDG27" s="32"/>
      <c r="PDH27" s="32"/>
      <c r="PDI27" s="32"/>
      <c r="PDJ27" s="32"/>
      <c r="PDK27" s="32"/>
      <c r="PDL27" s="32"/>
      <c r="PDM27" s="32"/>
      <c r="PDN27" s="32"/>
      <c r="PDO27" s="32"/>
      <c r="PDP27" s="32"/>
      <c r="PDQ27" s="32"/>
      <c r="PDR27" s="32"/>
      <c r="PDS27" s="32"/>
      <c r="PDT27" s="32"/>
      <c r="PDU27" s="32"/>
      <c r="PDV27" s="32"/>
      <c r="PDW27" s="32"/>
      <c r="PDX27" s="32"/>
      <c r="PDY27" s="32"/>
      <c r="PDZ27" s="32"/>
      <c r="PEA27" s="32"/>
      <c r="PEB27" s="32"/>
      <c r="PEC27" s="32"/>
      <c r="PED27" s="32"/>
      <c r="PEE27" s="32"/>
      <c r="PEF27" s="32"/>
      <c r="PEG27" s="32"/>
      <c r="PEH27" s="32"/>
      <c r="PEI27" s="32"/>
      <c r="PEJ27" s="32"/>
      <c r="PEK27" s="32"/>
      <c r="PEL27" s="32"/>
      <c r="PEM27" s="32"/>
      <c r="PEN27" s="32"/>
      <c r="PEO27" s="32"/>
      <c r="PEP27" s="32"/>
      <c r="PEQ27" s="32"/>
      <c r="PER27" s="32"/>
      <c r="PES27" s="32"/>
      <c r="PET27" s="32"/>
      <c r="PEU27" s="32"/>
      <c r="PEV27" s="32"/>
      <c r="PEW27" s="32"/>
      <c r="PEX27" s="32"/>
      <c r="PEY27" s="32"/>
      <c r="PEZ27" s="32"/>
      <c r="PFA27" s="32"/>
      <c r="PFB27" s="32"/>
      <c r="PFC27" s="32"/>
      <c r="PFD27" s="32"/>
      <c r="PFE27" s="32"/>
      <c r="PFF27" s="32"/>
      <c r="PFG27" s="32"/>
      <c r="PFH27" s="32"/>
      <c r="PFI27" s="32"/>
      <c r="PFJ27" s="32"/>
      <c r="PFK27" s="32"/>
      <c r="PFL27" s="32"/>
      <c r="PFM27" s="32"/>
      <c r="PFN27" s="32"/>
      <c r="PFO27" s="32"/>
      <c r="PFP27" s="32"/>
      <c r="PFQ27" s="32"/>
      <c r="PFR27" s="32"/>
      <c r="PFS27" s="32"/>
      <c r="PFT27" s="32"/>
      <c r="PFU27" s="32"/>
      <c r="PFV27" s="32"/>
      <c r="PFW27" s="32"/>
      <c r="PFX27" s="32"/>
      <c r="PFY27" s="32"/>
      <c r="PFZ27" s="32"/>
      <c r="PGA27" s="32"/>
      <c r="PGB27" s="32"/>
      <c r="PGC27" s="32"/>
      <c r="PGD27" s="32"/>
      <c r="PGE27" s="32"/>
      <c r="PGF27" s="32"/>
      <c r="PGG27" s="32"/>
      <c r="PGH27" s="32"/>
      <c r="PGI27" s="32"/>
      <c r="PGJ27" s="32"/>
      <c r="PGK27" s="32"/>
      <c r="PGL27" s="32"/>
      <c r="PGM27" s="32"/>
      <c r="PGN27" s="32"/>
      <c r="PGO27" s="32"/>
      <c r="PGP27" s="32"/>
      <c r="PGQ27" s="32"/>
      <c r="PGR27" s="32"/>
      <c r="PGS27" s="32"/>
      <c r="PGT27" s="32"/>
      <c r="PGU27" s="32"/>
      <c r="PGV27" s="32"/>
      <c r="PGW27" s="32"/>
      <c r="PGX27" s="32"/>
      <c r="PGY27" s="32"/>
      <c r="PGZ27" s="32"/>
      <c r="PHA27" s="32"/>
      <c r="PHB27" s="32"/>
      <c r="PHC27" s="32"/>
      <c r="PHD27" s="32"/>
      <c r="PHE27" s="32"/>
      <c r="PHF27" s="32"/>
      <c r="PHG27" s="32"/>
      <c r="PHH27" s="32"/>
      <c r="PHI27" s="32"/>
      <c r="PHJ27" s="32"/>
      <c r="PHK27" s="32"/>
      <c r="PHL27" s="32"/>
      <c r="PHM27" s="32"/>
      <c r="PHN27" s="32"/>
      <c r="PHO27" s="32"/>
      <c r="PHP27" s="32"/>
      <c r="PHQ27" s="32"/>
      <c r="PHR27" s="32"/>
      <c r="PHS27" s="32"/>
      <c r="PHT27" s="32"/>
      <c r="PHU27" s="32"/>
      <c r="PHV27" s="32"/>
      <c r="PHW27" s="32"/>
      <c r="PHX27" s="32"/>
      <c r="PHY27" s="32"/>
      <c r="PHZ27" s="32"/>
      <c r="PIA27" s="32"/>
      <c r="PIB27" s="32"/>
      <c r="PIC27" s="32"/>
      <c r="PID27" s="32"/>
      <c r="PIE27" s="32"/>
      <c r="PIF27" s="32"/>
      <c r="PIG27" s="32"/>
      <c r="PIH27" s="32"/>
      <c r="PII27" s="32"/>
      <c r="PIJ27" s="32"/>
      <c r="PIK27" s="32"/>
      <c r="PIL27" s="32"/>
      <c r="PIM27" s="32"/>
      <c r="PIN27" s="32"/>
      <c r="PIO27" s="32"/>
      <c r="PIP27" s="32"/>
      <c r="PIQ27" s="32"/>
      <c r="PIR27" s="32"/>
      <c r="PIS27" s="32"/>
      <c r="PIT27" s="32"/>
      <c r="PIU27" s="32"/>
      <c r="PIV27" s="32"/>
      <c r="PIW27" s="32"/>
      <c r="PIX27" s="32"/>
      <c r="PIY27" s="32"/>
      <c r="PIZ27" s="32"/>
      <c r="PJA27" s="32"/>
      <c r="PJB27" s="32"/>
      <c r="PJC27" s="32"/>
      <c r="PJD27" s="32"/>
      <c r="PJE27" s="32"/>
      <c r="PJF27" s="32"/>
      <c r="PJG27" s="32"/>
      <c r="PJH27" s="32"/>
      <c r="PJI27" s="32"/>
      <c r="PJJ27" s="32"/>
      <c r="PJK27" s="32"/>
      <c r="PJL27" s="32"/>
      <c r="PJM27" s="32"/>
      <c r="PJN27" s="32"/>
      <c r="PJO27" s="32"/>
      <c r="PJP27" s="32"/>
      <c r="PJQ27" s="32"/>
      <c r="PJR27" s="32"/>
      <c r="PJS27" s="32"/>
      <c r="PJT27" s="32"/>
      <c r="PJU27" s="32"/>
      <c r="PJV27" s="32"/>
      <c r="PJW27" s="32"/>
      <c r="PJX27" s="32"/>
      <c r="PJY27" s="32"/>
      <c r="PJZ27" s="32"/>
      <c r="PKA27" s="32"/>
      <c r="PKB27" s="32"/>
      <c r="PKC27" s="32"/>
      <c r="PKD27" s="32"/>
      <c r="PKE27" s="32"/>
      <c r="PKF27" s="32"/>
      <c r="PKG27" s="32"/>
      <c r="PKH27" s="32"/>
      <c r="PKI27" s="32"/>
      <c r="PKJ27" s="32"/>
      <c r="PKK27" s="32"/>
      <c r="PKL27" s="32"/>
      <c r="PKM27" s="32"/>
      <c r="PKN27" s="32"/>
      <c r="PKO27" s="32"/>
      <c r="PKP27" s="32"/>
      <c r="PKQ27" s="32"/>
      <c r="PKR27" s="32"/>
      <c r="PKS27" s="32"/>
      <c r="PKT27" s="32"/>
      <c r="PKU27" s="32"/>
      <c r="PKV27" s="32"/>
      <c r="PKW27" s="32"/>
      <c r="PKX27" s="32"/>
      <c r="PKY27" s="32"/>
      <c r="PKZ27" s="32"/>
      <c r="PLA27" s="32"/>
      <c r="PLB27" s="32"/>
      <c r="PLC27" s="32"/>
      <c r="PLD27" s="32"/>
      <c r="PLE27" s="32"/>
      <c r="PLF27" s="32"/>
      <c r="PLG27" s="32"/>
      <c r="PLH27" s="32"/>
      <c r="PLI27" s="32"/>
      <c r="PLJ27" s="32"/>
      <c r="PLK27" s="32"/>
      <c r="PLL27" s="32"/>
      <c r="PLM27" s="32"/>
      <c r="PLN27" s="32"/>
      <c r="PLO27" s="32"/>
      <c r="PLP27" s="32"/>
      <c r="PLQ27" s="32"/>
      <c r="PLR27" s="32"/>
      <c r="PLS27" s="32"/>
      <c r="PLT27" s="32"/>
      <c r="PLU27" s="32"/>
      <c r="PLV27" s="32"/>
      <c r="PLW27" s="32"/>
      <c r="PLX27" s="32"/>
      <c r="PLY27" s="32"/>
      <c r="PLZ27" s="32"/>
      <c r="PMA27" s="32"/>
      <c r="PMB27" s="32"/>
      <c r="PMC27" s="32"/>
      <c r="PMD27" s="32"/>
      <c r="PME27" s="32"/>
      <c r="PMF27" s="32"/>
      <c r="PMG27" s="32"/>
      <c r="PMH27" s="32"/>
      <c r="PMI27" s="32"/>
      <c r="PMJ27" s="32"/>
      <c r="PMK27" s="32"/>
      <c r="PML27" s="32"/>
      <c r="PMM27" s="32"/>
      <c r="PMN27" s="32"/>
      <c r="PMO27" s="32"/>
      <c r="PMP27" s="32"/>
      <c r="PMQ27" s="32"/>
      <c r="PMR27" s="32"/>
      <c r="PMS27" s="32"/>
      <c r="PMT27" s="32"/>
      <c r="PMU27" s="32"/>
      <c r="PMV27" s="32"/>
      <c r="PMW27" s="32"/>
      <c r="PMX27" s="32"/>
      <c r="PMY27" s="32"/>
      <c r="PMZ27" s="32"/>
      <c r="PNA27" s="32"/>
      <c r="PNB27" s="32"/>
      <c r="PNC27" s="32"/>
      <c r="PND27" s="32"/>
      <c r="PNE27" s="32"/>
      <c r="PNF27" s="32"/>
      <c r="PNG27" s="32"/>
      <c r="PNH27" s="32"/>
      <c r="PNI27" s="32"/>
      <c r="PNJ27" s="32"/>
      <c r="PNK27" s="32"/>
      <c r="PNL27" s="32"/>
      <c r="PNM27" s="32"/>
      <c r="PNN27" s="32"/>
      <c r="PNO27" s="32"/>
      <c r="PNP27" s="32"/>
      <c r="PNQ27" s="32"/>
      <c r="PNR27" s="32"/>
      <c r="PNS27" s="32"/>
      <c r="PNT27" s="32"/>
      <c r="PNU27" s="32"/>
      <c r="PNV27" s="32"/>
      <c r="PNW27" s="32"/>
      <c r="PNX27" s="32"/>
      <c r="PNY27" s="32"/>
      <c r="PNZ27" s="32"/>
      <c r="POA27" s="32"/>
      <c r="POB27" s="32"/>
      <c r="POC27" s="32"/>
      <c r="POD27" s="32"/>
      <c r="POE27" s="32"/>
      <c r="POF27" s="32"/>
      <c r="POG27" s="32"/>
      <c r="POH27" s="32"/>
      <c r="POI27" s="32"/>
      <c r="POJ27" s="32"/>
      <c r="POK27" s="32"/>
      <c r="POL27" s="32"/>
      <c r="POM27" s="32"/>
      <c r="PON27" s="32"/>
      <c r="POO27" s="32"/>
      <c r="POP27" s="32"/>
      <c r="POQ27" s="32"/>
      <c r="POR27" s="32"/>
      <c r="POS27" s="32"/>
      <c r="POT27" s="32"/>
      <c r="POU27" s="32"/>
      <c r="POV27" s="32"/>
      <c r="POW27" s="32"/>
      <c r="POX27" s="32"/>
      <c r="POY27" s="32"/>
      <c r="POZ27" s="32"/>
      <c r="PPA27" s="32"/>
      <c r="PPB27" s="32"/>
      <c r="PPC27" s="32"/>
      <c r="PPD27" s="32"/>
      <c r="PPE27" s="32"/>
      <c r="PPF27" s="32"/>
      <c r="PPG27" s="32"/>
      <c r="PPH27" s="32"/>
      <c r="PPI27" s="32"/>
      <c r="PPJ27" s="32"/>
      <c r="PPK27" s="32"/>
      <c r="PPL27" s="32"/>
      <c r="PPM27" s="32"/>
      <c r="PPN27" s="32"/>
      <c r="PPO27" s="32"/>
      <c r="PPP27" s="32"/>
      <c r="PPQ27" s="32"/>
      <c r="PPR27" s="32"/>
      <c r="PPS27" s="32"/>
      <c r="PPT27" s="32"/>
      <c r="PPU27" s="32"/>
      <c r="PPV27" s="32"/>
      <c r="PPW27" s="32"/>
      <c r="PPX27" s="32"/>
      <c r="PPY27" s="32"/>
      <c r="PPZ27" s="32"/>
      <c r="PQA27" s="32"/>
      <c r="PQB27" s="32"/>
      <c r="PQC27" s="32"/>
      <c r="PQD27" s="32"/>
      <c r="PQE27" s="32"/>
      <c r="PQF27" s="32"/>
      <c r="PQG27" s="32"/>
      <c r="PQH27" s="32"/>
      <c r="PQI27" s="32"/>
      <c r="PQJ27" s="32"/>
      <c r="PQK27" s="32"/>
      <c r="PQL27" s="32"/>
      <c r="PQM27" s="32"/>
      <c r="PQN27" s="32"/>
      <c r="PQO27" s="32"/>
      <c r="PQP27" s="32"/>
      <c r="PQQ27" s="32"/>
      <c r="PQR27" s="32"/>
      <c r="PQS27" s="32"/>
      <c r="PQT27" s="32"/>
      <c r="PQU27" s="32"/>
      <c r="PQV27" s="32"/>
      <c r="PQW27" s="32"/>
      <c r="PQX27" s="32"/>
      <c r="PQY27" s="32"/>
      <c r="PQZ27" s="32"/>
      <c r="PRA27" s="32"/>
      <c r="PRB27" s="32"/>
      <c r="PRC27" s="32"/>
      <c r="PRD27" s="32"/>
      <c r="PRE27" s="32"/>
      <c r="PRF27" s="32"/>
      <c r="PRG27" s="32"/>
      <c r="PRH27" s="32"/>
      <c r="PRI27" s="32"/>
      <c r="PRJ27" s="32"/>
      <c r="PRK27" s="32"/>
      <c r="PRL27" s="32"/>
      <c r="PRM27" s="32"/>
      <c r="PRN27" s="32"/>
      <c r="PRO27" s="32"/>
      <c r="PRP27" s="32"/>
      <c r="PRQ27" s="32"/>
      <c r="PRR27" s="32"/>
      <c r="PRS27" s="32"/>
      <c r="PRT27" s="32"/>
      <c r="PRU27" s="32"/>
      <c r="PRV27" s="32"/>
      <c r="PRW27" s="32"/>
      <c r="PRX27" s="32"/>
      <c r="PRY27" s="32"/>
      <c r="PRZ27" s="32"/>
      <c r="PSA27" s="32"/>
      <c r="PSB27" s="32"/>
      <c r="PSC27" s="32"/>
      <c r="PSD27" s="32"/>
      <c r="PSE27" s="32"/>
      <c r="PSF27" s="32"/>
      <c r="PSG27" s="32"/>
      <c r="PSH27" s="32"/>
      <c r="PSI27" s="32"/>
      <c r="PSJ27" s="32"/>
      <c r="PSK27" s="32"/>
      <c r="PSL27" s="32"/>
      <c r="PSM27" s="32"/>
      <c r="PSN27" s="32"/>
      <c r="PSO27" s="32"/>
      <c r="PSP27" s="32"/>
      <c r="PSQ27" s="32"/>
      <c r="PSR27" s="32"/>
      <c r="PSS27" s="32"/>
      <c r="PST27" s="32"/>
      <c r="PSU27" s="32"/>
      <c r="PSV27" s="32"/>
      <c r="PSW27" s="32"/>
      <c r="PSX27" s="32"/>
      <c r="PSY27" s="32"/>
      <c r="PSZ27" s="32"/>
      <c r="PTA27" s="32"/>
      <c r="PTB27" s="32"/>
      <c r="PTC27" s="32"/>
      <c r="PTD27" s="32"/>
      <c r="PTE27" s="32"/>
      <c r="PTF27" s="32"/>
      <c r="PTG27" s="32"/>
      <c r="PTH27" s="32"/>
      <c r="PTI27" s="32"/>
      <c r="PTJ27" s="32"/>
      <c r="PTK27" s="32"/>
      <c r="PTL27" s="32"/>
      <c r="PTM27" s="32"/>
      <c r="PTN27" s="32"/>
      <c r="PTO27" s="32"/>
      <c r="PTP27" s="32"/>
      <c r="PTQ27" s="32"/>
      <c r="PTR27" s="32"/>
      <c r="PTS27" s="32"/>
      <c r="PTT27" s="32"/>
      <c r="PTU27" s="32"/>
      <c r="PTV27" s="32"/>
      <c r="PTW27" s="32"/>
      <c r="PTX27" s="32"/>
      <c r="PTY27" s="32"/>
      <c r="PTZ27" s="32"/>
      <c r="PUA27" s="32"/>
      <c r="PUB27" s="32"/>
      <c r="PUC27" s="32"/>
      <c r="PUD27" s="32"/>
      <c r="PUE27" s="32"/>
      <c r="PUF27" s="32"/>
      <c r="PUG27" s="32"/>
      <c r="PUH27" s="32"/>
      <c r="PUI27" s="32"/>
      <c r="PUJ27" s="32"/>
      <c r="PUK27" s="32"/>
      <c r="PUL27" s="32"/>
      <c r="PUM27" s="32"/>
      <c r="PUN27" s="32"/>
      <c r="PUO27" s="32"/>
      <c r="PUP27" s="32"/>
      <c r="PUQ27" s="32"/>
      <c r="PUR27" s="32"/>
      <c r="PUS27" s="32"/>
      <c r="PUT27" s="32"/>
      <c r="PUU27" s="32"/>
      <c r="PUV27" s="32"/>
      <c r="PUW27" s="32"/>
      <c r="PUX27" s="32"/>
      <c r="PUY27" s="32"/>
      <c r="PUZ27" s="32"/>
      <c r="PVA27" s="32"/>
      <c r="PVB27" s="32"/>
      <c r="PVC27" s="32"/>
      <c r="PVD27" s="32"/>
      <c r="PVE27" s="32"/>
      <c r="PVF27" s="32"/>
      <c r="PVG27" s="32"/>
      <c r="PVH27" s="32"/>
      <c r="PVI27" s="32"/>
      <c r="PVJ27" s="32"/>
      <c r="PVK27" s="32"/>
      <c r="PVL27" s="32"/>
      <c r="PVM27" s="32"/>
      <c r="PVN27" s="32"/>
      <c r="PVO27" s="32"/>
      <c r="PVP27" s="32"/>
      <c r="PVQ27" s="32"/>
      <c r="PVR27" s="32"/>
      <c r="PVS27" s="32"/>
      <c r="PVT27" s="32"/>
      <c r="PVU27" s="32"/>
      <c r="PVV27" s="32"/>
      <c r="PVW27" s="32"/>
      <c r="PVX27" s="32"/>
      <c r="PVY27" s="32"/>
      <c r="PVZ27" s="32"/>
      <c r="PWA27" s="32"/>
      <c r="PWB27" s="32"/>
      <c r="PWC27" s="32"/>
      <c r="PWD27" s="32"/>
      <c r="PWE27" s="32"/>
      <c r="PWF27" s="32"/>
      <c r="PWG27" s="32"/>
      <c r="PWH27" s="32"/>
      <c r="PWI27" s="32"/>
      <c r="PWJ27" s="32"/>
      <c r="PWK27" s="32"/>
      <c r="PWL27" s="32"/>
      <c r="PWM27" s="32"/>
      <c r="PWN27" s="32"/>
      <c r="PWO27" s="32"/>
      <c r="PWP27" s="32"/>
      <c r="PWQ27" s="32"/>
      <c r="PWR27" s="32"/>
      <c r="PWS27" s="32"/>
      <c r="PWT27" s="32"/>
      <c r="PWU27" s="32"/>
      <c r="PWV27" s="32"/>
      <c r="PWW27" s="32"/>
      <c r="PWX27" s="32"/>
      <c r="PWY27" s="32"/>
      <c r="PWZ27" s="32"/>
      <c r="PXA27" s="32"/>
      <c r="PXB27" s="32"/>
      <c r="PXC27" s="32"/>
      <c r="PXD27" s="32"/>
      <c r="PXE27" s="32"/>
      <c r="PXF27" s="32"/>
      <c r="PXG27" s="32"/>
      <c r="PXH27" s="32"/>
      <c r="PXI27" s="32"/>
      <c r="PXJ27" s="32"/>
      <c r="PXK27" s="32"/>
      <c r="PXL27" s="32"/>
      <c r="PXM27" s="32"/>
      <c r="PXN27" s="32"/>
      <c r="PXO27" s="32"/>
      <c r="PXP27" s="32"/>
      <c r="PXQ27" s="32"/>
      <c r="PXR27" s="32"/>
      <c r="PXS27" s="32"/>
      <c r="PXT27" s="32"/>
      <c r="PXU27" s="32"/>
      <c r="PXV27" s="32"/>
      <c r="PXW27" s="32"/>
      <c r="PXX27" s="32"/>
      <c r="PXY27" s="32"/>
      <c r="PXZ27" s="32"/>
      <c r="PYA27" s="32"/>
      <c r="PYB27" s="32"/>
      <c r="PYC27" s="32"/>
      <c r="PYD27" s="32"/>
      <c r="PYE27" s="32"/>
      <c r="PYF27" s="32"/>
      <c r="PYG27" s="32"/>
      <c r="PYH27" s="32"/>
      <c r="PYI27" s="32"/>
      <c r="PYJ27" s="32"/>
      <c r="PYK27" s="32"/>
      <c r="PYL27" s="32"/>
      <c r="PYM27" s="32"/>
      <c r="PYN27" s="32"/>
      <c r="PYO27" s="32"/>
      <c r="PYP27" s="32"/>
      <c r="PYQ27" s="32"/>
      <c r="PYR27" s="32"/>
      <c r="PYS27" s="32"/>
      <c r="PYT27" s="32"/>
      <c r="PYU27" s="32"/>
      <c r="PYV27" s="32"/>
      <c r="PYW27" s="32"/>
      <c r="PYX27" s="32"/>
      <c r="PYY27" s="32"/>
      <c r="PYZ27" s="32"/>
      <c r="PZA27" s="32"/>
      <c r="PZB27" s="32"/>
      <c r="PZC27" s="32"/>
      <c r="PZD27" s="32"/>
      <c r="PZE27" s="32"/>
      <c r="PZF27" s="32"/>
      <c r="PZG27" s="32"/>
      <c r="PZH27" s="32"/>
      <c r="PZI27" s="32"/>
      <c r="PZJ27" s="32"/>
      <c r="PZK27" s="32"/>
      <c r="PZL27" s="32"/>
      <c r="PZM27" s="32"/>
      <c r="PZN27" s="32"/>
      <c r="PZO27" s="32"/>
      <c r="PZP27" s="32"/>
      <c r="PZQ27" s="32"/>
      <c r="PZR27" s="32"/>
      <c r="PZS27" s="32"/>
      <c r="PZT27" s="32"/>
      <c r="PZU27" s="32"/>
      <c r="PZV27" s="32"/>
      <c r="PZW27" s="32"/>
      <c r="PZX27" s="32"/>
      <c r="PZY27" s="32"/>
      <c r="PZZ27" s="32"/>
      <c r="QAA27" s="32"/>
      <c r="QAB27" s="32"/>
      <c r="QAC27" s="32"/>
      <c r="QAD27" s="32"/>
      <c r="QAE27" s="32"/>
      <c r="QAF27" s="32"/>
      <c r="QAG27" s="32"/>
      <c r="QAH27" s="32"/>
      <c r="QAI27" s="32"/>
      <c r="QAJ27" s="32"/>
      <c r="QAK27" s="32"/>
      <c r="QAL27" s="32"/>
      <c r="QAM27" s="32"/>
      <c r="QAN27" s="32"/>
      <c r="QAO27" s="32"/>
      <c r="QAP27" s="32"/>
      <c r="QAQ27" s="32"/>
      <c r="QAR27" s="32"/>
      <c r="QAS27" s="32"/>
      <c r="QAT27" s="32"/>
      <c r="QAU27" s="32"/>
      <c r="QAV27" s="32"/>
      <c r="QAW27" s="32"/>
      <c r="QAX27" s="32"/>
      <c r="QAY27" s="32"/>
      <c r="QAZ27" s="32"/>
      <c r="QBA27" s="32"/>
      <c r="QBB27" s="32"/>
      <c r="QBC27" s="32"/>
      <c r="QBD27" s="32"/>
      <c r="QBE27" s="32"/>
      <c r="QBF27" s="32"/>
      <c r="QBG27" s="32"/>
      <c r="QBH27" s="32"/>
      <c r="QBI27" s="32"/>
      <c r="QBJ27" s="32"/>
      <c r="QBK27" s="32"/>
      <c r="QBL27" s="32"/>
      <c r="QBM27" s="32"/>
      <c r="QBN27" s="32"/>
      <c r="QBO27" s="32"/>
      <c r="QBP27" s="32"/>
      <c r="QBQ27" s="32"/>
      <c r="QBR27" s="32"/>
      <c r="QBS27" s="32"/>
      <c r="QBT27" s="32"/>
      <c r="QBU27" s="32"/>
      <c r="QBV27" s="32"/>
      <c r="QBW27" s="32"/>
      <c r="QBX27" s="32"/>
      <c r="QBY27" s="32"/>
      <c r="QBZ27" s="32"/>
      <c r="QCA27" s="32"/>
      <c r="QCB27" s="32"/>
      <c r="QCC27" s="32"/>
      <c r="QCD27" s="32"/>
      <c r="QCE27" s="32"/>
      <c r="QCF27" s="32"/>
      <c r="QCG27" s="32"/>
      <c r="QCH27" s="32"/>
      <c r="QCI27" s="32"/>
      <c r="QCJ27" s="32"/>
      <c r="QCK27" s="32"/>
      <c r="QCL27" s="32"/>
      <c r="QCM27" s="32"/>
      <c r="QCN27" s="32"/>
      <c r="QCO27" s="32"/>
      <c r="QCP27" s="32"/>
      <c r="QCQ27" s="32"/>
      <c r="QCR27" s="32"/>
      <c r="QCS27" s="32"/>
      <c r="QCT27" s="32"/>
      <c r="QCU27" s="32"/>
      <c r="QCV27" s="32"/>
      <c r="QCW27" s="32"/>
      <c r="QCX27" s="32"/>
      <c r="QCY27" s="32"/>
      <c r="QCZ27" s="32"/>
      <c r="QDA27" s="32"/>
      <c r="QDB27" s="32"/>
      <c r="QDC27" s="32"/>
      <c r="QDD27" s="32"/>
      <c r="QDE27" s="32"/>
      <c r="QDF27" s="32"/>
      <c r="QDG27" s="32"/>
      <c r="QDH27" s="32"/>
      <c r="QDI27" s="32"/>
      <c r="QDJ27" s="32"/>
      <c r="QDK27" s="32"/>
      <c r="QDL27" s="32"/>
      <c r="QDM27" s="32"/>
      <c r="QDN27" s="32"/>
      <c r="QDO27" s="32"/>
      <c r="QDP27" s="32"/>
      <c r="QDQ27" s="32"/>
      <c r="QDR27" s="32"/>
      <c r="QDS27" s="32"/>
      <c r="QDT27" s="32"/>
      <c r="QDU27" s="32"/>
      <c r="QDV27" s="32"/>
      <c r="QDW27" s="32"/>
      <c r="QDX27" s="32"/>
      <c r="QDY27" s="32"/>
      <c r="QDZ27" s="32"/>
      <c r="QEA27" s="32"/>
      <c r="QEB27" s="32"/>
      <c r="QEC27" s="32"/>
      <c r="QED27" s="32"/>
      <c r="QEE27" s="32"/>
      <c r="QEF27" s="32"/>
      <c r="QEG27" s="32"/>
      <c r="QEH27" s="32"/>
      <c r="QEI27" s="32"/>
      <c r="QEJ27" s="32"/>
      <c r="QEK27" s="32"/>
      <c r="QEL27" s="32"/>
      <c r="QEM27" s="32"/>
      <c r="QEN27" s="32"/>
      <c r="QEO27" s="32"/>
      <c r="QEP27" s="32"/>
      <c r="QEQ27" s="32"/>
      <c r="QER27" s="32"/>
      <c r="QES27" s="32"/>
      <c r="QET27" s="32"/>
      <c r="QEU27" s="32"/>
      <c r="QEV27" s="32"/>
      <c r="QEW27" s="32"/>
      <c r="QEX27" s="32"/>
      <c r="QEY27" s="32"/>
      <c r="QEZ27" s="32"/>
      <c r="QFA27" s="32"/>
      <c r="QFB27" s="32"/>
      <c r="QFC27" s="32"/>
      <c r="QFD27" s="32"/>
      <c r="QFE27" s="32"/>
      <c r="QFF27" s="32"/>
      <c r="QFG27" s="32"/>
      <c r="QFH27" s="32"/>
      <c r="QFI27" s="32"/>
      <c r="QFJ27" s="32"/>
      <c r="QFK27" s="32"/>
      <c r="QFL27" s="32"/>
      <c r="QFM27" s="32"/>
      <c r="QFN27" s="32"/>
      <c r="QFO27" s="32"/>
      <c r="QFP27" s="32"/>
      <c r="QFQ27" s="32"/>
      <c r="QFR27" s="32"/>
      <c r="QFS27" s="32"/>
      <c r="QFT27" s="32"/>
      <c r="QFU27" s="32"/>
      <c r="QFV27" s="32"/>
      <c r="QFW27" s="32"/>
      <c r="QFX27" s="32"/>
      <c r="QFY27" s="32"/>
      <c r="QFZ27" s="32"/>
      <c r="QGA27" s="32"/>
      <c r="QGB27" s="32"/>
      <c r="QGC27" s="32"/>
      <c r="QGD27" s="32"/>
      <c r="QGE27" s="32"/>
      <c r="QGF27" s="32"/>
      <c r="QGG27" s="32"/>
      <c r="QGH27" s="32"/>
      <c r="QGI27" s="32"/>
      <c r="QGJ27" s="32"/>
      <c r="QGK27" s="32"/>
      <c r="QGL27" s="32"/>
      <c r="QGM27" s="32"/>
      <c r="QGN27" s="32"/>
      <c r="QGO27" s="32"/>
      <c r="QGP27" s="32"/>
      <c r="QGQ27" s="32"/>
      <c r="QGR27" s="32"/>
      <c r="QGS27" s="32"/>
      <c r="QGT27" s="32"/>
      <c r="QGU27" s="32"/>
      <c r="QGV27" s="32"/>
      <c r="QGW27" s="32"/>
      <c r="QGX27" s="32"/>
      <c r="QGY27" s="32"/>
      <c r="QGZ27" s="32"/>
      <c r="QHA27" s="32"/>
      <c r="QHB27" s="32"/>
      <c r="QHC27" s="32"/>
      <c r="QHD27" s="32"/>
      <c r="QHE27" s="32"/>
      <c r="QHF27" s="32"/>
      <c r="QHG27" s="32"/>
      <c r="QHH27" s="32"/>
      <c r="QHI27" s="32"/>
      <c r="QHJ27" s="32"/>
      <c r="QHK27" s="32"/>
      <c r="QHL27" s="32"/>
      <c r="QHM27" s="32"/>
      <c r="QHN27" s="32"/>
      <c r="QHO27" s="32"/>
      <c r="QHP27" s="32"/>
      <c r="QHQ27" s="32"/>
      <c r="QHR27" s="32"/>
      <c r="QHS27" s="32"/>
      <c r="QHT27" s="32"/>
      <c r="QHU27" s="32"/>
      <c r="QHV27" s="32"/>
      <c r="QHW27" s="32"/>
      <c r="QHX27" s="32"/>
      <c r="QHY27" s="32"/>
      <c r="QHZ27" s="32"/>
      <c r="QIA27" s="32"/>
      <c r="QIB27" s="32"/>
      <c r="QIC27" s="32"/>
      <c r="QID27" s="32"/>
      <c r="QIE27" s="32"/>
      <c r="QIF27" s="32"/>
      <c r="QIG27" s="32"/>
      <c r="QIH27" s="32"/>
      <c r="QII27" s="32"/>
      <c r="QIJ27" s="32"/>
      <c r="QIK27" s="32"/>
      <c r="QIL27" s="32"/>
      <c r="QIM27" s="32"/>
      <c r="QIN27" s="32"/>
      <c r="QIO27" s="32"/>
      <c r="QIP27" s="32"/>
      <c r="QIQ27" s="32"/>
      <c r="QIR27" s="32"/>
      <c r="QIS27" s="32"/>
      <c r="QIT27" s="32"/>
      <c r="QIU27" s="32"/>
      <c r="QIV27" s="32"/>
      <c r="QIW27" s="32"/>
      <c r="QIX27" s="32"/>
      <c r="QIY27" s="32"/>
      <c r="QIZ27" s="32"/>
      <c r="QJA27" s="32"/>
      <c r="QJB27" s="32"/>
      <c r="QJC27" s="32"/>
      <c r="QJD27" s="32"/>
      <c r="QJE27" s="32"/>
      <c r="QJF27" s="32"/>
      <c r="QJG27" s="32"/>
      <c r="QJH27" s="32"/>
      <c r="QJI27" s="32"/>
      <c r="QJJ27" s="32"/>
      <c r="QJK27" s="32"/>
      <c r="QJL27" s="32"/>
      <c r="QJM27" s="32"/>
      <c r="QJN27" s="32"/>
      <c r="QJO27" s="32"/>
      <c r="QJP27" s="32"/>
      <c r="QJQ27" s="32"/>
      <c r="QJR27" s="32"/>
      <c r="QJS27" s="32"/>
      <c r="QJT27" s="32"/>
      <c r="QJU27" s="32"/>
      <c r="QJV27" s="32"/>
      <c r="QJW27" s="32"/>
      <c r="QJX27" s="32"/>
      <c r="QJY27" s="32"/>
      <c r="QJZ27" s="32"/>
      <c r="QKA27" s="32"/>
      <c r="QKB27" s="32"/>
      <c r="QKC27" s="32"/>
      <c r="QKD27" s="32"/>
      <c r="QKE27" s="32"/>
      <c r="QKF27" s="32"/>
      <c r="QKG27" s="32"/>
      <c r="QKH27" s="32"/>
      <c r="QKI27" s="32"/>
      <c r="QKJ27" s="32"/>
      <c r="QKK27" s="32"/>
      <c r="QKL27" s="32"/>
      <c r="QKM27" s="32"/>
      <c r="QKN27" s="32"/>
      <c r="QKO27" s="32"/>
      <c r="QKP27" s="32"/>
      <c r="QKQ27" s="32"/>
      <c r="QKR27" s="32"/>
      <c r="QKS27" s="32"/>
      <c r="QKT27" s="32"/>
      <c r="QKU27" s="32"/>
      <c r="QKV27" s="32"/>
      <c r="QKW27" s="32"/>
      <c r="QKX27" s="32"/>
      <c r="QKY27" s="32"/>
      <c r="QKZ27" s="32"/>
      <c r="QLA27" s="32"/>
      <c r="QLB27" s="32"/>
      <c r="QLC27" s="32"/>
      <c r="QLD27" s="32"/>
      <c r="QLE27" s="32"/>
      <c r="QLF27" s="32"/>
      <c r="QLG27" s="32"/>
      <c r="QLH27" s="32"/>
      <c r="QLI27" s="32"/>
      <c r="QLJ27" s="32"/>
      <c r="QLK27" s="32"/>
      <c r="QLL27" s="32"/>
      <c r="QLM27" s="32"/>
      <c r="QLN27" s="32"/>
      <c r="QLO27" s="32"/>
      <c r="QLP27" s="32"/>
      <c r="QLQ27" s="32"/>
      <c r="QLR27" s="32"/>
      <c r="QLS27" s="32"/>
      <c r="QLT27" s="32"/>
      <c r="QLU27" s="32"/>
      <c r="QLV27" s="32"/>
      <c r="QLW27" s="32"/>
      <c r="QLX27" s="32"/>
      <c r="QLY27" s="32"/>
      <c r="QLZ27" s="32"/>
      <c r="QMA27" s="32"/>
      <c r="QMB27" s="32"/>
      <c r="QMC27" s="32"/>
      <c r="QMD27" s="32"/>
      <c r="QME27" s="32"/>
      <c r="QMF27" s="32"/>
      <c r="QMG27" s="32"/>
      <c r="QMH27" s="32"/>
      <c r="QMI27" s="32"/>
      <c r="QMJ27" s="32"/>
      <c r="QMK27" s="32"/>
      <c r="QML27" s="32"/>
      <c r="QMM27" s="32"/>
      <c r="QMN27" s="32"/>
      <c r="QMO27" s="32"/>
      <c r="QMP27" s="32"/>
      <c r="QMQ27" s="32"/>
      <c r="QMR27" s="32"/>
      <c r="QMS27" s="32"/>
      <c r="QMT27" s="32"/>
      <c r="QMU27" s="32"/>
      <c r="QMV27" s="32"/>
      <c r="QMW27" s="32"/>
      <c r="QMX27" s="32"/>
      <c r="QMY27" s="32"/>
      <c r="QMZ27" s="32"/>
      <c r="QNA27" s="32"/>
      <c r="QNB27" s="32"/>
      <c r="QNC27" s="32"/>
      <c r="QND27" s="32"/>
      <c r="QNE27" s="32"/>
      <c r="QNF27" s="32"/>
      <c r="QNG27" s="32"/>
      <c r="QNH27" s="32"/>
      <c r="QNI27" s="32"/>
      <c r="QNJ27" s="32"/>
      <c r="QNK27" s="32"/>
      <c r="QNL27" s="32"/>
      <c r="QNM27" s="32"/>
      <c r="QNN27" s="32"/>
      <c r="QNO27" s="32"/>
      <c r="QNP27" s="32"/>
      <c r="QNQ27" s="32"/>
      <c r="QNR27" s="32"/>
      <c r="QNS27" s="32"/>
      <c r="QNT27" s="32"/>
      <c r="QNU27" s="32"/>
      <c r="QNV27" s="32"/>
      <c r="QNW27" s="32"/>
      <c r="QNX27" s="32"/>
      <c r="QNY27" s="32"/>
      <c r="QNZ27" s="32"/>
      <c r="QOA27" s="32"/>
      <c r="QOB27" s="32"/>
      <c r="QOC27" s="32"/>
      <c r="QOD27" s="32"/>
      <c r="QOE27" s="32"/>
      <c r="QOF27" s="32"/>
      <c r="QOG27" s="32"/>
      <c r="QOH27" s="32"/>
      <c r="QOI27" s="32"/>
      <c r="QOJ27" s="32"/>
      <c r="QOK27" s="32"/>
      <c r="QOL27" s="32"/>
      <c r="QOM27" s="32"/>
      <c r="QON27" s="32"/>
      <c r="QOO27" s="32"/>
      <c r="QOP27" s="32"/>
      <c r="QOQ27" s="32"/>
      <c r="QOR27" s="32"/>
      <c r="QOS27" s="32"/>
      <c r="QOT27" s="32"/>
      <c r="QOU27" s="32"/>
      <c r="QOV27" s="32"/>
      <c r="QOW27" s="32"/>
      <c r="QOX27" s="32"/>
      <c r="QOY27" s="32"/>
      <c r="QOZ27" s="32"/>
      <c r="QPA27" s="32"/>
      <c r="QPB27" s="32"/>
      <c r="QPC27" s="32"/>
      <c r="QPD27" s="32"/>
      <c r="QPE27" s="32"/>
      <c r="QPF27" s="32"/>
      <c r="QPG27" s="32"/>
      <c r="QPH27" s="32"/>
      <c r="QPI27" s="32"/>
      <c r="QPJ27" s="32"/>
      <c r="QPK27" s="32"/>
      <c r="QPL27" s="32"/>
      <c r="QPM27" s="32"/>
      <c r="QPN27" s="32"/>
      <c r="QPO27" s="32"/>
      <c r="QPP27" s="32"/>
      <c r="QPQ27" s="32"/>
      <c r="QPR27" s="32"/>
      <c r="QPS27" s="32"/>
      <c r="QPT27" s="32"/>
      <c r="QPU27" s="32"/>
      <c r="QPV27" s="32"/>
      <c r="QPW27" s="32"/>
      <c r="QPX27" s="32"/>
      <c r="QPY27" s="32"/>
      <c r="QPZ27" s="32"/>
      <c r="QQA27" s="32"/>
      <c r="QQB27" s="32"/>
      <c r="QQC27" s="32"/>
      <c r="QQD27" s="32"/>
      <c r="QQE27" s="32"/>
      <c r="QQF27" s="32"/>
      <c r="QQG27" s="32"/>
      <c r="QQH27" s="32"/>
      <c r="QQI27" s="32"/>
      <c r="QQJ27" s="32"/>
      <c r="QQK27" s="32"/>
      <c r="QQL27" s="32"/>
      <c r="QQM27" s="32"/>
      <c r="QQN27" s="32"/>
      <c r="QQO27" s="32"/>
      <c r="QQP27" s="32"/>
      <c r="QQQ27" s="32"/>
      <c r="QQR27" s="32"/>
      <c r="QQS27" s="32"/>
      <c r="QQT27" s="32"/>
      <c r="QQU27" s="32"/>
      <c r="QQV27" s="32"/>
      <c r="QQW27" s="32"/>
      <c r="QQX27" s="32"/>
      <c r="QQY27" s="32"/>
      <c r="QQZ27" s="32"/>
      <c r="QRA27" s="32"/>
      <c r="QRB27" s="32"/>
      <c r="QRC27" s="32"/>
      <c r="QRD27" s="32"/>
      <c r="QRE27" s="32"/>
      <c r="QRF27" s="32"/>
      <c r="QRG27" s="32"/>
      <c r="QRH27" s="32"/>
      <c r="QRI27" s="32"/>
      <c r="QRJ27" s="32"/>
      <c r="QRK27" s="32"/>
      <c r="QRL27" s="32"/>
      <c r="QRM27" s="32"/>
      <c r="QRN27" s="32"/>
      <c r="QRO27" s="32"/>
      <c r="QRP27" s="32"/>
      <c r="QRQ27" s="32"/>
      <c r="QRR27" s="32"/>
      <c r="QRS27" s="32"/>
      <c r="QRT27" s="32"/>
      <c r="QRU27" s="32"/>
      <c r="QRV27" s="32"/>
      <c r="QRW27" s="32"/>
      <c r="QRX27" s="32"/>
      <c r="QRY27" s="32"/>
      <c r="QRZ27" s="32"/>
      <c r="QSA27" s="32"/>
      <c r="QSB27" s="32"/>
      <c r="QSC27" s="32"/>
      <c r="QSD27" s="32"/>
      <c r="QSE27" s="32"/>
      <c r="QSF27" s="32"/>
      <c r="QSG27" s="32"/>
      <c r="QSH27" s="32"/>
      <c r="QSI27" s="32"/>
      <c r="QSJ27" s="32"/>
      <c r="QSK27" s="32"/>
      <c r="QSL27" s="32"/>
      <c r="QSM27" s="32"/>
      <c r="QSN27" s="32"/>
      <c r="QSO27" s="32"/>
      <c r="QSP27" s="32"/>
      <c r="QSQ27" s="32"/>
      <c r="QSR27" s="32"/>
      <c r="QSS27" s="32"/>
      <c r="QST27" s="32"/>
      <c r="QSU27" s="32"/>
      <c r="QSV27" s="32"/>
      <c r="QSW27" s="32"/>
      <c r="QSX27" s="32"/>
      <c r="QSY27" s="32"/>
      <c r="QSZ27" s="32"/>
      <c r="QTA27" s="32"/>
      <c r="QTB27" s="32"/>
      <c r="QTC27" s="32"/>
      <c r="QTD27" s="32"/>
      <c r="QTE27" s="32"/>
      <c r="QTF27" s="32"/>
      <c r="QTG27" s="32"/>
      <c r="QTH27" s="32"/>
      <c r="QTI27" s="32"/>
      <c r="QTJ27" s="32"/>
      <c r="QTK27" s="32"/>
      <c r="QTL27" s="32"/>
      <c r="QTM27" s="32"/>
      <c r="QTN27" s="32"/>
      <c r="QTO27" s="32"/>
      <c r="QTP27" s="32"/>
      <c r="QTQ27" s="32"/>
      <c r="QTR27" s="32"/>
      <c r="QTS27" s="32"/>
      <c r="QTT27" s="32"/>
      <c r="QTU27" s="32"/>
      <c r="QTV27" s="32"/>
      <c r="QTW27" s="32"/>
      <c r="QTX27" s="32"/>
      <c r="QTY27" s="32"/>
      <c r="QTZ27" s="32"/>
      <c r="QUA27" s="32"/>
      <c r="QUB27" s="32"/>
      <c r="QUC27" s="32"/>
      <c r="QUD27" s="32"/>
      <c r="QUE27" s="32"/>
      <c r="QUF27" s="32"/>
      <c r="QUG27" s="32"/>
      <c r="QUH27" s="32"/>
      <c r="QUI27" s="32"/>
      <c r="QUJ27" s="32"/>
      <c r="QUK27" s="32"/>
      <c r="QUL27" s="32"/>
      <c r="QUM27" s="32"/>
      <c r="QUN27" s="32"/>
      <c r="QUO27" s="32"/>
      <c r="QUP27" s="32"/>
      <c r="QUQ27" s="32"/>
      <c r="QUR27" s="32"/>
      <c r="QUS27" s="32"/>
      <c r="QUT27" s="32"/>
      <c r="QUU27" s="32"/>
      <c r="QUV27" s="32"/>
      <c r="QUW27" s="32"/>
      <c r="QUX27" s="32"/>
      <c r="QUY27" s="32"/>
      <c r="QUZ27" s="32"/>
      <c r="QVA27" s="32"/>
      <c r="QVB27" s="32"/>
      <c r="QVC27" s="32"/>
      <c r="QVD27" s="32"/>
      <c r="QVE27" s="32"/>
      <c r="QVF27" s="32"/>
      <c r="QVG27" s="32"/>
      <c r="QVH27" s="32"/>
      <c r="QVI27" s="32"/>
      <c r="QVJ27" s="32"/>
      <c r="QVK27" s="32"/>
      <c r="QVL27" s="32"/>
      <c r="QVM27" s="32"/>
      <c r="QVN27" s="32"/>
      <c r="QVO27" s="32"/>
      <c r="QVP27" s="32"/>
      <c r="QVQ27" s="32"/>
      <c r="QVR27" s="32"/>
      <c r="QVS27" s="32"/>
      <c r="QVT27" s="32"/>
      <c r="QVU27" s="32"/>
      <c r="QVV27" s="32"/>
      <c r="QVW27" s="32"/>
      <c r="QVX27" s="32"/>
      <c r="QVY27" s="32"/>
      <c r="QVZ27" s="32"/>
      <c r="QWA27" s="32"/>
      <c r="QWB27" s="32"/>
      <c r="QWC27" s="32"/>
      <c r="QWD27" s="32"/>
      <c r="QWE27" s="32"/>
      <c r="QWF27" s="32"/>
      <c r="QWG27" s="32"/>
      <c r="QWH27" s="32"/>
      <c r="QWI27" s="32"/>
      <c r="QWJ27" s="32"/>
      <c r="QWK27" s="32"/>
      <c r="QWL27" s="32"/>
      <c r="QWM27" s="32"/>
      <c r="QWN27" s="32"/>
      <c r="QWO27" s="32"/>
      <c r="QWP27" s="32"/>
      <c r="QWQ27" s="32"/>
      <c r="QWR27" s="32"/>
      <c r="QWS27" s="32"/>
      <c r="QWT27" s="32"/>
      <c r="QWU27" s="32"/>
      <c r="QWV27" s="32"/>
      <c r="QWW27" s="32"/>
      <c r="QWX27" s="32"/>
      <c r="QWY27" s="32"/>
      <c r="QWZ27" s="32"/>
      <c r="QXA27" s="32"/>
      <c r="QXB27" s="32"/>
      <c r="QXC27" s="32"/>
      <c r="QXD27" s="32"/>
      <c r="QXE27" s="32"/>
      <c r="QXF27" s="32"/>
      <c r="QXG27" s="32"/>
      <c r="QXH27" s="32"/>
      <c r="QXI27" s="32"/>
      <c r="QXJ27" s="32"/>
      <c r="QXK27" s="32"/>
      <c r="QXL27" s="32"/>
      <c r="QXM27" s="32"/>
      <c r="QXN27" s="32"/>
      <c r="QXO27" s="32"/>
      <c r="QXP27" s="32"/>
      <c r="QXQ27" s="32"/>
      <c r="QXR27" s="32"/>
      <c r="QXS27" s="32"/>
      <c r="QXT27" s="32"/>
      <c r="QXU27" s="32"/>
      <c r="QXV27" s="32"/>
      <c r="QXW27" s="32"/>
      <c r="QXX27" s="32"/>
      <c r="QXY27" s="32"/>
      <c r="QXZ27" s="32"/>
      <c r="QYA27" s="32"/>
      <c r="QYB27" s="32"/>
      <c r="QYC27" s="32"/>
      <c r="QYD27" s="32"/>
      <c r="QYE27" s="32"/>
      <c r="QYF27" s="32"/>
      <c r="QYG27" s="32"/>
      <c r="QYH27" s="32"/>
      <c r="QYI27" s="32"/>
      <c r="QYJ27" s="32"/>
      <c r="QYK27" s="32"/>
      <c r="QYL27" s="32"/>
      <c r="QYM27" s="32"/>
      <c r="QYN27" s="32"/>
      <c r="QYO27" s="32"/>
      <c r="QYP27" s="32"/>
      <c r="QYQ27" s="32"/>
      <c r="QYR27" s="32"/>
      <c r="QYS27" s="32"/>
      <c r="QYT27" s="32"/>
      <c r="QYU27" s="32"/>
      <c r="QYV27" s="32"/>
      <c r="QYW27" s="32"/>
      <c r="QYX27" s="32"/>
      <c r="QYY27" s="32"/>
      <c r="QYZ27" s="32"/>
      <c r="QZA27" s="32"/>
      <c r="QZB27" s="32"/>
      <c r="QZC27" s="32"/>
      <c r="QZD27" s="32"/>
      <c r="QZE27" s="32"/>
      <c r="QZF27" s="32"/>
      <c r="QZG27" s="32"/>
      <c r="QZH27" s="32"/>
      <c r="QZI27" s="32"/>
      <c r="QZJ27" s="32"/>
      <c r="QZK27" s="32"/>
      <c r="QZL27" s="32"/>
      <c r="QZM27" s="32"/>
      <c r="QZN27" s="32"/>
      <c r="QZO27" s="32"/>
      <c r="QZP27" s="32"/>
      <c r="QZQ27" s="32"/>
      <c r="QZR27" s="32"/>
      <c r="QZS27" s="32"/>
      <c r="QZT27" s="32"/>
      <c r="QZU27" s="32"/>
      <c r="QZV27" s="32"/>
      <c r="QZW27" s="32"/>
      <c r="QZX27" s="32"/>
      <c r="QZY27" s="32"/>
      <c r="QZZ27" s="32"/>
      <c r="RAA27" s="32"/>
      <c r="RAB27" s="32"/>
      <c r="RAC27" s="32"/>
      <c r="RAD27" s="32"/>
      <c r="RAE27" s="32"/>
      <c r="RAF27" s="32"/>
      <c r="RAG27" s="32"/>
      <c r="RAH27" s="32"/>
      <c r="RAI27" s="32"/>
      <c r="RAJ27" s="32"/>
      <c r="RAK27" s="32"/>
      <c r="RAL27" s="32"/>
      <c r="RAM27" s="32"/>
      <c r="RAN27" s="32"/>
      <c r="RAO27" s="32"/>
      <c r="RAP27" s="32"/>
      <c r="RAQ27" s="32"/>
      <c r="RAR27" s="32"/>
      <c r="RAS27" s="32"/>
      <c r="RAT27" s="32"/>
      <c r="RAU27" s="32"/>
      <c r="RAV27" s="32"/>
      <c r="RAW27" s="32"/>
      <c r="RAX27" s="32"/>
      <c r="RAY27" s="32"/>
      <c r="RAZ27" s="32"/>
      <c r="RBA27" s="32"/>
      <c r="RBB27" s="32"/>
      <c r="RBC27" s="32"/>
      <c r="RBD27" s="32"/>
      <c r="RBE27" s="32"/>
      <c r="RBF27" s="32"/>
      <c r="RBG27" s="32"/>
      <c r="RBH27" s="32"/>
      <c r="RBI27" s="32"/>
      <c r="RBJ27" s="32"/>
      <c r="RBK27" s="32"/>
      <c r="RBL27" s="32"/>
      <c r="RBM27" s="32"/>
      <c r="RBN27" s="32"/>
      <c r="RBO27" s="32"/>
      <c r="RBP27" s="32"/>
      <c r="RBQ27" s="32"/>
      <c r="RBR27" s="32"/>
      <c r="RBS27" s="32"/>
      <c r="RBT27" s="32"/>
      <c r="RBU27" s="32"/>
      <c r="RBV27" s="32"/>
      <c r="RBW27" s="32"/>
      <c r="RBX27" s="32"/>
      <c r="RBY27" s="32"/>
      <c r="RBZ27" s="32"/>
      <c r="RCA27" s="32"/>
      <c r="RCB27" s="32"/>
      <c r="RCC27" s="32"/>
      <c r="RCD27" s="32"/>
      <c r="RCE27" s="32"/>
      <c r="RCF27" s="32"/>
      <c r="RCG27" s="32"/>
      <c r="RCH27" s="32"/>
      <c r="RCI27" s="32"/>
      <c r="RCJ27" s="32"/>
      <c r="RCK27" s="32"/>
      <c r="RCL27" s="32"/>
      <c r="RCM27" s="32"/>
      <c r="RCN27" s="32"/>
      <c r="RCO27" s="32"/>
      <c r="RCP27" s="32"/>
      <c r="RCQ27" s="32"/>
      <c r="RCR27" s="32"/>
      <c r="RCS27" s="32"/>
      <c r="RCT27" s="32"/>
      <c r="RCU27" s="32"/>
      <c r="RCV27" s="32"/>
      <c r="RCW27" s="32"/>
      <c r="RCX27" s="32"/>
      <c r="RCY27" s="32"/>
      <c r="RCZ27" s="32"/>
      <c r="RDA27" s="32"/>
      <c r="RDB27" s="32"/>
      <c r="RDC27" s="32"/>
      <c r="RDD27" s="32"/>
      <c r="RDE27" s="32"/>
      <c r="RDF27" s="32"/>
      <c r="RDG27" s="32"/>
      <c r="RDH27" s="32"/>
      <c r="RDI27" s="32"/>
      <c r="RDJ27" s="32"/>
      <c r="RDK27" s="32"/>
      <c r="RDL27" s="32"/>
      <c r="RDM27" s="32"/>
      <c r="RDN27" s="32"/>
      <c r="RDO27" s="32"/>
      <c r="RDP27" s="32"/>
      <c r="RDQ27" s="32"/>
      <c r="RDR27" s="32"/>
      <c r="RDS27" s="32"/>
      <c r="RDT27" s="32"/>
      <c r="RDU27" s="32"/>
      <c r="RDV27" s="32"/>
      <c r="RDW27" s="32"/>
      <c r="RDX27" s="32"/>
      <c r="RDY27" s="32"/>
      <c r="RDZ27" s="32"/>
      <c r="REA27" s="32"/>
      <c r="REB27" s="32"/>
      <c r="REC27" s="32"/>
      <c r="RED27" s="32"/>
      <c r="REE27" s="32"/>
      <c r="REF27" s="32"/>
      <c r="REG27" s="32"/>
      <c r="REH27" s="32"/>
      <c r="REI27" s="32"/>
      <c r="REJ27" s="32"/>
      <c r="REK27" s="32"/>
      <c r="REL27" s="32"/>
      <c r="REM27" s="32"/>
      <c r="REN27" s="32"/>
      <c r="REO27" s="32"/>
      <c r="REP27" s="32"/>
      <c r="REQ27" s="32"/>
      <c r="RER27" s="32"/>
      <c r="RES27" s="32"/>
      <c r="RET27" s="32"/>
      <c r="REU27" s="32"/>
      <c r="REV27" s="32"/>
      <c r="REW27" s="32"/>
      <c r="REX27" s="32"/>
      <c r="REY27" s="32"/>
      <c r="REZ27" s="32"/>
      <c r="RFA27" s="32"/>
      <c r="RFB27" s="32"/>
      <c r="RFC27" s="32"/>
      <c r="RFD27" s="32"/>
      <c r="RFE27" s="32"/>
      <c r="RFF27" s="32"/>
      <c r="RFG27" s="32"/>
      <c r="RFH27" s="32"/>
      <c r="RFI27" s="32"/>
      <c r="RFJ27" s="32"/>
      <c r="RFK27" s="32"/>
      <c r="RFL27" s="32"/>
      <c r="RFM27" s="32"/>
      <c r="RFN27" s="32"/>
      <c r="RFO27" s="32"/>
      <c r="RFP27" s="32"/>
      <c r="RFQ27" s="32"/>
      <c r="RFR27" s="32"/>
      <c r="RFS27" s="32"/>
      <c r="RFT27" s="32"/>
      <c r="RFU27" s="32"/>
      <c r="RFV27" s="32"/>
      <c r="RFW27" s="32"/>
      <c r="RFX27" s="32"/>
      <c r="RFY27" s="32"/>
      <c r="RFZ27" s="32"/>
      <c r="RGA27" s="32"/>
      <c r="RGB27" s="32"/>
      <c r="RGC27" s="32"/>
      <c r="RGD27" s="32"/>
      <c r="RGE27" s="32"/>
      <c r="RGF27" s="32"/>
      <c r="RGG27" s="32"/>
      <c r="RGH27" s="32"/>
      <c r="RGI27" s="32"/>
      <c r="RGJ27" s="32"/>
      <c r="RGK27" s="32"/>
      <c r="RGL27" s="32"/>
      <c r="RGM27" s="32"/>
      <c r="RGN27" s="32"/>
      <c r="RGO27" s="32"/>
      <c r="RGP27" s="32"/>
      <c r="RGQ27" s="32"/>
      <c r="RGR27" s="32"/>
      <c r="RGS27" s="32"/>
      <c r="RGT27" s="32"/>
      <c r="RGU27" s="32"/>
      <c r="RGV27" s="32"/>
      <c r="RGW27" s="32"/>
      <c r="RGX27" s="32"/>
      <c r="RGY27" s="32"/>
      <c r="RGZ27" s="32"/>
      <c r="RHA27" s="32"/>
      <c r="RHB27" s="32"/>
      <c r="RHC27" s="32"/>
      <c r="RHD27" s="32"/>
      <c r="RHE27" s="32"/>
      <c r="RHF27" s="32"/>
      <c r="RHG27" s="32"/>
      <c r="RHH27" s="32"/>
      <c r="RHI27" s="32"/>
      <c r="RHJ27" s="32"/>
      <c r="RHK27" s="32"/>
      <c r="RHL27" s="32"/>
      <c r="RHM27" s="32"/>
      <c r="RHN27" s="32"/>
      <c r="RHO27" s="32"/>
      <c r="RHP27" s="32"/>
      <c r="RHQ27" s="32"/>
      <c r="RHR27" s="32"/>
      <c r="RHS27" s="32"/>
      <c r="RHT27" s="32"/>
      <c r="RHU27" s="32"/>
      <c r="RHV27" s="32"/>
      <c r="RHW27" s="32"/>
      <c r="RHX27" s="32"/>
      <c r="RHY27" s="32"/>
      <c r="RHZ27" s="32"/>
      <c r="RIA27" s="32"/>
      <c r="RIB27" s="32"/>
      <c r="RIC27" s="32"/>
      <c r="RID27" s="32"/>
      <c r="RIE27" s="32"/>
      <c r="RIF27" s="32"/>
      <c r="RIG27" s="32"/>
      <c r="RIH27" s="32"/>
      <c r="RII27" s="32"/>
      <c r="RIJ27" s="32"/>
      <c r="RIK27" s="32"/>
      <c r="RIL27" s="32"/>
      <c r="RIM27" s="32"/>
      <c r="RIN27" s="32"/>
      <c r="RIO27" s="32"/>
      <c r="RIP27" s="32"/>
      <c r="RIQ27" s="32"/>
      <c r="RIR27" s="32"/>
      <c r="RIS27" s="32"/>
      <c r="RIT27" s="32"/>
      <c r="RIU27" s="32"/>
      <c r="RIV27" s="32"/>
      <c r="RIW27" s="32"/>
      <c r="RIX27" s="32"/>
      <c r="RIY27" s="32"/>
      <c r="RIZ27" s="32"/>
      <c r="RJA27" s="32"/>
      <c r="RJB27" s="32"/>
      <c r="RJC27" s="32"/>
      <c r="RJD27" s="32"/>
      <c r="RJE27" s="32"/>
      <c r="RJF27" s="32"/>
      <c r="RJG27" s="32"/>
      <c r="RJH27" s="32"/>
      <c r="RJI27" s="32"/>
      <c r="RJJ27" s="32"/>
      <c r="RJK27" s="32"/>
      <c r="RJL27" s="32"/>
      <c r="RJM27" s="32"/>
      <c r="RJN27" s="32"/>
      <c r="RJO27" s="32"/>
      <c r="RJP27" s="32"/>
      <c r="RJQ27" s="32"/>
      <c r="RJR27" s="32"/>
      <c r="RJS27" s="32"/>
      <c r="RJT27" s="32"/>
      <c r="RJU27" s="32"/>
      <c r="RJV27" s="32"/>
      <c r="RJW27" s="32"/>
      <c r="RJX27" s="32"/>
      <c r="RJY27" s="32"/>
      <c r="RJZ27" s="32"/>
      <c r="RKA27" s="32"/>
      <c r="RKB27" s="32"/>
      <c r="RKC27" s="32"/>
      <c r="RKD27" s="32"/>
      <c r="RKE27" s="32"/>
      <c r="RKF27" s="32"/>
      <c r="RKG27" s="32"/>
      <c r="RKH27" s="32"/>
      <c r="RKI27" s="32"/>
      <c r="RKJ27" s="32"/>
      <c r="RKK27" s="32"/>
      <c r="RKL27" s="32"/>
      <c r="RKM27" s="32"/>
      <c r="RKN27" s="32"/>
      <c r="RKO27" s="32"/>
      <c r="RKP27" s="32"/>
      <c r="RKQ27" s="32"/>
      <c r="RKR27" s="32"/>
      <c r="RKS27" s="32"/>
      <c r="RKT27" s="32"/>
      <c r="RKU27" s="32"/>
      <c r="RKV27" s="32"/>
      <c r="RKW27" s="32"/>
      <c r="RKX27" s="32"/>
      <c r="RKY27" s="32"/>
      <c r="RKZ27" s="32"/>
      <c r="RLA27" s="32"/>
      <c r="RLB27" s="32"/>
      <c r="RLC27" s="32"/>
      <c r="RLD27" s="32"/>
      <c r="RLE27" s="32"/>
      <c r="RLF27" s="32"/>
      <c r="RLG27" s="32"/>
      <c r="RLH27" s="32"/>
      <c r="RLI27" s="32"/>
      <c r="RLJ27" s="32"/>
      <c r="RLK27" s="32"/>
      <c r="RLL27" s="32"/>
      <c r="RLM27" s="32"/>
      <c r="RLN27" s="32"/>
      <c r="RLO27" s="32"/>
      <c r="RLP27" s="32"/>
      <c r="RLQ27" s="32"/>
      <c r="RLR27" s="32"/>
      <c r="RLS27" s="32"/>
      <c r="RLT27" s="32"/>
      <c r="RLU27" s="32"/>
      <c r="RLV27" s="32"/>
      <c r="RLW27" s="32"/>
      <c r="RLX27" s="32"/>
      <c r="RLY27" s="32"/>
      <c r="RLZ27" s="32"/>
      <c r="RMA27" s="32"/>
      <c r="RMB27" s="32"/>
      <c r="RMC27" s="32"/>
      <c r="RMD27" s="32"/>
      <c r="RME27" s="32"/>
      <c r="RMF27" s="32"/>
      <c r="RMG27" s="32"/>
      <c r="RMH27" s="32"/>
      <c r="RMI27" s="32"/>
      <c r="RMJ27" s="32"/>
      <c r="RMK27" s="32"/>
      <c r="RML27" s="32"/>
      <c r="RMM27" s="32"/>
      <c r="RMN27" s="32"/>
      <c r="RMO27" s="32"/>
      <c r="RMP27" s="32"/>
      <c r="RMQ27" s="32"/>
      <c r="RMR27" s="32"/>
      <c r="RMS27" s="32"/>
      <c r="RMT27" s="32"/>
      <c r="RMU27" s="32"/>
      <c r="RMV27" s="32"/>
      <c r="RMW27" s="32"/>
      <c r="RMX27" s="32"/>
      <c r="RMY27" s="32"/>
      <c r="RMZ27" s="32"/>
      <c r="RNA27" s="32"/>
      <c r="RNB27" s="32"/>
      <c r="RNC27" s="32"/>
      <c r="RND27" s="32"/>
      <c r="RNE27" s="32"/>
      <c r="RNF27" s="32"/>
      <c r="RNG27" s="32"/>
      <c r="RNH27" s="32"/>
      <c r="RNI27" s="32"/>
      <c r="RNJ27" s="32"/>
      <c r="RNK27" s="32"/>
      <c r="RNL27" s="32"/>
      <c r="RNM27" s="32"/>
      <c r="RNN27" s="32"/>
      <c r="RNO27" s="32"/>
      <c r="RNP27" s="32"/>
      <c r="RNQ27" s="32"/>
      <c r="RNR27" s="32"/>
      <c r="RNS27" s="32"/>
      <c r="RNT27" s="32"/>
      <c r="RNU27" s="32"/>
      <c r="RNV27" s="32"/>
      <c r="RNW27" s="32"/>
      <c r="RNX27" s="32"/>
      <c r="RNY27" s="32"/>
      <c r="RNZ27" s="32"/>
      <c r="ROA27" s="32"/>
      <c r="ROB27" s="32"/>
      <c r="ROC27" s="32"/>
      <c r="ROD27" s="32"/>
      <c r="ROE27" s="32"/>
      <c r="ROF27" s="32"/>
      <c r="ROG27" s="32"/>
      <c r="ROH27" s="32"/>
      <c r="ROI27" s="32"/>
      <c r="ROJ27" s="32"/>
      <c r="ROK27" s="32"/>
      <c r="ROL27" s="32"/>
      <c r="ROM27" s="32"/>
      <c r="RON27" s="32"/>
      <c r="ROO27" s="32"/>
      <c r="ROP27" s="32"/>
      <c r="ROQ27" s="32"/>
      <c r="ROR27" s="32"/>
      <c r="ROS27" s="32"/>
      <c r="ROT27" s="32"/>
      <c r="ROU27" s="32"/>
      <c r="ROV27" s="32"/>
      <c r="ROW27" s="32"/>
      <c r="ROX27" s="32"/>
      <c r="ROY27" s="32"/>
      <c r="ROZ27" s="32"/>
      <c r="RPA27" s="32"/>
      <c r="RPB27" s="32"/>
      <c r="RPC27" s="32"/>
      <c r="RPD27" s="32"/>
      <c r="RPE27" s="32"/>
      <c r="RPF27" s="32"/>
      <c r="RPG27" s="32"/>
      <c r="RPH27" s="32"/>
      <c r="RPI27" s="32"/>
      <c r="RPJ27" s="32"/>
      <c r="RPK27" s="32"/>
      <c r="RPL27" s="32"/>
      <c r="RPM27" s="32"/>
      <c r="RPN27" s="32"/>
      <c r="RPO27" s="32"/>
      <c r="RPP27" s="32"/>
      <c r="RPQ27" s="32"/>
      <c r="RPR27" s="32"/>
      <c r="RPS27" s="32"/>
      <c r="RPT27" s="32"/>
      <c r="RPU27" s="32"/>
      <c r="RPV27" s="32"/>
      <c r="RPW27" s="32"/>
      <c r="RPX27" s="32"/>
      <c r="RPY27" s="32"/>
      <c r="RPZ27" s="32"/>
      <c r="RQA27" s="32"/>
      <c r="RQB27" s="32"/>
      <c r="RQC27" s="32"/>
      <c r="RQD27" s="32"/>
      <c r="RQE27" s="32"/>
      <c r="RQF27" s="32"/>
      <c r="RQG27" s="32"/>
      <c r="RQH27" s="32"/>
      <c r="RQI27" s="32"/>
      <c r="RQJ27" s="32"/>
      <c r="RQK27" s="32"/>
      <c r="RQL27" s="32"/>
      <c r="RQM27" s="32"/>
      <c r="RQN27" s="32"/>
      <c r="RQO27" s="32"/>
      <c r="RQP27" s="32"/>
      <c r="RQQ27" s="32"/>
      <c r="RQR27" s="32"/>
      <c r="RQS27" s="32"/>
      <c r="RQT27" s="32"/>
      <c r="RQU27" s="32"/>
      <c r="RQV27" s="32"/>
      <c r="RQW27" s="32"/>
      <c r="RQX27" s="32"/>
      <c r="RQY27" s="32"/>
      <c r="RQZ27" s="32"/>
      <c r="RRA27" s="32"/>
      <c r="RRB27" s="32"/>
      <c r="RRC27" s="32"/>
      <c r="RRD27" s="32"/>
      <c r="RRE27" s="32"/>
      <c r="RRF27" s="32"/>
      <c r="RRG27" s="32"/>
      <c r="RRH27" s="32"/>
      <c r="RRI27" s="32"/>
      <c r="RRJ27" s="32"/>
      <c r="RRK27" s="32"/>
      <c r="RRL27" s="32"/>
      <c r="RRM27" s="32"/>
      <c r="RRN27" s="32"/>
      <c r="RRO27" s="32"/>
      <c r="RRP27" s="32"/>
      <c r="RRQ27" s="32"/>
      <c r="RRR27" s="32"/>
      <c r="RRS27" s="32"/>
      <c r="RRT27" s="32"/>
      <c r="RRU27" s="32"/>
      <c r="RRV27" s="32"/>
      <c r="RRW27" s="32"/>
      <c r="RRX27" s="32"/>
      <c r="RRY27" s="32"/>
      <c r="RRZ27" s="32"/>
      <c r="RSA27" s="32"/>
      <c r="RSB27" s="32"/>
      <c r="RSC27" s="32"/>
      <c r="RSD27" s="32"/>
      <c r="RSE27" s="32"/>
      <c r="RSF27" s="32"/>
      <c r="RSG27" s="32"/>
      <c r="RSH27" s="32"/>
      <c r="RSI27" s="32"/>
      <c r="RSJ27" s="32"/>
      <c r="RSK27" s="32"/>
      <c r="RSL27" s="32"/>
      <c r="RSM27" s="32"/>
      <c r="RSN27" s="32"/>
      <c r="RSO27" s="32"/>
      <c r="RSP27" s="32"/>
      <c r="RSQ27" s="32"/>
      <c r="RSR27" s="32"/>
      <c r="RSS27" s="32"/>
      <c r="RST27" s="32"/>
      <c r="RSU27" s="32"/>
      <c r="RSV27" s="32"/>
      <c r="RSW27" s="32"/>
      <c r="RSX27" s="32"/>
      <c r="RSY27" s="32"/>
      <c r="RSZ27" s="32"/>
      <c r="RTA27" s="32"/>
      <c r="RTB27" s="32"/>
      <c r="RTC27" s="32"/>
      <c r="RTD27" s="32"/>
      <c r="RTE27" s="32"/>
      <c r="RTF27" s="32"/>
      <c r="RTG27" s="32"/>
      <c r="RTH27" s="32"/>
      <c r="RTI27" s="32"/>
      <c r="RTJ27" s="32"/>
      <c r="RTK27" s="32"/>
      <c r="RTL27" s="32"/>
      <c r="RTM27" s="32"/>
      <c r="RTN27" s="32"/>
      <c r="RTO27" s="32"/>
      <c r="RTP27" s="32"/>
      <c r="RTQ27" s="32"/>
      <c r="RTR27" s="32"/>
      <c r="RTS27" s="32"/>
      <c r="RTT27" s="32"/>
      <c r="RTU27" s="32"/>
      <c r="RTV27" s="32"/>
      <c r="RTW27" s="32"/>
      <c r="RTX27" s="32"/>
      <c r="RTY27" s="32"/>
      <c r="RTZ27" s="32"/>
      <c r="RUA27" s="32"/>
      <c r="RUB27" s="32"/>
      <c r="RUC27" s="32"/>
      <c r="RUD27" s="32"/>
      <c r="RUE27" s="32"/>
      <c r="RUF27" s="32"/>
      <c r="RUG27" s="32"/>
      <c r="RUH27" s="32"/>
      <c r="RUI27" s="32"/>
      <c r="RUJ27" s="32"/>
      <c r="RUK27" s="32"/>
      <c r="RUL27" s="32"/>
      <c r="RUM27" s="32"/>
      <c r="RUN27" s="32"/>
      <c r="RUO27" s="32"/>
      <c r="RUP27" s="32"/>
      <c r="RUQ27" s="32"/>
      <c r="RUR27" s="32"/>
      <c r="RUS27" s="32"/>
      <c r="RUT27" s="32"/>
      <c r="RUU27" s="32"/>
      <c r="RUV27" s="32"/>
      <c r="RUW27" s="32"/>
      <c r="RUX27" s="32"/>
      <c r="RUY27" s="32"/>
      <c r="RUZ27" s="32"/>
      <c r="RVA27" s="32"/>
      <c r="RVB27" s="32"/>
      <c r="RVC27" s="32"/>
      <c r="RVD27" s="32"/>
      <c r="RVE27" s="32"/>
      <c r="RVF27" s="32"/>
      <c r="RVG27" s="32"/>
      <c r="RVH27" s="32"/>
      <c r="RVI27" s="32"/>
      <c r="RVJ27" s="32"/>
      <c r="RVK27" s="32"/>
      <c r="RVL27" s="32"/>
      <c r="RVM27" s="32"/>
      <c r="RVN27" s="32"/>
      <c r="RVO27" s="32"/>
      <c r="RVP27" s="32"/>
      <c r="RVQ27" s="32"/>
      <c r="RVR27" s="32"/>
      <c r="RVS27" s="32"/>
      <c r="RVT27" s="32"/>
      <c r="RVU27" s="32"/>
      <c r="RVV27" s="32"/>
      <c r="RVW27" s="32"/>
      <c r="RVX27" s="32"/>
      <c r="RVY27" s="32"/>
      <c r="RVZ27" s="32"/>
      <c r="RWA27" s="32"/>
      <c r="RWB27" s="32"/>
      <c r="RWC27" s="32"/>
      <c r="RWD27" s="32"/>
      <c r="RWE27" s="32"/>
      <c r="RWF27" s="32"/>
      <c r="RWG27" s="32"/>
      <c r="RWH27" s="32"/>
      <c r="RWI27" s="32"/>
      <c r="RWJ27" s="32"/>
      <c r="RWK27" s="32"/>
      <c r="RWL27" s="32"/>
      <c r="RWM27" s="32"/>
      <c r="RWN27" s="32"/>
      <c r="RWO27" s="32"/>
      <c r="RWP27" s="32"/>
      <c r="RWQ27" s="32"/>
      <c r="RWR27" s="32"/>
      <c r="RWS27" s="32"/>
      <c r="RWT27" s="32"/>
      <c r="RWU27" s="32"/>
      <c r="RWV27" s="32"/>
      <c r="RWW27" s="32"/>
      <c r="RWX27" s="32"/>
      <c r="RWY27" s="32"/>
      <c r="RWZ27" s="32"/>
      <c r="RXA27" s="32"/>
      <c r="RXB27" s="32"/>
      <c r="RXC27" s="32"/>
      <c r="RXD27" s="32"/>
      <c r="RXE27" s="32"/>
      <c r="RXF27" s="32"/>
      <c r="RXG27" s="32"/>
      <c r="RXH27" s="32"/>
      <c r="RXI27" s="32"/>
      <c r="RXJ27" s="32"/>
      <c r="RXK27" s="32"/>
      <c r="RXL27" s="32"/>
      <c r="RXM27" s="32"/>
      <c r="RXN27" s="32"/>
      <c r="RXO27" s="32"/>
      <c r="RXP27" s="32"/>
      <c r="RXQ27" s="32"/>
      <c r="RXR27" s="32"/>
      <c r="RXS27" s="32"/>
      <c r="RXT27" s="32"/>
      <c r="RXU27" s="32"/>
      <c r="RXV27" s="32"/>
      <c r="RXW27" s="32"/>
      <c r="RXX27" s="32"/>
      <c r="RXY27" s="32"/>
      <c r="RXZ27" s="32"/>
      <c r="RYA27" s="32"/>
      <c r="RYB27" s="32"/>
      <c r="RYC27" s="32"/>
      <c r="RYD27" s="32"/>
      <c r="RYE27" s="32"/>
      <c r="RYF27" s="32"/>
      <c r="RYG27" s="32"/>
      <c r="RYH27" s="32"/>
      <c r="RYI27" s="32"/>
      <c r="RYJ27" s="32"/>
      <c r="RYK27" s="32"/>
      <c r="RYL27" s="32"/>
      <c r="RYM27" s="32"/>
      <c r="RYN27" s="32"/>
      <c r="RYO27" s="32"/>
      <c r="RYP27" s="32"/>
      <c r="RYQ27" s="32"/>
      <c r="RYR27" s="32"/>
      <c r="RYS27" s="32"/>
      <c r="RYT27" s="32"/>
      <c r="RYU27" s="32"/>
      <c r="RYV27" s="32"/>
      <c r="RYW27" s="32"/>
      <c r="RYX27" s="32"/>
      <c r="RYY27" s="32"/>
      <c r="RYZ27" s="32"/>
      <c r="RZA27" s="32"/>
      <c r="RZB27" s="32"/>
      <c r="RZC27" s="32"/>
      <c r="RZD27" s="32"/>
      <c r="RZE27" s="32"/>
      <c r="RZF27" s="32"/>
      <c r="RZG27" s="32"/>
      <c r="RZH27" s="32"/>
      <c r="RZI27" s="32"/>
      <c r="RZJ27" s="32"/>
      <c r="RZK27" s="32"/>
      <c r="RZL27" s="32"/>
      <c r="RZM27" s="32"/>
      <c r="RZN27" s="32"/>
      <c r="RZO27" s="32"/>
      <c r="RZP27" s="32"/>
      <c r="RZQ27" s="32"/>
      <c r="RZR27" s="32"/>
      <c r="RZS27" s="32"/>
      <c r="RZT27" s="32"/>
      <c r="RZU27" s="32"/>
      <c r="RZV27" s="32"/>
      <c r="RZW27" s="32"/>
      <c r="RZX27" s="32"/>
      <c r="RZY27" s="32"/>
      <c r="RZZ27" s="32"/>
      <c r="SAA27" s="32"/>
      <c r="SAB27" s="32"/>
      <c r="SAC27" s="32"/>
      <c r="SAD27" s="32"/>
      <c r="SAE27" s="32"/>
      <c r="SAF27" s="32"/>
      <c r="SAG27" s="32"/>
      <c r="SAH27" s="32"/>
      <c r="SAI27" s="32"/>
      <c r="SAJ27" s="32"/>
      <c r="SAK27" s="32"/>
      <c r="SAL27" s="32"/>
      <c r="SAM27" s="32"/>
      <c r="SAN27" s="32"/>
      <c r="SAO27" s="32"/>
      <c r="SAP27" s="32"/>
      <c r="SAQ27" s="32"/>
      <c r="SAR27" s="32"/>
      <c r="SAS27" s="32"/>
      <c r="SAT27" s="32"/>
      <c r="SAU27" s="32"/>
      <c r="SAV27" s="32"/>
      <c r="SAW27" s="32"/>
      <c r="SAX27" s="32"/>
      <c r="SAY27" s="32"/>
      <c r="SAZ27" s="32"/>
      <c r="SBA27" s="32"/>
      <c r="SBB27" s="32"/>
      <c r="SBC27" s="32"/>
      <c r="SBD27" s="32"/>
      <c r="SBE27" s="32"/>
      <c r="SBF27" s="32"/>
      <c r="SBG27" s="32"/>
      <c r="SBH27" s="32"/>
      <c r="SBI27" s="32"/>
      <c r="SBJ27" s="32"/>
      <c r="SBK27" s="32"/>
      <c r="SBL27" s="32"/>
      <c r="SBM27" s="32"/>
      <c r="SBN27" s="32"/>
      <c r="SBO27" s="32"/>
      <c r="SBP27" s="32"/>
      <c r="SBQ27" s="32"/>
      <c r="SBR27" s="32"/>
      <c r="SBS27" s="32"/>
      <c r="SBT27" s="32"/>
      <c r="SBU27" s="32"/>
      <c r="SBV27" s="32"/>
      <c r="SBW27" s="32"/>
      <c r="SBX27" s="32"/>
      <c r="SBY27" s="32"/>
      <c r="SBZ27" s="32"/>
      <c r="SCA27" s="32"/>
      <c r="SCB27" s="32"/>
      <c r="SCC27" s="32"/>
      <c r="SCD27" s="32"/>
      <c r="SCE27" s="32"/>
      <c r="SCF27" s="32"/>
      <c r="SCG27" s="32"/>
      <c r="SCH27" s="32"/>
      <c r="SCI27" s="32"/>
      <c r="SCJ27" s="32"/>
      <c r="SCK27" s="32"/>
      <c r="SCL27" s="32"/>
      <c r="SCM27" s="32"/>
      <c r="SCN27" s="32"/>
      <c r="SCO27" s="32"/>
      <c r="SCP27" s="32"/>
      <c r="SCQ27" s="32"/>
      <c r="SCR27" s="32"/>
      <c r="SCS27" s="32"/>
      <c r="SCT27" s="32"/>
      <c r="SCU27" s="32"/>
      <c r="SCV27" s="32"/>
      <c r="SCW27" s="32"/>
      <c r="SCX27" s="32"/>
      <c r="SCY27" s="32"/>
      <c r="SCZ27" s="32"/>
      <c r="SDA27" s="32"/>
      <c r="SDB27" s="32"/>
      <c r="SDC27" s="32"/>
      <c r="SDD27" s="32"/>
      <c r="SDE27" s="32"/>
      <c r="SDF27" s="32"/>
      <c r="SDG27" s="32"/>
      <c r="SDH27" s="32"/>
      <c r="SDI27" s="32"/>
      <c r="SDJ27" s="32"/>
      <c r="SDK27" s="32"/>
      <c r="SDL27" s="32"/>
      <c r="SDM27" s="32"/>
      <c r="SDN27" s="32"/>
      <c r="SDO27" s="32"/>
      <c r="SDP27" s="32"/>
      <c r="SDQ27" s="32"/>
      <c r="SDR27" s="32"/>
      <c r="SDS27" s="32"/>
      <c r="SDT27" s="32"/>
      <c r="SDU27" s="32"/>
      <c r="SDV27" s="32"/>
      <c r="SDW27" s="32"/>
      <c r="SDX27" s="32"/>
      <c r="SDY27" s="32"/>
      <c r="SDZ27" s="32"/>
      <c r="SEA27" s="32"/>
      <c r="SEB27" s="32"/>
      <c r="SEC27" s="32"/>
      <c r="SED27" s="32"/>
      <c r="SEE27" s="32"/>
      <c r="SEF27" s="32"/>
      <c r="SEG27" s="32"/>
      <c r="SEH27" s="32"/>
      <c r="SEI27" s="32"/>
      <c r="SEJ27" s="32"/>
      <c r="SEK27" s="32"/>
      <c r="SEL27" s="32"/>
      <c r="SEM27" s="32"/>
      <c r="SEN27" s="32"/>
      <c r="SEO27" s="32"/>
      <c r="SEP27" s="32"/>
      <c r="SEQ27" s="32"/>
      <c r="SER27" s="32"/>
      <c r="SES27" s="32"/>
      <c r="SET27" s="32"/>
      <c r="SEU27" s="32"/>
      <c r="SEV27" s="32"/>
      <c r="SEW27" s="32"/>
      <c r="SEX27" s="32"/>
      <c r="SEY27" s="32"/>
      <c r="SEZ27" s="32"/>
      <c r="SFA27" s="32"/>
      <c r="SFB27" s="32"/>
      <c r="SFC27" s="32"/>
      <c r="SFD27" s="32"/>
      <c r="SFE27" s="32"/>
      <c r="SFF27" s="32"/>
      <c r="SFG27" s="32"/>
      <c r="SFH27" s="32"/>
      <c r="SFI27" s="32"/>
      <c r="SFJ27" s="32"/>
      <c r="SFK27" s="32"/>
      <c r="SFL27" s="32"/>
      <c r="SFM27" s="32"/>
      <c r="SFN27" s="32"/>
      <c r="SFO27" s="32"/>
      <c r="SFP27" s="32"/>
      <c r="SFQ27" s="32"/>
      <c r="SFR27" s="32"/>
      <c r="SFS27" s="32"/>
      <c r="SFT27" s="32"/>
      <c r="SFU27" s="32"/>
      <c r="SFV27" s="32"/>
      <c r="SFW27" s="32"/>
      <c r="SFX27" s="32"/>
      <c r="SFY27" s="32"/>
      <c r="SFZ27" s="32"/>
      <c r="SGA27" s="32"/>
      <c r="SGB27" s="32"/>
      <c r="SGC27" s="32"/>
      <c r="SGD27" s="32"/>
      <c r="SGE27" s="32"/>
      <c r="SGF27" s="32"/>
      <c r="SGG27" s="32"/>
      <c r="SGH27" s="32"/>
      <c r="SGI27" s="32"/>
      <c r="SGJ27" s="32"/>
      <c r="SGK27" s="32"/>
      <c r="SGL27" s="32"/>
      <c r="SGM27" s="32"/>
      <c r="SGN27" s="32"/>
      <c r="SGO27" s="32"/>
      <c r="SGP27" s="32"/>
      <c r="SGQ27" s="32"/>
      <c r="SGR27" s="32"/>
      <c r="SGS27" s="32"/>
      <c r="SGT27" s="32"/>
      <c r="SGU27" s="32"/>
      <c r="SGV27" s="32"/>
      <c r="SGW27" s="32"/>
      <c r="SGX27" s="32"/>
      <c r="SGY27" s="32"/>
      <c r="SGZ27" s="32"/>
      <c r="SHA27" s="32"/>
      <c r="SHB27" s="32"/>
      <c r="SHC27" s="32"/>
      <c r="SHD27" s="32"/>
      <c r="SHE27" s="32"/>
      <c r="SHF27" s="32"/>
      <c r="SHG27" s="32"/>
      <c r="SHH27" s="32"/>
      <c r="SHI27" s="32"/>
      <c r="SHJ27" s="32"/>
      <c r="SHK27" s="32"/>
      <c r="SHL27" s="32"/>
      <c r="SHM27" s="32"/>
      <c r="SHN27" s="32"/>
      <c r="SHO27" s="32"/>
      <c r="SHP27" s="32"/>
      <c r="SHQ27" s="32"/>
      <c r="SHR27" s="32"/>
      <c r="SHS27" s="32"/>
      <c r="SHT27" s="32"/>
      <c r="SHU27" s="32"/>
      <c r="SHV27" s="32"/>
      <c r="SHW27" s="32"/>
      <c r="SHX27" s="32"/>
      <c r="SHY27" s="32"/>
      <c r="SHZ27" s="32"/>
      <c r="SIA27" s="32"/>
      <c r="SIB27" s="32"/>
      <c r="SIC27" s="32"/>
      <c r="SID27" s="32"/>
      <c r="SIE27" s="32"/>
      <c r="SIF27" s="32"/>
      <c r="SIG27" s="32"/>
      <c r="SIH27" s="32"/>
      <c r="SII27" s="32"/>
      <c r="SIJ27" s="32"/>
      <c r="SIK27" s="32"/>
      <c r="SIL27" s="32"/>
      <c r="SIM27" s="32"/>
      <c r="SIN27" s="32"/>
      <c r="SIO27" s="32"/>
      <c r="SIP27" s="32"/>
      <c r="SIQ27" s="32"/>
      <c r="SIR27" s="32"/>
      <c r="SIS27" s="32"/>
      <c r="SIT27" s="32"/>
      <c r="SIU27" s="32"/>
      <c r="SIV27" s="32"/>
      <c r="SIW27" s="32"/>
      <c r="SIX27" s="32"/>
      <c r="SIY27" s="32"/>
      <c r="SIZ27" s="32"/>
      <c r="SJA27" s="32"/>
      <c r="SJB27" s="32"/>
      <c r="SJC27" s="32"/>
      <c r="SJD27" s="32"/>
      <c r="SJE27" s="32"/>
      <c r="SJF27" s="32"/>
      <c r="SJG27" s="32"/>
      <c r="SJH27" s="32"/>
      <c r="SJI27" s="32"/>
      <c r="SJJ27" s="32"/>
      <c r="SJK27" s="32"/>
      <c r="SJL27" s="32"/>
      <c r="SJM27" s="32"/>
      <c r="SJN27" s="32"/>
      <c r="SJO27" s="32"/>
      <c r="SJP27" s="32"/>
      <c r="SJQ27" s="32"/>
      <c r="SJR27" s="32"/>
      <c r="SJS27" s="32"/>
      <c r="SJT27" s="32"/>
      <c r="SJU27" s="32"/>
      <c r="SJV27" s="32"/>
      <c r="SJW27" s="32"/>
      <c r="SJX27" s="32"/>
      <c r="SJY27" s="32"/>
      <c r="SJZ27" s="32"/>
      <c r="SKA27" s="32"/>
      <c r="SKB27" s="32"/>
      <c r="SKC27" s="32"/>
      <c r="SKD27" s="32"/>
      <c r="SKE27" s="32"/>
      <c r="SKF27" s="32"/>
      <c r="SKG27" s="32"/>
      <c r="SKH27" s="32"/>
      <c r="SKI27" s="32"/>
      <c r="SKJ27" s="32"/>
      <c r="SKK27" s="32"/>
      <c r="SKL27" s="32"/>
      <c r="SKM27" s="32"/>
      <c r="SKN27" s="32"/>
      <c r="SKO27" s="32"/>
      <c r="SKP27" s="32"/>
      <c r="SKQ27" s="32"/>
      <c r="SKR27" s="32"/>
      <c r="SKS27" s="32"/>
      <c r="SKT27" s="32"/>
      <c r="SKU27" s="32"/>
      <c r="SKV27" s="32"/>
      <c r="SKW27" s="32"/>
      <c r="SKX27" s="32"/>
      <c r="SKY27" s="32"/>
      <c r="SKZ27" s="32"/>
      <c r="SLA27" s="32"/>
      <c r="SLB27" s="32"/>
      <c r="SLC27" s="32"/>
      <c r="SLD27" s="32"/>
      <c r="SLE27" s="32"/>
      <c r="SLF27" s="32"/>
      <c r="SLG27" s="32"/>
      <c r="SLH27" s="32"/>
      <c r="SLI27" s="32"/>
      <c r="SLJ27" s="32"/>
      <c r="SLK27" s="32"/>
      <c r="SLL27" s="32"/>
      <c r="SLM27" s="32"/>
      <c r="SLN27" s="32"/>
      <c r="SLO27" s="32"/>
      <c r="SLP27" s="32"/>
      <c r="SLQ27" s="32"/>
      <c r="SLR27" s="32"/>
      <c r="SLS27" s="32"/>
      <c r="SLT27" s="32"/>
      <c r="SLU27" s="32"/>
      <c r="SLV27" s="32"/>
      <c r="SLW27" s="32"/>
      <c r="SLX27" s="32"/>
      <c r="SLY27" s="32"/>
      <c r="SLZ27" s="32"/>
      <c r="SMA27" s="32"/>
      <c r="SMB27" s="32"/>
      <c r="SMC27" s="32"/>
      <c r="SMD27" s="32"/>
      <c r="SME27" s="32"/>
      <c r="SMF27" s="32"/>
      <c r="SMG27" s="32"/>
      <c r="SMH27" s="32"/>
      <c r="SMI27" s="32"/>
      <c r="SMJ27" s="32"/>
      <c r="SMK27" s="32"/>
      <c r="SML27" s="32"/>
      <c r="SMM27" s="32"/>
      <c r="SMN27" s="32"/>
      <c r="SMO27" s="32"/>
      <c r="SMP27" s="32"/>
      <c r="SMQ27" s="32"/>
      <c r="SMR27" s="32"/>
      <c r="SMS27" s="32"/>
      <c r="SMT27" s="32"/>
      <c r="SMU27" s="32"/>
      <c r="SMV27" s="32"/>
      <c r="SMW27" s="32"/>
      <c r="SMX27" s="32"/>
      <c r="SMY27" s="32"/>
      <c r="SMZ27" s="32"/>
      <c r="SNA27" s="32"/>
      <c r="SNB27" s="32"/>
      <c r="SNC27" s="32"/>
      <c r="SND27" s="32"/>
      <c r="SNE27" s="32"/>
      <c r="SNF27" s="32"/>
      <c r="SNG27" s="32"/>
      <c r="SNH27" s="32"/>
      <c r="SNI27" s="32"/>
      <c r="SNJ27" s="32"/>
      <c r="SNK27" s="32"/>
      <c r="SNL27" s="32"/>
      <c r="SNM27" s="32"/>
      <c r="SNN27" s="32"/>
      <c r="SNO27" s="32"/>
      <c r="SNP27" s="32"/>
      <c r="SNQ27" s="32"/>
      <c r="SNR27" s="32"/>
      <c r="SNS27" s="32"/>
      <c r="SNT27" s="32"/>
      <c r="SNU27" s="32"/>
      <c r="SNV27" s="32"/>
      <c r="SNW27" s="32"/>
      <c r="SNX27" s="32"/>
      <c r="SNY27" s="32"/>
      <c r="SNZ27" s="32"/>
      <c r="SOA27" s="32"/>
      <c r="SOB27" s="32"/>
      <c r="SOC27" s="32"/>
      <c r="SOD27" s="32"/>
      <c r="SOE27" s="32"/>
      <c r="SOF27" s="32"/>
      <c r="SOG27" s="32"/>
      <c r="SOH27" s="32"/>
      <c r="SOI27" s="32"/>
      <c r="SOJ27" s="32"/>
      <c r="SOK27" s="32"/>
      <c r="SOL27" s="32"/>
      <c r="SOM27" s="32"/>
      <c r="SON27" s="32"/>
      <c r="SOO27" s="32"/>
      <c r="SOP27" s="32"/>
      <c r="SOQ27" s="32"/>
      <c r="SOR27" s="32"/>
      <c r="SOS27" s="32"/>
      <c r="SOT27" s="32"/>
      <c r="SOU27" s="32"/>
      <c r="SOV27" s="32"/>
      <c r="SOW27" s="32"/>
      <c r="SOX27" s="32"/>
      <c r="SOY27" s="32"/>
      <c r="SOZ27" s="32"/>
      <c r="SPA27" s="32"/>
      <c r="SPB27" s="32"/>
      <c r="SPC27" s="32"/>
      <c r="SPD27" s="32"/>
      <c r="SPE27" s="32"/>
      <c r="SPF27" s="32"/>
      <c r="SPG27" s="32"/>
      <c r="SPH27" s="32"/>
      <c r="SPI27" s="32"/>
      <c r="SPJ27" s="32"/>
      <c r="SPK27" s="32"/>
      <c r="SPL27" s="32"/>
      <c r="SPM27" s="32"/>
      <c r="SPN27" s="32"/>
      <c r="SPO27" s="32"/>
      <c r="SPP27" s="32"/>
      <c r="SPQ27" s="32"/>
      <c r="SPR27" s="32"/>
      <c r="SPS27" s="32"/>
      <c r="SPT27" s="32"/>
      <c r="SPU27" s="32"/>
      <c r="SPV27" s="32"/>
      <c r="SPW27" s="32"/>
      <c r="SPX27" s="32"/>
      <c r="SPY27" s="32"/>
      <c r="SPZ27" s="32"/>
      <c r="SQA27" s="32"/>
      <c r="SQB27" s="32"/>
      <c r="SQC27" s="32"/>
      <c r="SQD27" s="32"/>
      <c r="SQE27" s="32"/>
      <c r="SQF27" s="32"/>
      <c r="SQG27" s="32"/>
      <c r="SQH27" s="32"/>
      <c r="SQI27" s="32"/>
      <c r="SQJ27" s="32"/>
      <c r="SQK27" s="32"/>
      <c r="SQL27" s="32"/>
      <c r="SQM27" s="32"/>
      <c r="SQN27" s="32"/>
      <c r="SQO27" s="32"/>
      <c r="SQP27" s="32"/>
      <c r="SQQ27" s="32"/>
      <c r="SQR27" s="32"/>
      <c r="SQS27" s="32"/>
      <c r="SQT27" s="32"/>
      <c r="SQU27" s="32"/>
      <c r="SQV27" s="32"/>
      <c r="SQW27" s="32"/>
      <c r="SQX27" s="32"/>
      <c r="SQY27" s="32"/>
      <c r="SQZ27" s="32"/>
      <c r="SRA27" s="32"/>
      <c r="SRB27" s="32"/>
      <c r="SRC27" s="32"/>
      <c r="SRD27" s="32"/>
      <c r="SRE27" s="32"/>
      <c r="SRF27" s="32"/>
      <c r="SRG27" s="32"/>
      <c r="SRH27" s="32"/>
      <c r="SRI27" s="32"/>
      <c r="SRJ27" s="32"/>
      <c r="SRK27" s="32"/>
      <c r="SRL27" s="32"/>
      <c r="SRM27" s="32"/>
      <c r="SRN27" s="32"/>
      <c r="SRO27" s="32"/>
      <c r="SRP27" s="32"/>
      <c r="SRQ27" s="32"/>
      <c r="SRR27" s="32"/>
      <c r="SRS27" s="32"/>
      <c r="SRT27" s="32"/>
      <c r="SRU27" s="32"/>
      <c r="SRV27" s="32"/>
      <c r="SRW27" s="32"/>
      <c r="SRX27" s="32"/>
      <c r="SRY27" s="32"/>
      <c r="SRZ27" s="32"/>
      <c r="SSA27" s="32"/>
      <c r="SSB27" s="32"/>
      <c r="SSC27" s="32"/>
      <c r="SSD27" s="32"/>
      <c r="SSE27" s="32"/>
      <c r="SSF27" s="32"/>
      <c r="SSG27" s="32"/>
      <c r="SSH27" s="32"/>
      <c r="SSI27" s="32"/>
      <c r="SSJ27" s="32"/>
      <c r="SSK27" s="32"/>
      <c r="SSL27" s="32"/>
      <c r="SSM27" s="32"/>
      <c r="SSN27" s="32"/>
      <c r="SSO27" s="32"/>
      <c r="SSP27" s="32"/>
      <c r="SSQ27" s="32"/>
      <c r="SSR27" s="32"/>
      <c r="SSS27" s="32"/>
      <c r="SST27" s="32"/>
      <c r="SSU27" s="32"/>
      <c r="SSV27" s="32"/>
      <c r="SSW27" s="32"/>
      <c r="SSX27" s="32"/>
      <c r="SSY27" s="32"/>
      <c r="SSZ27" s="32"/>
      <c r="STA27" s="32"/>
      <c r="STB27" s="32"/>
      <c r="STC27" s="32"/>
      <c r="STD27" s="32"/>
      <c r="STE27" s="32"/>
      <c r="STF27" s="32"/>
      <c r="STG27" s="32"/>
      <c r="STH27" s="32"/>
      <c r="STI27" s="32"/>
      <c r="STJ27" s="32"/>
      <c r="STK27" s="32"/>
      <c r="STL27" s="32"/>
      <c r="STM27" s="32"/>
      <c r="STN27" s="32"/>
      <c r="STO27" s="32"/>
      <c r="STP27" s="32"/>
      <c r="STQ27" s="32"/>
      <c r="STR27" s="32"/>
      <c r="STS27" s="32"/>
      <c r="STT27" s="32"/>
      <c r="STU27" s="32"/>
      <c r="STV27" s="32"/>
      <c r="STW27" s="32"/>
      <c r="STX27" s="32"/>
      <c r="STY27" s="32"/>
      <c r="STZ27" s="32"/>
      <c r="SUA27" s="32"/>
      <c r="SUB27" s="32"/>
      <c r="SUC27" s="32"/>
      <c r="SUD27" s="32"/>
      <c r="SUE27" s="32"/>
      <c r="SUF27" s="32"/>
      <c r="SUG27" s="32"/>
      <c r="SUH27" s="32"/>
      <c r="SUI27" s="32"/>
      <c r="SUJ27" s="32"/>
      <c r="SUK27" s="32"/>
      <c r="SUL27" s="32"/>
      <c r="SUM27" s="32"/>
      <c r="SUN27" s="32"/>
      <c r="SUO27" s="32"/>
      <c r="SUP27" s="32"/>
      <c r="SUQ27" s="32"/>
      <c r="SUR27" s="32"/>
      <c r="SUS27" s="32"/>
      <c r="SUT27" s="32"/>
      <c r="SUU27" s="32"/>
      <c r="SUV27" s="32"/>
      <c r="SUW27" s="32"/>
      <c r="SUX27" s="32"/>
      <c r="SUY27" s="32"/>
      <c r="SUZ27" s="32"/>
      <c r="SVA27" s="32"/>
      <c r="SVB27" s="32"/>
      <c r="SVC27" s="32"/>
      <c r="SVD27" s="32"/>
      <c r="SVE27" s="32"/>
      <c r="SVF27" s="32"/>
      <c r="SVG27" s="32"/>
      <c r="SVH27" s="32"/>
      <c r="SVI27" s="32"/>
      <c r="SVJ27" s="32"/>
      <c r="SVK27" s="32"/>
      <c r="SVL27" s="32"/>
      <c r="SVM27" s="32"/>
      <c r="SVN27" s="32"/>
      <c r="SVO27" s="32"/>
      <c r="SVP27" s="32"/>
      <c r="SVQ27" s="32"/>
      <c r="SVR27" s="32"/>
      <c r="SVS27" s="32"/>
      <c r="SVT27" s="32"/>
      <c r="SVU27" s="32"/>
      <c r="SVV27" s="32"/>
      <c r="SVW27" s="32"/>
      <c r="SVX27" s="32"/>
      <c r="SVY27" s="32"/>
      <c r="SVZ27" s="32"/>
      <c r="SWA27" s="32"/>
      <c r="SWB27" s="32"/>
      <c r="SWC27" s="32"/>
      <c r="SWD27" s="32"/>
      <c r="SWE27" s="32"/>
      <c r="SWF27" s="32"/>
      <c r="SWG27" s="32"/>
      <c r="SWH27" s="32"/>
      <c r="SWI27" s="32"/>
      <c r="SWJ27" s="32"/>
      <c r="SWK27" s="32"/>
      <c r="SWL27" s="32"/>
      <c r="SWM27" s="32"/>
      <c r="SWN27" s="32"/>
      <c r="SWO27" s="32"/>
      <c r="SWP27" s="32"/>
      <c r="SWQ27" s="32"/>
      <c r="SWR27" s="32"/>
      <c r="SWS27" s="32"/>
      <c r="SWT27" s="32"/>
      <c r="SWU27" s="32"/>
      <c r="SWV27" s="32"/>
      <c r="SWW27" s="32"/>
      <c r="SWX27" s="32"/>
      <c r="SWY27" s="32"/>
      <c r="SWZ27" s="32"/>
      <c r="SXA27" s="32"/>
      <c r="SXB27" s="32"/>
      <c r="SXC27" s="32"/>
      <c r="SXD27" s="32"/>
      <c r="SXE27" s="32"/>
      <c r="SXF27" s="32"/>
      <c r="SXG27" s="32"/>
      <c r="SXH27" s="32"/>
      <c r="SXI27" s="32"/>
      <c r="SXJ27" s="32"/>
      <c r="SXK27" s="32"/>
      <c r="SXL27" s="32"/>
      <c r="SXM27" s="32"/>
      <c r="SXN27" s="32"/>
      <c r="SXO27" s="32"/>
      <c r="SXP27" s="32"/>
      <c r="SXQ27" s="32"/>
      <c r="SXR27" s="32"/>
      <c r="SXS27" s="32"/>
      <c r="SXT27" s="32"/>
      <c r="SXU27" s="32"/>
      <c r="SXV27" s="32"/>
      <c r="SXW27" s="32"/>
      <c r="SXX27" s="32"/>
      <c r="SXY27" s="32"/>
      <c r="SXZ27" s="32"/>
      <c r="SYA27" s="32"/>
      <c r="SYB27" s="32"/>
      <c r="SYC27" s="32"/>
      <c r="SYD27" s="32"/>
      <c r="SYE27" s="32"/>
      <c r="SYF27" s="32"/>
      <c r="SYG27" s="32"/>
      <c r="SYH27" s="32"/>
      <c r="SYI27" s="32"/>
      <c r="SYJ27" s="32"/>
      <c r="SYK27" s="32"/>
      <c r="SYL27" s="32"/>
      <c r="SYM27" s="32"/>
      <c r="SYN27" s="32"/>
      <c r="SYO27" s="32"/>
      <c r="SYP27" s="32"/>
      <c r="SYQ27" s="32"/>
      <c r="SYR27" s="32"/>
      <c r="SYS27" s="32"/>
      <c r="SYT27" s="32"/>
      <c r="SYU27" s="32"/>
      <c r="SYV27" s="32"/>
      <c r="SYW27" s="32"/>
      <c r="SYX27" s="32"/>
      <c r="SYY27" s="32"/>
      <c r="SYZ27" s="32"/>
      <c r="SZA27" s="32"/>
      <c r="SZB27" s="32"/>
      <c r="SZC27" s="32"/>
      <c r="SZD27" s="32"/>
      <c r="SZE27" s="32"/>
      <c r="SZF27" s="32"/>
      <c r="SZG27" s="32"/>
      <c r="SZH27" s="32"/>
      <c r="SZI27" s="32"/>
      <c r="SZJ27" s="32"/>
      <c r="SZK27" s="32"/>
      <c r="SZL27" s="32"/>
      <c r="SZM27" s="32"/>
      <c r="SZN27" s="32"/>
      <c r="SZO27" s="32"/>
      <c r="SZP27" s="32"/>
      <c r="SZQ27" s="32"/>
      <c r="SZR27" s="32"/>
      <c r="SZS27" s="32"/>
      <c r="SZT27" s="32"/>
      <c r="SZU27" s="32"/>
      <c r="SZV27" s="32"/>
      <c r="SZW27" s="32"/>
      <c r="SZX27" s="32"/>
      <c r="SZY27" s="32"/>
      <c r="SZZ27" s="32"/>
      <c r="TAA27" s="32"/>
      <c r="TAB27" s="32"/>
      <c r="TAC27" s="32"/>
      <c r="TAD27" s="32"/>
      <c r="TAE27" s="32"/>
      <c r="TAF27" s="32"/>
      <c r="TAG27" s="32"/>
      <c r="TAH27" s="32"/>
      <c r="TAI27" s="32"/>
      <c r="TAJ27" s="32"/>
      <c r="TAK27" s="32"/>
      <c r="TAL27" s="32"/>
      <c r="TAM27" s="32"/>
      <c r="TAN27" s="32"/>
      <c r="TAO27" s="32"/>
      <c r="TAP27" s="32"/>
      <c r="TAQ27" s="32"/>
      <c r="TAR27" s="32"/>
      <c r="TAS27" s="32"/>
      <c r="TAT27" s="32"/>
      <c r="TAU27" s="32"/>
      <c r="TAV27" s="32"/>
      <c r="TAW27" s="32"/>
      <c r="TAX27" s="32"/>
      <c r="TAY27" s="32"/>
      <c r="TAZ27" s="32"/>
      <c r="TBA27" s="32"/>
      <c r="TBB27" s="32"/>
      <c r="TBC27" s="32"/>
      <c r="TBD27" s="32"/>
      <c r="TBE27" s="32"/>
      <c r="TBF27" s="32"/>
      <c r="TBG27" s="32"/>
      <c r="TBH27" s="32"/>
      <c r="TBI27" s="32"/>
      <c r="TBJ27" s="32"/>
      <c r="TBK27" s="32"/>
      <c r="TBL27" s="32"/>
      <c r="TBM27" s="32"/>
      <c r="TBN27" s="32"/>
      <c r="TBO27" s="32"/>
      <c r="TBP27" s="32"/>
      <c r="TBQ27" s="32"/>
      <c r="TBR27" s="32"/>
      <c r="TBS27" s="32"/>
      <c r="TBT27" s="32"/>
      <c r="TBU27" s="32"/>
      <c r="TBV27" s="32"/>
      <c r="TBW27" s="32"/>
      <c r="TBX27" s="32"/>
      <c r="TBY27" s="32"/>
      <c r="TBZ27" s="32"/>
      <c r="TCA27" s="32"/>
      <c r="TCB27" s="32"/>
      <c r="TCC27" s="32"/>
      <c r="TCD27" s="32"/>
      <c r="TCE27" s="32"/>
      <c r="TCF27" s="32"/>
      <c r="TCG27" s="32"/>
      <c r="TCH27" s="32"/>
      <c r="TCI27" s="32"/>
      <c r="TCJ27" s="32"/>
      <c r="TCK27" s="32"/>
      <c r="TCL27" s="32"/>
      <c r="TCM27" s="32"/>
      <c r="TCN27" s="32"/>
      <c r="TCO27" s="32"/>
      <c r="TCP27" s="32"/>
      <c r="TCQ27" s="32"/>
      <c r="TCR27" s="32"/>
      <c r="TCS27" s="32"/>
      <c r="TCT27" s="32"/>
      <c r="TCU27" s="32"/>
      <c r="TCV27" s="32"/>
      <c r="TCW27" s="32"/>
      <c r="TCX27" s="32"/>
      <c r="TCY27" s="32"/>
      <c r="TCZ27" s="32"/>
      <c r="TDA27" s="32"/>
      <c r="TDB27" s="32"/>
      <c r="TDC27" s="32"/>
      <c r="TDD27" s="32"/>
      <c r="TDE27" s="32"/>
      <c r="TDF27" s="32"/>
      <c r="TDG27" s="32"/>
      <c r="TDH27" s="32"/>
      <c r="TDI27" s="32"/>
      <c r="TDJ27" s="32"/>
      <c r="TDK27" s="32"/>
      <c r="TDL27" s="32"/>
      <c r="TDM27" s="32"/>
      <c r="TDN27" s="32"/>
      <c r="TDO27" s="32"/>
      <c r="TDP27" s="32"/>
      <c r="TDQ27" s="32"/>
      <c r="TDR27" s="32"/>
      <c r="TDS27" s="32"/>
      <c r="TDT27" s="32"/>
      <c r="TDU27" s="32"/>
      <c r="TDV27" s="32"/>
      <c r="TDW27" s="32"/>
      <c r="TDX27" s="32"/>
      <c r="TDY27" s="32"/>
      <c r="TDZ27" s="32"/>
      <c r="TEA27" s="32"/>
      <c r="TEB27" s="32"/>
      <c r="TEC27" s="32"/>
      <c r="TED27" s="32"/>
      <c r="TEE27" s="32"/>
      <c r="TEF27" s="32"/>
      <c r="TEG27" s="32"/>
      <c r="TEH27" s="32"/>
      <c r="TEI27" s="32"/>
      <c r="TEJ27" s="32"/>
      <c r="TEK27" s="32"/>
      <c r="TEL27" s="32"/>
      <c r="TEM27" s="32"/>
      <c r="TEN27" s="32"/>
      <c r="TEO27" s="32"/>
      <c r="TEP27" s="32"/>
      <c r="TEQ27" s="32"/>
      <c r="TER27" s="32"/>
      <c r="TES27" s="32"/>
      <c r="TET27" s="32"/>
      <c r="TEU27" s="32"/>
      <c r="TEV27" s="32"/>
      <c r="TEW27" s="32"/>
      <c r="TEX27" s="32"/>
      <c r="TEY27" s="32"/>
      <c r="TEZ27" s="32"/>
      <c r="TFA27" s="32"/>
      <c r="TFB27" s="32"/>
      <c r="TFC27" s="32"/>
      <c r="TFD27" s="32"/>
      <c r="TFE27" s="32"/>
      <c r="TFF27" s="32"/>
      <c r="TFG27" s="32"/>
      <c r="TFH27" s="32"/>
      <c r="TFI27" s="32"/>
      <c r="TFJ27" s="32"/>
      <c r="TFK27" s="32"/>
      <c r="TFL27" s="32"/>
      <c r="TFM27" s="32"/>
      <c r="TFN27" s="32"/>
      <c r="TFO27" s="32"/>
      <c r="TFP27" s="32"/>
      <c r="TFQ27" s="32"/>
      <c r="TFR27" s="32"/>
      <c r="TFS27" s="32"/>
      <c r="TFT27" s="32"/>
      <c r="TFU27" s="32"/>
      <c r="TFV27" s="32"/>
      <c r="TFW27" s="32"/>
      <c r="TFX27" s="32"/>
      <c r="TFY27" s="32"/>
      <c r="TFZ27" s="32"/>
      <c r="TGA27" s="32"/>
      <c r="TGB27" s="32"/>
      <c r="TGC27" s="32"/>
      <c r="TGD27" s="32"/>
      <c r="TGE27" s="32"/>
      <c r="TGF27" s="32"/>
      <c r="TGG27" s="32"/>
      <c r="TGH27" s="32"/>
      <c r="TGI27" s="32"/>
      <c r="TGJ27" s="32"/>
      <c r="TGK27" s="32"/>
      <c r="TGL27" s="32"/>
      <c r="TGM27" s="32"/>
      <c r="TGN27" s="32"/>
      <c r="TGO27" s="32"/>
      <c r="TGP27" s="32"/>
      <c r="TGQ27" s="32"/>
      <c r="TGR27" s="32"/>
      <c r="TGS27" s="32"/>
      <c r="TGT27" s="32"/>
      <c r="TGU27" s="32"/>
      <c r="TGV27" s="32"/>
      <c r="TGW27" s="32"/>
      <c r="TGX27" s="32"/>
      <c r="TGY27" s="32"/>
      <c r="TGZ27" s="32"/>
      <c r="THA27" s="32"/>
      <c r="THB27" s="32"/>
      <c r="THC27" s="32"/>
      <c r="THD27" s="32"/>
      <c r="THE27" s="32"/>
      <c r="THF27" s="32"/>
      <c r="THG27" s="32"/>
      <c r="THH27" s="32"/>
      <c r="THI27" s="32"/>
      <c r="THJ27" s="32"/>
      <c r="THK27" s="32"/>
      <c r="THL27" s="32"/>
      <c r="THM27" s="32"/>
      <c r="THN27" s="32"/>
      <c r="THO27" s="32"/>
      <c r="THP27" s="32"/>
      <c r="THQ27" s="32"/>
      <c r="THR27" s="32"/>
      <c r="THS27" s="32"/>
      <c r="THT27" s="32"/>
      <c r="THU27" s="32"/>
      <c r="THV27" s="32"/>
      <c r="THW27" s="32"/>
      <c r="THX27" s="32"/>
      <c r="THY27" s="32"/>
      <c r="THZ27" s="32"/>
      <c r="TIA27" s="32"/>
      <c r="TIB27" s="32"/>
      <c r="TIC27" s="32"/>
      <c r="TID27" s="32"/>
      <c r="TIE27" s="32"/>
      <c r="TIF27" s="32"/>
      <c r="TIG27" s="32"/>
      <c r="TIH27" s="32"/>
      <c r="TII27" s="32"/>
      <c r="TIJ27" s="32"/>
      <c r="TIK27" s="32"/>
      <c r="TIL27" s="32"/>
      <c r="TIM27" s="32"/>
      <c r="TIN27" s="32"/>
      <c r="TIO27" s="32"/>
      <c r="TIP27" s="32"/>
      <c r="TIQ27" s="32"/>
      <c r="TIR27" s="32"/>
      <c r="TIS27" s="32"/>
      <c r="TIT27" s="32"/>
      <c r="TIU27" s="32"/>
      <c r="TIV27" s="32"/>
      <c r="TIW27" s="32"/>
      <c r="TIX27" s="32"/>
      <c r="TIY27" s="32"/>
      <c r="TIZ27" s="32"/>
      <c r="TJA27" s="32"/>
      <c r="TJB27" s="32"/>
      <c r="TJC27" s="32"/>
      <c r="TJD27" s="32"/>
      <c r="TJE27" s="32"/>
      <c r="TJF27" s="32"/>
      <c r="TJG27" s="32"/>
      <c r="TJH27" s="32"/>
      <c r="TJI27" s="32"/>
      <c r="TJJ27" s="32"/>
      <c r="TJK27" s="32"/>
      <c r="TJL27" s="32"/>
      <c r="TJM27" s="32"/>
      <c r="TJN27" s="32"/>
      <c r="TJO27" s="32"/>
      <c r="TJP27" s="32"/>
      <c r="TJQ27" s="32"/>
      <c r="TJR27" s="32"/>
      <c r="TJS27" s="32"/>
      <c r="TJT27" s="32"/>
      <c r="TJU27" s="32"/>
      <c r="TJV27" s="32"/>
      <c r="TJW27" s="32"/>
      <c r="TJX27" s="32"/>
      <c r="TJY27" s="32"/>
      <c r="TJZ27" s="32"/>
      <c r="TKA27" s="32"/>
      <c r="TKB27" s="32"/>
      <c r="TKC27" s="32"/>
      <c r="TKD27" s="32"/>
      <c r="TKE27" s="32"/>
      <c r="TKF27" s="32"/>
      <c r="TKG27" s="32"/>
      <c r="TKH27" s="32"/>
      <c r="TKI27" s="32"/>
      <c r="TKJ27" s="32"/>
      <c r="TKK27" s="32"/>
      <c r="TKL27" s="32"/>
      <c r="TKM27" s="32"/>
      <c r="TKN27" s="32"/>
      <c r="TKO27" s="32"/>
      <c r="TKP27" s="32"/>
      <c r="TKQ27" s="32"/>
      <c r="TKR27" s="32"/>
      <c r="TKS27" s="32"/>
      <c r="TKT27" s="32"/>
      <c r="TKU27" s="32"/>
      <c r="TKV27" s="32"/>
      <c r="TKW27" s="32"/>
      <c r="TKX27" s="32"/>
      <c r="TKY27" s="32"/>
      <c r="TKZ27" s="32"/>
      <c r="TLA27" s="32"/>
      <c r="TLB27" s="32"/>
      <c r="TLC27" s="32"/>
      <c r="TLD27" s="32"/>
      <c r="TLE27" s="32"/>
      <c r="TLF27" s="32"/>
      <c r="TLG27" s="32"/>
      <c r="TLH27" s="32"/>
      <c r="TLI27" s="32"/>
      <c r="TLJ27" s="32"/>
      <c r="TLK27" s="32"/>
      <c r="TLL27" s="32"/>
      <c r="TLM27" s="32"/>
      <c r="TLN27" s="32"/>
      <c r="TLO27" s="32"/>
      <c r="TLP27" s="32"/>
      <c r="TLQ27" s="32"/>
      <c r="TLR27" s="32"/>
      <c r="TLS27" s="32"/>
      <c r="TLT27" s="32"/>
      <c r="TLU27" s="32"/>
      <c r="TLV27" s="32"/>
      <c r="TLW27" s="32"/>
      <c r="TLX27" s="32"/>
      <c r="TLY27" s="32"/>
      <c r="TLZ27" s="32"/>
      <c r="TMA27" s="32"/>
      <c r="TMB27" s="32"/>
      <c r="TMC27" s="32"/>
      <c r="TMD27" s="32"/>
      <c r="TME27" s="32"/>
      <c r="TMF27" s="32"/>
      <c r="TMG27" s="32"/>
      <c r="TMH27" s="32"/>
      <c r="TMI27" s="32"/>
      <c r="TMJ27" s="32"/>
      <c r="TMK27" s="32"/>
      <c r="TML27" s="32"/>
      <c r="TMM27" s="32"/>
      <c r="TMN27" s="32"/>
      <c r="TMO27" s="32"/>
      <c r="TMP27" s="32"/>
      <c r="TMQ27" s="32"/>
      <c r="TMR27" s="32"/>
      <c r="TMS27" s="32"/>
      <c r="TMT27" s="32"/>
      <c r="TMU27" s="32"/>
      <c r="TMV27" s="32"/>
      <c r="TMW27" s="32"/>
      <c r="TMX27" s="32"/>
      <c r="TMY27" s="32"/>
      <c r="TMZ27" s="32"/>
      <c r="TNA27" s="32"/>
      <c r="TNB27" s="32"/>
      <c r="TNC27" s="32"/>
      <c r="TND27" s="32"/>
      <c r="TNE27" s="32"/>
      <c r="TNF27" s="32"/>
      <c r="TNG27" s="32"/>
      <c r="TNH27" s="32"/>
      <c r="TNI27" s="32"/>
      <c r="TNJ27" s="32"/>
      <c r="TNK27" s="32"/>
      <c r="TNL27" s="32"/>
      <c r="TNM27" s="32"/>
      <c r="TNN27" s="32"/>
      <c r="TNO27" s="32"/>
      <c r="TNP27" s="32"/>
      <c r="TNQ27" s="32"/>
      <c r="TNR27" s="32"/>
      <c r="TNS27" s="32"/>
      <c r="TNT27" s="32"/>
      <c r="TNU27" s="32"/>
      <c r="TNV27" s="32"/>
      <c r="TNW27" s="32"/>
      <c r="TNX27" s="32"/>
      <c r="TNY27" s="32"/>
      <c r="TNZ27" s="32"/>
      <c r="TOA27" s="32"/>
      <c r="TOB27" s="32"/>
      <c r="TOC27" s="32"/>
      <c r="TOD27" s="32"/>
      <c r="TOE27" s="32"/>
      <c r="TOF27" s="32"/>
      <c r="TOG27" s="32"/>
      <c r="TOH27" s="32"/>
      <c r="TOI27" s="32"/>
      <c r="TOJ27" s="32"/>
      <c r="TOK27" s="32"/>
      <c r="TOL27" s="32"/>
      <c r="TOM27" s="32"/>
      <c r="TON27" s="32"/>
      <c r="TOO27" s="32"/>
      <c r="TOP27" s="32"/>
      <c r="TOQ27" s="32"/>
      <c r="TOR27" s="32"/>
      <c r="TOS27" s="32"/>
      <c r="TOT27" s="32"/>
      <c r="TOU27" s="32"/>
      <c r="TOV27" s="32"/>
      <c r="TOW27" s="32"/>
      <c r="TOX27" s="32"/>
      <c r="TOY27" s="32"/>
      <c r="TOZ27" s="32"/>
      <c r="TPA27" s="32"/>
      <c r="TPB27" s="32"/>
      <c r="TPC27" s="32"/>
      <c r="TPD27" s="32"/>
      <c r="TPE27" s="32"/>
      <c r="TPF27" s="32"/>
      <c r="TPG27" s="32"/>
      <c r="TPH27" s="32"/>
      <c r="TPI27" s="32"/>
      <c r="TPJ27" s="32"/>
      <c r="TPK27" s="32"/>
      <c r="TPL27" s="32"/>
      <c r="TPM27" s="32"/>
      <c r="TPN27" s="32"/>
      <c r="TPO27" s="32"/>
      <c r="TPP27" s="32"/>
      <c r="TPQ27" s="32"/>
      <c r="TPR27" s="32"/>
      <c r="TPS27" s="32"/>
      <c r="TPT27" s="32"/>
      <c r="TPU27" s="32"/>
      <c r="TPV27" s="32"/>
      <c r="TPW27" s="32"/>
      <c r="TPX27" s="32"/>
      <c r="TPY27" s="32"/>
      <c r="TPZ27" s="32"/>
      <c r="TQA27" s="32"/>
      <c r="TQB27" s="32"/>
      <c r="TQC27" s="32"/>
      <c r="TQD27" s="32"/>
      <c r="TQE27" s="32"/>
      <c r="TQF27" s="32"/>
      <c r="TQG27" s="32"/>
      <c r="TQH27" s="32"/>
      <c r="TQI27" s="32"/>
      <c r="TQJ27" s="32"/>
      <c r="TQK27" s="32"/>
      <c r="TQL27" s="32"/>
      <c r="TQM27" s="32"/>
      <c r="TQN27" s="32"/>
      <c r="TQO27" s="32"/>
      <c r="TQP27" s="32"/>
      <c r="TQQ27" s="32"/>
      <c r="TQR27" s="32"/>
      <c r="TQS27" s="32"/>
      <c r="TQT27" s="32"/>
      <c r="TQU27" s="32"/>
      <c r="TQV27" s="32"/>
      <c r="TQW27" s="32"/>
      <c r="TQX27" s="32"/>
      <c r="TQY27" s="32"/>
      <c r="TQZ27" s="32"/>
      <c r="TRA27" s="32"/>
      <c r="TRB27" s="32"/>
      <c r="TRC27" s="32"/>
      <c r="TRD27" s="32"/>
      <c r="TRE27" s="32"/>
      <c r="TRF27" s="32"/>
      <c r="TRG27" s="32"/>
      <c r="TRH27" s="32"/>
      <c r="TRI27" s="32"/>
      <c r="TRJ27" s="32"/>
      <c r="TRK27" s="32"/>
      <c r="TRL27" s="32"/>
      <c r="TRM27" s="32"/>
      <c r="TRN27" s="32"/>
      <c r="TRO27" s="32"/>
      <c r="TRP27" s="32"/>
      <c r="TRQ27" s="32"/>
      <c r="TRR27" s="32"/>
      <c r="TRS27" s="32"/>
      <c r="TRT27" s="32"/>
      <c r="TRU27" s="32"/>
      <c r="TRV27" s="32"/>
      <c r="TRW27" s="32"/>
      <c r="TRX27" s="32"/>
      <c r="TRY27" s="32"/>
      <c r="TRZ27" s="32"/>
      <c r="TSA27" s="32"/>
      <c r="TSB27" s="32"/>
      <c r="TSC27" s="32"/>
      <c r="TSD27" s="32"/>
      <c r="TSE27" s="32"/>
      <c r="TSF27" s="32"/>
      <c r="TSG27" s="32"/>
      <c r="TSH27" s="32"/>
      <c r="TSI27" s="32"/>
      <c r="TSJ27" s="32"/>
      <c r="TSK27" s="32"/>
      <c r="TSL27" s="32"/>
      <c r="TSM27" s="32"/>
      <c r="TSN27" s="32"/>
      <c r="TSO27" s="32"/>
      <c r="TSP27" s="32"/>
      <c r="TSQ27" s="32"/>
      <c r="TSR27" s="32"/>
      <c r="TSS27" s="32"/>
      <c r="TST27" s="32"/>
      <c r="TSU27" s="32"/>
      <c r="TSV27" s="32"/>
      <c r="TSW27" s="32"/>
      <c r="TSX27" s="32"/>
      <c r="TSY27" s="32"/>
      <c r="TSZ27" s="32"/>
      <c r="TTA27" s="32"/>
      <c r="TTB27" s="32"/>
      <c r="TTC27" s="32"/>
      <c r="TTD27" s="32"/>
      <c r="TTE27" s="32"/>
      <c r="TTF27" s="32"/>
      <c r="TTG27" s="32"/>
      <c r="TTH27" s="32"/>
      <c r="TTI27" s="32"/>
      <c r="TTJ27" s="32"/>
      <c r="TTK27" s="32"/>
      <c r="TTL27" s="32"/>
      <c r="TTM27" s="32"/>
      <c r="TTN27" s="32"/>
      <c r="TTO27" s="32"/>
      <c r="TTP27" s="32"/>
      <c r="TTQ27" s="32"/>
      <c r="TTR27" s="32"/>
      <c r="TTS27" s="32"/>
      <c r="TTT27" s="32"/>
      <c r="TTU27" s="32"/>
      <c r="TTV27" s="32"/>
      <c r="TTW27" s="32"/>
      <c r="TTX27" s="32"/>
      <c r="TTY27" s="32"/>
      <c r="TTZ27" s="32"/>
      <c r="TUA27" s="32"/>
      <c r="TUB27" s="32"/>
      <c r="TUC27" s="32"/>
      <c r="TUD27" s="32"/>
      <c r="TUE27" s="32"/>
      <c r="TUF27" s="32"/>
      <c r="TUG27" s="32"/>
      <c r="TUH27" s="32"/>
      <c r="TUI27" s="32"/>
      <c r="TUJ27" s="32"/>
      <c r="TUK27" s="32"/>
      <c r="TUL27" s="32"/>
      <c r="TUM27" s="32"/>
      <c r="TUN27" s="32"/>
      <c r="TUO27" s="32"/>
      <c r="TUP27" s="32"/>
      <c r="TUQ27" s="32"/>
      <c r="TUR27" s="32"/>
      <c r="TUS27" s="32"/>
      <c r="TUT27" s="32"/>
      <c r="TUU27" s="32"/>
      <c r="TUV27" s="32"/>
      <c r="TUW27" s="32"/>
      <c r="TUX27" s="32"/>
      <c r="TUY27" s="32"/>
      <c r="TUZ27" s="32"/>
      <c r="TVA27" s="32"/>
      <c r="TVB27" s="32"/>
      <c r="TVC27" s="32"/>
      <c r="TVD27" s="32"/>
      <c r="TVE27" s="32"/>
      <c r="TVF27" s="32"/>
      <c r="TVG27" s="32"/>
      <c r="TVH27" s="32"/>
      <c r="TVI27" s="32"/>
      <c r="TVJ27" s="32"/>
      <c r="TVK27" s="32"/>
      <c r="TVL27" s="32"/>
      <c r="TVM27" s="32"/>
      <c r="TVN27" s="32"/>
      <c r="TVO27" s="32"/>
      <c r="TVP27" s="32"/>
      <c r="TVQ27" s="32"/>
      <c r="TVR27" s="32"/>
      <c r="TVS27" s="32"/>
      <c r="TVT27" s="32"/>
      <c r="TVU27" s="32"/>
      <c r="TVV27" s="32"/>
      <c r="TVW27" s="32"/>
      <c r="TVX27" s="32"/>
      <c r="TVY27" s="32"/>
      <c r="TVZ27" s="32"/>
      <c r="TWA27" s="32"/>
      <c r="TWB27" s="32"/>
      <c r="TWC27" s="32"/>
      <c r="TWD27" s="32"/>
      <c r="TWE27" s="32"/>
      <c r="TWF27" s="32"/>
      <c r="TWG27" s="32"/>
      <c r="TWH27" s="32"/>
      <c r="TWI27" s="32"/>
      <c r="TWJ27" s="32"/>
      <c r="TWK27" s="32"/>
      <c r="TWL27" s="32"/>
      <c r="TWM27" s="32"/>
      <c r="TWN27" s="32"/>
      <c r="TWO27" s="32"/>
      <c r="TWP27" s="32"/>
      <c r="TWQ27" s="32"/>
      <c r="TWR27" s="32"/>
      <c r="TWS27" s="32"/>
      <c r="TWT27" s="32"/>
      <c r="TWU27" s="32"/>
      <c r="TWV27" s="32"/>
      <c r="TWW27" s="32"/>
      <c r="TWX27" s="32"/>
      <c r="TWY27" s="32"/>
      <c r="TWZ27" s="32"/>
      <c r="TXA27" s="32"/>
      <c r="TXB27" s="32"/>
      <c r="TXC27" s="32"/>
      <c r="TXD27" s="32"/>
      <c r="TXE27" s="32"/>
      <c r="TXF27" s="32"/>
      <c r="TXG27" s="32"/>
      <c r="TXH27" s="32"/>
      <c r="TXI27" s="32"/>
      <c r="TXJ27" s="32"/>
      <c r="TXK27" s="32"/>
      <c r="TXL27" s="32"/>
      <c r="TXM27" s="32"/>
      <c r="TXN27" s="32"/>
      <c r="TXO27" s="32"/>
      <c r="TXP27" s="32"/>
      <c r="TXQ27" s="32"/>
      <c r="TXR27" s="32"/>
      <c r="TXS27" s="32"/>
      <c r="TXT27" s="32"/>
      <c r="TXU27" s="32"/>
      <c r="TXV27" s="32"/>
      <c r="TXW27" s="32"/>
      <c r="TXX27" s="32"/>
      <c r="TXY27" s="32"/>
      <c r="TXZ27" s="32"/>
      <c r="TYA27" s="32"/>
      <c r="TYB27" s="32"/>
      <c r="TYC27" s="32"/>
      <c r="TYD27" s="32"/>
      <c r="TYE27" s="32"/>
      <c r="TYF27" s="32"/>
      <c r="TYG27" s="32"/>
      <c r="TYH27" s="32"/>
      <c r="TYI27" s="32"/>
      <c r="TYJ27" s="32"/>
      <c r="TYK27" s="32"/>
      <c r="TYL27" s="32"/>
      <c r="TYM27" s="32"/>
      <c r="TYN27" s="32"/>
      <c r="TYO27" s="32"/>
      <c r="TYP27" s="32"/>
      <c r="TYQ27" s="32"/>
      <c r="TYR27" s="32"/>
      <c r="TYS27" s="32"/>
      <c r="TYT27" s="32"/>
      <c r="TYU27" s="32"/>
      <c r="TYV27" s="32"/>
      <c r="TYW27" s="32"/>
      <c r="TYX27" s="32"/>
      <c r="TYY27" s="32"/>
      <c r="TYZ27" s="32"/>
      <c r="TZA27" s="32"/>
      <c r="TZB27" s="32"/>
      <c r="TZC27" s="32"/>
      <c r="TZD27" s="32"/>
      <c r="TZE27" s="32"/>
      <c r="TZF27" s="32"/>
      <c r="TZG27" s="32"/>
      <c r="TZH27" s="32"/>
      <c r="TZI27" s="32"/>
      <c r="TZJ27" s="32"/>
      <c r="TZK27" s="32"/>
      <c r="TZL27" s="32"/>
      <c r="TZM27" s="32"/>
      <c r="TZN27" s="32"/>
      <c r="TZO27" s="32"/>
      <c r="TZP27" s="32"/>
      <c r="TZQ27" s="32"/>
      <c r="TZR27" s="32"/>
      <c r="TZS27" s="32"/>
      <c r="TZT27" s="32"/>
      <c r="TZU27" s="32"/>
      <c r="TZV27" s="32"/>
      <c r="TZW27" s="32"/>
      <c r="TZX27" s="32"/>
      <c r="TZY27" s="32"/>
      <c r="TZZ27" s="32"/>
      <c r="UAA27" s="32"/>
      <c r="UAB27" s="32"/>
      <c r="UAC27" s="32"/>
      <c r="UAD27" s="32"/>
      <c r="UAE27" s="32"/>
      <c r="UAF27" s="32"/>
      <c r="UAG27" s="32"/>
      <c r="UAH27" s="32"/>
      <c r="UAI27" s="32"/>
      <c r="UAJ27" s="32"/>
      <c r="UAK27" s="32"/>
      <c r="UAL27" s="32"/>
      <c r="UAM27" s="32"/>
      <c r="UAN27" s="32"/>
      <c r="UAO27" s="32"/>
      <c r="UAP27" s="32"/>
      <c r="UAQ27" s="32"/>
      <c r="UAR27" s="32"/>
      <c r="UAS27" s="32"/>
      <c r="UAT27" s="32"/>
      <c r="UAU27" s="32"/>
      <c r="UAV27" s="32"/>
      <c r="UAW27" s="32"/>
      <c r="UAX27" s="32"/>
      <c r="UAY27" s="32"/>
      <c r="UAZ27" s="32"/>
      <c r="UBA27" s="32"/>
      <c r="UBB27" s="32"/>
      <c r="UBC27" s="32"/>
      <c r="UBD27" s="32"/>
      <c r="UBE27" s="32"/>
      <c r="UBF27" s="32"/>
      <c r="UBG27" s="32"/>
      <c r="UBH27" s="32"/>
      <c r="UBI27" s="32"/>
      <c r="UBJ27" s="32"/>
      <c r="UBK27" s="32"/>
      <c r="UBL27" s="32"/>
      <c r="UBM27" s="32"/>
      <c r="UBN27" s="32"/>
      <c r="UBO27" s="32"/>
      <c r="UBP27" s="32"/>
      <c r="UBQ27" s="32"/>
      <c r="UBR27" s="32"/>
      <c r="UBS27" s="32"/>
      <c r="UBT27" s="32"/>
      <c r="UBU27" s="32"/>
      <c r="UBV27" s="32"/>
      <c r="UBW27" s="32"/>
      <c r="UBX27" s="32"/>
      <c r="UBY27" s="32"/>
      <c r="UBZ27" s="32"/>
      <c r="UCA27" s="32"/>
      <c r="UCB27" s="32"/>
      <c r="UCC27" s="32"/>
      <c r="UCD27" s="32"/>
      <c r="UCE27" s="32"/>
      <c r="UCF27" s="32"/>
      <c r="UCG27" s="32"/>
      <c r="UCH27" s="32"/>
      <c r="UCI27" s="32"/>
      <c r="UCJ27" s="32"/>
      <c r="UCK27" s="32"/>
      <c r="UCL27" s="32"/>
      <c r="UCM27" s="32"/>
      <c r="UCN27" s="32"/>
      <c r="UCO27" s="32"/>
      <c r="UCP27" s="32"/>
      <c r="UCQ27" s="32"/>
      <c r="UCR27" s="32"/>
      <c r="UCS27" s="32"/>
      <c r="UCT27" s="32"/>
      <c r="UCU27" s="32"/>
      <c r="UCV27" s="32"/>
      <c r="UCW27" s="32"/>
      <c r="UCX27" s="32"/>
      <c r="UCY27" s="32"/>
      <c r="UCZ27" s="32"/>
      <c r="UDA27" s="32"/>
      <c r="UDB27" s="32"/>
      <c r="UDC27" s="32"/>
      <c r="UDD27" s="32"/>
      <c r="UDE27" s="32"/>
      <c r="UDF27" s="32"/>
      <c r="UDG27" s="32"/>
      <c r="UDH27" s="32"/>
      <c r="UDI27" s="32"/>
      <c r="UDJ27" s="32"/>
      <c r="UDK27" s="32"/>
      <c r="UDL27" s="32"/>
      <c r="UDM27" s="32"/>
      <c r="UDN27" s="32"/>
      <c r="UDO27" s="32"/>
      <c r="UDP27" s="32"/>
      <c r="UDQ27" s="32"/>
      <c r="UDR27" s="32"/>
      <c r="UDS27" s="32"/>
      <c r="UDT27" s="32"/>
      <c r="UDU27" s="32"/>
      <c r="UDV27" s="32"/>
      <c r="UDW27" s="32"/>
      <c r="UDX27" s="32"/>
      <c r="UDY27" s="32"/>
      <c r="UDZ27" s="32"/>
      <c r="UEA27" s="32"/>
      <c r="UEB27" s="32"/>
      <c r="UEC27" s="32"/>
      <c r="UED27" s="32"/>
      <c r="UEE27" s="32"/>
      <c r="UEF27" s="32"/>
      <c r="UEG27" s="32"/>
      <c r="UEH27" s="32"/>
      <c r="UEI27" s="32"/>
      <c r="UEJ27" s="32"/>
      <c r="UEK27" s="32"/>
      <c r="UEL27" s="32"/>
      <c r="UEM27" s="32"/>
      <c r="UEN27" s="32"/>
      <c r="UEO27" s="32"/>
      <c r="UEP27" s="32"/>
      <c r="UEQ27" s="32"/>
      <c r="UER27" s="32"/>
      <c r="UES27" s="32"/>
      <c r="UET27" s="32"/>
      <c r="UEU27" s="32"/>
      <c r="UEV27" s="32"/>
      <c r="UEW27" s="32"/>
      <c r="UEX27" s="32"/>
      <c r="UEY27" s="32"/>
      <c r="UEZ27" s="32"/>
      <c r="UFA27" s="32"/>
      <c r="UFB27" s="32"/>
      <c r="UFC27" s="32"/>
      <c r="UFD27" s="32"/>
      <c r="UFE27" s="32"/>
      <c r="UFF27" s="32"/>
      <c r="UFG27" s="32"/>
      <c r="UFH27" s="32"/>
      <c r="UFI27" s="32"/>
      <c r="UFJ27" s="32"/>
      <c r="UFK27" s="32"/>
      <c r="UFL27" s="32"/>
      <c r="UFM27" s="32"/>
      <c r="UFN27" s="32"/>
      <c r="UFO27" s="32"/>
      <c r="UFP27" s="32"/>
      <c r="UFQ27" s="32"/>
      <c r="UFR27" s="32"/>
      <c r="UFS27" s="32"/>
      <c r="UFT27" s="32"/>
      <c r="UFU27" s="32"/>
      <c r="UFV27" s="32"/>
      <c r="UFW27" s="32"/>
      <c r="UFX27" s="32"/>
      <c r="UFY27" s="32"/>
      <c r="UFZ27" s="32"/>
      <c r="UGA27" s="32"/>
      <c r="UGB27" s="32"/>
      <c r="UGC27" s="32"/>
      <c r="UGD27" s="32"/>
      <c r="UGE27" s="32"/>
      <c r="UGF27" s="32"/>
      <c r="UGG27" s="32"/>
      <c r="UGH27" s="32"/>
      <c r="UGI27" s="32"/>
      <c r="UGJ27" s="32"/>
      <c r="UGK27" s="32"/>
      <c r="UGL27" s="32"/>
      <c r="UGM27" s="32"/>
      <c r="UGN27" s="32"/>
      <c r="UGO27" s="32"/>
      <c r="UGP27" s="32"/>
      <c r="UGQ27" s="32"/>
      <c r="UGR27" s="32"/>
      <c r="UGS27" s="32"/>
      <c r="UGT27" s="32"/>
      <c r="UGU27" s="32"/>
      <c r="UGV27" s="32"/>
      <c r="UGW27" s="32"/>
      <c r="UGX27" s="32"/>
      <c r="UGY27" s="32"/>
      <c r="UGZ27" s="32"/>
      <c r="UHA27" s="32"/>
      <c r="UHB27" s="32"/>
      <c r="UHC27" s="32"/>
      <c r="UHD27" s="32"/>
      <c r="UHE27" s="32"/>
      <c r="UHF27" s="32"/>
      <c r="UHG27" s="32"/>
      <c r="UHH27" s="32"/>
      <c r="UHI27" s="32"/>
      <c r="UHJ27" s="32"/>
      <c r="UHK27" s="32"/>
      <c r="UHL27" s="32"/>
      <c r="UHM27" s="32"/>
      <c r="UHN27" s="32"/>
      <c r="UHO27" s="32"/>
      <c r="UHP27" s="32"/>
      <c r="UHQ27" s="32"/>
      <c r="UHR27" s="32"/>
      <c r="UHS27" s="32"/>
      <c r="UHT27" s="32"/>
      <c r="UHU27" s="32"/>
      <c r="UHV27" s="32"/>
      <c r="UHW27" s="32"/>
      <c r="UHX27" s="32"/>
      <c r="UHY27" s="32"/>
      <c r="UHZ27" s="32"/>
      <c r="UIA27" s="32"/>
      <c r="UIB27" s="32"/>
      <c r="UIC27" s="32"/>
      <c r="UID27" s="32"/>
      <c r="UIE27" s="32"/>
      <c r="UIF27" s="32"/>
      <c r="UIG27" s="32"/>
      <c r="UIH27" s="32"/>
      <c r="UII27" s="32"/>
      <c r="UIJ27" s="32"/>
      <c r="UIK27" s="32"/>
      <c r="UIL27" s="32"/>
      <c r="UIM27" s="32"/>
      <c r="UIN27" s="32"/>
      <c r="UIO27" s="32"/>
      <c r="UIP27" s="32"/>
      <c r="UIQ27" s="32"/>
      <c r="UIR27" s="32"/>
      <c r="UIS27" s="32"/>
      <c r="UIT27" s="32"/>
      <c r="UIU27" s="32"/>
      <c r="UIV27" s="32"/>
      <c r="UIW27" s="32"/>
      <c r="UIX27" s="32"/>
      <c r="UIY27" s="32"/>
      <c r="UIZ27" s="32"/>
      <c r="UJA27" s="32"/>
      <c r="UJB27" s="32"/>
      <c r="UJC27" s="32"/>
      <c r="UJD27" s="32"/>
      <c r="UJE27" s="32"/>
      <c r="UJF27" s="32"/>
      <c r="UJG27" s="32"/>
      <c r="UJH27" s="32"/>
      <c r="UJI27" s="32"/>
      <c r="UJJ27" s="32"/>
      <c r="UJK27" s="32"/>
      <c r="UJL27" s="32"/>
      <c r="UJM27" s="32"/>
      <c r="UJN27" s="32"/>
      <c r="UJO27" s="32"/>
      <c r="UJP27" s="32"/>
      <c r="UJQ27" s="32"/>
      <c r="UJR27" s="32"/>
      <c r="UJS27" s="32"/>
      <c r="UJT27" s="32"/>
      <c r="UJU27" s="32"/>
      <c r="UJV27" s="32"/>
      <c r="UJW27" s="32"/>
      <c r="UJX27" s="32"/>
      <c r="UJY27" s="32"/>
      <c r="UJZ27" s="32"/>
      <c r="UKA27" s="32"/>
      <c r="UKB27" s="32"/>
      <c r="UKC27" s="32"/>
      <c r="UKD27" s="32"/>
      <c r="UKE27" s="32"/>
      <c r="UKF27" s="32"/>
      <c r="UKG27" s="32"/>
      <c r="UKH27" s="32"/>
      <c r="UKI27" s="32"/>
      <c r="UKJ27" s="32"/>
      <c r="UKK27" s="32"/>
      <c r="UKL27" s="32"/>
      <c r="UKM27" s="32"/>
      <c r="UKN27" s="32"/>
      <c r="UKO27" s="32"/>
      <c r="UKP27" s="32"/>
      <c r="UKQ27" s="32"/>
      <c r="UKR27" s="32"/>
      <c r="UKS27" s="32"/>
      <c r="UKT27" s="32"/>
      <c r="UKU27" s="32"/>
      <c r="UKV27" s="32"/>
      <c r="UKW27" s="32"/>
      <c r="UKX27" s="32"/>
      <c r="UKY27" s="32"/>
      <c r="UKZ27" s="32"/>
      <c r="ULA27" s="32"/>
      <c r="ULB27" s="32"/>
      <c r="ULC27" s="32"/>
      <c r="ULD27" s="32"/>
      <c r="ULE27" s="32"/>
      <c r="ULF27" s="32"/>
      <c r="ULG27" s="32"/>
      <c r="ULH27" s="32"/>
      <c r="ULI27" s="32"/>
      <c r="ULJ27" s="32"/>
      <c r="ULK27" s="32"/>
      <c r="ULL27" s="32"/>
      <c r="ULM27" s="32"/>
      <c r="ULN27" s="32"/>
      <c r="ULO27" s="32"/>
      <c r="ULP27" s="32"/>
      <c r="ULQ27" s="32"/>
      <c r="ULR27" s="32"/>
      <c r="ULS27" s="32"/>
      <c r="ULT27" s="32"/>
      <c r="ULU27" s="32"/>
      <c r="ULV27" s="32"/>
      <c r="ULW27" s="32"/>
      <c r="ULX27" s="32"/>
      <c r="ULY27" s="32"/>
      <c r="ULZ27" s="32"/>
      <c r="UMA27" s="32"/>
      <c r="UMB27" s="32"/>
      <c r="UMC27" s="32"/>
      <c r="UMD27" s="32"/>
      <c r="UME27" s="32"/>
      <c r="UMF27" s="32"/>
      <c r="UMG27" s="32"/>
      <c r="UMH27" s="32"/>
      <c r="UMI27" s="32"/>
      <c r="UMJ27" s="32"/>
      <c r="UMK27" s="32"/>
      <c r="UML27" s="32"/>
      <c r="UMM27" s="32"/>
      <c r="UMN27" s="32"/>
      <c r="UMO27" s="32"/>
      <c r="UMP27" s="32"/>
      <c r="UMQ27" s="32"/>
      <c r="UMR27" s="32"/>
      <c r="UMS27" s="32"/>
      <c r="UMT27" s="32"/>
      <c r="UMU27" s="32"/>
      <c r="UMV27" s="32"/>
      <c r="UMW27" s="32"/>
      <c r="UMX27" s="32"/>
      <c r="UMY27" s="32"/>
      <c r="UMZ27" s="32"/>
      <c r="UNA27" s="32"/>
      <c r="UNB27" s="32"/>
      <c r="UNC27" s="32"/>
      <c r="UND27" s="32"/>
      <c r="UNE27" s="32"/>
      <c r="UNF27" s="32"/>
      <c r="UNG27" s="32"/>
      <c r="UNH27" s="32"/>
      <c r="UNI27" s="32"/>
      <c r="UNJ27" s="32"/>
      <c r="UNK27" s="32"/>
      <c r="UNL27" s="32"/>
      <c r="UNM27" s="32"/>
      <c r="UNN27" s="32"/>
      <c r="UNO27" s="32"/>
      <c r="UNP27" s="32"/>
      <c r="UNQ27" s="32"/>
      <c r="UNR27" s="32"/>
      <c r="UNS27" s="32"/>
      <c r="UNT27" s="32"/>
      <c r="UNU27" s="32"/>
      <c r="UNV27" s="32"/>
      <c r="UNW27" s="32"/>
      <c r="UNX27" s="32"/>
      <c r="UNY27" s="32"/>
      <c r="UNZ27" s="32"/>
      <c r="UOA27" s="32"/>
      <c r="UOB27" s="32"/>
      <c r="UOC27" s="32"/>
      <c r="UOD27" s="32"/>
      <c r="UOE27" s="32"/>
      <c r="UOF27" s="32"/>
      <c r="UOG27" s="32"/>
      <c r="UOH27" s="32"/>
      <c r="UOI27" s="32"/>
      <c r="UOJ27" s="32"/>
      <c r="UOK27" s="32"/>
      <c r="UOL27" s="32"/>
      <c r="UOM27" s="32"/>
      <c r="UON27" s="32"/>
      <c r="UOO27" s="32"/>
      <c r="UOP27" s="32"/>
      <c r="UOQ27" s="32"/>
      <c r="UOR27" s="32"/>
      <c r="UOS27" s="32"/>
      <c r="UOT27" s="32"/>
      <c r="UOU27" s="32"/>
      <c r="UOV27" s="32"/>
      <c r="UOW27" s="32"/>
      <c r="UOX27" s="32"/>
      <c r="UOY27" s="32"/>
      <c r="UOZ27" s="32"/>
      <c r="UPA27" s="32"/>
      <c r="UPB27" s="32"/>
      <c r="UPC27" s="32"/>
      <c r="UPD27" s="32"/>
      <c r="UPE27" s="32"/>
      <c r="UPF27" s="32"/>
      <c r="UPG27" s="32"/>
      <c r="UPH27" s="32"/>
      <c r="UPI27" s="32"/>
      <c r="UPJ27" s="32"/>
      <c r="UPK27" s="32"/>
      <c r="UPL27" s="32"/>
      <c r="UPM27" s="32"/>
      <c r="UPN27" s="32"/>
      <c r="UPO27" s="32"/>
      <c r="UPP27" s="32"/>
      <c r="UPQ27" s="32"/>
      <c r="UPR27" s="32"/>
      <c r="UPS27" s="32"/>
      <c r="UPT27" s="32"/>
      <c r="UPU27" s="32"/>
      <c r="UPV27" s="32"/>
      <c r="UPW27" s="32"/>
      <c r="UPX27" s="32"/>
      <c r="UPY27" s="32"/>
      <c r="UPZ27" s="32"/>
      <c r="UQA27" s="32"/>
      <c r="UQB27" s="32"/>
      <c r="UQC27" s="32"/>
      <c r="UQD27" s="32"/>
      <c r="UQE27" s="32"/>
      <c r="UQF27" s="32"/>
      <c r="UQG27" s="32"/>
      <c r="UQH27" s="32"/>
      <c r="UQI27" s="32"/>
      <c r="UQJ27" s="32"/>
      <c r="UQK27" s="32"/>
      <c r="UQL27" s="32"/>
      <c r="UQM27" s="32"/>
      <c r="UQN27" s="32"/>
      <c r="UQO27" s="32"/>
      <c r="UQP27" s="32"/>
      <c r="UQQ27" s="32"/>
      <c r="UQR27" s="32"/>
      <c r="UQS27" s="32"/>
      <c r="UQT27" s="32"/>
      <c r="UQU27" s="32"/>
      <c r="UQV27" s="32"/>
      <c r="UQW27" s="32"/>
      <c r="UQX27" s="32"/>
      <c r="UQY27" s="32"/>
      <c r="UQZ27" s="32"/>
      <c r="URA27" s="32"/>
      <c r="URB27" s="32"/>
      <c r="URC27" s="32"/>
      <c r="URD27" s="32"/>
      <c r="URE27" s="32"/>
      <c r="URF27" s="32"/>
      <c r="URG27" s="32"/>
      <c r="URH27" s="32"/>
      <c r="URI27" s="32"/>
      <c r="URJ27" s="32"/>
      <c r="URK27" s="32"/>
      <c r="URL27" s="32"/>
      <c r="URM27" s="32"/>
      <c r="URN27" s="32"/>
      <c r="URO27" s="32"/>
      <c r="URP27" s="32"/>
      <c r="URQ27" s="32"/>
      <c r="URR27" s="32"/>
      <c r="URS27" s="32"/>
      <c r="URT27" s="32"/>
      <c r="URU27" s="32"/>
      <c r="URV27" s="32"/>
      <c r="URW27" s="32"/>
      <c r="URX27" s="32"/>
      <c r="URY27" s="32"/>
      <c r="URZ27" s="32"/>
      <c r="USA27" s="32"/>
      <c r="USB27" s="32"/>
      <c r="USC27" s="32"/>
      <c r="USD27" s="32"/>
      <c r="USE27" s="32"/>
      <c r="USF27" s="32"/>
      <c r="USG27" s="32"/>
      <c r="USH27" s="32"/>
      <c r="USI27" s="32"/>
      <c r="USJ27" s="32"/>
      <c r="USK27" s="32"/>
      <c r="USL27" s="32"/>
      <c r="USM27" s="32"/>
      <c r="USN27" s="32"/>
      <c r="USO27" s="32"/>
      <c r="USP27" s="32"/>
      <c r="USQ27" s="32"/>
      <c r="USR27" s="32"/>
      <c r="USS27" s="32"/>
      <c r="UST27" s="32"/>
      <c r="USU27" s="32"/>
      <c r="USV27" s="32"/>
      <c r="USW27" s="32"/>
      <c r="USX27" s="32"/>
      <c r="USY27" s="32"/>
      <c r="USZ27" s="32"/>
      <c r="UTA27" s="32"/>
      <c r="UTB27" s="32"/>
      <c r="UTC27" s="32"/>
      <c r="UTD27" s="32"/>
      <c r="UTE27" s="32"/>
      <c r="UTF27" s="32"/>
      <c r="UTG27" s="32"/>
      <c r="UTH27" s="32"/>
      <c r="UTI27" s="32"/>
      <c r="UTJ27" s="32"/>
      <c r="UTK27" s="32"/>
      <c r="UTL27" s="32"/>
      <c r="UTM27" s="32"/>
      <c r="UTN27" s="32"/>
      <c r="UTO27" s="32"/>
      <c r="UTP27" s="32"/>
      <c r="UTQ27" s="32"/>
      <c r="UTR27" s="32"/>
      <c r="UTS27" s="32"/>
      <c r="UTT27" s="32"/>
      <c r="UTU27" s="32"/>
      <c r="UTV27" s="32"/>
      <c r="UTW27" s="32"/>
      <c r="UTX27" s="32"/>
      <c r="UTY27" s="32"/>
      <c r="UTZ27" s="32"/>
      <c r="UUA27" s="32"/>
      <c r="UUB27" s="32"/>
      <c r="UUC27" s="32"/>
      <c r="UUD27" s="32"/>
      <c r="UUE27" s="32"/>
      <c r="UUF27" s="32"/>
      <c r="UUG27" s="32"/>
      <c r="UUH27" s="32"/>
      <c r="UUI27" s="32"/>
      <c r="UUJ27" s="32"/>
      <c r="UUK27" s="32"/>
      <c r="UUL27" s="32"/>
      <c r="UUM27" s="32"/>
      <c r="UUN27" s="32"/>
      <c r="UUO27" s="32"/>
      <c r="UUP27" s="32"/>
      <c r="UUQ27" s="32"/>
      <c r="UUR27" s="32"/>
      <c r="UUS27" s="32"/>
      <c r="UUT27" s="32"/>
      <c r="UUU27" s="32"/>
      <c r="UUV27" s="32"/>
      <c r="UUW27" s="32"/>
      <c r="UUX27" s="32"/>
      <c r="UUY27" s="32"/>
      <c r="UUZ27" s="32"/>
      <c r="UVA27" s="32"/>
      <c r="UVB27" s="32"/>
      <c r="UVC27" s="32"/>
      <c r="UVD27" s="32"/>
      <c r="UVE27" s="32"/>
      <c r="UVF27" s="32"/>
      <c r="UVG27" s="32"/>
      <c r="UVH27" s="32"/>
      <c r="UVI27" s="32"/>
      <c r="UVJ27" s="32"/>
      <c r="UVK27" s="32"/>
      <c r="UVL27" s="32"/>
      <c r="UVM27" s="32"/>
      <c r="UVN27" s="32"/>
      <c r="UVO27" s="32"/>
      <c r="UVP27" s="32"/>
      <c r="UVQ27" s="32"/>
      <c r="UVR27" s="32"/>
      <c r="UVS27" s="32"/>
      <c r="UVT27" s="32"/>
      <c r="UVU27" s="32"/>
      <c r="UVV27" s="32"/>
      <c r="UVW27" s="32"/>
      <c r="UVX27" s="32"/>
      <c r="UVY27" s="32"/>
      <c r="UVZ27" s="32"/>
      <c r="UWA27" s="32"/>
      <c r="UWB27" s="32"/>
      <c r="UWC27" s="32"/>
      <c r="UWD27" s="32"/>
      <c r="UWE27" s="32"/>
      <c r="UWF27" s="32"/>
      <c r="UWG27" s="32"/>
      <c r="UWH27" s="32"/>
      <c r="UWI27" s="32"/>
      <c r="UWJ27" s="32"/>
      <c r="UWK27" s="32"/>
      <c r="UWL27" s="32"/>
      <c r="UWM27" s="32"/>
      <c r="UWN27" s="32"/>
      <c r="UWO27" s="32"/>
      <c r="UWP27" s="32"/>
      <c r="UWQ27" s="32"/>
      <c r="UWR27" s="32"/>
      <c r="UWS27" s="32"/>
      <c r="UWT27" s="32"/>
      <c r="UWU27" s="32"/>
      <c r="UWV27" s="32"/>
      <c r="UWW27" s="32"/>
      <c r="UWX27" s="32"/>
      <c r="UWY27" s="32"/>
      <c r="UWZ27" s="32"/>
      <c r="UXA27" s="32"/>
      <c r="UXB27" s="32"/>
      <c r="UXC27" s="32"/>
      <c r="UXD27" s="32"/>
      <c r="UXE27" s="32"/>
      <c r="UXF27" s="32"/>
      <c r="UXG27" s="32"/>
      <c r="UXH27" s="32"/>
      <c r="UXI27" s="32"/>
      <c r="UXJ27" s="32"/>
      <c r="UXK27" s="32"/>
      <c r="UXL27" s="32"/>
      <c r="UXM27" s="32"/>
      <c r="UXN27" s="32"/>
      <c r="UXO27" s="32"/>
      <c r="UXP27" s="32"/>
      <c r="UXQ27" s="32"/>
      <c r="UXR27" s="32"/>
      <c r="UXS27" s="32"/>
      <c r="UXT27" s="32"/>
      <c r="UXU27" s="32"/>
      <c r="UXV27" s="32"/>
      <c r="UXW27" s="32"/>
      <c r="UXX27" s="32"/>
      <c r="UXY27" s="32"/>
      <c r="UXZ27" s="32"/>
      <c r="UYA27" s="32"/>
      <c r="UYB27" s="32"/>
      <c r="UYC27" s="32"/>
      <c r="UYD27" s="32"/>
      <c r="UYE27" s="32"/>
      <c r="UYF27" s="32"/>
      <c r="UYG27" s="32"/>
      <c r="UYH27" s="32"/>
      <c r="UYI27" s="32"/>
      <c r="UYJ27" s="32"/>
      <c r="UYK27" s="32"/>
      <c r="UYL27" s="32"/>
      <c r="UYM27" s="32"/>
      <c r="UYN27" s="32"/>
      <c r="UYO27" s="32"/>
      <c r="UYP27" s="32"/>
      <c r="UYQ27" s="32"/>
      <c r="UYR27" s="32"/>
      <c r="UYS27" s="32"/>
      <c r="UYT27" s="32"/>
      <c r="UYU27" s="32"/>
      <c r="UYV27" s="32"/>
      <c r="UYW27" s="32"/>
      <c r="UYX27" s="32"/>
      <c r="UYY27" s="32"/>
      <c r="UYZ27" s="32"/>
      <c r="UZA27" s="32"/>
      <c r="UZB27" s="32"/>
      <c r="UZC27" s="32"/>
      <c r="UZD27" s="32"/>
      <c r="UZE27" s="32"/>
      <c r="UZF27" s="32"/>
      <c r="UZG27" s="32"/>
      <c r="UZH27" s="32"/>
      <c r="UZI27" s="32"/>
      <c r="UZJ27" s="32"/>
      <c r="UZK27" s="32"/>
      <c r="UZL27" s="32"/>
      <c r="UZM27" s="32"/>
      <c r="UZN27" s="32"/>
      <c r="UZO27" s="32"/>
      <c r="UZP27" s="32"/>
      <c r="UZQ27" s="32"/>
      <c r="UZR27" s="32"/>
      <c r="UZS27" s="32"/>
      <c r="UZT27" s="32"/>
      <c r="UZU27" s="32"/>
      <c r="UZV27" s="32"/>
      <c r="UZW27" s="32"/>
      <c r="UZX27" s="32"/>
      <c r="UZY27" s="32"/>
      <c r="UZZ27" s="32"/>
      <c r="VAA27" s="32"/>
      <c r="VAB27" s="32"/>
      <c r="VAC27" s="32"/>
      <c r="VAD27" s="32"/>
      <c r="VAE27" s="32"/>
      <c r="VAF27" s="32"/>
      <c r="VAG27" s="32"/>
      <c r="VAH27" s="32"/>
      <c r="VAI27" s="32"/>
      <c r="VAJ27" s="32"/>
      <c r="VAK27" s="32"/>
      <c r="VAL27" s="32"/>
      <c r="VAM27" s="32"/>
      <c r="VAN27" s="32"/>
      <c r="VAO27" s="32"/>
      <c r="VAP27" s="32"/>
      <c r="VAQ27" s="32"/>
      <c r="VAR27" s="32"/>
      <c r="VAS27" s="32"/>
      <c r="VAT27" s="32"/>
      <c r="VAU27" s="32"/>
      <c r="VAV27" s="32"/>
      <c r="VAW27" s="32"/>
      <c r="VAX27" s="32"/>
      <c r="VAY27" s="32"/>
      <c r="VAZ27" s="32"/>
      <c r="VBA27" s="32"/>
      <c r="VBB27" s="32"/>
      <c r="VBC27" s="32"/>
      <c r="VBD27" s="32"/>
      <c r="VBE27" s="32"/>
      <c r="VBF27" s="32"/>
      <c r="VBG27" s="32"/>
      <c r="VBH27" s="32"/>
      <c r="VBI27" s="32"/>
      <c r="VBJ27" s="32"/>
      <c r="VBK27" s="32"/>
      <c r="VBL27" s="32"/>
      <c r="VBM27" s="32"/>
      <c r="VBN27" s="32"/>
      <c r="VBO27" s="32"/>
      <c r="VBP27" s="32"/>
      <c r="VBQ27" s="32"/>
      <c r="VBR27" s="32"/>
      <c r="VBS27" s="32"/>
      <c r="VBT27" s="32"/>
      <c r="VBU27" s="32"/>
      <c r="VBV27" s="32"/>
      <c r="VBW27" s="32"/>
      <c r="VBX27" s="32"/>
      <c r="VBY27" s="32"/>
      <c r="VBZ27" s="32"/>
      <c r="VCA27" s="32"/>
      <c r="VCB27" s="32"/>
      <c r="VCC27" s="32"/>
      <c r="VCD27" s="32"/>
      <c r="VCE27" s="32"/>
      <c r="VCF27" s="32"/>
      <c r="VCG27" s="32"/>
      <c r="VCH27" s="32"/>
      <c r="VCI27" s="32"/>
      <c r="VCJ27" s="32"/>
      <c r="VCK27" s="32"/>
      <c r="VCL27" s="32"/>
      <c r="VCM27" s="32"/>
      <c r="VCN27" s="32"/>
      <c r="VCO27" s="32"/>
      <c r="VCP27" s="32"/>
      <c r="VCQ27" s="32"/>
      <c r="VCR27" s="32"/>
      <c r="VCS27" s="32"/>
      <c r="VCT27" s="32"/>
      <c r="VCU27" s="32"/>
      <c r="VCV27" s="32"/>
      <c r="VCW27" s="32"/>
      <c r="VCX27" s="32"/>
      <c r="VCY27" s="32"/>
      <c r="VCZ27" s="32"/>
      <c r="VDA27" s="32"/>
      <c r="VDB27" s="32"/>
      <c r="VDC27" s="32"/>
      <c r="VDD27" s="32"/>
      <c r="VDE27" s="32"/>
      <c r="VDF27" s="32"/>
      <c r="VDG27" s="32"/>
      <c r="VDH27" s="32"/>
      <c r="VDI27" s="32"/>
      <c r="VDJ27" s="32"/>
      <c r="VDK27" s="32"/>
      <c r="VDL27" s="32"/>
      <c r="VDM27" s="32"/>
      <c r="VDN27" s="32"/>
      <c r="VDO27" s="32"/>
      <c r="VDP27" s="32"/>
      <c r="VDQ27" s="32"/>
      <c r="VDR27" s="32"/>
      <c r="VDS27" s="32"/>
      <c r="VDT27" s="32"/>
      <c r="VDU27" s="32"/>
      <c r="VDV27" s="32"/>
      <c r="VDW27" s="32"/>
      <c r="VDX27" s="32"/>
      <c r="VDY27" s="32"/>
      <c r="VDZ27" s="32"/>
      <c r="VEA27" s="32"/>
      <c r="VEB27" s="32"/>
      <c r="VEC27" s="32"/>
      <c r="VED27" s="32"/>
      <c r="VEE27" s="32"/>
      <c r="VEF27" s="32"/>
      <c r="VEG27" s="32"/>
      <c r="VEH27" s="32"/>
      <c r="VEI27" s="32"/>
      <c r="VEJ27" s="32"/>
      <c r="VEK27" s="32"/>
      <c r="VEL27" s="32"/>
      <c r="VEM27" s="32"/>
      <c r="VEN27" s="32"/>
      <c r="VEO27" s="32"/>
      <c r="VEP27" s="32"/>
      <c r="VEQ27" s="32"/>
      <c r="VER27" s="32"/>
      <c r="VES27" s="32"/>
      <c r="VET27" s="32"/>
      <c r="VEU27" s="32"/>
      <c r="VEV27" s="32"/>
      <c r="VEW27" s="32"/>
      <c r="VEX27" s="32"/>
      <c r="VEY27" s="32"/>
      <c r="VEZ27" s="32"/>
      <c r="VFA27" s="32"/>
      <c r="VFB27" s="32"/>
      <c r="VFC27" s="32"/>
      <c r="VFD27" s="32"/>
      <c r="VFE27" s="32"/>
      <c r="VFF27" s="32"/>
      <c r="VFG27" s="32"/>
      <c r="VFH27" s="32"/>
      <c r="VFI27" s="32"/>
      <c r="VFJ27" s="32"/>
      <c r="VFK27" s="32"/>
      <c r="VFL27" s="32"/>
      <c r="VFM27" s="32"/>
      <c r="VFN27" s="32"/>
      <c r="VFO27" s="32"/>
      <c r="VFP27" s="32"/>
      <c r="VFQ27" s="32"/>
      <c r="VFR27" s="32"/>
      <c r="VFS27" s="32"/>
      <c r="VFT27" s="32"/>
      <c r="VFU27" s="32"/>
      <c r="VFV27" s="32"/>
      <c r="VFW27" s="32"/>
      <c r="VFX27" s="32"/>
      <c r="VFY27" s="32"/>
      <c r="VFZ27" s="32"/>
      <c r="VGA27" s="32"/>
      <c r="VGB27" s="32"/>
      <c r="VGC27" s="32"/>
      <c r="VGD27" s="32"/>
      <c r="VGE27" s="32"/>
      <c r="VGF27" s="32"/>
      <c r="VGG27" s="32"/>
      <c r="VGH27" s="32"/>
      <c r="VGI27" s="32"/>
      <c r="VGJ27" s="32"/>
      <c r="VGK27" s="32"/>
      <c r="VGL27" s="32"/>
      <c r="VGM27" s="32"/>
      <c r="VGN27" s="32"/>
      <c r="VGO27" s="32"/>
      <c r="VGP27" s="32"/>
      <c r="VGQ27" s="32"/>
      <c r="VGR27" s="32"/>
      <c r="VGS27" s="32"/>
      <c r="VGT27" s="32"/>
      <c r="VGU27" s="32"/>
      <c r="VGV27" s="32"/>
      <c r="VGW27" s="32"/>
      <c r="VGX27" s="32"/>
      <c r="VGY27" s="32"/>
      <c r="VGZ27" s="32"/>
      <c r="VHA27" s="32"/>
      <c r="VHB27" s="32"/>
      <c r="VHC27" s="32"/>
      <c r="VHD27" s="32"/>
      <c r="VHE27" s="32"/>
      <c r="VHF27" s="32"/>
      <c r="VHG27" s="32"/>
      <c r="VHH27" s="32"/>
      <c r="VHI27" s="32"/>
      <c r="VHJ27" s="32"/>
      <c r="VHK27" s="32"/>
      <c r="VHL27" s="32"/>
      <c r="VHM27" s="32"/>
      <c r="VHN27" s="32"/>
      <c r="VHO27" s="32"/>
      <c r="VHP27" s="32"/>
      <c r="VHQ27" s="32"/>
      <c r="VHR27" s="32"/>
      <c r="VHS27" s="32"/>
      <c r="VHT27" s="32"/>
      <c r="VHU27" s="32"/>
      <c r="VHV27" s="32"/>
      <c r="VHW27" s="32"/>
      <c r="VHX27" s="32"/>
      <c r="VHY27" s="32"/>
      <c r="VHZ27" s="32"/>
      <c r="VIA27" s="32"/>
      <c r="VIB27" s="32"/>
      <c r="VIC27" s="32"/>
      <c r="VID27" s="32"/>
      <c r="VIE27" s="32"/>
      <c r="VIF27" s="32"/>
      <c r="VIG27" s="32"/>
      <c r="VIH27" s="32"/>
      <c r="VII27" s="32"/>
      <c r="VIJ27" s="32"/>
      <c r="VIK27" s="32"/>
      <c r="VIL27" s="32"/>
      <c r="VIM27" s="32"/>
      <c r="VIN27" s="32"/>
      <c r="VIO27" s="32"/>
      <c r="VIP27" s="32"/>
      <c r="VIQ27" s="32"/>
      <c r="VIR27" s="32"/>
      <c r="VIS27" s="32"/>
      <c r="VIT27" s="32"/>
      <c r="VIU27" s="32"/>
      <c r="VIV27" s="32"/>
      <c r="VIW27" s="32"/>
      <c r="VIX27" s="32"/>
      <c r="VIY27" s="32"/>
      <c r="VIZ27" s="32"/>
      <c r="VJA27" s="32"/>
      <c r="VJB27" s="32"/>
      <c r="VJC27" s="32"/>
      <c r="VJD27" s="32"/>
      <c r="VJE27" s="32"/>
      <c r="VJF27" s="32"/>
      <c r="VJG27" s="32"/>
      <c r="VJH27" s="32"/>
      <c r="VJI27" s="32"/>
      <c r="VJJ27" s="32"/>
      <c r="VJK27" s="32"/>
      <c r="VJL27" s="32"/>
      <c r="VJM27" s="32"/>
      <c r="VJN27" s="32"/>
      <c r="VJO27" s="32"/>
      <c r="VJP27" s="32"/>
      <c r="VJQ27" s="32"/>
      <c r="VJR27" s="32"/>
      <c r="VJS27" s="32"/>
      <c r="VJT27" s="32"/>
      <c r="VJU27" s="32"/>
      <c r="VJV27" s="32"/>
      <c r="VJW27" s="32"/>
      <c r="VJX27" s="32"/>
      <c r="VJY27" s="32"/>
      <c r="VJZ27" s="32"/>
      <c r="VKA27" s="32"/>
      <c r="VKB27" s="32"/>
      <c r="VKC27" s="32"/>
      <c r="VKD27" s="32"/>
      <c r="VKE27" s="32"/>
      <c r="VKF27" s="32"/>
      <c r="VKG27" s="32"/>
      <c r="VKH27" s="32"/>
      <c r="VKI27" s="32"/>
      <c r="VKJ27" s="32"/>
      <c r="VKK27" s="32"/>
      <c r="VKL27" s="32"/>
      <c r="VKM27" s="32"/>
      <c r="VKN27" s="32"/>
      <c r="VKO27" s="32"/>
      <c r="VKP27" s="32"/>
      <c r="VKQ27" s="32"/>
      <c r="VKR27" s="32"/>
      <c r="VKS27" s="32"/>
      <c r="VKT27" s="32"/>
      <c r="VKU27" s="32"/>
      <c r="VKV27" s="32"/>
      <c r="VKW27" s="32"/>
      <c r="VKX27" s="32"/>
      <c r="VKY27" s="32"/>
      <c r="VKZ27" s="32"/>
      <c r="VLA27" s="32"/>
      <c r="VLB27" s="32"/>
      <c r="VLC27" s="32"/>
      <c r="VLD27" s="32"/>
      <c r="VLE27" s="32"/>
      <c r="VLF27" s="32"/>
      <c r="VLG27" s="32"/>
      <c r="VLH27" s="32"/>
      <c r="VLI27" s="32"/>
      <c r="VLJ27" s="32"/>
      <c r="VLK27" s="32"/>
      <c r="VLL27" s="32"/>
      <c r="VLM27" s="32"/>
      <c r="VLN27" s="32"/>
      <c r="VLO27" s="32"/>
      <c r="VLP27" s="32"/>
      <c r="VLQ27" s="32"/>
      <c r="VLR27" s="32"/>
      <c r="VLS27" s="32"/>
      <c r="VLT27" s="32"/>
      <c r="VLU27" s="32"/>
      <c r="VLV27" s="32"/>
      <c r="VLW27" s="32"/>
      <c r="VLX27" s="32"/>
      <c r="VLY27" s="32"/>
      <c r="VLZ27" s="32"/>
      <c r="VMA27" s="32"/>
      <c r="VMB27" s="32"/>
      <c r="VMC27" s="32"/>
      <c r="VMD27" s="32"/>
      <c r="VME27" s="32"/>
      <c r="VMF27" s="32"/>
      <c r="VMG27" s="32"/>
      <c r="VMH27" s="32"/>
      <c r="VMI27" s="32"/>
      <c r="VMJ27" s="32"/>
      <c r="VMK27" s="32"/>
      <c r="VML27" s="32"/>
      <c r="VMM27" s="32"/>
      <c r="VMN27" s="32"/>
      <c r="VMO27" s="32"/>
      <c r="VMP27" s="32"/>
      <c r="VMQ27" s="32"/>
      <c r="VMR27" s="32"/>
      <c r="VMS27" s="32"/>
      <c r="VMT27" s="32"/>
      <c r="VMU27" s="32"/>
      <c r="VMV27" s="32"/>
      <c r="VMW27" s="32"/>
      <c r="VMX27" s="32"/>
      <c r="VMY27" s="32"/>
      <c r="VMZ27" s="32"/>
      <c r="VNA27" s="32"/>
      <c r="VNB27" s="32"/>
      <c r="VNC27" s="32"/>
      <c r="VND27" s="32"/>
      <c r="VNE27" s="32"/>
      <c r="VNF27" s="32"/>
      <c r="VNG27" s="32"/>
      <c r="VNH27" s="32"/>
      <c r="VNI27" s="32"/>
      <c r="VNJ27" s="32"/>
      <c r="VNK27" s="32"/>
      <c r="VNL27" s="32"/>
      <c r="VNM27" s="32"/>
      <c r="VNN27" s="32"/>
      <c r="VNO27" s="32"/>
      <c r="VNP27" s="32"/>
      <c r="VNQ27" s="32"/>
      <c r="VNR27" s="32"/>
      <c r="VNS27" s="32"/>
      <c r="VNT27" s="32"/>
      <c r="VNU27" s="32"/>
      <c r="VNV27" s="32"/>
      <c r="VNW27" s="32"/>
      <c r="VNX27" s="32"/>
      <c r="VNY27" s="32"/>
      <c r="VNZ27" s="32"/>
      <c r="VOA27" s="32"/>
      <c r="VOB27" s="32"/>
      <c r="VOC27" s="32"/>
      <c r="VOD27" s="32"/>
      <c r="VOE27" s="32"/>
      <c r="VOF27" s="32"/>
      <c r="VOG27" s="32"/>
      <c r="VOH27" s="32"/>
      <c r="VOI27" s="32"/>
      <c r="VOJ27" s="32"/>
      <c r="VOK27" s="32"/>
      <c r="VOL27" s="32"/>
      <c r="VOM27" s="32"/>
      <c r="VON27" s="32"/>
      <c r="VOO27" s="32"/>
      <c r="VOP27" s="32"/>
      <c r="VOQ27" s="32"/>
      <c r="VOR27" s="32"/>
      <c r="VOS27" s="32"/>
      <c r="VOT27" s="32"/>
      <c r="VOU27" s="32"/>
      <c r="VOV27" s="32"/>
      <c r="VOW27" s="32"/>
      <c r="VOX27" s="32"/>
      <c r="VOY27" s="32"/>
      <c r="VOZ27" s="32"/>
      <c r="VPA27" s="32"/>
      <c r="VPB27" s="32"/>
      <c r="VPC27" s="32"/>
      <c r="VPD27" s="32"/>
      <c r="VPE27" s="32"/>
      <c r="VPF27" s="32"/>
      <c r="VPG27" s="32"/>
      <c r="VPH27" s="32"/>
      <c r="VPI27" s="32"/>
      <c r="VPJ27" s="32"/>
      <c r="VPK27" s="32"/>
      <c r="VPL27" s="32"/>
      <c r="VPM27" s="32"/>
      <c r="VPN27" s="32"/>
      <c r="VPO27" s="32"/>
      <c r="VPP27" s="32"/>
      <c r="VPQ27" s="32"/>
      <c r="VPR27" s="32"/>
      <c r="VPS27" s="32"/>
      <c r="VPT27" s="32"/>
      <c r="VPU27" s="32"/>
      <c r="VPV27" s="32"/>
      <c r="VPW27" s="32"/>
      <c r="VPX27" s="32"/>
      <c r="VPY27" s="32"/>
      <c r="VPZ27" s="32"/>
      <c r="VQA27" s="32"/>
      <c r="VQB27" s="32"/>
      <c r="VQC27" s="32"/>
      <c r="VQD27" s="32"/>
      <c r="VQE27" s="32"/>
      <c r="VQF27" s="32"/>
      <c r="VQG27" s="32"/>
      <c r="VQH27" s="32"/>
      <c r="VQI27" s="32"/>
      <c r="VQJ27" s="32"/>
      <c r="VQK27" s="32"/>
      <c r="VQL27" s="32"/>
      <c r="VQM27" s="32"/>
      <c r="VQN27" s="32"/>
      <c r="VQO27" s="32"/>
      <c r="VQP27" s="32"/>
      <c r="VQQ27" s="32"/>
      <c r="VQR27" s="32"/>
      <c r="VQS27" s="32"/>
      <c r="VQT27" s="32"/>
      <c r="VQU27" s="32"/>
      <c r="VQV27" s="32"/>
      <c r="VQW27" s="32"/>
      <c r="VQX27" s="32"/>
      <c r="VQY27" s="32"/>
      <c r="VQZ27" s="32"/>
      <c r="VRA27" s="32"/>
      <c r="VRB27" s="32"/>
      <c r="VRC27" s="32"/>
      <c r="VRD27" s="32"/>
      <c r="VRE27" s="32"/>
      <c r="VRF27" s="32"/>
      <c r="VRG27" s="32"/>
      <c r="VRH27" s="32"/>
      <c r="VRI27" s="32"/>
      <c r="VRJ27" s="32"/>
      <c r="VRK27" s="32"/>
      <c r="VRL27" s="32"/>
      <c r="VRM27" s="32"/>
      <c r="VRN27" s="32"/>
      <c r="VRO27" s="32"/>
      <c r="VRP27" s="32"/>
      <c r="VRQ27" s="32"/>
      <c r="VRR27" s="32"/>
      <c r="VRS27" s="32"/>
      <c r="VRT27" s="32"/>
      <c r="VRU27" s="32"/>
      <c r="VRV27" s="32"/>
      <c r="VRW27" s="32"/>
      <c r="VRX27" s="32"/>
      <c r="VRY27" s="32"/>
      <c r="VRZ27" s="32"/>
      <c r="VSA27" s="32"/>
      <c r="VSB27" s="32"/>
      <c r="VSC27" s="32"/>
      <c r="VSD27" s="32"/>
      <c r="VSE27" s="32"/>
      <c r="VSF27" s="32"/>
      <c r="VSG27" s="32"/>
      <c r="VSH27" s="32"/>
      <c r="VSI27" s="32"/>
      <c r="VSJ27" s="32"/>
      <c r="VSK27" s="32"/>
      <c r="VSL27" s="32"/>
      <c r="VSM27" s="32"/>
      <c r="VSN27" s="32"/>
      <c r="VSO27" s="32"/>
      <c r="VSP27" s="32"/>
      <c r="VSQ27" s="32"/>
      <c r="VSR27" s="32"/>
      <c r="VSS27" s="32"/>
      <c r="VST27" s="32"/>
      <c r="VSU27" s="32"/>
      <c r="VSV27" s="32"/>
      <c r="VSW27" s="32"/>
      <c r="VSX27" s="32"/>
      <c r="VSY27" s="32"/>
      <c r="VSZ27" s="32"/>
      <c r="VTA27" s="32"/>
      <c r="VTB27" s="32"/>
      <c r="VTC27" s="32"/>
      <c r="VTD27" s="32"/>
      <c r="VTE27" s="32"/>
      <c r="VTF27" s="32"/>
      <c r="VTG27" s="32"/>
      <c r="VTH27" s="32"/>
      <c r="VTI27" s="32"/>
      <c r="VTJ27" s="32"/>
      <c r="VTK27" s="32"/>
      <c r="VTL27" s="32"/>
      <c r="VTM27" s="32"/>
      <c r="VTN27" s="32"/>
      <c r="VTO27" s="32"/>
      <c r="VTP27" s="32"/>
      <c r="VTQ27" s="32"/>
      <c r="VTR27" s="32"/>
      <c r="VTS27" s="32"/>
      <c r="VTT27" s="32"/>
      <c r="VTU27" s="32"/>
      <c r="VTV27" s="32"/>
      <c r="VTW27" s="32"/>
      <c r="VTX27" s="32"/>
      <c r="VTY27" s="32"/>
      <c r="VTZ27" s="32"/>
      <c r="VUA27" s="32"/>
      <c r="VUB27" s="32"/>
      <c r="VUC27" s="32"/>
      <c r="VUD27" s="32"/>
      <c r="VUE27" s="32"/>
      <c r="VUF27" s="32"/>
      <c r="VUG27" s="32"/>
      <c r="VUH27" s="32"/>
      <c r="VUI27" s="32"/>
      <c r="VUJ27" s="32"/>
      <c r="VUK27" s="32"/>
      <c r="VUL27" s="32"/>
      <c r="VUM27" s="32"/>
      <c r="VUN27" s="32"/>
      <c r="VUO27" s="32"/>
      <c r="VUP27" s="32"/>
      <c r="VUQ27" s="32"/>
      <c r="VUR27" s="32"/>
      <c r="VUS27" s="32"/>
      <c r="VUT27" s="32"/>
      <c r="VUU27" s="32"/>
      <c r="VUV27" s="32"/>
      <c r="VUW27" s="32"/>
      <c r="VUX27" s="32"/>
      <c r="VUY27" s="32"/>
      <c r="VUZ27" s="32"/>
      <c r="VVA27" s="32"/>
      <c r="VVB27" s="32"/>
      <c r="VVC27" s="32"/>
      <c r="VVD27" s="32"/>
      <c r="VVE27" s="32"/>
      <c r="VVF27" s="32"/>
      <c r="VVG27" s="32"/>
      <c r="VVH27" s="32"/>
      <c r="VVI27" s="32"/>
      <c r="VVJ27" s="32"/>
      <c r="VVK27" s="32"/>
      <c r="VVL27" s="32"/>
      <c r="VVM27" s="32"/>
      <c r="VVN27" s="32"/>
      <c r="VVO27" s="32"/>
      <c r="VVP27" s="32"/>
      <c r="VVQ27" s="32"/>
      <c r="VVR27" s="32"/>
      <c r="VVS27" s="32"/>
      <c r="VVT27" s="32"/>
      <c r="VVU27" s="32"/>
      <c r="VVV27" s="32"/>
      <c r="VVW27" s="32"/>
      <c r="VVX27" s="32"/>
      <c r="VVY27" s="32"/>
      <c r="VVZ27" s="32"/>
      <c r="VWA27" s="32"/>
      <c r="VWB27" s="32"/>
      <c r="VWC27" s="32"/>
      <c r="VWD27" s="32"/>
      <c r="VWE27" s="32"/>
      <c r="VWF27" s="32"/>
      <c r="VWG27" s="32"/>
      <c r="VWH27" s="32"/>
      <c r="VWI27" s="32"/>
      <c r="VWJ27" s="32"/>
      <c r="VWK27" s="32"/>
      <c r="VWL27" s="32"/>
      <c r="VWM27" s="32"/>
      <c r="VWN27" s="32"/>
      <c r="VWO27" s="32"/>
      <c r="VWP27" s="32"/>
      <c r="VWQ27" s="32"/>
      <c r="VWR27" s="32"/>
      <c r="VWS27" s="32"/>
      <c r="VWT27" s="32"/>
      <c r="VWU27" s="32"/>
      <c r="VWV27" s="32"/>
      <c r="VWW27" s="32"/>
      <c r="VWX27" s="32"/>
      <c r="VWY27" s="32"/>
      <c r="VWZ27" s="32"/>
      <c r="VXA27" s="32"/>
      <c r="VXB27" s="32"/>
      <c r="VXC27" s="32"/>
      <c r="VXD27" s="32"/>
      <c r="VXE27" s="32"/>
      <c r="VXF27" s="32"/>
      <c r="VXG27" s="32"/>
      <c r="VXH27" s="32"/>
      <c r="VXI27" s="32"/>
      <c r="VXJ27" s="32"/>
      <c r="VXK27" s="32"/>
      <c r="VXL27" s="32"/>
      <c r="VXM27" s="32"/>
      <c r="VXN27" s="32"/>
      <c r="VXO27" s="32"/>
      <c r="VXP27" s="32"/>
      <c r="VXQ27" s="32"/>
      <c r="VXR27" s="32"/>
      <c r="VXS27" s="32"/>
      <c r="VXT27" s="32"/>
      <c r="VXU27" s="32"/>
      <c r="VXV27" s="32"/>
      <c r="VXW27" s="32"/>
      <c r="VXX27" s="32"/>
      <c r="VXY27" s="32"/>
      <c r="VXZ27" s="32"/>
      <c r="VYA27" s="32"/>
      <c r="VYB27" s="32"/>
      <c r="VYC27" s="32"/>
      <c r="VYD27" s="32"/>
      <c r="VYE27" s="32"/>
      <c r="VYF27" s="32"/>
      <c r="VYG27" s="32"/>
      <c r="VYH27" s="32"/>
      <c r="VYI27" s="32"/>
      <c r="VYJ27" s="32"/>
      <c r="VYK27" s="32"/>
      <c r="VYL27" s="32"/>
      <c r="VYM27" s="32"/>
      <c r="VYN27" s="32"/>
      <c r="VYO27" s="32"/>
      <c r="VYP27" s="32"/>
      <c r="VYQ27" s="32"/>
      <c r="VYR27" s="32"/>
      <c r="VYS27" s="32"/>
      <c r="VYT27" s="32"/>
      <c r="VYU27" s="32"/>
      <c r="VYV27" s="32"/>
      <c r="VYW27" s="32"/>
      <c r="VYX27" s="32"/>
      <c r="VYY27" s="32"/>
      <c r="VYZ27" s="32"/>
      <c r="VZA27" s="32"/>
      <c r="VZB27" s="32"/>
      <c r="VZC27" s="32"/>
      <c r="VZD27" s="32"/>
      <c r="VZE27" s="32"/>
      <c r="VZF27" s="32"/>
      <c r="VZG27" s="32"/>
      <c r="VZH27" s="32"/>
      <c r="VZI27" s="32"/>
      <c r="VZJ27" s="32"/>
      <c r="VZK27" s="32"/>
      <c r="VZL27" s="32"/>
      <c r="VZM27" s="32"/>
      <c r="VZN27" s="32"/>
      <c r="VZO27" s="32"/>
      <c r="VZP27" s="32"/>
      <c r="VZQ27" s="32"/>
      <c r="VZR27" s="32"/>
      <c r="VZS27" s="32"/>
      <c r="VZT27" s="32"/>
      <c r="VZU27" s="32"/>
      <c r="VZV27" s="32"/>
      <c r="VZW27" s="32"/>
      <c r="VZX27" s="32"/>
      <c r="VZY27" s="32"/>
      <c r="VZZ27" s="32"/>
      <c r="WAA27" s="32"/>
      <c r="WAB27" s="32"/>
      <c r="WAC27" s="32"/>
      <c r="WAD27" s="32"/>
      <c r="WAE27" s="32"/>
      <c r="WAF27" s="32"/>
      <c r="WAG27" s="32"/>
      <c r="WAH27" s="32"/>
      <c r="WAI27" s="32"/>
      <c r="WAJ27" s="32"/>
      <c r="WAK27" s="32"/>
      <c r="WAL27" s="32"/>
      <c r="WAM27" s="32"/>
      <c r="WAN27" s="32"/>
      <c r="WAO27" s="32"/>
      <c r="WAP27" s="32"/>
      <c r="WAQ27" s="32"/>
      <c r="WAR27" s="32"/>
      <c r="WAS27" s="32"/>
      <c r="WAT27" s="32"/>
      <c r="WAU27" s="32"/>
      <c r="WAV27" s="32"/>
      <c r="WAW27" s="32"/>
      <c r="WAX27" s="32"/>
      <c r="WAY27" s="32"/>
      <c r="WAZ27" s="32"/>
      <c r="WBA27" s="32"/>
      <c r="WBB27" s="32"/>
      <c r="WBC27" s="32"/>
      <c r="WBD27" s="32"/>
      <c r="WBE27" s="32"/>
      <c r="WBF27" s="32"/>
      <c r="WBG27" s="32"/>
      <c r="WBH27" s="32"/>
      <c r="WBI27" s="32"/>
      <c r="WBJ27" s="32"/>
      <c r="WBK27" s="32"/>
      <c r="WBL27" s="32"/>
      <c r="WBM27" s="32"/>
      <c r="WBN27" s="32"/>
      <c r="WBO27" s="32"/>
      <c r="WBP27" s="32"/>
      <c r="WBQ27" s="32"/>
      <c r="WBR27" s="32"/>
      <c r="WBS27" s="32"/>
      <c r="WBT27" s="32"/>
      <c r="WBU27" s="32"/>
      <c r="WBV27" s="32"/>
      <c r="WBW27" s="32"/>
      <c r="WBX27" s="32"/>
      <c r="WBY27" s="32"/>
      <c r="WBZ27" s="32"/>
      <c r="WCA27" s="32"/>
      <c r="WCB27" s="32"/>
      <c r="WCC27" s="32"/>
      <c r="WCD27" s="32"/>
      <c r="WCE27" s="32"/>
      <c r="WCF27" s="32"/>
      <c r="WCG27" s="32"/>
      <c r="WCH27" s="32"/>
      <c r="WCI27" s="32"/>
      <c r="WCJ27" s="32"/>
      <c r="WCK27" s="32"/>
      <c r="WCL27" s="32"/>
      <c r="WCM27" s="32"/>
      <c r="WCN27" s="32"/>
      <c r="WCO27" s="32"/>
      <c r="WCP27" s="32"/>
      <c r="WCQ27" s="32"/>
      <c r="WCR27" s="32"/>
      <c r="WCS27" s="32"/>
      <c r="WCT27" s="32"/>
      <c r="WCU27" s="32"/>
      <c r="WCV27" s="32"/>
      <c r="WCW27" s="32"/>
      <c r="WCX27" s="32"/>
      <c r="WCY27" s="32"/>
      <c r="WCZ27" s="32"/>
      <c r="WDA27" s="32"/>
      <c r="WDB27" s="32"/>
      <c r="WDC27" s="32"/>
      <c r="WDD27" s="32"/>
      <c r="WDE27" s="32"/>
      <c r="WDF27" s="32"/>
      <c r="WDG27" s="32"/>
      <c r="WDH27" s="32"/>
      <c r="WDI27" s="32"/>
      <c r="WDJ27" s="32"/>
      <c r="WDK27" s="32"/>
      <c r="WDL27" s="32"/>
      <c r="WDM27" s="32"/>
      <c r="WDN27" s="32"/>
      <c r="WDO27" s="32"/>
      <c r="WDP27" s="32"/>
      <c r="WDQ27" s="32"/>
      <c r="WDR27" s="32"/>
      <c r="WDS27" s="32"/>
      <c r="WDT27" s="32"/>
      <c r="WDU27" s="32"/>
      <c r="WDV27" s="32"/>
      <c r="WDW27" s="32"/>
      <c r="WDX27" s="32"/>
      <c r="WDY27" s="32"/>
      <c r="WDZ27" s="32"/>
      <c r="WEA27" s="32"/>
      <c r="WEB27" s="32"/>
      <c r="WEC27" s="32"/>
      <c r="WED27" s="32"/>
      <c r="WEE27" s="32"/>
      <c r="WEF27" s="32"/>
      <c r="WEG27" s="32"/>
      <c r="WEH27" s="32"/>
      <c r="WEI27" s="32"/>
      <c r="WEJ27" s="32"/>
      <c r="WEK27" s="32"/>
      <c r="WEL27" s="32"/>
      <c r="WEM27" s="32"/>
      <c r="WEN27" s="32"/>
      <c r="WEO27" s="32"/>
      <c r="WEP27" s="32"/>
      <c r="WEQ27" s="32"/>
      <c r="WER27" s="32"/>
      <c r="WES27" s="32"/>
      <c r="WET27" s="32"/>
      <c r="WEU27" s="32"/>
      <c r="WEV27" s="32"/>
      <c r="WEW27" s="32"/>
      <c r="WEX27" s="32"/>
      <c r="WEY27" s="32"/>
      <c r="WEZ27" s="32"/>
      <c r="WFA27" s="32"/>
      <c r="WFB27" s="32"/>
      <c r="WFC27" s="32"/>
      <c r="WFD27" s="32"/>
      <c r="WFE27" s="32"/>
      <c r="WFF27" s="32"/>
      <c r="WFG27" s="32"/>
      <c r="WFH27" s="32"/>
      <c r="WFI27" s="32"/>
      <c r="WFJ27" s="32"/>
      <c r="WFK27" s="32"/>
      <c r="WFL27" s="32"/>
      <c r="WFM27" s="32"/>
      <c r="WFN27" s="32"/>
      <c r="WFO27" s="32"/>
      <c r="WFP27" s="32"/>
      <c r="WFQ27" s="32"/>
      <c r="WFR27" s="32"/>
      <c r="WFS27" s="32"/>
      <c r="WFT27" s="32"/>
      <c r="WFU27" s="32"/>
      <c r="WFV27" s="32"/>
      <c r="WFW27" s="32"/>
      <c r="WFX27" s="32"/>
      <c r="WFY27" s="32"/>
      <c r="WFZ27" s="32"/>
      <c r="WGA27" s="32"/>
      <c r="WGB27" s="32"/>
      <c r="WGC27" s="32"/>
      <c r="WGD27" s="32"/>
      <c r="WGE27" s="32"/>
      <c r="WGF27" s="32"/>
      <c r="WGG27" s="32"/>
      <c r="WGH27" s="32"/>
      <c r="WGI27" s="32"/>
      <c r="WGJ27" s="32"/>
      <c r="WGK27" s="32"/>
      <c r="WGL27" s="32"/>
      <c r="WGM27" s="32"/>
      <c r="WGN27" s="32"/>
      <c r="WGO27" s="32"/>
      <c r="WGP27" s="32"/>
      <c r="WGQ27" s="32"/>
      <c r="WGR27" s="32"/>
      <c r="WGS27" s="32"/>
      <c r="WGT27" s="32"/>
      <c r="WGU27" s="32"/>
      <c r="WGV27" s="32"/>
      <c r="WGW27" s="32"/>
      <c r="WGX27" s="32"/>
      <c r="WGY27" s="32"/>
      <c r="WGZ27" s="32"/>
      <c r="WHA27" s="32"/>
      <c r="WHB27" s="32"/>
      <c r="WHC27" s="32"/>
      <c r="WHD27" s="32"/>
      <c r="WHE27" s="32"/>
      <c r="WHF27" s="32"/>
      <c r="WHG27" s="32"/>
      <c r="WHH27" s="32"/>
      <c r="WHI27" s="32"/>
      <c r="WHJ27" s="32"/>
      <c r="WHK27" s="32"/>
      <c r="WHL27" s="32"/>
      <c r="WHM27" s="32"/>
      <c r="WHN27" s="32"/>
      <c r="WHO27" s="32"/>
      <c r="WHP27" s="32"/>
      <c r="WHQ27" s="32"/>
      <c r="WHR27" s="32"/>
      <c r="WHS27" s="32"/>
      <c r="WHT27" s="32"/>
      <c r="WHU27" s="32"/>
      <c r="WHV27" s="32"/>
      <c r="WHW27" s="32"/>
      <c r="WHX27" s="32"/>
      <c r="WHY27" s="32"/>
      <c r="WHZ27" s="32"/>
      <c r="WIA27" s="32"/>
      <c r="WIB27" s="32"/>
      <c r="WIC27" s="32"/>
      <c r="WID27" s="32"/>
      <c r="WIE27" s="32"/>
      <c r="WIF27" s="32"/>
      <c r="WIG27" s="32"/>
      <c r="WIH27" s="32"/>
      <c r="WII27" s="32"/>
      <c r="WIJ27" s="32"/>
      <c r="WIK27" s="32"/>
      <c r="WIL27" s="32"/>
      <c r="WIM27" s="32"/>
      <c r="WIN27" s="32"/>
      <c r="WIO27" s="32"/>
      <c r="WIP27" s="32"/>
      <c r="WIQ27" s="32"/>
      <c r="WIR27" s="32"/>
      <c r="WIS27" s="32"/>
      <c r="WIT27" s="32"/>
      <c r="WIU27" s="32"/>
      <c r="WIV27" s="32"/>
      <c r="WIW27" s="32"/>
      <c r="WIX27" s="32"/>
      <c r="WIY27" s="32"/>
      <c r="WIZ27" s="32"/>
      <c r="WJA27" s="32"/>
      <c r="WJB27" s="32"/>
      <c r="WJC27" s="32"/>
      <c r="WJD27" s="32"/>
      <c r="WJE27" s="32"/>
      <c r="WJF27" s="32"/>
      <c r="WJG27" s="32"/>
      <c r="WJH27" s="32"/>
      <c r="WJI27" s="32"/>
      <c r="WJJ27" s="32"/>
      <c r="WJK27" s="32"/>
      <c r="WJL27" s="32"/>
      <c r="WJM27" s="32"/>
      <c r="WJN27" s="32"/>
      <c r="WJO27" s="32"/>
      <c r="WJP27" s="32"/>
      <c r="WJQ27" s="32"/>
      <c r="WJR27" s="32"/>
      <c r="WJS27" s="32"/>
      <c r="WJT27" s="32"/>
      <c r="WJU27" s="32"/>
      <c r="WJV27" s="32"/>
      <c r="WJW27" s="32"/>
      <c r="WJX27" s="32"/>
      <c r="WJY27" s="32"/>
      <c r="WJZ27" s="32"/>
      <c r="WKA27" s="32"/>
      <c r="WKB27" s="32"/>
      <c r="WKC27" s="32"/>
      <c r="WKD27" s="32"/>
      <c r="WKE27" s="32"/>
      <c r="WKF27" s="32"/>
      <c r="WKG27" s="32"/>
      <c r="WKH27" s="32"/>
      <c r="WKI27" s="32"/>
      <c r="WKJ27" s="32"/>
      <c r="WKK27" s="32"/>
      <c r="WKL27" s="32"/>
      <c r="WKM27" s="32"/>
      <c r="WKN27" s="32"/>
      <c r="WKO27" s="32"/>
      <c r="WKP27" s="32"/>
      <c r="WKQ27" s="32"/>
      <c r="WKR27" s="32"/>
      <c r="WKS27" s="32"/>
      <c r="WKT27" s="32"/>
      <c r="WKU27" s="32"/>
      <c r="WKV27" s="32"/>
      <c r="WKW27" s="32"/>
      <c r="WKX27" s="32"/>
      <c r="WKY27" s="32"/>
      <c r="WKZ27" s="32"/>
      <c r="WLA27" s="32"/>
      <c r="WLB27" s="32"/>
      <c r="WLC27" s="32"/>
      <c r="WLD27" s="32"/>
      <c r="WLE27" s="32"/>
      <c r="WLF27" s="32"/>
      <c r="WLG27" s="32"/>
      <c r="WLH27" s="32"/>
      <c r="WLI27" s="32"/>
      <c r="WLJ27" s="32"/>
      <c r="WLK27" s="32"/>
      <c r="WLL27" s="32"/>
      <c r="WLM27" s="32"/>
      <c r="WLN27" s="32"/>
      <c r="WLO27" s="32"/>
      <c r="WLP27" s="32"/>
      <c r="WLQ27" s="32"/>
      <c r="WLR27" s="32"/>
      <c r="WLS27" s="32"/>
      <c r="WLT27" s="32"/>
      <c r="WLU27" s="32"/>
      <c r="WLV27" s="32"/>
      <c r="WLW27" s="32"/>
      <c r="WLX27" s="32"/>
      <c r="WLY27" s="32"/>
      <c r="WLZ27" s="32"/>
      <c r="WMA27" s="32"/>
      <c r="WMB27" s="32"/>
      <c r="WMC27" s="32"/>
      <c r="WMD27" s="32"/>
      <c r="WME27" s="32"/>
      <c r="WMF27" s="32"/>
      <c r="WMG27" s="32"/>
      <c r="WMH27" s="32"/>
      <c r="WMI27" s="32"/>
      <c r="WMJ27" s="32"/>
      <c r="WMK27" s="32"/>
      <c r="WML27" s="32"/>
      <c r="WMM27" s="32"/>
      <c r="WMN27" s="32"/>
      <c r="WMO27" s="32"/>
      <c r="WMP27" s="32"/>
      <c r="WMQ27" s="32"/>
      <c r="WMR27" s="32"/>
      <c r="WMS27" s="32"/>
      <c r="WMT27" s="32"/>
      <c r="WMU27" s="32"/>
      <c r="WMV27" s="32"/>
      <c r="WMW27" s="32"/>
      <c r="WMX27" s="32"/>
      <c r="WMY27" s="32"/>
      <c r="WMZ27" s="32"/>
      <c r="WNA27" s="32"/>
      <c r="WNB27" s="32"/>
      <c r="WNC27" s="32"/>
      <c r="WND27" s="32"/>
      <c r="WNE27" s="32"/>
      <c r="WNF27" s="32"/>
      <c r="WNG27" s="32"/>
      <c r="WNH27" s="32"/>
      <c r="WNI27" s="32"/>
      <c r="WNJ27" s="32"/>
      <c r="WNK27" s="32"/>
      <c r="WNL27" s="32"/>
      <c r="WNM27" s="32"/>
      <c r="WNN27" s="32"/>
      <c r="WNO27" s="32"/>
      <c r="WNP27" s="32"/>
      <c r="WNQ27" s="32"/>
      <c r="WNR27" s="32"/>
      <c r="WNS27" s="32"/>
      <c r="WNT27" s="32"/>
      <c r="WNU27" s="32"/>
      <c r="WNV27" s="32"/>
      <c r="WNW27" s="32"/>
      <c r="WNX27" s="32"/>
      <c r="WNY27" s="32"/>
      <c r="WNZ27" s="32"/>
      <c r="WOA27" s="32"/>
      <c r="WOB27" s="32"/>
      <c r="WOC27" s="32"/>
      <c r="WOD27" s="32"/>
      <c r="WOE27" s="32"/>
      <c r="WOF27" s="32"/>
      <c r="WOG27" s="32"/>
      <c r="WOH27" s="32"/>
      <c r="WOI27" s="32"/>
      <c r="WOJ27" s="32"/>
      <c r="WOK27" s="32"/>
      <c r="WOL27" s="32"/>
      <c r="WOM27" s="32"/>
      <c r="WON27" s="32"/>
      <c r="WOO27" s="32"/>
      <c r="WOP27" s="32"/>
      <c r="WOQ27" s="32"/>
      <c r="WOR27" s="32"/>
      <c r="WOS27" s="32"/>
      <c r="WOT27" s="32"/>
      <c r="WOU27" s="32"/>
      <c r="WOV27" s="32"/>
      <c r="WOW27" s="32"/>
      <c r="WOX27" s="32"/>
      <c r="WOY27" s="32"/>
      <c r="WOZ27" s="32"/>
      <c r="WPA27" s="32"/>
      <c r="WPB27" s="32"/>
      <c r="WPC27" s="32"/>
      <c r="WPD27" s="32"/>
      <c r="WPE27" s="32"/>
      <c r="WPF27" s="32"/>
      <c r="WPG27" s="32"/>
      <c r="WPH27" s="32"/>
      <c r="WPI27" s="32"/>
      <c r="WPJ27" s="32"/>
      <c r="WPK27" s="32"/>
      <c r="WPL27" s="32"/>
      <c r="WPM27" s="32"/>
      <c r="WPN27" s="32"/>
      <c r="WPO27" s="32"/>
      <c r="WPP27" s="32"/>
      <c r="WPQ27" s="32"/>
      <c r="WPR27" s="32"/>
      <c r="WPS27" s="32"/>
      <c r="WPT27" s="32"/>
      <c r="WPU27" s="32"/>
      <c r="WPV27" s="32"/>
      <c r="WPW27" s="32"/>
      <c r="WPX27" s="32"/>
      <c r="WPY27" s="32"/>
      <c r="WPZ27" s="32"/>
      <c r="WQA27" s="32"/>
      <c r="WQB27" s="32"/>
      <c r="WQC27" s="32"/>
      <c r="WQD27" s="32"/>
      <c r="WQE27" s="32"/>
      <c r="WQF27" s="32"/>
      <c r="WQG27" s="32"/>
      <c r="WQH27" s="32"/>
      <c r="WQI27" s="32"/>
      <c r="WQJ27" s="32"/>
      <c r="WQK27" s="32"/>
      <c r="WQL27" s="32"/>
      <c r="WQM27" s="32"/>
      <c r="WQN27" s="32"/>
      <c r="WQO27" s="32"/>
      <c r="WQP27" s="32"/>
      <c r="WQQ27" s="32"/>
      <c r="WQR27" s="32"/>
      <c r="WQS27" s="32"/>
      <c r="WQT27" s="32"/>
      <c r="WQU27" s="32"/>
      <c r="WQV27" s="32"/>
      <c r="WQW27" s="32"/>
      <c r="WQX27" s="32"/>
      <c r="WQY27" s="32"/>
      <c r="WQZ27" s="32"/>
      <c r="WRA27" s="32"/>
      <c r="WRB27" s="32"/>
      <c r="WRC27" s="32"/>
      <c r="WRD27" s="32"/>
      <c r="WRE27" s="32"/>
      <c r="WRF27" s="32"/>
      <c r="WRG27" s="32"/>
      <c r="WRH27" s="32"/>
      <c r="WRI27" s="32"/>
      <c r="WRJ27" s="32"/>
      <c r="WRK27" s="32"/>
      <c r="WRL27" s="32"/>
      <c r="WRM27" s="32"/>
      <c r="WRN27" s="32"/>
      <c r="WRO27" s="32"/>
      <c r="WRP27" s="32"/>
      <c r="WRQ27" s="32"/>
      <c r="WRR27" s="32"/>
      <c r="WRS27" s="32"/>
      <c r="WRT27" s="32"/>
      <c r="WRU27" s="32"/>
      <c r="WRV27" s="32"/>
      <c r="WRW27" s="32"/>
      <c r="WRX27" s="32"/>
      <c r="WRY27" s="32"/>
      <c r="WRZ27" s="32"/>
      <c r="WSA27" s="32"/>
      <c r="WSB27" s="32"/>
      <c r="WSC27" s="32"/>
      <c r="WSD27" s="32"/>
      <c r="WSE27" s="32"/>
      <c r="WSF27" s="32"/>
      <c r="WSG27" s="32"/>
      <c r="WSH27" s="32"/>
      <c r="WSI27" s="32"/>
      <c r="WSJ27" s="32"/>
      <c r="WSK27" s="32"/>
      <c r="WSL27" s="32"/>
      <c r="WSM27" s="32"/>
      <c r="WSN27" s="32"/>
      <c r="WSO27" s="32"/>
      <c r="WSP27" s="32"/>
      <c r="WSQ27" s="32"/>
      <c r="WSR27" s="32"/>
      <c r="WSS27" s="32"/>
      <c r="WST27" s="32"/>
      <c r="WSU27" s="32"/>
      <c r="WSV27" s="32"/>
      <c r="WSW27" s="32"/>
      <c r="WSX27" s="32"/>
      <c r="WSY27" s="32"/>
      <c r="WSZ27" s="32"/>
      <c r="WTA27" s="32"/>
      <c r="WTB27" s="32"/>
      <c r="WTC27" s="32"/>
      <c r="WTD27" s="32"/>
      <c r="WTE27" s="32"/>
      <c r="WTF27" s="32"/>
      <c r="WTG27" s="32"/>
      <c r="WTH27" s="32"/>
      <c r="WTI27" s="32"/>
      <c r="WTJ27" s="32"/>
      <c r="WTK27" s="32"/>
      <c r="WTL27" s="32"/>
      <c r="WTM27" s="32"/>
      <c r="WTN27" s="32"/>
      <c r="WTO27" s="32"/>
      <c r="WTP27" s="32"/>
      <c r="WTQ27" s="32"/>
      <c r="WTR27" s="32"/>
      <c r="WTS27" s="32"/>
      <c r="WTT27" s="32"/>
      <c r="WTU27" s="32"/>
      <c r="WTV27" s="32"/>
      <c r="WTW27" s="32"/>
      <c r="WTX27" s="32"/>
      <c r="WTY27" s="32"/>
      <c r="WTZ27" s="32"/>
      <c r="WUA27" s="32"/>
      <c r="WUB27" s="32"/>
      <c r="WUC27" s="32"/>
      <c r="WUD27" s="32"/>
      <c r="WUE27" s="32"/>
      <c r="WUF27" s="32"/>
      <c r="WUG27" s="32"/>
      <c r="WUH27" s="32"/>
      <c r="WUI27" s="32"/>
      <c r="WUJ27" s="32"/>
      <c r="WUK27" s="32"/>
      <c r="WUL27" s="32"/>
      <c r="WUM27" s="32"/>
      <c r="WUN27" s="32"/>
      <c r="WUO27" s="32"/>
      <c r="WUP27" s="32"/>
      <c r="WUQ27" s="32"/>
      <c r="WUR27" s="32"/>
      <c r="WUS27" s="32"/>
      <c r="WUT27" s="32"/>
      <c r="WUU27" s="32"/>
      <c r="WUV27" s="32"/>
      <c r="WUW27" s="32"/>
      <c r="WUX27" s="32"/>
      <c r="WUY27" s="32"/>
      <c r="WUZ27" s="32"/>
      <c r="WVA27" s="32"/>
      <c r="WVB27" s="32"/>
      <c r="WVC27" s="32"/>
      <c r="WVD27" s="32"/>
      <c r="WVE27" s="32"/>
      <c r="WVF27" s="32"/>
      <c r="WVG27" s="32"/>
      <c r="WVH27" s="32"/>
      <c r="WVI27" s="32"/>
      <c r="WVJ27" s="32"/>
      <c r="WVK27" s="32"/>
      <c r="WVL27" s="32"/>
      <c r="WVM27" s="32"/>
      <c r="WVN27" s="32"/>
    </row>
    <row r="28" spans="1:16134" ht="18" customHeight="1" x14ac:dyDescent="0.25">
      <c r="A28" s="39"/>
      <c r="B28" s="29" t="s">
        <v>28</v>
      </c>
      <c r="C28" s="40"/>
      <c r="D28" s="40">
        <v>26</v>
      </c>
      <c r="E28" s="40">
        <f t="shared" si="1"/>
        <v>26</v>
      </c>
    </row>
    <row r="29" spans="1:16134" s="32" customFormat="1" ht="18" customHeight="1" x14ac:dyDescent="0.25">
      <c r="A29" s="39"/>
      <c r="B29" s="29" t="s">
        <v>137</v>
      </c>
      <c r="C29" s="40"/>
      <c r="D29" s="40">
        <v>25</v>
      </c>
      <c r="E29" s="40">
        <f t="shared" si="1"/>
        <v>25</v>
      </c>
      <c r="F29" s="45"/>
      <c r="G29" s="46"/>
      <c r="H29" s="45"/>
      <c r="I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2"/>
      <c r="NH29" s="22"/>
      <c r="NI29" s="22"/>
      <c r="NJ29" s="22"/>
      <c r="NK29" s="22"/>
      <c r="NL29" s="22"/>
      <c r="NM29" s="22"/>
      <c r="NN29" s="22"/>
      <c r="NO29" s="22"/>
      <c r="NP29" s="22"/>
      <c r="NQ29" s="22"/>
      <c r="NR29" s="22"/>
      <c r="NS29" s="22"/>
      <c r="NT29" s="22"/>
      <c r="NU29" s="22"/>
      <c r="NV29" s="22"/>
      <c r="NW29" s="22"/>
      <c r="NX29" s="22"/>
      <c r="NY29" s="22"/>
      <c r="NZ29" s="22"/>
      <c r="OA29" s="22"/>
      <c r="OB29" s="22"/>
      <c r="OC29" s="22"/>
      <c r="OD29" s="22"/>
      <c r="OE29" s="22"/>
      <c r="OF29" s="22"/>
      <c r="OG29" s="22"/>
      <c r="OH29" s="22"/>
      <c r="OI29" s="22"/>
      <c r="OJ29" s="22"/>
      <c r="OK29" s="22"/>
      <c r="OL29" s="22"/>
      <c r="OM29" s="22"/>
      <c r="ON29" s="22"/>
      <c r="OO29" s="22"/>
      <c r="OP29" s="22"/>
      <c r="OQ29" s="22"/>
      <c r="OR29" s="22"/>
      <c r="OS29" s="22"/>
      <c r="OT29" s="22"/>
      <c r="OU29" s="22"/>
      <c r="OV29" s="22"/>
      <c r="OW29" s="22"/>
      <c r="OX29" s="22"/>
      <c r="OY29" s="22"/>
      <c r="OZ29" s="22"/>
      <c r="PA29" s="22"/>
      <c r="PB29" s="22"/>
      <c r="PC29" s="22"/>
      <c r="PD29" s="22"/>
      <c r="PE29" s="22"/>
      <c r="PF29" s="22"/>
      <c r="PG29" s="22"/>
      <c r="PH29" s="22"/>
      <c r="PI29" s="22"/>
      <c r="PJ29" s="22"/>
      <c r="PK29" s="22"/>
      <c r="PL29" s="22"/>
      <c r="PM29" s="22"/>
      <c r="PN29" s="22"/>
      <c r="PO29" s="22"/>
      <c r="PP29" s="22"/>
      <c r="PQ29" s="22"/>
      <c r="PR29" s="22"/>
      <c r="PS29" s="22"/>
      <c r="PT29" s="22"/>
      <c r="PU29" s="22"/>
      <c r="PV29" s="22"/>
      <c r="PW29" s="22"/>
      <c r="PX29" s="22"/>
      <c r="PY29" s="22"/>
      <c r="PZ29" s="22"/>
      <c r="QA29" s="22"/>
      <c r="QB29" s="22"/>
      <c r="QC29" s="22"/>
      <c r="QD29" s="22"/>
      <c r="QE29" s="22"/>
      <c r="QF29" s="22"/>
      <c r="QG29" s="22"/>
      <c r="QH29" s="22"/>
      <c r="QI29" s="22"/>
      <c r="QJ29" s="22"/>
      <c r="QK29" s="22"/>
      <c r="QL29" s="22"/>
      <c r="QM29" s="22"/>
      <c r="QN29" s="22"/>
      <c r="QO29" s="22"/>
      <c r="QP29" s="22"/>
      <c r="QQ29" s="22"/>
      <c r="QR29" s="22"/>
      <c r="QS29" s="22"/>
      <c r="QT29" s="22"/>
      <c r="QU29" s="22"/>
      <c r="QV29" s="22"/>
      <c r="QW29" s="22"/>
      <c r="QX29" s="22"/>
      <c r="QY29" s="22"/>
      <c r="QZ29" s="22"/>
      <c r="RA29" s="22"/>
      <c r="RB29" s="22"/>
      <c r="RC29" s="22"/>
      <c r="RD29" s="22"/>
      <c r="RE29" s="22"/>
      <c r="RF29" s="22"/>
      <c r="RG29" s="22"/>
      <c r="RH29" s="22"/>
      <c r="RI29" s="22"/>
      <c r="RJ29" s="22"/>
      <c r="RK29" s="22"/>
      <c r="RL29" s="22"/>
      <c r="RM29" s="22"/>
      <c r="RN29" s="22"/>
      <c r="RO29" s="22"/>
      <c r="RP29" s="22"/>
      <c r="RQ29" s="22"/>
      <c r="RR29" s="22"/>
      <c r="RS29" s="22"/>
      <c r="RT29" s="22"/>
      <c r="RU29" s="22"/>
      <c r="RV29" s="22"/>
      <c r="RW29" s="22"/>
      <c r="RX29" s="22"/>
      <c r="RY29" s="22"/>
      <c r="RZ29" s="22"/>
      <c r="SA29" s="22"/>
      <c r="SB29" s="22"/>
      <c r="SC29" s="22"/>
      <c r="SD29" s="22"/>
      <c r="SE29" s="22"/>
      <c r="SF29" s="22"/>
      <c r="SG29" s="22"/>
      <c r="SH29" s="22"/>
      <c r="SI29" s="22"/>
      <c r="SJ29" s="22"/>
      <c r="SK29" s="22"/>
      <c r="SL29" s="22"/>
      <c r="SM29" s="22"/>
      <c r="SN29" s="22"/>
      <c r="SO29" s="22"/>
      <c r="SP29" s="22"/>
      <c r="SQ29" s="22"/>
      <c r="SR29" s="22"/>
      <c r="SS29" s="22"/>
      <c r="ST29" s="22"/>
      <c r="SU29" s="22"/>
      <c r="SV29" s="22"/>
      <c r="SW29" s="22"/>
      <c r="SX29" s="22"/>
      <c r="SY29" s="22"/>
      <c r="SZ29" s="22"/>
      <c r="TA29" s="22"/>
      <c r="TB29" s="22"/>
      <c r="TC29" s="22"/>
      <c r="TD29" s="22"/>
      <c r="TE29" s="22"/>
      <c r="TF29" s="22"/>
      <c r="TG29" s="22"/>
      <c r="TH29" s="22"/>
      <c r="TI29" s="22"/>
      <c r="TJ29" s="22"/>
      <c r="TK29" s="22"/>
      <c r="TL29" s="22"/>
      <c r="TM29" s="22"/>
      <c r="TN29" s="22"/>
      <c r="TO29" s="22"/>
      <c r="TP29" s="22"/>
      <c r="TQ29" s="22"/>
      <c r="TR29" s="22"/>
      <c r="TS29" s="22"/>
      <c r="TT29" s="22"/>
      <c r="TU29" s="22"/>
      <c r="TV29" s="22"/>
      <c r="TW29" s="22"/>
      <c r="TX29" s="22"/>
      <c r="TY29" s="22"/>
      <c r="TZ29" s="22"/>
      <c r="UA29" s="22"/>
      <c r="UB29" s="22"/>
      <c r="UC29" s="22"/>
      <c r="UD29" s="22"/>
      <c r="UE29" s="22"/>
      <c r="UF29" s="22"/>
      <c r="UG29" s="22"/>
      <c r="UH29" s="22"/>
      <c r="UI29" s="22"/>
      <c r="UJ29" s="22"/>
      <c r="UK29" s="22"/>
      <c r="UL29" s="22"/>
      <c r="UM29" s="22"/>
      <c r="UN29" s="22"/>
      <c r="UO29" s="22"/>
      <c r="UP29" s="22"/>
      <c r="UQ29" s="22"/>
      <c r="UR29" s="22"/>
      <c r="US29" s="22"/>
      <c r="UT29" s="22"/>
      <c r="UU29" s="22"/>
      <c r="UV29" s="22"/>
      <c r="UW29" s="22"/>
      <c r="UX29" s="22"/>
      <c r="UY29" s="22"/>
      <c r="UZ29" s="22"/>
      <c r="VA29" s="22"/>
      <c r="VB29" s="22"/>
      <c r="VC29" s="22"/>
      <c r="VD29" s="22"/>
      <c r="VE29" s="22"/>
      <c r="VF29" s="22"/>
      <c r="VG29" s="22"/>
      <c r="VH29" s="22"/>
      <c r="VI29" s="22"/>
      <c r="VJ29" s="22"/>
      <c r="VK29" s="22"/>
      <c r="VL29" s="22"/>
      <c r="VM29" s="22"/>
      <c r="VN29" s="22"/>
      <c r="VO29" s="22"/>
      <c r="VP29" s="22"/>
      <c r="VQ29" s="22"/>
      <c r="VR29" s="22"/>
      <c r="VS29" s="22"/>
      <c r="VT29" s="22"/>
      <c r="VU29" s="22"/>
      <c r="VV29" s="22"/>
      <c r="VW29" s="22"/>
      <c r="VX29" s="22"/>
      <c r="VY29" s="22"/>
      <c r="VZ29" s="22"/>
      <c r="WA29" s="22"/>
      <c r="WB29" s="22"/>
      <c r="WC29" s="22"/>
      <c r="WD29" s="22"/>
      <c r="WE29" s="22"/>
      <c r="WF29" s="22"/>
      <c r="WG29" s="22"/>
      <c r="WH29" s="22"/>
      <c r="WI29" s="22"/>
      <c r="WJ29" s="22"/>
      <c r="WK29" s="22"/>
      <c r="WL29" s="22"/>
      <c r="WM29" s="22"/>
      <c r="WN29" s="22"/>
      <c r="WO29" s="22"/>
      <c r="WP29" s="22"/>
      <c r="WQ29" s="22"/>
      <c r="WR29" s="22"/>
      <c r="WS29" s="22"/>
      <c r="WT29" s="22"/>
      <c r="WU29" s="22"/>
      <c r="WV29" s="22"/>
      <c r="WW29" s="22"/>
      <c r="WX29" s="22"/>
      <c r="WY29" s="22"/>
      <c r="WZ29" s="22"/>
      <c r="XA29" s="22"/>
      <c r="XB29" s="22"/>
      <c r="XC29" s="22"/>
      <c r="XD29" s="22"/>
      <c r="XE29" s="22"/>
      <c r="XF29" s="22"/>
      <c r="XG29" s="22"/>
      <c r="XH29" s="22"/>
      <c r="XI29" s="22"/>
      <c r="XJ29" s="22"/>
      <c r="XK29" s="22"/>
      <c r="XL29" s="22"/>
      <c r="XM29" s="22"/>
      <c r="XN29" s="22"/>
      <c r="XO29" s="22"/>
      <c r="XP29" s="22"/>
      <c r="XQ29" s="22"/>
      <c r="XR29" s="22"/>
      <c r="XS29" s="22"/>
      <c r="XT29" s="22"/>
      <c r="XU29" s="22"/>
      <c r="XV29" s="22"/>
      <c r="XW29" s="22"/>
      <c r="XX29" s="22"/>
      <c r="XY29" s="22"/>
      <c r="XZ29" s="22"/>
      <c r="YA29" s="22"/>
      <c r="YB29" s="22"/>
      <c r="YC29" s="22"/>
      <c r="YD29" s="22"/>
      <c r="YE29" s="22"/>
      <c r="YF29" s="22"/>
      <c r="YG29" s="22"/>
      <c r="YH29" s="22"/>
      <c r="YI29" s="22"/>
      <c r="YJ29" s="22"/>
      <c r="YK29" s="22"/>
      <c r="YL29" s="22"/>
      <c r="YM29" s="22"/>
      <c r="YN29" s="22"/>
      <c r="YO29" s="22"/>
      <c r="YP29" s="22"/>
      <c r="YQ29" s="22"/>
      <c r="YR29" s="22"/>
      <c r="YS29" s="22"/>
      <c r="YT29" s="22"/>
      <c r="YU29" s="22"/>
      <c r="YV29" s="22"/>
      <c r="YW29" s="22"/>
      <c r="YX29" s="22"/>
      <c r="YY29" s="22"/>
      <c r="YZ29" s="22"/>
      <c r="ZA29" s="22"/>
      <c r="ZB29" s="22"/>
      <c r="ZC29" s="22"/>
      <c r="ZD29" s="22"/>
      <c r="ZE29" s="22"/>
      <c r="ZF29" s="22"/>
      <c r="ZG29" s="22"/>
      <c r="ZH29" s="22"/>
      <c r="ZI29" s="22"/>
      <c r="ZJ29" s="22"/>
      <c r="ZK29" s="22"/>
      <c r="ZL29" s="22"/>
      <c r="ZM29" s="22"/>
      <c r="ZN29" s="22"/>
      <c r="ZO29" s="22"/>
      <c r="ZP29" s="22"/>
      <c r="ZQ29" s="22"/>
      <c r="ZR29" s="22"/>
      <c r="ZS29" s="22"/>
      <c r="ZT29" s="22"/>
      <c r="ZU29" s="22"/>
      <c r="ZV29" s="22"/>
      <c r="ZW29" s="22"/>
      <c r="ZX29" s="22"/>
      <c r="ZY29" s="22"/>
      <c r="ZZ29" s="22"/>
      <c r="AAA29" s="22"/>
      <c r="AAB29" s="22"/>
      <c r="AAC29" s="22"/>
      <c r="AAD29" s="22"/>
      <c r="AAE29" s="22"/>
      <c r="AAF29" s="22"/>
      <c r="AAG29" s="22"/>
      <c r="AAH29" s="22"/>
      <c r="AAI29" s="22"/>
      <c r="AAJ29" s="22"/>
      <c r="AAK29" s="22"/>
      <c r="AAL29" s="22"/>
      <c r="AAM29" s="22"/>
      <c r="AAN29" s="22"/>
      <c r="AAO29" s="22"/>
      <c r="AAP29" s="22"/>
      <c r="AAQ29" s="22"/>
      <c r="AAR29" s="22"/>
      <c r="AAS29" s="22"/>
      <c r="AAT29" s="22"/>
      <c r="AAU29" s="22"/>
      <c r="AAV29" s="22"/>
      <c r="AAW29" s="22"/>
      <c r="AAX29" s="22"/>
      <c r="AAY29" s="22"/>
      <c r="AAZ29" s="22"/>
      <c r="ABA29" s="22"/>
      <c r="ABB29" s="22"/>
      <c r="ABC29" s="22"/>
      <c r="ABD29" s="22"/>
      <c r="ABE29" s="22"/>
      <c r="ABF29" s="22"/>
      <c r="ABG29" s="22"/>
      <c r="ABH29" s="22"/>
      <c r="ABI29" s="22"/>
      <c r="ABJ29" s="22"/>
      <c r="ABK29" s="22"/>
      <c r="ABL29" s="22"/>
      <c r="ABM29" s="22"/>
      <c r="ABN29" s="22"/>
      <c r="ABO29" s="22"/>
      <c r="ABP29" s="22"/>
      <c r="ABQ29" s="22"/>
      <c r="ABR29" s="22"/>
      <c r="ABS29" s="22"/>
      <c r="ABT29" s="22"/>
      <c r="ABU29" s="22"/>
      <c r="ABV29" s="22"/>
      <c r="ABW29" s="22"/>
      <c r="ABX29" s="22"/>
      <c r="ABY29" s="22"/>
      <c r="ABZ29" s="22"/>
      <c r="ACA29" s="22"/>
      <c r="ACB29" s="22"/>
      <c r="ACC29" s="22"/>
      <c r="ACD29" s="22"/>
      <c r="ACE29" s="22"/>
      <c r="ACF29" s="22"/>
      <c r="ACG29" s="22"/>
      <c r="ACH29" s="22"/>
      <c r="ACI29" s="22"/>
      <c r="ACJ29" s="22"/>
      <c r="ACK29" s="22"/>
      <c r="ACL29" s="22"/>
      <c r="ACM29" s="22"/>
      <c r="ACN29" s="22"/>
      <c r="ACO29" s="22"/>
      <c r="ACP29" s="22"/>
      <c r="ACQ29" s="22"/>
      <c r="ACR29" s="22"/>
      <c r="ACS29" s="22"/>
      <c r="ACT29" s="22"/>
      <c r="ACU29" s="22"/>
      <c r="ACV29" s="22"/>
      <c r="ACW29" s="22"/>
      <c r="ACX29" s="22"/>
      <c r="ACY29" s="22"/>
      <c r="ACZ29" s="22"/>
      <c r="ADA29" s="22"/>
      <c r="ADB29" s="22"/>
      <c r="ADC29" s="22"/>
      <c r="ADD29" s="22"/>
      <c r="ADE29" s="22"/>
      <c r="ADF29" s="22"/>
      <c r="ADG29" s="22"/>
      <c r="ADH29" s="22"/>
      <c r="ADI29" s="22"/>
      <c r="ADJ29" s="22"/>
      <c r="ADK29" s="22"/>
      <c r="ADL29" s="22"/>
      <c r="ADM29" s="22"/>
      <c r="ADN29" s="22"/>
      <c r="ADO29" s="22"/>
      <c r="ADP29" s="22"/>
      <c r="ADQ29" s="22"/>
      <c r="ADR29" s="22"/>
      <c r="ADS29" s="22"/>
      <c r="ADT29" s="22"/>
      <c r="ADU29" s="22"/>
      <c r="ADV29" s="22"/>
      <c r="ADW29" s="22"/>
      <c r="ADX29" s="22"/>
      <c r="ADY29" s="22"/>
      <c r="ADZ29" s="22"/>
      <c r="AEA29" s="22"/>
      <c r="AEB29" s="22"/>
      <c r="AEC29" s="22"/>
      <c r="AED29" s="22"/>
      <c r="AEE29" s="22"/>
      <c r="AEF29" s="22"/>
      <c r="AEG29" s="22"/>
      <c r="AEH29" s="22"/>
      <c r="AEI29" s="22"/>
      <c r="AEJ29" s="22"/>
      <c r="AEK29" s="22"/>
      <c r="AEL29" s="22"/>
      <c r="AEM29" s="22"/>
      <c r="AEN29" s="22"/>
      <c r="AEO29" s="22"/>
      <c r="AEP29" s="22"/>
      <c r="AEQ29" s="22"/>
      <c r="AER29" s="22"/>
      <c r="AES29" s="22"/>
      <c r="AET29" s="22"/>
      <c r="AEU29" s="22"/>
      <c r="AEV29" s="22"/>
      <c r="AEW29" s="22"/>
      <c r="AEX29" s="22"/>
      <c r="AEY29" s="22"/>
      <c r="AEZ29" s="22"/>
      <c r="AFA29" s="22"/>
      <c r="AFB29" s="22"/>
      <c r="AFC29" s="22"/>
      <c r="AFD29" s="22"/>
      <c r="AFE29" s="22"/>
      <c r="AFF29" s="22"/>
      <c r="AFG29" s="22"/>
      <c r="AFH29" s="22"/>
      <c r="AFI29" s="22"/>
      <c r="AFJ29" s="22"/>
      <c r="AFK29" s="22"/>
      <c r="AFL29" s="22"/>
      <c r="AFM29" s="22"/>
      <c r="AFN29" s="22"/>
      <c r="AFO29" s="22"/>
      <c r="AFP29" s="22"/>
      <c r="AFQ29" s="22"/>
      <c r="AFR29" s="22"/>
      <c r="AFS29" s="22"/>
      <c r="AFT29" s="22"/>
      <c r="AFU29" s="22"/>
      <c r="AFV29" s="22"/>
      <c r="AFW29" s="22"/>
      <c r="AFX29" s="22"/>
      <c r="AFY29" s="22"/>
      <c r="AFZ29" s="22"/>
      <c r="AGA29" s="22"/>
      <c r="AGB29" s="22"/>
      <c r="AGC29" s="22"/>
      <c r="AGD29" s="22"/>
      <c r="AGE29" s="22"/>
      <c r="AGF29" s="22"/>
      <c r="AGG29" s="22"/>
      <c r="AGH29" s="22"/>
      <c r="AGI29" s="22"/>
      <c r="AGJ29" s="22"/>
      <c r="AGK29" s="22"/>
      <c r="AGL29" s="22"/>
      <c r="AGM29" s="22"/>
      <c r="AGN29" s="22"/>
      <c r="AGO29" s="22"/>
      <c r="AGP29" s="22"/>
      <c r="AGQ29" s="22"/>
      <c r="AGR29" s="22"/>
      <c r="AGS29" s="22"/>
      <c r="AGT29" s="22"/>
      <c r="AGU29" s="22"/>
      <c r="AGV29" s="22"/>
      <c r="AGW29" s="22"/>
      <c r="AGX29" s="22"/>
      <c r="AGY29" s="22"/>
      <c r="AGZ29" s="22"/>
      <c r="AHA29" s="22"/>
      <c r="AHB29" s="22"/>
      <c r="AHC29" s="22"/>
      <c r="AHD29" s="22"/>
      <c r="AHE29" s="22"/>
      <c r="AHF29" s="22"/>
      <c r="AHG29" s="22"/>
      <c r="AHH29" s="22"/>
      <c r="AHI29" s="22"/>
      <c r="AHJ29" s="22"/>
      <c r="AHK29" s="22"/>
      <c r="AHL29" s="22"/>
      <c r="AHM29" s="22"/>
      <c r="AHN29" s="22"/>
      <c r="AHO29" s="22"/>
      <c r="AHP29" s="22"/>
      <c r="AHQ29" s="22"/>
      <c r="AHR29" s="22"/>
      <c r="AHS29" s="22"/>
      <c r="AHT29" s="22"/>
      <c r="AHU29" s="22"/>
      <c r="AHV29" s="22"/>
      <c r="AHW29" s="22"/>
      <c r="AHX29" s="22"/>
      <c r="AHY29" s="22"/>
      <c r="AHZ29" s="22"/>
      <c r="AIA29" s="22"/>
      <c r="AIB29" s="22"/>
      <c r="AIC29" s="22"/>
      <c r="AID29" s="22"/>
      <c r="AIE29" s="22"/>
      <c r="AIF29" s="22"/>
      <c r="AIG29" s="22"/>
      <c r="AIH29" s="22"/>
      <c r="AII29" s="22"/>
      <c r="AIJ29" s="22"/>
      <c r="AIK29" s="22"/>
      <c r="AIL29" s="22"/>
      <c r="AIM29" s="22"/>
      <c r="AIN29" s="22"/>
      <c r="AIO29" s="22"/>
      <c r="AIP29" s="22"/>
      <c r="AIQ29" s="22"/>
      <c r="AIR29" s="22"/>
      <c r="AIS29" s="22"/>
      <c r="AIT29" s="22"/>
      <c r="AIU29" s="22"/>
      <c r="AIV29" s="22"/>
      <c r="AIW29" s="22"/>
      <c r="AIX29" s="22"/>
      <c r="AIY29" s="22"/>
      <c r="AIZ29" s="22"/>
      <c r="AJA29" s="22"/>
      <c r="AJB29" s="22"/>
      <c r="AJC29" s="22"/>
      <c r="AJD29" s="22"/>
      <c r="AJE29" s="22"/>
      <c r="AJF29" s="22"/>
      <c r="AJG29" s="22"/>
      <c r="AJH29" s="22"/>
      <c r="AJI29" s="22"/>
      <c r="AJJ29" s="22"/>
      <c r="AJK29" s="22"/>
      <c r="AJL29" s="22"/>
      <c r="AJM29" s="22"/>
      <c r="AJN29" s="22"/>
      <c r="AJO29" s="22"/>
      <c r="AJP29" s="22"/>
      <c r="AJQ29" s="22"/>
      <c r="AJR29" s="22"/>
      <c r="AJS29" s="22"/>
      <c r="AJT29" s="22"/>
      <c r="AJU29" s="22"/>
      <c r="AJV29" s="22"/>
      <c r="AJW29" s="22"/>
      <c r="AJX29" s="22"/>
      <c r="AJY29" s="22"/>
      <c r="AJZ29" s="22"/>
      <c r="AKA29" s="22"/>
      <c r="AKB29" s="22"/>
      <c r="AKC29" s="22"/>
      <c r="AKD29" s="22"/>
      <c r="AKE29" s="22"/>
      <c r="AKF29" s="22"/>
      <c r="AKG29" s="22"/>
      <c r="AKH29" s="22"/>
      <c r="AKI29" s="22"/>
      <c r="AKJ29" s="22"/>
      <c r="AKK29" s="22"/>
      <c r="AKL29" s="22"/>
      <c r="AKM29" s="22"/>
      <c r="AKN29" s="22"/>
      <c r="AKO29" s="22"/>
      <c r="AKP29" s="22"/>
      <c r="AKQ29" s="22"/>
      <c r="AKR29" s="22"/>
      <c r="AKS29" s="22"/>
      <c r="AKT29" s="22"/>
      <c r="AKU29" s="22"/>
      <c r="AKV29" s="22"/>
      <c r="AKW29" s="22"/>
      <c r="AKX29" s="22"/>
      <c r="AKY29" s="22"/>
      <c r="AKZ29" s="22"/>
      <c r="ALA29" s="22"/>
      <c r="ALB29" s="22"/>
      <c r="ALC29" s="22"/>
      <c r="ALD29" s="22"/>
      <c r="ALE29" s="22"/>
      <c r="ALF29" s="22"/>
      <c r="ALG29" s="22"/>
      <c r="ALH29" s="22"/>
      <c r="ALI29" s="22"/>
      <c r="ALJ29" s="22"/>
      <c r="ALK29" s="22"/>
      <c r="ALL29" s="22"/>
      <c r="ALM29" s="22"/>
      <c r="ALN29" s="22"/>
      <c r="ALO29" s="22"/>
      <c r="ALP29" s="22"/>
      <c r="ALQ29" s="22"/>
      <c r="ALR29" s="22"/>
      <c r="ALS29" s="22"/>
      <c r="ALT29" s="22"/>
      <c r="ALU29" s="22"/>
      <c r="ALV29" s="22"/>
      <c r="ALW29" s="22"/>
      <c r="ALX29" s="22"/>
      <c r="ALY29" s="22"/>
      <c r="ALZ29" s="22"/>
      <c r="AMA29" s="22"/>
      <c r="AMB29" s="22"/>
      <c r="AMC29" s="22"/>
      <c r="AMD29" s="22"/>
      <c r="AME29" s="22"/>
      <c r="AMF29" s="22"/>
      <c r="AMG29" s="22"/>
      <c r="AMH29" s="22"/>
      <c r="AMI29" s="22"/>
      <c r="AMJ29" s="22"/>
      <c r="AMK29" s="22"/>
      <c r="AML29" s="22"/>
      <c r="AMM29" s="22"/>
      <c r="AMN29" s="22"/>
      <c r="AMO29" s="22"/>
      <c r="AMP29" s="22"/>
      <c r="AMQ29" s="22"/>
      <c r="AMR29" s="22"/>
      <c r="AMS29" s="22"/>
      <c r="AMT29" s="22"/>
      <c r="AMU29" s="22"/>
      <c r="AMV29" s="22"/>
      <c r="AMW29" s="22"/>
      <c r="AMX29" s="22"/>
      <c r="AMY29" s="22"/>
      <c r="AMZ29" s="22"/>
      <c r="ANA29" s="22"/>
      <c r="ANB29" s="22"/>
      <c r="ANC29" s="22"/>
      <c r="AND29" s="22"/>
      <c r="ANE29" s="22"/>
      <c r="ANF29" s="22"/>
      <c r="ANG29" s="22"/>
      <c r="ANH29" s="22"/>
      <c r="ANI29" s="22"/>
      <c r="ANJ29" s="22"/>
      <c r="ANK29" s="22"/>
      <c r="ANL29" s="22"/>
      <c r="ANM29" s="22"/>
      <c r="ANN29" s="22"/>
      <c r="ANO29" s="22"/>
      <c r="ANP29" s="22"/>
      <c r="ANQ29" s="22"/>
      <c r="ANR29" s="22"/>
      <c r="ANS29" s="22"/>
      <c r="ANT29" s="22"/>
      <c r="ANU29" s="22"/>
      <c r="ANV29" s="22"/>
      <c r="ANW29" s="22"/>
      <c r="ANX29" s="22"/>
      <c r="ANY29" s="22"/>
      <c r="ANZ29" s="22"/>
      <c r="AOA29" s="22"/>
      <c r="AOB29" s="22"/>
      <c r="AOC29" s="22"/>
      <c r="AOD29" s="22"/>
      <c r="AOE29" s="22"/>
      <c r="AOF29" s="22"/>
      <c r="AOG29" s="22"/>
      <c r="AOH29" s="22"/>
      <c r="AOI29" s="22"/>
      <c r="AOJ29" s="22"/>
      <c r="AOK29" s="22"/>
      <c r="AOL29" s="22"/>
      <c r="AOM29" s="22"/>
      <c r="AON29" s="22"/>
      <c r="AOO29" s="22"/>
      <c r="AOP29" s="22"/>
      <c r="AOQ29" s="22"/>
      <c r="AOR29" s="22"/>
      <c r="AOS29" s="22"/>
      <c r="AOT29" s="22"/>
      <c r="AOU29" s="22"/>
      <c r="AOV29" s="22"/>
      <c r="AOW29" s="22"/>
      <c r="AOX29" s="22"/>
      <c r="AOY29" s="22"/>
      <c r="AOZ29" s="22"/>
      <c r="APA29" s="22"/>
      <c r="APB29" s="22"/>
      <c r="APC29" s="22"/>
      <c r="APD29" s="22"/>
      <c r="APE29" s="22"/>
      <c r="APF29" s="22"/>
      <c r="APG29" s="22"/>
      <c r="APH29" s="22"/>
      <c r="API29" s="22"/>
      <c r="APJ29" s="22"/>
      <c r="APK29" s="22"/>
      <c r="APL29" s="22"/>
      <c r="APM29" s="22"/>
      <c r="APN29" s="22"/>
      <c r="APO29" s="22"/>
      <c r="APP29" s="22"/>
      <c r="APQ29" s="22"/>
      <c r="APR29" s="22"/>
      <c r="APS29" s="22"/>
      <c r="APT29" s="22"/>
      <c r="APU29" s="22"/>
      <c r="APV29" s="22"/>
      <c r="APW29" s="22"/>
      <c r="APX29" s="22"/>
      <c r="APY29" s="22"/>
      <c r="APZ29" s="22"/>
      <c r="AQA29" s="22"/>
      <c r="AQB29" s="22"/>
      <c r="AQC29" s="22"/>
      <c r="AQD29" s="22"/>
      <c r="AQE29" s="22"/>
      <c r="AQF29" s="22"/>
      <c r="AQG29" s="22"/>
      <c r="AQH29" s="22"/>
      <c r="AQI29" s="22"/>
      <c r="AQJ29" s="22"/>
      <c r="AQK29" s="22"/>
      <c r="AQL29" s="22"/>
      <c r="AQM29" s="22"/>
      <c r="AQN29" s="22"/>
      <c r="AQO29" s="22"/>
      <c r="AQP29" s="22"/>
      <c r="AQQ29" s="22"/>
      <c r="AQR29" s="22"/>
      <c r="AQS29" s="22"/>
      <c r="AQT29" s="22"/>
      <c r="AQU29" s="22"/>
      <c r="AQV29" s="22"/>
      <c r="AQW29" s="22"/>
      <c r="AQX29" s="22"/>
      <c r="AQY29" s="22"/>
      <c r="AQZ29" s="22"/>
      <c r="ARA29" s="22"/>
      <c r="ARB29" s="22"/>
      <c r="ARC29" s="22"/>
      <c r="ARD29" s="22"/>
      <c r="ARE29" s="22"/>
      <c r="ARF29" s="22"/>
      <c r="ARG29" s="22"/>
      <c r="ARH29" s="22"/>
      <c r="ARI29" s="22"/>
      <c r="ARJ29" s="22"/>
      <c r="ARK29" s="22"/>
      <c r="ARL29" s="22"/>
      <c r="ARM29" s="22"/>
      <c r="ARN29" s="22"/>
      <c r="ARO29" s="22"/>
      <c r="ARP29" s="22"/>
      <c r="ARQ29" s="22"/>
      <c r="ARR29" s="22"/>
      <c r="ARS29" s="22"/>
      <c r="ART29" s="22"/>
      <c r="ARU29" s="22"/>
      <c r="ARV29" s="22"/>
      <c r="ARW29" s="22"/>
      <c r="ARX29" s="22"/>
      <c r="ARY29" s="22"/>
      <c r="ARZ29" s="22"/>
      <c r="ASA29" s="22"/>
      <c r="ASB29" s="22"/>
      <c r="ASC29" s="22"/>
      <c r="ASD29" s="22"/>
      <c r="ASE29" s="22"/>
      <c r="ASF29" s="22"/>
      <c r="ASG29" s="22"/>
      <c r="ASH29" s="22"/>
      <c r="ASI29" s="22"/>
      <c r="ASJ29" s="22"/>
      <c r="ASK29" s="22"/>
      <c r="ASL29" s="22"/>
      <c r="ASM29" s="22"/>
      <c r="ASN29" s="22"/>
      <c r="ASO29" s="22"/>
      <c r="ASP29" s="22"/>
      <c r="ASQ29" s="22"/>
      <c r="ASR29" s="22"/>
      <c r="ASS29" s="22"/>
      <c r="AST29" s="22"/>
      <c r="ASU29" s="22"/>
      <c r="ASV29" s="22"/>
      <c r="ASW29" s="22"/>
      <c r="ASX29" s="22"/>
      <c r="ASY29" s="22"/>
      <c r="ASZ29" s="22"/>
      <c r="ATA29" s="22"/>
      <c r="ATB29" s="22"/>
      <c r="ATC29" s="22"/>
      <c r="ATD29" s="22"/>
      <c r="ATE29" s="22"/>
      <c r="ATF29" s="22"/>
      <c r="ATG29" s="22"/>
      <c r="ATH29" s="22"/>
      <c r="ATI29" s="22"/>
      <c r="ATJ29" s="22"/>
      <c r="ATK29" s="22"/>
      <c r="ATL29" s="22"/>
      <c r="ATM29" s="22"/>
      <c r="ATN29" s="22"/>
      <c r="ATO29" s="22"/>
      <c r="ATP29" s="22"/>
      <c r="ATQ29" s="22"/>
      <c r="ATR29" s="22"/>
      <c r="ATS29" s="22"/>
      <c r="ATT29" s="22"/>
      <c r="ATU29" s="22"/>
      <c r="ATV29" s="22"/>
      <c r="ATW29" s="22"/>
      <c r="ATX29" s="22"/>
      <c r="ATY29" s="22"/>
      <c r="ATZ29" s="22"/>
      <c r="AUA29" s="22"/>
      <c r="AUB29" s="22"/>
      <c r="AUC29" s="22"/>
      <c r="AUD29" s="22"/>
      <c r="AUE29" s="22"/>
      <c r="AUF29" s="22"/>
      <c r="AUG29" s="22"/>
      <c r="AUH29" s="22"/>
      <c r="AUI29" s="22"/>
      <c r="AUJ29" s="22"/>
      <c r="AUK29" s="22"/>
      <c r="AUL29" s="22"/>
      <c r="AUM29" s="22"/>
      <c r="AUN29" s="22"/>
      <c r="AUO29" s="22"/>
      <c r="AUP29" s="22"/>
      <c r="AUQ29" s="22"/>
      <c r="AUR29" s="22"/>
      <c r="AUS29" s="22"/>
      <c r="AUT29" s="22"/>
      <c r="AUU29" s="22"/>
      <c r="AUV29" s="22"/>
      <c r="AUW29" s="22"/>
      <c r="AUX29" s="22"/>
      <c r="AUY29" s="22"/>
      <c r="AUZ29" s="22"/>
      <c r="AVA29" s="22"/>
      <c r="AVB29" s="22"/>
      <c r="AVC29" s="22"/>
      <c r="AVD29" s="22"/>
      <c r="AVE29" s="22"/>
      <c r="AVF29" s="22"/>
      <c r="AVG29" s="22"/>
      <c r="AVH29" s="22"/>
      <c r="AVI29" s="22"/>
      <c r="AVJ29" s="22"/>
      <c r="AVK29" s="22"/>
      <c r="AVL29" s="22"/>
      <c r="AVM29" s="22"/>
      <c r="AVN29" s="22"/>
      <c r="AVO29" s="22"/>
      <c r="AVP29" s="22"/>
      <c r="AVQ29" s="22"/>
      <c r="AVR29" s="22"/>
      <c r="AVS29" s="22"/>
      <c r="AVT29" s="22"/>
      <c r="AVU29" s="22"/>
      <c r="AVV29" s="22"/>
      <c r="AVW29" s="22"/>
      <c r="AVX29" s="22"/>
      <c r="AVY29" s="22"/>
      <c r="AVZ29" s="22"/>
      <c r="AWA29" s="22"/>
      <c r="AWB29" s="22"/>
      <c r="AWC29" s="22"/>
      <c r="AWD29" s="22"/>
      <c r="AWE29" s="22"/>
      <c r="AWF29" s="22"/>
      <c r="AWG29" s="22"/>
      <c r="AWH29" s="22"/>
      <c r="AWI29" s="22"/>
      <c r="AWJ29" s="22"/>
      <c r="AWK29" s="22"/>
      <c r="AWL29" s="22"/>
      <c r="AWM29" s="22"/>
      <c r="AWN29" s="22"/>
      <c r="AWO29" s="22"/>
      <c r="AWP29" s="22"/>
      <c r="AWQ29" s="22"/>
      <c r="AWR29" s="22"/>
      <c r="AWS29" s="22"/>
      <c r="AWT29" s="22"/>
      <c r="AWU29" s="22"/>
      <c r="AWV29" s="22"/>
      <c r="AWW29" s="22"/>
      <c r="AWX29" s="22"/>
      <c r="AWY29" s="22"/>
      <c r="AWZ29" s="22"/>
      <c r="AXA29" s="22"/>
      <c r="AXB29" s="22"/>
      <c r="AXC29" s="22"/>
      <c r="AXD29" s="22"/>
      <c r="AXE29" s="22"/>
      <c r="AXF29" s="22"/>
      <c r="AXG29" s="22"/>
      <c r="AXH29" s="22"/>
      <c r="AXI29" s="22"/>
      <c r="AXJ29" s="22"/>
      <c r="AXK29" s="22"/>
      <c r="AXL29" s="22"/>
      <c r="AXM29" s="22"/>
      <c r="AXN29" s="22"/>
      <c r="AXO29" s="22"/>
      <c r="AXP29" s="22"/>
      <c r="AXQ29" s="22"/>
      <c r="AXR29" s="22"/>
      <c r="AXS29" s="22"/>
      <c r="AXT29" s="22"/>
      <c r="AXU29" s="22"/>
      <c r="AXV29" s="22"/>
      <c r="AXW29" s="22"/>
      <c r="AXX29" s="22"/>
      <c r="AXY29" s="22"/>
      <c r="AXZ29" s="22"/>
      <c r="AYA29" s="22"/>
      <c r="AYB29" s="22"/>
      <c r="AYC29" s="22"/>
      <c r="AYD29" s="22"/>
      <c r="AYE29" s="22"/>
      <c r="AYF29" s="22"/>
      <c r="AYG29" s="22"/>
      <c r="AYH29" s="22"/>
      <c r="AYI29" s="22"/>
      <c r="AYJ29" s="22"/>
      <c r="AYK29" s="22"/>
      <c r="AYL29" s="22"/>
      <c r="AYM29" s="22"/>
      <c r="AYN29" s="22"/>
      <c r="AYO29" s="22"/>
      <c r="AYP29" s="22"/>
      <c r="AYQ29" s="22"/>
      <c r="AYR29" s="22"/>
      <c r="AYS29" s="22"/>
      <c r="AYT29" s="22"/>
      <c r="AYU29" s="22"/>
      <c r="AYV29" s="22"/>
      <c r="AYW29" s="22"/>
      <c r="AYX29" s="22"/>
      <c r="AYY29" s="22"/>
      <c r="AYZ29" s="22"/>
      <c r="AZA29" s="22"/>
      <c r="AZB29" s="22"/>
      <c r="AZC29" s="22"/>
      <c r="AZD29" s="22"/>
      <c r="AZE29" s="22"/>
      <c r="AZF29" s="22"/>
      <c r="AZG29" s="22"/>
      <c r="AZH29" s="22"/>
      <c r="AZI29" s="22"/>
      <c r="AZJ29" s="22"/>
      <c r="AZK29" s="22"/>
      <c r="AZL29" s="22"/>
      <c r="AZM29" s="22"/>
      <c r="AZN29" s="22"/>
      <c r="AZO29" s="22"/>
      <c r="AZP29" s="22"/>
      <c r="AZQ29" s="22"/>
      <c r="AZR29" s="22"/>
      <c r="AZS29" s="22"/>
      <c r="AZT29" s="22"/>
      <c r="AZU29" s="22"/>
      <c r="AZV29" s="22"/>
      <c r="AZW29" s="22"/>
      <c r="AZX29" s="22"/>
      <c r="AZY29" s="22"/>
      <c r="AZZ29" s="22"/>
      <c r="BAA29" s="22"/>
      <c r="BAB29" s="22"/>
      <c r="BAC29" s="22"/>
      <c r="BAD29" s="22"/>
      <c r="BAE29" s="22"/>
      <c r="BAF29" s="22"/>
      <c r="BAG29" s="22"/>
      <c r="BAH29" s="22"/>
      <c r="BAI29" s="22"/>
      <c r="BAJ29" s="22"/>
      <c r="BAK29" s="22"/>
      <c r="BAL29" s="22"/>
      <c r="BAM29" s="22"/>
      <c r="BAN29" s="22"/>
      <c r="BAO29" s="22"/>
      <c r="BAP29" s="22"/>
      <c r="BAQ29" s="22"/>
      <c r="BAR29" s="22"/>
      <c r="BAS29" s="22"/>
      <c r="BAT29" s="22"/>
      <c r="BAU29" s="22"/>
      <c r="BAV29" s="22"/>
      <c r="BAW29" s="22"/>
      <c r="BAX29" s="22"/>
      <c r="BAY29" s="22"/>
      <c r="BAZ29" s="22"/>
      <c r="BBA29" s="22"/>
      <c r="BBB29" s="22"/>
      <c r="BBC29" s="22"/>
      <c r="BBD29" s="22"/>
      <c r="BBE29" s="22"/>
      <c r="BBF29" s="22"/>
      <c r="BBG29" s="22"/>
      <c r="BBH29" s="22"/>
      <c r="BBI29" s="22"/>
      <c r="BBJ29" s="22"/>
      <c r="BBK29" s="22"/>
      <c r="BBL29" s="22"/>
      <c r="BBM29" s="22"/>
      <c r="BBN29" s="22"/>
      <c r="BBO29" s="22"/>
      <c r="BBP29" s="22"/>
      <c r="BBQ29" s="22"/>
      <c r="BBR29" s="22"/>
      <c r="BBS29" s="22"/>
      <c r="BBT29" s="22"/>
      <c r="BBU29" s="22"/>
      <c r="BBV29" s="22"/>
      <c r="BBW29" s="22"/>
      <c r="BBX29" s="22"/>
      <c r="BBY29" s="22"/>
      <c r="BBZ29" s="22"/>
      <c r="BCA29" s="22"/>
      <c r="BCB29" s="22"/>
      <c r="BCC29" s="22"/>
      <c r="BCD29" s="22"/>
      <c r="BCE29" s="22"/>
      <c r="BCF29" s="22"/>
      <c r="BCG29" s="22"/>
      <c r="BCH29" s="22"/>
      <c r="BCI29" s="22"/>
      <c r="BCJ29" s="22"/>
      <c r="BCK29" s="22"/>
      <c r="BCL29" s="22"/>
      <c r="BCM29" s="22"/>
      <c r="BCN29" s="22"/>
      <c r="BCO29" s="22"/>
      <c r="BCP29" s="22"/>
      <c r="BCQ29" s="22"/>
      <c r="BCR29" s="22"/>
      <c r="BCS29" s="22"/>
      <c r="BCT29" s="22"/>
      <c r="BCU29" s="22"/>
      <c r="BCV29" s="22"/>
      <c r="BCW29" s="22"/>
      <c r="BCX29" s="22"/>
      <c r="BCY29" s="22"/>
      <c r="BCZ29" s="22"/>
      <c r="BDA29" s="22"/>
      <c r="BDB29" s="22"/>
      <c r="BDC29" s="22"/>
      <c r="BDD29" s="22"/>
      <c r="BDE29" s="22"/>
      <c r="BDF29" s="22"/>
      <c r="BDG29" s="22"/>
      <c r="BDH29" s="22"/>
      <c r="BDI29" s="22"/>
      <c r="BDJ29" s="22"/>
      <c r="BDK29" s="22"/>
      <c r="BDL29" s="22"/>
      <c r="BDM29" s="22"/>
      <c r="BDN29" s="22"/>
      <c r="BDO29" s="22"/>
      <c r="BDP29" s="22"/>
      <c r="BDQ29" s="22"/>
      <c r="BDR29" s="22"/>
      <c r="BDS29" s="22"/>
      <c r="BDT29" s="22"/>
      <c r="BDU29" s="22"/>
      <c r="BDV29" s="22"/>
      <c r="BDW29" s="22"/>
      <c r="BDX29" s="22"/>
      <c r="BDY29" s="22"/>
      <c r="BDZ29" s="22"/>
      <c r="BEA29" s="22"/>
      <c r="BEB29" s="22"/>
      <c r="BEC29" s="22"/>
      <c r="BED29" s="22"/>
      <c r="BEE29" s="22"/>
      <c r="BEF29" s="22"/>
      <c r="BEG29" s="22"/>
      <c r="BEH29" s="22"/>
      <c r="BEI29" s="22"/>
      <c r="BEJ29" s="22"/>
      <c r="BEK29" s="22"/>
      <c r="BEL29" s="22"/>
      <c r="BEM29" s="22"/>
      <c r="BEN29" s="22"/>
      <c r="BEO29" s="22"/>
      <c r="BEP29" s="22"/>
      <c r="BEQ29" s="22"/>
      <c r="BER29" s="22"/>
      <c r="BES29" s="22"/>
      <c r="BET29" s="22"/>
      <c r="BEU29" s="22"/>
      <c r="BEV29" s="22"/>
      <c r="BEW29" s="22"/>
      <c r="BEX29" s="22"/>
      <c r="BEY29" s="22"/>
      <c r="BEZ29" s="22"/>
      <c r="BFA29" s="22"/>
      <c r="BFB29" s="22"/>
      <c r="BFC29" s="22"/>
      <c r="BFD29" s="22"/>
      <c r="BFE29" s="22"/>
      <c r="BFF29" s="22"/>
      <c r="BFG29" s="22"/>
      <c r="BFH29" s="22"/>
      <c r="BFI29" s="22"/>
      <c r="BFJ29" s="22"/>
      <c r="BFK29" s="22"/>
      <c r="BFL29" s="22"/>
      <c r="BFM29" s="22"/>
      <c r="BFN29" s="22"/>
      <c r="BFO29" s="22"/>
      <c r="BFP29" s="22"/>
      <c r="BFQ29" s="22"/>
      <c r="BFR29" s="22"/>
      <c r="BFS29" s="22"/>
      <c r="BFT29" s="22"/>
      <c r="BFU29" s="22"/>
      <c r="BFV29" s="22"/>
      <c r="BFW29" s="22"/>
      <c r="BFX29" s="22"/>
      <c r="BFY29" s="22"/>
      <c r="BFZ29" s="22"/>
      <c r="BGA29" s="22"/>
      <c r="BGB29" s="22"/>
      <c r="BGC29" s="22"/>
      <c r="BGD29" s="22"/>
      <c r="BGE29" s="22"/>
      <c r="BGF29" s="22"/>
      <c r="BGG29" s="22"/>
      <c r="BGH29" s="22"/>
      <c r="BGI29" s="22"/>
      <c r="BGJ29" s="22"/>
      <c r="BGK29" s="22"/>
      <c r="BGL29" s="22"/>
      <c r="BGM29" s="22"/>
      <c r="BGN29" s="22"/>
      <c r="BGO29" s="22"/>
      <c r="BGP29" s="22"/>
      <c r="BGQ29" s="22"/>
      <c r="BGR29" s="22"/>
      <c r="BGS29" s="22"/>
      <c r="BGT29" s="22"/>
      <c r="BGU29" s="22"/>
      <c r="BGV29" s="22"/>
      <c r="BGW29" s="22"/>
      <c r="BGX29" s="22"/>
      <c r="BGY29" s="22"/>
      <c r="BGZ29" s="22"/>
      <c r="BHA29" s="22"/>
      <c r="BHB29" s="22"/>
      <c r="BHC29" s="22"/>
      <c r="BHD29" s="22"/>
      <c r="BHE29" s="22"/>
      <c r="BHF29" s="22"/>
      <c r="BHG29" s="22"/>
      <c r="BHH29" s="22"/>
      <c r="BHI29" s="22"/>
      <c r="BHJ29" s="22"/>
      <c r="BHK29" s="22"/>
      <c r="BHL29" s="22"/>
      <c r="BHM29" s="22"/>
      <c r="BHN29" s="22"/>
      <c r="BHO29" s="22"/>
      <c r="BHP29" s="22"/>
      <c r="BHQ29" s="22"/>
      <c r="BHR29" s="22"/>
      <c r="BHS29" s="22"/>
      <c r="BHT29" s="22"/>
      <c r="BHU29" s="22"/>
      <c r="BHV29" s="22"/>
      <c r="BHW29" s="22"/>
      <c r="BHX29" s="22"/>
      <c r="BHY29" s="22"/>
      <c r="BHZ29" s="22"/>
      <c r="BIA29" s="22"/>
      <c r="BIB29" s="22"/>
      <c r="BIC29" s="22"/>
      <c r="BID29" s="22"/>
      <c r="BIE29" s="22"/>
      <c r="BIF29" s="22"/>
      <c r="BIG29" s="22"/>
      <c r="BIH29" s="22"/>
      <c r="BII29" s="22"/>
      <c r="BIJ29" s="22"/>
      <c r="BIK29" s="22"/>
      <c r="BIL29" s="22"/>
      <c r="BIM29" s="22"/>
      <c r="BIN29" s="22"/>
      <c r="BIO29" s="22"/>
      <c r="BIP29" s="22"/>
      <c r="BIQ29" s="22"/>
      <c r="BIR29" s="22"/>
      <c r="BIS29" s="22"/>
      <c r="BIT29" s="22"/>
      <c r="BIU29" s="22"/>
      <c r="BIV29" s="22"/>
      <c r="BIW29" s="22"/>
      <c r="BIX29" s="22"/>
      <c r="BIY29" s="22"/>
      <c r="BIZ29" s="22"/>
      <c r="BJA29" s="22"/>
      <c r="BJB29" s="22"/>
      <c r="BJC29" s="22"/>
      <c r="BJD29" s="22"/>
      <c r="BJE29" s="22"/>
      <c r="BJF29" s="22"/>
      <c r="BJG29" s="22"/>
      <c r="BJH29" s="22"/>
      <c r="BJI29" s="22"/>
      <c r="BJJ29" s="22"/>
      <c r="BJK29" s="22"/>
      <c r="BJL29" s="22"/>
      <c r="BJM29" s="22"/>
      <c r="BJN29" s="22"/>
      <c r="BJO29" s="22"/>
      <c r="BJP29" s="22"/>
      <c r="BJQ29" s="22"/>
      <c r="BJR29" s="22"/>
      <c r="BJS29" s="22"/>
      <c r="BJT29" s="22"/>
      <c r="BJU29" s="22"/>
      <c r="BJV29" s="22"/>
      <c r="BJW29" s="22"/>
      <c r="BJX29" s="22"/>
      <c r="BJY29" s="22"/>
      <c r="BJZ29" s="22"/>
      <c r="BKA29" s="22"/>
      <c r="BKB29" s="22"/>
      <c r="BKC29" s="22"/>
      <c r="BKD29" s="22"/>
      <c r="BKE29" s="22"/>
      <c r="BKF29" s="22"/>
      <c r="BKG29" s="22"/>
      <c r="BKH29" s="22"/>
      <c r="BKI29" s="22"/>
      <c r="BKJ29" s="22"/>
      <c r="BKK29" s="22"/>
      <c r="BKL29" s="22"/>
      <c r="BKM29" s="22"/>
      <c r="BKN29" s="22"/>
      <c r="BKO29" s="22"/>
      <c r="BKP29" s="22"/>
      <c r="BKQ29" s="22"/>
      <c r="BKR29" s="22"/>
      <c r="BKS29" s="22"/>
      <c r="BKT29" s="22"/>
      <c r="BKU29" s="22"/>
      <c r="BKV29" s="22"/>
      <c r="BKW29" s="22"/>
      <c r="BKX29" s="22"/>
      <c r="BKY29" s="22"/>
      <c r="BKZ29" s="22"/>
      <c r="BLA29" s="22"/>
      <c r="BLB29" s="22"/>
      <c r="BLC29" s="22"/>
      <c r="BLD29" s="22"/>
      <c r="BLE29" s="22"/>
      <c r="BLF29" s="22"/>
      <c r="BLG29" s="22"/>
      <c r="BLH29" s="22"/>
      <c r="BLI29" s="22"/>
      <c r="BLJ29" s="22"/>
      <c r="BLK29" s="22"/>
      <c r="BLL29" s="22"/>
      <c r="BLM29" s="22"/>
      <c r="BLN29" s="22"/>
      <c r="BLO29" s="22"/>
      <c r="BLP29" s="22"/>
      <c r="BLQ29" s="22"/>
      <c r="BLR29" s="22"/>
      <c r="BLS29" s="22"/>
      <c r="BLT29" s="22"/>
      <c r="BLU29" s="22"/>
      <c r="BLV29" s="22"/>
      <c r="BLW29" s="22"/>
      <c r="BLX29" s="22"/>
      <c r="BLY29" s="22"/>
      <c r="BLZ29" s="22"/>
      <c r="BMA29" s="22"/>
      <c r="BMB29" s="22"/>
      <c r="BMC29" s="22"/>
      <c r="BMD29" s="22"/>
      <c r="BME29" s="22"/>
      <c r="BMF29" s="22"/>
      <c r="BMG29" s="22"/>
      <c r="BMH29" s="22"/>
      <c r="BMI29" s="22"/>
      <c r="BMJ29" s="22"/>
      <c r="BMK29" s="22"/>
      <c r="BML29" s="22"/>
      <c r="BMM29" s="22"/>
      <c r="BMN29" s="22"/>
      <c r="BMO29" s="22"/>
      <c r="BMP29" s="22"/>
      <c r="BMQ29" s="22"/>
      <c r="BMR29" s="22"/>
      <c r="BMS29" s="22"/>
      <c r="BMT29" s="22"/>
      <c r="BMU29" s="22"/>
      <c r="BMV29" s="22"/>
      <c r="BMW29" s="22"/>
      <c r="BMX29" s="22"/>
      <c r="BMY29" s="22"/>
      <c r="BMZ29" s="22"/>
      <c r="BNA29" s="22"/>
      <c r="BNB29" s="22"/>
      <c r="BNC29" s="22"/>
      <c r="BND29" s="22"/>
      <c r="BNE29" s="22"/>
      <c r="BNF29" s="22"/>
      <c r="BNG29" s="22"/>
      <c r="BNH29" s="22"/>
      <c r="BNI29" s="22"/>
      <c r="BNJ29" s="22"/>
      <c r="BNK29" s="22"/>
      <c r="BNL29" s="22"/>
      <c r="BNM29" s="22"/>
      <c r="BNN29" s="22"/>
      <c r="BNO29" s="22"/>
      <c r="BNP29" s="22"/>
      <c r="BNQ29" s="22"/>
      <c r="BNR29" s="22"/>
      <c r="BNS29" s="22"/>
      <c r="BNT29" s="22"/>
      <c r="BNU29" s="22"/>
      <c r="BNV29" s="22"/>
      <c r="BNW29" s="22"/>
      <c r="BNX29" s="22"/>
      <c r="BNY29" s="22"/>
      <c r="BNZ29" s="22"/>
      <c r="BOA29" s="22"/>
      <c r="BOB29" s="22"/>
      <c r="BOC29" s="22"/>
      <c r="BOD29" s="22"/>
      <c r="BOE29" s="22"/>
      <c r="BOF29" s="22"/>
      <c r="BOG29" s="22"/>
      <c r="BOH29" s="22"/>
      <c r="BOI29" s="22"/>
      <c r="BOJ29" s="22"/>
      <c r="BOK29" s="22"/>
      <c r="BOL29" s="22"/>
      <c r="BOM29" s="22"/>
      <c r="BON29" s="22"/>
      <c r="BOO29" s="22"/>
      <c r="BOP29" s="22"/>
      <c r="BOQ29" s="22"/>
      <c r="BOR29" s="22"/>
      <c r="BOS29" s="22"/>
      <c r="BOT29" s="22"/>
      <c r="BOU29" s="22"/>
      <c r="BOV29" s="22"/>
      <c r="BOW29" s="22"/>
      <c r="BOX29" s="22"/>
      <c r="BOY29" s="22"/>
      <c r="BOZ29" s="22"/>
      <c r="BPA29" s="22"/>
      <c r="BPB29" s="22"/>
      <c r="BPC29" s="22"/>
      <c r="BPD29" s="22"/>
      <c r="BPE29" s="22"/>
      <c r="BPF29" s="22"/>
      <c r="BPG29" s="22"/>
      <c r="BPH29" s="22"/>
      <c r="BPI29" s="22"/>
      <c r="BPJ29" s="22"/>
      <c r="BPK29" s="22"/>
      <c r="BPL29" s="22"/>
      <c r="BPM29" s="22"/>
      <c r="BPN29" s="22"/>
      <c r="BPO29" s="22"/>
      <c r="BPP29" s="22"/>
      <c r="BPQ29" s="22"/>
      <c r="BPR29" s="22"/>
      <c r="BPS29" s="22"/>
      <c r="BPT29" s="22"/>
      <c r="BPU29" s="22"/>
      <c r="BPV29" s="22"/>
      <c r="BPW29" s="22"/>
      <c r="BPX29" s="22"/>
      <c r="BPY29" s="22"/>
      <c r="BPZ29" s="22"/>
      <c r="BQA29" s="22"/>
      <c r="BQB29" s="22"/>
      <c r="BQC29" s="22"/>
      <c r="BQD29" s="22"/>
      <c r="BQE29" s="22"/>
      <c r="BQF29" s="22"/>
      <c r="BQG29" s="22"/>
      <c r="BQH29" s="22"/>
      <c r="BQI29" s="22"/>
      <c r="BQJ29" s="22"/>
      <c r="BQK29" s="22"/>
      <c r="BQL29" s="22"/>
      <c r="BQM29" s="22"/>
      <c r="BQN29" s="22"/>
      <c r="BQO29" s="22"/>
      <c r="BQP29" s="22"/>
      <c r="BQQ29" s="22"/>
      <c r="BQR29" s="22"/>
      <c r="BQS29" s="22"/>
      <c r="BQT29" s="22"/>
      <c r="BQU29" s="22"/>
      <c r="BQV29" s="22"/>
      <c r="BQW29" s="22"/>
      <c r="BQX29" s="22"/>
      <c r="BQY29" s="22"/>
      <c r="BQZ29" s="22"/>
      <c r="BRA29" s="22"/>
      <c r="BRB29" s="22"/>
      <c r="BRC29" s="22"/>
      <c r="BRD29" s="22"/>
      <c r="BRE29" s="22"/>
      <c r="BRF29" s="22"/>
      <c r="BRG29" s="22"/>
      <c r="BRH29" s="22"/>
      <c r="BRI29" s="22"/>
      <c r="BRJ29" s="22"/>
      <c r="BRK29" s="22"/>
      <c r="BRL29" s="22"/>
      <c r="BRM29" s="22"/>
      <c r="BRN29" s="22"/>
      <c r="BRO29" s="22"/>
      <c r="BRP29" s="22"/>
      <c r="BRQ29" s="22"/>
      <c r="BRR29" s="22"/>
      <c r="BRS29" s="22"/>
      <c r="BRT29" s="22"/>
      <c r="BRU29" s="22"/>
      <c r="BRV29" s="22"/>
      <c r="BRW29" s="22"/>
      <c r="BRX29" s="22"/>
      <c r="BRY29" s="22"/>
      <c r="BRZ29" s="22"/>
      <c r="BSA29" s="22"/>
      <c r="BSB29" s="22"/>
      <c r="BSC29" s="22"/>
      <c r="BSD29" s="22"/>
      <c r="BSE29" s="22"/>
      <c r="BSF29" s="22"/>
      <c r="BSG29" s="22"/>
      <c r="BSH29" s="22"/>
      <c r="BSI29" s="22"/>
      <c r="BSJ29" s="22"/>
      <c r="BSK29" s="22"/>
      <c r="BSL29" s="22"/>
      <c r="BSM29" s="22"/>
      <c r="BSN29" s="22"/>
      <c r="BSO29" s="22"/>
      <c r="BSP29" s="22"/>
      <c r="BSQ29" s="22"/>
      <c r="BSR29" s="22"/>
      <c r="BSS29" s="22"/>
      <c r="BST29" s="22"/>
      <c r="BSU29" s="22"/>
      <c r="BSV29" s="22"/>
      <c r="BSW29" s="22"/>
      <c r="BSX29" s="22"/>
      <c r="BSY29" s="22"/>
      <c r="BSZ29" s="22"/>
      <c r="BTA29" s="22"/>
      <c r="BTB29" s="22"/>
      <c r="BTC29" s="22"/>
      <c r="BTD29" s="22"/>
      <c r="BTE29" s="22"/>
      <c r="BTF29" s="22"/>
      <c r="BTG29" s="22"/>
      <c r="BTH29" s="22"/>
      <c r="BTI29" s="22"/>
      <c r="BTJ29" s="22"/>
      <c r="BTK29" s="22"/>
      <c r="BTL29" s="22"/>
      <c r="BTM29" s="22"/>
      <c r="BTN29" s="22"/>
      <c r="BTO29" s="22"/>
      <c r="BTP29" s="22"/>
      <c r="BTQ29" s="22"/>
      <c r="BTR29" s="22"/>
      <c r="BTS29" s="22"/>
      <c r="BTT29" s="22"/>
      <c r="BTU29" s="22"/>
      <c r="BTV29" s="22"/>
      <c r="BTW29" s="22"/>
      <c r="BTX29" s="22"/>
      <c r="BTY29" s="22"/>
      <c r="BTZ29" s="22"/>
      <c r="BUA29" s="22"/>
      <c r="BUB29" s="22"/>
      <c r="BUC29" s="22"/>
      <c r="BUD29" s="22"/>
      <c r="BUE29" s="22"/>
      <c r="BUF29" s="22"/>
      <c r="BUG29" s="22"/>
      <c r="BUH29" s="22"/>
      <c r="BUI29" s="22"/>
      <c r="BUJ29" s="22"/>
      <c r="BUK29" s="22"/>
      <c r="BUL29" s="22"/>
      <c r="BUM29" s="22"/>
      <c r="BUN29" s="22"/>
      <c r="BUO29" s="22"/>
      <c r="BUP29" s="22"/>
      <c r="BUQ29" s="22"/>
      <c r="BUR29" s="22"/>
      <c r="BUS29" s="22"/>
      <c r="BUT29" s="22"/>
      <c r="BUU29" s="22"/>
      <c r="BUV29" s="22"/>
      <c r="BUW29" s="22"/>
      <c r="BUX29" s="22"/>
      <c r="BUY29" s="22"/>
      <c r="BUZ29" s="22"/>
      <c r="BVA29" s="22"/>
      <c r="BVB29" s="22"/>
      <c r="BVC29" s="22"/>
      <c r="BVD29" s="22"/>
      <c r="BVE29" s="22"/>
      <c r="BVF29" s="22"/>
      <c r="BVG29" s="22"/>
      <c r="BVH29" s="22"/>
      <c r="BVI29" s="22"/>
      <c r="BVJ29" s="22"/>
      <c r="BVK29" s="22"/>
      <c r="BVL29" s="22"/>
      <c r="BVM29" s="22"/>
      <c r="BVN29" s="22"/>
      <c r="BVO29" s="22"/>
      <c r="BVP29" s="22"/>
      <c r="BVQ29" s="22"/>
      <c r="BVR29" s="22"/>
      <c r="BVS29" s="22"/>
      <c r="BVT29" s="22"/>
      <c r="BVU29" s="22"/>
      <c r="BVV29" s="22"/>
      <c r="BVW29" s="22"/>
      <c r="BVX29" s="22"/>
      <c r="BVY29" s="22"/>
      <c r="BVZ29" s="22"/>
      <c r="BWA29" s="22"/>
      <c r="BWB29" s="22"/>
      <c r="BWC29" s="22"/>
      <c r="BWD29" s="22"/>
      <c r="BWE29" s="22"/>
      <c r="BWF29" s="22"/>
      <c r="BWG29" s="22"/>
      <c r="BWH29" s="22"/>
      <c r="BWI29" s="22"/>
      <c r="BWJ29" s="22"/>
      <c r="BWK29" s="22"/>
      <c r="BWL29" s="22"/>
      <c r="BWM29" s="22"/>
      <c r="BWN29" s="22"/>
      <c r="BWO29" s="22"/>
      <c r="BWP29" s="22"/>
      <c r="BWQ29" s="22"/>
      <c r="BWR29" s="22"/>
      <c r="BWS29" s="22"/>
      <c r="BWT29" s="22"/>
      <c r="BWU29" s="22"/>
      <c r="BWV29" s="22"/>
      <c r="BWW29" s="22"/>
      <c r="BWX29" s="22"/>
      <c r="BWY29" s="22"/>
      <c r="BWZ29" s="22"/>
      <c r="BXA29" s="22"/>
      <c r="BXB29" s="22"/>
      <c r="BXC29" s="22"/>
      <c r="BXD29" s="22"/>
      <c r="BXE29" s="22"/>
      <c r="BXF29" s="22"/>
      <c r="BXG29" s="22"/>
      <c r="BXH29" s="22"/>
      <c r="BXI29" s="22"/>
      <c r="BXJ29" s="22"/>
      <c r="BXK29" s="22"/>
      <c r="BXL29" s="22"/>
      <c r="BXM29" s="22"/>
      <c r="BXN29" s="22"/>
      <c r="BXO29" s="22"/>
      <c r="BXP29" s="22"/>
      <c r="BXQ29" s="22"/>
      <c r="BXR29" s="22"/>
      <c r="BXS29" s="22"/>
      <c r="BXT29" s="22"/>
      <c r="BXU29" s="22"/>
      <c r="BXV29" s="22"/>
      <c r="BXW29" s="22"/>
      <c r="BXX29" s="22"/>
      <c r="BXY29" s="22"/>
      <c r="BXZ29" s="22"/>
      <c r="BYA29" s="22"/>
      <c r="BYB29" s="22"/>
      <c r="BYC29" s="22"/>
      <c r="BYD29" s="22"/>
      <c r="BYE29" s="22"/>
      <c r="BYF29" s="22"/>
      <c r="BYG29" s="22"/>
      <c r="BYH29" s="22"/>
      <c r="BYI29" s="22"/>
      <c r="BYJ29" s="22"/>
      <c r="BYK29" s="22"/>
      <c r="BYL29" s="22"/>
      <c r="BYM29" s="22"/>
      <c r="BYN29" s="22"/>
      <c r="BYO29" s="22"/>
      <c r="BYP29" s="22"/>
      <c r="BYQ29" s="22"/>
      <c r="BYR29" s="22"/>
      <c r="BYS29" s="22"/>
      <c r="BYT29" s="22"/>
      <c r="BYU29" s="22"/>
      <c r="BYV29" s="22"/>
      <c r="BYW29" s="22"/>
      <c r="BYX29" s="22"/>
      <c r="BYY29" s="22"/>
      <c r="BYZ29" s="22"/>
      <c r="BZA29" s="22"/>
      <c r="BZB29" s="22"/>
      <c r="BZC29" s="22"/>
      <c r="BZD29" s="22"/>
      <c r="BZE29" s="22"/>
      <c r="BZF29" s="22"/>
      <c r="BZG29" s="22"/>
      <c r="BZH29" s="22"/>
      <c r="BZI29" s="22"/>
      <c r="BZJ29" s="22"/>
      <c r="BZK29" s="22"/>
      <c r="BZL29" s="22"/>
      <c r="BZM29" s="22"/>
      <c r="BZN29" s="22"/>
      <c r="BZO29" s="22"/>
      <c r="BZP29" s="22"/>
      <c r="BZQ29" s="22"/>
      <c r="BZR29" s="22"/>
      <c r="BZS29" s="22"/>
      <c r="BZT29" s="22"/>
      <c r="BZU29" s="22"/>
      <c r="BZV29" s="22"/>
      <c r="BZW29" s="22"/>
      <c r="BZX29" s="22"/>
      <c r="BZY29" s="22"/>
      <c r="BZZ29" s="22"/>
      <c r="CAA29" s="22"/>
      <c r="CAB29" s="22"/>
      <c r="CAC29" s="22"/>
      <c r="CAD29" s="22"/>
      <c r="CAE29" s="22"/>
      <c r="CAF29" s="22"/>
      <c r="CAG29" s="22"/>
      <c r="CAH29" s="22"/>
      <c r="CAI29" s="22"/>
      <c r="CAJ29" s="22"/>
      <c r="CAK29" s="22"/>
      <c r="CAL29" s="22"/>
      <c r="CAM29" s="22"/>
      <c r="CAN29" s="22"/>
      <c r="CAO29" s="22"/>
      <c r="CAP29" s="22"/>
      <c r="CAQ29" s="22"/>
      <c r="CAR29" s="22"/>
      <c r="CAS29" s="22"/>
      <c r="CAT29" s="22"/>
      <c r="CAU29" s="22"/>
      <c r="CAV29" s="22"/>
      <c r="CAW29" s="22"/>
      <c r="CAX29" s="22"/>
      <c r="CAY29" s="22"/>
      <c r="CAZ29" s="22"/>
      <c r="CBA29" s="22"/>
      <c r="CBB29" s="22"/>
      <c r="CBC29" s="22"/>
      <c r="CBD29" s="22"/>
      <c r="CBE29" s="22"/>
      <c r="CBF29" s="22"/>
      <c r="CBG29" s="22"/>
      <c r="CBH29" s="22"/>
      <c r="CBI29" s="22"/>
      <c r="CBJ29" s="22"/>
      <c r="CBK29" s="22"/>
      <c r="CBL29" s="22"/>
      <c r="CBM29" s="22"/>
      <c r="CBN29" s="22"/>
      <c r="CBO29" s="22"/>
      <c r="CBP29" s="22"/>
      <c r="CBQ29" s="22"/>
      <c r="CBR29" s="22"/>
      <c r="CBS29" s="22"/>
      <c r="CBT29" s="22"/>
      <c r="CBU29" s="22"/>
      <c r="CBV29" s="22"/>
      <c r="CBW29" s="22"/>
      <c r="CBX29" s="22"/>
      <c r="CBY29" s="22"/>
      <c r="CBZ29" s="22"/>
      <c r="CCA29" s="22"/>
      <c r="CCB29" s="22"/>
      <c r="CCC29" s="22"/>
      <c r="CCD29" s="22"/>
      <c r="CCE29" s="22"/>
      <c r="CCF29" s="22"/>
      <c r="CCG29" s="22"/>
      <c r="CCH29" s="22"/>
      <c r="CCI29" s="22"/>
      <c r="CCJ29" s="22"/>
      <c r="CCK29" s="22"/>
      <c r="CCL29" s="22"/>
      <c r="CCM29" s="22"/>
      <c r="CCN29" s="22"/>
      <c r="CCO29" s="22"/>
      <c r="CCP29" s="22"/>
      <c r="CCQ29" s="22"/>
      <c r="CCR29" s="22"/>
      <c r="CCS29" s="22"/>
      <c r="CCT29" s="22"/>
      <c r="CCU29" s="22"/>
      <c r="CCV29" s="22"/>
      <c r="CCW29" s="22"/>
      <c r="CCX29" s="22"/>
      <c r="CCY29" s="22"/>
      <c r="CCZ29" s="22"/>
      <c r="CDA29" s="22"/>
      <c r="CDB29" s="22"/>
      <c r="CDC29" s="22"/>
      <c r="CDD29" s="22"/>
      <c r="CDE29" s="22"/>
      <c r="CDF29" s="22"/>
      <c r="CDG29" s="22"/>
      <c r="CDH29" s="22"/>
      <c r="CDI29" s="22"/>
      <c r="CDJ29" s="22"/>
      <c r="CDK29" s="22"/>
      <c r="CDL29" s="22"/>
      <c r="CDM29" s="22"/>
      <c r="CDN29" s="22"/>
      <c r="CDO29" s="22"/>
      <c r="CDP29" s="22"/>
      <c r="CDQ29" s="22"/>
      <c r="CDR29" s="22"/>
      <c r="CDS29" s="22"/>
      <c r="CDT29" s="22"/>
      <c r="CDU29" s="22"/>
      <c r="CDV29" s="22"/>
      <c r="CDW29" s="22"/>
      <c r="CDX29" s="22"/>
      <c r="CDY29" s="22"/>
      <c r="CDZ29" s="22"/>
      <c r="CEA29" s="22"/>
      <c r="CEB29" s="22"/>
      <c r="CEC29" s="22"/>
      <c r="CED29" s="22"/>
      <c r="CEE29" s="22"/>
      <c r="CEF29" s="22"/>
      <c r="CEG29" s="22"/>
      <c r="CEH29" s="22"/>
      <c r="CEI29" s="22"/>
      <c r="CEJ29" s="22"/>
      <c r="CEK29" s="22"/>
      <c r="CEL29" s="22"/>
      <c r="CEM29" s="22"/>
      <c r="CEN29" s="22"/>
      <c r="CEO29" s="22"/>
      <c r="CEP29" s="22"/>
      <c r="CEQ29" s="22"/>
      <c r="CER29" s="22"/>
      <c r="CES29" s="22"/>
      <c r="CET29" s="22"/>
      <c r="CEU29" s="22"/>
      <c r="CEV29" s="22"/>
      <c r="CEW29" s="22"/>
      <c r="CEX29" s="22"/>
      <c r="CEY29" s="22"/>
      <c r="CEZ29" s="22"/>
      <c r="CFA29" s="22"/>
      <c r="CFB29" s="22"/>
      <c r="CFC29" s="22"/>
      <c r="CFD29" s="22"/>
      <c r="CFE29" s="22"/>
      <c r="CFF29" s="22"/>
      <c r="CFG29" s="22"/>
      <c r="CFH29" s="22"/>
      <c r="CFI29" s="22"/>
      <c r="CFJ29" s="22"/>
      <c r="CFK29" s="22"/>
      <c r="CFL29" s="22"/>
      <c r="CFM29" s="22"/>
      <c r="CFN29" s="22"/>
      <c r="CFO29" s="22"/>
      <c r="CFP29" s="22"/>
      <c r="CFQ29" s="22"/>
      <c r="CFR29" s="22"/>
      <c r="CFS29" s="22"/>
      <c r="CFT29" s="22"/>
      <c r="CFU29" s="22"/>
      <c r="CFV29" s="22"/>
      <c r="CFW29" s="22"/>
      <c r="CFX29" s="22"/>
      <c r="CFY29" s="22"/>
      <c r="CFZ29" s="22"/>
      <c r="CGA29" s="22"/>
      <c r="CGB29" s="22"/>
      <c r="CGC29" s="22"/>
      <c r="CGD29" s="22"/>
      <c r="CGE29" s="22"/>
      <c r="CGF29" s="22"/>
      <c r="CGG29" s="22"/>
      <c r="CGH29" s="22"/>
      <c r="CGI29" s="22"/>
      <c r="CGJ29" s="22"/>
      <c r="CGK29" s="22"/>
      <c r="CGL29" s="22"/>
      <c r="CGM29" s="22"/>
      <c r="CGN29" s="22"/>
      <c r="CGO29" s="22"/>
      <c r="CGP29" s="22"/>
      <c r="CGQ29" s="22"/>
      <c r="CGR29" s="22"/>
      <c r="CGS29" s="22"/>
      <c r="CGT29" s="22"/>
      <c r="CGU29" s="22"/>
      <c r="CGV29" s="22"/>
      <c r="CGW29" s="22"/>
      <c r="CGX29" s="22"/>
      <c r="CGY29" s="22"/>
      <c r="CGZ29" s="22"/>
      <c r="CHA29" s="22"/>
      <c r="CHB29" s="22"/>
      <c r="CHC29" s="22"/>
      <c r="CHD29" s="22"/>
      <c r="CHE29" s="22"/>
      <c r="CHF29" s="22"/>
      <c r="CHG29" s="22"/>
      <c r="CHH29" s="22"/>
      <c r="CHI29" s="22"/>
      <c r="CHJ29" s="22"/>
      <c r="CHK29" s="22"/>
      <c r="CHL29" s="22"/>
      <c r="CHM29" s="22"/>
      <c r="CHN29" s="22"/>
      <c r="CHO29" s="22"/>
      <c r="CHP29" s="22"/>
      <c r="CHQ29" s="22"/>
      <c r="CHR29" s="22"/>
      <c r="CHS29" s="22"/>
      <c r="CHT29" s="22"/>
      <c r="CHU29" s="22"/>
      <c r="CHV29" s="22"/>
      <c r="CHW29" s="22"/>
      <c r="CHX29" s="22"/>
      <c r="CHY29" s="22"/>
      <c r="CHZ29" s="22"/>
      <c r="CIA29" s="22"/>
      <c r="CIB29" s="22"/>
      <c r="CIC29" s="22"/>
      <c r="CID29" s="22"/>
      <c r="CIE29" s="22"/>
      <c r="CIF29" s="22"/>
      <c r="CIG29" s="22"/>
      <c r="CIH29" s="22"/>
      <c r="CII29" s="22"/>
      <c r="CIJ29" s="22"/>
      <c r="CIK29" s="22"/>
      <c r="CIL29" s="22"/>
      <c r="CIM29" s="22"/>
      <c r="CIN29" s="22"/>
      <c r="CIO29" s="22"/>
      <c r="CIP29" s="22"/>
      <c r="CIQ29" s="22"/>
      <c r="CIR29" s="22"/>
      <c r="CIS29" s="22"/>
      <c r="CIT29" s="22"/>
      <c r="CIU29" s="22"/>
      <c r="CIV29" s="22"/>
      <c r="CIW29" s="22"/>
      <c r="CIX29" s="22"/>
      <c r="CIY29" s="22"/>
      <c r="CIZ29" s="22"/>
      <c r="CJA29" s="22"/>
      <c r="CJB29" s="22"/>
      <c r="CJC29" s="22"/>
      <c r="CJD29" s="22"/>
      <c r="CJE29" s="22"/>
      <c r="CJF29" s="22"/>
      <c r="CJG29" s="22"/>
      <c r="CJH29" s="22"/>
      <c r="CJI29" s="22"/>
      <c r="CJJ29" s="22"/>
      <c r="CJK29" s="22"/>
      <c r="CJL29" s="22"/>
      <c r="CJM29" s="22"/>
      <c r="CJN29" s="22"/>
      <c r="CJO29" s="22"/>
      <c r="CJP29" s="22"/>
      <c r="CJQ29" s="22"/>
      <c r="CJR29" s="22"/>
      <c r="CJS29" s="22"/>
      <c r="CJT29" s="22"/>
      <c r="CJU29" s="22"/>
      <c r="CJV29" s="22"/>
      <c r="CJW29" s="22"/>
      <c r="CJX29" s="22"/>
      <c r="CJY29" s="22"/>
      <c r="CJZ29" s="22"/>
      <c r="CKA29" s="22"/>
      <c r="CKB29" s="22"/>
      <c r="CKC29" s="22"/>
      <c r="CKD29" s="22"/>
      <c r="CKE29" s="22"/>
      <c r="CKF29" s="22"/>
      <c r="CKG29" s="22"/>
      <c r="CKH29" s="22"/>
      <c r="CKI29" s="22"/>
      <c r="CKJ29" s="22"/>
      <c r="CKK29" s="22"/>
      <c r="CKL29" s="22"/>
      <c r="CKM29" s="22"/>
      <c r="CKN29" s="22"/>
      <c r="CKO29" s="22"/>
      <c r="CKP29" s="22"/>
      <c r="CKQ29" s="22"/>
      <c r="CKR29" s="22"/>
      <c r="CKS29" s="22"/>
      <c r="CKT29" s="22"/>
      <c r="CKU29" s="22"/>
      <c r="CKV29" s="22"/>
      <c r="CKW29" s="22"/>
      <c r="CKX29" s="22"/>
      <c r="CKY29" s="22"/>
      <c r="CKZ29" s="22"/>
      <c r="CLA29" s="22"/>
      <c r="CLB29" s="22"/>
      <c r="CLC29" s="22"/>
      <c r="CLD29" s="22"/>
      <c r="CLE29" s="22"/>
      <c r="CLF29" s="22"/>
      <c r="CLG29" s="22"/>
      <c r="CLH29" s="22"/>
      <c r="CLI29" s="22"/>
      <c r="CLJ29" s="22"/>
      <c r="CLK29" s="22"/>
      <c r="CLL29" s="22"/>
      <c r="CLM29" s="22"/>
      <c r="CLN29" s="22"/>
      <c r="CLO29" s="22"/>
      <c r="CLP29" s="22"/>
      <c r="CLQ29" s="22"/>
      <c r="CLR29" s="22"/>
      <c r="CLS29" s="22"/>
      <c r="CLT29" s="22"/>
      <c r="CLU29" s="22"/>
      <c r="CLV29" s="22"/>
      <c r="CLW29" s="22"/>
      <c r="CLX29" s="22"/>
      <c r="CLY29" s="22"/>
      <c r="CLZ29" s="22"/>
      <c r="CMA29" s="22"/>
      <c r="CMB29" s="22"/>
      <c r="CMC29" s="22"/>
      <c r="CMD29" s="22"/>
      <c r="CME29" s="22"/>
      <c r="CMF29" s="22"/>
      <c r="CMG29" s="22"/>
      <c r="CMH29" s="22"/>
      <c r="CMI29" s="22"/>
      <c r="CMJ29" s="22"/>
      <c r="CMK29" s="22"/>
      <c r="CML29" s="22"/>
      <c r="CMM29" s="22"/>
      <c r="CMN29" s="22"/>
      <c r="CMO29" s="22"/>
      <c r="CMP29" s="22"/>
      <c r="CMQ29" s="22"/>
      <c r="CMR29" s="22"/>
      <c r="CMS29" s="22"/>
      <c r="CMT29" s="22"/>
      <c r="CMU29" s="22"/>
      <c r="CMV29" s="22"/>
      <c r="CMW29" s="22"/>
      <c r="CMX29" s="22"/>
      <c r="CMY29" s="22"/>
      <c r="CMZ29" s="22"/>
      <c r="CNA29" s="22"/>
      <c r="CNB29" s="22"/>
      <c r="CNC29" s="22"/>
      <c r="CND29" s="22"/>
      <c r="CNE29" s="22"/>
      <c r="CNF29" s="22"/>
      <c r="CNG29" s="22"/>
      <c r="CNH29" s="22"/>
      <c r="CNI29" s="22"/>
      <c r="CNJ29" s="22"/>
      <c r="CNK29" s="22"/>
      <c r="CNL29" s="22"/>
      <c r="CNM29" s="22"/>
      <c r="CNN29" s="22"/>
      <c r="CNO29" s="22"/>
      <c r="CNP29" s="22"/>
      <c r="CNQ29" s="22"/>
      <c r="CNR29" s="22"/>
      <c r="CNS29" s="22"/>
      <c r="CNT29" s="22"/>
      <c r="CNU29" s="22"/>
      <c r="CNV29" s="22"/>
      <c r="CNW29" s="22"/>
      <c r="CNX29" s="22"/>
      <c r="CNY29" s="22"/>
      <c r="CNZ29" s="22"/>
      <c r="COA29" s="22"/>
      <c r="COB29" s="22"/>
      <c r="COC29" s="22"/>
      <c r="COD29" s="22"/>
      <c r="COE29" s="22"/>
      <c r="COF29" s="22"/>
      <c r="COG29" s="22"/>
      <c r="COH29" s="22"/>
      <c r="COI29" s="22"/>
      <c r="COJ29" s="22"/>
      <c r="COK29" s="22"/>
      <c r="COL29" s="22"/>
      <c r="COM29" s="22"/>
      <c r="CON29" s="22"/>
      <c r="COO29" s="22"/>
      <c r="COP29" s="22"/>
      <c r="COQ29" s="22"/>
      <c r="COR29" s="22"/>
      <c r="COS29" s="22"/>
      <c r="COT29" s="22"/>
      <c r="COU29" s="22"/>
      <c r="COV29" s="22"/>
      <c r="COW29" s="22"/>
      <c r="COX29" s="22"/>
      <c r="COY29" s="22"/>
      <c r="COZ29" s="22"/>
      <c r="CPA29" s="22"/>
      <c r="CPB29" s="22"/>
      <c r="CPC29" s="22"/>
      <c r="CPD29" s="22"/>
      <c r="CPE29" s="22"/>
      <c r="CPF29" s="22"/>
      <c r="CPG29" s="22"/>
      <c r="CPH29" s="22"/>
      <c r="CPI29" s="22"/>
      <c r="CPJ29" s="22"/>
      <c r="CPK29" s="22"/>
      <c r="CPL29" s="22"/>
      <c r="CPM29" s="22"/>
      <c r="CPN29" s="22"/>
      <c r="CPO29" s="22"/>
      <c r="CPP29" s="22"/>
      <c r="CPQ29" s="22"/>
      <c r="CPR29" s="22"/>
      <c r="CPS29" s="22"/>
      <c r="CPT29" s="22"/>
      <c r="CPU29" s="22"/>
      <c r="CPV29" s="22"/>
      <c r="CPW29" s="22"/>
      <c r="CPX29" s="22"/>
      <c r="CPY29" s="22"/>
      <c r="CPZ29" s="22"/>
      <c r="CQA29" s="22"/>
      <c r="CQB29" s="22"/>
      <c r="CQC29" s="22"/>
      <c r="CQD29" s="22"/>
      <c r="CQE29" s="22"/>
      <c r="CQF29" s="22"/>
      <c r="CQG29" s="22"/>
      <c r="CQH29" s="22"/>
      <c r="CQI29" s="22"/>
      <c r="CQJ29" s="22"/>
      <c r="CQK29" s="22"/>
      <c r="CQL29" s="22"/>
      <c r="CQM29" s="22"/>
      <c r="CQN29" s="22"/>
      <c r="CQO29" s="22"/>
      <c r="CQP29" s="22"/>
      <c r="CQQ29" s="22"/>
      <c r="CQR29" s="22"/>
      <c r="CQS29" s="22"/>
      <c r="CQT29" s="22"/>
      <c r="CQU29" s="22"/>
      <c r="CQV29" s="22"/>
      <c r="CQW29" s="22"/>
      <c r="CQX29" s="22"/>
      <c r="CQY29" s="22"/>
      <c r="CQZ29" s="22"/>
      <c r="CRA29" s="22"/>
      <c r="CRB29" s="22"/>
      <c r="CRC29" s="22"/>
      <c r="CRD29" s="22"/>
      <c r="CRE29" s="22"/>
      <c r="CRF29" s="22"/>
      <c r="CRG29" s="22"/>
      <c r="CRH29" s="22"/>
      <c r="CRI29" s="22"/>
      <c r="CRJ29" s="22"/>
      <c r="CRK29" s="22"/>
      <c r="CRL29" s="22"/>
      <c r="CRM29" s="22"/>
      <c r="CRN29" s="22"/>
      <c r="CRO29" s="22"/>
      <c r="CRP29" s="22"/>
      <c r="CRQ29" s="22"/>
      <c r="CRR29" s="22"/>
      <c r="CRS29" s="22"/>
      <c r="CRT29" s="22"/>
      <c r="CRU29" s="22"/>
      <c r="CRV29" s="22"/>
      <c r="CRW29" s="22"/>
      <c r="CRX29" s="22"/>
      <c r="CRY29" s="22"/>
      <c r="CRZ29" s="22"/>
      <c r="CSA29" s="22"/>
      <c r="CSB29" s="22"/>
      <c r="CSC29" s="22"/>
      <c r="CSD29" s="22"/>
      <c r="CSE29" s="22"/>
      <c r="CSF29" s="22"/>
      <c r="CSG29" s="22"/>
      <c r="CSH29" s="22"/>
      <c r="CSI29" s="22"/>
      <c r="CSJ29" s="22"/>
      <c r="CSK29" s="22"/>
      <c r="CSL29" s="22"/>
      <c r="CSM29" s="22"/>
      <c r="CSN29" s="22"/>
      <c r="CSO29" s="22"/>
      <c r="CSP29" s="22"/>
      <c r="CSQ29" s="22"/>
      <c r="CSR29" s="22"/>
      <c r="CSS29" s="22"/>
      <c r="CST29" s="22"/>
      <c r="CSU29" s="22"/>
      <c r="CSV29" s="22"/>
      <c r="CSW29" s="22"/>
      <c r="CSX29" s="22"/>
      <c r="CSY29" s="22"/>
      <c r="CSZ29" s="22"/>
      <c r="CTA29" s="22"/>
      <c r="CTB29" s="22"/>
      <c r="CTC29" s="22"/>
      <c r="CTD29" s="22"/>
      <c r="CTE29" s="22"/>
      <c r="CTF29" s="22"/>
      <c r="CTG29" s="22"/>
      <c r="CTH29" s="22"/>
      <c r="CTI29" s="22"/>
      <c r="CTJ29" s="22"/>
      <c r="CTK29" s="22"/>
      <c r="CTL29" s="22"/>
      <c r="CTM29" s="22"/>
      <c r="CTN29" s="22"/>
      <c r="CTO29" s="22"/>
      <c r="CTP29" s="22"/>
      <c r="CTQ29" s="22"/>
      <c r="CTR29" s="22"/>
      <c r="CTS29" s="22"/>
      <c r="CTT29" s="22"/>
      <c r="CTU29" s="22"/>
      <c r="CTV29" s="22"/>
      <c r="CTW29" s="22"/>
      <c r="CTX29" s="22"/>
      <c r="CTY29" s="22"/>
      <c r="CTZ29" s="22"/>
      <c r="CUA29" s="22"/>
      <c r="CUB29" s="22"/>
      <c r="CUC29" s="22"/>
      <c r="CUD29" s="22"/>
      <c r="CUE29" s="22"/>
      <c r="CUF29" s="22"/>
      <c r="CUG29" s="22"/>
      <c r="CUH29" s="22"/>
      <c r="CUI29" s="22"/>
      <c r="CUJ29" s="22"/>
      <c r="CUK29" s="22"/>
      <c r="CUL29" s="22"/>
      <c r="CUM29" s="22"/>
      <c r="CUN29" s="22"/>
      <c r="CUO29" s="22"/>
      <c r="CUP29" s="22"/>
      <c r="CUQ29" s="22"/>
      <c r="CUR29" s="22"/>
      <c r="CUS29" s="22"/>
      <c r="CUT29" s="22"/>
      <c r="CUU29" s="22"/>
      <c r="CUV29" s="22"/>
      <c r="CUW29" s="22"/>
      <c r="CUX29" s="22"/>
      <c r="CUY29" s="22"/>
      <c r="CUZ29" s="22"/>
      <c r="CVA29" s="22"/>
      <c r="CVB29" s="22"/>
      <c r="CVC29" s="22"/>
      <c r="CVD29" s="22"/>
      <c r="CVE29" s="22"/>
      <c r="CVF29" s="22"/>
      <c r="CVG29" s="22"/>
      <c r="CVH29" s="22"/>
      <c r="CVI29" s="22"/>
      <c r="CVJ29" s="22"/>
      <c r="CVK29" s="22"/>
      <c r="CVL29" s="22"/>
      <c r="CVM29" s="22"/>
      <c r="CVN29" s="22"/>
      <c r="CVO29" s="22"/>
      <c r="CVP29" s="22"/>
      <c r="CVQ29" s="22"/>
      <c r="CVR29" s="22"/>
      <c r="CVS29" s="22"/>
      <c r="CVT29" s="22"/>
      <c r="CVU29" s="22"/>
      <c r="CVV29" s="22"/>
      <c r="CVW29" s="22"/>
      <c r="CVX29" s="22"/>
      <c r="CVY29" s="22"/>
      <c r="CVZ29" s="22"/>
      <c r="CWA29" s="22"/>
      <c r="CWB29" s="22"/>
      <c r="CWC29" s="22"/>
      <c r="CWD29" s="22"/>
      <c r="CWE29" s="22"/>
      <c r="CWF29" s="22"/>
      <c r="CWG29" s="22"/>
      <c r="CWH29" s="22"/>
      <c r="CWI29" s="22"/>
      <c r="CWJ29" s="22"/>
      <c r="CWK29" s="22"/>
      <c r="CWL29" s="22"/>
      <c r="CWM29" s="22"/>
      <c r="CWN29" s="22"/>
      <c r="CWO29" s="22"/>
      <c r="CWP29" s="22"/>
      <c r="CWQ29" s="22"/>
      <c r="CWR29" s="22"/>
      <c r="CWS29" s="22"/>
      <c r="CWT29" s="22"/>
      <c r="CWU29" s="22"/>
      <c r="CWV29" s="22"/>
      <c r="CWW29" s="22"/>
      <c r="CWX29" s="22"/>
      <c r="CWY29" s="22"/>
      <c r="CWZ29" s="22"/>
      <c r="CXA29" s="22"/>
      <c r="CXB29" s="22"/>
      <c r="CXC29" s="22"/>
      <c r="CXD29" s="22"/>
      <c r="CXE29" s="22"/>
      <c r="CXF29" s="22"/>
      <c r="CXG29" s="22"/>
      <c r="CXH29" s="22"/>
      <c r="CXI29" s="22"/>
      <c r="CXJ29" s="22"/>
      <c r="CXK29" s="22"/>
      <c r="CXL29" s="22"/>
      <c r="CXM29" s="22"/>
      <c r="CXN29" s="22"/>
      <c r="CXO29" s="22"/>
      <c r="CXP29" s="22"/>
      <c r="CXQ29" s="22"/>
      <c r="CXR29" s="22"/>
      <c r="CXS29" s="22"/>
      <c r="CXT29" s="22"/>
      <c r="CXU29" s="22"/>
      <c r="CXV29" s="22"/>
      <c r="CXW29" s="22"/>
      <c r="CXX29" s="22"/>
      <c r="CXY29" s="22"/>
      <c r="CXZ29" s="22"/>
      <c r="CYA29" s="22"/>
      <c r="CYB29" s="22"/>
      <c r="CYC29" s="22"/>
      <c r="CYD29" s="22"/>
      <c r="CYE29" s="22"/>
      <c r="CYF29" s="22"/>
      <c r="CYG29" s="22"/>
      <c r="CYH29" s="22"/>
      <c r="CYI29" s="22"/>
      <c r="CYJ29" s="22"/>
      <c r="CYK29" s="22"/>
      <c r="CYL29" s="22"/>
      <c r="CYM29" s="22"/>
      <c r="CYN29" s="22"/>
      <c r="CYO29" s="22"/>
      <c r="CYP29" s="22"/>
      <c r="CYQ29" s="22"/>
      <c r="CYR29" s="22"/>
      <c r="CYS29" s="22"/>
      <c r="CYT29" s="22"/>
      <c r="CYU29" s="22"/>
      <c r="CYV29" s="22"/>
      <c r="CYW29" s="22"/>
      <c r="CYX29" s="22"/>
      <c r="CYY29" s="22"/>
      <c r="CYZ29" s="22"/>
      <c r="CZA29" s="22"/>
      <c r="CZB29" s="22"/>
      <c r="CZC29" s="22"/>
      <c r="CZD29" s="22"/>
      <c r="CZE29" s="22"/>
      <c r="CZF29" s="22"/>
      <c r="CZG29" s="22"/>
      <c r="CZH29" s="22"/>
      <c r="CZI29" s="22"/>
      <c r="CZJ29" s="22"/>
      <c r="CZK29" s="22"/>
      <c r="CZL29" s="22"/>
      <c r="CZM29" s="22"/>
      <c r="CZN29" s="22"/>
      <c r="CZO29" s="22"/>
      <c r="CZP29" s="22"/>
      <c r="CZQ29" s="22"/>
      <c r="CZR29" s="22"/>
      <c r="CZS29" s="22"/>
      <c r="CZT29" s="22"/>
      <c r="CZU29" s="22"/>
      <c r="CZV29" s="22"/>
      <c r="CZW29" s="22"/>
      <c r="CZX29" s="22"/>
      <c r="CZY29" s="22"/>
      <c r="CZZ29" s="22"/>
      <c r="DAA29" s="22"/>
      <c r="DAB29" s="22"/>
      <c r="DAC29" s="22"/>
      <c r="DAD29" s="22"/>
      <c r="DAE29" s="22"/>
      <c r="DAF29" s="22"/>
      <c r="DAG29" s="22"/>
      <c r="DAH29" s="22"/>
      <c r="DAI29" s="22"/>
      <c r="DAJ29" s="22"/>
      <c r="DAK29" s="22"/>
      <c r="DAL29" s="22"/>
      <c r="DAM29" s="22"/>
      <c r="DAN29" s="22"/>
      <c r="DAO29" s="22"/>
      <c r="DAP29" s="22"/>
      <c r="DAQ29" s="22"/>
      <c r="DAR29" s="22"/>
      <c r="DAS29" s="22"/>
      <c r="DAT29" s="22"/>
      <c r="DAU29" s="22"/>
      <c r="DAV29" s="22"/>
      <c r="DAW29" s="22"/>
      <c r="DAX29" s="22"/>
      <c r="DAY29" s="22"/>
      <c r="DAZ29" s="22"/>
      <c r="DBA29" s="22"/>
      <c r="DBB29" s="22"/>
      <c r="DBC29" s="22"/>
      <c r="DBD29" s="22"/>
      <c r="DBE29" s="22"/>
      <c r="DBF29" s="22"/>
      <c r="DBG29" s="22"/>
      <c r="DBH29" s="22"/>
      <c r="DBI29" s="22"/>
      <c r="DBJ29" s="22"/>
      <c r="DBK29" s="22"/>
      <c r="DBL29" s="22"/>
      <c r="DBM29" s="22"/>
      <c r="DBN29" s="22"/>
      <c r="DBO29" s="22"/>
      <c r="DBP29" s="22"/>
      <c r="DBQ29" s="22"/>
      <c r="DBR29" s="22"/>
      <c r="DBS29" s="22"/>
      <c r="DBT29" s="22"/>
      <c r="DBU29" s="22"/>
      <c r="DBV29" s="22"/>
      <c r="DBW29" s="22"/>
      <c r="DBX29" s="22"/>
      <c r="DBY29" s="22"/>
      <c r="DBZ29" s="22"/>
      <c r="DCA29" s="22"/>
      <c r="DCB29" s="22"/>
      <c r="DCC29" s="22"/>
      <c r="DCD29" s="22"/>
      <c r="DCE29" s="22"/>
      <c r="DCF29" s="22"/>
      <c r="DCG29" s="22"/>
      <c r="DCH29" s="22"/>
      <c r="DCI29" s="22"/>
      <c r="DCJ29" s="22"/>
      <c r="DCK29" s="22"/>
      <c r="DCL29" s="22"/>
      <c r="DCM29" s="22"/>
      <c r="DCN29" s="22"/>
      <c r="DCO29" s="22"/>
      <c r="DCP29" s="22"/>
      <c r="DCQ29" s="22"/>
      <c r="DCR29" s="22"/>
      <c r="DCS29" s="22"/>
      <c r="DCT29" s="22"/>
      <c r="DCU29" s="22"/>
      <c r="DCV29" s="22"/>
      <c r="DCW29" s="22"/>
      <c r="DCX29" s="22"/>
      <c r="DCY29" s="22"/>
      <c r="DCZ29" s="22"/>
      <c r="DDA29" s="22"/>
      <c r="DDB29" s="22"/>
      <c r="DDC29" s="22"/>
      <c r="DDD29" s="22"/>
      <c r="DDE29" s="22"/>
      <c r="DDF29" s="22"/>
      <c r="DDG29" s="22"/>
      <c r="DDH29" s="22"/>
      <c r="DDI29" s="22"/>
      <c r="DDJ29" s="22"/>
      <c r="DDK29" s="22"/>
      <c r="DDL29" s="22"/>
      <c r="DDM29" s="22"/>
      <c r="DDN29" s="22"/>
      <c r="DDO29" s="22"/>
      <c r="DDP29" s="22"/>
      <c r="DDQ29" s="22"/>
      <c r="DDR29" s="22"/>
      <c r="DDS29" s="22"/>
      <c r="DDT29" s="22"/>
      <c r="DDU29" s="22"/>
      <c r="DDV29" s="22"/>
      <c r="DDW29" s="22"/>
      <c r="DDX29" s="22"/>
      <c r="DDY29" s="22"/>
      <c r="DDZ29" s="22"/>
      <c r="DEA29" s="22"/>
      <c r="DEB29" s="22"/>
      <c r="DEC29" s="22"/>
      <c r="DED29" s="22"/>
      <c r="DEE29" s="22"/>
      <c r="DEF29" s="22"/>
      <c r="DEG29" s="22"/>
      <c r="DEH29" s="22"/>
      <c r="DEI29" s="22"/>
      <c r="DEJ29" s="22"/>
      <c r="DEK29" s="22"/>
      <c r="DEL29" s="22"/>
      <c r="DEM29" s="22"/>
      <c r="DEN29" s="22"/>
      <c r="DEO29" s="22"/>
      <c r="DEP29" s="22"/>
      <c r="DEQ29" s="22"/>
      <c r="DER29" s="22"/>
      <c r="DES29" s="22"/>
      <c r="DET29" s="22"/>
      <c r="DEU29" s="22"/>
      <c r="DEV29" s="22"/>
      <c r="DEW29" s="22"/>
      <c r="DEX29" s="22"/>
      <c r="DEY29" s="22"/>
      <c r="DEZ29" s="22"/>
      <c r="DFA29" s="22"/>
      <c r="DFB29" s="22"/>
      <c r="DFC29" s="22"/>
      <c r="DFD29" s="22"/>
      <c r="DFE29" s="22"/>
      <c r="DFF29" s="22"/>
      <c r="DFG29" s="22"/>
      <c r="DFH29" s="22"/>
      <c r="DFI29" s="22"/>
      <c r="DFJ29" s="22"/>
      <c r="DFK29" s="22"/>
      <c r="DFL29" s="22"/>
      <c r="DFM29" s="22"/>
      <c r="DFN29" s="22"/>
      <c r="DFO29" s="22"/>
      <c r="DFP29" s="22"/>
      <c r="DFQ29" s="22"/>
      <c r="DFR29" s="22"/>
      <c r="DFS29" s="22"/>
      <c r="DFT29" s="22"/>
      <c r="DFU29" s="22"/>
      <c r="DFV29" s="22"/>
      <c r="DFW29" s="22"/>
      <c r="DFX29" s="22"/>
      <c r="DFY29" s="22"/>
      <c r="DFZ29" s="22"/>
      <c r="DGA29" s="22"/>
      <c r="DGB29" s="22"/>
      <c r="DGC29" s="22"/>
      <c r="DGD29" s="22"/>
      <c r="DGE29" s="22"/>
      <c r="DGF29" s="22"/>
      <c r="DGG29" s="22"/>
      <c r="DGH29" s="22"/>
      <c r="DGI29" s="22"/>
      <c r="DGJ29" s="22"/>
      <c r="DGK29" s="22"/>
      <c r="DGL29" s="22"/>
      <c r="DGM29" s="22"/>
      <c r="DGN29" s="22"/>
      <c r="DGO29" s="22"/>
      <c r="DGP29" s="22"/>
      <c r="DGQ29" s="22"/>
      <c r="DGR29" s="22"/>
      <c r="DGS29" s="22"/>
      <c r="DGT29" s="22"/>
      <c r="DGU29" s="22"/>
      <c r="DGV29" s="22"/>
      <c r="DGW29" s="22"/>
      <c r="DGX29" s="22"/>
      <c r="DGY29" s="22"/>
      <c r="DGZ29" s="22"/>
      <c r="DHA29" s="22"/>
      <c r="DHB29" s="22"/>
      <c r="DHC29" s="22"/>
      <c r="DHD29" s="22"/>
      <c r="DHE29" s="22"/>
      <c r="DHF29" s="22"/>
      <c r="DHG29" s="22"/>
      <c r="DHH29" s="22"/>
      <c r="DHI29" s="22"/>
      <c r="DHJ29" s="22"/>
      <c r="DHK29" s="22"/>
      <c r="DHL29" s="22"/>
      <c r="DHM29" s="22"/>
      <c r="DHN29" s="22"/>
      <c r="DHO29" s="22"/>
      <c r="DHP29" s="22"/>
      <c r="DHQ29" s="22"/>
      <c r="DHR29" s="22"/>
      <c r="DHS29" s="22"/>
      <c r="DHT29" s="22"/>
      <c r="DHU29" s="22"/>
      <c r="DHV29" s="22"/>
      <c r="DHW29" s="22"/>
      <c r="DHX29" s="22"/>
      <c r="DHY29" s="22"/>
      <c r="DHZ29" s="22"/>
      <c r="DIA29" s="22"/>
      <c r="DIB29" s="22"/>
      <c r="DIC29" s="22"/>
      <c r="DID29" s="22"/>
      <c r="DIE29" s="22"/>
      <c r="DIF29" s="22"/>
      <c r="DIG29" s="22"/>
      <c r="DIH29" s="22"/>
      <c r="DII29" s="22"/>
      <c r="DIJ29" s="22"/>
      <c r="DIK29" s="22"/>
      <c r="DIL29" s="22"/>
      <c r="DIM29" s="22"/>
      <c r="DIN29" s="22"/>
      <c r="DIO29" s="22"/>
      <c r="DIP29" s="22"/>
      <c r="DIQ29" s="22"/>
      <c r="DIR29" s="22"/>
      <c r="DIS29" s="22"/>
      <c r="DIT29" s="22"/>
      <c r="DIU29" s="22"/>
      <c r="DIV29" s="22"/>
      <c r="DIW29" s="22"/>
      <c r="DIX29" s="22"/>
      <c r="DIY29" s="22"/>
      <c r="DIZ29" s="22"/>
      <c r="DJA29" s="22"/>
      <c r="DJB29" s="22"/>
      <c r="DJC29" s="22"/>
      <c r="DJD29" s="22"/>
      <c r="DJE29" s="22"/>
      <c r="DJF29" s="22"/>
      <c r="DJG29" s="22"/>
      <c r="DJH29" s="22"/>
      <c r="DJI29" s="22"/>
      <c r="DJJ29" s="22"/>
      <c r="DJK29" s="22"/>
      <c r="DJL29" s="22"/>
      <c r="DJM29" s="22"/>
      <c r="DJN29" s="22"/>
      <c r="DJO29" s="22"/>
      <c r="DJP29" s="22"/>
      <c r="DJQ29" s="22"/>
      <c r="DJR29" s="22"/>
      <c r="DJS29" s="22"/>
      <c r="DJT29" s="22"/>
      <c r="DJU29" s="22"/>
      <c r="DJV29" s="22"/>
      <c r="DJW29" s="22"/>
      <c r="DJX29" s="22"/>
      <c r="DJY29" s="22"/>
      <c r="DJZ29" s="22"/>
      <c r="DKA29" s="22"/>
      <c r="DKB29" s="22"/>
      <c r="DKC29" s="22"/>
      <c r="DKD29" s="22"/>
      <c r="DKE29" s="22"/>
      <c r="DKF29" s="22"/>
      <c r="DKG29" s="22"/>
      <c r="DKH29" s="22"/>
      <c r="DKI29" s="22"/>
      <c r="DKJ29" s="22"/>
      <c r="DKK29" s="22"/>
      <c r="DKL29" s="22"/>
      <c r="DKM29" s="22"/>
      <c r="DKN29" s="22"/>
      <c r="DKO29" s="22"/>
      <c r="DKP29" s="22"/>
      <c r="DKQ29" s="22"/>
      <c r="DKR29" s="22"/>
      <c r="DKS29" s="22"/>
      <c r="DKT29" s="22"/>
      <c r="DKU29" s="22"/>
      <c r="DKV29" s="22"/>
      <c r="DKW29" s="22"/>
      <c r="DKX29" s="22"/>
      <c r="DKY29" s="22"/>
      <c r="DKZ29" s="22"/>
      <c r="DLA29" s="22"/>
      <c r="DLB29" s="22"/>
      <c r="DLC29" s="22"/>
      <c r="DLD29" s="22"/>
      <c r="DLE29" s="22"/>
      <c r="DLF29" s="22"/>
      <c r="DLG29" s="22"/>
      <c r="DLH29" s="22"/>
      <c r="DLI29" s="22"/>
      <c r="DLJ29" s="22"/>
      <c r="DLK29" s="22"/>
      <c r="DLL29" s="22"/>
      <c r="DLM29" s="22"/>
      <c r="DLN29" s="22"/>
      <c r="DLO29" s="22"/>
      <c r="DLP29" s="22"/>
      <c r="DLQ29" s="22"/>
      <c r="DLR29" s="22"/>
      <c r="DLS29" s="22"/>
      <c r="DLT29" s="22"/>
      <c r="DLU29" s="22"/>
      <c r="DLV29" s="22"/>
      <c r="DLW29" s="22"/>
      <c r="DLX29" s="22"/>
      <c r="DLY29" s="22"/>
      <c r="DLZ29" s="22"/>
      <c r="DMA29" s="22"/>
      <c r="DMB29" s="22"/>
      <c r="DMC29" s="22"/>
      <c r="DMD29" s="22"/>
      <c r="DME29" s="22"/>
      <c r="DMF29" s="22"/>
      <c r="DMG29" s="22"/>
      <c r="DMH29" s="22"/>
      <c r="DMI29" s="22"/>
      <c r="DMJ29" s="22"/>
      <c r="DMK29" s="22"/>
      <c r="DML29" s="22"/>
      <c r="DMM29" s="22"/>
      <c r="DMN29" s="22"/>
      <c r="DMO29" s="22"/>
      <c r="DMP29" s="22"/>
      <c r="DMQ29" s="22"/>
      <c r="DMR29" s="22"/>
      <c r="DMS29" s="22"/>
      <c r="DMT29" s="22"/>
      <c r="DMU29" s="22"/>
      <c r="DMV29" s="22"/>
      <c r="DMW29" s="22"/>
      <c r="DMX29" s="22"/>
      <c r="DMY29" s="22"/>
      <c r="DMZ29" s="22"/>
      <c r="DNA29" s="22"/>
      <c r="DNB29" s="22"/>
      <c r="DNC29" s="22"/>
      <c r="DND29" s="22"/>
      <c r="DNE29" s="22"/>
      <c r="DNF29" s="22"/>
      <c r="DNG29" s="22"/>
      <c r="DNH29" s="22"/>
      <c r="DNI29" s="22"/>
      <c r="DNJ29" s="22"/>
      <c r="DNK29" s="22"/>
      <c r="DNL29" s="22"/>
      <c r="DNM29" s="22"/>
      <c r="DNN29" s="22"/>
      <c r="DNO29" s="22"/>
      <c r="DNP29" s="22"/>
      <c r="DNQ29" s="22"/>
      <c r="DNR29" s="22"/>
      <c r="DNS29" s="22"/>
      <c r="DNT29" s="22"/>
      <c r="DNU29" s="22"/>
      <c r="DNV29" s="22"/>
      <c r="DNW29" s="22"/>
      <c r="DNX29" s="22"/>
      <c r="DNY29" s="22"/>
      <c r="DNZ29" s="22"/>
      <c r="DOA29" s="22"/>
      <c r="DOB29" s="22"/>
      <c r="DOC29" s="22"/>
      <c r="DOD29" s="22"/>
      <c r="DOE29" s="22"/>
      <c r="DOF29" s="22"/>
      <c r="DOG29" s="22"/>
      <c r="DOH29" s="22"/>
      <c r="DOI29" s="22"/>
      <c r="DOJ29" s="22"/>
      <c r="DOK29" s="22"/>
      <c r="DOL29" s="22"/>
      <c r="DOM29" s="22"/>
      <c r="DON29" s="22"/>
      <c r="DOO29" s="22"/>
      <c r="DOP29" s="22"/>
      <c r="DOQ29" s="22"/>
      <c r="DOR29" s="22"/>
      <c r="DOS29" s="22"/>
      <c r="DOT29" s="22"/>
      <c r="DOU29" s="22"/>
      <c r="DOV29" s="22"/>
      <c r="DOW29" s="22"/>
      <c r="DOX29" s="22"/>
      <c r="DOY29" s="22"/>
      <c r="DOZ29" s="22"/>
      <c r="DPA29" s="22"/>
      <c r="DPB29" s="22"/>
      <c r="DPC29" s="22"/>
      <c r="DPD29" s="22"/>
      <c r="DPE29" s="22"/>
      <c r="DPF29" s="22"/>
      <c r="DPG29" s="22"/>
      <c r="DPH29" s="22"/>
      <c r="DPI29" s="22"/>
      <c r="DPJ29" s="22"/>
      <c r="DPK29" s="22"/>
      <c r="DPL29" s="22"/>
      <c r="DPM29" s="22"/>
      <c r="DPN29" s="22"/>
      <c r="DPO29" s="22"/>
      <c r="DPP29" s="22"/>
      <c r="DPQ29" s="22"/>
      <c r="DPR29" s="22"/>
      <c r="DPS29" s="22"/>
      <c r="DPT29" s="22"/>
      <c r="DPU29" s="22"/>
      <c r="DPV29" s="22"/>
      <c r="DPW29" s="22"/>
      <c r="DPX29" s="22"/>
      <c r="DPY29" s="22"/>
      <c r="DPZ29" s="22"/>
      <c r="DQA29" s="22"/>
      <c r="DQB29" s="22"/>
      <c r="DQC29" s="22"/>
      <c r="DQD29" s="22"/>
      <c r="DQE29" s="22"/>
      <c r="DQF29" s="22"/>
      <c r="DQG29" s="22"/>
      <c r="DQH29" s="22"/>
      <c r="DQI29" s="22"/>
      <c r="DQJ29" s="22"/>
      <c r="DQK29" s="22"/>
      <c r="DQL29" s="22"/>
      <c r="DQM29" s="22"/>
      <c r="DQN29" s="22"/>
      <c r="DQO29" s="22"/>
      <c r="DQP29" s="22"/>
      <c r="DQQ29" s="22"/>
      <c r="DQR29" s="22"/>
      <c r="DQS29" s="22"/>
      <c r="DQT29" s="22"/>
      <c r="DQU29" s="22"/>
      <c r="DQV29" s="22"/>
      <c r="DQW29" s="22"/>
      <c r="DQX29" s="22"/>
      <c r="DQY29" s="22"/>
      <c r="DQZ29" s="22"/>
      <c r="DRA29" s="22"/>
      <c r="DRB29" s="22"/>
      <c r="DRC29" s="22"/>
      <c r="DRD29" s="22"/>
      <c r="DRE29" s="22"/>
      <c r="DRF29" s="22"/>
      <c r="DRG29" s="22"/>
      <c r="DRH29" s="22"/>
      <c r="DRI29" s="22"/>
      <c r="DRJ29" s="22"/>
      <c r="DRK29" s="22"/>
      <c r="DRL29" s="22"/>
      <c r="DRM29" s="22"/>
      <c r="DRN29" s="22"/>
      <c r="DRO29" s="22"/>
      <c r="DRP29" s="22"/>
      <c r="DRQ29" s="22"/>
      <c r="DRR29" s="22"/>
      <c r="DRS29" s="22"/>
      <c r="DRT29" s="22"/>
      <c r="DRU29" s="22"/>
      <c r="DRV29" s="22"/>
      <c r="DRW29" s="22"/>
      <c r="DRX29" s="22"/>
      <c r="DRY29" s="22"/>
      <c r="DRZ29" s="22"/>
      <c r="DSA29" s="22"/>
      <c r="DSB29" s="22"/>
      <c r="DSC29" s="22"/>
      <c r="DSD29" s="22"/>
      <c r="DSE29" s="22"/>
      <c r="DSF29" s="22"/>
      <c r="DSG29" s="22"/>
      <c r="DSH29" s="22"/>
      <c r="DSI29" s="22"/>
      <c r="DSJ29" s="22"/>
      <c r="DSK29" s="22"/>
      <c r="DSL29" s="22"/>
      <c r="DSM29" s="22"/>
      <c r="DSN29" s="22"/>
      <c r="DSO29" s="22"/>
      <c r="DSP29" s="22"/>
      <c r="DSQ29" s="22"/>
      <c r="DSR29" s="22"/>
      <c r="DSS29" s="22"/>
      <c r="DST29" s="22"/>
      <c r="DSU29" s="22"/>
      <c r="DSV29" s="22"/>
      <c r="DSW29" s="22"/>
      <c r="DSX29" s="22"/>
      <c r="DSY29" s="22"/>
      <c r="DSZ29" s="22"/>
      <c r="DTA29" s="22"/>
      <c r="DTB29" s="22"/>
      <c r="DTC29" s="22"/>
      <c r="DTD29" s="22"/>
      <c r="DTE29" s="22"/>
      <c r="DTF29" s="22"/>
      <c r="DTG29" s="22"/>
      <c r="DTH29" s="22"/>
      <c r="DTI29" s="22"/>
      <c r="DTJ29" s="22"/>
      <c r="DTK29" s="22"/>
      <c r="DTL29" s="22"/>
      <c r="DTM29" s="22"/>
      <c r="DTN29" s="22"/>
      <c r="DTO29" s="22"/>
      <c r="DTP29" s="22"/>
      <c r="DTQ29" s="22"/>
      <c r="DTR29" s="22"/>
      <c r="DTS29" s="22"/>
      <c r="DTT29" s="22"/>
      <c r="DTU29" s="22"/>
      <c r="DTV29" s="22"/>
      <c r="DTW29" s="22"/>
      <c r="DTX29" s="22"/>
      <c r="DTY29" s="22"/>
      <c r="DTZ29" s="22"/>
      <c r="DUA29" s="22"/>
      <c r="DUB29" s="22"/>
      <c r="DUC29" s="22"/>
      <c r="DUD29" s="22"/>
      <c r="DUE29" s="22"/>
      <c r="DUF29" s="22"/>
      <c r="DUG29" s="22"/>
      <c r="DUH29" s="22"/>
      <c r="DUI29" s="22"/>
      <c r="DUJ29" s="22"/>
      <c r="DUK29" s="22"/>
      <c r="DUL29" s="22"/>
      <c r="DUM29" s="22"/>
      <c r="DUN29" s="22"/>
      <c r="DUO29" s="22"/>
      <c r="DUP29" s="22"/>
      <c r="DUQ29" s="22"/>
      <c r="DUR29" s="22"/>
      <c r="DUS29" s="22"/>
      <c r="DUT29" s="22"/>
      <c r="DUU29" s="22"/>
      <c r="DUV29" s="22"/>
      <c r="DUW29" s="22"/>
      <c r="DUX29" s="22"/>
      <c r="DUY29" s="22"/>
      <c r="DUZ29" s="22"/>
      <c r="DVA29" s="22"/>
      <c r="DVB29" s="22"/>
      <c r="DVC29" s="22"/>
      <c r="DVD29" s="22"/>
      <c r="DVE29" s="22"/>
      <c r="DVF29" s="22"/>
      <c r="DVG29" s="22"/>
      <c r="DVH29" s="22"/>
      <c r="DVI29" s="22"/>
      <c r="DVJ29" s="22"/>
      <c r="DVK29" s="22"/>
      <c r="DVL29" s="22"/>
      <c r="DVM29" s="22"/>
      <c r="DVN29" s="22"/>
      <c r="DVO29" s="22"/>
      <c r="DVP29" s="22"/>
      <c r="DVQ29" s="22"/>
      <c r="DVR29" s="22"/>
      <c r="DVS29" s="22"/>
      <c r="DVT29" s="22"/>
      <c r="DVU29" s="22"/>
      <c r="DVV29" s="22"/>
      <c r="DVW29" s="22"/>
      <c r="DVX29" s="22"/>
      <c r="DVY29" s="22"/>
      <c r="DVZ29" s="22"/>
      <c r="DWA29" s="22"/>
      <c r="DWB29" s="22"/>
      <c r="DWC29" s="22"/>
      <c r="DWD29" s="22"/>
      <c r="DWE29" s="22"/>
      <c r="DWF29" s="22"/>
      <c r="DWG29" s="22"/>
      <c r="DWH29" s="22"/>
      <c r="DWI29" s="22"/>
      <c r="DWJ29" s="22"/>
      <c r="DWK29" s="22"/>
      <c r="DWL29" s="22"/>
      <c r="DWM29" s="22"/>
      <c r="DWN29" s="22"/>
      <c r="DWO29" s="22"/>
      <c r="DWP29" s="22"/>
      <c r="DWQ29" s="22"/>
      <c r="DWR29" s="22"/>
      <c r="DWS29" s="22"/>
      <c r="DWT29" s="22"/>
      <c r="DWU29" s="22"/>
      <c r="DWV29" s="22"/>
      <c r="DWW29" s="22"/>
      <c r="DWX29" s="22"/>
      <c r="DWY29" s="22"/>
      <c r="DWZ29" s="22"/>
      <c r="DXA29" s="22"/>
      <c r="DXB29" s="22"/>
      <c r="DXC29" s="22"/>
      <c r="DXD29" s="22"/>
      <c r="DXE29" s="22"/>
      <c r="DXF29" s="22"/>
      <c r="DXG29" s="22"/>
      <c r="DXH29" s="22"/>
      <c r="DXI29" s="22"/>
      <c r="DXJ29" s="22"/>
      <c r="DXK29" s="22"/>
      <c r="DXL29" s="22"/>
      <c r="DXM29" s="22"/>
      <c r="DXN29" s="22"/>
      <c r="DXO29" s="22"/>
      <c r="DXP29" s="22"/>
      <c r="DXQ29" s="22"/>
      <c r="DXR29" s="22"/>
      <c r="DXS29" s="22"/>
      <c r="DXT29" s="22"/>
      <c r="DXU29" s="22"/>
      <c r="DXV29" s="22"/>
      <c r="DXW29" s="22"/>
      <c r="DXX29" s="22"/>
      <c r="DXY29" s="22"/>
      <c r="DXZ29" s="22"/>
      <c r="DYA29" s="22"/>
      <c r="DYB29" s="22"/>
      <c r="DYC29" s="22"/>
      <c r="DYD29" s="22"/>
      <c r="DYE29" s="22"/>
      <c r="DYF29" s="22"/>
      <c r="DYG29" s="22"/>
      <c r="DYH29" s="22"/>
      <c r="DYI29" s="22"/>
      <c r="DYJ29" s="22"/>
      <c r="DYK29" s="22"/>
      <c r="DYL29" s="22"/>
      <c r="DYM29" s="22"/>
      <c r="DYN29" s="22"/>
      <c r="DYO29" s="22"/>
      <c r="DYP29" s="22"/>
      <c r="DYQ29" s="22"/>
      <c r="DYR29" s="22"/>
      <c r="DYS29" s="22"/>
      <c r="DYT29" s="22"/>
      <c r="DYU29" s="22"/>
      <c r="DYV29" s="22"/>
      <c r="DYW29" s="22"/>
      <c r="DYX29" s="22"/>
      <c r="DYY29" s="22"/>
      <c r="DYZ29" s="22"/>
      <c r="DZA29" s="22"/>
      <c r="DZB29" s="22"/>
      <c r="DZC29" s="22"/>
      <c r="DZD29" s="22"/>
      <c r="DZE29" s="22"/>
      <c r="DZF29" s="22"/>
      <c r="DZG29" s="22"/>
      <c r="DZH29" s="22"/>
      <c r="DZI29" s="22"/>
      <c r="DZJ29" s="22"/>
      <c r="DZK29" s="22"/>
      <c r="DZL29" s="22"/>
      <c r="DZM29" s="22"/>
      <c r="DZN29" s="22"/>
      <c r="DZO29" s="22"/>
      <c r="DZP29" s="22"/>
      <c r="DZQ29" s="22"/>
      <c r="DZR29" s="22"/>
      <c r="DZS29" s="22"/>
      <c r="DZT29" s="22"/>
      <c r="DZU29" s="22"/>
      <c r="DZV29" s="22"/>
      <c r="DZW29" s="22"/>
      <c r="DZX29" s="22"/>
      <c r="DZY29" s="22"/>
      <c r="DZZ29" s="22"/>
      <c r="EAA29" s="22"/>
      <c r="EAB29" s="22"/>
      <c r="EAC29" s="22"/>
      <c r="EAD29" s="22"/>
      <c r="EAE29" s="22"/>
      <c r="EAF29" s="22"/>
      <c r="EAG29" s="22"/>
      <c r="EAH29" s="22"/>
      <c r="EAI29" s="22"/>
      <c r="EAJ29" s="22"/>
      <c r="EAK29" s="22"/>
      <c r="EAL29" s="22"/>
      <c r="EAM29" s="22"/>
      <c r="EAN29" s="22"/>
      <c r="EAO29" s="22"/>
      <c r="EAP29" s="22"/>
      <c r="EAQ29" s="22"/>
      <c r="EAR29" s="22"/>
      <c r="EAS29" s="22"/>
      <c r="EAT29" s="22"/>
      <c r="EAU29" s="22"/>
      <c r="EAV29" s="22"/>
      <c r="EAW29" s="22"/>
      <c r="EAX29" s="22"/>
      <c r="EAY29" s="22"/>
      <c r="EAZ29" s="22"/>
      <c r="EBA29" s="22"/>
      <c r="EBB29" s="22"/>
      <c r="EBC29" s="22"/>
      <c r="EBD29" s="22"/>
      <c r="EBE29" s="22"/>
      <c r="EBF29" s="22"/>
      <c r="EBG29" s="22"/>
      <c r="EBH29" s="22"/>
      <c r="EBI29" s="22"/>
      <c r="EBJ29" s="22"/>
      <c r="EBK29" s="22"/>
      <c r="EBL29" s="22"/>
      <c r="EBM29" s="22"/>
      <c r="EBN29" s="22"/>
      <c r="EBO29" s="22"/>
      <c r="EBP29" s="22"/>
      <c r="EBQ29" s="22"/>
      <c r="EBR29" s="22"/>
      <c r="EBS29" s="22"/>
      <c r="EBT29" s="22"/>
      <c r="EBU29" s="22"/>
      <c r="EBV29" s="22"/>
      <c r="EBW29" s="22"/>
      <c r="EBX29" s="22"/>
      <c r="EBY29" s="22"/>
      <c r="EBZ29" s="22"/>
      <c r="ECA29" s="22"/>
      <c r="ECB29" s="22"/>
      <c r="ECC29" s="22"/>
      <c r="ECD29" s="22"/>
      <c r="ECE29" s="22"/>
      <c r="ECF29" s="22"/>
      <c r="ECG29" s="22"/>
      <c r="ECH29" s="22"/>
      <c r="ECI29" s="22"/>
      <c r="ECJ29" s="22"/>
      <c r="ECK29" s="22"/>
      <c r="ECL29" s="22"/>
      <c r="ECM29" s="22"/>
      <c r="ECN29" s="22"/>
      <c r="ECO29" s="22"/>
      <c r="ECP29" s="22"/>
      <c r="ECQ29" s="22"/>
      <c r="ECR29" s="22"/>
      <c r="ECS29" s="22"/>
      <c r="ECT29" s="22"/>
      <c r="ECU29" s="22"/>
      <c r="ECV29" s="22"/>
      <c r="ECW29" s="22"/>
      <c r="ECX29" s="22"/>
      <c r="ECY29" s="22"/>
      <c r="ECZ29" s="22"/>
      <c r="EDA29" s="22"/>
      <c r="EDB29" s="22"/>
      <c r="EDC29" s="22"/>
      <c r="EDD29" s="22"/>
      <c r="EDE29" s="22"/>
      <c r="EDF29" s="22"/>
      <c r="EDG29" s="22"/>
      <c r="EDH29" s="22"/>
      <c r="EDI29" s="22"/>
      <c r="EDJ29" s="22"/>
      <c r="EDK29" s="22"/>
      <c r="EDL29" s="22"/>
      <c r="EDM29" s="22"/>
      <c r="EDN29" s="22"/>
      <c r="EDO29" s="22"/>
      <c r="EDP29" s="22"/>
      <c r="EDQ29" s="22"/>
      <c r="EDR29" s="22"/>
      <c r="EDS29" s="22"/>
      <c r="EDT29" s="22"/>
      <c r="EDU29" s="22"/>
      <c r="EDV29" s="22"/>
      <c r="EDW29" s="22"/>
      <c r="EDX29" s="22"/>
      <c r="EDY29" s="22"/>
      <c r="EDZ29" s="22"/>
      <c r="EEA29" s="22"/>
      <c r="EEB29" s="22"/>
      <c r="EEC29" s="22"/>
      <c r="EED29" s="22"/>
      <c r="EEE29" s="22"/>
      <c r="EEF29" s="22"/>
      <c r="EEG29" s="22"/>
      <c r="EEH29" s="22"/>
      <c r="EEI29" s="22"/>
      <c r="EEJ29" s="22"/>
      <c r="EEK29" s="22"/>
      <c r="EEL29" s="22"/>
      <c r="EEM29" s="22"/>
      <c r="EEN29" s="22"/>
      <c r="EEO29" s="22"/>
      <c r="EEP29" s="22"/>
      <c r="EEQ29" s="22"/>
      <c r="EER29" s="22"/>
      <c r="EES29" s="22"/>
      <c r="EET29" s="22"/>
      <c r="EEU29" s="22"/>
      <c r="EEV29" s="22"/>
      <c r="EEW29" s="22"/>
      <c r="EEX29" s="22"/>
      <c r="EEY29" s="22"/>
      <c r="EEZ29" s="22"/>
      <c r="EFA29" s="22"/>
      <c r="EFB29" s="22"/>
      <c r="EFC29" s="22"/>
      <c r="EFD29" s="22"/>
      <c r="EFE29" s="22"/>
      <c r="EFF29" s="22"/>
      <c r="EFG29" s="22"/>
      <c r="EFH29" s="22"/>
      <c r="EFI29" s="22"/>
      <c r="EFJ29" s="22"/>
      <c r="EFK29" s="22"/>
      <c r="EFL29" s="22"/>
      <c r="EFM29" s="22"/>
      <c r="EFN29" s="22"/>
      <c r="EFO29" s="22"/>
      <c r="EFP29" s="22"/>
      <c r="EFQ29" s="22"/>
      <c r="EFR29" s="22"/>
      <c r="EFS29" s="22"/>
      <c r="EFT29" s="22"/>
      <c r="EFU29" s="22"/>
      <c r="EFV29" s="22"/>
      <c r="EFW29" s="22"/>
      <c r="EFX29" s="22"/>
      <c r="EFY29" s="22"/>
      <c r="EFZ29" s="22"/>
      <c r="EGA29" s="22"/>
      <c r="EGB29" s="22"/>
      <c r="EGC29" s="22"/>
      <c r="EGD29" s="22"/>
      <c r="EGE29" s="22"/>
      <c r="EGF29" s="22"/>
      <c r="EGG29" s="22"/>
      <c r="EGH29" s="22"/>
      <c r="EGI29" s="22"/>
      <c r="EGJ29" s="22"/>
      <c r="EGK29" s="22"/>
      <c r="EGL29" s="22"/>
      <c r="EGM29" s="22"/>
      <c r="EGN29" s="22"/>
      <c r="EGO29" s="22"/>
      <c r="EGP29" s="22"/>
      <c r="EGQ29" s="22"/>
      <c r="EGR29" s="22"/>
      <c r="EGS29" s="22"/>
      <c r="EGT29" s="22"/>
      <c r="EGU29" s="22"/>
      <c r="EGV29" s="22"/>
      <c r="EGW29" s="22"/>
      <c r="EGX29" s="22"/>
      <c r="EGY29" s="22"/>
      <c r="EGZ29" s="22"/>
      <c r="EHA29" s="22"/>
      <c r="EHB29" s="22"/>
      <c r="EHC29" s="22"/>
      <c r="EHD29" s="22"/>
      <c r="EHE29" s="22"/>
      <c r="EHF29" s="22"/>
      <c r="EHG29" s="22"/>
      <c r="EHH29" s="22"/>
      <c r="EHI29" s="22"/>
      <c r="EHJ29" s="22"/>
      <c r="EHK29" s="22"/>
      <c r="EHL29" s="22"/>
      <c r="EHM29" s="22"/>
      <c r="EHN29" s="22"/>
      <c r="EHO29" s="22"/>
      <c r="EHP29" s="22"/>
      <c r="EHQ29" s="22"/>
      <c r="EHR29" s="22"/>
      <c r="EHS29" s="22"/>
      <c r="EHT29" s="22"/>
      <c r="EHU29" s="22"/>
      <c r="EHV29" s="22"/>
      <c r="EHW29" s="22"/>
      <c r="EHX29" s="22"/>
      <c r="EHY29" s="22"/>
      <c r="EHZ29" s="22"/>
      <c r="EIA29" s="22"/>
      <c r="EIB29" s="22"/>
      <c r="EIC29" s="22"/>
      <c r="EID29" s="22"/>
      <c r="EIE29" s="22"/>
      <c r="EIF29" s="22"/>
      <c r="EIG29" s="22"/>
      <c r="EIH29" s="22"/>
      <c r="EII29" s="22"/>
      <c r="EIJ29" s="22"/>
      <c r="EIK29" s="22"/>
      <c r="EIL29" s="22"/>
      <c r="EIM29" s="22"/>
      <c r="EIN29" s="22"/>
      <c r="EIO29" s="22"/>
      <c r="EIP29" s="22"/>
      <c r="EIQ29" s="22"/>
      <c r="EIR29" s="22"/>
      <c r="EIS29" s="22"/>
      <c r="EIT29" s="22"/>
      <c r="EIU29" s="22"/>
      <c r="EIV29" s="22"/>
      <c r="EIW29" s="22"/>
      <c r="EIX29" s="22"/>
      <c r="EIY29" s="22"/>
      <c r="EIZ29" s="22"/>
      <c r="EJA29" s="22"/>
      <c r="EJB29" s="22"/>
      <c r="EJC29" s="22"/>
      <c r="EJD29" s="22"/>
      <c r="EJE29" s="22"/>
      <c r="EJF29" s="22"/>
      <c r="EJG29" s="22"/>
      <c r="EJH29" s="22"/>
      <c r="EJI29" s="22"/>
      <c r="EJJ29" s="22"/>
      <c r="EJK29" s="22"/>
      <c r="EJL29" s="22"/>
      <c r="EJM29" s="22"/>
      <c r="EJN29" s="22"/>
      <c r="EJO29" s="22"/>
      <c r="EJP29" s="22"/>
      <c r="EJQ29" s="22"/>
      <c r="EJR29" s="22"/>
      <c r="EJS29" s="22"/>
      <c r="EJT29" s="22"/>
      <c r="EJU29" s="22"/>
      <c r="EJV29" s="22"/>
      <c r="EJW29" s="22"/>
      <c r="EJX29" s="22"/>
      <c r="EJY29" s="22"/>
      <c r="EJZ29" s="22"/>
      <c r="EKA29" s="22"/>
      <c r="EKB29" s="22"/>
      <c r="EKC29" s="22"/>
      <c r="EKD29" s="22"/>
      <c r="EKE29" s="22"/>
      <c r="EKF29" s="22"/>
      <c r="EKG29" s="22"/>
      <c r="EKH29" s="22"/>
      <c r="EKI29" s="22"/>
      <c r="EKJ29" s="22"/>
      <c r="EKK29" s="22"/>
      <c r="EKL29" s="22"/>
      <c r="EKM29" s="22"/>
      <c r="EKN29" s="22"/>
      <c r="EKO29" s="22"/>
      <c r="EKP29" s="22"/>
      <c r="EKQ29" s="22"/>
      <c r="EKR29" s="22"/>
      <c r="EKS29" s="22"/>
      <c r="EKT29" s="22"/>
      <c r="EKU29" s="22"/>
      <c r="EKV29" s="22"/>
      <c r="EKW29" s="22"/>
      <c r="EKX29" s="22"/>
      <c r="EKY29" s="22"/>
      <c r="EKZ29" s="22"/>
      <c r="ELA29" s="22"/>
      <c r="ELB29" s="22"/>
      <c r="ELC29" s="22"/>
      <c r="ELD29" s="22"/>
      <c r="ELE29" s="22"/>
      <c r="ELF29" s="22"/>
      <c r="ELG29" s="22"/>
      <c r="ELH29" s="22"/>
      <c r="ELI29" s="22"/>
      <c r="ELJ29" s="22"/>
      <c r="ELK29" s="22"/>
      <c r="ELL29" s="22"/>
      <c r="ELM29" s="22"/>
      <c r="ELN29" s="22"/>
      <c r="ELO29" s="22"/>
      <c r="ELP29" s="22"/>
      <c r="ELQ29" s="22"/>
      <c r="ELR29" s="22"/>
      <c r="ELS29" s="22"/>
      <c r="ELT29" s="22"/>
      <c r="ELU29" s="22"/>
      <c r="ELV29" s="22"/>
      <c r="ELW29" s="22"/>
      <c r="ELX29" s="22"/>
      <c r="ELY29" s="22"/>
      <c r="ELZ29" s="22"/>
      <c r="EMA29" s="22"/>
      <c r="EMB29" s="22"/>
      <c r="EMC29" s="22"/>
      <c r="EMD29" s="22"/>
      <c r="EME29" s="22"/>
      <c r="EMF29" s="22"/>
      <c r="EMG29" s="22"/>
      <c r="EMH29" s="22"/>
      <c r="EMI29" s="22"/>
      <c r="EMJ29" s="22"/>
      <c r="EMK29" s="22"/>
      <c r="EML29" s="22"/>
      <c r="EMM29" s="22"/>
      <c r="EMN29" s="22"/>
      <c r="EMO29" s="22"/>
      <c r="EMP29" s="22"/>
      <c r="EMQ29" s="22"/>
      <c r="EMR29" s="22"/>
      <c r="EMS29" s="22"/>
      <c r="EMT29" s="22"/>
      <c r="EMU29" s="22"/>
      <c r="EMV29" s="22"/>
      <c r="EMW29" s="22"/>
      <c r="EMX29" s="22"/>
      <c r="EMY29" s="22"/>
      <c r="EMZ29" s="22"/>
      <c r="ENA29" s="22"/>
      <c r="ENB29" s="22"/>
      <c r="ENC29" s="22"/>
      <c r="END29" s="22"/>
      <c r="ENE29" s="22"/>
      <c r="ENF29" s="22"/>
      <c r="ENG29" s="22"/>
      <c r="ENH29" s="22"/>
      <c r="ENI29" s="22"/>
      <c r="ENJ29" s="22"/>
      <c r="ENK29" s="22"/>
      <c r="ENL29" s="22"/>
      <c r="ENM29" s="22"/>
      <c r="ENN29" s="22"/>
      <c r="ENO29" s="22"/>
      <c r="ENP29" s="22"/>
      <c r="ENQ29" s="22"/>
      <c r="ENR29" s="22"/>
      <c r="ENS29" s="22"/>
      <c r="ENT29" s="22"/>
      <c r="ENU29" s="22"/>
      <c r="ENV29" s="22"/>
      <c r="ENW29" s="22"/>
      <c r="ENX29" s="22"/>
      <c r="ENY29" s="22"/>
      <c r="ENZ29" s="22"/>
      <c r="EOA29" s="22"/>
      <c r="EOB29" s="22"/>
      <c r="EOC29" s="22"/>
      <c r="EOD29" s="22"/>
      <c r="EOE29" s="22"/>
      <c r="EOF29" s="22"/>
      <c r="EOG29" s="22"/>
      <c r="EOH29" s="22"/>
      <c r="EOI29" s="22"/>
      <c r="EOJ29" s="22"/>
      <c r="EOK29" s="22"/>
      <c r="EOL29" s="22"/>
      <c r="EOM29" s="22"/>
      <c r="EON29" s="22"/>
      <c r="EOO29" s="22"/>
      <c r="EOP29" s="22"/>
      <c r="EOQ29" s="22"/>
      <c r="EOR29" s="22"/>
      <c r="EOS29" s="22"/>
      <c r="EOT29" s="22"/>
      <c r="EOU29" s="22"/>
      <c r="EOV29" s="22"/>
      <c r="EOW29" s="22"/>
      <c r="EOX29" s="22"/>
      <c r="EOY29" s="22"/>
      <c r="EOZ29" s="22"/>
      <c r="EPA29" s="22"/>
      <c r="EPB29" s="22"/>
      <c r="EPC29" s="22"/>
      <c r="EPD29" s="22"/>
      <c r="EPE29" s="22"/>
      <c r="EPF29" s="22"/>
      <c r="EPG29" s="22"/>
      <c r="EPH29" s="22"/>
      <c r="EPI29" s="22"/>
      <c r="EPJ29" s="22"/>
      <c r="EPK29" s="22"/>
      <c r="EPL29" s="22"/>
      <c r="EPM29" s="22"/>
      <c r="EPN29" s="22"/>
      <c r="EPO29" s="22"/>
      <c r="EPP29" s="22"/>
      <c r="EPQ29" s="22"/>
      <c r="EPR29" s="22"/>
      <c r="EPS29" s="22"/>
      <c r="EPT29" s="22"/>
      <c r="EPU29" s="22"/>
      <c r="EPV29" s="22"/>
      <c r="EPW29" s="22"/>
      <c r="EPX29" s="22"/>
      <c r="EPY29" s="22"/>
      <c r="EPZ29" s="22"/>
      <c r="EQA29" s="22"/>
      <c r="EQB29" s="22"/>
      <c r="EQC29" s="22"/>
      <c r="EQD29" s="22"/>
      <c r="EQE29" s="22"/>
      <c r="EQF29" s="22"/>
      <c r="EQG29" s="22"/>
      <c r="EQH29" s="22"/>
      <c r="EQI29" s="22"/>
      <c r="EQJ29" s="22"/>
      <c r="EQK29" s="22"/>
      <c r="EQL29" s="22"/>
      <c r="EQM29" s="22"/>
      <c r="EQN29" s="22"/>
      <c r="EQO29" s="22"/>
      <c r="EQP29" s="22"/>
      <c r="EQQ29" s="22"/>
      <c r="EQR29" s="22"/>
      <c r="EQS29" s="22"/>
      <c r="EQT29" s="22"/>
      <c r="EQU29" s="22"/>
      <c r="EQV29" s="22"/>
      <c r="EQW29" s="22"/>
      <c r="EQX29" s="22"/>
      <c r="EQY29" s="22"/>
      <c r="EQZ29" s="22"/>
      <c r="ERA29" s="22"/>
      <c r="ERB29" s="22"/>
      <c r="ERC29" s="22"/>
      <c r="ERD29" s="22"/>
      <c r="ERE29" s="22"/>
      <c r="ERF29" s="22"/>
      <c r="ERG29" s="22"/>
      <c r="ERH29" s="22"/>
      <c r="ERI29" s="22"/>
      <c r="ERJ29" s="22"/>
      <c r="ERK29" s="22"/>
      <c r="ERL29" s="22"/>
      <c r="ERM29" s="22"/>
      <c r="ERN29" s="22"/>
      <c r="ERO29" s="22"/>
      <c r="ERP29" s="22"/>
      <c r="ERQ29" s="22"/>
      <c r="ERR29" s="22"/>
      <c r="ERS29" s="22"/>
      <c r="ERT29" s="22"/>
      <c r="ERU29" s="22"/>
      <c r="ERV29" s="22"/>
      <c r="ERW29" s="22"/>
      <c r="ERX29" s="22"/>
      <c r="ERY29" s="22"/>
      <c r="ERZ29" s="22"/>
      <c r="ESA29" s="22"/>
      <c r="ESB29" s="22"/>
      <c r="ESC29" s="22"/>
      <c r="ESD29" s="22"/>
      <c r="ESE29" s="22"/>
      <c r="ESF29" s="22"/>
      <c r="ESG29" s="22"/>
      <c r="ESH29" s="22"/>
      <c r="ESI29" s="22"/>
      <c r="ESJ29" s="22"/>
      <c r="ESK29" s="22"/>
      <c r="ESL29" s="22"/>
      <c r="ESM29" s="22"/>
      <c r="ESN29" s="22"/>
      <c r="ESO29" s="22"/>
      <c r="ESP29" s="22"/>
      <c r="ESQ29" s="22"/>
      <c r="ESR29" s="22"/>
      <c r="ESS29" s="22"/>
      <c r="EST29" s="22"/>
      <c r="ESU29" s="22"/>
      <c r="ESV29" s="22"/>
      <c r="ESW29" s="22"/>
      <c r="ESX29" s="22"/>
      <c r="ESY29" s="22"/>
      <c r="ESZ29" s="22"/>
      <c r="ETA29" s="22"/>
      <c r="ETB29" s="22"/>
      <c r="ETC29" s="22"/>
      <c r="ETD29" s="22"/>
      <c r="ETE29" s="22"/>
      <c r="ETF29" s="22"/>
      <c r="ETG29" s="22"/>
      <c r="ETH29" s="22"/>
      <c r="ETI29" s="22"/>
      <c r="ETJ29" s="22"/>
      <c r="ETK29" s="22"/>
      <c r="ETL29" s="22"/>
      <c r="ETM29" s="22"/>
      <c r="ETN29" s="22"/>
      <c r="ETO29" s="22"/>
      <c r="ETP29" s="22"/>
      <c r="ETQ29" s="22"/>
      <c r="ETR29" s="22"/>
      <c r="ETS29" s="22"/>
      <c r="ETT29" s="22"/>
      <c r="ETU29" s="22"/>
      <c r="ETV29" s="22"/>
      <c r="ETW29" s="22"/>
      <c r="ETX29" s="22"/>
      <c r="ETY29" s="22"/>
      <c r="ETZ29" s="22"/>
      <c r="EUA29" s="22"/>
      <c r="EUB29" s="22"/>
      <c r="EUC29" s="22"/>
      <c r="EUD29" s="22"/>
      <c r="EUE29" s="22"/>
      <c r="EUF29" s="22"/>
      <c r="EUG29" s="22"/>
      <c r="EUH29" s="22"/>
      <c r="EUI29" s="22"/>
      <c r="EUJ29" s="22"/>
      <c r="EUK29" s="22"/>
      <c r="EUL29" s="22"/>
      <c r="EUM29" s="22"/>
      <c r="EUN29" s="22"/>
      <c r="EUO29" s="22"/>
      <c r="EUP29" s="22"/>
      <c r="EUQ29" s="22"/>
      <c r="EUR29" s="22"/>
      <c r="EUS29" s="22"/>
      <c r="EUT29" s="22"/>
      <c r="EUU29" s="22"/>
      <c r="EUV29" s="22"/>
      <c r="EUW29" s="22"/>
      <c r="EUX29" s="22"/>
      <c r="EUY29" s="22"/>
      <c r="EUZ29" s="22"/>
      <c r="EVA29" s="22"/>
      <c r="EVB29" s="22"/>
      <c r="EVC29" s="22"/>
      <c r="EVD29" s="22"/>
      <c r="EVE29" s="22"/>
      <c r="EVF29" s="22"/>
      <c r="EVG29" s="22"/>
      <c r="EVH29" s="22"/>
      <c r="EVI29" s="22"/>
      <c r="EVJ29" s="22"/>
      <c r="EVK29" s="22"/>
      <c r="EVL29" s="22"/>
      <c r="EVM29" s="22"/>
      <c r="EVN29" s="22"/>
      <c r="EVO29" s="22"/>
      <c r="EVP29" s="22"/>
      <c r="EVQ29" s="22"/>
      <c r="EVR29" s="22"/>
      <c r="EVS29" s="22"/>
      <c r="EVT29" s="22"/>
      <c r="EVU29" s="22"/>
      <c r="EVV29" s="22"/>
      <c r="EVW29" s="22"/>
      <c r="EVX29" s="22"/>
      <c r="EVY29" s="22"/>
      <c r="EVZ29" s="22"/>
      <c r="EWA29" s="22"/>
      <c r="EWB29" s="22"/>
      <c r="EWC29" s="22"/>
      <c r="EWD29" s="22"/>
      <c r="EWE29" s="22"/>
      <c r="EWF29" s="22"/>
      <c r="EWG29" s="22"/>
      <c r="EWH29" s="22"/>
      <c r="EWI29" s="22"/>
      <c r="EWJ29" s="22"/>
      <c r="EWK29" s="22"/>
      <c r="EWL29" s="22"/>
      <c r="EWM29" s="22"/>
      <c r="EWN29" s="22"/>
      <c r="EWO29" s="22"/>
      <c r="EWP29" s="22"/>
      <c r="EWQ29" s="22"/>
      <c r="EWR29" s="22"/>
      <c r="EWS29" s="22"/>
      <c r="EWT29" s="22"/>
      <c r="EWU29" s="22"/>
      <c r="EWV29" s="22"/>
      <c r="EWW29" s="22"/>
      <c r="EWX29" s="22"/>
      <c r="EWY29" s="22"/>
      <c r="EWZ29" s="22"/>
      <c r="EXA29" s="22"/>
      <c r="EXB29" s="22"/>
      <c r="EXC29" s="22"/>
      <c r="EXD29" s="22"/>
      <c r="EXE29" s="22"/>
      <c r="EXF29" s="22"/>
      <c r="EXG29" s="22"/>
      <c r="EXH29" s="22"/>
      <c r="EXI29" s="22"/>
      <c r="EXJ29" s="22"/>
      <c r="EXK29" s="22"/>
      <c r="EXL29" s="22"/>
      <c r="EXM29" s="22"/>
      <c r="EXN29" s="22"/>
      <c r="EXO29" s="22"/>
      <c r="EXP29" s="22"/>
      <c r="EXQ29" s="22"/>
      <c r="EXR29" s="22"/>
      <c r="EXS29" s="22"/>
      <c r="EXT29" s="22"/>
      <c r="EXU29" s="22"/>
      <c r="EXV29" s="22"/>
      <c r="EXW29" s="22"/>
      <c r="EXX29" s="22"/>
      <c r="EXY29" s="22"/>
      <c r="EXZ29" s="22"/>
      <c r="EYA29" s="22"/>
      <c r="EYB29" s="22"/>
      <c r="EYC29" s="22"/>
      <c r="EYD29" s="22"/>
      <c r="EYE29" s="22"/>
      <c r="EYF29" s="22"/>
      <c r="EYG29" s="22"/>
      <c r="EYH29" s="22"/>
      <c r="EYI29" s="22"/>
      <c r="EYJ29" s="22"/>
      <c r="EYK29" s="22"/>
      <c r="EYL29" s="22"/>
      <c r="EYM29" s="22"/>
      <c r="EYN29" s="22"/>
      <c r="EYO29" s="22"/>
      <c r="EYP29" s="22"/>
      <c r="EYQ29" s="22"/>
      <c r="EYR29" s="22"/>
      <c r="EYS29" s="22"/>
      <c r="EYT29" s="22"/>
      <c r="EYU29" s="22"/>
      <c r="EYV29" s="22"/>
      <c r="EYW29" s="22"/>
      <c r="EYX29" s="22"/>
      <c r="EYY29" s="22"/>
      <c r="EYZ29" s="22"/>
      <c r="EZA29" s="22"/>
      <c r="EZB29" s="22"/>
      <c r="EZC29" s="22"/>
      <c r="EZD29" s="22"/>
      <c r="EZE29" s="22"/>
      <c r="EZF29" s="22"/>
      <c r="EZG29" s="22"/>
      <c r="EZH29" s="22"/>
      <c r="EZI29" s="22"/>
      <c r="EZJ29" s="22"/>
      <c r="EZK29" s="22"/>
      <c r="EZL29" s="22"/>
      <c r="EZM29" s="22"/>
      <c r="EZN29" s="22"/>
      <c r="EZO29" s="22"/>
      <c r="EZP29" s="22"/>
      <c r="EZQ29" s="22"/>
      <c r="EZR29" s="22"/>
      <c r="EZS29" s="22"/>
      <c r="EZT29" s="22"/>
      <c r="EZU29" s="22"/>
      <c r="EZV29" s="22"/>
      <c r="EZW29" s="22"/>
      <c r="EZX29" s="22"/>
      <c r="EZY29" s="22"/>
      <c r="EZZ29" s="22"/>
      <c r="FAA29" s="22"/>
      <c r="FAB29" s="22"/>
      <c r="FAC29" s="22"/>
      <c r="FAD29" s="22"/>
      <c r="FAE29" s="22"/>
      <c r="FAF29" s="22"/>
      <c r="FAG29" s="22"/>
      <c r="FAH29" s="22"/>
      <c r="FAI29" s="22"/>
      <c r="FAJ29" s="22"/>
      <c r="FAK29" s="22"/>
      <c r="FAL29" s="22"/>
      <c r="FAM29" s="22"/>
      <c r="FAN29" s="22"/>
      <c r="FAO29" s="22"/>
      <c r="FAP29" s="22"/>
      <c r="FAQ29" s="22"/>
      <c r="FAR29" s="22"/>
      <c r="FAS29" s="22"/>
      <c r="FAT29" s="22"/>
      <c r="FAU29" s="22"/>
      <c r="FAV29" s="22"/>
      <c r="FAW29" s="22"/>
      <c r="FAX29" s="22"/>
      <c r="FAY29" s="22"/>
      <c r="FAZ29" s="22"/>
      <c r="FBA29" s="22"/>
      <c r="FBB29" s="22"/>
      <c r="FBC29" s="22"/>
      <c r="FBD29" s="22"/>
      <c r="FBE29" s="22"/>
      <c r="FBF29" s="22"/>
      <c r="FBG29" s="22"/>
      <c r="FBH29" s="22"/>
      <c r="FBI29" s="22"/>
      <c r="FBJ29" s="22"/>
      <c r="FBK29" s="22"/>
      <c r="FBL29" s="22"/>
      <c r="FBM29" s="22"/>
      <c r="FBN29" s="22"/>
      <c r="FBO29" s="22"/>
      <c r="FBP29" s="22"/>
      <c r="FBQ29" s="22"/>
      <c r="FBR29" s="22"/>
      <c r="FBS29" s="22"/>
      <c r="FBT29" s="22"/>
      <c r="FBU29" s="22"/>
      <c r="FBV29" s="22"/>
      <c r="FBW29" s="22"/>
      <c r="FBX29" s="22"/>
      <c r="FBY29" s="22"/>
      <c r="FBZ29" s="22"/>
      <c r="FCA29" s="22"/>
      <c r="FCB29" s="22"/>
      <c r="FCC29" s="22"/>
      <c r="FCD29" s="22"/>
      <c r="FCE29" s="22"/>
      <c r="FCF29" s="22"/>
      <c r="FCG29" s="22"/>
      <c r="FCH29" s="22"/>
      <c r="FCI29" s="22"/>
      <c r="FCJ29" s="22"/>
      <c r="FCK29" s="22"/>
      <c r="FCL29" s="22"/>
      <c r="FCM29" s="22"/>
      <c r="FCN29" s="22"/>
      <c r="FCO29" s="22"/>
      <c r="FCP29" s="22"/>
      <c r="FCQ29" s="22"/>
      <c r="FCR29" s="22"/>
      <c r="FCS29" s="22"/>
      <c r="FCT29" s="22"/>
      <c r="FCU29" s="22"/>
      <c r="FCV29" s="22"/>
      <c r="FCW29" s="22"/>
      <c r="FCX29" s="22"/>
      <c r="FCY29" s="22"/>
      <c r="FCZ29" s="22"/>
      <c r="FDA29" s="22"/>
      <c r="FDB29" s="22"/>
      <c r="FDC29" s="22"/>
      <c r="FDD29" s="22"/>
      <c r="FDE29" s="22"/>
      <c r="FDF29" s="22"/>
      <c r="FDG29" s="22"/>
      <c r="FDH29" s="22"/>
      <c r="FDI29" s="22"/>
      <c r="FDJ29" s="22"/>
      <c r="FDK29" s="22"/>
      <c r="FDL29" s="22"/>
      <c r="FDM29" s="22"/>
      <c r="FDN29" s="22"/>
      <c r="FDO29" s="22"/>
      <c r="FDP29" s="22"/>
      <c r="FDQ29" s="22"/>
      <c r="FDR29" s="22"/>
      <c r="FDS29" s="22"/>
      <c r="FDT29" s="22"/>
      <c r="FDU29" s="22"/>
      <c r="FDV29" s="22"/>
      <c r="FDW29" s="22"/>
      <c r="FDX29" s="22"/>
      <c r="FDY29" s="22"/>
      <c r="FDZ29" s="22"/>
      <c r="FEA29" s="22"/>
      <c r="FEB29" s="22"/>
      <c r="FEC29" s="22"/>
      <c r="FED29" s="22"/>
      <c r="FEE29" s="22"/>
      <c r="FEF29" s="22"/>
      <c r="FEG29" s="22"/>
      <c r="FEH29" s="22"/>
      <c r="FEI29" s="22"/>
      <c r="FEJ29" s="22"/>
      <c r="FEK29" s="22"/>
      <c r="FEL29" s="22"/>
      <c r="FEM29" s="22"/>
      <c r="FEN29" s="22"/>
      <c r="FEO29" s="22"/>
      <c r="FEP29" s="22"/>
      <c r="FEQ29" s="22"/>
      <c r="FER29" s="22"/>
      <c r="FES29" s="22"/>
      <c r="FET29" s="22"/>
      <c r="FEU29" s="22"/>
      <c r="FEV29" s="22"/>
      <c r="FEW29" s="22"/>
      <c r="FEX29" s="22"/>
      <c r="FEY29" s="22"/>
      <c r="FEZ29" s="22"/>
      <c r="FFA29" s="22"/>
      <c r="FFB29" s="22"/>
      <c r="FFC29" s="22"/>
      <c r="FFD29" s="22"/>
      <c r="FFE29" s="22"/>
      <c r="FFF29" s="22"/>
      <c r="FFG29" s="22"/>
      <c r="FFH29" s="22"/>
      <c r="FFI29" s="22"/>
      <c r="FFJ29" s="22"/>
      <c r="FFK29" s="22"/>
      <c r="FFL29" s="22"/>
      <c r="FFM29" s="22"/>
      <c r="FFN29" s="22"/>
      <c r="FFO29" s="22"/>
      <c r="FFP29" s="22"/>
      <c r="FFQ29" s="22"/>
      <c r="FFR29" s="22"/>
      <c r="FFS29" s="22"/>
      <c r="FFT29" s="22"/>
      <c r="FFU29" s="22"/>
      <c r="FFV29" s="22"/>
      <c r="FFW29" s="22"/>
      <c r="FFX29" s="22"/>
      <c r="FFY29" s="22"/>
      <c r="FFZ29" s="22"/>
      <c r="FGA29" s="22"/>
      <c r="FGB29" s="22"/>
      <c r="FGC29" s="22"/>
      <c r="FGD29" s="22"/>
      <c r="FGE29" s="22"/>
      <c r="FGF29" s="22"/>
      <c r="FGG29" s="22"/>
      <c r="FGH29" s="22"/>
      <c r="FGI29" s="22"/>
      <c r="FGJ29" s="22"/>
      <c r="FGK29" s="22"/>
      <c r="FGL29" s="22"/>
      <c r="FGM29" s="22"/>
      <c r="FGN29" s="22"/>
      <c r="FGO29" s="22"/>
      <c r="FGP29" s="22"/>
      <c r="FGQ29" s="22"/>
      <c r="FGR29" s="22"/>
      <c r="FGS29" s="22"/>
      <c r="FGT29" s="22"/>
      <c r="FGU29" s="22"/>
      <c r="FGV29" s="22"/>
      <c r="FGW29" s="22"/>
      <c r="FGX29" s="22"/>
      <c r="FGY29" s="22"/>
      <c r="FGZ29" s="22"/>
      <c r="FHA29" s="22"/>
      <c r="FHB29" s="22"/>
      <c r="FHC29" s="22"/>
      <c r="FHD29" s="22"/>
      <c r="FHE29" s="22"/>
      <c r="FHF29" s="22"/>
      <c r="FHG29" s="22"/>
      <c r="FHH29" s="22"/>
      <c r="FHI29" s="22"/>
      <c r="FHJ29" s="22"/>
      <c r="FHK29" s="22"/>
      <c r="FHL29" s="22"/>
      <c r="FHM29" s="22"/>
      <c r="FHN29" s="22"/>
      <c r="FHO29" s="22"/>
      <c r="FHP29" s="22"/>
      <c r="FHQ29" s="22"/>
      <c r="FHR29" s="22"/>
      <c r="FHS29" s="22"/>
      <c r="FHT29" s="22"/>
      <c r="FHU29" s="22"/>
      <c r="FHV29" s="22"/>
      <c r="FHW29" s="22"/>
      <c r="FHX29" s="22"/>
      <c r="FHY29" s="22"/>
      <c r="FHZ29" s="22"/>
      <c r="FIA29" s="22"/>
      <c r="FIB29" s="22"/>
      <c r="FIC29" s="22"/>
      <c r="FID29" s="22"/>
      <c r="FIE29" s="22"/>
      <c r="FIF29" s="22"/>
      <c r="FIG29" s="22"/>
      <c r="FIH29" s="22"/>
      <c r="FII29" s="22"/>
      <c r="FIJ29" s="22"/>
      <c r="FIK29" s="22"/>
      <c r="FIL29" s="22"/>
      <c r="FIM29" s="22"/>
      <c r="FIN29" s="22"/>
      <c r="FIO29" s="22"/>
      <c r="FIP29" s="22"/>
      <c r="FIQ29" s="22"/>
      <c r="FIR29" s="22"/>
      <c r="FIS29" s="22"/>
      <c r="FIT29" s="22"/>
      <c r="FIU29" s="22"/>
      <c r="FIV29" s="22"/>
      <c r="FIW29" s="22"/>
      <c r="FIX29" s="22"/>
      <c r="FIY29" s="22"/>
      <c r="FIZ29" s="22"/>
      <c r="FJA29" s="22"/>
      <c r="FJB29" s="22"/>
      <c r="FJC29" s="22"/>
      <c r="FJD29" s="22"/>
      <c r="FJE29" s="22"/>
      <c r="FJF29" s="22"/>
      <c r="FJG29" s="22"/>
      <c r="FJH29" s="22"/>
      <c r="FJI29" s="22"/>
      <c r="FJJ29" s="22"/>
      <c r="FJK29" s="22"/>
      <c r="FJL29" s="22"/>
      <c r="FJM29" s="22"/>
      <c r="FJN29" s="22"/>
      <c r="FJO29" s="22"/>
      <c r="FJP29" s="22"/>
      <c r="FJQ29" s="22"/>
      <c r="FJR29" s="22"/>
      <c r="FJS29" s="22"/>
      <c r="FJT29" s="22"/>
      <c r="FJU29" s="22"/>
      <c r="FJV29" s="22"/>
      <c r="FJW29" s="22"/>
      <c r="FJX29" s="22"/>
      <c r="FJY29" s="22"/>
      <c r="FJZ29" s="22"/>
      <c r="FKA29" s="22"/>
      <c r="FKB29" s="22"/>
      <c r="FKC29" s="22"/>
      <c r="FKD29" s="22"/>
      <c r="FKE29" s="22"/>
      <c r="FKF29" s="22"/>
      <c r="FKG29" s="22"/>
      <c r="FKH29" s="22"/>
      <c r="FKI29" s="22"/>
      <c r="FKJ29" s="22"/>
      <c r="FKK29" s="22"/>
      <c r="FKL29" s="22"/>
      <c r="FKM29" s="22"/>
      <c r="FKN29" s="22"/>
      <c r="FKO29" s="22"/>
      <c r="FKP29" s="22"/>
      <c r="FKQ29" s="22"/>
      <c r="FKR29" s="22"/>
      <c r="FKS29" s="22"/>
      <c r="FKT29" s="22"/>
      <c r="FKU29" s="22"/>
      <c r="FKV29" s="22"/>
      <c r="FKW29" s="22"/>
      <c r="FKX29" s="22"/>
      <c r="FKY29" s="22"/>
      <c r="FKZ29" s="22"/>
      <c r="FLA29" s="22"/>
      <c r="FLB29" s="22"/>
      <c r="FLC29" s="22"/>
      <c r="FLD29" s="22"/>
      <c r="FLE29" s="22"/>
      <c r="FLF29" s="22"/>
      <c r="FLG29" s="22"/>
      <c r="FLH29" s="22"/>
      <c r="FLI29" s="22"/>
      <c r="FLJ29" s="22"/>
      <c r="FLK29" s="22"/>
      <c r="FLL29" s="22"/>
      <c r="FLM29" s="22"/>
      <c r="FLN29" s="22"/>
      <c r="FLO29" s="22"/>
      <c r="FLP29" s="22"/>
      <c r="FLQ29" s="22"/>
      <c r="FLR29" s="22"/>
      <c r="FLS29" s="22"/>
      <c r="FLT29" s="22"/>
      <c r="FLU29" s="22"/>
      <c r="FLV29" s="22"/>
      <c r="FLW29" s="22"/>
      <c r="FLX29" s="22"/>
      <c r="FLY29" s="22"/>
      <c r="FLZ29" s="22"/>
      <c r="FMA29" s="22"/>
      <c r="FMB29" s="22"/>
      <c r="FMC29" s="22"/>
      <c r="FMD29" s="22"/>
      <c r="FME29" s="22"/>
      <c r="FMF29" s="22"/>
      <c r="FMG29" s="22"/>
      <c r="FMH29" s="22"/>
      <c r="FMI29" s="22"/>
      <c r="FMJ29" s="22"/>
      <c r="FMK29" s="22"/>
      <c r="FML29" s="22"/>
      <c r="FMM29" s="22"/>
      <c r="FMN29" s="22"/>
      <c r="FMO29" s="22"/>
      <c r="FMP29" s="22"/>
      <c r="FMQ29" s="22"/>
      <c r="FMR29" s="22"/>
      <c r="FMS29" s="22"/>
      <c r="FMT29" s="22"/>
      <c r="FMU29" s="22"/>
      <c r="FMV29" s="22"/>
      <c r="FMW29" s="22"/>
      <c r="FMX29" s="22"/>
      <c r="FMY29" s="22"/>
      <c r="FMZ29" s="22"/>
      <c r="FNA29" s="22"/>
      <c r="FNB29" s="22"/>
      <c r="FNC29" s="22"/>
      <c r="FND29" s="22"/>
      <c r="FNE29" s="22"/>
      <c r="FNF29" s="22"/>
      <c r="FNG29" s="22"/>
      <c r="FNH29" s="22"/>
      <c r="FNI29" s="22"/>
      <c r="FNJ29" s="22"/>
      <c r="FNK29" s="22"/>
      <c r="FNL29" s="22"/>
      <c r="FNM29" s="22"/>
      <c r="FNN29" s="22"/>
      <c r="FNO29" s="22"/>
      <c r="FNP29" s="22"/>
      <c r="FNQ29" s="22"/>
      <c r="FNR29" s="22"/>
      <c r="FNS29" s="22"/>
      <c r="FNT29" s="22"/>
      <c r="FNU29" s="22"/>
      <c r="FNV29" s="22"/>
      <c r="FNW29" s="22"/>
      <c r="FNX29" s="22"/>
      <c r="FNY29" s="22"/>
      <c r="FNZ29" s="22"/>
      <c r="FOA29" s="22"/>
      <c r="FOB29" s="22"/>
      <c r="FOC29" s="22"/>
      <c r="FOD29" s="22"/>
      <c r="FOE29" s="22"/>
      <c r="FOF29" s="22"/>
      <c r="FOG29" s="22"/>
      <c r="FOH29" s="22"/>
      <c r="FOI29" s="22"/>
      <c r="FOJ29" s="22"/>
      <c r="FOK29" s="22"/>
      <c r="FOL29" s="22"/>
      <c r="FOM29" s="22"/>
      <c r="FON29" s="22"/>
      <c r="FOO29" s="22"/>
      <c r="FOP29" s="22"/>
      <c r="FOQ29" s="22"/>
      <c r="FOR29" s="22"/>
      <c r="FOS29" s="22"/>
      <c r="FOT29" s="22"/>
      <c r="FOU29" s="22"/>
      <c r="FOV29" s="22"/>
      <c r="FOW29" s="22"/>
      <c r="FOX29" s="22"/>
      <c r="FOY29" s="22"/>
      <c r="FOZ29" s="22"/>
      <c r="FPA29" s="22"/>
      <c r="FPB29" s="22"/>
      <c r="FPC29" s="22"/>
      <c r="FPD29" s="22"/>
      <c r="FPE29" s="22"/>
      <c r="FPF29" s="22"/>
      <c r="FPG29" s="22"/>
      <c r="FPH29" s="22"/>
      <c r="FPI29" s="22"/>
      <c r="FPJ29" s="22"/>
      <c r="FPK29" s="22"/>
      <c r="FPL29" s="22"/>
      <c r="FPM29" s="22"/>
      <c r="FPN29" s="22"/>
      <c r="FPO29" s="22"/>
      <c r="FPP29" s="22"/>
      <c r="FPQ29" s="22"/>
      <c r="FPR29" s="22"/>
      <c r="FPS29" s="22"/>
      <c r="FPT29" s="22"/>
      <c r="FPU29" s="22"/>
      <c r="FPV29" s="22"/>
      <c r="FPW29" s="22"/>
      <c r="FPX29" s="22"/>
      <c r="FPY29" s="22"/>
      <c r="FPZ29" s="22"/>
      <c r="FQA29" s="22"/>
      <c r="FQB29" s="22"/>
      <c r="FQC29" s="22"/>
      <c r="FQD29" s="22"/>
      <c r="FQE29" s="22"/>
      <c r="FQF29" s="22"/>
      <c r="FQG29" s="22"/>
      <c r="FQH29" s="22"/>
      <c r="FQI29" s="22"/>
      <c r="FQJ29" s="22"/>
      <c r="FQK29" s="22"/>
      <c r="FQL29" s="22"/>
      <c r="FQM29" s="22"/>
      <c r="FQN29" s="22"/>
      <c r="FQO29" s="22"/>
      <c r="FQP29" s="22"/>
      <c r="FQQ29" s="22"/>
      <c r="FQR29" s="22"/>
      <c r="FQS29" s="22"/>
      <c r="FQT29" s="22"/>
      <c r="FQU29" s="22"/>
      <c r="FQV29" s="22"/>
      <c r="FQW29" s="22"/>
      <c r="FQX29" s="22"/>
      <c r="FQY29" s="22"/>
      <c r="FQZ29" s="22"/>
      <c r="FRA29" s="22"/>
      <c r="FRB29" s="22"/>
      <c r="FRC29" s="22"/>
      <c r="FRD29" s="22"/>
      <c r="FRE29" s="22"/>
      <c r="FRF29" s="22"/>
      <c r="FRG29" s="22"/>
      <c r="FRH29" s="22"/>
      <c r="FRI29" s="22"/>
      <c r="FRJ29" s="22"/>
      <c r="FRK29" s="22"/>
      <c r="FRL29" s="22"/>
      <c r="FRM29" s="22"/>
      <c r="FRN29" s="22"/>
      <c r="FRO29" s="22"/>
      <c r="FRP29" s="22"/>
      <c r="FRQ29" s="22"/>
      <c r="FRR29" s="22"/>
      <c r="FRS29" s="22"/>
      <c r="FRT29" s="22"/>
      <c r="FRU29" s="22"/>
      <c r="FRV29" s="22"/>
      <c r="FRW29" s="22"/>
      <c r="FRX29" s="22"/>
      <c r="FRY29" s="22"/>
      <c r="FRZ29" s="22"/>
      <c r="FSA29" s="22"/>
      <c r="FSB29" s="22"/>
      <c r="FSC29" s="22"/>
      <c r="FSD29" s="22"/>
      <c r="FSE29" s="22"/>
      <c r="FSF29" s="22"/>
      <c r="FSG29" s="22"/>
      <c r="FSH29" s="22"/>
      <c r="FSI29" s="22"/>
      <c r="FSJ29" s="22"/>
      <c r="FSK29" s="22"/>
      <c r="FSL29" s="22"/>
      <c r="FSM29" s="22"/>
      <c r="FSN29" s="22"/>
      <c r="FSO29" s="22"/>
      <c r="FSP29" s="22"/>
      <c r="FSQ29" s="22"/>
      <c r="FSR29" s="22"/>
      <c r="FSS29" s="22"/>
      <c r="FST29" s="22"/>
      <c r="FSU29" s="22"/>
      <c r="FSV29" s="22"/>
      <c r="FSW29" s="22"/>
      <c r="FSX29" s="22"/>
      <c r="FSY29" s="22"/>
      <c r="FSZ29" s="22"/>
      <c r="FTA29" s="22"/>
      <c r="FTB29" s="22"/>
      <c r="FTC29" s="22"/>
      <c r="FTD29" s="22"/>
      <c r="FTE29" s="22"/>
      <c r="FTF29" s="22"/>
      <c r="FTG29" s="22"/>
      <c r="FTH29" s="22"/>
      <c r="FTI29" s="22"/>
      <c r="FTJ29" s="22"/>
      <c r="FTK29" s="22"/>
      <c r="FTL29" s="22"/>
      <c r="FTM29" s="22"/>
      <c r="FTN29" s="22"/>
      <c r="FTO29" s="22"/>
      <c r="FTP29" s="22"/>
      <c r="FTQ29" s="22"/>
      <c r="FTR29" s="22"/>
      <c r="FTS29" s="22"/>
      <c r="FTT29" s="22"/>
      <c r="FTU29" s="22"/>
      <c r="FTV29" s="22"/>
      <c r="FTW29" s="22"/>
      <c r="FTX29" s="22"/>
      <c r="FTY29" s="22"/>
      <c r="FTZ29" s="22"/>
      <c r="FUA29" s="22"/>
      <c r="FUB29" s="22"/>
      <c r="FUC29" s="22"/>
      <c r="FUD29" s="22"/>
      <c r="FUE29" s="22"/>
      <c r="FUF29" s="22"/>
      <c r="FUG29" s="22"/>
      <c r="FUH29" s="22"/>
      <c r="FUI29" s="22"/>
      <c r="FUJ29" s="22"/>
      <c r="FUK29" s="22"/>
      <c r="FUL29" s="22"/>
      <c r="FUM29" s="22"/>
      <c r="FUN29" s="22"/>
      <c r="FUO29" s="22"/>
      <c r="FUP29" s="22"/>
      <c r="FUQ29" s="22"/>
      <c r="FUR29" s="22"/>
      <c r="FUS29" s="22"/>
      <c r="FUT29" s="22"/>
      <c r="FUU29" s="22"/>
      <c r="FUV29" s="22"/>
      <c r="FUW29" s="22"/>
      <c r="FUX29" s="22"/>
      <c r="FUY29" s="22"/>
      <c r="FUZ29" s="22"/>
      <c r="FVA29" s="22"/>
      <c r="FVB29" s="22"/>
      <c r="FVC29" s="22"/>
      <c r="FVD29" s="22"/>
      <c r="FVE29" s="22"/>
      <c r="FVF29" s="22"/>
      <c r="FVG29" s="22"/>
      <c r="FVH29" s="22"/>
      <c r="FVI29" s="22"/>
      <c r="FVJ29" s="22"/>
      <c r="FVK29" s="22"/>
      <c r="FVL29" s="22"/>
      <c r="FVM29" s="22"/>
      <c r="FVN29" s="22"/>
      <c r="FVO29" s="22"/>
      <c r="FVP29" s="22"/>
      <c r="FVQ29" s="22"/>
      <c r="FVR29" s="22"/>
      <c r="FVS29" s="22"/>
      <c r="FVT29" s="22"/>
      <c r="FVU29" s="22"/>
      <c r="FVV29" s="22"/>
      <c r="FVW29" s="22"/>
      <c r="FVX29" s="22"/>
      <c r="FVY29" s="22"/>
      <c r="FVZ29" s="22"/>
      <c r="FWA29" s="22"/>
      <c r="FWB29" s="22"/>
      <c r="FWC29" s="22"/>
      <c r="FWD29" s="22"/>
      <c r="FWE29" s="22"/>
      <c r="FWF29" s="22"/>
      <c r="FWG29" s="22"/>
      <c r="FWH29" s="22"/>
      <c r="FWI29" s="22"/>
      <c r="FWJ29" s="22"/>
      <c r="FWK29" s="22"/>
      <c r="FWL29" s="22"/>
      <c r="FWM29" s="22"/>
      <c r="FWN29" s="22"/>
      <c r="FWO29" s="22"/>
      <c r="FWP29" s="22"/>
      <c r="FWQ29" s="22"/>
      <c r="FWR29" s="22"/>
      <c r="FWS29" s="22"/>
      <c r="FWT29" s="22"/>
      <c r="FWU29" s="22"/>
      <c r="FWV29" s="22"/>
      <c r="FWW29" s="22"/>
      <c r="FWX29" s="22"/>
      <c r="FWY29" s="22"/>
      <c r="FWZ29" s="22"/>
      <c r="FXA29" s="22"/>
      <c r="FXB29" s="22"/>
      <c r="FXC29" s="22"/>
      <c r="FXD29" s="22"/>
      <c r="FXE29" s="22"/>
      <c r="FXF29" s="22"/>
      <c r="FXG29" s="22"/>
      <c r="FXH29" s="22"/>
      <c r="FXI29" s="22"/>
      <c r="FXJ29" s="22"/>
      <c r="FXK29" s="22"/>
      <c r="FXL29" s="22"/>
      <c r="FXM29" s="22"/>
      <c r="FXN29" s="22"/>
      <c r="FXO29" s="22"/>
      <c r="FXP29" s="22"/>
      <c r="FXQ29" s="22"/>
      <c r="FXR29" s="22"/>
      <c r="FXS29" s="22"/>
      <c r="FXT29" s="22"/>
      <c r="FXU29" s="22"/>
      <c r="FXV29" s="22"/>
      <c r="FXW29" s="22"/>
      <c r="FXX29" s="22"/>
      <c r="FXY29" s="22"/>
      <c r="FXZ29" s="22"/>
      <c r="FYA29" s="22"/>
      <c r="FYB29" s="22"/>
      <c r="FYC29" s="22"/>
      <c r="FYD29" s="22"/>
      <c r="FYE29" s="22"/>
      <c r="FYF29" s="22"/>
      <c r="FYG29" s="22"/>
      <c r="FYH29" s="22"/>
      <c r="FYI29" s="22"/>
      <c r="FYJ29" s="22"/>
      <c r="FYK29" s="22"/>
      <c r="FYL29" s="22"/>
      <c r="FYM29" s="22"/>
      <c r="FYN29" s="22"/>
      <c r="FYO29" s="22"/>
      <c r="FYP29" s="22"/>
      <c r="FYQ29" s="22"/>
      <c r="FYR29" s="22"/>
      <c r="FYS29" s="22"/>
      <c r="FYT29" s="22"/>
      <c r="FYU29" s="22"/>
      <c r="FYV29" s="22"/>
      <c r="FYW29" s="22"/>
      <c r="FYX29" s="22"/>
      <c r="FYY29" s="22"/>
      <c r="FYZ29" s="22"/>
      <c r="FZA29" s="22"/>
      <c r="FZB29" s="22"/>
      <c r="FZC29" s="22"/>
      <c r="FZD29" s="22"/>
      <c r="FZE29" s="22"/>
      <c r="FZF29" s="22"/>
      <c r="FZG29" s="22"/>
      <c r="FZH29" s="22"/>
      <c r="FZI29" s="22"/>
      <c r="FZJ29" s="22"/>
      <c r="FZK29" s="22"/>
      <c r="FZL29" s="22"/>
      <c r="FZM29" s="22"/>
      <c r="FZN29" s="22"/>
      <c r="FZO29" s="22"/>
      <c r="FZP29" s="22"/>
      <c r="FZQ29" s="22"/>
      <c r="FZR29" s="22"/>
      <c r="FZS29" s="22"/>
      <c r="FZT29" s="22"/>
      <c r="FZU29" s="22"/>
      <c r="FZV29" s="22"/>
      <c r="FZW29" s="22"/>
      <c r="FZX29" s="22"/>
      <c r="FZY29" s="22"/>
      <c r="FZZ29" s="22"/>
      <c r="GAA29" s="22"/>
      <c r="GAB29" s="22"/>
      <c r="GAC29" s="22"/>
      <c r="GAD29" s="22"/>
      <c r="GAE29" s="22"/>
      <c r="GAF29" s="22"/>
      <c r="GAG29" s="22"/>
      <c r="GAH29" s="22"/>
      <c r="GAI29" s="22"/>
      <c r="GAJ29" s="22"/>
      <c r="GAK29" s="22"/>
      <c r="GAL29" s="22"/>
      <c r="GAM29" s="22"/>
      <c r="GAN29" s="22"/>
      <c r="GAO29" s="22"/>
      <c r="GAP29" s="22"/>
      <c r="GAQ29" s="22"/>
      <c r="GAR29" s="22"/>
      <c r="GAS29" s="22"/>
      <c r="GAT29" s="22"/>
      <c r="GAU29" s="22"/>
      <c r="GAV29" s="22"/>
      <c r="GAW29" s="22"/>
      <c r="GAX29" s="22"/>
      <c r="GAY29" s="22"/>
      <c r="GAZ29" s="22"/>
      <c r="GBA29" s="22"/>
      <c r="GBB29" s="22"/>
      <c r="GBC29" s="22"/>
      <c r="GBD29" s="22"/>
      <c r="GBE29" s="22"/>
      <c r="GBF29" s="22"/>
      <c r="GBG29" s="22"/>
      <c r="GBH29" s="22"/>
      <c r="GBI29" s="22"/>
      <c r="GBJ29" s="22"/>
      <c r="GBK29" s="22"/>
      <c r="GBL29" s="22"/>
      <c r="GBM29" s="22"/>
      <c r="GBN29" s="22"/>
      <c r="GBO29" s="22"/>
      <c r="GBP29" s="22"/>
      <c r="GBQ29" s="22"/>
      <c r="GBR29" s="22"/>
      <c r="GBS29" s="22"/>
      <c r="GBT29" s="22"/>
      <c r="GBU29" s="22"/>
      <c r="GBV29" s="22"/>
      <c r="GBW29" s="22"/>
      <c r="GBX29" s="22"/>
      <c r="GBY29" s="22"/>
      <c r="GBZ29" s="22"/>
      <c r="GCA29" s="22"/>
      <c r="GCB29" s="22"/>
      <c r="GCC29" s="22"/>
      <c r="GCD29" s="22"/>
      <c r="GCE29" s="22"/>
      <c r="GCF29" s="22"/>
      <c r="GCG29" s="22"/>
      <c r="GCH29" s="22"/>
      <c r="GCI29" s="22"/>
      <c r="GCJ29" s="22"/>
      <c r="GCK29" s="22"/>
      <c r="GCL29" s="22"/>
      <c r="GCM29" s="22"/>
      <c r="GCN29" s="22"/>
      <c r="GCO29" s="22"/>
      <c r="GCP29" s="22"/>
      <c r="GCQ29" s="22"/>
      <c r="GCR29" s="22"/>
      <c r="GCS29" s="22"/>
      <c r="GCT29" s="22"/>
      <c r="GCU29" s="22"/>
      <c r="GCV29" s="22"/>
      <c r="GCW29" s="22"/>
      <c r="GCX29" s="22"/>
      <c r="GCY29" s="22"/>
      <c r="GCZ29" s="22"/>
      <c r="GDA29" s="22"/>
      <c r="GDB29" s="22"/>
      <c r="GDC29" s="22"/>
      <c r="GDD29" s="22"/>
      <c r="GDE29" s="22"/>
      <c r="GDF29" s="22"/>
      <c r="GDG29" s="22"/>
      <c r="GDH29" s="22"/>
      <c r="GDI29" s="22"/>
      <c r="GDJ29" s="22"/>
      <c r="GDK29" s="22"/>
      <c r="GDL29" s="22"/>
      <c r="GDM29" s="22"/>
      <c r="GDN29" s="22"/>
      <c r="GDO29" s="22"/>
      <c r="GDP29" s="22"/>
      <c r="GDQ29" s="22"/>
      <c r="GDR29" s="22"/>
      <c r="GDS29" s="22"/>
      <c r="GDT29" s="22"/>
      <c r="GDU29" s="22"/>
      <c r="GDV29" s="22"/>
      <c r="GDW29" s="22"/>
      <c r="GDX29" s="22"/>
      <c r="GDY29" s="22"/>
      <c r="GDZ29" s="22"/>
      <c r="GEA29" s="22"/>
      <c r="GEB29" s="22"/>
      <c r="GEC29" s="22"/>
      <c r="GED29" s="22"/>
      <c r="GEE29" s="22"/>
      <c r="GEF29" s="22"/>
      <c r="GEG29" s="22"/>
      <c r="GEH29" s="22"/>
      <c r="GEI29" s="22"/>
      <c r="GEJ29" s="22"/>
      <c r="GEK29" s="22"/>
      <c r="GEL29" s="22"/>
      <c r="GEM29" s="22"/>
      <c r="GEN29" s="22"/>
      <c r="GEO29" s="22"/>
      <c r="GEP29" s="22"/>
      <c r="GEQ29" s="22"/>
      <c r="GER29" s="22"/>
      <c r="GES29" s="22"/>
      <c r="GET29" s="22"/>
      <c r="GEU29" s="22"/>
      <c r="GEV29" s="22"/>
      <c r="GEW29" s="22"/>
      <c r="GEX29" s="22"/>
      <c r="GEY29" s="22"/>
      <c r="GEZ29" s="22"/>
      <c r="GFA29" s="22"/>
      <c r="GFB29" s="22"/>
      <c r="GFC29" s="22"/>
      <c r="GFD29" s="22"/>
      <c r="GFE29" s="22"/>
      <c r="GFF29" s="22"/>
      <c r="GFG29" s="22"/>
      <c r="GFH29" s="22"/>
      <c r="GFI29" s="22"/>
      <c r="GFJ29" s="22"/>
      <c r="GFK29" s="22"/>
      <c r="GFL29" s="22"/>
      <c r="GFM29" s="22"/>
      <c r="GFN29" s="22"/>
      <c r="GFO29" s="22"/>
      <c r="GFP29" s="22"/>
      <c r="GFQ29" s="22"/>
      <c r="GFR29" s="22"/>
      <c r="GFS29" s="22"/>
      <c r="GFT29" s="22"/>
      <c r="GFU29" s="22"/>
      <c r="GFV29" s="22"/>
      <c r="GFW29" s="22"/>
      <c r="GFX29" s="22"/>
      <c r="GFY29" s="22"/>
      <c r="GFZ29" s="22"/>
      <c r="GGA29" s="22"/>
      <c r="GGB29" s="22"/>
      <c r="GGC29" s="22"/>
      <c r="GGD29" s="22"/>
      <c r="GGE29" s="22"/>
      <c r="GGF29" s="22"/>
      <c r="GGG29" s="22"/>
      <c r="GGH29" s="22"/>
      <c r="GGI29" s="22"/>
      <c r="GGJ29" s="22"/>
      <c r="GGK29" s="22"/>
      <c r="GGL29" s="22"/>
      <c r="GGM29" s="22"/>
      <c r="GGN29" s="22"/>
      <c r="GGO29" s="22"/>
      <c r="GGP29" s="22"/>
      <c r="GGQ29" s="22"/>
      <c r="GGR29" s="22"/>
      <c r="GGS29" s="22"/>
      <c r="GGT29" s="22"/>
      <c r="GGU29" s="22"/>
      <c r="GGV29" s="22"/>
      <c r="GGW29" s="22"/>
      <c r="GGX29" s="22"/>
      <c r="GGY29" s="22"/>
      <c r="GGZ29" s="22"/>
      <c r="GHA29" s="22"/>
      <c r="GHB29" s="22"/>
      <c r="GHC29" s="22"/>
      <c r="GHD29" s="22"/>
      <c r="GHE29" s="22"/>
      <c r="GHF29" s="22"/>
      <c r="GHG29" s="22"/>
      <c r="GHH29" s="22"/>
      <c r="GHI29" s="22"/>
      <c r="GHJ29" s="22"/>
      <c r="GHK29" s="22"/>
      <c r="GHL29" s="22"/>
      <c r="GHM29" s="22"/>
      <c r="GHN29" s="22"/>
      <c r="GHO29" s="22"/>
      <c r="GHP29" s="22"/>
      <c r="GHQ29" s="22"/>
      <c r="GHR29" s="22"/>
      <c r="GHS29" s="22"/>
      <c r="GHT29" s="22"/>
      <c r="GHU29" s="22"/>
      <c r="GHV29" s="22"/>
      <c r="GHW29" s="22"/>
      <c r="GHX29" s="22"/>
      <c r="GHY29" s="22"/>
      <c r="GHZ29" s="22"/>
      <c r="GIA29" s="22"/>
      <c r="GIB29" s="22"/>
      <c r="GIC29" s="22"/>
      <c r="GID29" s="22"/>
      <c r="GIE29" s="22"/>
      <c r="GIF29" s="22"/>
      <c r="GIG29" s="22"/>
      <c r="GIH29" s="22"/>
      <c r="GII29" s="22"/>
      <c r="GIJ29" s="22"/>
      <c r="GIK29" s="22"/>
      <c r="GIL29" s="22"/>
      <c r="GIM29" s="22"/>
      <c r="GIN29" s="22"/>
      <c r="GIO29" s="22"/>
      <c r="GIP29" s="22"/>
      <c r="GIQ29" s="22"/>
      <c r="GIR29" s="22"/>
      <c r="GIS29" s="22"/>
      <c r="GIT29" s="22"/>
      <c r="GIU29" s="22"/>
      <c r="GIV29" s="22"/>
      <c r="GIW29" s="22"/>
      <c r="GIX29" s="22"/>
      <c r="GIY29" s="22"/>
      <c r="GIZ29" s="22"/>
      <c r="GJA29" s="22"/>
      <c r="GJB29" s="22"/>
      <c r="GJC29" s="22"/>
      <c r="GJD29" s="22"/>
      <c r="GJE29" s="22"/>
      <c r="GJF29" s="22"/>
      <c r="GJG29" s="22"/>
      <c r="GJH29" s="22"/>
      <c r="GJI29" s="22"/>
      <c r="GJJ29" s="22"/>
      <c r="GJK29" s="22"/>
      <c r="GJL29" s="22"/>
      <c r="GJM29" s="22"/>
      <c r="GJN29" s="22"/>
      <c r="GJO29" s="22"/>
      <c r="GJP29" s="22"/>
      <c r="GJQ29" s="22"/>
      <c r="GJR29" s="22"/>
      <c r="GJS29" s="22"/>
      <c r="GJT29" s="22"/>
      <c r="GJU29" s="22"/>
      <c r="GJV29" s="22"/>
      <c r="GJW29" s="22"/>
      <c r="GJX29" s="22"/>
      <c r="GJY29" s="22"/>
      <c r="GJZ29" s="22"/>
      <c r="GKA29" s="22"/>
      <c r="GKB29" s="22"/>
      <c r="GKC29" s="22"/>
      <c r="GKD29" s="22"/>
      <c r="GKE29" s="22"/>
      <c r="GKF29" s="22"/>
      <c r="GKG29" s="22"/>
      <c r="GKH29" s="22"/>
      <c r="GKI29" s="22"/>
      <c r="GKJ29" s="22"/>
      <c r="GKK29" s="22"/>
      <c r="GKL29" s="22"/>
      <c r="GKM29" s="22"/>
      <c r="GKN29" s="22"/>
      <c r="GKO29" s="22"/>
      <c r="GKP29" s="22"/>
      <c r="GKQ29" s="22"/>
      <c r="GKR29" s="22"/>
      <c r="GKS29" s="22"/>
      <c r="GKT29" s="22"/>
      <c r="GKU29" s="22"/>
      <c r="GKV29" s="22"/>
      <c r="GKW29" s="22"/>
      <c r="GKX29" s="22"/>
      <c r="GKY29" s="22"/>
      <c r="GKZ29" s="22"/>
      <c r="GLA29" s="22"/>
      <c r="GLB29" s="22"/>
      <c r="GLC29" s="22"/>
      <c r="GLD29" s="22"/>
      <c r="GLE29" s="22"/>
      <c r="GLF29" s="22"/>
      <c r="GLG29" s="22"/>
      <c r="GLH29" s="22"/>
      <c r="GLI29" s="22"/>
      <c r="GLJ29" s="22"/>
      <c r="GLK29" s="22"/>
      <c r="GLL29" s="22"/>
      <c r="GLM29" s="22"/>
      <c r="GLN29" s="22"/>
      <c r="GLO29" s="22"/>
      <c r="GLP29" s="22"/>
      <c r="GLQ29" s="22"/>
      <c r="GLR29" s="22"/>
      <c r="GLS29" s="22"/>
      <c r="GLT29" s="22"/>
      <c r="GLU29" s="22"/>
      <c r="GLV29" s="22"/>
      <c r="GLW29" s="22"/>
      <c r="GLX29" s="22"/>
      <c r="GLY29" s="22"/>
      <c r="GLZ29" s="22"/>
      <c r="GMA29" s="22"/>
      <c r="GMB29" s="22"/>
      <c r="GMC29" s="22"/>
      <c r="GMD29" s="22"/>
      <c r="GME29" s="22"/>
      <c r="GMF29" s="22"/>
      <c r="GMG29" s="22"/>
      <c r="GMH29" s="22"/>
      <c r="GMI29" s="22"/>
      <c r="GMJ29" s="22"/>
      <c r="GMK29" s="22"/>
      <c r="GML29" s="22"/>
      <c r="GMM29" s="22"/>
      <c r="GMN29" s="22"/>
      <c r="GMO29" s="22"/>
      <c r="GMP29" s="22"/>
      <c r="GMQ29" s="22"/>
      <c r="GMR29" s="22"/>
      <c r="GMS29" s="22"/>
      <c r="GMT29" s="22"/>
      <c r="GMU29" s="22"/>
      <c r="GMV29" s="22"/>
      <c r="GMW29" s="22"/>
      <c r="GMX29" s="22"/>
      <c r="GMY29" s="22"/>
      <c r="GMZ29" s="22"/>
      <c r="GNA29" s="22"/>
      <c r="GNB29" s="22"/>
      <c r="GNC29" s="22"/>
      <c r="GND29" s="22"/>
      <c r="GNE29" s="22"/>
      <c r="GNF29" s="22"/>
      <c r="GNG29" s="22"/>
      <c r="GNH29" s="22"/>
      <c r="GNI29" s="22"/>
      <c r="GNJ29" s="22"/>
      <c r="GNK29" s="22"/>
      <c r="GNL29" s="22"/>
      <c r="GNM29" s="22"/>
      <c r="GNN29" s="22"/>
      <c r="GNO29" s="22"/>
      <c r="GNP29" s="22"/>
      <c r="GNQ29" s="22"/>
      <c r="GNR29" s="22"/>
      <c r="GNS29" s="22"/>
      <c r="GNT29" s="22"/>
      <c r="GNU29" s="22"/>
      <c r="GNV29" s="22"/>
      <c r="GNW29" s="22"/>
      <c r="GNX29" s="22"/>
      <c r="GNY29" s="22"/>
      <c r="GNZ29" s="22"/>
      <c r="GOA29" s="22"/>
      <c r="GOB29" s="22"/>
      <c r="GOC29" s="22"/>
      <c r="GOD29" s="22"/>
      <c r="GOE29" s="22"/>
      <c r="GOF29" s="22"/>
      <c r="GOG29" s="22"/>
      <c r="GOH29" s="22"/>
      <c r="GOI29" s="22"/>
      <c r="GOJ29" s="22"/>
      <c r="GOK29" s="22"/>
      <c r="GOL29" s="22"/>
      <c r="GOM29" s="22"/>
      <c r="GON29" s="22"/>
      <c r="GOO29" s="22"/>
      <c r="GOP29" s="22"/>
      <c r="GOQ29" s="22"/>
      <c r="GOR29" s="22"/>
      <c r="GOS29" s="22"/>
      <c r="GOT29" s="22"/>
      <c r="GOU29" s="22"/>
      <c r="GOV29" s="22"/>
      <c r="GOW29" s="22"/>
      <c r="GOX29" s="22"/>
      <c r="GOY29" s="22"/>
      <c r="GOZ29" s="22"/>
      <c r="GPA29" s="22"/>
      <c r="GPB29" s="22"/>
      <c r="GPC29" s="22"/>
      <c r="GPD29" s="22"/>
      <c r="GPE29" s="22"/>
      <c r="GPF29" s="22"/>
      <c r="GPG29" s="22"/>
      <c r="GPH29" s="22"/>
      <c r="GPI29" s="22"/>
      <c r="GPJ29" s="22"/>
      <c r="GPK29" s="22"/>
      <c r="GPL29" s="22"/>
      <c r="GPM29" s="22"/>
      <c r="GPN29" s="22"/>
      <c r="GPO29" s="22"/>
      <c r="GPP29" s="22"/>
      <c r="GPQ29" s="22"/>
      <c r="GPR29" s="22"/>
      <c r="GPS29" s="22"/>
      <c r="GPT29" s="22"/>
      <c r="GPU29" s="22"/>
      <c r="GPV29" s="22"/>
      <c r="GPW29" s="22"/>
      <c r="GPX29" s="22"/>
      <c r="GPY29" s="22"/>
      <c r="GPZ29" s="22"/>
      <c r="GQA29" s="22"/>
      <c r="GQB29" s="22"/>
      <c r="GQC29" s="22"/>
      <c r="GQD29" s="22"/>
      <c r="GQE29" s="22"/>
      <c r="GQF29" s="22"/>
      <c r="GQG29" s="22"/>
      <c r="GQH29" s="22"/>
      <c r="GQI29" s="22"/>
      <c r="GQJ29" s="22"/>
      <c r="GQK29" s="22"/>
      <c r="GQL29" s="22"/>
      <c r="GQM29" s="22"/>
      <c r="GQN29" s="22"/>
      <c r="GQO29" s="22"/>
      <c r="GQP29" s="22"/>
      <c r="GQQ29" s="22"/>
      <c r="GQR29" s="22"/>
      <c r="GQS29" s="22"/>
      <c r="GQT29" s="22"/>
      <c r="GQU29" s="22"/>
      <c r="GQV29" s="22"/>
      <c r="GQW29" s="22"/>
      <c r="GQX29" s="22"/>
      <c r="GQY29" s="22"/>
      <c r="GQZ29" s="22"/>
      <c r="GRA29" s="22"/>
      <c r="GRB29" s="22"/>
      <c r="GRC29" s="22"/>
      <c r="GRD29" s="22"/>
      <c r="GRE29" s="22"/>
      <c r="GRF29" s="22"/>
      <c r="GRG29" s="22"/>
      <c r="GRH29" s="22"/>
      <c r="GRI29" s="22"/>
      <c r="GRJ29" s="22"/>
      <c r="GRK29" s="22"/>
      <c r="GRL29" s="22"/>
      <c r="GRM29" s="22"/>
      <c r="GRN29" s="22"/>
      <c r="GRO29" s="22"/>
      <c r="GRP29" s="22"/>
      <c r="GRQ29" s="22"/>
      <c r="GRR29" s="22"/>
      <c r="GRS29" s="22"/>
      <c r="GRT29" s="22"/>
      <c r="GRU29" s="22"/>
      <c r="GRV29" s="22"/>
      <c r="GRW29" s="22"/>
      <c r="GRX29" s="22"/>
      <c r="GRY29" s="22"/>
      <c r="GRZ29" s="22"/>
      <c r="GSA29" s="22"/>
      <c r="GSB29" s="22"/>
      <c r="GSC29" s="22"/>
      <c r="GSD29" s="22"/>
      <c r="GSE29" s="22"/>
      <c r="GSF29" s="22"/>
      <c r="GSG29" s="22"/>
      <c r="GSH29" s="22"/>
      <c r="GSI29" s="22"/>
      <c r="GSJ29" s="22"/>
      <c r="GSK29" s="22"/>
      <c r="GSL29" s="22"/>
      <c r="GSM29" s="22"/>
      <c r="GSN29" s="22"/>
      <c r="GSO29" s="22"/>
      <c r="GSP29" s="22"/>
      <c r="GSQ29" s="22"/>
      <c r="GSR29" s="22"/>
      <c r="GSS29" s="22"/>
      <c r="GST29" s="22"/>
      <c r="GSU29" s="22"/>
      <c r="GSV29" s="22"/>
      <c r="GSW29" s="22"/>
      <c r="GSX29" s="22"/>
      <c r="GSY29" s="22"/>
      <c r="GSZ29" s="22"/>
      <c r="GTA29" s="22"/>
      <c r="GTB29" s="22"/>
      <c r="GTC29" s="22"/>
      <c r="GTD29" s="22"/>
      <c r="GTE29" s="22"/>
      <c r="GTF29" s="22"/>
      <c r="GTG29" s="22"/>
      <c r="GTH29" s="22"/>
      <c r="GTI29" s="22"/>
      <c r="GTJ29" s="22"/>
      <c r="GTK29" s="22"/>
      <c r="GTL29" s="22"/>
      <c r="GTM29" s="22"/>
      <c r="GTN29" s="22"/>
      <c r="GTO29" s="22"/>
      <c r="GTP29" s="22"/>
      <c r="GTQ29" s="22"/>
      <c r="GTR29" s="22"/>
      <c r="GTS29" s="22"/>
      <c r="GTT29" s="22"/>
      <c r="GTU29" s="22"/>
      <c r="GTV29" s="22"/>
      <c r="GTW29" s="22"/>
      <c r="GTX29" s="22"/>
      <c r="GTY29" s="22"/>
      <c r="GTZ29" s="22"/>
      <c r="GUA29" s="22"/>
      <c r="GUB29" s="22"/>
      <c r="GUC29" s="22"/>
      <c r="GUD29" s="22"/>
      <c r="GUE29" s="22"/>
      <c r="GUF29" s="22"/>
      <c r="GUG29" s="22"/>
      <c r="GUH29" s="22"/>
      <c r="GUI29" s="22"/>
      <c r="GUJ29" s="22"/>
      <c r="GUK29" s="22"/>
      <c r="GUL29" s="22"/>
      <c r="GUM29" s="22"/>
      <c r="GUN29" s="22"/>
      <c r="GUO29" s="22"/>
      <c r="GUP29" s="22"/>
      <c r="GUQ29" s="22"/>
      <c r="GUR29" s="22"/>
      <c r="GUS29" s="22"/>
      <c r="GUT29" s="22"/>
      <c r="GUU29" s="22"/>
      <c r="GUV29" s="22"/>
      <c r="GUW29" s="22"/>
      <c r="GUX29" s="22"/>
      <c r="GUY29" s="22"/>
      <c r="GUZ29" s="22"/>
      <c r="GVA29" s="22"/>
      <c r="GVB29" s="22"/>
      <c r="GVC29" s="22"/>
      <c r="GVD29" s="22"/>
      <c r="GVE29" s="22"/>
      <c r="GVF29" s="22"/>
      <c r="GVG29" s="22"/>
      <c r="GVH29" s="22"/>
      <c r="GVI29" s="22"/>
      <c r="GVJ29" s="22"/>
      <c r="GVK29" s="22"/>
      <c r="GVL29" s="22"/>
      <c r="GVM29" s="22"/>
      <c r="GVN29" s="22"/>
      <c r="GVO29" s="22"/>
      <c r="GVP29" s="22"/>
      <c r="GVQ29" s="22"/>
      <c r="GVR29" s="22"/>
      <c r="GVS29" s="22"/>
      <c r="GVT29" s="22"/>
      <c r="GVU29" s="22"/>
      <c r="GVV29" s="22"/>
      <c r="GVW29" s="22"/>
      <c r="GVX29" s="22"/>
      <c r="GVY29" s="22"/>
      <c r="GVZ29" s="22"/>
      <c r="GWA29" s="22"/>
      <c r="GWB29" s="22"/>
      <c r="GWC29" s="22"/>
      <c r="GWD29" s="22"/>
      <c r="GWE29" s="22"/>
      <c r="GWF29" s="22"/>
      <c r="GWG29" s="22"/>
      <c r="GWH29" s="22"/>
      <c r="GWI29" s="22"/>
      <c r="GWJ29" s="22"/>
      <c r="GWK29" s="22"/>
      <c r="GWL29" s="22"/>
      <c r="GWM29" s="22"/>
      <c r="GWN29" s="22"/>
      <c r="GWO29" s="22"/>
      <c r="GWP29" s="22"/>
      <c r="GWQ29" s="22"/>
      <c r="GWR29" s="22"/>
      <c r="GWS29" s="22"/>
      <c r="GWT29" s="22"/>
      <c r="GWU29" s="22"/>
      <c r="GWV29" s="22"/>
      <c r="GWW29" s="22"/>
      <c r="GWX29" s="22"/>
      <c r="GWY29" s="22"/>
      <c r="GWZ29" s="22"/>
      <c r="GXA29" s="22"/>
      <c r="GXB29" s="22"/>
      <c r="GXC29" s="22"/>
      <c r="GXD29" s="22"/>
      <c r="GXE29" s="22"/>
      <c r="GXF29" s="22"/>
      <c r="GXG29" s="22"/>
      <c r="GXH29" s="22"/>
      <c r="GXI29" s="22"/>
      <c r="GXJ29" s="22"/>
      <c r="GXK29" s="22"/>
      <c r="GXL29" s="22"/>
      <c r="GXM29" s="22"/>
      <c r="GXN29" s="22"/>
      <c r="GXO29" s="22"/>
      <c r="GXP29" s="22"/>
      <c r="GXQ29" s="22"/>
      <c r="GXR29" s="22"/>
      <c r="GXS29" s="22"/>
      <c r="GXT29" s="22"/>
      <c r="GXU29" s="22"/>
      <c r="GXV29" s="22"/>
      <c r="GXW29" s="22"/>
      <c r="GXX29" s="22"/>
      <c r="GXY29" s="22"/>
      <c r="GXZ29" s="22"/>
      <c r="GYA29" s="22"/>
      <c r="GYB29" s="22"/>
      <c r="GYC29" s="22"/>
      <c r="GYD29" s="22"/>
      <c r="GYE29" s="22"/>
      <c r="GYF29" s="22"/>
      <c r="GYG29" s="22"/>
      <c r="GYH29" s="22"/>
      <c r="GYI29" s="22"/>
      <c r="GYJ29" s="22"/>
      <c r="GYK29" s="22"/>
      <c r="GYL29" s="22"/>
      <c r="GYM29" s="22"/>
      <c r="GYN29" s="22"/>
      <c r="GYO29" s="22"/>
      <c r="GYP29" s="22"/>
      <c r="GYQ29" s="22"/>
      <c r="GYR29" s="22"/>
      <c r="GYS29" s="22"/>
      <c r="GYT29" s="22"/>
      <c r="GYU29" s="22"/>
      <c r="GYV29" s="22"/>
      <c r="GYW29" s="22"/>
      <c r="GYX29" s="22"/>
      <c r="GYY29" s="22"/>
      <c r="GYZ29" s="22"/>
      <c r="GZA29" s="22"/>
      <c r="GZB29" s="22"/>
      <c r="GZC29" s="22"/>
      <c r="GZD29" s="22"/>
      <c r="GZE29" s="22"/>
      <c r="GZF29" s="22"/>
      <c r="GZG29" s="22"/>
      <c r="GZH29" s="22"/>
      <c r="GZI29" s="22"/>
      <c r="GZJ29" s="22"/>
      <c r="GZK29" s="22"/>
      <c r="GZL29" s="22"/>
      <c r="GZM29" s="22"/>
      <c r="GZN29" s="22"/>
      <c r="GZO29" s="22"/>
      <c r="GZP29" s="22"/>
      <c r="GZQ29" s="22"/>
      <c r="GZR29" s="22"/>
      <c r="GZS29" s="22"/>
      <c r="GZT29" s="22"/>
      <c r="GZU29" s="22"/>
      <c r="GZV29" s="22"/>
      <c r="GZW29" s="22"/>
      <c r="GZX29" s="22"/>
      <c r="GZY29" s="22"/>
      <c r="GZZ29" s="22"/>
      <c r="HAA29" s="22"/>
      <c r="HAB29" s="22"/>
      <c r="HAC29" s="22"/>
      <c r="HAD29" s="22"/>
      <c r="HAE29" s="22"/>
      <c r="HAF29" s="22"/>
      <c r="HAG29" s="22"/>
      <c r="HAH29" s="22"/>
      <c r="HAI29" s="22"/>
      <c r="HAJ29" s="22"/>
      <c r="HAK29" s="22"/>
      <c r="HAL29" s="22"/>
      <c r="HAM29" s="22"/>
      <c r="HAN29" s="22"/>
      <c r="HAO29" s="22"/>
      <c r="HAP29" s="22"/>
      <c r="HAQ29" s="22"/>
      <c r="HAR29" s="22"/>
      <c r="HAS29" s="22"/>
      <c r="HAT29" s="22"/>
      <c r="HAU29" s="22"/>
      <c r="HAV29" s="22"/>
      <c r="HAW29" s="22"/>
      <c r="HAX29" s="22"/>
      <c r="HAY29" s="22"/>
      <c r="HAZ29" s="22"/>
      <c r="HBA29" s="22"/>
      <c r="HBB29" s="22"/>
      <c r="HBC29" s="22"/>
      <c r="HBD29" s="22"/>
      <c r="HBE29" s="22"/>
      <c r="HBF29" s="22"/>
      <c r="HBG29" s="22"/>
      <c r="HBH29" s="22"/>
      <c r="HBI29" s="22"/>
      <c r="HBJ29" s="22"/>
      <c r="HBK29" s="22"/>
      <c r="HBL29" s="22"/>
      <c r="HBM29" s="22"/>
      <c r="HBN29" s="22"/>
      <c r="HBO29" s="22"/>
      <c r="HBP29" s="22"/>
      <c r="HBQ29" s="22"/>
      <c r="HBR29" s="22"/>
      <c r="HBS29" s="22"/>
      <c r="HBT29" s="22"/>
      <c r="HBU29" s="22"/>
      <c r="HBV29" s="22"/>
      <c r="HBW29" s="22"/>
      <c r="HBX29" s="22"/>
      <c r="HBY29" s="22"/>
      <c r="HBZ29" s="22"/>
      <c r="HCA29" s="22"/>
      <c r="HCB29" s="22"/>
      <c r="HCC29" s="22"/>
      <c r="HCD29" s="22"/>
      <c r="HCE29" s="22"/>
      <c r="HCF29" s="22"/>
      <c r="HCG29" s="22"/>
      <c r="HCH29" s="22"/>
      <c r="HCI29" s="22"/>
      <c r="HCJ29" s="22"/>
      <c r="HCK29" s="22"/>
      <c r="HCL29" s="22"/>
      <c r="HCM29" s="22"/>
      <c r="HCN29" s="22"/>
      <c r="HCO29" s="22"/>
      <c r="HCP29" s="22"/>
      <c r="HCQ29" s="22"/>
      <c r="HCR29" s="22"/>
      <c r="HCS29" s="22"/>
      <c r="HCT29" s="22"/>
      <c r="HCU29" s="22"/>
      <c r="HCV29" s="22"/>
      <c r="HCW29" s="22"/>
      <c r="HCX29" s="22"/>
      <c r="HCY29" s="22"/>
      <c r="HCZ29" s="22"/>
      <c r="HDA29" s="22"/>
      <c r="HDB29" s="22"/>
      <c r="HDC29" s="22"/>
      <c r="HDD29" s="22"/>
      <c r="HDE29" s="22"/>
      <c r="HDF29" s="22"/>
      <c r="HDG29" s="22"/>
      <c r="HDH29" s="22"/>
      <c r="HDI29" s="22"/>
      <c r="HDJ29" s="22"/>
      <c r="HDK29" s="22"/>
      <c r="HDL29" s="22"/>
      <c r="HDM29" s="22"/>
      <c r="HDN29" s="22"/>
      <c r="HDO29" s="22"/>
      <c r="HDP29" s="22"/>
      <c r="HDQ29" s="22"/>
      <c r="HDR29" s="22"/>
      <c r="HDS29" s="22"/>
      <c r="HDT29" s="22"/>
      <c r="HDU29" s="22"/>
      <c r="HDV29" s="22"/>
      <c r="HDW29" s="22"/>
      <c r="HDX29" s="22"/>
      <c r="HDY29" s="22"/>
      <c r="HDZ29" s="22"/>
      <c r="HEA29" s="22"/>
      <c r="HEB29" s="22"/>
      <c r="HEC29" s="22"/>
      <c r="HED29" s="22"/>
      <c r="HEE29" s="22"/>
      <c r="HEF29" s="22"/>
      <c r="HEG29" s="22"/>
      <c r="HEH29" s="22"/>
      <c r="HEI29" s="22"/>
      <c r="HEJ29" s="22"/>
      <c r="HEK29" s="22"/>
      <c r="HEL29" s="22"/>
      <c r="HEM29" s="22"/>
      <c r="HEN29" s="22"/>
      <c r="HEO29" s="22"/>
      <c r="HEP29" s="22"/>
      <c r="HEQ29" s="22"/>
      <c r="HER29" s="22"/>
      <c r="HES29" s="22"/>
      <c r="HET29" s="22"/>
      <c r="HEU29" s="22"/>
      <c r="HEV29" s="22"/>
      <c r="HEW29" s="22"/>
      <c r="HEX29" s="22"/>
      <c r="HEY29" s="22"/>
      <c r="HEZ29" s="22"/>
      <c r="HFA29" s="22"/>
      <c r="HFB29" s="22"/>
      <c r="HFC29" s="22"/>
      <c r="HFD29" s="22"/>
      <c r="HFE29" s="22"/>
      <c r="HFF29" s="22"/>
      <c r="HFG29" s="22"/>
      <c r="HFH29" s="22"/>
      <c r="HFI29" s="22"/>
      <c r="HFJ29" s="22"/>
      <c r="HFK29" s="22"/>
      <c r="HFL29" s="22"/>
      <c r="HFM29" s="22"/>
      <c r="HFN29" s="22"/>
      <c r="HFO29" s="22"/>
      <c r="HFP29" s="22"/>
      <c r="HFQ29" s="22"/>
      <c r="HFR29" s="22"/>
      <c r="HFS29" s="22"/>
      <c r="HFT29" s="22"/>
      <c r="HFU29" s="22"/>
      <c r="HFV29" s="22"/>
      <c r="HFW29" s="22"/>
      <c r="HFX29" s="22"/>
      <c r="HFY29" s="22"/>
      <c r="HFZ29" s="22"/>
      <c r="HGA29" s="22"/>
      <c r="HGB29" s="22"/>
      <c r="HGC29" s="22"/>
      <c r="HGD29" s="22"/>
      <c r="HGE29" s="22"/>
      <c r="HGF29" s="22"/>
      <c r="HGG29" s="22"/>
      <c r="HGH29" s="22"/>
      <c r="HGI29" s="22"/>
      <c r="HGJ29" s="22"/>
      <c r="HGK29" s="22"/>
      <c r="HGL29" s="22"/>
      <c r="HGM29" s="22"/>
      <c r="HGN29" s="22"/>
      <c r="HGO29" s="22"/>
      <c r="HGP29" s="22"/>
      <c r="HGQ29" s="22"/>
      <c r="HGR29" s="22"/>
      <c r="HGS29" s="22"/>
      <c r="HGT29" s="22"/>
      <c r="HGU29" s="22"/>
      <c r="HGV29" s="22"/>
      <c r="HGW29" s="22"/>
      <c r="HGX29" s="22"/>
      <c r="HGY29" s="22"/>
      <c r="HGZ29" s="22"/>
      <c r="HHA29" s="22"/>
      <c r="HHB29" s="22"/>
      <c r="HHC29" s="22"/>
      <c r="HHD29" s="22"/>
      <c r="HHE29" s="22"/>
      <c r="HHF29" s="22"/>
      <c r="HHG29" s="22"/>
      <c r="HHH29" s="22"/>
      <c r="HHI29" s="22"/>
      <c r="HHJ29" s="22"/>
      <c r="HHK29" s="22"/>
      <c r="HHL29" s="22"/>
      <c r="HHM29" s="22"/>
      <c r="HHN29" s="22"/>
      <c r="HHO29" s="22"/>
      <c r="HHP29" s="22"/>
      <c r="HHQ29" s="22"/>
      <c r="HHR29" s="22"/>
      <c r="HHS29" s="22"/>
      <c r="HHT29" s="22"/>
      <c r="HHU29" s="22"/>
      <c r="HHV29" s="22"/>
      <c r="HHW29" s="22"/>
      <c r="HHX29" s="22"/>
      <c r="HHY29" s="22"/>
      <c r="HHZ29" s="22"/>
      <c r="HIA29" s="22"/>
      <c r="HIB29" s="22"/>
      <c r="HIC29" s="22"/>
      <c r="HID29" s="22"/>
      <c r="HIE29" s="22"/>
      <c r="HIF29" s="22"/>
      <c r="HIG29" s="22"/>
      <c r="HIH29" s="22"/>
      <c r="HII29" s="22"/>
      <c r="HIJ29" s="22"/>
      <c r="HIK29" s="22"/>
      <c r="HIL29" s="22"/>
      <c r="HIM29" s="22"/>
      <c r="HIN29" s="22"/>
      <c r="HIO29" s="22"/>
      <c r="HIP29" s="22"/>
      <c r="HIQ29" s="22"/>
      <c r="HIR29" s="22"/>
      <c r="HIS29" s="22"/>
      <c r="HIT29" s="22"/>
      <c r="HIU29" s="22"/>
      <c r="HIV29" s="22"/>
      <c r="HIW29" s="22"/>
      <c r="HIX29" s="22"/>
      <c r="HIY29" s="22"/>
      <c r="HIZ29" s="22"/>
      <c r="HJA29" s="22"/>
      <c r="HJB29" s="22"/>
      <c r="HJC29" s="22"/>
      <c r="HJD29" s="22"/>
      <c r="HJE29" s="22"/>
      <c r="HJF29" s="22"/>
      <c r="HJG29" s="22"/>
      <c r="HJH29" s="22"/>
      <c r="HJI29" s="22"/>
      <c r="HJJ29" s="22"/>
      <c r="HJK29" s="22"/>
      <c r="HJL29" s="22"/>
      <c r="HJM29" s="22"/>
      <c r="HJN29" s="22"/>
      <c r="HJO29" s="22"/>
      <c r="HJP29" s="22"/>
      <c r="HJQ29" s="22"/>
      <c r="HJR29" s="22"/>
      <c r="HJS29" s="22"/>
      <c r="HJT29" s="22"/>
      <c r="HJU29" s="22"/>
      <c r="HJV29" s="22"/>
      <c r="HJW29" s="22"/>
      <c r="HJX29" s="22"/>
      <c r="HJY29" s="22"/>
      <c r="HJZ29" s="22"/>
      <c r="HKA29" s="22"/>
      <c r="HKB29" s="22"/>
      <c r="HKC29" s="22"/>
      <c r="HKD29" s="22"/>
      <c r="HKE29" s="22"/>
      <c r="HKF29" s="22"/>
      <c r="HKG29" s="22"/>
      <c r="HKH29" s="22"/>
      <c r="HKI29" s="22"/>
      <c r="HKJ29" s="22"/>
      <c r="HKK29" s="22"/>
      <c r="HKL29" s="22"/>
      <c r="HKM29" s="22"/>
      <c r="HKN29" s="22"/>
      <c r="HKO29" s="22"/>
      <c r="HKP29" s="22"/>
      <c r="HKQ29" s="22"/>
      <c r="HKR29" s="22"/>
      <c r="HKS29" s="22"/>
      <c r="HKT29" s="22"/>
      <c r="HKU29" s="22"/>
      <c r="HKV29" s="22"/>
      <c r="HKW29" s="22"/>
      <c r="HKX29" s="22"/>
      <c r="HKY29" s="22"/>
      <c r="HKZ29" s="22"/>
      <c r="HLA29" s="22"/>
      <c r="HLB29" s="22"/>
      <c r="HLC29" s="22"/>
      <c r="HLD29" s="22"/>
      <c r="HLE29" s="22"/>
      <c r="HLF29" s="22"/>
      <c r="HLG29" s="22"/>
      <c r="HLH29" s="22"/>
      <c r="HLI29" s="22"/>
      <c r="HLJ29" s="22"/>
      <c r="HLK29" s="22"/>
      <c r="HLL29" s="22"/>
      <c r="HLM29" s="22"/>
      <c r="HLN29" s="22"/>
      <c r="HLO29" s="22"/>
      <c r="HLP29" s="22"/>
      <c r="HLQ29" s="22"/>
      <c r="HLR29" s="22"/>
      <c r="HLS29" s="22"/>
      <c r="HLT29" s="22"/>
      <c r="HLU29" s="22"/>
      <c r="HLV29" s="22"/>
      <c r="HLW29" s="22"/>
      <c r="HLX29" s="22"/>
      <c r="HLY29" s="22"/>
      <c r="HLZ29" s="22"/>
      <c r="HMA29" s="22"/>
      <c r="HMB29" s="22"/>
      <c r="HMC29" s="22"/>
      <c r="HMD29" s="22"/>
      <c r="HME29" s="22"/>
      <c r="HMF29" s="22"/>
      <c r="HMG29" s="22"/>
      <c r="HMH29" s="22"/>
      <c r="HMI29" s="22"/>
      <c r="HMJ29" s="22"/>
      <c r="HMK29" s="22"/>
      <c r="HML29" s="22"/>
      <c r="HMM29" s="22"/>
      <c r="HMN29" s="22"/>
      <c r="HMO29" s="22"/>
      <c r="HMP29" s="22"/>
      <c r="HMQ29" s="22"/>
      <c r="HMR29" s="22"/>
      <c r="HMS29" s="22"/>
      <c r="HMT29" s="22"/>
      <c r="HMU29" s="22"/>
      <c r="HMV29" s="22"/>
      <c r="HMW29" s="22"/>
      <c r="HMX29" s="22"/>
      <c r="HMY29" s="22"/>
      <c r="HMZ29" s="22"/>
      <c r="HNA29" s="22"/>
      <c r="HNB29" s="22"/>
      <c r="HNC29" s="22"/>
      <c r="HND29" s="22"/>
      <c r="HNE29" s="22"/>
      <c r="HNF29" s="22"/>
      <c r="HNG29" s="22"/>
      <c r="HNH29" s="22"/>
      <c r="HNI29" s="22"/>
      <c r="HNJ29" s="22"/>
      <c r="HNK29" s="22"/>
      <c r="HNL29" s="22"/>
      <c r="HNM29" s="22"/>
      <c r="HNN29" s="22"/>
      <c r="HNO29" s="22"/>
      <c r="HNP29" s="22"/>
      <c r="HNQ29" s="22"/>
      <c r="HNR29" s="22"/>
      <c r="HNS29" s="22"/>
      <c r="HNT29" s="22"/>
      <c r="HNU29" s="22"/>
      <c r="HNV29" s="22"/>
      <c r="HNW29" s="22"/>
      <c r="HNX29" s="22"/>
      <c r="HNY29" s="22"/>
      <c r="HNZ29" s="22"/>
      <c r="HOA29" s="22"/>
      <c r="HOB29" s="22"/>
      <c r="HOC29" s="22"/>
      <c r="HOD29" s="22"/>
      <c r="HOE29" s="22"/>
      <c r="HOF29" s="22"/>
      <c r="HOG29" s="22"/>
      <c r="HOH29" s="22"/>
      <c r="HOI29" s="22"/>
      <c r="HOJ29" s="22"/>
      <c r="HOK29" s="22"/>
      <c r="HOL29" s="22"/>
      <c r="HOM29" s="22"/>
      <c r="HON29" s="22"/>
      <c r="HOO29" s="22"/>
      <c r="HOP29" s="22"/>
      <c r="HOQ29" s="22"/>
      <c r="HOR29" s="22"/>
      <c r="HOS29" s="22"/>
      <c r="HOT29" s="22"/>
      <c r="HOU29" s="22"/>
      <c r="HOV29" s="22"/>
      <c r="HOW29" s="22"/>
      <c r="HOX29" s="22"/>
      <c r="HOY29" s="22"/>
      <c r="HOZ29" s="22"/>
      <c r="HPA29" s="22"/>
      <c r="HPB29" s="22"/>
      <c r="HPC29" s="22"/>
      <c r="HPD29" s="22"/>
      <c r="HPE29" s="22"/>
      <c r="HPF29" s="22"/>
      <c r="HPG29" s="22"/>
      <c r="HPH29" s="22"/>
      <c r="HPI29" s="22"/>
      <c r="HPJ29" s="22"/>
      <c r="HPK29" s="22"/>
      <c r="HPL29" s="22"/>
      <c r="HPM29" s="22"/>
      <c r="HPN29" s="22"/>
      <c r="HPO29" s="22"/>
      <c r="HPP29" s="22"/>
      <c r="HPQ29" s="22"/>
      <c r="HPR29" s="22"/>
      <c r="HPS29" s="22"/>
      <c r="HPT29" s="22"/>
      <c r="HPU29" s="22"/>
      <c r="HPV29" s="22"/>
      <c r="HPW29" s="22"/>
      <c r="HPX29" s="22"/>
      <c r="HPY29" s="22"/>
      <c r="HPZ29" s="22"/>
      <c r="HQA29" s="22"/>
      <c r="HQB29" s="22"/>
      <c r="HQC29" s="22"/>
      <c r="HQD29" s="22"/>
      <c r="HQE29" s="22"/>
      <c r="HQF29" s="22"/>
      <c r="HQG29" s="22"/>
      <c r="HQH29" s="22"/>
      <c r="HQI29" s="22"/>
      <c r="HQJ29" s="22"/>
      <c r="HQK29" s="22"/>
      <c r="HQL29" s="22"/>
      <c r="HQM29" s="22"/>
      <c r="HQN29" s="22"/>
      <c r="HQO29" s="22"/>
      <c r="HQP29" s="22"/>
      <c r="HQQ29" s="22"/>
      <c r="HQR29" s="22"/>
      <c r="HQS29" s="22"/>
      <c r="HQT29" s="22"/>
      <c r="HQU29" s="22"/>
      <c r="HQV29" s="22"/>
      <c r="HQW29" s="22"/>
      <c r="HQX29" s="22"/>
      <c r="HQY29" s="22"/>
      <c r="HQZ29" s="22"/>
      <c r="HRA29" s="22"/>
      <c r="HRB29" s="22"/>
      <c r="HRC29" s="22"/>
      <c r="HRD29" s="22"/>
      <c r="HRE29" s="22"/>
      <c r="HRF29" s="22"/>
      <c r="HRG29" s="22"/>
      <c r="HRH29" s="22"/>
      <c r="HRI29" s="22"/>
      <c r="HRJ29" s="22"/>
      <c r="HRK29" s="22"/>
      <c r="HRL29" s="22"/>
      <c r="HRM29" s="22"/>
      <c r="HRN29" s="22"/>
      <c r="HRO29" s="22"/>
      <c r="HRP29" s="22"/>
      <c r="HRQ29" s="22"/>
      <c r="HRR29" s="22"/>
      <c r="HRS29" s="22"/>
      <c r="HRT29" s="22"/>
      <c r="HRU29" s="22"/>
      <c r="HRV29" s="22"/>
      <c r="HRW29" s="22"/>
      <c r="HRX29" s="22"/>
      <c r="HRY29" s="22"/>
      <c r="HRZ29" s="22"/>
      <c r="HSA29" s="22"/>
      <c r="HSB29" s="22"/>
      <c r="HSC29" s="22"/>
      <c r="HSD29" s="22"/>
      <c r="HSE29" s="22"/>
      <c r="HSF29" s="22"/>
      <c r="HSG29" s="22"/>
      <c r="HSH29" s="22"/>
      <c r="HSI29" s="22"/>
      <c r="HSJ29" s="22"/>
      <c r="HSK29" s="22"/>
      <c r="HSL29" s="22"/>
      <c r="HSM29" s="22"/>
      <c r="HSN29" s="22"/>
      <c r="HSO29" s="22"/>
      <c r="HSP29" s="22"/>
      <c r="HSQ29" s="22"/>
      <c r="HSR29" s="22"/>
      <c r="HSS29" s="22"/>
      <c r="HST29" s="22"/>
      <c r="HSU29" s="22"/>
      <c r="HSV29" s="22"/>
      <c r="HSW29" s="22"/>
      <c r="HSX29" s="22"/>
      <c r="HSY29" s="22"/>
      <c r="HSZ29" s="22"/>
      <c r="HTA29" s="22"/>
      <c r="HTB29" s="22"/>
      <c r="HTC29" s="22"/>
      <c r="HTD29" s="22"/>
      <c r="HTE29" s="22"/>
      <c r="HTF29" s="22"/>
      <c r="HTG29" s="22"/>
      <c r="HTH29" s="22"/>
      <c r="HTI29" s="22"/>
      <c r="HTJ29" s="22"/>
      <c r="HTK29" s="22"/>
      <c r="HTL29" s="22"/>
      <c r="HTM29" s="22"/>
      <c r="HTN29" s="22"/>
      <c r="HTO29" s="22"/>
      <c r="HTP29" s="22"/>
      <c r="HTQ29" s="22"/>
      <c r="HTR29" s="22"/>
      <c r="HTS29" s="22"/>
      <c r="HTT29" s="22"/>
      <c r="HTU29" s="22"/>
      <c r="HTV29" s="22"/>
      <c r="HTW29" s="22"/>
      <c r="HTX29" s="22"/>
      <c r="HTY29" s="22"/>
      <c r="HTZ29" s="22"/>
      <c r="HUA29" s="22"/>
      <c r="HUB29" s="22"/>
      <c r="HUC29" s="22"/>
      <c r="HUD29" s="22"/>
      <c r="HUE29" s="22"/>
      <c r="HUF29" s="22"/>
      <c r="HUG29" s="22"/>
      <c r="HUH29" s="22"/>
      <c r="HUI29" s="22"/>
      <c r="HUJ29" s="22"/>
      <c r="HUK29" s="22"/>
      <c r="HUL29" s="22"/>
      <c r="HUM29" s="22"/>
      <c r="HUN29" s="22"/>
      <c r="HUO29" s="22"/>
      <c r="HUP29" s="22"/>
      <c r="HUQ29" s="22"/>
      <c r="HUR29" s="22"/>
      <c r="HUS29" s="22"/>
      <c r="HUT29" s="22"/>
      <c r="HUU29" s="22"/>
      <c r="HUV29" s="22"/>
      <c r="HUW29" s="22"/>
      <c r="HUX29" s="22"/>
      <c r="HUY29" s="22"/>
      <c r="HUZ29" s="22"/>
      <c r="HVA29" s="22"/>
      <c r="HVB29" s="22"/>
      <c r="HVC29" s="22"/>
      <c r="HVD29" s="22"/>
      <c r="HVE29" s="22"/>
      <c r="HVF29" s="22"/>
      <c r="HVG29" s="22"/>
      <c r="HVH29" s="22"/>
      <c r="HVI29" s="22"/>
      <c r="HVJ29" s="22"/>
      <c r="HVK29" s="22"/>
      <c r="HVL29" s="22"/>
      <c r="HVM29" s="22"/>
      <c r="HVN29" s="22"/>
      <c r="HVO29" s="22"/>
      <c r="HVP29" s="22"/>
      <c r="HVQ29" s="22"/>
      <c r="HVR29" s="22"/>
      <c r="HVS29" s="22"/>
      <c r="HVT29" s="22"/>
      <c r="HVU29" s="22"/>
      <c r="HVV29" s="22"/>
      <c r="HVW29" s="22"/>
      <c r="HVX29" s="22"/>
      <c r="HVY29" s="22"/>
      <c r="HVZ29" s="22"/>
      <c r="HWA29" s="22"/>
      <c r="HWB29" s="22"/>
      <c r="HWC29" s="22"/>
      <c r="HWD29" s="22"/>
      <c r="HWE29" s="22"/>
      <c r="HWF29" s="22"/>
      <c r="HWG29" s="22"/>
      <c r="HWH29" s="22"/>
      <c r="HWI29" s="22"/>
      <c r="HWJ29" s="22"/>
      <c r="HWK29" s="22"/>
      <c r="HWL29" s="22"/>
      <c r="HWM29" s="22"/>
      <c r="HWN29" s="22"/>
      <c r="HWO29" s="22"/>
      <c r="HWP29" s="22"/>
      <c r="HWQ29" s="22"/>
      <c r="HWR29" s="22"/>
      <c r="HWS29" s="22"/>
      <c r="HWT29" s="22"/>
      <c r="HWU29" s="22"/>
      <c r="HWV29" s="22"/>
      <c r="HWW29" s="22"/>
      <c r="HWX29" s="22"/>
      <c r="HWY29" s="22"/>
      <c r="HWZ29" s="22"/>
      <c r="HXA29" s="22"/>
      <c r="HXB29" s="22"/>
      <c r="HXC29" s="22"/>
      <c r="HXD29" s="22"/>
      <c r="HXE29" s="22"/>
      <c r="HXF29" s="22"/>
      <c r="HXG29" s="22"/>
      <c r="HXH29" s="22"/>
      <c r="HXI29" s="22"/>
      <c r="HXJ29" s="22"/>
      <c r="HXK29" s="22"/>
      <c r="HXL29" s="22"/>
      <c r="HXM29" s="22"/>
      <c r="HXN29" s="22"/>
      <c r="HXO29" s="22"/>
      <c r="HXP29" s="22"/>
      <c r="HXQ29" s="22"/>
      <c r="HXR29" s="22"/>
      <c r="HXS29" s="22"/>
      <c r="HXT29" s="22"/>
      <c r="HXU29" s="22"/>
      <c r="HXV29" s="22"/>
      <c r="HXW29" s="22"/>
      <c r="HXX29" s="22"/>
      <c r="HXY29" s="22"/>
      <c r="HXZ29" s="22"/>
      <c r="HYA29" s="22"/>
      <c r="HYB29" s="22"/>
      <c r="HYC29" s="22"/>
      <c r="HYD29" s="22"/>
      <c r="HYE29" s="22"/>
      <c r="HYF29" s="22"/>
      <c r="HYG29" s="22"/>
      <c r="HYH29" s="22"/>
      <c r="HYI29" s="22"/>
      <c r="HYJ29" s="22"/>
      <c r="HYK29" s="22"/>
      <c r="HYL29" s="22"/>
      <c r="HYM29" s="22"/>
      <c r="HYN29" s="22"/>
      <c r="HYO29" s="22"/>
      <c r="HYP29" s="22"/>
      <c r="HYQ29" s="22"/>
      <c r="HYR29" s="22"/>
      <c r="HYS29" s="22"/>
      <c r="HYT29" s="22"/>
      <c r="HYU29" s="22"/>
      <c r="HYV29" s="22"/>
      <c r="HYW29" s="22"/>
      <c r="HYX29" s="22"/>
      <c r="HYY29" s="22"/>
      <c r="HYZ29" s="22"/>
      <c r="HZA29" s="22"/>
      <c r="HZB29" s="22"/>
      <c r="HZC29" s="22"/>
      <c r="HZD29" s="22"/>
      <c r="HZE29" s="22"/>
      <c r="HZF29" s="22"/>
      <c r="HZG29" s="22"/>
      <c r="HZH29" s="22"/>
      <c r="HZI29" s="22"/>
      <c r="HZJ29" s="22"/>
      <c r="HZK29" s="22"/>
      <c r="HZL29" s="22"/>
      <c r="HZM29" s="22"/>
      <c r="HZN29" s="22"/>
      <c r="HZO29" s="22"/>
      <c r="HZP29" s="22"/>
      <c r="HZQ29" s="22"/>
      <c r="HZR29" s="22"/>
      <c r="HZS29" s="22"/>
      <c r="HZT29" s="22"/>
      <c r="HZU29" s="22"/>
      <c r="HZV29" s="22"/>
      <c r="HZW29" s="22"/>
      <c r="HZX29" s="22"/>
      <c r="HZY29" s="22"/>
      <c r="HZZ29" s="22"/>
      <c r="IAA29" s="22"/>
      <c r="IAB29" s="22"/>
      <c r="IAC29" s="22"/>
      <c r="IAD29" s="22"/>
      <c r="IAE29" s="22"/>
      <c r="IAF29" s="22"/>
      <c r="IAG29" s="22"/>
      <c r="IAH29" s="22"/>
      <c r="IAI29" s="22"/>
      <c r="IAJ29" s="22"/>
      <c r="IAK29" s="22"/>
      <c r="IAL29" s="22"/>
      <c r="IAM29" s="22"/>
      <c r="IAN29" s="22"/>
      <c r="IAO29" s="22"/>
      <c r="IAP29" s="22"/>
      <c r="IAQ29" s="22"/>
      <c r="IAR29" s="22"/>
      <c r="IAS29" s="22"/>
      <c r="IAT29" s="22"/>
      <c r="IAU29" s="22"/>
      <c r="IAV29" s="22"/>
      <c r="IAW29" s="22"/>
      <c r="IAX29" s="22"/>
      <c r="IAY29" s="22"/>
      <c r="IAZ29" s="22"/>
      <c r="IBA29" s="22"/>
      <c r="IBB29" s="22"/>
      <c r="IBC29" s="22"/>
      <c r="IBD29" s="22"/>
      <c r="IBE29" s="22"/>
      <c r="IBF29" s="22"/>
      <c r="IBG29" s="22"/>
      <c r="IBH29" s="22"/>
      <c r="IBI29" s="22"/>
      <c r="IBJ29" s="22"/>
      <c r="IBK29" s="22"/>
      <c r="IBL29" s="22"/>
      <c r="IBM29" s="22"/>
      <c r="IBN29" s="22"/>
      <c r="IBO29" s="22"/>
      <c r="IBP29" s="22"/>
      <c r="IBQ29" s="22"/>
      <c r="IBR29" s="22"/>
      <c r="IBS29" s="22"/>
      <c r="IBT29" s="22"/>
      <c r="IBU29" s="22"/>
      <c r="IBV29" s="22"/>
      <c r="IBW29" s="22"/>
      <c r="IBX29" s="22"/>
      <c r="IBY29" s="22"/>
      <c r="IBZ29" s="22"/>
      <c r="ICA29" s="22"/>
      <c r="ICB29" s="22"/>
      <c r="ICC29" s="22"/>
      <c r="ICD29" s="22"/>
      <c r="ICE29" s="22"/>
      <c r="ICF29" s="22"/>
      <c r="ICG29" s="22"/>
      <c r="ICH29" s="22"/>
      <c r="ICI29" s="22"/>
      <c r="ICJ29" s="22"/>
      <c r="ICK29" s="22"/>
      <c r="ICL29" s="22"/>
      <c r="ICM29" s="22"/>
      <c r="ICN29" s="22"/>
      <c r="ICO29" s="22"/>
      <c r="ICP29" s="22"/>
      <c r="ICQ29" s="22"/>
      <c r="ICR29" s="22"/>
      <c r="ICS29" s="22"/>
      <c r="ICT29" s="22"/>
      <c r="ICU29" s="22"/>
      <c r="ICV29" s="22"/>
      <c r="ICW29" s="22"/>
      <c r="ICX29" s="22"/>
      <c r="ICY29" s="22"/>
      <c r="ICZ29" s="22"/>
      <c r="IDA29" s="22"/>
      <c r="IDB29" s="22"/>
      <c r="IDC29" s="22"/>
      <c r="IDD29" s="22"/>
      <c r="IDE29" s="22"/>
      <c r="IDF29" s="22"/>
      <c r="IDG29" s="22"/>
      <c r="IDH29" s="22"/>
      <c r="IDI29" s="22"/>
      <c r="IDJ29" s="22"/>
      <c r="IDK29" s="22"/>
      <c r="IDL29" s="22"/>
      <c r="IDM29" s="22"/>
      <c r="IDN29" s="22"/>
      <c r="IDO29" s="22"/>
      <c r="IDP29" s="22"/>
      <c r="IDQ29" s="22"/>
      <c r="IDR29" s="22"/>
      <c r="IDS29" s="22"/>
      <c r="IDT29" s="22"/>
      <c r="IDU29" s="22"/>
      <c r="IDV29" s="22"/>
      <c r="IDW29" s="22"/>
      <c r="IDX29" s="22"/>
      <c r="IDY29" s="22"/>
      <c r="IDZ29" s="22"/>
      <c r="IEA29" s="22"/>
      <c r="IEB29" s="22"/>
      <c r="IEC29" s="22"/>
      <c r="IED29" s="22"/>
      <c r="IEE29" s="22"/>
      <c r="IEF29" s="22"/>
      <c r="IEG29" s="22"/>
      <c r="IEH29" s="22"/>
      <c r="IEI29" s="22"/>
      <c r="IEJ29" s="22"/>
      <c r="IEK29" s="22"/>
      <c r="IEL29" s="22"/>
      <c r="IEM29" s="22"/>
      <c r="IEN29" s="22"/>
      <c r="IEO29" s="22"/>
      <c r="IEP29" s="22"/>
      <c r="IEQ29" s="22"/>
      <c r="IER29" s="22"/>
      <c r="IES29" s="22"/>
      <c r="IET29" s="22"/>
      <c r="IEU29" s="22"/>
      <c r="IEV29" s="22"/>
      <c r="IEW29" s="22"/>
      <c r="IEX29" s="22"/>
      <c r="IEY29" s="22"/>
      <c r="IEZ29" s="22"/>
      <c r="IFA29" s="22"/>
      <c r="IFB29" s="22"/>
      <c r="IFC29" s="22"/>
      <c r="IFD29" s="22"/>
      <c r="IFE29" s="22"/>
      <c r="IFF29" s="22"/>
      <c r="IFG29" s="22"/>
      <c r="IFH29" s="22"/>
      <c r="IFI29" s="22"/>
      <c r="IFJ29" s="22"/>
      <c r="IFK29" s="22"/>
      <c r="IFL29" s="22"/>
      <c r="IFM29" s="22"/>
      <c r="IFN29" s="22"/>
      <c r="IFO29" s="22"/>
      <c r="IFP29" s="22"/>
      <c r="IFQ29" s="22"/>
      <c r="IFR29" s="22"/>
      <c r="IFS29" s="22"/>
      <c r="IFT29" s="22"/>
      <c r="IFU29" s="22"/>
      <c r="IFV29" s="22"/>
      <c r="IFW29" s="22"/>
      <c r="IFX29" s="22"/>
      <c r="IFY29" s="22"/>
      <c r="IFZ29" s="22"/>
      <c r="IGA29" s="22"/>
      <c r="IGB29" s="22"/>
      <c r="IGC29" s="22"/>
      <c r="IGD29" s="22"/>
      <c r="IGE29" s="22"/>
      <c r="IGF29" s="22"/>
      <c r="IGG29" s="22"/>
      <c r="IGH29" s="22"/>
      <c r="IGI29" s="22"/>
      <c r="IGJ29" s="22"/>
      <c r="IGK29" s="22"/>
      <c r="IGL29" s="22"/>
      <c r="IGM29" s="22"/>
      <c r="IGN29" s="22"/>
      <c r="IGO29" s="22"/>
      <c r="IGP29" s="22"/>
      <c r="IGQ29" s="22"/>
      <c r="IGR29" s="22"/>
      <c r="IGS29" s="22"/>
      <c r="IGT29" s="22"/>
      <c r="IGU29" s="22"/>
      <c r="IGV29" s="22"/>
      <c r="IGW29" s="22"/>
      <c r="IGX29" s="22"/>
      <c r="IGY29" s="22"/>
      <c r="IGZ29" s="22"/>
      <c r="IHA29" s="22"/>
      <c r="IHB29" s="22"/>
      <c r="IHC29" s="22"/>
      <c r="IHD29" s="22"/>
      <c r="IHE29" s="22"/>
      <c r="IHF29" s="22"/>
      <c r="IHG29" s="22"/>
      <c r="IHH29" s="22"/>
      <c r="IHI29" s="22"/>
      <c r="IHJ29" s="22"/>
      <c r="IHK29" s="22"/>
      <c r="IHL29" s="22"/>
      <c r="IHM29" s="22"/>
      <c r="IHN29" s="22"/>
      <c r="IHO29" s="22"/>
      <c r="IHP29" s="22"/>
      <c r="IHQ29" s="22"/>
      <c r="IHR29" s="22"/>
      <c r="IHS29" s="22"/>
      <c r="IHT29" s="22"/>
      <c r="IHU29" s="22"/>
      <c r="IHV29" s="22"/>
      <c r="IHW29" s="22"/>
      <c r="IHX29" s="22"/>
      <c r="IHY29" s="22"/>
      <c r="IHZ29" s="22"/>
      <c r="IIA29" s="22"/>
      <c r="IIB29" s="22"/>
      <c r="IIC29" s="22"/>
      <c r="IID29" s="22"/>
      <c r="IIE29" s="22"/>
      <c r="IIF29" s="22"/>
      <c r="IIG29" s="22"/>
      <c r="IIH29" s="22"/>
      <c r="III29" s="22"/>
      <c r="IIJ29" s="22"/>
      <c r="IIK29" s="22"/>
      <c r="IIL29" s="22"/>
      <c r="IIM29" s="22"/>
      <c r="IIN29" s="22"/>
      <c r="IIO29" s="22"/>
      <c r="IIP29" s="22"/>
      <c r="IIQ29" s="22"/>
      <c r="IIR29" s="22"/>
      <c r="IIS29" s="22"/>
      <c r="IIT29" s="22"/>
      <c r="IIU29" s="22"/>
      <c r="IIV29" s="22"/>
      <c r="IIW29" s="22"/>
      <c r="IIX29" s="22"/>
      <c r="IIY29" s="22"/>
      <c r="IIZ29" s="22"/>
      <c r="IJA29" s="22"/>
      <c r="IJB29" s="22"/>
      <c r="IJC29" s="22"/>
      <c r="IJD29" s="22"/>
      <c r="IJE29" s="22"/>
      <c r="IJF29" s="22"/>
      <c r="IJG29" s="22"/>
      <c r="IJH29" s="22"/>
      <c r="IJI29" s="22"/>
      <c r="IJJ29" s="22"/>
      <c r="IJK29" s="22"/>
      <c r="IJL29" s="22"/>
      <c r="IJM29" s="22"/>
      <c r="IJN29" s="22"/>
      <c r="IJO29" s="22"/>
      <c r="IJP29" s="22"/>
      <c r="IJQ29" s="22"/>
      <c r="IJR29" s="22"/>
      <c r="IJS29" s="22"/>
      <c r="IJT29" s="22"/>
      <c r="IJU29" s="22"/>
      <c r="IJV29" s="22"/>
      <c r="IJW29" s="22"/>
      <c r="IJX29" s="22"/>
      <c r="IJY29" s="22"/>
      <c r="IJZ29" s="22"/>
      <c r="IKA29" s="22"/>
      <c r="IKB29" s="22"/>
      <c r="IKC29" s="22"/>
      <c r="IKD29" s="22"/>
      <c r="IKE29" s="22"/>
      <c r="IKF29" s="22"/>
      <c r="IKG29" s="22"/>
      <c r="IKH29" s="22"/>
      <c r="IKI29" s="22"/>
      <c r="IKJ29" s="22"/>
      <c r="IKK29" s="22"/>
      <c r="IKL29" s="22"/>
      <c r="IKM29" s="22"/>
      <c r="IKN29" s="22"/>
      <c r="IKO29" s="22"/>
      <c r="IKP29" s="22"/>
      <c r="IKQ29" s="22"/>
      <c r="IKR29" s="22"/>
      <c r="IKS29" s="22"/>
      <c r="IKT29" s="22"/>
      <c r="IKU29" s="22"/>
      <c r="IKV29" s="22"/>
      <c r="IKW29" s="22"/>
      <c r="IKX29" s="22"/>
      <c r="IKY29" s="22"/>
      <c r="IKZ29" s="22"/>
      <c r="ILA29" s="22"/>
      <c r="ILB29" s="22"/>
      <c r="ILC29" s="22"/>
      <c r="ILD29" s="22"/>
      <c r="ILE29" s="22"/>
      <c r="ILF29" s="22"/>
      <c r="ILG29" s="22"/>
      <c r="ILH29" s="22"/>
      <c r="ILI29" s="22"/>
      <c r="ILJ29" s="22"/>
      <c r="ILK29" s="22"/>
      <c r="ILL29" s="22"/>
      <c r="ILM29" s="22"/>
      <c r="ILN29" s="22"/>
      <c r="ILO29" s="22"/>
      <c r="ILP29" s="22"/>
      <c r="ILQ29" s="22"/>
      <c r="ILR29" s="22"/>
      <c r="ILS29" s="22"/>
      <c r="ILT29" s="22"/>
      <c r="ILU29" s="22"/>
      <c r="ILV29" s="22"/>
      <c r="ILW29" s="22"/>
      <c r="ILX29" s="22"/>
      <c r="ILY29" s="22"/>
      <c r="ILZ29" s="22"/>
      <c r="IMA29" s="22"/>
      <c r="IMB29" s="22"/>
      <c r="IMC29" s="22"/>
      <c r="IMD29" s="22"/>
      <c r="IME29" s="22"/>
      <c r="IMF29" s="22"/>
      <c r="IMG29" s="22"/>
      <c r="IMH29" s="22"/>
      <c r="IMI29" s="22"/>
      <c r="IMJ29" s="22"/>
      <c r="IMK29" s="22"/>
      <c r="IML29" s="22"/>
      <c r="IMM29" s="22"/>
      <c r="IMN29" s="22"/>
      <c r="IMO29" s="22"/>
      <c r="IMP29" s="22"/>
      <c r="IMQ29" s="22"/>
      <c r="IMR29" s="22"/>
      <c r="IMS29" s="22"/>
      <c r="IMT29" s="22"/>
      <c r="IMU29" s="22"/>
      <c r="IMV29" s="22"/>
      <c r="IMW29" s="22"/>
      <c r="IMX29" s="22"/>
      <c r="IMY29" s="22"/>
      <c r="IMZ29" s="22"/>
      <c r="INA29" s="22"/>
      <c r="INB29" s="22"/>
      <c r="INC29" s="22"/>
      <c r="IND29" s="22"/>
      <c r="INE29" s="22"/>
      <c r="INF29" s="22"/>
      <c r="ING29" s="22"/>
      <c r="INH29" s="22"/>
      <c r="INI29" s="22"/>
      <c r="INJ29" s="22"/>
      <c r="INK29" s="22"/>
      <c r="INL29" s="22"/>
      <c r="INM29" s="22"/>
      <c r="INN29" s="22"/>
      <c r="INO29" s="22"/>
      <c r="INP29" s="22"/>
      <c r="INQ29" s="22"/>
      <c r="INR29" s="22"/>
      <c r="INS29" s="22"/>
      <c r="INT29" s="22"/>
      <c r="INU29" s="22"/>
      <c r="INV29" s="22"/>
      <c r="INW29" s="22"/>
      <c r="INX29" s="22"/>
      <c r="INY29" s="22"/>
      <c r="INZ29" s="22"/>
      <c r="IOA29" s="22"/>
      <c r="IOB29" s="22"/>
      <c r="IOC29" s="22"/>
      <c r="IOD29" s="22"/>
      <c r="IOE29" s="22"/>
      <c r="IOF29" s="22"/>
      <c r="IOG29" s="22"/>
      <c r="IOH29" s="22"/>
      <c r="IOI29" s="22"/>
      <c r="IOJ29" s="22"/>
      <c r="IOK29" s="22"/>
      <c r="IOL29" s="22"/>
      <c r="IOM29" s="22"/>
      <c r="ION29" s="22"/>
      <c r="IOO29" s="22"/>
      <c r="IOP29" s="22"/>
      <c r="IOQ29" s="22"/>
      <c r="IOR29" s="22"/>
      <c r="IOS29" s="22"/>
      <c r="IOT29" s="22"/>
      <c r="IOU29" s="22"/>
      <c r="IOV29" s="22"/>
      <c r="IOW29" s="22"/>
      <c r="IOX29" s="22"/>
      <c r="IOY29" s="22"/>
      <c r="IOZ29" s="22"/>
      <c r="IPA29" s="22"/>
      <c r="IPB29" s="22"/>
      <c r="IPC29" s="22"/>
      <c r="IPD29" s="22"/>
      <c r="IPE29" s="22"/>
      <c r="IPF29" s="22"/>
      <c r="IPG29" s="22"/>
      <c r="IPH29" s="22"/>
      <c r="IPI29" s="22"/>
      <c r="IPJ29" s="22"/>
      <c r="IPK29" s="22"/>
      <c r="IPL29" s="22"/>
      <c r="IPM29" s="22"/>
      <c r="IPN29" s="22"/>
      <c r="IPO29" s="22"/>
      <c r="IPP29" s="22"/>
      <c r="IPQ29" s="22"/>
      <c r="IPR29" s="22"/>
      <c r="IPS29" s="22"/>
      <c r="IPT29" s="22"/>
      <c r="IPU29" s="22"/>
      <c r="IPV29" s="22"/>
      <c r="IPW29" s="22"/>
      <c r="IPX29" s="22"/>
      <c r="IPY29" s="22"/>
      <c r="IPZ29" s="22"/>
      <c r="IQA29" s="22"/>
      <c r="IQB29" s="22"/>
      <c r="IQC29" s="22"/>
      <c r="IQD29" s="22"/>
      <c r="IQE29" s="22"/>
      <c r="IQF29" s="22"/>
      <c r="IQG29" s="22"/>
      <c r="IQH29" s="22"/>
      <c r="IQI29" s="22"/>
      <c r="IQJ29" s="22"/>
      <c r="IQK29" s="22"/>
      <c r="IQL29" s="22"/>
      <c r="IQM29" s="22"/>
      <c r="IQN29" s="22"/>
      <c r="IQO29" s="22"/>
      <c r="IQP29" s="22"/>
      <c r="IQQ29" s="22"/>
      <c r="IQR29" s="22"/>
      <c r="IQS29" s="22"/>
      <c r="IQT29" s="22"/>
      <c r="IQU29" s="22"/>
      <c r="IQV29" s="22"/>
      <c r="IQW29" s="22"/>
      <c r="IQX29" s="22"/>
      <c r="IQY29" s="22"/>
      <c r="IQZ29" s="22"/>
      <c r="IRA29" s="22"/>
      <c r="IRB29" s="22"/>
      <c r="IRC29" s="22"/>
      <c r="IRD29" s="22"/>
      <c r="IRE29" s="22"/>
      <c r="IRF29" s="22"/>
      <c r="IRG29" s="22"/>
      <c r="IRH29" s="22"/>
      <c r="IRI29" s="22"/>
      <c r="IRJ29" s="22"/>
      <c r="IRK29" s="22"/>
      <c r="IRL29" s="22"/>
      <c r="IRM29" s="22"/>
      <c r="IRN29" s="22"/>
      <c r="IRO29" s="22"/>
      <c r="IRP29" s="22"/>
      <c r="IRQ29" s="22"/>
      <c r="IRR29" s="22"/>
      <c r="IRS29" s="22"/>
      <c r="IRT29" s="22"/>
      <c r="IRU29" s="22"/>
      <c r="IRV29" s="22"/>
      <c r="IRW29" s="22"/>
      <c r="IRX29" s="22"/>
      <c r="IRY29" s="22"/>
      <c r="IRZ29" s="22"/>
      <c r="ISA29" s="22"/>
      <c r="ISB29" s="22"/>
      <c r="ISC29" s="22"/>
      <c r="ISD29" s="22"/>
      <c r="ISE29" s="22"/>
      <c r="ISF29" s="22"/>
      <c r="ISG29" s="22"/>
      <c r="ISH29" s="22"/>
      <c r="ISI29" s="22"/>
      <c r="ISJ29" s="22"/>
      <c r="ISK29" s="22"/>
      <c r="ISL29" s="22"/>
      <c r="ISM29" s="22"/>
      <c r="ISN29" s="22"/>
      <c r="ISO29" s="22"/>
      <c r="ISP29" s="22"/>
      <c r="ISQ29" s="22"/>
      <c r="ISR29" s="22"/>
      <c r="ISS29" s="22"/>
      <c r="IST29" s="22"/>
      <c r="ISU29" s="22"/>
      <c r="ISV29" s="22"/>
      <c r="ISW29" s="22"/>
      <c r="ISX29" s="22"/>
      <c r="ISY29" s="22"/>
      <c r="ISZ29" s="22"/>
      <c r="ITA29" s="22"/>
      <c r="ITB29" s="22"/>
      <c r="ITC29" s="22"/>
      <c r="ITD29" s="22"/>
      <c r="ITE29" s="22"/>
      <c r="ITF29" s="22"/>
      <c r="ITG29" s="22"/>
      <c r="ITH29" s="22"/>
      <c r="ITI29" s="22"/>
      <c r="ITJ29" s="22"/>
      <c r="ITK29" s="22"/>
      <c r="ITL29" s="22"/>
      <c r="ITM29" s="22"/>
      <c r="ITN29" s="22"/>
      <c r="ITO29" s="22"/>
      <c r="ITP29" s="22"/>
      <c r="ITQ29" s="22"/>
      <c r="ITR29" s="22"/>
      <c r="ITS29" s="22"/>
      <c r="ITT29" s="22"/>
      <c r="ITU29" s="22"/>
      <c r="ITV29" s="22"/>
      <c r="ITW29" s="22"/>
      <c r="ITX29" s="22"/>
      <c r="ITY29" s="22"/>
      <c r="ITZ29" s="22"/>
      <c r="IUA29" s="22"/>
      <c r="IUB29" s="22"/>
      <c r="IUC29" s="22"/>
      <c r="IUD29" s="22"/>
      <c r="IUE29" s="22"/>
      <c r="IUF29" s="22"/>
      <c r="IUG29" s="22"/>
      <c r="IUH29" s="22"/>
      <c r="IUI29" s="22"/>
      <c r="IUJ29" s="22"/>
      <c r="IUK29" s="22"/>
      <c r="IUL29" s="22"/>
      <c r="IUM29" s="22"/>
      <c r="IUN29" s="22"/>
      <c r="IUO29" s="22"/>
      <c r="IUP29" s="22"/>
      <c r="IUQ29" s="22"/>
      <c r="IUR29" s="22"/>
      <c r="IUS29" s="22"/>
      <c r="IUT29" s="22"/>
      <c r="IUU29" s="22"/>
      <c r="IUV29" s="22"/>
      <c r="IUW29" s="22"/>
      <c r="IUX29" s="22"/>
      <c r="IUY29" s="22"/>
      <c r="IUZ29" s="22"/>
      <c r="IVA29" s="22"/>
      <c r="IVB29" s="22"/>
      <c r="IVC29" s="22"/>
      <c r="IVD29" s="22"/>
      <c r="IVE29" s="22"/>
      <c r="IVF29" s="22"/>
      <c r="IVG29" s="22"/>
      <c r="IVH29" s="22"/>
      <c r="IVI29" s="22"/>
      <c r="IVJ29" s="22"/>
      <c r="IVK29" s="22"/>
      <c r="IVL29" s="22"/>
      <c r="IVM29" s="22"/>
      <c r="IVN29" s="22"/>
      <c r="IVO29" s="22"/>
      <c r="IVP29" s="22"/>
      <c r="IVQ29" s="22"/>
      <c r="IVR29" s="22"/>
      <c r="IVS29" s="22"/>
      <c r="IVT29" s="22"/>
      <c r="IVU29" s="22"/>
      <c r="IVV29" s="22"/>
      <c r="IVW29" s="22"/>
      <c r="IVX29" s="22"/>
      <c r="IVY29" s="22"/>
      <c r="IVZ29" s="22"/>
      <c r="IWA29" s="22"/>
      <c r="IWB29" s="22"/>
      <c r="IWC29" s="22"/>
      <c r="IWD29" s="22"/>
      <c r="IWE29" s="22"/>
      <c r="IWF29" s="22"/>
      <c r="IWG29" s="22"/>
      <c r="IWH29" s="22"/>
      <c r="IWI29" s="22"/>
      <c r="IWJ29" s="22"/>
      <c r="IWK29" s="22"/>
      <c r="IWL29" s="22"/>
      <c r="IWM29" s="22"/>
      <c r="IWN29" s="22"/>
      <c r="IWO29" s="22"/>
      <c r="IWP29" s="22"/>
      <c r="IWQ29" s="22"/>
      <c r="IWR29" s="22"/>
      <c r="IWS29" s="22"/>
      <c r="IWT29" s="22"/>
      <c r="IWU29" s="22"/>
      <c r="IWV29" s="22"/>
      <c r="IWW29" s="22"/>
      <c r="IWX29" s="22"/>
      <c r="IWY29" s="22"/>
      <c r="IWZ29" s="22"/>
      <c r="IXA29" s="22"/>
      <c r="IXB29" s="22"/>
      <c r="IXC29" s="22"/>
      <c r="IXD29" s="22"/>
      <c r="IXE29" s="22"/>
      <c r="IXF29" s="22"/>
      <c r="IXG29" s="22"/>
      <c r="IXH29" s="22"/>
      <c r="IXI29" s="22"/>
      <c r="IXJ29" s="22"/>
      <c r="IXK29" s="22"/>
      <c r="IXL29" s="22"/>
      <c r="IXM29" s="22"/>
      <c r="IXN29" s="22"/>
      <c r="IXO29" s="22"/>
      <c r="IXP29" s="22"/>
      <c r="IXQ29" s="22"/>
      <c r="IXR29" s="22"/>
      <c r="IXS29" s="22"/>
      <c r="IXT29" s="22"/>
      <c r="IXU29" s="22"/>
      <c r="IXV29" s="22"/>
      <c r="IXW29" s="22"/>
      <c r="IXX29" s="22"/>
      <c r="IXY29" s="22"/>
      <c r="IXZ29" s="22"/>
      <c r="IYA29" s="22"/>
      <c r="IYB29" s="22"/>
      <c r="IYC29" s="22"/>
      <c r="IYD29" s="22"/>
      <c r="IYE29" s="22"/>
      <c r="IYF29" s="22"/>
      <c r="IYG29" s="22"/>
      <c r="IYH29" s="22"/>
      <c r="IYI29" s="22"/>
      <c r="IYJ29" s="22"/>
      <c r="IYK29" s="22"/>
      <c r="IYL29" s="22"/>
      <c r="IYM29" s="22"/>
      <c r="IYN29" s="22"/>
      <c r="IYO29" s="22"/>
      <c r="IYP29" s="22"/>
      <c r="IYQ29" s="22"/>
      <c r="IYR29" s="22"/>
      <c r="IYS29" s="22"/>
      <c r="IYT29" s="22"/>
      <c r="IYU29" s="22"/>
      <c r="IYV29" s="22"/>
      <c r="IYW29" s="22"/>
      <c r="IYX29" s="22"/>
      <c r="IYY29" s="22"/>
      <c r="IYZ29" s="22"/>
      <c r="IZA29" s="22"/>
      <c r="IZB29" s="22"/>
      <c r="IZC29" s="22"/>
      <c r="IZD29" s="22"/>
      <c r="IZE29" s="22"/>
      <c r="IZF29" s="22"/>
      <c r="IZG29" s="22"/>
      <c r="IZH29" s="22"/>
      <c r="IZI29" s="22"/>
      <c r="IZJ29" s="22"/>
      <c r="IZK29" s="22"/>
      <c r="IZL29" s="22"/>
      <c r="IZM29" s="22"/>
      <c r="IZN29" s="22"/>
      <c r="IZO29" s="22"/>
      <c r="IZP29" s="22"/>
      <c r="IZQ29" s="22"/>
      <c r="IZR29" s="22"/>
      <c r="IZS29" s="22"/>
      <c r="IZT29" s="22"/>
      <c r="IZU29" s="22"/>
      <c r="IZV29" s="22"/>
      <c r="IZW29" s="22"/>
      <c r="IZX29" s="22"/>
      <c r="IZY29" s="22"/>
      <c r="IZZ29" s="22"/>
      <c r="JAA29" s="22"/>
      <c r="JAB29" s="22"/>
      <c r="JAC29" s="22"/>
      <c r="JAD29" s="22"/>
      <c r="JAE29" s="22"/>
      <c r="JAF29" s="22"/>
      <c r="JAG29" s="22"/>
      <c r="JAH29" s="22"/>
      <c r="JAI29" s="22"/>
      <c r="JAJ29" s="22"/>
      <c r="JAK29" s="22"/>
      <c r="JAL29" s="22"/>
      <c r="JAM29" s="22"/>
      <c r="JAN29" s="22"/>
      <c r="JAO29" s="22"/>
      <c r="JAP29" s="22"/>
      <c r="JAQ29" s="22"/>
      <c r="JAR29" s="22"/>
      <c r="JAS29" s="22"/>
      <c r="JAT29" s="22"/>
      <c r="JAU29" s="22"/>
      <c r="JAV29" s="22"/>
      <c r="JAW29" s="22"/>
      <c r="JAX29" s="22"/>
      <c r="JAY29" s="22"/>
      <c r="JAZ29" s="22"/>
      <c r="JBA29" s="22"/>
      <c r="JBB29" s="22"/>
      <c r="JBC29" s="22"/>
      <c r="JBD29" s="22"/>
      <c r="JBE29" s="22"/>
      <c r="JBF29" s="22"/>
      <c r="JBG29" s="22"/>
      <c r="JBH29" s="22"/>
      <c r="JBI29" s="22"/>
      <c r="JBJ29" s="22"/>
      <c r="JBK29" s="22"/>
      <c r="JBL29" s="22"/>
      <c r="JBM29" s="22"/>
      <c r="JBN29" s="22"/>
      <c r="JBO29" s="22"/>
      <c r="JBP29" s="22"/>
      <c r="JBQ29" s="22"/>
      <c r="JBR29" s="22"/>
      <c r="JBS29" s="22"/>
      <c r="JBT29" s="22"/>
      <c r="JBU29" s="22"/>
      <c r="JBV29" s="22"/>
      <c r="JBW29" s="22"/>
      <c r="JBX29" s="22"/>
      <c r="JBY29" s="22"/>
      <c r="JBZ29" s="22"/>
      <c r="JCA29" s="22"/>
      <c r="JCB29" s="22"/>
      <c r="JCC29" s="22"/>
      <c r="JCD29" s="22"/>
      <c r="JCE29" s="22"/>
      <c r="JCF29" s="22"/>
      <c r="JCG29" s="22"/>
      <c r="JCH29" s="22"/>
      <c r="JCI29" s="22"/>
      <c r="JCJ29" s="22"/>
      <c r="JCK29" s="22"/>
      <c r="JCL29" s="22"/>
      <c r="JCM29" s="22"/>
      <c r="JCN29" s="22"/>
      <c r="JCO29" s="22"/>
      <c r="JCP29" s="22"/>
      <c r="JCQ29" s="22"/>
      <c r="JCR29" s="22"/>
      <c r="JCS29" s="22"/>
      <c r="JCT29" s="22"/>
      <c r="JCU29" s="22"/>
      <c r="JCV29" s="22"/>
      <c r="JCW29" s="22"/>
      <c r="JCX29" s="22"/>
      <c r="JCY29" s="22"/>
      <c r="JCZ29" s="22"/>
      <c r="JDA29" s="22"/>
      <c r="JDB29" s="22"/>
      <c r="JDC29" s="22"/>
      <c r="JDD29" s="22"/>
      <c r="JDE29" s="22"/>
      <c r="JDF29" s="22"/>
      <c r="JDG29" s="22"/>
      <c r="JDH29" s="22"/>
      <c r="JDI29" s="22"/>
      <c r="JDJ29" s="22"/>
      <c r="JDK29" s="22"/>
      <c r="JDL29" s="22"/>
      <c r="JDM29" s="22"/>
      <c r="JDN29" s="22"/>
      <c r="JDO29" s="22"/>
      <c r="JDP29" s="22"/>
      <c r="JDQ29" s="22"/>
      <c r="JDR29" s="22"/>
      <c r="JDS29" s="22"/>
      <c r="JDT29" s="22"/>
      <c r="JDU29" s="22"/>
      <c r="JDV29" s="22"/>
      <c r="JDW29" s="22"/>
      <c r="JDX29" s="22"/>
      <c r="JDY29" s="22"/>
      <c r="JDZ29" s="22"/>
      <c r="JEA29" s="22"/>
      <c r="JEB29" s="22"/>
      <c r="JEC29" s="22"/>
      <c r="JED29" s="22"/>
      <c r="JEE29" s="22"/>
      <c r="JEF29" s="22"/>
      <c r="JEG29" s="22"/>
      <c r="JEH29" s="22"/>
      <c r="JEI29" s="22"/>
      <c r="JEJ29" s="22"/>
      <c r="JEK29" s="22"/>
      <c r="JEL29" s="22"/>
      <c r="JEM29" s="22"/>
      <c r="JEN29" s="22"/>
      <c r="JEO29" s="22"/>
      <c r="JEP29" s="22"/>
      <c r="JEQ29" s="22"/>
      <c r="JER29" s="22"/>
      <c r="JES29" s="22"/>
      <c r="JET29" s="22"/>
      <c r="JEU29" s="22"/>
      <c r="JEV29" s="22"/>
      <c r="JEW29" s="22"/>
      <c r="JEX29" s="22"/>
      <c r="JEY29" s="22"/>
      <c r="JEZ29" s="22"/>
      <c r="JFA29" s="22"/>
      <c r="JFB29" s="22"/>
      <c r="JFC29" s="22"/>
      <c r="JFD29" s="22"/>
      <c r="JFE29" s="22"/>
      <c r="JFF29" s="22"/>
      <c r="JFG29" s="22"/>
      <c r="JFH29" s="22"/>
      <c r="JFI29" s="22"/>
      <c r="JFJ29" s="22"/>
      <c r="JFK29" s="22"/>
      <c r="JFL29" s="22"/>
      <c r="JFM29" s="22"/>
      <c r="JFN29" s="22"/>
      <c r="JFO29" s="22"/>
      <c r="JFP29" s="22"/>
      <c r="JFQ29" s="22"/>
      <c r="JFR29" s="22"/>
      <c r="JFS29" s="22"/>
      <c r="JFT29" s="22"/>
      <c r="JFU29" s="22"/>
      <c r="JFV29" s="22"/>
      <c r="JFW29" s="22"/>
      <c r="JFX29" s="22"/>
      <c r="JFY29" s="22"/>
      <c r="JFZ29" s="22"/>
      <c r="JGA29" s="22"/>
      <c r="JGB29" s="22"/>
      <c r="JGC29" s="22"/>
      <c r="JGD29" s="22"/>
      <c r="JGE29" s="22"/>
      <c r="JGF29" s="22"/>
      <c r="JGG29" s="22"/>
      <c r="JGH29" s="22"/>
      <c r="JGI29" s="22"/>
      <c r="JGJ29" s="22"/>
      <c r="JGK29" s="22"/>
      <c r="JGL29" s="22"/>
      <c r="JGM29" s="22"/>
      <c r="JGN29" s="22"/>
      <c r="JGO29" s="22"/>
      <c r="JGP29" s="22"/>
      <c r="JGQ29" s="22"/>
      <c r="JGR29" s="22"/>
      <c r="JGS29" s="22"/>
      <c r="JGT29" s="22"/>
      <c r="JGU29" s="22"/>
      <c r="JGV29" s="22"/>
      <c r="JGW29" s="22"/>
      <c r="JGX29" s="22"/>
      <c r="JGY29" s="22"/>
      <c r="JGZ29" s="22"/>
      <c r="JHA29" s="22"/>
      <c r="JHB29" s="22"/>
      <c r="JHC29" s="22"/>
      <c r="JHD29" s="22"/>
      <c r="JHE29" s="22"/>
      <c r="JHF29" s="22"/>
      <c r="JHG29" s="22"/>
      <c r="JHH29" s="22"/>
      <c r="JHI29" s="22"/>
      <c r="JHJ29" s="22"/>
      <c r="JHK29" s="22"/>
      <c r="JHL29" s="22"/>
      <c r="JHM29" s="22"/>
      <c r="JHN29" s="22"/>
      <c r="JHO29" s="22"/>
      <c r="JHP29" s="22"/>
      <c r="JHQ29" s="22"/>
      <c r="JHR29" s="22"/>
      <c r="JHS29" s="22"/>
      <c r="JHT29" s="22"/>
      <c r="JHU29" s="22"/>
      <c r="JHV29" s="22"/>
      <c r="JHW29" s="22"/>
      <c r="JHX29" s="22"/>
      <c r="JHY29" s="22"/>
      <c r="JHZ29" s="22"/>
      <c r="JIA29" s="22"/>
      <c r="JIB29" s="22"/>
      <c r="JIC29" s="22"/>
      <c r="JID29" s="22"/>
      <c r="JIE29" s="22"/>
      <c r="JIF29" s="22"/>
      <c r="JIG29" s="22"/>
      <c r="JIH29" s="22"/>
      <c r="JII29" s="22"/>
      <c r="JIJ29" s="22"/>
      <c r="JIK29" s="22"/>
      <c r="JIL29" s="22"/>
      <c r="JIM29" s="22"/>
      <c r="JIN29" s="22"/>
      <c r="JIO29" s="22"/>
      <c r="JIP29" s="22"/>
      <c r="JIQ29" s="22"/>
      <c r="JIR29" s="22"/>
      <c r="JIS29" s="22"/>
      <c r="JIT29" s="22"/>
      <c r="JIU29" s="22"/>
      <c r="JIV29" s="22"/>
      <c r="JIW29" s="22"/>
      <c r="JIX29" s="22"/>
      <c r="JIY29" s="22"/>
      <c r="JIZ29" s="22"/>
      <c r="JJA29" s="22"/>
      <c r="JJB29" s="22"/>
      <c r="JJC29" s="22"/>
      <c r="JJD29" s="22"/>
      <c r="JJE29" s="22"/>
      <c r="JJF29" s="22"/>
      <c r="JJG29" s="22"/>
      <c r="JJH29" s="22"/>
      <c r="JJI29" s="22"/>
      <c r="JJJ29" s="22"/>
      <c r="JJK29" s="22"/>
      <c r="JJL29" s="22"/>
      <c r="JJM29" s="22"/>
      <c r="JJN29" s="22"/>
      <c r="JJO29" s="22"/>
      <c r="JJP29" s="22"/>
      <c r="JJQ29" s="22"/>
      <c r="JJR29" s="22"/>
      <c r="JJS29" s="22"/>
      <c r="JJT29" s="22"/>
      <c r="JJU29" s="22"/>
      <c r="JJV29" s="22"/>
      <c r="JJW29" s="22"/>
      <c r="JJX29" s="22"/>
      <c r="JJY29" s="22"/>
      <c r="JJZ29" s="22"/>
      <c r="JKA29" s="22"/>
      <c r="JKB29" s="22"/>
      <c r="JKC29" s="22"/>
      <c r="JKD29" s="22"/>
      <c r="JKE29" s="22"/>
      <c r="JKF29" s="22"/>
      <c r="JKG29" s="22"/>
      <c r="JKH29" s="22"/>
      <c r="JKI29" s="22"/>
      <c r="JKJ29" s="22"/>
      <c r="JKK29" s="22"/>
      <c r="JKL29" s="22"/>
      <c r="JKM29" s="22"/>
      <c r="JKN29" s="22"/>
      <c r="JKO29" s="22"/>
      <c r="JKP29" s="22"/>
      <c r="JKQ29" s="22"/>
      <c r="JKR29" s="22"/>
      <c r="JKS29" s="22"/>
      <c r="JKT29" s="22"/>
      <c r="JKU29" s="22"/>
      <c r="JKV29" s="22"/>
      <c r="JKW29" s="22"/>
      <c r="JKX29" s="22"/>
      <c r="JKY29" s="22"/>
      <c r="JKZ29" s="22"/>
      <c r="JLA29" s="22"/>
      <c r="JLB29" s="22"/>
      <c r="JLC29" s="22"/>
      <c r="JLD29" s="22"/>
      <c r="JLE29" s="22"/>
      <c r="JLF29" s="22"/>
      <c r="JLG29" s="22"/>
      <c r="JLH29" s="22"/>
      <c r="JLI29" s="22"/>
      <c r="JLJ29" s="22"/>
      <c r="JLK29" s="22"/>
      <c r="JLL29" s="22"/>
      <c r="JLM29" s="22"/>
      <c r="JLN29" s="22"/>
      <c r="JLO29" s="22"/>
      <c r="JLP29" s="22"/>
      <c r="JLQ29" s="22"/>
      <c r="JLR29" s="22"/>
      <c r="JLS29" s="22"/>
      <c r="JLT29" s="22"/>
      <c r="JLU29" s="22"/>
      <c r="JLV29" s="22"/>
      <c r="JLW29" s="22"/>
      <c r="JLX29" s="22"/>
      <c r="JLY29" s="22"/>
      <c r="JLZ29" s="22"/>
      <c r="JMA29" s="22"/>
      <c r="JMB29" s="22"/>
      <c r="JMC29" s="22"/>
      <c r="JMD29" s="22"/>
      <c r="JME29" s="22"/>
      <c r="JMF29" s="22"/>
      <c r="JMG29" s="22"/>
      <c r="JMH29" s="22"/>
      <c r="JMI29" s="22"/>
      <c r="JMJ29" s="22"/>
      <c r="JMK29" s="22"/>
      <c r="JML29" s="22"/>
      <c r="JMM29" s="22"/>
      <c r="JMN29" s="22"/>
      <c r="JMO29" s="22"/>
      <c r="JMP29" s="22"/>
      <c r="JMQ29" s="22"/>
      <c r="JMR29" s="22"/>
      <c r="JMS29" s="22"/>
      <c r="JMT29" s="22"/>
      <c r="JMU29" s="22"/>
      <c r="JMV29" s="22"/>
      <c r="JMW29" s="22"/>
      <c r="JMX29" s="22"/>
      <c r="JMY29" s="22"/>
      <c r="JMZ29" s="22"/>
      <c r="JNA29" s="22"/>
      <c r="JNB29" s="22"/>
      <c r="JNC29" s="22"/>
      <c r="JND29" s="22"/>
      <c r="JNE29" s="22"/>
      <c r="JNF29" s="22"/>
      <c r="JNG29" s="22"/>
      <c r="JNH29" s="22"/>
      <c r="JNI29" s="22"/>
      <c r="JNJ29" s="22"/>
      <c r="JNK29" s="22"/>
      <c r="JNL29" s="22"/>
      <c r="JNM29" s="22"/>
      <c r="JNN29" s="22"/>
      <c r="JNO29" s="22"/>
      <c r="JNP29" s="22"/>
      <c r="JNQ29" s="22"/>
      <c r="JNR29" s="22"/>
      <c r="JNS29" s="22"/>
      <c r="JNT29" s="22"/>
      <c r="JNU29" s="22"/>
      <c r="JNV29" s="22"/>
      <c r="JNW29" s="22"/>
      <c r="JNX29" s="22"/>
      <c r="JNY29" s="22"/>
      <c r="JNZ29" s="22"/>
      <c r="JOA29" s="22"/>
      <c r="JOB29" s="22"/>
      <c r="JOC29" s="22"/>
      <c r="JOD29" s="22"/>
      <c r="JOE29" s="22"/>
      <c r="JOF29" s="22"/>
      <c r="JOG29" s="22"/>
      <c r="JOH29" s="22"/>
      <c r="JOI29" s="22"/>
      <c r="JOJ29" s="22"/>
      <c r="JOK29" s="22"/>
      <c r="JOL29" s="22"/>
      <c r="JOM29" s="22"/>
      <c r="JON29" s="22"/>
      <c r="JOO29" s="22"/>
      <c r="JOP29" s="22"/>
      <c r="JOQ29" s="22"/>
      <c r="JOR29" s="22"/>
      <c r="JOS29" s="22"/>
      <c r="JOT29" s="22"/>
      <c r="JOU29" s="22"/>
      <c r="JOV29" s="22"/>
      <c r="JOW29" s="22"/>
      <c r="JOX29" s="22"/>
      <c r="JOY29" s="22"/>
      <c r="JOZ29" s="22"/>
      <c r="JPA29" s="22"/>
      <c r="JPB29" s="22"/>
      <c r="JPC29" s="22"/>
      <c r="JPD29" s="22"/>
      <c r="JPE29" s="22"/>
      <c r="JPF29" s="22"/>
      <c r="JPG29" s="22"/>
      <c r="JPH29" s="22"/>
      <c r="JPI29" s="22"/>
      <c r="JPJ29" s="22"/>
      <c r="JPK29" s="22"/>
      <c r="JPL29" s="22"/>
      <c r="JPM29" s="22"/>
      <c r="JPN29" s="22"/>
      <c r="JPO29" s="22"/>
      <c r="JPP29" s="22"/>
      <c r="JPQ29" s="22"/>
      <c r="JPR29" s="22"/>
      <c r="JPS29" s="22"/>
      <c r="JPT29" s="22"/>
      <c r="JPU29" s="22"/>
      <c r="JPV29" s="22"/>
      <c r="JPW29" s="22"/>
      <c r="JPX29" s="22"/>
      <c r="JPY29" s="22"/>
      <c r="JPZ29" s="22"/>
      <c r="JQA29" s="22"/>
      <c r="JQB29" s="22"/>
      <c r="JQC29" s="22"/>
      <c r="JQD29" s="22"/>
      <c r="JQE29" s="22"/>
      <c r="JQF29" s="22"/>
      <c r="JQG29" s="22"/>
      <c r="JQH29" s="22"/>
      <c r="JQI29" s="22"/>
      <c r="JQJ29" s="22"/>
      <c r="JQK29" s="22"/>
      <c r="JQL29" s="22"/>
      <c r="JQM29" s="22"/>
      <c r="JQN29" s="22"/>
      <c r="JQO29" s="22"/>
      <c r="JQP29" s="22"/>
      <c r="JQQ29" s="22"/>
      <c r="JQR29" s="22"/>
      <c r="JQS29" s="22"/>
      <c r="JQT29" s="22"/>
      <c r="JQU29" s="22"/>
      <c r="JQV29" s="22"/>
      <c r="JQW29" s="22"/>
      <c r="JQX29" s="22"/>
      <c r="JQY29" s="22"/>
      <c r="JQZ29" s="22"/>
      <c r="JRA29" s="22"/>
      <c r="JRB29" s="22"/>
      <c r="JRC29" s="22"/>
      <c r="JRD29" s="22"/>
      <c r="JRE29" s="22"/>
      <c r="JRF29" s="22"/>
      <c r="JRG29" s="22"/>
      <c r="JRH29" s="22"/>
      <c r="JRI29" s="22"/>
      <c r="JRJ29" s="22"/>
      <c r="JRK29" s="22"/>
      <c r="JRL29" s="22"/>
      <c r="JRM29" s="22"/>
      <c r="JRN29" s="22"/>
      <c r="JRO29" s="22"/>
      <c r="JRP29" s="22"/>
      <c r="JRQ29" s="22"/>
      <c r="JRR29" s="22"/>
      <c r="JRS29" s="22"/>
      <c r="JRT29" s="22"/>
      <c r="JRU29" s="22"/>
      <c r="JRV29" s="22"/>
      <c r="JRW29" s="22"/>
      <c r="JRX29" s="22"/>
      <c r="JRY29" s="22"/>
      <c r="JRZ29" s="22"/>
      <c r="JSA29" s="22"/>
      <c r="JSB29" s="22"/>
      <c r="JSC29" s="22"/>
      <c r="JSD29" s="22"/>
      <c r="JSE29" s="22"/>
      <c r="JSF29" s="22"/>
      <c r="JSG29" s="22"/>
      <c r="JSH29" s="22"/>
      <c r="JSI29" s="22"/>
      <c r="JSJ29" s="22"/>
      <c r="JSK29" s="22"/>
      <c r="JSL29" s="22"/>
      <c r="JSM29" s="22"/>
      <c r="JSN29" s="22"/>
      <c r="JSO29" s="22"/>
      <c r="JSP29" s="22"/>
      <c r="JSQ29" s="22"/>
      <c r="JSR29" s="22"/>
      <c r="JSS29" s="22"/>
      <c r="JST29" s="22"/>
      <c r="JSU29" s="22"/>
      <c r="JSV29" s="22"/>
      <c r="JSW29" s="22"/>
      <c r="JSX29" s="22"/>
      <c r="JSY29" s="22"/>
      <c r="JSZ29" s="22"/>
      <c r="JTA29" s="22"/>
      <c r="JTB29" s="22"/>
      <c r="JTC29" s="22"/>
      <c r="JTD29" s="22"/>
      <c r="JTE29" s="22"/>
      <c r="JTF29" s="22"/>
      <c r="JTG29" s="22"/>
      <c r="JTH29" s="22"/>
      <c r="JTI29" s="22"/>
      <c r="JTJ29" s="22"/>
      <c r="JTK29" s="22"/>
      <c r="JTL29" s="22"/>
      <c r="JTM29" s="22"/>
      <c r="JTN29" s="22"/>
      <c r="JTO29" s="22"/>
      <c r="JTP29" s="22"/>
      <c r="JTQ29" s="22"/>
      <c r="JTR29" s="22"/>
      <c r="JTS29" s="22"/>
      <c r="JTT29" s="22"/>
      <c r="JTU29" s="22"/>
      <c r="JTV29" s="22"/>
      <c r="JTW29" s="22"/>
      <c r="JTX29" s="22"/>
      <c r="JTY29" s="22"/>
      <c r="JTZ29" s="22"/>
      <c r="JUA29" s="22"/>
      <c r="JUB29" s="22"/>
      <c r="JUC29" s="22"/>
      <c r="JUD29" s="22"/>
      <c r="JUE29" s="22"/>
      <c r="JUF29" s="22"/>
      <c r="JUG29" s="22"/>
      <c r="JUH29" s="22"/>
      <c r="JUI29" s="22"/>
      <c r="JUJ29" s="22"/>
      <c r="JUK29" s="22"/>
      <c r="JUL29" s="22"/>
      <c r="JUM29" s="22"/>
      <c r="JUN29" s="22"/>
      <c r="JUO29" s="22"/>
      <c r="JUP29" s="22"/>
      <c r="JUQ29" s="22"/>
      <c r="JUR29" s="22"/>
      <c r="JUS29" s="22"/>
      <c r="JUT29" s="22"/>
      <c r="JUU29" s="22"/>
      <c r="JUV29" s="22"/>
      <c r="JUW29" s="22"/>
      <c r="JUX29" s="22"/>
      <c r="JUY29" s="22"/>
      <c r="JUZ29" s="22"/>
      <c r="JVA29" s="22"/>
      <c r="JVB29" s="22"/>
      <c r="JVC29" s="22"/>
      <c r="JVD29" s="22"/>
      <c r="JVE29" s="22"/>
      <c r="JVF29" s="22"/>
      <c r="JVG29" s="22"/>
      <c r="JVH29" s="22"/>
      <c r="JVI29" s="22"/>
      <c r="JVJ29" s="22"/>
      <c r="JVK29" s="22"/>
      <c r="JVL29" s="22"/>
      <c r="JVM29" s="22"/>
      <c r="JVN29" s="22"/>
      <c r="JVO29" s="22"/>
      <c r="JVP29" s="22"/>
      <c r="JVQ29" s="22"/>
      <c r="JVR29" s="22"/>
      <c r="JVS29" s="22"/>
      <c r="JVT29" s="22"/>
      <c r="JVU29" s="22"/>
      <c r="JVV29" s="22"/>
      <c r="JVW29" s="22"/>
      <c r="JVX29" s="22"/>
      <c r="JVY29" s="22"/>
      <c r="JVZ29" s="22"/>
      <c r="JWA29" s="22"/>
      <c r="JWB29" s="22"/>
      <c r="JWC29" s="22"/>
      <c r="JWD29" s="22"/>
      <c r="JWE29" s="22"/>
      <c r="JWF29" s="22"/>
      <c r="JWG29" s="22"/>
      <c r="JWH29" s="22"/>
      <c r="JWI29" s="22"/>
      <c r="JWJ29" s="22"/>
      <c r="JWK29" s="22"/>
      <c r="JWL29" s="22"/>
      <c r="JWM29" s="22"/>
      <c r="JWN29" s="22"/>
      <c r="JWO29" s="22"/>
      <c r="JWP29" s="22"/>
      <c r="JWQ29" s="22"/>
      <c r="JWR29" s="22"/>
      <c r="JWS29" s="22"/>
      <c r="JWT29" s="22"/>
      <c r="JWU29" s="22"/>
      <c r="JWV29" s="22"/>
      <c r="JWW29" s="22"/>
      <c r="JWX29" s="22"/>
      <c r="JWY29" s="22"/>
      <c r="JWZ29" s="22"/>
      <c r="JXA29" s="22"/>
      <c r="JXB29" s="22"/>
      <c r="JXC29" s="22"/>
      <c r="JXD29" s="22"/>
      <c r="JXE29" s="22"/>
      <c r="JXF29" s="22"/>
      <c r="JXG29" s="22"/>
      <c r="JXH29" s="22"/>
      <c r="JXI29" s="22"/>
      <c r="JXJ29" s="22"/>
      <c r="JXK29" s="22"/>
      <c r="JXL29" s="22"/>
      <c r="JXM29" s="22"/>
      <c r="JXN29" s="22"/>
      <c r="JXO29" s="22"/>
      <c r="JXP29" s="22"/>
      <c r="JXQ29" s="22"/>
      <c r="JXR29" s="22"/>
      <c r="JXS29" s="22"/>
      <c r="JXT29" s="22"/>
      <c r="JXU29" s="22"/>
      <c r="JXV29" s="22"/>
      <c r="JXW29" s="22"/>
      <c r="JXX29" s="22"/>
      <c r="JXY29" s="22"/>
      <c r="JXZ29" s="22"/>
      <c r="JYA29" s="22"/>
      <c r="JYB29" s="22"/>
      <c r="JYC29" s="22"/>
      <c r="JYD29" s="22"/>
      <c r="JYE29" s="22"/>
      <c r="JYF29" s="22"/>
      <c r="JYG29" s="22"/>
      <c r="JYH29" s="22"/>
      <c r="JYI29" s="22"/>
      <c r="JYJ29" s="22"/>
      <c r="JYK29" s="22"/>
      <c r="JYL29" s="22"/>
      <c r="JYM29" s="22"/>
      <c r="JYN29" s="22"/>
      <c r="JYO29" s="22"/>
      <c r="JYP29" s="22"/>
      <c r="JYQ29" s="22"/>
      <c r="JYR29" s="22"/>
      <c r="JYS29" s="22"/>
      <c r="JYT29" s="22"/>
      <c r="JYU29" s="22"/>
      <c r="JYV29" s="22"/>
      <c r="JYW29" s="22"/>
      <c r="JYX29" s="22"/>
      <c r="JYY29" s="22"/>
      <c r="JYZ29" s="22"/>
      <c r="JZA29" s="22"/>
      <c r="JZB29" s="22"/>
      <c r="JZC29" s="22"/>
      <c r="JZD29" s="22"/>
      <c r="JZE29" s="22"/>
      <c r="JZF29" s="22"/>
      <c r="JZG29" s="22"/>
      <c r="JZH29" s="22"/>
      <c r="JZI29" s="22"/>
      <c r="JZJ29" s="22"/>
      <c r="JZK29" s="22"/>
      <c r="JZL29" s="22"/>
      <c r="JZM29" s="22"/>
      <c r="JZN29" s="22"/>
      <c r="JZO29" s="22"/>
      <c r="JZP29" s="22"/>
      <c r="JZQ29" s="22"/>
      <c r="JZR29" s="22"/>
      <c r="JZS29" s="22"/>
      <c r="JZT29" s="22"/>
      <c r="JZU29" s="22"/>
      <c r="JZV29" s="22"/>
      <c r="JZW29" s="22"/>
      <c r="JZX29" s="22"/>
      <c r="JZY29" s="22"/>
      <c r="JZZ29" s="22"/>
      <c r="KAA29" s="22"/>
      <c r="KAB29" s="22"/>
      <c r="KAC29" s="22"/>
      <c r="KAD29" s="22"/>
      <c r="KAE29" s="22"/>
      <c r="KAF29" s="22"/>
      <c r="KAG29" s="22"/>
      <c r="KAH29" s="22"/>
      <c r="KAI29" s="22"/>
      <c r="KAJ29" s="22"/>
      <c r="KAK29" s="22"/>
      <c r="KAL29" s="22"/>
      <c r="KAM29" s="22"/>
      <c r="KAN29" s="22"/>
      <c r="KAO29" s="22"/>
      <c r="KAP29" s="22"/>
      <c r="KAQ29" s="22"/>
      <c r="KAR29" s="22"/>
      <c r="KAS29" s="22"/>
      <c r="KAT29" s="22"/>
      <c r="KAU29" s="22"/>
      <c r="KAV29" s="22"/>
      <c r="KAW29" s="22"/>
      <c r="KAX29" s="22"/>
      <c r="KAY29" s="22"/>
      <c r="KAZ29" s="22"/>
      <c r="KBA29" s="22"/>
      <c r="KBB29" s="22"/>
      <c r="KBC29" s="22"/>
      <c r="KBD29" s="22"/>
      <c r="KBE29" s="22"/>
      <c r="KBF29" s="22"/>
      <c r="KBG29" s="22"/>
      <c r="KBH29" s="22"/>
      <c r="KBI29" s="22"/>
      <c r="KBJ29" s="22"/>
      <c r="KBK29" s="22"/>
      <c r="KBL29" s="22"/>
      <c r="KBM29" s="22"/>
      <c r="KBN29" s="22"/>
      <c r="KBO29" s="22"/>
      <c r="KBP29" s="22"/>
      <c r="KBQ29" s="22"/>
      <c r="KBR29" s="22"/>
      <c r="KBS29" s="22"/>
      <c r="KBT29" s="22"/>
      <c r="KBU29" s="22"/>
      <c r="KBV29" s="22"/>
      <c r="KBW29" s="22"/>
      <c r="KBX29" s="22"/>
      <c r="KBY29" s="22"/>
      <c r="KBZ29" s="22"/>
      <c r="KCA29" s="22"/>
      <c r="KCB29" s="22"/>
      <c r="KCC29" s="22"/>
      <c r="KCD29" s="22"/>
      <c r="KCE29" s="22"/>
      <c r="KCF29" s="22"/>
      <c r="KCG29" s="22"/>
      <c r="KCH29" s="22"/>
      <c r="KCI29" s="22"/>
      <c r="KCJ29" s="22"/>
      <c r="KCK29" s="22"/>
      <c r="KCL29" s="22"/>
      <c r="KCM29" s="22"/>
      <c r="KCN29" s="22"/>
      <c r="KCO29" s="22"/>
      <c r="KCP29" s="22"/>
      <c r="KCQ29" s="22"/>
      <c r="KCR29" s="22"/>
      <c r="KCS29" s="22"/>
      <c r="KCT29" s="22"/>
      <c r="KCU29" s="22"/>
      <c r="KCV29" s="22"/>
      <c r="KCW29" s="22"/>
      <c r="KCX29" s="22"/>
      <c r="KCY29" s="22"/>
      <c r="KCZ29" s="22"/>
      <c r="KDA29" s="22"/>
      <c r="KDB29" s="22"/>
      <c r="KDC29" s="22"/>
      <c r="KDD29" s="22"/>
      <c r="KDE29" s="22"/>
      <c r="KDF29" s="22"/>
      <c r="KDG29" s="22"/>
      <c r="KDH29" s="22"/>
      <c r="KDI29" s="22"/>
      <c r="KDJ29" s="22"/>
      <c r="KDK29" s="22"/>
      <c r="KDL29" s="22"/>
      <c r="KDM29" s="22"/>
      <c r="KDN29" s="22"/>
      <c r="KDO29" s="22"/>
      <c r="KDP29" s="22"/>
      <c r="KDQ29" s="22"/>
      <c r="KDR29" s="22"/>
      <c r="KDS29" s="22"/>
      <c r="KDT29" s="22"/>
      <c r="KDU29" s="22"/>
      <c r="KDV29" s="22"/>
      <c r="KDW29" s="22"/>
      <c r="KDX29" s="22"/>
      <c r="KDY29" s="22"/>
      <c r="KDZ29" s="22"/>
      <c r="KEA29" s="22"/>
      <c r="KEB29" s="22"/>
      <c r="KEC29" s="22"/>
      <c r="KED29" s="22"/>
      <c r="KEE29" s="22"/>
      <c r="KEF29" s="22"/>
      <c r="KEG29" s="22"/>
      <c r="KEH29" s="22"/>
      <c r="KEI29" s="22"/>
      <c r="KEJ29" s="22"/>
      <c r="KEK29" s="22"/>
      <c r="KEL29" s="22"/>
      <c r="KEM29" s="22"/>
      <c r="KEN29" s="22"/>
      <c r="KEO29" s="22"/>
      <c r="KEP29" s="22"/>
      <c r="KEQ29" s="22"/>
      <c r="KER29" s="22"/>
      <c r="KES29" s="22"/>
      <c r="KET29" s="22"/>
      <c r="KEU29" s="22"/>
      <c r="KEV29" s="22"/>
      <c r="KEW29" s="22"/>
      <c r="KEX29" s="22"/>
      <c r="KEY29" s="22"/>
      <c r="KEZ29" s="22"/>
      <c r="KFA29" s="22"/>
      <c r="KFB29" s="22"/>
      <c r="KFC29" s="22"/>
      <c r="KFD29" s="22"/>
      <c r="KFE29" s="22"/>
      <c r="KFF29" s="22"/>
      <c r="KFG29" s="22"/>
      <c r="KFH29" s="22"/>
      <c r="KFI29" s="22"/>
      <c r="KFJ29" s="22"/>
      <c r="KFK29" s="22"/>
      <c r="KFL29" s="22"/>
      <c r="KFM29" s="22"/>
      <c r="KFN29" s="22"/>
      <c r="KFO29" s="22"/>
      <c r="KFP29" s="22"/>
      <c r="KFQ29" s="22"/>
      <c r="KFR29" s="22"/>
      <c r="KFS29" s="22"/>
      <c r="KFT29" s="22"/>
      <c r="KFU29" s="22"/>
      <c r="KFV29" s="22"/>
      <c r="KFW29" s="22"/>
      <c r="KFX29" s="22"/>
      <c r="KFY29" s="22"/>
      <c r="KFZ29" s="22"/>
      <c r="KGA29" s="22"/>
      <c r="KGB29" s="22"/>
      <c r="KGC29" s="22"/>
      <c r="KGD29" s="22"/>
      <c r="KGE29" s="22"/>
      <c r="KGF29" s="22"/>
      <c r="KGG29" s="22"/>
      <c r="KGH29" s="22"/>
      <c r="KGI29" s="22"/>
      <c r="KGJ29" s="22"/>
      <c r="KGK29" s="22"/>
      <c r="KGL29" s="22"/>
      <c r="KGM29" s="22"/>
      <c r="KGN29" s="22"/>
      <c r="KGO29" s="22"/>
      <c r="KGP29" s="22"/>
      <c r="KGQ29" s="22"/>
      <c r="KGR29" s="22"/>
      <c r="KGS29" s="22"/>
      <c r="KGT29" s="22"/>
      <c r="KGU29" s="22"/>
      <c r="KGV29" s="22"/>
      <c r="KGW29" s="22"/>
      <c r="KGX29" s="22"/>
      <c r="KGY29" s="22"/>
      <c r="KGZ29" s="22"/>
      <c r="KHA29" s="22"/>
      <c r="KHB29" s="22"/>
      <c r="KHC29" s="22"/>
      <c r="KHD29" s="22"/>
      <c r="KHE29" s="22"/>
      <c r="KHF29" s="22"/>
      <c r="KHG29" s="22"/>
      <c r="KHH29" s="22"/>
      <c r="KHI29" s="22"/>
      <c r="KHJ29" s="22"/>
      <c r="KHK29" s="22"/>
      <c r="KHL29" s="22"/>
      <c r="KHM29" s="22"/>
      <c r="KHN29" s="22"/>
      <c r="KHO29" s="22"/>
      <c r="KHP29" s="22"/>
      <c r="KHQ29" s="22"/>
      <c r="KHR29" s="22"/>
      <c r="KHS29" s="22"/>
      <c r="KHT29" s="22"/>
      <c r="KHU29" s="22"/>
      <c r="KHV29" s="22"/>
      <c r="KHW29" s="22"/>
      <c r="KHX29" s="22"/>
      <c r="KHY29" s="22"/>
      <c r="KHZ29" s="22"/>
      <c r="KIA29" s="22"/>
      <c r="KIB29" s="22"/>
      <c r="KIC29" s="22"/>
      <c r="KID29" s="22"/>
      <c r="KIE29" s="22"/>
      <c r="KIF29" s="22"/>
      <c r="KIG29" s="22"/>
      <c r="KIH29" s="22"/>
      <c r="KII29" s="22"/>
      <c r="KIJ29" s="22"/>
      <c r="KIK29" s="22"/>
      <c r="KIL29" s="22"/>
      <c r="KIM29" s="22"/>
      <c r="KIN29" s="22"/>
      <c r="KIO29" s="22"/>
      <c r="KIP29" s="22"/>
      <c r="KIQ29" s="22"/>
      <c r="KIR29" s="22"/>
      <c r="KIS29" s="22"/>
      <c r="KIT29" s="22"/>
      <c r="KIU29" s="22"/>
      <c r="KIV29" s="22"/>
      <c r="KIW29" s="22"/>
      <c r="KIX29" s="22"/>
      <c r="KIY29" s="22"/>
      <c r="KIZ29" s="22"/>
      <c r="KJA29" s="22"/>
      <c r="KJB29" s="22"/>
      <c r="KJC29" s="22"/>
      <c r="KJD29" s="22"/>
      <c r="KJE29" s="22"/>
      <c r="KJF29" s="22"/>
      <c r="KJG29" s="22"/>
      <c r="KJH29" s="22"/>
      <c r="KJI29" s="22"/>
      <c r="KJJ29" s="22"/>
      <c r="KJK29" s="22"/>
      <c r="KJL29" s="22"/>
      <c r="KJM29" s="22"/>
      <c r="KJN29" s="22"/>
      <c r="KJO29" s="22"/>
      <c r="KJP29" s="22"/>
      <c r="KJQ29" s="22"/>
      <c r="KJR29" s="22"/>
      <c r="KJS29" s="22"/>
      <c r="KJT29" s="22"/>
      <c r="KJU29" s="22"/>
      <c r="KJV29" s="22"/>
      <c r="KJW29" s="22"/>
      <c r="KJX29" s="22"/>
      <c r="KJY29" s="22"/>
      <c r="KJZ29" s="22"/>
      <c r="KKA29" s="22"/>
      <c r="KKB29" s="22"/>
      <c r="KKC29" s="22"/>
      <c r="KKD29" s="22"/>
      <c r="KKE29" s="22"/>
      <c r="KKF29" s="22"/>
      <c r="KKG29" s="22"/>
      <c r="KKH29" s="22"/>
      <c r="KKI29" s="22"/>
      <c r="KKJ29" s="22"/>
      <c r="KKK29" s="22"/>
      <c r="KKL29" s="22"/>
      <c r="KKM29" s="22"/>
      <c r="KKN29" s="22"/>
      <c r="KKO29" s="22"/>
      <c r="KKP29" s="22"/>
      <c r="KKQ29" s="22"/>
      <c r="KKR29" s="22"/>
      <c r="KKS29" s="22"/>
      <c r="KKT29" s="22"/>
      <c r="KKU29" s="22"/>
      <c r="KKV29" s="22"/>
      <c r="KKW29" s="22"/>
      <c r="KKX29" s="22"/>
      <c r="KKY29" s="22"/>
      <c r="KKZ29" s="22"/>
      <c r="KLA29" s="22"/>
      <c r="KLB29" s="22"/>
      <c r="KLC29" s="22"/>
      <c r="KLD29" s="22"/>
      <c r="KLE29" s="22"/>
      <c r="KLF29" s="22"/>
      <c r="KLG29" s="22"/>
      <c r="KLH29" s="22"/>
      <c r="KLI29" s="22"/>
      <c r="KLJ29" s="22"/>
      <c r="KLK29" s="22"/>
      <c r="KLL29" s="22"/>
      <c r="KLM29" s="22"/>
      <c r="KLN29" s="22"/>
      <c r="KLO29" s="22"/>
      <c r="KLP29" s="22"/>
      <c r="KLQ29" s="22"/>
      <c r="KLR29" s="22"/>
      <c r="KLS29" s="22"/>
      <c r="KLT29" s="22"/>
      <c r="KLU29" s="22"/>
      <c r="KLV29" s="22"/>
      <c r="KLW29" s="22"/>
      <c r="KLX29" s="22"/>
      <c r="KLY29" s="22"/>
      <c r="KLZ29" s="22"/>
      <c r="KMA29" s="22"/>
      <c r="KMB29" s="22"/>
      <c r="KMC29" s="22"/>
      <c r="KMD29" s="22"/>
      <c r="KME29" s="22"/>
      <c r="KMF29" s="22"/>
      <c r="KMG29" s="22"/>
      <c r="KMH29" s="22"/>
      <c r="KMI29" s="22"/>
      <c r="KMJ29" s="22"/>
      <c r="KMK29" s="22"/>
      <c r="KML29" s="22"/>
      <c r="KMM29" s="22"/>
      <c r="KMN29" s="22"/>
      <c r="KMO29" s="22"/>
      <c r="KMP29" s="22"/>
      <c r="KMQ29" s="22"/>
      <c r="KMR29" s="22"/>
      <c r="KMS29" s="22"/>
      <c r="KMT29" s="22"/>
      <c r="KMU29" s="22"/>
      <c r="KMV29" s="22"/>
      <c r="KMW29" s="22"/>
      <c r="KMX29" s="22"/>
      <c r="KMY29" s="22"/>
      <c r="KMZ29" s="22"/>
      <c r="KNA29" s="22"/>
      <c r="KNB29" s="22"/>
      <c r="KNC29" s="22"/>
      <c r="KND29" s="22"/>
      <c r="KNE29" s="22"/>
      <c r="KNF29" s="22"/>
      <c r="KNG29" s="22"/>
      <c r="KNH29" s="22"/>
      <c r="KNI29" s="22"/>
      <c r="KNJ29" s="22"/>
      <c r="KNK29" s="22"/>
      <c r="KNL29" s="22"/>
      <c r="KNM29" s="22"/>
      <c r="KNN29" s="22"/>
      <c r="KNO29" s="22"/>
      <c r="KNP29" s="22"/>
      <c r="KNQ29" s="22"/>
      <c r="KNR29" s="22"/>
      <c r="KNS29" s="22"/>
      <c r="KNT29" s="22"/>
      <c r="KNU29" s="22"/>
      <c r="KNV29" s="22"/>
      <c r="KNW29" s="22"/>
      <c r="KNX29" s="22"/>
      <c r="KNY29" s="22"/>
      <c r="KNZ29" s="22"/>
      <c r="KOA29" s="22"/>
      <c r="KOB29" s="22"/>
      <c r="KOC29" s="22"/>
      <c r="KOD29" s="22"/>
      <c r="KOE29" s="22"/>
      <c r="KOF29" s="22"/>
      <c r="KOG29" s="22"/>
      <c r="KOH29" s="22"/>
      <c r="KOI29" s="22"/>
      <c r="KOJ29" s="22"/>
      <c r="KOK29" s="22"/>
      <c r="KOL29" s="22"/>
      <c r="KOM29" s="22"/>
      <c r="KON29" s="22"/>
      <c r="KOO29" s="22"/>
      <c r="KOP29" s="22"/>
      <c r="KOQ29" s="22"/>
      <c r="KOR29" s="22"/>
      <c r="KOS29" s="22"/>
      <c r="KOT29" s="22"/>
      <c r="KOU29" s="22"/>
      <c r="KOV29" s="22"/>
      <c r="KOW29" s="22"/>
      <c r="KOX29" s="22"/>
      <c r="KOY29" s="22"/>
      <c r="KOZ29" s="22"/>
      <c r="KPA29" s="22"/>
      <c r="KPB29" s="22"/>
      <c r="KPC29" s="22"/>
      <c r="KPD29" s="22"/>
      <c r="KPE29" s="22"/>
      <c r="KPF29" s="22"/>
      <c r="KPG29" s="22"/>
      <c r="KPH29" s="22"/>
      <c r="KPI29" s="22"/>
      <c r="KPJ29" s="22"/>
      <c r="KPK29" s="22"/>
      <c r="KPL29" s="22"/>
      <c r="KPM29" s="22"/>
      <c r="KPN29" s="22"/>
      <c r="KPO29" s="22"/>
      <c r="KPP29" s="22"/>
      <c r="KPQ29" s="22"/>
      <c r="KPR29" s="22"/>
      <c r="KPS29" s="22"/>
      <c r="KPT29" s="22"/>
      <c r="KPU29" s="22"/>
      <c r="KPV29" s="22"/>
      <c r="KPW29" s="22"/>
      <c r="KPX29" s="22"/>
      <c r="KPY29" s="22"/>
      <c r="KPZ29" s="22"/>
      <c r="KQA29" s="22"/>
      <c r="KQB29" s="22"/>
      <c r="KQC29" s="22"/>
      <c r="KQD29" s="22"/>
      <c r="KQE29" s="22"/>
      <c r="KQF29" s="22"/>
      <c r="KQG29" s="22"/>
      <c r="KQH29" s="22"/>
      <c r="KQI29" s="22"/>
      <c r="KQJ29" s="22"/>
      <c r="KQK29" s="22"/>
      <c r="KQL29" s="22"/>
      <c r="KQM29" s="22"/>
      <c r="KQN29" s="22"/>
      <c r="KQO29" s="22"/>
      <c r="KQP29" s="22"/>
      <c r="KQQ29" s="22"/>
      <c r="KQR29" s="22"/>
      <c r="KQS29" s="22"/>
      <c r="KQT29" s="22"/>
      <c r="KQU29" s="22"/>
      <c r="KQV29" s="22"/>
      <c r="KQW29" s="22"/>
      <c r="KQX29" s="22"/>
      <c r="KQY29" s="22"/>
      <c r="KQZ29" s="22"/>
      <c r="KRA29" s="22"/>
      <c r="KRB29" s="22"/>
      <c r="KRC29" s="22"/>
      <c r="KRD29" s="22"/>
      <c r="KRE29" s="22"/>
      <c r="KRF29" s="22"/>
      <c r="KRG29" s="22"/>
      <c r="KRH29" s="22"/>
      <c r="KRI29" s="22"/>
      <c r="KRJ29" s="22"/>
      <c r="KRK29" s="22"/>
      <c r="KRL29" s="22"/>
      <c r="KRM29" s="22"/>
      <c r="KRN29" s="22"/>
      <c r="KRO29" s="22"/>
      <c r="KRP29" s="22"/>
      <c r="KRQ29" s="22"/>
      <c r="KRR29" s="22"/>
      <c r="KRS29" s="22"/>
      <c r="KRT29" s="22"/>
      <c r="KRU29" s="22"/>
      <c r="KRV29" s="22"/>
      <c r="KRW29" s="22"/>
      <c r="KRX29" s="22"/>
      <c r="KRY29" s="22"/>
      <c r="KRZ29" s="22"/>
      <c r="KSA29" s="22"/>
      <c r="KSB29" s="22"/>
      <c r="KSC29" s="22"/>
      <c r="KSD29" s="22"/>
      <c r="KSE29" s="22"/>
      <c r="KSF29" s="22"/>
      <c r="KSG29" s="22"/>
      <c r="KSH29" s="22"/>
      <c r="KSI29" s="22"/>
      <c r="KSJ29" s="22"/>
      <c r="KSK29" s="22"/>
      <c r="KSL29" s="22"/>
      <c r="KSM29" s="22"/>
      <c r="KSN29" s="22"/>
      <c r="KSO29" s="22"/>
      <c r="KSP29" s="22"/>
      <c r="KSQ29" s="22"/>
      <c r="KSR29" s="22"/>
      <c r="KSS29" s="22"/>
      <c r="KST29" s="22"/>
      <c r="KSU29" s="22"/>
      <c r="KSV29" s="22"/>
      <c r="KSW29" s="22"/>
      <c r="KSX29" s="22"/>
      <c r="KSY29" s="22"/>
      <c r="KSZ29" s="22"/>
      <c r="KTA29" s="22"/>
      <c r="KTB29" s="22"/>
      <c r="KTC29" s="22"/>
      <c r="KTD29" s="22"/>
      <c r="KTE29" s="22"/>
      <c r="KTF29" s="22"/>
      <c r="KTG29" s="22"/>
      <c r="KTH29" s="22"/>
      <c r="KTI29" s="22"/>
      <c r="KTJ29" s="22"/>
      <c r="KTK29" s="22"/>
      <c r="KTL29" s="22"/>
      <c r="KTM29" s="22"/>
      <c r="KTN29" s="22"/>
      <c r="KTO29" s="22"/>
      <c r="KTP29" s="22"/>
      <c r="KTQ29" s="22"/>
      <c r="KTR29" s="22"/>
      <c r="KTS29" s="22"/>
      <c r="KTT29" s="22"/>
      <c r="KTU29" s="22"/>
      <c r="KTV29" s="22"/>
      <c r="KTW29" s="22"/>
      <c r="KTX29" s="22"/>
      <c r="KTY29" s="22"/>
      <c r="KTZ29" s="22"/>
      <c r="KUA29" s="22"/>
      <c r="KUB29" s="22"/>
      <c r="KUC29" s="22"/>
      <c r="KUD29" s="22"/>
      <c r="KUE29" s="22"/>
      <c r="KUF29" s="22"/>
      <c r="KUG29" s="22"/>
      <c r="KUH29" s="22"/>
      <c r="KUI29" s="22"/>
      <c r="KUJ29" s="22"/>
      <c r="KUK29" s="22"/>
      <c r="KUL29" s="22"/>
      <c r="KUM29" s="22"/>
      <c r="KUN29" s="22"/>
      <c r="KUO29" s="22"/>
      <c r="KUP29" s="22"/>
      <c r="KUQ29" s="22"/>
      <c r="KUR29" s="22"/>
      <c r="KUS29" s="22"/>
      <c r="KUT29" s="22"/>
      <c r="KUU29" s="22"/>
      <c r="KUV29" s="22"/>
      <c r="KUW29" s="22"/>
      <c r="KUX29" s="22"/>
      <c r="KUY29" s="22"/>
      <c r="KUZ29" s="22"/>
      <c r="KVA29" s="22"/>
      <c r="KVB29" s="22"/>
      <c r="KVC29" s="22"/>
      <c r="KVD29" s="22"/>
      <c r="KVE29" s="22"/>
      <c r="KVF29" s="22"/>
      <c r="KVG29" s="22"/>
      <c r="KVH29" s="22"/>
      <c r="KVI29" s="22"/>
      <c r="KVJ29" s="22"/>
      <c r="KVK29" s="22"/>
      <c r="KVL29" s="22"/>
      <c r="KVM29" s="22"/>
      <c r="KVN29" s="22"/>
      <c r="KVO29" s="22"/>
      <c r="KVP29" s="22"/>
      <c r="KVQ29" s="22"/>
      <c r="KVR29" s="22"/>
      <c r="KVS29" s="22"/>
      <c r="KVT29" s="22"/>
      <c r="KVU29" s="22"/>
      <c r="KVV29" s="22"/>
      <c r="KVW29" s="22"/>
      <c r="KVX29" s="22"/>
      <c r="KVY29" s="22"/>
      <c r="KVZ29" s="22"/>
      <c r="KWA29" s="22"/>
      <c r="KWB29" s="22"/>
      <c r="KWC29" s="22"/>
      <c r="KWD29" s="22"/>
      <c r="KWE29" s="22"/>
      <c r="KWF29" s="22"/>
      <c r="KWG29" s="22"/>
      <c r="KWH29" s="22"/>
      <c r="KWI29" s="22"/>
      <c r="KWJ29" s="22"/>
      <c r="KWK29" s="22"/>
      <c r="KWL29" s="22"/>
      <c r="KWM29" s="22"/>
      <c r="KWN29" s="22"/>
      <c r="KWO29" s="22"/>
      <c r="KWP29" s="22"/>
      <c r="KWQ29" s="22"/>
      <c r="KWR29" s="22"/>
      <c r="KWS29" s="22"/>
      <c r="KWT29" s="22"/>
      <c r="KWU29" s="22"/>
      <c r="KWV29" s="22"/>
      <c r="KWW29" s="22"/>
      <c r="KWX29" s="22"/>
      <c r="KWY29" s="22"/>
      <c r="KWZ29" s="22"/>
      <c r="KXA29" s="22"/>
      <c r="KXB29" s="22"/>
      <c r="KXC29" s="22"/>
      <c r="KXD29" s="22"/>
      <c r="KXE29" s="22"/>
      <c r="KXF29" s="22"/>
      <c r="KXG29" s="22"/>
      <c r="KXH29" s="22"/>
      <c r="KXI29" s="22"/>
      <c r="KXJ29" s="22"/>
      <c r="KXK29" s="22"/>
      <c r="KXL29" s="22"/>
      <c r="KXM29" s="22"/>
      <c r="KXN29" s="22"/>
      <c r="KXO29" s="22"/>
      <c r="KXP29" s="22"/>
      <c r="KXQ29" s="22"/>
      <c r="KXR29" s="22"/>
      <c r="KXS29" s="22"/>
      <c r="KXT29" s="22"/>
      <c r="KXU29" s="22"/>
      <c r="KXV29" s="22"/>
      <c r="KXW29" s="22"/>
      <c r="KXX29" s="22"/>
      <c r="KXY29" s="22"/>
      <c r="KXZ29" s="22"/>
      <c r="KYA29" s="22"/>
      <c r="KYB29" s="22"/>
      <c r="KYC29" s="22"/>
      <c r="KYD29" s="22"/>
      <c r="KYE29" s="22"/>
      <c r="KYF29" s="22"/>
      <c r="KYG29" s="22"/>
      <c r="KYH29" s="22"/>
      <c r="KYI29" s="22"/>
      <c r="KYJ29" s="22"/>
      <c r="KYK29" s="22"/>
      <c r="KYL29" s="22"/>
      <c r="KYM29" s="22"/>
      <c r="KYN29" s="22"/>
      <c r="KYO29" s="22"/>
      <c r="KYP29" s="22"/>
      <c r="KYQ29" s="22"/>
      <c r="KYR29" s="22"/>
      <c r="KYS29" s="22"/>
      <c r="KYT29" s="22"/>
      <c r="KYU29" s="22"/>
      <c r="KYV29" s="22"/>
      <c r="KYW29" s="22"/>
      <c r="KYX29" s="22"/>
      <c r="KYY29" s="22"/>
      <c r="KYZ29" s="22"/>
      <c r="KZA29" s="22"/>
      <c r="KZB29" s="22"/>
      <c r="KZC29" s="22"/>
      <c r="KZD29" s="22"/>
      <c r="KZE29" s="22"/>
      <c r="KZF29" s="22"/>
      <c r="KZG29" s="22"/>
      <c r="KZH29" s="22"/>
      <c r="KZI29" s="22"/>
      <c r="KZJ29" s="22"/>
      <c r="KZK29" s="22"/>
      <c r="KZL29" s="22"/>
      <c r="KZM29" s="22"/>
      <c r="KZN29" s="22"/>
      <c r="KZO29" s="22"/>
      <c r="KZP29" s="22"/>
      <c r="KZQ29" s="22"/>
      <c r="KZR29" s="22"/>
      <c r="KZS29" s="22"/>
      <c r="KZT29" s="22"/>
      <c r="KZU29" s="22"/>
      <c r="KZV29" s="22"/>
      <c r="KZW29" s="22"/>
      <c r="KZX29" s="22"/>
      <c r="KZY29" s="22"/>
      <c r="KZZ29" s="22"/>
      <c r="LAA29" s="22"/>
      <c r="LAB29" s="22"/>
      <c r="LAC29" s="22"/>
      <c r="LAD29" s="22"/>
      <c r="LAE29" s="22"/>
      <c r="LAF29" s="22"/>
      <c r="LAG29" s="22"/>
      <c r="LAH29" s="22"/>
      <c r="LAI29" s="22"/>
      <c r="LAJ29" s="22"/>
      <c r="LAK29" s="22"/>
      <c r="LAL29" s="22"/>
      <c r="LAM29" s="22"/>
      <c r="LAN29" s="22"/>
      <c r="LAO29" s="22"/>
      <c r="LAP29" s="22"/>
      <c r="LAQ29" s="22"/>
      <c r="LAR29" s="22"/>
      <c r="LAS29" s="22"/>
      <c r="LAT29" s="22"/>
      <c r="LAU29" s="22"/>
      <c r="LAV29" s="22"/>
      <c r="LAW29" s="22"/>
      <c r="LAX29" s="22"/>
      <c r="LAY29" s="22"/>
      <c r="LAZ29" s="22"/>
      <c r="LBA29" s="22"/>
      <c r="LBB29" s="22"/>
      <c r="LBC29" s="22"/>
      <c r="LBD29" s="22"/>
      <c r="LBE29" s="22"/>
      <c r="LBF29" s="22"/>
      <c r="LBG29" s="22"/>
      <c r="LBH29" s="22"/>
      <c r="LBI29" s="22"/>
      <c r="LBJ29" s="22"/>
      <c r="LBK29" s="22"/>
      <c r="LBL29" s="22"/>
      <c r="LBM29" s="22"/>
      <c r="LBN29" s="22"/>
      <c r="LBO29" s="22"/>
      <c r="LBP29" s="22"/>
      <c r="LBQ29" s="22"/>
      <c r="LBR29" s="22"/>
      <c r="LBS29" s="22"/>
      <c r="LBT29" s="22"/>
      <c r="LBU29" s="22"/>
      <c r="LBV29" s="22"/>
      <c r="LBW29" s="22"/>
      <c r="LBX29" s="22"/>
      <c r="LBY29" s="22"/>
      <c r="LBZ29" s="22"/>
      <c r="LCA29" s="22"/>
      <c r="LCB29" s="22"/>
      <c r="LCC29" s="22"/>
      <c r="LCD29" s="22"/>
      <c r="LCE29" s="22"/>
      <c r="LCF29" s="22"/>
      <c r="LCG29" s="22"/>
      <c r="LCH29" s="22"/>
      <c r="LCI29" s="22"/>
      <c r="LCJ29" s="22"/>
      <c r="LCK29" s="22"/>
      <c r="LCL29" s="22"/>
      <c r="LCM29" s="22"/>
      <c r="LCN29" s="22"/>
      <c r="LCO29" s="22"/>
      <c r="LCP29" s="22"/>
      <c r="LCQ29" s="22"/>
      <c r="LCR29" s="22"/>
      <c r="LCS29" s="22"/>
      <c r="LCT29" s="22"/>
      <c r="LCU29" s="22"/>
      <c r="LCV29" s="22"/>
      <c r="LCW29" s="22"/>
      <c r="LCX29" s="22"/>
      <c r="LCY29" s="22"/>
      <c r="LCZ29" s="22"/>
      <c r="LDA29" s="22"/>
      <c r="LDB29" s="22"/>
      <c r="LDC29" s="22"/>
      <c r="LDD29" s="22"/>
      <c r="LDE29" s="22"/>
      <c r="LDF29" s="22"/>
      <c r="LDG29" s="22"/>
      <c r="LDH29" s="22"/>
      <c r="LDI29" s="22"/>
      <c r="LDJ29" s="22"/>
      <c r="LDK29" s="22"/>
      <c r="LDL29" s="22"/>
      <c r="LDM29" s="22"/>
      <c r="LDN29" s="22"/>
      <c r="LDO29" s="22"/>
      <c r="LDP29" s="22"/>
      <c r="LDQ29" s="22"/>
      <c r="LDR29" s="22"/>
      <c r="LDS29" s="22"/>
      <c r="LDT29" s="22"/>
      <c r="LDU29" s="22"/>
      <c r="LDV29" s="22"/>
      <c r="LDW29" s="22"/>
      <c r="LDX29" s="22"/>
      <c r="LDY29" s="22"/>
      <c r="LDZ29" s="22"/>
      <c r="LEA29" s="22"/>
      <c r="LEB29" s="22"/>
      <c r="LEC29" s="22"/>
      <c r="LED29" s="22"/>
      <c r="LEE29" s="22"/>
      <c r="LEF29" s="22"/>
      <c r="LEG29" s="22"/>
      <c r="LEH29" s="22"/>
      <c r="LEI29" s="22"/>
      <c r="LEJ29" s="22"/>
      <c r="LEK29" s="22"/>
      <c r="LEL29" s="22"/>
      <c r="LEM29" s="22"/>
      <c r="LEN29" s="22"/>
      <c r="LEO29" s="22"/>
      <c r="LEP29" s="22"/>
      <c r="LEQ29" s="22"/>
      <c r="LER29" s="22"/>
      <c r="LES29" s="22"/>
      <c r="LET29" s="22"/>
      <c r="LEU29" s="22"/>
      <c r="LEV29" s="22"/>
      <c r="LEW29" s="22"/>
      <c r="LEX29" s="22"/>
      <c r="LEY29" s="22"/>
      <c r="LEZ29" s="22"/>
      <c r="LFA29" s="22"/>
      <c r="LFB29" s="22"/>
      <c r="LFC29" s="22"/>
      <c r="LFD29" s="22"/>
      <c r="LFE29" s="22"/>
      <c r="LFF29" s="22"/>
      <c r="LFG29" s="22"/>
      <c r="LFH29" s="22"/>
      <c r="LFI29" s="22"/>
      <c r="LFJ29" s="22"/>
      <c r="LFK29" s="22"/>
      <c r="LFL29" s="22"/>
      <c r="LFM29" s="22"/>
      <c r="LFN29" s="22"/>
      <c r="LFO29" s="22"/>
      <c r="LFP29" s="22"/>
      <c r="LFQ29" s="22"/>
      <c r="LFR29" s="22"/>
      <c r="LFS29" s="22"/>
      <c r="LFT29" s="22"/>
      <c r="LFU29" s="22"/>
      <c r="LFV29" s="22"/>
      <c r="LFW29" s="22"/>
      <c r="LFX29" s="22"/>
      <c r="LFY29" s="22"/>
      <c r="LFZ29" s="22"/>
      <c r="LGA29" s="22"/>
      <c r="LGB29" s="22"/>
      <c r="LGC29" s="22"/>
      <c r="LGD29" s="22"/>
      <c r="LGE29" s="22"/>
      <c r="LGF29" s="22"/>
      <c r="LGG29" s="22"/>
      <c r="LGH29" s="22"/>
      <c r="LGI29" s="22"/>
      <c r="LGJ29" s="22"/>
      <c r="LGK29" s="22"/>
      <c r="LGL29" s="22"/>
      <c r="LGM29" s="22"/>
      <c r="LGN29" s="22"/>
      <c r="LGO29" s="22"/>
      <c r="LGP29" s="22"/>
      <c r="LGQ29" s="22"/>
      <c r="LGR29" s="22"/>
      <c r="LGS29" s="22"/>
      <c r="LGT29" s="22"/>
      <c r="LGU29" s="22"/>
      <c r="LGV29" s="22"/>
      <c r="LGW29" s="22"/>
      <c r="LGX29" s="22"/>
      <c r="LGY29" s="22"/>
      <c r="LGZ29" s="22"/>
      <c r="LHA29" s="22"/>
      <c r="LHB29" s="22"/>
      <c r="LHC29" s="22"/>
      <c r="LHD29" s="22"/>
      <c r="LHE29" s="22"/>
      <c r="LHF29" s="22"/>
      <c r="LHG29" s="22"/>
      <c r="LHH29" s="22"/>
      <c r="LHI29" s="22"/>
      <c r="LHJ29" s="22"/>
      <c r="LHK29" s="22"/>
      <c r="LHL29" s="22"/>
      <c r="LHM29" s="22"/>
      <c r="LHN29" s="22"/>
      <c r="LHO29" s="22"/>
      <c r="LHP29" s="22"/>
      <c r="LHQ29" s="22"/>
      <c r="LHR29" s="22"/>
      <c r="LHS29" s="22"/>
      <c r="LHT29" s="22"/>
      <c r="LHU29" s="22"/>
      <c r="LHV29" s="22"/>
      <c r="LHW29" s="22"/>
      <c r="LHX29" s="22"/>
      <c r="LHY29" s="22"/>
      <c r="LHZ29" s="22"/>
      <c r="LIA29" s="22"/>
      <c r="LIB29" s="22"/>
      <c r="LIC29" s="22"/>
      <c r="LID29" s="22"/>
      <c r="LIE29" s="22"/>
      <c r="LIF29" s="22"/>
      <c r="LIG29" s="22"/>
      <c r="LIH29" s="22"/>
      <c r="LII29" s="22"/>
      <c r="LIJ29" s="22"/>
      <c r="LIK29" s="22"/>
      <c r="LIL29" s="22"/>
      <c r="LIM29" s="22"/>
      <c r="LIN29" s="22"/>
      <c r="LIO29" s="22"/>
      <c r="LIP29" s="22"/>
      <c r="LIQ29" s="22"/>
      <c r="LIR29" s="22"/>
      <c r="LIS29" s="22"/>
      <c r="LIT29" s="22"/>
      <c r="LIU29" s="22"/>
      <c r="LIV29" s="22"/>
      <c r="LIW29" s="22"/>
      <c r="LIX29" s="22"/>
      <c r="LIY29" s="22"/>
      <c r="LIZ29" s="22"/>
      <c r="LJA29" s="22"/>
      <c r="LJB29" s="22"/>
      <c r="LJC29" s="22"/>
      <c r="LJD29" s="22"/>
      <c r="LJE29" s="22"/>
      <c r="LJF29" s="22"/>
      <c r="LJG29" s="22"/>
      <c r="LJH29" s="22"/>
      <c r="LJI29" s="22"/>
      <c r="LJJ29" s="22"/>
      <c r="LJK29" s="22"/>
      <c r="LJL29" s="22"/>
      <c r="LJM29" s="22"/>
      <c r="LJN29" s="22"/>
      <c r="LJO29" s="22"/>
      <c r="LJP29" s="22"/>
      <c r="LJQ29" s="22"/>
      <c r="LJR29" s="22"/>
      <c r="LJS29" s="22"/>
      <c r="LJT29" s="22"/>
      <c r="LJU29" s="22"/>
      <c r="LJV29" s="22"/>
      <c r="LJW29" s="22"/>
      <c r="LJX29" s="22"/>
      <c r="LJY29" s="22"/>
      <c r="LJZ29" s="22"/>
      <c r="LKA29" s="22"/>
      <c r="LKB29" s="22"/>
      <c r="LKC29" s="22"/>
      <c r="LKD29" s="22"/>
      <c r="LKE29" s="22"/>
      <c r="LKF29" s="22"/>
      <c r="LKG29" s="22"/>
      <c r="LKH29" s="22"/>
      <c r="LKI29" s="22"/>
      <c r="LKJ29" s="22"/>
      <c r="LKK29" s="22"/>
      <c r="LKL29" s="22"/>
      <c r="LKM29" s="22"/>
      <c r="LKN29" s="22"/>
      <c r="LKO29" s="22"/>
      <c r="LKP29" s="22"/>
      <c r="LKQ29" s="22"/>
      <c r="LKR29" s="22"/>
      <c r="LKS29" s="22"/>
      <c r="LKT29" s="22"/>
      <c r="LKU29" s="22"/>
      <c r="LKV29" s="22"/>
      <c r="LKW29" s="22"/>
      <c r="LKX29" s="22"/>
      <c r="LKY29" s="22"/>
      <c r="LKZ29" s="22"/>
      <c r="LLA29" s="22"/>
      <c r="LLB29" s="22"/>
      <c r="LLC29" s="22"/>
      <c r="LLD29" s="22"/>
      <c r="LLE29" s="22"/>
      <c r="LLF29" s="22"/>
      <c r="LLG29" s="22"/>
      <c r="LLH29" s="22"/>
      <c r="LLI29" s="22"/>
      <c r="LLJ29" s="22"/>
      <c r="LLK29" s="22"/>
      <c r="LLL29" s="22"/>
      <c r="LLM29" s="22"/>
      <c r="LLN29" s="22"/>
      <c r="LLO29" s="22"/>
      <c r="LLP29" s="22"/>
      <c r="LLQ29" s="22"/>
      <c r="LLR29" s="22"/>
      <c r="LLS29" s="22"/>
      <c r="LLT29" s="22"/>
      <c r="LLU29" s="22"/>
      <c r="LLV29" s="22"/>
      <c r="LLW29" s="22"/>
      <c r="LLX29" s="22"/>
      <c r="LLY29" s="22"/>
      <c r="LLZ29" s="22"/>
      <c r="LMA29" s="22"/>
      <c r="LMB29" s="22"/>
      <c r="LMC29" s="22"/>
      <c r="LMD29" s="22"/>
      <c r="LME29" s="22"/>
      <c r="LMF29" s="22"/>
      <c r="LMG29" s="22"/>
      <c r="LMH29" s="22"/>
      <c r="LMI29" s="22"/>
      <c r="LMJ29" s="22"/>
      <c r="LMK29" s="22"/>
      <c r="LML29" s="22"/>
      <c r="LMM29" s="22"/>
      <c r="LMN29" s="22"/>
      <c r="LMO29" s="22"/>
      <c r="LMP29" s="22"/>
      <c r="LMQ29" s="22"/>
      <c r="LMR29" s="22"/>
      <c r="LMS29" s="22"/>
      <c r="LMT29" s="22"/>
      <c r="LMU29" s="22"/>
      <c r="LMV29" s="22"/>
      <c r="LMW29" s="22"/>
      <c r="LMX29" s="22"/>
      <c r="LMY29" s="22"/>
      <c r="LMZ29" s="22"/>
      <c r="LNA29" s="22"/>
      <c r="LNB29" s="22"/>
      <c r="LNC29" s="22"/>
      <c r="LND29" s="22"/>
      <c r="LNE29" s="22"/>
      <c r="LNF29" s="22"/>
      <c r="LNG29" s="22"/>
      <c r="LNH29" s="22"/>
      <c r="LNI29" s="22"/>
      <c r="LNJ29" s="22"/>
      <c r="LNK29" s="22"/>
      <c r="LNL29" s="22"/>
      <c r="LNM29" s="22"/>
      <c r="LNN29" s="22"/>
      <c r="LNO29" s="22"/>
      <c r="LNP29" s="22"/>
      <c r="LNQ29" s="22"/>
      <c r="LNR29" s="22"/>
      <c r="LNS29" s="22"/>
      <c r="LNT29" s="22"/>
      <c r="LNU29" s="22"/>
      <c r="LNV29" s="22"/>
      <c r="LNW29" s="22"/>
      <c r="LNX29" s="22"/>
      <c r="LNY29" s="22"/>
      <c r="LNZ29" s="22"/>
      <c r="LOA29" s="22"/>
      <c r="LOB29" s="22"/>
      <c r="LOC29" s="22"/>
      <c r="LOD29" s="22"/>
      <c r="LOE29" s="22"/>
      <c r="LOF29" s="22"/>
      <c r="LOG29" s="22"/>
      <c r="LOH29" s="22"/>
      <c r="LOI29" s="22"/>
      <c r="LOJ29" s="22"/>
      <c r="LOK29" s="22"/>
      <c r="LOL29" s="22"/>
      <c r="LOM29" s="22"/>
      <c r="LON29" s="22"/>
      <c r="LOO29" s="22"/>
      <c r="LOP29" s="22"/>
      <c r="LOQ29" s="22"/>
      <c r="LOR29" s="22"/>
      <c r="LOS29" s="22"/>
      <c r="LOT29" s="22"/>
      <c r="LOU29" s="22"/>
      <c r="LOV29" s="22"/>
      <c r="LOW29" s="22"/>
      <c r="LOX29" s="22"/>
      <c r="LOY29" s="22"/>
      <c r="LOZ29" s="22"/>
      <c r="LPA29" s="22"/>
      <c r="LPB29" s="22"/>
      <c r="LPC29" s="22"/>
      <c r="LPD29" s="22"/>
      <c r="LPE29" s="22"/>
      <c r="LPF29" s="22"/>
      <c r="LPG29" s="22"/>
      <c r="LPH29" s="22"/>
      <c r="LPI29" s="22"/>
      <c r="LPJ29" s="22"/>
      <c r="LPK29" s="22"/>
      <c r="LPL29" s="22"/>
      <c r="LPM29" s="22"/>
      <c r="LPN29" s="22"/>
      <c r="LPO29" s="22"/>
      <c r="LPP29" s="22"/>
      <c r="LPQ29" s="22"/>
      <c r="LPR29" s="22"/>
      <c r="LPS29" s="22"/>
      <c r="LPT29" s="22"/>
      <c r="LPU29" s="22"/>
      <c r="LPV29" s="22"/>
      <c r="LPW29" s="22"/>
      <c r="LPX29" s="22"/>
      <c r="LPY29" s="22"/>
      <c r="LPZ29" s="22"/>
      <c r="LQA29" s="22"/>
      <c r="LQB29" s="22"/>
      <c r="LQC29" s="22"/>
      <c r="LQD29" s="22"/>
      <c r="LQE29" s="22"/>
      <c r="LQF29" s="22"/>
      <c r="LQG29" s="22"/>
      <c r="LQH29" s="22"/>
      <c r="LQI29" s="22"/>
      <c r="LQJ29" s="22"/>
      <c r="LQK29" s="22"/>
      <c r="LQL29" s="22"/>
      <c r="LQM29" s="22"/>
      <c r="LQN29" s="22"/>
      <c r="LQO29" s="22"/>
      <c r="LQP29" s="22"/>
      <c r="LQQ29" s="22"/>
      <c r="LQR29" s="22"/>
      <c r="LQS29" s="22"/>
      <c r="LQT29" s="22"/>
      <c r="LQU29" s="22"/>
      <c r="LQV29" s="22"/>
      <c r="LQW29" s="22"/>
      <c r="LQX29" s="22"/>
      <c r="LQY29" s="22"/>
      <c r="LQZ29" s="22"/>
      <c r="LRA29" s="22"/>
      <c r="LRB29" s="22"/>
      <c r="LRC29" s="22"/>
      <c r="LRD29" s="22"/>
      <c r="LRE29" s="22"/>
      <c r="LRF29" s="22"/>
      <c r="LRG29" s="22"/>
      <c r="LRH29" s="22"/>
      <c r="LRI29" s="22"/>
      <c r="LRJ29" s="22"/>
      <c r="LRK29" s="22"/>
      <c r="LRL29" s="22"/>
      <c r="LRM29" s="22"/>
      <c r="LRN29" s="22"/>
      <c r="LRO29" s="22"/>
      <c r="LRP29" s="22"/>
      <c r="LRQ29" s="22"/>
      <c r="LRR29" s="22"/>
      <c r="LRS29" s="22"/>
      <c r="LRT29" s="22"/>
      <c r="LRU29" s="22"/>
      <c r="LRV29" s="22"/>
      <c r="LRW29" s="22"/>
      <c r="LRX29" s="22"/>
      <c r="LRY29" s="22"/>
      <c r="LRZ29" s="22"/>
      <c r="LSA29" s="22"/>
      <c r="LSB29" s="22"/>
      <c r="LSC29" s="22"/>
      <c r="LSD29" s="22"/>
      <c r="LSE29" s="22"/>
      <c r="LSF29" s="22"/>
      <c r="LSG29" s="22"/>
      <c r="LSH29" s="22"/>
      <c r="LSI29" s="22"/>
      <c r="LSJ29" s="22"/>
      <c r="LSK29" s="22"/>
      <c r="LSL29" s="22"/>
      <c r="LSM29" s="22"/>
      <c r="LSN29" s="22"/>
      <c r="LSO29" s="22"/>
      <c r="LSP29" s="22"/>
      <c r="LSQ29" s="22"/>
      <c r="LSR29" s="22"/>
      <c r="LSS29" s="22"/>
      <c r="LST29" s="22"/>
      <c r="LSU29" s="22"/>
      <c r="LSV29" s="22"/>
      <c r="LSW29" s="22"/>
      <c r="LSX29" s="22"/>
      <c r="LSY29" s="22"/>
      <c r="LSZ29" s="22"/>
      <c r="LTA29" s="22"/>
      <c r="LTB29" s="22"/>
      <c r="LTC29" s="22"/>
      <c r="LTD29" s="22"/>
      <c r="LTE29" s="22"/>
      <c r="LTF29" s="22"/>
      <c r="LTG29" s="22"/>
      <c r="LTH29" s="22"/>
      <c r="LTI29" s="22"/>
      <c r="LTJ29" s="22"/>
      <c r="LTK29" s="22"/>
      <c r="LTL29" s="22"/>
      <c r="LTM29" s="22"/>
      <c r="LTN29" s="22"/>
      <c r="LTO29" s="22"/>
      <c r="LTP29" s="22"/>
      <c r="LTQ29" s="22"/>
      <c r="LTR29" s="22"/>
      <c r="LTS29" s="22"/>
      <c r="LTT29" s="22"/>
      <c r="LTU29" s="22"/>
      <c r="LTV29" s="22"/>
      <c r="LTW29" s="22"/>
      <c r="LTX29" s="22"/>
      <c r="LTY29" s="22"/>
      <c r="LTZ29" s="22"/>
      <c r="LUA29" s="22"/>
      <c r="LUB29" s="22"/>
      <c r="LUC29" s="22"/>
      <c r="LUD29" s="22"/>
      <c r="LUE29" s="22"/>
      <c r="LUF29" s="22"/>
      <c r="LUG29" s="22"/>
      <c r="LUH29" s="22"/>
      <c r="LUI29" s="22"/>
      <c r="LUJ29" s="22"/>
      <c r="LUK29" s="22"/>
      <c r="LUL29" s="22"/>
      <c r="LUM29" s="22"/>
      <c r="LUN29" s="22"/>
      <c r="LUO29" s="22"/>
      <c r="LUP29" s="22"/>
      <c r="LUQ29" s="22"/>
      <c r="LUR29" s="22"/>
      <c r="LUS29" s="22"/>
      <c r="LUT29" s="22"/>
      <c r="LUU29" s="22"/>
      <c r="LUV29" s="22"/>
      <c r="LUW29" s="22"/>
      <c r="LUX29" s="22"/>
      <c r="LUY29" s="22"/>
      <c r="LUZ29" s="22"/>
      <c r="LVA29" s="22"/>
      <c r="LVB29" s="22"/>
      <c r="LVC29" s="22"/>
      <c r="LVD29" s="22"/>
      <c r="LVE29" s="22"/>
      <c r="LVF29" s="22"/>
      <c r="LVG29" s="22"/>
      <c r="LVH29" s="22"/>
      <c r="LVI29" s="22"/>
      <c r="LVJ29" s="22"/>
      <c r="LVK29" s="22"/>
      <c r="LVL29" s="22"/>
      <c r="LVM29" s="22"/>
      <c r="LVN29" s="22"/>
      <c r="LVO29" s="22"/>
      <c r="LVP29" s="22"/>
      <c r="LVQ29" s="22"/>
      <c r="LVR29" s="22"/>
      <c r="LVS29" s="22"/>
      <c r="LVT29" s="22"/>
      <c r="LVU29" s="22"/>
      <c r="LVV29" s="22"/>
      <c r="LVW29" s="22"/>
      <c r="LVX29" s="22"/>
      <c r="LVY29" s="22"/>
      <c r="LVZ29" s="22"/>
      <c r="LWA29" s="22"/>
      <c r="LWB29" s="22"/>
      <c r="LWC29" s="22"/>
      <c r="LWD29" s="22"/>
      <c r="LWE29" s="22"/>
      <c r="LWF29" s="22"/>
      <c r="LWG29" s="22"/>
      <c r="LWH29" s="22"/>
      <c r="LWI29" s="22"/>
      <c r="LWJ29" s="22"/>
      <c r="LWK29" s="22"/>
      <c r="LWL29" s="22"/>
      <c r="LWM29" s="22"/>
      <c r="LWN29" s="22"/>
      <c r="LWO29" s="22"/>
      <c r="LWP29" s="22"/>
      <c r="LWQ29" s="22"/>
      <c r="LWR29" s="22"/>
      <c r="LWS29" s="22"/>
      <c r="LWT29" s="22"/>
      <c r="LWU29" s="22"/>
      <c r="LWV29" s="22"/>
      <c r="LWW29" s="22"/>
      <c r="LWX29" s="22"/>
      <c r="LWY29" s="22"/>
      <c r="LWZ29" s="22"/>
      <c r="LXA29" s="22"/>
      <c r="LXB29" s="22"/>
      <c r="LXC29" s="22"/>
      <c r="LXD29" s="22"/>
      <c r="LXE29" s="22"/>
      <c r="LXF29" s="22"/>
      <c r="LXG29" s="22"/>
      <c r="LXH29" s="22"/>
      <c r="LXI29" s="22"/>
      <c r="LXJ29" s="22"/>
      <c r="LXK29" s="22"/>
      <c r="LXL29" s="22"/>
      <c r="LXM29" s="22"/>
      <c r="LXN29" s="22"/>
      <c r="LXO29" s="22"/>
      <c r="LXP29" s="22"/>
      <c r="LXQ29" s="22"/>
      <c r="LXR29" s="22"/>
      <c r="LXS29" s="22"/>
      <c r="LXT29" s="22"/>
      <c r="LXU29" s="22"/>
      <c r="LXV29" s="22"/>
      <c r="LXW29" s="22"/>
      <c r="LXX29" s="22"/>
      <c r="LXY29" s="22"/>
      <c r="LXZ29" s="22"/>
      <c r="LYA29" s="22"/>
      <c r="LYB29" s="22"/>
      <c r="LYC29" s="22"/>
      <c r="LYD29" s="22"/>
      <c r="LYE29" s="22"/>
      <c r="LYF29" s="22"/>
      <c r="LYG29" s="22"/>
      <c r="LYH29" s="22"/>
      <c r="LYI29" s="22"/>
      <c r="LYJ29" s="22"/>
      <c r="LYK29" s="22"/>
      <c r="LYL29" s="22"/>
      <c r="LYM29" s="22"/>
      <c r="LYN29" s="22"/>
      <c r="LYO29" s="22"/>
      <c r="LYP29" s="22"/>
      <c r="LYQ29" s="22"/>
      <c r="LYR29" s="22"/>
      <c r="LYS29" s="22"/>
      <c r="LYT29" s="22"/>
      <c r="LYU29" s="22"/>
      <c r="LYV29" s="22"/>
      <c r="LYW29" s="22"/>
      <c r="LYX29" s="22"/>
      <c r="LYY29" s="22"/>
      <c r="LYZ29" s="22"/>
      <c r="LZA29" s="22"/>
      <c r="LZB29" s="22"/>
      <c r="LZC29" s="22"/>
      <c r="LZD29" s="22"/>
      <c r="LZE29" s="22"/>
      <c r="LZF29" s="22"/>
      <c r="LZG29" s="22"/>
      <c r="LZH29" s="22"/>
      <c r="LZI29" s="22"/>
      <c r="LZJ29" s="22"/>
      <c r="LZK29" s="22"/>
      <c r="LZL29" s="22"/>
      <c r="LZM29" s="22"/>
      <c r="LZN29" s="22"/>
      <c r="LZO29" s="22"/>
      <c r="LZP29" s="22"/>
      <c r="LZQ29" s="22"/>
      <c r="LZR29" s="22"/>
      <c r="LZS29" s="22"/>
      <c r="LZT29" s="22"/>
      <c r="LZU29" s="22"/>
      <c r="LZV29" s="22"/>
      <c r="LZW29" s="22"/>
      <c r="LZX29" s="22"/>
      <c r="LZY29" s="22"/>
      <c r="LZZ29" s="22"/>
      <c r="MAA29" s="22"/>
      <c r="MAB29" s="22"/>
      <c r="MAC29" s="22"/>
      <c r="MAD29" s="22"/>
      <c r="MAE29" s="22"/>
      <c r="MAF29" s="22"/>
      <c r="MAG29" s="22"/>
      <c r="MAH29" s="22"/>
      <c r="MAI29" s="22"/>
      <c r="MAJ29" s="22"/>
      <c r="MAK29" s="22"/>
      <c r="MAL29" s="22"/>
      <c r="MAM29" s="22"/>
      <c r="MAN29" s="22"/>
      <c r="MAO29" s="22"/>
      <c r="MAP29" s="22"/>
      <c r="MAQ29" s="22"/>
      <c r="MAR29" s="22"/>
      <c r="MAS29" s="22"/>
      <c r="MAT29" s="22"/>
      <c r="MAU29" s="22"/>
      <c r="MAV29" s="22"/>
      <c r="MAW29" s="22"/>
      <c r="MAX29" s="22"/>
      <c r="MAY29" s="22"/>
      <c r="MAZ29" s="22"/>
      <c r="MBA29" s="22"/>
      <c r="MBB29" s="22"/>
      <c r="MBC29" s="22"/>
      <c r="MBD29" s="22"/>
      <c r="MBE29" s="22"/>
      <c r="MBF29" s="22"/>
      <c r="MBG29" s="22"/>
      <c r="MBH29" s="22"/>
      <c r="MBI29" s="22"/>
      <c r="MBJ29" s="22"/>
      <c r="MBK29" s="22"/>
      <c r="MBL29" s="22"/>
      <c r="MBM29" s="22"/>
      <c r="MBN29" s="22"/>
      <c r="MBO29" s="22"/>
      <c r="MBP29" s="22"/>
      <c r="MBQ29" s="22"/>
      <c r="MBR29" s="22"/>
      <c r="MBS29" s="22"/>
      <c r="MBT29" s="22"/>
      <c r="MBU29" s="22"/>
      <c r="MBV29" s="22"/>
      <c r="MBW29" s="22"/>
      <c r="MBX29" s="22"/>
      <c r="MBY29" s="22"/>
      <c r="MBZ29" s="22"/>
      <c r="MCA29" s="22"/>
      <c r="MCB29" s="22"/>
      <c r="MCC29" s="22"/>
      <c r="MCD29" s="22"/>
      <c r="MCE29" s="22"/>
      <c r="MCF29" s="22"/>
      <c r="MCG29" s="22"/>
      <c r="MCH29" s="22"/>
      <c r="MCI29" s="22"/>
      <c r="MCJ29" s="22"/>
      <c r="MCK29" s="22"/>
      <c r="MCL29" s="22"/>
      <c r="MCM29" s="22"/>
      <c r="MCN29" s="22"/>
      <c r="MCO29" s="22"/>
      <c r="MCP29" s="22"/>
      <c r="MCQ29" s="22"/>
      <c r="MCR29" s="22"/>
      <c r="MCS29" s="22"/>
      <c r="MCT29" s="22"/>
      <c r="MCU29" s="22"/>
      <c r="MCV29" s="22"/>
      <c r="MCW29" s="22"/>
      <c r="MCX29" s="22"/>
      <c r="MCY29" s="22"/>
      <c r="MCZ29" s="22"/>
      <c r="MDA29" s="22"/>
      <c r="MDB29" s="22"/>
      <c r="MDC29" s="22"/>
      <c r="MDD29" s="22"/>
      <c r="MDE29" s="22"/>
      <c r="MDF29" s="22"/>
      <c r="MDG29" s="22"/>
      <c r="MDH29" s="22"/>
      <c r="MDI29" s="22"/>
      <c r="MDJ29" s="22"/>
      <c r="MDK29" s="22"/>
      <c r="MDL29" s="22"/>
      <c r="MDM29" s="22"/>
      <c r="MDN29" s="22"/>
      <c r="MDO29" s="22"/>
      <c r="MDP29" s="22"/>
      <c r="MDQ29" s="22"/>
      <c r="MDR29" s="22"/>
      <c r="MDS29" s="22"/>
      <c r="MDT29" s="22"/>
      <c r="MDU29" s="22"/>
      <c r="MDV29" s="22"/>
      <c r="MDW29" s="22"/>
      <c r="MDX29" s="22"/>
      <c r="MDY29" s="22"/>
      <c r="MDZ29" s="22"/>
      <c r="MEA29" s="22"/>
      <c r="MEB29" s="22"/>
      <c r="MEC29" s="22"/>
      <c r="MED29" s="22"/>
      <c r="MEE29" s="22"/>
      <c r="MEF29" s="22"/>
      <c r="MEG29" s="22"/>
      <c r="MEH29" s="22"/>
      <c r="MEI29" s="22"/>
      <c r="MEJ29" s="22"/>
      <c r="MEK29" s="22"/>
      <c r="MEL29" s="22"/>
      <c r="MEM29" s="22"/>
      <c r="MEN29" s="22"/>
      <c r="MEO29" s="22"/>
      <c r="MEP29" s="22"/>
      <c r="MEQ29" s="22"/>
      <c r="MER29" s="22"/>
      <c r="MES29" s="22"/>
      <c r="MET29" s="22"/>
      <c r="MEU29" s="22"/>
      <c r="MEV29" s="22"/>
      <c r="MEW29" s="22"/>
      <c r="MEX29" s="22"/>
      <c r="MEY29" s="22"/>
      <c r="MEZ29" s="22"/>
      <c r="MFA29" s="22"/>
      <c r="MFB29" s="22"/>
      <c r="MFC29" s="22"/>
      <c r="MFD29" s="22"/>
      <c r="MFE29" s="22"/>
      <c r="MFF29" s="22"/>
      <c r="MFG29" s="22"/>
      <c r="MFH29" s="22"/>
      <c r="MFI29" s="22"/>
      <c r="MFJ29" s="22"/>
      <c r="MFK29" s="22"/>
      <c r="MFL29" s="22"/>
      <c r="MFM29" s="22"/>
      <c r="MFN29" s="22"/>
      <c r="MFO29" s="22"/>
      <c r="MFP29" s="22"/>
      <c r="MFQ29" s="22"/>
      <c r="MFR29" s="22"/>
      <c r="MFS29" s="22"/>
      <c r="MFT29" s="22"/>
      <c r="MFU29" s="22"/>
      <c r="MFV29" s="22"/>
      <c r="MFW29" s="22"/>
      <c r="MFX29" s="22"/>
      <c r="MFY29" s="22"/>
      <c r="MFZ29" s="22"/>
      <c r="MGA29" s="22"/>
      <c r="MGB29" s="22"/>
      <c r="MGC29" s="22"/>
      <c r="MGD29" s="22"/>
      <c r="MGE29" s="22"/>
      <c r="MGF29" s="22"/>
      <c r="MGG29" s="22"/>
      <c r="MGH29" s="22"/>
      <c r="MGI29" s="22"/>
      <c r="MGJ29" s="22"/>
      <c r="MGK29" s="22"/>
      <c r="MGL29" s="22"/>
      <c r="MGM29" s="22"/>
      <c r="MGN29" s="22"/>
      <c r="MGO29" s="22"/>
      <c r="MGP29" s="22"/>
      <c r="MGQ29" s="22"/>
      <c r="MGR29" s="22"/>
      <c r="MGS29" s="22"/>
      <c r="MGT29" s="22"/>
      <c r="MGU29" s="22"/>
      <c r="MGV29" s="22"/>
      <c r="MGW29" s="22"/>
      <c r="MGX29" s="22"/>
      <c r="MGY29" s="22"/>
      <c r="MGZ29" s="22"/>
      <c r="MHA29" s="22"/>
      <c r="MHB29" s="22"/>
      <c r="MHC29" s="22"/>
      <c r="MHD29" s="22"/>
      <c r="MHE29" s="22"/>
      <c r="MHF29" s="22"/>
      <c r="MHG29" s="22"/>
      <c r="MHH29" s="22"/>
      <c r="MHI29" s="22"/>
      <c r="MHJ29" s="22"/>
      <c r="MHK29" s="22"/>
      <c r="MHL29" s="22"/>
      <c r="MHM29" s="22"/>
      <c r="MHN29" s="22"/>
      <c r="MHO29" s="22"/>
      <c r="MHP29" s="22"/>
      <c r="MHQ29" s="22"/>
      <c r="MHR29" s="22"/>
      <c r="MHS29" s="22"/>
      <c r="MHT29" s="22"/>
      <c r="MHU29" s="22"/>
      <c r="MHV29" s="22"/>
      <c r="MHW29" s="22"/>
      <c r="MHX29" s="22"/>
      <c r="MHY29" s="22"/>
      <c r="MHZ29" s="22"/>
      <c r="MIA29" s="22"/>
      <c r="MIB29" s="22"/>
      <c r="MIC29" s="22"/>
      <c r="MID29" s="22"/>
      <c r="MIE29" s="22"/>
      <c r="MIF29" s="22"/>
      <c r="MIG29" s="22"/>
      <c r="MIH29" s="22"/>
      <c r="MII29" s="22"/>
      <c r="MIJ29" s="22"/>
      <c r="MIK29" s="22"/>
      <c r="MIL29" s="22"/>
      <c r="MIM29" s="22"/>
      <c r="MIN29" s="22"/>
      <c r="MIO29" s="22"/>
      <c r="MIP29" s="22"/>
      <c r="MIQ29" s="22"/>
      <c r="MIR29" s="22"/>
      <c r="MIS29" s="22"/>
      <c r="MIT29" s="22"/>
      <c r="MIU29" s="22"/>
      <c r="MIV29" s="22"/>
      <c r="MIW29" s="22"/>
      <c r="MIX29" s="22"/>
      <c r="MIY29" s="22"/>
      <c r="MIZ29" s="22"/>
      <c r="MJA29" s="22"/>
      <c r="MJB29" s="22"/>
      <c r="MJC29" s="22"/>
      <c r="MJD29" s="22"/>
      <c r="MJE29" s="22"/>
      <c r="MJF29" s="22"/>
      <c r="MJG29" s="22"/>
      <c r="MJH29" s="22"/>
      <c r="MJI29" s="22"/>
      <c r="MJJ29" s="22"/>
      <c r="MJK29" s="22"/>
      <c r="MJL29" s="22"/>
      <c r="MJM29" s="22"/>
      <c r="MJN29" s="22"/>
      <c r="MJO29" s="22"/>
      <c r="MJP29" s="22"/>
      <c r="MJQ29" s="22"/>
      <c r="MJR29" s="22"/>
      <c r="MJS29" s="22"/>
      <c r="MJT29" s="22"/>
      <c r="MJU29" s="22"/>
      <c r="MJV29" s="22"/>
      <c r="MJW29" s="22"/>
      <c r="MJX29" s="22"/>
      <c r="MJY29" s="22"/>
      <c r="MJZ29" s="22"/>
      <c r="MKA29" s="22"/>
      <c r="MKB29" s="22"/>
      <c r="MKC29" s="22"/>
      <c r="MKD29" s="22"/>
      <c r="MKE29" s="22"/>
      <c r="MKF29" s="22"/>
      <c r="MKG29" s="22"/>
      <c r="MKH29" s="22"/>
      <c r="MKI29" s="22"/>
      <c r="MKJ29" s="22"/>
      <c r="MKK29" s="22"/>
      <c r="MKL29" s="22"/>
      <c r="MKM29" s="22"/>
      <c r="MKN29" s="22"/>
      <c r="MKO29" s="22"/>
      <c r="MKP29" s="22"/>
      <c r="MKQ29" s="22"/>
      <c r="MKR29" s="22"/>
      <c r="MKS29" s="22"/>
      <c r="MKT29" s="22"/>
      <c r="MKU29" s="22"/>
      <c r="MKV29" s="22"/>
      <c r="MKW29" s="22"/>
      <c r="MKX29" s="22"/>
      <c r="MKY29" s="22"/>
      <c r="MKZ29" s="22"/>
      <c r="MLA29" s="22"/>
      <c r="MLB29" s="22"/>
      <c r="MLC29" s="22"/>
      <c r="MLD29" s="22"/>
      <c r="MLE29" s="22"/>
      <c r="MLF29" s="22"/>
      <c r="MLG29" s="22"/>
      <c r="MLH29" s="22"/>
      <c r="MLI29" s="22"/>
      <c r="MLJ29" s="22"/>
      <c r="MLK29" s="22"/>
      <c r="MLL29" s="22"/>
      <c r="MLM29" s="22"/>
      <c r="MLN29" s="22"/>
      <c r="MLO29" s="22"/>
      <c r="MLP29" s="22"/>
      <c r="MLQ29" s="22"/>
      <c r="MLR29" s="22"/>
      <c r="MLS29" s="22"/>
      <c r="MLT29" s="22"/>
      <c r="MLU29" s="22"/>
      <c r="MLV29" s="22"/>
      <c r="MLW29" s="22"/>
      <c r="MLX29" s="22"/>
      <c r="MLY29" s="22"/>
      <c r="MLZ29" s="22"/>
      <c r="MMA29" s="22"/>
      <c r="MMB29" s="22"/>
      <c r="MMC29" s="22"/>
      <c r="MMD29" s="22"/>
      <c r="MME29" s="22"/>
      <c r="MMF29" s="22"/>
      <c r="MMG29" s="22"/>
      <c r="MMH29" s="22"/>
      <c r="MMI29" s="22"/>
      <c r="MMJ29" s="22"/>
      <c r="MMK29" s="22"/>
      <c r="MML29" s="22"/>
      <c r="MMM29" s="22"/>
      <c r="MMN29" s="22"/>
      <c r="MMO29" s="22"/>
      <c r="MMP29" s="22"/>
      <c r="MMQ29" s="22"/>
      <c r="MMR29" s="22"/>
      <c r="MMS29" s="22"/>
      <c r="MMT29" s="22"/>
      <c r="MMU29" s="22"/>
      <c r="MMV29" s="22"/>
      <c r="MMW29" s="22"/>
      <c r="MMX29" s="22"/>
      <c r="MMY29" s="22"/>
      <c r="MMZ29" s="22"/>
      <c r="MNA29" s="22"/>
      <c r="MNB29" s="22"/>
      <c r="MNC29" s="22"/>
      <c r="MND29" s="22"/>
      <c r="MNE29" s="22"/>
      <c r="MNF29" s="22"/>
      <c r="MNG29" s="22"/>
      <c r="MNH29" s="22"/>
      <c r="MNI29" s="22"/>
      <c r="MNJ29" s="22"/>
      <c r="MNK29" s="22"/>
      <c r="MNL29" s="22"/>
      <c r="MNM29" s="22"/>
      <c r="MNN29" s="22"/>
      <c r="MNO29" s="22"/>
      <c r="MNP29" s="22"/>
      <c r="MNQ29" s="22"/>
      <c r="MNR29" s="22"/>
      <c r="MNS29" s="22"/>
      <c r="MNT29" s="22"/>
      <c r="MNU29" s="22"/>
      <c r="MNV29" s="22"/>
      <c r="MNW29" s="22"/>
      <c r="MNX29" s="22"/>
      <c r="MNY29" s="22"/>
      <c r="MNZ29" s="22"/>
      <c r="MOA29" s="22"/>
      <c r="MOB29" s="22"/>
      <c r="MOC29" s="22"/>
      <c r="MOD29" s="22"/>
      <c r="MOE29" s="22"/>
      <c r="MOF29" s="22"/>
      <c r="MOG29" s="22"/>
      <c r="MOH29" s="22"/>
      <c r="MOI29" s="22"/>
      <c r="MOJ29" s="22"/>
      <c r="MOK29" s="22"/>
      <c r="MOL29" s="22"/>
      <c r="MOM29" s="22"/>
      <c r="MON29" s="22"/>
      <c r="MOO29" s="22"/>
      <c r="MOP29" s="22"/>
      <c r="MOQ29" s="22"/>
      <c r="MOR29" s="22"/>
      <c r="MOS29" s="22"/>
      <c r="MOT29" s="22"/>
      <c r="MOU29" s="22"/>
      <c r="MOV29" s="22"/>
      <c r="MOW29" s="22"/>
      <c r="MOX29" s="22"/>
      <c r="MOY29" s="22"/>
      <c r="MOZ29" s="22"/>
      <c r="MPA29" s="22"/>
      <c r="MPB29" s="22"/>
      <c r="MPC29" s="22"/>
      <c r="MPD29" s="22"/>
      <c r="MPE29" s="22"/>
      <c r="MPF29" s="22"/>
      <c r="MPG29" s="22"/>
      <c r="MPH29" s="22"/>
      <c r="MPI29" s="22"/>
      <c r="MPJ29" s="22"/>
      <c r="MPK29" s="22"/>
      <c r="MPL29" s="22"/>
      <c r="MPM29" s="22"/>
      <c r="MPN29" s="22"/>
      <c r="MPO29" s="22"/>
      <c r="MPP29" s="22"/>
      <c r="MPQ29" s="22"/>
      <c r="MPR29" s="22"/>
      <c r="MPS29" s="22"/>
      <c r="MPT29" s="22"/>
      <c r="MPU29" s="22"/>
      <c r="MPV29" s="22"/>
      <c r="MPW29" s="22"/>
      <c r="MPX29" s="22"/>
      <c r="MPY29" s="22"/>
      <c r="MPZ29" s="22"/>
      <c r="MQA29" s="22"/>
      <c r="MQB29" s="22"/>
      <c r="MQC29" s="22"/>
      <c r="MQD29" s="22"/>
      <c r="MQE29" s="22"/>
      <c r="MQF29" s="22"/>
      <c r="MQG29" s="22"/>
      <c r="MQH29" s="22"/>
      <c r="MQI29" s="22"/>
      <c r="MQJ29" s="22"/>
      <c r="MQK29" s="22"/>
      <c r="MQL29" s="22"/>
      <c r="MQM29" s="22"/>
      <c r="MQN29" s="22"/>
      <c r="MQO29" s="22"/>
      <c r="MQP29" s="22"/>
      <c r="MQQ29" s="22"/>
      <c r="MQR29" s="22"/>
      <c r="MQS29" s="22"/>
      <c r="MQT29" s="22"/>
      <c r="MQU29" s="22"/>
      <c r="MQV29" s="22"/>
      <c r="MQW29" s="22"/>
      <c r="MQX29" s="22"/>
      <c r="MQY29" s="22"/>
      <c r="MQZ29" s="22"/>
      <c r="MRA29" s="22"/>
      <c r="MRB29" s="22"/>
      <c r="MRC29" s="22"/>
      <c r="MRD29" s="22"/>
      <c r="MRE29" s="22"/>
      <c r="MRF29" s="22"/>
      <c r="MRG29" s="22"/>
      <c r="MRH29" s="22"/>
      <c r="MRI29" s="22"/>
      <c r="MRJ29" s="22"/>
      <c r="MRK29" s="22"/>
      <c r="MRL29" s="22"/>
      <c r="MRM29" s="22"/>
      <c r="MRN29" s="22"/>
      <c r="MRO29" s="22"/>
      <c r="MRP29" s="22"/>
      <c r="MRQ29" s="22"/>
      <c r="MRR29" s="22"/>
      <c r="MRS29" s="22"/>
      <c r="MRT29" s="22"/>
      <c r="MRU29" s="22"/>
      <c r="MRV29" s="22"/>
      <c r="MRW29" s="22"/>
      <c r="MRX29" s="22"/>
      <c r="MRY29" s="22"/>
      <c r="MRZ29" s="22"/>
      <c r="MSA29" s="22"/>
      <c r="MSB29" s="22"/>
      <c r="MSC29" s="22"/>
      <c r="MSD29" s="22"/>
      <c r="MSE29" s="22"/>
      <c r="MSF29" s="22"/>
      <c r="MSG29" s="22"/>
      <c r="MSH29" s="22"/>
      <c r="MSI29" s="22"/>
      <c r="MSJ29" s="22"/>
      <c r="MSK29" s="22"/>
      <c r="MSL29" s="22"/>
      <c r="MSM29" s="22"/>
      <c r="MSN29" s="22"/>
      <c r="MSO29" s="22"/>
      <c r="MSP29" s="22"/>
      <c r="MSQ29" s="22"/>
      <c r="MSR29" s="22"/>
      <c r="MSS29" s="22"/>
      <c r="MST29" s="22"/>
      <c r="MSU29" s="22"/>
      <c r="MSV29" s="22"/>
      <c r="MSW29" s="22"/>
      <c r="MSX29" s="22"/>
      <c r="MSY29" s="22"/>
      <c r="MSZ29" s="22"/>
      <c r="MTA29" s="22"/>
      <c r="MTB29" s="22"/>
      <c r="MTC29" s="22"/>
      <c r="MTD29" s="22"/>
      <c r="MTE29" s="22"/>
      <c r="MTF29" s="22"/>
      <c r="MTG29" s="22"/>
      <c r="MTH29" s="22"/>
      <c r="MTI29" s="22"/>
      <c r="MTJ29" s="22"/>
      <c r="MTK29" s="22"/>
      <c r="MTL29" s="22"/>
      <c r="MTM29" s="22"/>
      <c r="MTN29" s="22"/>
      <c r="MTO29" s="22"/>
      <c r="MTP29" s="22"/>
      <c r="MTQ29" s="22"/>
      <c r="MTR29" s="22"/>
      <c r="MTS29" s="22"/>
      <c r="MTT29" s="22"/>
      <c r="MTU29" s="22"/>
      <c r="MTV29" s="22"/>
      <c r="MTW29" s="22"/>
      <c r="MTX29" s="22"/>
      <c r="MTY29" s="22"/>
      <c r="MTZ29" s="22"/>
      <c r="MUA29" s="22"/>
      <c r="MUB29" s="22"/>
      <c r="MUC29" s="22"/>
      <c r="MUD29" s="22"/>
      <c r="MUE29" s="22"/>
      <c r="MUF29" s="22"/>
      <c r="MUG29" s="22"/>
      <c r="MUH29" s="22"/>
      <c r="MUI29" s="22"/>
      <c r="MUJ29" s="22"/>
      <c r="MUK29" s="22"/>
      <c r="MUL29" s="22"/>
      <c r="MUM29" s="22"/>
      <c r="MUN29" s="22"/>
      <c r="MUO29" s="22"/>
      <c r="MUP29" s="22"/>
      <c r="MUQ29" s="22"/>
      <c r="MUR29" s="22"/>
      <c r="MUS29" s="22"/>
      <c r="MUT29" s="22"/>
      <c r="MUU29" s="22"/>
      <c r="MUV29" s="22"/>
      <c r="MUW29" s="22"/>
      <c r="MUX29" s="22"/>
      <c r="MUY29" s="22"/>
      <c r="MUZ29" s="22"/>
      <c r="MVA29" s="22"/>
      <c r="MVB29" s="22"/>
      <c r="MVC29" s="22"/>
      <c r="MVD29" s="22"/>
      <c r="MVE29" s="22"/>
      <c r="MVF29" s="22"/>
      <c r="MVG29" s="22"/>
      <c r="MVH29" s="22"/>
      <c r="MVI29" s="22"/>
      <c r="MVJ29" s="22"/>
      <c r="MVK29" s="22"/>
      <c r="MVL29" s="22"/>
      <c r="MVM29" s="22"/>
      <c r="MVN29" s="22"/>
      <c r="MVO29" s="22"/>
      <c r="MVP29" s="22"/>
      <c r="MVQ29" s="22"/>
      <c r="MVR29" s="22"/>
      <c r="MVS29" s="22"/>
      <c r="MVT29" s="22"/>
      <c r="MVU29" s="22"/>
      <c r="MVV29" s="22"/>
      <c r="MVW29" s="22"/>
      <c r="MVX29" s="22"/>
      <c r="MVY29" s="22"/>
      <c r="MVZ29" s="22"/>
      <c r="MWA29" s="22"/>
      <c r="MWB29" s="22"/>
      <c r="MWC29" s="22"/>
      <c r="MWD29" s="22"/>
      <c r="MWE29" s="22"/>
      <c r="MWF29" s="22"/>
      <c r="MWG29" s="22"/>
      <c r="MWH29" s="22"/>
      <c r="MWI29" s="22"/>
      <c r="MWJ29" s="22"/>
      <c r="MWK29" s="22"/>
      <c r="MWL29" s="22"/>
      <c r="MWM29" s="22"/>
      <c r="MWN29" s="22"/>
      <c r="MWO29" s="22"/>
      <c r="MWP29" s="22"/>
      <c r="MWQ29" s="22"/>
      <c r="MWR29" s="22"/>
      <c r="MWS29" s="22"/>
      <c r="MWT29" s="22"/>
      <c r="MWU29" s="22"/>
      <c r="MWV29" s="22"/>
      <c r="MWW29" s="22"/>
      <c r="MWX29" s="22"/>
      <c r="MWY29" s="22"/>
      <c r="MWZ29" s="22"/>
      <c r="MXA29" s="22"/>
      <c r="MXB29" s="22"/>
      <c r="MXC29" s="22"/>
      <c r="MXD29" s="22"/>
      <c r="MXE29" s="22"/>
      <c r="MXF29" s="22"/>
      <c r="MXG29" s="22"/>
      <c r="MXH29" s="22"/>
      <c r="MXI29" s="22"/>
      <c r="MXJ29" s="22"/>
      <c r="MXK29" s="22"/>
      <c r="MXL29" s="22"/>
      <c r="MXM29" s="22"/>
      <c r="MXN29" s="22"/>
      <c r="MXO29" s="22"/>
      <c r="MXP29" s="22"/>
      <c r="MXQ29" s="22"/>
      <c r="MXR29" s="22"/>
      <c r="MXS29" s="22"/>
      <c r="MXT29" s="22"/>
      <c r="MXU29" s="22"/>
      <c r="MXV29" s="22"/>
      <c r="MXW29" s="22"/>
      <c r="MXX29" s="22"/>
      <c r="MXY29" s="22"/>
      <c r="MXZ29" s="22"/>
      <c r="MYA29" s="22"/>
      <c r="MYB29" s="22"/>
      <c r="MYC29" s="22"/>
      <c r="MYD29" s="22"/>
      <c r="MYE29" s="22"/>
      <c r="MYF29" s="22"/>
      <c r="MYG29" s="22"/>
      <c r="MYH29" s="22"/>
      <c r="MYI29" s="22"/>
      <c r="MYJ29" s="22"/>
      <c r="MYK29" s="22"/>
      <c r="MYL29" s="22"/>
      <c r="MYM29" s="22"/>
      <c r="MYN29" s="22"/>
      <c r="MYO29" s="22"/>
      <c r="MYP29" s="22"/>
      <c r="MYQ29" s="22"/>
      <c r="MYR29" s="22"/>
      <c r="MYS29" s="22"/>
      <c r="MYT29" s="22"/>
      <c r="MYU29" s="22"/>
      <c r="MYV29" s="22"/>
      <c r="MYW29" s="22"/>
      <c r="MYX29" s="22"/>
      <c r="MYY29" s="22"/>
      <c r="MYZ29" s="22"/>
      <c r="MZA29" s="22"/>
      <c r="MZB29" s="22"/>
      <c r="MZC29" s="22"/>
      <c r="MZD29" s="22"/>
      <c r="MZE29" s="22"/>
      <c r="MZF29" s="22"/>
      <c r="MZG29" s="22"/>
      <c r="MZH29" s="22"/>
      <c r="MZI29" s="22"/>
      <c r="MZJ29" s="22"/>
      <c r="MZK29" s="22"/>
      <c r="MZL29" s="22"/>
      <c r="MZM29" s="22"/>
      <c r="MZN29" s="22"/>
      <c r="MZO29" s="22"/>
      <c r="MZP29" s="22"/>
      <c r="MZQ29" s="22"/>
      <c r="MZR29" s="22"/>
      <c r="MZS29" s="22"/>
      <c r="MZT29" s="22"/>
      <c r="MZU29" s="22"/>
      <c r="MZV29" s="22"/>
      <c r="MZW29" s="22"/>
      <c r="MZX29" s="22"/>
      <c r="MZY29" s="22"/>
      <c r="MZZ29" s="22"/>
      <c r="NAA29" s="22"/>
      <c r="NAB29" s="22"/>
      <c r="NAC29" s="22"/>
      <c r="NAD29" s="22"/>
      <c r="NAE29" s="22"/>
      <c r="NAF29" s="22"/>
      <c r="NAG29" s="22"/>
      <c r="NAH29" s="22"/>
      <c r="NAI29" s="22"/>
      <c r="NAJ29" s="22"/>
      <c r="NAK29" s="22"/>
      <c r="NAL29" s="22"/>
      <c r="NAM29" s="22"/>
      <c r="NAN29" s="22"/>
      <c r="NAO29" s="22"/>
      <c r="NAP29" s="22"/>
      <c r="NAQ29" s="22"/>
      <c r="NAR29" s="22"/>
      <c r="NAS29" s="22"/>
      <c r="NAT29" s="22"/>
      <c r="NAU29" s="22"/>
      <c r="NAV29" s="22"/>
      <c r="NAW29" s="22"/>
      <c r="NAX29" s="22"/>
      <c r="NAY29" s="22"/>
      <c r="NAZ29" s="22"/>
      <c r="NBA29" s="22"/>
      <c r="NBB29" s="22"/>
      <c r="NBC29" s="22"/>
      <c r="NBD29" s="22"/>
      <c r="NBE29" s="22"/>
      <c r="NBF29" s="22"/>
      <c r="NBG29" s="22"/>
      <c r="NBH29" s="22"/>
      <c r="NBI29" s="22"/>
      <c r="NBJ29" s="22"/>
      <c r="NBK29" s="22"/>
      <c r="NBL29" s="22"/>
      <c r="NBM29" s="22"/>
      <c r="NBN29" s="22"/>
      <c r="NBO29" s="22"/>
      <c r="NBP29" s="22"/>
      <c r="NBQ29" s="22"/>
      <c r="NBR29" s="22"/>
      <c r="NBS29" s="22"/>
      <c r="NBT29" s="22"/>
      <c r="NBU29" s="22"/>
      <c r="NBV29" s="22"/>
      <c r="NBW29" s="22"/>
      <c r="NBX29" s="22"/>
      <c r="NBY29" s="22"/>
      <c r="NBZ29" s="22"/>
      <c r="NCA29" s="22"/>
      <c r="NCB29" s="22"/>
      <c r="NCC29" s="22"/>
      <c r="NCD29" s="22"/>
      <c r="NCE29" s="22"/>
      <c r="NCF29" s="22"/>
      <c r="NCG29" s="22"/>
      <c r="NCH29" s="22"/>
      <c r="NCI29" s="22"/>
      <c r="NCJ29" s="22"/>
      <c r="NCK29" s="22"/>
      <c r="NCL29" s="22"/>
      <c r="NCM29" s="22"/>
      <c r="NCN29" s="22"/>
      <c r="NCO29" s="22"/>
      <c r="NCP29" s="22"/>
      <c r="NCQ29" s="22"/>
      <c r="NCR29" s="22"/>
      <c r="NCS29" s="22"/>
      <c r="NCT29" s="22"/>
      <c r="NCU29" s="22"/>
      <c r="NCV29" s="22"/>
      <c r="NCW29" s="22"/>
      <c r="NCX29" s="22"/>
      <c r="NCY29" s="22"/>
      <c r="NCZ29" s="22"/>
      <c r="NDA29" s="22"/>
      <c r="NDB29" s="22"/>
      <c r="NDC29" s="22"/>
      <c r="NDD29" s="22"/>
      <c r="NDE29" s="22"/>
      <c r="NDF29" s="22"/>
      <c r="NDG29" s="22"/>
      <c r="NDH29" s="22"/>
      <c r="NDI29" s="22"/>
      <c r="NDJ29" s="22"/>
      <c r="NDK29" s="22"/>
      <c r="NDL29" s="22"/>
      <c r="NDM29" s="22"/>
      <c r="NDN29" s="22"/>
      <c r="NDO29" s="22"/>
      <c r="NDP29" s="22"/>
      <c r="NDQ29" s="22"/>
      <c r="NDR29" s="22"/>
      <c r="NDS29" s="22"/>
      <c r="NDT29" s="22"/>
      <c r="NDU29" s="22"/>
      <c r="NDV29" s="22"/>
      <c r="NDW29" s="22"/>
      <c r="NDX29" s="22"/>
      <c r="NDY29" s="22"/>
      <c r="NDZ29" s="22"/>
      <c r="NEA29" s="22"/>
      <c r="NEB29" s="22"/>
      <c r="NEC29" s="22"/>
      <c r="NED29" s="22"/>
      <c r="NEE29" s="22"/>
      <c r="NEF29" s="22"/>
      <c r="NEG29" s="22"/>
      <c r="NEH29" s="22"/>
      <c r="NEI29" s="22"/>
      <c r="NEJ29" s="22"/>
      <c r="NEK29" s="22"/>
      <c r="NEL29" s="22"/>
      <c r="NEM29" s="22"/>
      <c r="NEN29" s="22"/>
      <c r="NEO29" s="22"/>
      <c r="NEP29" s="22"/>
      <c r="NEQ29" s="22"/>
      <c r="NER29" s="22"/>
      <c r="NES29" s="22"/>
      <c r="NET29" s="22"/>
      <c r="NEU29" s="22"/>
      <c r="NEV29" s="22"/>
      <c r="NEW29" s="22"/>
      <c r="NEX29" s="22"/>
      <c r="NEY29" s="22"/>
      <c r="NEZ29" s="22"/>
      <c r="NFA29" s="22"/>
      <c r="NFB29" s="22"/>
      <c r="NFC29" s="22"/>
      <c r="NFD29" s="22"/>
      <c r="NFE29" s="22"/>
      <c r="NFF29" s="22"/>
      <c r="NFG29" s="22"/>
      <c r="NFH29" s="22"/>
      <c r="NFI29" s="22"/>
      <c r="NFJ29" s="22"/>
      <c r="NFK29" s="22"/>
      <c r="NFL29" s="22"/>
      <c r="NFM29" s="22"/>
      <c r="NFN29" s="22"/>
      <c r="NFO29" s="22"/>
      <c r="NFP29" s="22"/>
      <c r="NFQ29" s="22"/>
      <c r="NFR29" s="22"/>
      <c r="NFS29" s="22"/>
      <c r="NFT29" s="22"/>
      <c r="NFU29" s="22"/>
      <c r="NFV29" s="22"/>
      <c r="NFW29" s="22"/>
      <c r="NFX29" s="22"/>
      <c r="NFY29" s="22"/>
      <c r="NFZ29" s="22"/>
      <c r="NGA29" s="22"/>
      <c r="NGB29" s="22"/>
      <c r="NGC29" s="22"/>
      <c r="NGD29" s="22"/>
      <c r="NGE29" s="22"/>
      <c r="NGF29" s="22"/>
      <c r="NGG29" s="22"/>
      <c r="NGH29" s="22"/>
      <c r="NGI29" s="22"/>
      <c r="NGJ29" s="22"/>
      <c r="NGK29" s="22"/>
      <c r="NGL29" s="22"/>
      <c r="NGM29" s="22"/>
      <c r="NGN29" s="22"/>
      <c r="NGO29" s="22"/>
      <c r="NGP29" s="22"/>
      <c r="NGQ29" s="22"/>
      <c r="NGR29" s="22"/>
      <c r="NGS29" s="22"/>
      <c r="NGT29" s="22"/>
      <c r="NGU29" s="22"/>
      <c r="NGV29" s="22"/>
      <c r="NGW29" s="22"/>
      <c r="NGX29" s="22"/>
      <c r="NGY29" s="22"/>
      <c r="NGZ29" s="22"/>
      <c r="NHA29" s="22"/>
      <c r="NHB29" s="22"/>
      <c r="NHC29" s="22"/>
      <c r="NHD29" s="22"/>
      <c r="NHE29" s="22"/>
      <c r="NHF29" s="22"/>
      <c r="NHG29" s="22"/>
      <c r="NHH29" s="22"/>
      <c r="NHI29" s="22"/>
      <c r="NHJ29" s="22"/>
      <c r="NHK29" s="22"/>
      <c r="NHL29" s="22"/>
      <c r="NHM29" s="22"/>
      <c r="NHN29" s="22"/>
      <c r="NHO29" s="22"/>
      <c r="NHP29" s="22"/>
      <c r="NHQ29" s="22"/>
      <c r="NHR29" s="22"/>
      <c r="NHS29" s="22"/>
      <c r="NHT29" s="22"/>
      <c r="NHU29" s="22"/>
      <c r="NHV29" s="22"/>
      <c r="NHW29" s="22"/>
      <c r="NHX29" s="22"/>
      <c r="NHY29" s="22"/>
      <c r="NHZ29" s="22"/>
      <c r="NIA29" s="22"/>
      <c r="NIB29" s="22"/>
      <c r="NIC29" s="22"/>
      <c r="NID29" s="22"/>
      <c r="NIE29" s="22"/>
      <c r="NIF29" s="22"/>
      <c r="NIG29" s="22"/>
      <c r="NIH29" s="22"/>
      <c r="NII29" s="22"/>
      <c r="NIJ29" s="22"/>
      <c r="NIK29" s="22"/>
      <c r="NIL29" s="22"/>
      <c r="NIM29" s="22"/>
      <c r="NIN29" s="22"/>
      <c r="NIO29" s="22"/>
      <c r="NIP29" s="22"/>
      <c r="NIQ29" s="22"/>
      <c r="NIR29" s="22"/>
      <c r="NIS29" s="22"/>
      <c r="NIT29" s="22"/>
      <c r="NIU29" s="22"/>
      <c r="NIV29" s="22"/>
      <c r="NIW29" s="22"/>
      <c r="NIX29" s="22"/>
      <c r="NIY29" s="22"/>
      <c r="NIZ29" s="22"/>
      <c r="NJA29" s="22"/>
      <c r="NJB29" s="22"/>
      <c r="NJC29" s="22"/>
      <c r="NJD29" s="22"/>
      <c r="NJE29" s="22"/>
      <c r="NJF29" s="22"/>
      <c r="NJG29" s="22"/>
      <c r="NJH29" s="22"/>
      <c r="NJI29" s="22"/>
      <c r="NJJ29" s="22"/>
      <c r="NJK29" s="22"/>
      <c r="NJL29" s="22"/>
      <c r="NJM29" s="22"/>
      <c r="NJN29" s="22"/>
      <c r="NJO29" s="22"/>
      <c r="NJP29" s="22"/>
      <c r="NJQ29" s="22"/>
      <c r="NJR29" s="22"/>
      <c r="NJS29" s="22"/>
      <c r="NJT29" s="22"/>
      <c r="NJU29" s="22"/>
      <c r="NJV29" s="22"/>
      <c r="NJW29" s="22"/>
      <c r="NJX29" s="22"/>
      <c r="NJY29" s="22"/>
      <c r="NJZ29" s="22"/>
      <c r="NKA29" s="22"/>
      <c r="NKB29" s="22"/>
      <c r="NKC29" s="22"/>
      <c r="NKD29" s="22"/>
      <c r="NKE29" s="22"/>
      <c r="NKF29" s="22"/>
      <c r="NKG29" s="22"/>
      <c r="NKH29" s="22"/>
      <c r="NKI29" s="22"/>
      <c r="NKJ29" s="22"/>
      <c r="NKK29" s="22"/>
      <c r="NKL29" s="22"/>
      <c r="NKM29" s="22"/>
      <c r="NKN29" s="22"/>
      <c r="NKO29" s="22"/>
      <c r="NKP29" s="22"/>
      <c r="NKQ29" s="22"/>
      <c r="NKR29" s="22"/>
      <c r="NKS29" s="22"/>
      <c r="NKT29" s="22"/>
      <c r="NKU29" s="22"/>
      <c r="NKV29" s="22"/>
      <c r="NKW29" s="22"/>
      <c r="NKX29" s="22"/>
      <c r="NKY29" s="22"/>
      <c r="NKZ29" s="22"/>
      <c r="NLA29" s="22"/>
      <c r="NLB29" s="22"/>
      <c r="NLC29" s="22"/>
      <c r="NLD29" s="22"/>
      <c r="NLE29" s="22"/>
      <c r="NLF29" s="22"/>
      <c r="NLG29" s="22"/>
      <c r="NLH29" s="22"/>
      <c r="NLI29" s="22"/>
      <c r="NLJ29" s="22"/>
      <c r="NLK29" s="22"/>
      <c r="NLL29" s="22"/>
      <c r="NLM29" s="22"/>
      <c r="NLN29" s="22"/>
      <c r="NLO29" s="22"/>
      <c r="NLP29" s="22"/>
      <c r="NLQ29" s="22"/>
      <c r="NLR29" s="22"/>
      <c r="NLS29" s="22"/>
      <c r="NLT29" s="22"/>
      <c r="NLU29" s="22"/>
      <c r="NLV29" s="22"/>
      <c r="NLW29" s="22"/>
      <c r="NLX29" s="22"/>
      <c r="NLY29" s="22"/>
      <c r="NLZ29" s="22"/>
      <c r="NMA29" s="22"/>
      <c r="NMB29" s="22"/>
      <c r="NMC29" s="22"/>
      <c r="NMD29" s="22"/>
      <c r="NME29" s="22"/>
      <c r="NMF29" s="22"/>
      <c r="NMG29" s="22"/>
      <c r="NMH29" s="22"/>
      <c r="NMI29" s="22"/>
      <c r="NMJ29" s="22"/>
      <c r="NMK29" s="22"/>
      <c r="NML29" s="22"/>
      <c r="NMM29" s="22"/>
      <c r="NMN29" s="22"/>
      <c r="NMO29" s="22"/>
      <c r="NMP29" s="22"/>
      <c r="NMQ29" s="22"/>
      <c r="NMR29" s="22"/>
      <c r="NMS29" s="22"/>
      <c r="NMT29" s="22"/>
      <c r="NMU29" s="22"/>
      <c r="NMV29" s="22"/>
      <c r="NMW29" s="22"/>
      <c r="NMX29" s="22"/>
      <c r="NMY29" s="22"/>
      <c r="NMZ29" s="22"/>
      <c r="NNA29" s="22"/>
      <c r="NNB29" s="22"/>
      <c r="NNC29" s="22"/>
      <c r="NND29" s="22"/>
      <c r="NNE29" s="22"/>
      <c r="NNF29" s="22"/>
      <c r="NNG29" s="22"/>
      <c r="NNH29" s="22"/>
      <c r="NNI29" s="22"/>
      <c r="NNJ29" s="22"/>
      <c r="NNK29" s="22"/>
      <c r="NNL29" s="22"/>
      <c r="NNM29" s="22"/>
      <c r="NNN29" s="22"/>
      <c r="NNO29" s="22"/>
      <c r="NNP29" s="22"/>
      <c r="NNQ29" s="22"/>
      <c r="NNR29" s="22"/>
      <c r="NNS29" s="22"/>
      <c r="NNT29" s="22"/>
      <c r="NNU29" s="22"/>
      <c r="NNV29" s="22"/>
      <c r="NNW29" s="22"/>
      <c r="NNX29" s="22"/>
      <c r="NNY29" s="22"/>
      <c r="NNZ29" s="22"/>
      <c r="NOA29" s="22"/>
      <c r="NOB29" s="22"/>
      <c r="NOC29" s="22"/>
      <c r="NOD29" s="22"/>
      <c r="NOE29" s="22"/>
      <c r="NOF29" s="22"/>
      <c r="NOG29" s="22"/>
      <c r="NOH29" s="22"/>
      <c r="NOI29" s="22"/>
      <c r="NOJ29" s="22"/>
      <c r="NOK29" s="22"/>
      <c r="NOL29" s="22"/>
      <c r="NOM29" s="22"/>
      <c r="NON29" s="22"/>
      <c r="NOO29" s="22"/>
      <c r="NOP29" s="22"/>
      <c r="NOQ29" s="22"/>
      <c r="NOR29" s="22"/>
      <c r="NOS29" s="22"/>
      <c r="NOT29" s="22"/>
      <c r="NOU29" s="22"/>
      <c r="NOV29" s="22"/>
      <c r="NOW29" s="22"/>
      <c r="NOX29" s="22"/>
      <c r="NOY29" s="22"/>
      <c r="NOZ29" s="22"/>
      <c r="NPA29" s="22"/>
      <c r="NPB29" s="22"/>
      <c r="NPC29" s="22"/>
      <c r="NPD29" s="22"/>
      <c r="NPE29" s="22"/>
      <c r="NPF29" s="22"/>
      <c r="NPG29" s="22"/>
      <c r="NPH29" s="22"/>
      <c r="NPI29" s="22"/>
      <c r="NPJ29" s="22"/>
      <c r="NPK29" s="22"/>
      <c r="NPL29" s="22"/>
      <c r="NPM29" s="22"/>
      <c r="NPN29" s="22"/>
      <c r="NPO29" s="22"/>
      <c r="NPP29" s="22"/>
      <c r="NPQ29" s="22"/>
      <c r="NPR29" s="22"/>
      <c r="NPS29" s="22"/>
      <c r="NPT29" s="22"/>
      <c r="NPU29" s="22"/>
      <c r="NPV29" s="22"/>
      <c r="NPW29" s="22"/>
      <c r="NPX29" s="22"/>
      <c r="NPY29" s="22"/>
      <c r="NPZ29" s="22"/>
      <c r="NQA29" s="22"/>
      <c r="NQB29" s="22"/>
      <c r="NQC29" s="22"/>
      <c r="NQD29" s="22"/>
      <c r="NQE29" s="22"/>
      <c r="NQF29" s="22"/>
      <c r="NQG29" s="22"/>
      <c r="NQH29" s="22"/>
      <c r="NQI29" s="22"/>
      <c r="NQJ29" s="22"/>
      <c r="NQK29" s="22"/>
      <c r="NQL29" s="22"/>
      <c r="NQM29" s="22"/>
      <c r="NQN29" s="22"/>
      <c r="NQO29" s="22"/>
      <c r="NQP29" s="22"/>
      <c r="NQQ29" s="22"/>
      <c r="NQR29" s="22"/>
      <c r="NQS29" s="22"/>
      <c r="NQT29" s="22"/>
      <c r="NQU29" s="22"/>
      <c r="NQV29" s="22"/>
      <c r="NQW29" s="22"/>
      <c r="NQX29" s="22"/>
      <c r="NQY29" s="22"/>
      <c r="NQZ29" s="22"/>
      <c r="NRA29" s="22"/>
      <c r="NRB29" s="22"/>
      <c r="NRC29" s="22"/>
      <c r="NRD29" s="22"/>
      <c r="NRE29" s="22"/>
      <c r="NRF29" s="22"/>
      <c r="NRG29" s="22"/>
      <c r="NRH29" s="22"/>
      <c r="NRI29" s="22"/>
      <c r="NRJ29" s="22"/>
      <c r="NRK29" s="22"/>
      <c r="NRL29" s="22"/>
      <c r="NRM29" s="22"/>
      <c r="NRN29" s="22"/>
      <c r="NRO29" s="22"/>
      <c r="NRP29" s="22"/>
      <c r="NRQ29" s="22"/>
      <c r="NRR29" s="22"/>
      <c r="NRS29" s="22"/>
      <c r="NRT29" s="22"/>
      <c r="NRU29" s="22"/>
      <c r="NRV29" s="22"/>
      <c r="NRW29" s="22"/>
      <c r="NRX29" s="22"/>
      <c r="NRY29" s="22"/>
      <c r="NRZ29" s="22"/>
      <c r="NSA29" s="22"/>
      <c r="NSB29" s="22"/>
      <c r="NSC29" s="22"/>
      <c r="NSD29" s="22"/>
      <c r="NSE29" s="22"/>
      <c r="NSF29" s="22"/>
      <c r="NSG29" s="22"/>
      <c r="NSH29" s="22"/>
      <c r="NSI29" s="22"/>
      <c r="NSJ29" s="22"/>
      <c r="NSK29" s="22"/>
      <c r="NSL29" s="22"/>
      <c r="NSM29" s="22"/>
      <c r="NSN29" s="22"/>
      <c r="NSO29" s="22"/>
      <c r="NSP29" s="22"/>
      <c r="NSQ29" s="22"/>
      <c r="NSR29" s="22"/>
      <c r="NSS29" s="22"/>
      <c r="NST29" s="22"/>
      <c r="NSU29" s="22"/>
      <c r="NSV29" s="22"/>
      <c r="NSW29" s="22"/>
      <c r="NSX29" s="22"/>
      <c r="NSY29" s="22"/>
      <c r="NSZ29" s="22"/>
      <c r="NTA29" s="22"/>
      <c r="NTB29" s="22"/>
      <c r="NTC29" s="22"/>
      <c r="NTD29" s="22"/>
      <c r="NTE29" s="22"/>
      <c r="NTF29" s="22"/>
      <c r="NTG29" s="22"/>
      <c r="NTH29" s="22"/>
      <c r="NTI29" s="22"/>
      <c r="NTJ29" s="22"/>
      <c r="NTK29" s="22"/>
      <c r="NTL29" s="22"/>
      <c r="NTM29" s="22"/>
      <c r="NTN29" s="22"/>
      <c r="NTO29" s="22"/>
      <c r="NTP29" s="22"/>
      <c r="NTQ29" s="22"/>
      <c r="NTR29" s="22"/>
      <c r="NTS29" s="22"/>
      <c r="NTT29" s="22"/>
      <c r="NTU29" s="22"/>
      <c r="NTV29" s="22"/>
      <c r="NTW29" s="22"/>
      <c r="NTX29" s="22"/>
      <c r="NTY29" s="22"/>
      <c r="NTZ29" s="22"/>
      <c r="NUA29" s="22"/>
      <c r="NUB29" s="22"/>
      <c r="NUC29" s="22"/>
      <c r="NUD29" s="22"/>
      <c r="NUE29" s="22"/>
      <c r="NUF29" s="22"/>
      <c r="NUG29" s="22"/>
      <c r="NUH29" s="22"/>
      <c r="NUI29" s="22"/>
      <c r="NUJ29" s="22"/>
      <c r="NUK29" s="22"/>
      <c r="NUL29" s="22"/>
      <c r="NUM29" s="22"/>
      <c r="NUN29" s="22"/>
      <c r="NUO29" s="22"/>
      <c r="NUP29" s="22"/>
      <c r="NUQ29" s="22"/>
      <c r="NUR29" s="22"/>
      <c r="NUS29" s="22"/>
      <c r="NUT29" s="22"/>
      <c r="NUU29" s="22"/>
      <c r="NUV29" s="22"/>
      <c r="NUW29" s="22"/>
      <c r="NUX29" s="22"/>
      <c r="NUY29" s="22"/>
      <c r="NUZ29" s="22"/>
      <c r="NVA29" s="22"/>
      <c r="NVB29" s="22"/>
      <c r="NVC29" s="22"/>
      <c r="NVD29" s="22"/>
      <c r="NVE29" s="22"/>
      <c r="NVF29" s="22"/>
      <c r="NVG29" s="22"/>
      <c r="NVH29" s="22"/>
      <c r="NVI29" s="22"/>
      <c r="NVJ29" s="22"/>
      <c r="NVK29" s="22"/>
      <c r="NVL29" s="22"/>
      <c r="NVM29" s="22"/>
      <c r="NVN29" s="22"/>
      <c r="NVO29" s="22"/>
      <c r="NVP29" s="22"/>
      <c r="NVQ29" s="22"/>
      <c r="NVR29" s="22"/>
      <c r="NVS29" s="22"/>
      <c r="NVT29" s="22"/>
      <c r="NVU29" s="22"/>
      <c r="NVV29" s="22"/>
      <c r="NVW29" s="22"/>
      <c r="NVX29" s="22"/>
      <c r="NVY29" s="22"/>
      <c r="NVZ29" s="22"/>
      <c r="NWA29" s="22"/>
      <c r="NWB29" s="22"/>
      <c r="NWC29" s="22"/>
      <c r="NWD29" s="22"/>
      <c r="NWE29" s="22"/>
      <c r="NWF29" s="22"/>
      <c r="NWG29" s="22"/>
      <c r="NWH29" s="22"/>
      <c r="NWI29" s="22"/>
      <c r="NWJ29" s="22"/>
      <c r="NWK29" s="22"/>
      <c r="NWL29" s="22"/>
      <c r="NWM29" s="22"/>
      <c r="NWN29" s="22"/>
      <c r="NWO29" s="22"/>
      <c r="NWP29" s="22"/>
      <c r="NWQ29" s="22"/>
      <c r="NWR29" s="22"/>
      <c r="NWS29" s="22"/>
      <c r="NWT29" s="22"/>
      <c r="NWU29" s="22"/>
      <c r="NWV29" s="22"/>
      <c r="NWW29" s="22"/>
      <c r="NWX29" s="22"/>
      <c r="NWY29" s="22"/>
      <c r="NWZ29" s="22"/>
      <c r="NXA29" s="22"/>
      <c r="NXB29" s="22"/>
      <c r="NXC29" s="22"/>
      <c r="NXD29" s="22"/>
      <c r="NXE29" s="22"/>
      <c r="NXF29" s="22"/>
      <c r="NXG29" s="22"/>
      <c r="NXH29" s="22"/>
      <c r="NXI29" s="22"/>
      <c r="NXJ29" s="22"/>
      <c r="NXK29" s="22"/>
      <c r="NXL29" s="22"/>
      <c r="NXM29" s="22"/>
      <c r="NXN29" s="22"/>
      <c r="NXO29" s="22"/>
      <c r="NXP29" s="22"/>
      <c r="NXQ29" s="22"/>
      <c r="NXR29" s="22"/>
      <c r="NXS29" s="22"/>
      <c r="NXT29" s="22"/>
      <c r="NXU29" s="22"/>
      <c r="NXV29" s="22"/>
      <c r="NXW29" s="22"/>
      <c r="NXX29" s="22"/>
      <c r="NXY29" s="22"/>
      <c r="NXZ29" s="22"/>
      <c r="NYA29" s="22"/>
      <c r="NYB29" s="22"/>
      <c r="NYC29" s="22"/>
      <c r="NYD29" s="22"/>
      <c r="NYE29" s="22"/>
      <c r="NYF29" s="22"/>
      <c r="NYG29" s="22"/>
      <c r="NYH29" s="22"/>
      <c r="NYI29" s="22"/>
      <c r="NYJ29" s="22"/>
      <c r="NYK29" s="22"/>
      <c r="NYL29" s="22"/>
      <c r="NYM29" s="22"/>
      <c r="NYN29" s="22"/>
      <c r="NYO29" s="22"/>
      <c r="NYP29" s="22"/>
      <c r="NYQ29" s="22"/>
      <c r="NYR29" s="22"/>
      <c r="NYS29" s="22"/>
      <c r="NYT29" s="22"/>
      <c r="NYU29" s="22"/>
      <c r="NYV29" s="22"/>
      <c r="NYW29" s="22"/>
      <c r="NYX29" s="22"/>
      <c r="NYY29" s="22"/>
      <c r="NYZ29" s="22"/>
      <c r="NZA29" s="22"/>
      <c r="NZB29" s="22"/>
      <c r="NZC29" s="22"/>
      <c r="NZD29" s="22"/>
      <c r="NZE29" s="22"/>
      <c r="NZF29" s="22"/>
      <c r="NZG29" s="22"/>
      <c r="NZH29" s="22"/>
      <c r="NZI29" s="22"/>
      <c r="NZJ29" s="22"/>
      <c r="NZK29" s="22"/>
      <c r="NZL29" s="22"/>
      <c r="NZM29" s="22"/>
      <c r="NZN29" s="22"/>
      <c r="NZO29" s="22"/>
      <c r="NZP29" s="22"/>
      <c r="NZQ29" s="22"/>
      <c r="NZR29" s="22"/>
      <c r="NZS29" s="22"/>
      <c r="NZT29" s="22"/>
      <c r="NZU29" s="22"/>
      <c r="NZV29" s="22"/>
      <c r="NZW29" s="22"/>
      <c r="NZX29" s="22"/>
      <c r="NZY29" s="22"/>
      <c r="NZZ29" s="22"/>
      <c r="OAA29" s="22"/>
      <c r="OAB29" s="22"/>
      <c r="OAC29" s="22"/>
      <c r="OAD29" s="22"/>
      <c r="OAE29" s="22"/>
      <c r="OAF29" s="22"/>
      <c r="OAG29" s="22"/>
      <c r="OAH29" s="22"/>
      <c r="OAI29" s="22"/>
      <c r="OAJ29" s="22"/>
      <c r="OAK29" s="22"/>
      <c r="OAL29" s="22"/>
      <c r="OAM29" s="22"/>
      <c r="OAN29" s="22"/>
      <c r="OAO29" s="22"/>
      <c r="OAP29" s="22"/>
      <c r="OAQ29" s="22"/>
      <c r="OAR29" s="22"/>
      <c r="OAS29" s="22"/>
      <c r="OAT29" s="22"/>
      <c r="OAU29" s="22"/>
      <c r="OAV29" s="22"/>
      <c r="OAW29" s="22"/>
      <c r="OAX29" s="22"/>
      <c r="OAY29" s="22"/>
      <c r="OAZ29" s="22"/>
      <c r="OBA29" s="22"/>
      <c r="OBB29" s="22"/>
      <c r="OBC29" s="22"/>
      <c r="OBD29" s="22"/>
      <c r="OBE29" s="22"/>
      <c r="OBF29" s="22"/>
      <c r="OBG29" s="22"/>
      <c r="OBH29" s="22"/>
      <c r="OBI29" s="22"/>
      <c r="OBJ29" s="22"/>
      <c r="OBK29" s="22"/>
      <c r="OBL29" s="22"/>
      <c r="OBM29" s="22"/>
      <c r="OBN29" s="22"/>
      <c r="OBO29" s="22"/>
      <c r="OBP29" s="22"/>
      <c r="OBQ29" s="22"/>
      <c r="OBR29" s="22"/>
      <c r="OBS29" s="22"/>
      <c r="OBT29" s="22"/>
      <c r="OBU29" s="22"/>
      <c r="OBV29" s="22"/>
      <c r="OBW29" s="22"/>
      <c r="OBX29" s="22"/>
      <c r="OBY29" s="22"/>
      <c r="OBZ29" s="22"/>
      <c r="OCA29" s="22"/>
      <c r="OCB29" s="22"/>
      <c r="OCC29" s="22"/>
      <c r="OCD29" s="22"/>
      <c r="OCE29" s="22"/>
      <c r="OCF29" s="22"/>
      <c r="OCG29" s="22"/>
      <c r="OCH29" s="22"/>
      <c r="OCI29" s="22"/>
      <c r="OCJ29" s="22"/>
      <c r="OCK29" s="22"/>
      <c r="OCL29" s="22"/>
      <c r="OCM29" s="22"/>
      <c r="OCN29" s="22"/>
      <c r="OCO29" s="22"/>
      <c r="OCP29" s="22"/>
      <c r="OCQ29" s="22"/>
      <c r="OCR29" s="22"/>
      <c r="OCS29" s="22"/>
      <c r="OCT29" s="22"/>
      <c r="OCU29" s="22"/>
      <c r="OCV29" s="22"/>
      <c r="OCW29" s="22"/>
      <c r="OCX29" s="22"/>
      <c r="OCY29" s="22"/>
      <c r="OCZ29" s="22"/>
      <c r="ODA29" s="22"/>
      <c r="ODB29" s="22"/>
      <c r="ODC29" s="22"/>
      <c r="ODD29" s="22"/>
      <c r="ODE29" s="22"/>
      <c r="ODF29" s="22"/>
      <c r="ODG29" s="22"/>
      <c r="ODH29" s="22"/>
      <c r="ODI29" s="22"/>
      <c r="ODJ29" s="22"/>
      <c r="ODK29" s="22"/>
      <c r="ODL29" s="22"/>
      <c r="ODM29" s="22"/>
      <c r="ODN29" s="22"/>
      <c r="ODO29" s="22"/>
      <c r="ODP29" s="22"/>
      <c r="ODQ29" s="22"/>
      <c r="ODR29" s="22"/>
      <c r="ODS29" s="22"/>
      <c r="ODT29" s="22"/>
      <c r="ODU29" s="22"/>
      <c r="ODV29" s="22"/>
      <c r="ODW29" s="22"/>
      <c r="ODX29" s="22"/>
      <c r="ODY29" s="22"/>
      <c r="ODZ29" s="22"/>
      <c r="OEA29" s="22"/>
      <c r="OEB29" s="22"/>
      <c r="OEC29" s="22"/>
      <c r="OED29" s="22"/>
      <c r="OEE29" s="22"/>
      <c r="OEF29" s="22"/>
      <c r="OEG29" s="22"/>
      <c r="OEH29" s="22"/>
      <c r="OEI29" s="22"/>
      <c r="OEJ29" s="22"/>
      <c r="OEK29" s="22"/>
      <c r="OEL29" s="22"/>
      <c r="OEM29" s="22"/>
      <c r="OEN29" s="22"/>
      <c r="OEO29" s="22"/>
      <c r="OEP29" s="22"/>
      <c r="OEQ29" s="22"/>
      <c r="OER29" s="22"/>
      <c r="OES29" s="22"/>
      <c r="OET29" s="22"/>
      <c r="OEU29" s="22"/>
      <c r="OEV29" s="22"/>
      <c r="OEW29" s="22"/>
      <c r="OEX29" s="22"/>
      <c r="OEY29" s="22"/>
      <c r="OEZ29" s="22"/>
      <c r="OFA29" s="22"/>
      <c r="OFB29" s="22"/>
      <c r="OFC29" s="22"/>
      <c r="OFD29" s="22"/>
      <c r="OFE29" s="22"/>
      <c r="OFF29" s="22"/>
      <c r="OFG29" s="22"/>
      <c r="OFH29" s="22"/>
      <c r="OFI29" s="22"/>
      <c r="OFJ29" s="22"/>
      <c r="OFK29" s="22"/>
      <c r="OFL29" s="22"/>
      <c r="OFM29" s="22"/>
      <c r="OFN29" s="22"/>
      <c r="OFO29" s="22"/>
      <c r="OFP29" s="22"/>
      <c r="OFQ29" s="22"/>
      <c r="OFR29" s="22"/>
      <c r="OFS29" s="22"/>
      <c r="OFT29" s="22"/>
      <c r="OFU29" s="22"/>
      <c r="OFV29" s="22"/>
      <c r="OFW29" s="22"/>
      <c r="OFX29" s="22"/>
      <c r="OFY29" s="22"/>
      <c r="OFZ29" s="22"/>
      <c r="OGA29" s="22"/>
      <c r="OGB29" s="22"/>
      <c r="OGC29" s="22"/>
      <c r="OGD29" s="22"/>
      <c r="OGE29" s="22"/>
      <c r="OGF29" s="22"/>
      <c r="OGG29" s="22"/>
      <c r="OGH29" s="22"/>
      <c r="OGI29" s="22"/>
      <c r="OGJ29" s="22"/>
      <c r="OGK29" s="22"/>
      <c r="OGL29" s="22"/>
      <c r="OGM29" s="22"/>
      <c r="OGN29" s="22"/>
      <c r="OGO29" s="22"/>
      <c r="OGP29" s="22"/>
      <c r="OGQ29" s="22"/>
      <c r="OGR29" s="22"/>
      <c r="OGS29" s="22"/>
      <c r="OGT29" s="22"/>
      <c r="OGU29" s="22"/>
      <c r="OGV29" s="22"/>
      <c r="OGW29" s="22"/>
      <c r="OGX29" s="22"/>
      <c r="OGY29" s="22"/>
      <c r="OGZ29" s="22"/>
      <c r="OHA29" s="22"/>
      <c r="OHB29" s="22"/>
      <c r="OHC29" s="22"/>
      <c r="OHD29" s="22"/>
      <c r="OHE29" s="22"/>
      <c r="OHF29" s="22"/>
      <c r="OHG29" s="22"/>
      <c r="OHH29" s="22"/>
      <c r="OHI29" s="22"/>
      <c r="OHJ29" s="22"/>
      <c r="OHK29" s="22"/>
      <c r="OHL29" s="22"/>
      <c r="OHM29" s="22"/>
      <c r="OHN29" s="22"/>
      <c r="OHO29" s="22"/>
      <c r="OHP29" s="22"/>
      <c r="OHQ29" s="22"/>
      <c r="OHR29" s="22"/>
      <c r="OHS29" s="22"/>
      <c r="OHT29" s="22"/>
      <c r="OHU29" s="22"/>
      <c r="OHV29" s="22"/>
      <c r="OHW29" s="22"/>
      <c r="OHX29" s="22"/>
      <c r="OHY29" s="22"/>
      <c r="OHZ29" s="22"/>
      <c r="OIA29" s="22"/>
      <c r="OIB29" s="22"/>
      <c r="OIC29" s="22"/>
      <c r="OID29" s="22"/>
      <c r="OIE29" s="22"/>
      <c r="OIF29" s="22"/>
      <c r="OIG29" s="22"/>
      <c r="OIH29" s="22"/>
      <c r="OII29" s="22"/>
      <c r="OIJ29" s="22"/>
      <c r="OIK29" s="22"/>
      <c r="OIL29" s="22"/>
      <c r="OIM29" s="22"/>
      <c r="OIN29" s="22"/>
      <c r="OIO29" s="22"/>
      <c r="OIP29" s="22"/>
      <c r="OIQ29" s="22"/>
      <c r="OIR29" s="22"/>
      <c r="OIS29" s="22"/>
      <c r="OIT29" s="22"/>
      <c r="OIU29" s="22"/>
      <c r="OIV29" s="22"/>
      <c r="OIW29" s="22"/>
      <c r="OIX29" s="22"/>
      <c r="OIY29" s="22"/>
      <c r="OIZ29" s="22"/>
      <c r="OJA29" s="22"/>
      <c r="OJB29" s="22"/>
      <c r="OJC29" s="22"/>
      <c r="OJD29" s="22"/>
      <c r="OJE29" s="22"/>
      <c r="OJF29" s="22"/>
      <c r="OJG29" s="22"/>
      <c r="OJH29" s="22"/>
      <c r="OJI29" s="22"/>
      <c r="OJJ29" s="22"/>
      <c r="OJK29" s="22"/>
      <c r="OJL29" s="22"/>
      <c r="OJM29" s="22"/>
      <c r="OJN29" s="22"/>
      <c r="OJO29" s="22"/>
      <c r="OJP29" s="22"/>
      <c r="OJQ29" s="22"/>
      <c r="OJR29" s="22"/>
      <c r="OJS29" s="22"/>
      <c r="OJT29" s="22"/>
      <c r="OJU29" s="22"/>
      <c r="OJV29" s="22"/>
      <c r="OJW29" s="22"/>
      <c r="OJX29" s="22"/>
      <c r="OJY29" s="22"/>
      <c r="OJZ29" s="22"/>
      <c r="OKA29" s="22"/>
      <c r="OKB29" s="22"/>
      <c r="OKC29" s="22"/>
      <c r="OKD29" s="22"/>
      <c r="OKE29" s="22"/>
      <c r="OKF29" s="22"/>
      <c r="OKG29" s="22"/>
      <c r="OKH29" s="22"/>
      <c r="OKI29" s="22"/>
      <c r="OKJ29" s="22"/>
      <c r="OKK29" s="22"/>
      <c r="OKL29" s="22"/>
      <c r="OKM29" s="22"/>
      <c r="OKN29" s="22"/>
      <c r="OKO29" s="22"/>
      <c r="OKP29" s="22"/>
      <c r="OKQ29" s="22"/>
      <c r="OKR29" s="22"/>
      <c r="OKS29" s="22"/>
      <c r="OKT29" s="22"/>
      <c r="OKU29" s="22"/>
      <c r="OKV29" s="22"/>
      <c r="OKW29" s="22"/>
      <c r="OKX29" s="22"/>
      <c r="OKY29" s="22"/>
      <c r="OKZ29" s="22"/>
      <c r="OLA29" s="22"/>
      <c r="OLB29" s="22"/>
      <c r="OLC29" s="22"/>
      <c r="OLD29" s="22"/>
      <c r="OLE29" s="22"/>
      <c r="OLF29" s="22"/>
      <c r="OLG29" s="22"/>
      <c r="OLH29" s="22"/>
      <c r="OLI29" s="22"/>
      <c r="OLJ29" s="22"/>
      <c r="OLK29" s="22"/>
      <c r="OLL29" s="22"/>
      <c r="OLM29" s="22"/>
      <c r="OLN29" s="22"/>
      <c r="OLO29" s="22"/>
      <c r="OLP29" s="22"/>
      <c r="OLQ29" s="22"/>
      <c r="OLR29" s="22"/>
      <c r="OLS29" s="22"/>
      <c r="OLT29" s="22"/>
      <c r="OLU29" s="22"/>
      <c r="OLV29" s="22"/>
      <c r="OLW29" s="22"/>
      <c r="OLX29" s="22"/>
      <c r="OLY29" s="22"/>
      <c r="OLZ29" s="22"/>
      <c r="OMA29" s="22"/>
      <c r="OMB29" s="22"/>
      <c r="OMC29" s="22"/>
      <c r="OMD29" s="22"/>
      <c r="OME29" s="22"/>
      <c r="OMF29" s="22"/>
      <c r="OMG29" s="22"/>
      <c r="OMH29" s="22"/>
      <c r="OMI29" s="22"/>
      <c r="OMJ29" s="22"/>
      <c r="OMK29" s="22"/>
      <c r="OML29" s="22"/>
      <c r="OMM29" s="22"/>
      <c r="OMN29" s="22"/>
      <c r="OMO29" s="22"/>
      <c r="OMP29" s="22"/>
      <c r="OMQ29" s="22"/>
      <c r="OMR29" s="22"/>
      <c r="OMS29" s="22"/>
      <c r="OMT29" s="22"/>
      <c r="OMU29" s="22"/>
      <c r="OMV29" s="22"/>
      <c r="OMW29" s="22"/>
      <c r="OMX29" s="22"/>
      <c r="OMY29" s="22"/>
      <c r="OMZ29" s="22"/>
      <c r="ONA29" s="22"/>
      <c r="ONB29" s="22"/>
      <c r="ONC29" s="22"/>
      <c r="OND29" s="22"/>
      <c r="ONE29" s="22"/>
      <c r="ONF29" s="22"/>
      <c r="ONG29" s="22"/>
      <c r="ONH29" s="22"/>
      <c r="ONI29" s="22"/>
      <c r="ONJ29" s="22"/>
      <c r="ONK29" s="22"/>
      <c r="ONL29" s="22"/>
      <c r="ONM29" s="22"/>
      <c r="ONN29" s="22"/>
      <c r="ONO29" s="22"/>
      <c r="ONP29" s="22"/>
      <c r="ONQ29" s="22"/>
      <c r="ONR29" s="22"/>
      <c r="ONS29" s="22"/>
      <c r="ONT29" s="22"/>
      <c r="ONU29" s="22"/>
      <c r="ONV29" s="22"/>
      <c r="ONW29" s="22"/>
      <c r="ONX29" s="22"/>
      <c r="ONY29" s="22"/>
      <c r="ONZ29" s="22"/>
      <c r="OOA29" s="22"/>
      <c r="OOB29" s="22"/>
      <c r="OOC29" s="22"/>
      <c r="OOD29" s="22"/>
      <c r="OOE29" s="22"/>
      <c r="OOF29" s="22"/>
      <c r="OOG29" s="22"/>
      <c r="OOH29" s="22"/>
      <c r="OOI29" s="22"/>
      <c r="OOJ29" s="22"/>
      <c r="OOK29" s="22"/>
      <c r="OOL29" s="22"/>
      <c r="OOM29" s="22"/>
      <c r="OON29" s="22"/>
      <c r="OOO29" s="22"/>
      <c r="OOP29" s="22"/>
      <c r="OOQ29" s="22"/>
      <c r="OOR29" s="22"/>
      <c r="OOS29" s="22"/>
      <c r="OOT29" s="22"/>
      <c r="OOU29" s="22"/>
      <c r="OOV29" s="22"/>
      <c r="OOW29" s="22"/>
      <c r="OOX29" s="22"/>
      <c r="OOY29" s="22"/>
      <c r="OOZ29" s="22"/>
      <c r="OPA29" s="22"/>
      <c r="OPB29" s="22"/>
      <c r="OPC29" s="22"/>
      <c r="OPD29" s="22"/>
      <c r="OPE29" s="22"/>
      <c r="OPF29" s="22"/>
      <c r="OPG29" s="22"/>
      <c r="OPH29" s="22"/>
      <c r="OPI29" s="22"/>
      <c r="OPJ29" s="22"/>
      <c r="OPK29" s="22"/>
      <c r="OPL29" s="22"/>
      <c r="OPM29" s="22"/>
      <c r="OPN29" s="22"/>
      <c r="OPO29" s="22"/>
      <c r="OPP29" s="22"/>
      <c r="OPQ29" s="22"/>
      <c r="OPR29" s="22"/>
      <c r="OPS29" s="22"/>
      <c r="OPT29" s="22"/>
      <c r="OPU29" s="22"/>
      <c r="OPV29" s="22"/>
      <c r="OPW29" s="22"/>
      <c r="OPX29" s="22"/>
      <c r="OPY29" s="22"/>
      <c r="OPZ29" s="22"/>
      <c r="OQA29" s="22"/>
      <c r="OQB29" s="22"/>
      <c r="OQC29" s="22"/>
      <c r="OQD29" s="22"/>
      <c r="OQE29" s="22"/>
      <c r="OQF29" s="22"/>
      <c r="OQG29" s="22"/>
      <c r="OQH29" s="22"/>
      <c r="OQI29" s="22"/>
      <c r="OQJ29" s="22"/>
      <c r="OQK29" s="22"/>
      <c r="OQL29" s="22"/>
      <c r="OQM29" s="22"/>
      <c r="OQN29" s="22"/>
      <c r="OQO29" s="22"/>
      <c r="OQP29" s="22"/>
      <c r="OQQ29" s="22"/>
      <c r="OQR29" s="22"/>
      <c r="OQS29" s="22"/>
      <c r="OQT29" s="22"/>
      <c r="OQU29" s="22"/>
      <c r="OQV29" s="22"/>
      <c r="OQW29" s="22"/>
      <c r="OQX29" s="22"/>
      <c r="OQY29" s="22"/>
      <c r="OQZ29" s="22"/>
      <c r="ORA29" s="22"/>
      <c r="ORB29" s="22"/>
      <c r="ORC29" s="22"/>
      <c r="ORD29" s="22"/>
      <c r="ORE29" s="22"/>
      <c r="ORF29" s="22"/>
      <c r="ORG29" s="22"/>
      <c r="ORH29" s="22"/>
      <c r="ORI29" s="22"/>
      <c r="ORJ29" s="22"/>
      <c r="ORK29" s="22"/>
      <c r="ORL29" s="22"/>
      <c r="ORM29" s="22"/>
      <c r="ORN29" s="22"/>
      <c r="ORO29" s="22"/>
      <c r="ORP29" s="22"/>
      <c r="ORQ29" s="22"/>
      <c r="ORR29" s="22"/>
      <c r="ORS29" s="22"/>
      <c r="ORT29" s="22"/>
      <c r="ORU29" s="22"/>
      <c r="ORV29" s="22"/>
      <c r="ORW29" s="22"/>
      <c r="ORX29" s="22"/>
      <c r="ORY29" s="22"/>
      <c r="ORZ29" s="22"/>
      <c r="OSA29" s="22"/>
      <c r="OSB29" s="22"/>
      <c r="OSC29" s="22"/>
      <c r="OSD29" s="22"/>
      <c r="OSE29" s="22"/>
      <c r="OSF29" s="22"/>
      <c r="OSG29" s="22"/>
      <c r="OSH29" s="22"/>
      <c r="OSI29" s="22"/>
      <c r="OSJ29" s="22"/>
      <c r="OSK29" s="22"/>
      <c r="OSL29" s="22"/>
      <c r="OSM29" s="22"/>
      <c r="OSN29" s="22"/>
      <c r="OSO29" s="22"/>
      <c r="OSP29" s="22"/>
      <c r="OSQ29" s="22"/>
      <c r="OSR29" s="22"/>
      <c r="OSS29" s="22"/>
      <c r="OST29" s="22"/>
      <c r="OSU29" s="22"/>
      <c r="OSV29" s="22"/>
      <c r="OSW29" s="22"/>
      <c r="OSX29" s="22"/>
      <c r="OSY29" s="22"/>
      <c r="OSZ29" s="22"/>
      <c r="OTA29" s="22"/>
      <c r="OTB29" s="22"/>
      <c r="OTC29" s="22"/>
      <c r="OTD29" s="22"/>
      <c r="OTE29" s="22"/>
      <c r="OTF29" s="22"/>
      <c r="OTG29" s="22"/>
      <c r="OTH29" s="22"/>
      <c r="OTI29" s="22"/>
      <c r="OTJ29" s="22"/>
      <c r="OTK29" s="22"/>
      <c r="OTL29" s="22"/>
      <c r="OTM29" s="22"/>
      <c r="OTN29" s="22"/>
      <c r="OTO29" s="22"/>
      <c r="OTP29" s="22"/>
      <c r="OTQ29" s="22"/>
      <c r="OTR29" s="22"/>
      <c r="OTS29" s="22"/>
      <c r="OTT29" s="22"/>
      <c r="OTU29" s="22"/>
      <c r="OTV29" s="22"/>
      <c r="OTW29" s="22"/>
      <c r="OTX29" s="22"/>
      <c r="OTY29" s="22"/>
      <c r="OTZ29" s="22"/>
      <c r="OUA29" s="22"/>
      <c r="OUB29" s="22"/>
      <c r="OUC29" s="22"/>
      <c r="OUD29" s="22"/>
      <c r="OUE29" s="22"/>
      <c r="OUF29" s="22"/>
      <c r="OUG29" s="22"/>
      <c r="OUH29" s="22"/>
      <c r="OUI29" s="22"/>
      <c r="OUJ29" s="22"/>
      <c r="OUK29" s="22"/>
      <c r="OUL29" s="22"/>
      <c r="OUM29" s="22"/>
      <c r="OUN29" s="22"/>
      <c r="OUO29" s="22"/>
      <c r="OUP29" s="22"/>
      <c r="OUQ29" s="22"/>
      <c r="OUR29" s="22"/>
      <c r="OUS29" s="22"/>
      <c r="OUT29" s="22"/>
      <c r="OUU29" s="22"/>
      <c r="OUV29" s="22"/>
      <c r="OUW29" s="22"/>
      <c r="OUX29" s="22"/>
      <c r="OUY29" s="22"/>
      <c r="OUZ29" s="22"/>
      <c r="OVA29" s="22"/>
      <c r="OVB29" s="22"/>
      <c r="OVC29" s="22"/>
      <c r="OVD29" s="22"/>
      <c r="OVE29" s="22"/>
      <c r="OVF29" s="22"/>
      <c r="OVG29" s="22"/>
      <c r="OVH29" s="22"/>
      <c r="OVI29" s="22"/>
      <c r="OVJ29" s="22"/>
      <c r="OVK29" s="22"/>
      <c r="OVL29" s="22"/>
      <c r="OVM29" s="22"/>
      <c r="OVN29" s="22"/>
      <c r="OVO29" s="22"/>
      <c r="OVP29" s="22"/>
      <c r="OVQ29" s="22"/>
      <c r="OVR29" s="22"/>
      <c r="OVS29" s="22"/>
      <c r="OVT29" s="22"/>
      <c r="OVU29" s="22"/>
      <c r="OVV29" s="22"/>
      <c r="OVW29" s="22"/>
      <c r="OVX29" s="22"/>
      <c r="OVY29" s="22"/>
      <c r="OVZ29" s="22"/>
      <c r="OWA29" s="22"/>
      <c r="OWB29" s="22"/>
      <c r="OWC29" s="22"/>
      <c r="OWD29" s="22"/>
      <c r="OWE29" s="22"/>
      <c r="OWF29" s="22"/>
      <c r="OWG29" s="22"/>
      <c r="OWH29" s="22"/>
      <c r="OWI29" s="22"/>
      <c r="OWJ29" s="22"/>
      <c r="OWK29" s="22"/>
      <c r="OWL29" s="22"/>
      <c r="OWM29" s="22"/>
      <c r="OWN29" s="22"/>
      <c r="OWO29" s="22"/>
      <c r="OWP29" s="22"/>
      <c r="OWQ29" s="22"/>
      <c r="OWR29" s="22"/>
      <c r="OWS29" s="22"/>
      <c r="OWT29" s="22"/>
      <c r="OWU29" s="22"/>
      <c r="OWV29" s="22"/>
      <c r="OWW29" s="22"/>
      <c r="OWX29" s="22"/>
      <c r="OWY29" s="22"/>
      <c r="OWZ29" s="22"/>
      <c r="OXA29" s="22"/>
      <c r="OXB29" s="22"/>
      <c r="OXC29" s="22"/>
      <c r="OXD29" s="22"/>
      <c r="OXE29" s="22"/>
      <c r="OXF29" s="22"/>
      <c r="OXG29" s="22"/>
      <c r="OXH29" s="22"/>
      <c r="OXI29" s="22"/>
      <c r="OXJ29" s="22"/>
      <c r="OXK29" s="22"/>
      <c r="OXL29" s="22"/>
      <c r="OXM29" s="22"/>
      <c r="OXN29" s="22"/>
      <c r="OXO29" s="22"/>
      <c r="OXP29" s="22"/>
      <c r="OXQ29" s="22"/>
      <c r="OXR29" s="22"/>
      <c r="OXS29" s="22"/>
      <c r="OXT29" s="22"/>
      <c r="OXU29" s="22"/>
      <c r="OXV29" s="22"/>
      <c r="OXW29" s="22"/>
      <c r="OXX29" s="22"/>
      <c r="OXY29" s="22"/>
      <c r="OXZ29" s="22"/>
      <c r="OYA29" s="22"/>
      <c r="OYB29" s="22"/>
      <c r="OYC29" s="22"/>
      <c r="OYD29" s="22"/>
      <c r="OYE29" s="22"/>
      <c r="OYF29" s="22"/>
      <c r="OYG29" s="22"/>
      <c r="OYH29" s="22"/>
      <c r="OYI29" s="22"/>
      <c r="OYJ29" s="22"/>
      <c r="OYK29" s="22"/>
      <c r="OYL29" s="22"/>
      <c r="OYM29" s="22"/>
      <c r="OYN29" s="22"/>
      <c r="OYO29" s="22"/>
      <c r="OYP29" s="22"/>
      <c r="OYQ29" s="22"/>
      <c r="OYR29" s="22"/>
      <c r="OYS29" s="22"/>
      <c r="OYT29" s="22"/>
      <c r="OYU29" s="22"/>
      <c r="OYV29" s="22"/>
      <c r="OYW29" s="22"/>
      <c r="OYX29" s="22"/>
      <c r="OYY29" s="22"/>
      <c r="OYZ29" s="22"/>
      <c r="OZA29" s="22"/>
      <c r="OZB29" s="22"/>
      <c r="OZC29" s="22"/>
      <c r="OZD29" s="22"/>
      <c r="OZE29" s="22"/>
      <c r="OZF29" s="22"/>
      <c r="OZG29" s="22"/>
      <c r="OZH29" s="22"/>
      <c r="OZI29" s="22"/>
      <c r="OZJ29" s="22"/>
      <c r="OZK29" s="22"/>
      <c r="OZL29" s="22"/>
      <c r="OZM29" s="22"/>
      <c r="OZN29" s="22"/>
      <c r="OZO29" s="22"/>
      <c r="OZP29" s="22"/>
      <c r="OZQ29" s="22"/>
      <c r="OZR29" s="22"/>
      <c r="OZS29" s="22"/>
      <c r="OZT29" s="22"/>
      <c r="OZU29" s="22"/>
      <c r="OZV29" s="22"/>
      <c r="OZW29" s="22"/>
      <c r="OZX29" s="22"/>
      <c r="OZY29" s="22"/>
      <c r="OZZ29" s="22"/>
      <c r="PAA29" s="22"/>
      <c r="PAB29" s="22"/>
      <c r="PAC29" s="22"/>
      <c r="PAD29" s="22"/>
      <c r="PAE29" s="22"/>
      <c r="PAF29" s="22"/>
      <c r="PAG29" s="22"/>
      <c r="PAH29" s="22"/>
      <c r="PAI29" s="22"/>
      <c r="PAJ29" s="22"/>
      <c r="PAK29" s="22"/>
      <c r="PAL29" s="22"/>
      <c r="PAM29" s="22"/>
      <c r="PAN29" s="22"/>
      <c r="PAO29" s="22"/>
      <c r="PAP29" s="22"/>
      <c r="PAQ29" s="22"/>
      <c r="PAR29" s="22"/>
      <c r="PAS29" s="22"/>
      <c r="PAT29" s="22"/>
      <c r="PAU29" s="22"/>
      <c r="PAV29" s="22"/>
      <c r="PAW29" s="22"/>
      <c r="PAX29" s="22"/>
      <c r="PAY29" s="22"/>
      <c r="PAZ29" s="22"/>
      <c r="PBA29" s="22"/>
      <c r="PBB29" s="22"/>
      <c r="PBC29" s="22"/>
      <c r="PBD29" s="22"/>
      <c r="PBE29" s="22"/>
      <c r="PBF29" s="22"/>
      <c r="PBG29" s="22"/>
      <c r="PBH29" s="22"/>
      <c r="PBI29" s="22"/>
      <c r="PBJ29" s="22"/>
      <c r="PBK29" s="22"/>
      <c r="PBL29" s="22"/>
      <c r="PBM29" s="22"/>
      <c r="PBN29" s="22"/>
      <c r="PBO29" s="22"/>
      <c r="PBP29" s="22"/>
      <c r="PBQ29" s="22"/>
      <c r="PBR29" s="22"/>
      <c r="PBS29" s="22"/>
      <c r="PBT29" s="22"/>
      <c r="PBU29" s="22"/>
      <c r="PBV29" s="22"/>
      <c r="PBW29" s="22"/>
      <c r="PBX29" s="22"/>
      <c r="PBY29" s="22"/>
      <c r="PBZ29" s="22"/>
      <c r="PCA29" s="22"/>
      <c r="PCB29" s="22"/>
      <c r="PCC29" s="22"/>
      <c r="PCD29" s="22"/>
      <c r="PCE29" s="22"/>
      <c r="PCF29" s="22"/>
      <c r="PCG29" s="22"/>
      <c r="PCH29" s="22"/>
      <c r="PCI29" s="22"/>
      <c r="PCJ29" s="22"/>
      <c r="PCK29" s="22"/>
      <c r="PCL29" s="22"/>
      <c r="PCM29" s="22"/>
      <c r="PCN29" s="22"/>
      <c r="PCO29" s="22"/>
      <c r="PCP29" s="22"/>
      <c r="PCQ29" s="22"/>
      <c r="PCR29" s="22"/>
      <c r="PCS29" s="22"/>
      <c r="PCT29" s="22"/>
      <c r="PCU29" s="22"/>
      <c r="PCV29" s="22"/>
      <c r="PCW29" s="22"/>
      <c r="PCX29" s="22"/>
      <c r="PCY29" s="22"/>
      <c r="PCZ29" s="22"/>
      <c r="PDA29" s="22"/>
      <c r="PDB29" s="22"/>
      <c r="PDC29" s="22"/>
      <c r="PDD29" s="22"/>
      <c r="PDE29" s="22"/>
      <c r="PDF29" s="22"/>
      <c r="PDG29" s="22"/>
      <c r="PDH29" s="22"/>
      <c r="PDI29" s="22"/>
      <c r="PDJ29" s="22"/>
      <c r="PDK29" s="22"/>
      <c r="PDL29" s="22"/>
      <c r="PDM29" s="22"/>
      <c r="PDN29" s="22"/>
      <c r="PDO29" s="22"/>
      <c r="PDP29" s="22"/>
      <c r="PDQ29" s="22"/>
      <c r="PDR29" s="22"/>
      <c r="PDS29" s="22"/>
      <c r="PDT29" s="22"/>
      <c r="PDU29" s="22"/>
      <c r="PDV29" s="22"/>
      <c r="PDW29" s="22"/>
      <c r="PDX29" s="22"/>
      <c r="PDY29" s="22"/>
      <c r="PDZ29" s="22"/>
      <c r="PEA29" s="22"/>
      <c r="PEB29" s="22"/>
      <c r="PEC29" s="22"/>
      <c r="PED29" s="22"/>
      <c r="PEE29" s="22"/>
      <c r="PEF29" s="22"/>
      <c r="PEG29" s="22"/>
      <c r="PEH29" s="22"/>
      <c r="PEI29" s="22"/>
      <c r="PEJ29" s="22"/>
      <c r="PEK29" s="22"/>
      <c r="PEL29" s="22"/>
      <c r="PEM29" s="22"/>
      <c r="PEN29" s="22"/>
      <c r="PEO29" s="22"/>
      <c r="PEP29" s="22"/>
      <c r="PEQ29" s="22"/>
      <c r="PER29" s="22"/>
      <c r="PES29" s="22"/>
      <c r="PET29" s="22"/>
      <c r="PEU29" s="22"/>
      <c r="PEV29" s="22"/>
      <c r="PEW29" s="22"/>
      <c r="PEX29" s="22"/>
      <c r="PEY29" s="22"/>
      <c r="PEZ29" s="22"/>
      <c r="PFA29" s="22"/>
      <c r="PFB29" s="22"/>
      <c r="PFC29" s="22"/>
      <c r="PFD29" s="22"/>
      <c r="PFE29" s="22"/>
      <c r="PFF29" s="22"/>
      <c r="PFG29" s="22"/>
      <c r="PFH29" s="22"/>
      <c r="PFI29" s="22"/>
      <c r="PFJ29" s="22"/>
      <c r="PFK29" s="22"/>
      <c r="PFL29" s="22"/>
      <c r="PFM29" s="22"/>
      <c r="PFN29" s="22"/>
      <c r="PFO29" s="22"/>
      <c r="PFP29" s="22"/>
      <c r="PFQ29" s="22"/>
      <c r="PFR29" s="22"/>
      <c r="PFS29" s="22"/>
      <c r="PFT29" s="22"/>
      <c r="PFU29" s="22"/>
      <c r="PFV29" s="22"/>
      <c r="PFW29" s="22"/>
      <c r="PFX29" s="22"/>
      <c r="PFY29" s="22"/>
      <c r="PFZ29" s="22"/>
      <c r="PGA29" s="22"/>
      <c r="PGB29" s="22"/>
      <c r="PGC29" s="22"/>
      <c r="PGD29" s="22"/>
      <c r="PGE29" s="22"/>
      <c r="PGF29" s="22"/>
      <c r="PGG29" s="22"/>
      <c r="PGH29" s="22"/>
      <c r="PGI29" s="22"/>
      <c r="PGJ29" s="22"/>
      <c r="PGK29" s="22"/>
      <c r="PGL29" s="22"/>
      <c r="PGM29" s="22"/>
      <c r="PGN29" s="22"/>
      <c r="PGO29" s="22"/>
      <c r="PGP29" s="22"/>
      <c r="PGQ29" s="22"/>
      <c r="PGR29" s="22"/>
      <c r="PGS29" s="22"/>
      <c r="PGT29" s="22"/>
      <c r="PGU29" s="22"/>
      <c r="PGV29" s="22"/>
      <c r="PGW29" s="22"/>
      <c r="PGX29" s="22"/>
      <c r="PGY29" s="22"/>
      <c r="PGZ29" s="22"/>
      <c r="PHA29" s="22"/>
      <c r="PHB29" s="22"/>
      <c r="PHC29" s="22"/>
      <c r="PHD29" s="22"/>
      <c r="PHE29" s="22"/>
      <c r="PHF29" s="22"/>
      <c r="PHG29" s="22"/>
      <c r="PHH29" s="22"/>
      <c r="PHI29" s="22"/>
      <c r="PHJ29" s="22"/>
      <c r="PHK29" s="22"/>
      <c r="PHL29" s="22"/>
      <c r="PHM29" s="22"/>
      <c r="PHN29" s="22"/>
      <c r="PHO29" s="22"/>
      <c r="PHP29" s="22"/>
      <c r="PHQ29" s="22"/>
      <c r="PHR29" s="22"/>
      <c r="PHS29" s="22"/>
      <c r="PHT29" s="22"/>
      <c r="PHU29" s="22"/>
      <c r="PHV29" s="22"/>
      <c r="PHW29" s="22"/>
      <c r="PHX29" s="22"/>
      <c r="PHY29" s="22"/>
      <c r="PHZ29" s="22"/>
      <c r="PIA29" s="22"/>
      <c r="PIB29" s="22"/>
      <c r="PIC29" s="22"/>
      <c r="PID29" s="22"/>
      <c r="PIE29" s="22"/>
      <c r="PIF29" s="22"/>
      <c r="PIG29" s="22"/>
      <c r="PIH29" s="22"/>
      <c r="PII29" s="22"/>
      <c r="PIJ29" s="22"/>
      <c r="PIK29" s="22"/>
      <c r="PIL29" s="22"/>
      <c r="PIM29" s="22"/>
      <c r="PIN29" s="22"/>
      <c r="PIO29" s="22"/>
      <c r="PIP29" s="22"/>
      <c r="PIQ29" s="22"/>
      <c r="PIR29" s="22"/>
      <c r="PIS29" s="22"/>
      <c r="PIT29" s="22"/>
      <c r="PIU29" s="22"/>
      <c r="PIV29" s="22"/>
      <c r="PIW29" s="22"/>
      <c r="PIX29" s="22"/>
      <c r="PIY29" s="22"/>
      <c r="PIZ29" s="22"/>
      <c r="PJA29" s="22"/>
      <c r="PJB29" s="22"/>
      <c r="PJC29" s="22"/>
      <c r="PJD29" s="22"/>
      <c r="PJE29" s="22"/>
      <c r="PJF29" s="22"/>
      <c r="PJG29" s="22"/>
      <c r="PJH29" s="22"/>
      <c r="PJI29" s="22"/>
      <c r="PJJ29" s="22"/>
      <c r="PJK29" s="22"/>
      <c r="PJL29" s="22"/>
      <c r="PJM29" s="22"/>
      <c r="PJN29" s="22"/>
      <c r="PJO29" s="22"/>
      <c r="PJP29" s="22"/>
      <c r="PJQ29" s="22"/>
      <c r="PJR29" s="22"/>
      <c r="PJS29" s="22"/>
      <c r="PJT29" s="22"/>
      <c r="PJU29" s="22"/>
      <c r="PJV29" s="22"/>
      <c r="PJW29" s="22"/>
      <c r="PJX29" s="22"/>
      <c r="PJY29" s="22"/>
      <c r="PJZ29" s="22"/>
      <c r="PKA29" s="22"/>
      <c r="PKB29" s="22"/>
      <c r="PKC29" s="22"/>
      <c r="PKD29" s="22"/>
      <c r="PKE29" s="22"/>
      <c r="PKF29" s="22"/>
      <c r="PKG29" s="22"/>
      <c r="PKH29" s="22"/>
      <c r="PKI29" s="22"/>
      <c r="PKJ29" s="22"/>
      <c r="PKK29" s="22"/>
      <c r="PKL29" s="22"/>
      <c r="PKM29" s="22"/>
      <c r="PKN29" s="22"/>
      <c r="PKO29" s="22"/>
      <c r="PKP29" s="22"/>
      <c r="PKQ29" s="22"/>
      <c r="PKR29" s="22"/>
      <c r="PKS29" s="22"/>
      <c r="PKT29" s="22"/>
      <c r="PKU29" s="22"/>
      <c r="PKV29" s="22"/>
      <c r="PKW29" s="22"/>
      <c r="PKX29" s="22"/>
      <c r="PKY29" s="22"/>
      <c r="PKZ29" s="22"/>
      <c r="PLA29" s="22"/>
      <c r="PLB29" s="22"/>
      <c r="PLC29" s="22"/>
      <c r="PLD29" s="22"/>
      <c r="PLE29" s="22"/>
      <c r="PLF29" s="22"/>
      <c r="PLG29" s="22"/>
      <c r="PLH29" s="22"/>
      <c r="PLI29" s="22"/>
      <c r="PLJ29" s="22"/>
      <c r="PLK29" s="22"/>
      <c r="PLL29" s="22"/>
      <c r="PLM29" s="22"/>
      <c r="PLN29" s="22"/>
      <c r="PLO29" s="22"/>
      <c r="PLP29" s="22"/>
      <c r="PLQ29" s="22"/>
      <c r="PLR29" s="22"/>
      <c r="PLS29" s="22"/>
      <c r="PLT29" s="22"/>
      <c r="PLU29" s="22"/>
      <c r="PLV29" s="22"/>
      <c r="PLW29" s="22"/>
      <c r="PLX29" s="22"/>
      <c r="PLY29" s="22"/>
      <c r="PLZ29" s="22"/>
      <c r="PMA29" s="22"/>
      <c r="PMB29" s="22"/>
      <c r="PMC29" s="22"/>
      <c r="PMD29" s="22"/>
      <c r="PME29" s="22"/>
      <c r="PMF29" s="22"/>
      <c r="PMG29" s="22"/>
      <c r="PMH29" s="22"/>
      <c r="PMI29" s="22"/>
      <c r="PMJ29" s="22"/>
      <c r="PMK29" s="22"/>
      <c r="PML29" s="22"/>
      <c r="PMM29" s="22"/>
      <c r="PMN29" s="22"/>
      <c r="PMO29" s="22"/>
      <c r="PMP29" s="22"/>
      <c r="PMQ29" s="22"/>
      <c r="PMR29" s="22"/>
      <c r="PMS29" s="22"/>
      <c r="PMT29" s="22"/>
      <c r="PMU29" s="22"/>
      <c r="PMV29" s="22"/>
      <c r="PMW29" s="22"/>
      <c r="PMX29" s="22"/>
      <c r="PMY29" s="22"/>
      <c r="PMZ29" s="22"/>
      <c r="PNA29" s="22"/>
      <c r="PNB29" s="22"/>
      <c r="PNC29" s="22"/>
      <c r="PND29" s="22"/>
      <c r="PNE29" s="22"/>
      <c r="PNF29" s="22"/>
      <c r="PNG29" s="22"/>
      <c r="PNH29" s="22"/>
      <c r="PNI29" s="22"/>
      <c r="PNJ29" s="22"/>
      <c r="PNK29" s="22"/>
      <c r="PNL29" s="22"/>
      <c r="PNM29" s="22"/>
      <c r="PNN29" s="22"/>
      <c r="PNO29" s="22"/>
      <c r="PNP29" s="22"/>
      <c r="PNQ29" s="22"/>
      <c r="PNR29" s="22"/>
      <c r="PNS29" s="22"/>
      <c r="PNT29" s="22"/>
      <c r="PNU29" s="22"/>
      <c r="PNV29" s="22"/>
      <c r="PNW29" s="22"/>
      <c r="PNX29" s="22"/>
      <c r="PNY29" s="22"/>
      <c r="PNZ29" s="22"/>
      <c r="POA29" s="22"/>
      <c r="POB29" s="22"/>
      <c r="POC29" s="22"/>
      <c r="POD29" s="22"/>
      <c r="POE29" s="22"/>
      <c r="POF29" s="22"/>
      <c r="POG29" s="22"/>
      <c r="POH29" s="22"/>
      <c r="POI29" s="22"/>
      <c r="POJ29" s="22"/>
      <c r="POK29" s="22"/>
      <c r="POL29" s="22"/>
      <c r="POM29" s="22"/>
      <c r="PON29" s="22"/>
      <c r="POO29" s="22"/>
      <c r="POP29" s="22"/>
      <c r="POQ29" s="22"/>
      <c r="POR29" s="22"/>
      <c r="POS29" s="22"/>
      <c r="POT29" s="22"/>
      <c r="POU29" s="22"/>
      <c r="POV29" s="22"/>
      <c r="POW29" s="22"/>
      <c r="POX29" s="22"/>
      <c r="POY29" s="22"/>
      <c r="POZ29" s="22"/>
      <c r="PPA29" s="22"/>
      <c r="PPB29" s="22"/>
      <c r="PPC29" s="22"/>
      <c r="PPD29" s="22"/>
      <c r="PPE29" s="22"/>
      <c r="PPF29" s="22"/>
      <c r="PPG29" s="22"/>
      <c r="PPH29" s="22"/>
      <c r="PPI29" s="22"/>
      <c r="PPJ29" s="22"/>
      <c r="PPK29" s="22"/>
      <c r="PPL29" s="22"/>
      <c r="PPM29" s="22"/>
      <c r="PPN29" s="22"/>
      <c r="PPO29" s="22"/>
      <c r="PPP29" s="22"/>
      <c r="PPQ29" s="22"/>
      <c r="PPR29" s="22"/>
      <c r="PPS29" s="22"/>
      <c r="PPT29" s="22"/>
      <c r="PPU29" s="22"/>
      <c r="PPV29" s="22"/>
      <c r="PPW29" s="22"/>
      <c r="PPX29" s="22"/>
      <c r="PPY29" s="22"/>
      <c r="PPZ29" s="22"/>
      <c r="PQA29" s="22"/>
      <c r="PQB29" s="22"/>
      <c r="PQC29" s="22"/>
      <c r="PQD29" s="22"/>
      <c r="PQE29" s="22"/>
      <c r="PQF29" s="22"/>
      <c r="PQG29" s="22"/>
      <c r="PQH29" s="22"/>
      <c r="PQI29" s="22"/>
      <c r="PQJ29" s="22"/>
      <c r="PQK29" s="22"/>
      <c r="PQL29" s="22"/>
      <c r="PQM29" s="22"/>
      <c r="PQN29" s="22"/>
      <c r="PQO29" s="22"/>
      <c r="PQP29" s="22"/>
      <c r="PQQ29" s="22"/>
      <c r="PQR29" s="22"/>
      <c r="PQS29" s="22"/>
      <c r="PQT29" s="22"/>
      <c r="PQU29" s="22"/>
      <c r="PQV29" s="22"/>
      <c r="PQW29" s="22"/>
      <c r="PQX29" s="22"/>
      <c r="PQY29" s="22"/>
      <c r="PQZ29" s="22"/>
      <c r="PRA29" s="22"/>
      <c r="PRB29" s="22"/>
      <c r="PRC29" s="22"/>
      <c r="PRD29" s="22"/>
      <c r="PRE29" s="22"/>
      <c r="PRF29" s="22"/>
      <c r="PRG29" s="22"/>
      <c r="PRH29" s="22"/>
      <c r="PRI29" s="22"/>
      <c r="PRJ29" s="22"/>
      <c r="PRK29" s="22"/>
      <c r="PRL29" s="22"/>
      <c r="PRM29" s="22"/>
      <c r="PRN29" s="22"/>
      <c r="PRO29" s="22"/>
      <c r="PRP29" s="22"/>
      <c r="PRQ29" s="22"/>
      <c r="PRR29" s="22"/>
      <c r="PRS29" s="22"/>
      <c r="PRT29" s="22"/>
      <c r="PRU29" s="22"/>
      <c r="PRV29" s="22"/>
      <c r="PRW29" s="22"/>
      <c r="PRX29" s="22"/>
      <c r="PRY29" s="22"/>
      <c r="PRZ29" s="22"/>
      <c r="PSA29" s="22"/>
      <c r="PSB29" s="22"/>
      <c r="PSC29" s="22"/>
      <c r="PSD29" s="22"/>
      <c r="PSE29" s="22"/>
      <c r="PSF29" s="22"/>
      <c r="PSG29" s="22"/>
      <c r="PSH29" s="22"/>
      <c r="PSI29" s="22"/>
      <c r="PSJ29" s="22"/>
      <c r="PSK29" s="22"/>
      <c r="PSL29" s="22"/>
      <c r="PSM29" s="22"/>
      <c r="PSN29" s="22"/>
      <c r="PSO29" s="22"/>
      <c r="PSP29" s="22"/>
      <c r="PSQ29" s="22"/>
      <c r="PSR29" s="22"/>
      <c r="PSS29" s="22"/>
      <c r="PST29" s="22"/>
      <c r="PSU29" s="22"/>
      <c r="PSV29" s="22"/>
      <c r="PSW29" s="22"/>
      <c r="PSX29" s="22"/>
      <c r="PSY29" s="22"/>
      <c r="PSZ29" s="22"/>
      <c r="PTA29" s="22"/>
      <c r="PTB29" s="22"/>
      <c r="PTC29" s="22"/>
      <c r="PTD29" s="22"/>
      <c r="PTE29" s="22"/>
      <c r="PTF29" s="22"/>
      <c r="PTG29" s="22"/>
      <c r="PTH29" s="22"/>
      <c r="PTI29" s="22"/>
      <c r="PTJ29" s="22"/>
      <c r="PTK29" s="22"/>
      <c r="PTL29" s="22"/>
      <c r="PTM29" s="22"/>
      <c r="PTN29" s="22"/>
      <c r="PTO29" s="22"/>
      <c r="PTP29" s="22"/>
      <c r="PTQ29" s="22"/>
      <c r="PTR29" s="22"/>
      <c r="PTS29" s="22"/>
      <c r="PTT29" s="22"/>
      <c r="PTU29" s="22"/>
      <c r="PTV29" s="22"/>
      <c r="PTW29" s="22"/>
      <c r="PTX29" s="22"/>
      <c r="PTY29" s="22"/>
      <c r="PTZ29" s="22"/>
      <c r="PUA29" s="22"/>
      <c r="PUB29" s="22"/>
      <c r="PUC29" s="22"/>
      <c r="PUD29" s="22"/>
      <c r="PUE29" s="22"/>
      <c r="PUF29" s="22"/>
      <c r="PUG29" s="22"/>
      <c r="PUH29" s="22"/>
      <c r="PUI29" s="22"/>
      <c r="PUJ29" s="22"/>
      <c r="PUK29" s="22"/>
      <c r="PUL29" s="22"/>
      <c r="PUM29" s="22"/>
      <c r="PUN29" s="22"/>
      <c r="PUO29" s="22"/>
      <c r="PUP29" s="22"/>
      <c r="PUQ29" s="22"/>
      <c r="PUR29" s="22"/>
      <c r="PUS29" s="22"/>
      <c r="PUT29" s="22"/>
      <c r="PUU29" s="22"/>
      <c r="PUV29" s="22"/>
      <c r="PUW29" s="22"/>
      <c r="PUX29" s="22"/>
      <c r="PUY29" s="22"/>
      <c r="PUZ29" s="22"/>
      <c r="PVA29" s="22"/>
      <c r="PVB29" s="22"/>
      <c r="PVC29" s="22"/>
      <c r="PVD29" s="22"/>
      <c r="PVE29" s="22"/>
      <c r="PVF29" s="22"/>
      <c r="PVG29" s="22"/>
      <c r="PVH29" s="22"/>
      <c r="PVI29" s="22"/>
      <c r="PVJ29" s="22"/>
      <c r="PVK29" s="22"/>
      <c r="PVL29" s="22"/>
      <c r="PVM29" s="22"/>
      <c r="PVN29" s="22"/>
      <c r="PVO29" s="22"/>
      <c r="PVP29" s="22"/>
      <c r="PVQ29" s="22"/>
      <c r="PVR29" s="22"/>
      <c r="PVS29" s="22"/>
      <c r="PVT29" s="22"/>
      <c r="PVU29" s="22"/>
      <c r="PVV29" s="22"/>
      <c r="PVW29" s="22"/>
      <c r="PVX29" s="22"/>
      <c r="PVY29" s="22"/>
      <c r="PVZ29" s="22"/>
      <c r="PWA29" s="22"/>
      <c r="PWB29" s="22"/>
      <c r="PWC29" s="22"/>
      <c r="PWD29" s="22"/>
      <c r="PWE29" s="22"/>
      <c r="PWF29" s="22"/>
      <c r="PWG29" s="22"/>
      <c r="PWH29" s="22"/>
      <c r="PWI29" s="22"/>
      <c r="PWJ29" s="22"/>
      <c r="PWK29" s="22"/>
      <c r="PWL29" s="22"/>
      <c r="PWM29" s="22"/>
      <c r="PWN29" s="22"/>
      <c r="PWO29" s="22"/>
      <c r="PWP29" s="22"/>
      <c r="PWQ29" s="22"/>
      <c r="PWR29" s="22"/>
      <c r="PWS29" s="22"/>
      <c r="PWT29" s="22"/>
      <c r="PWU29" s="22"/>
      <c r="PWV29" s="22"/>
      <c r="PWW29" s="22"/>
      <c r="PWX29" s="22"/>
      <c r="PWY29" s="22"/>
      <c r="PWZ29" s="22"/>
      <c r="PXA29" s="22"/>
      <c r="PXB29" s="22"/>
      <c r="PXC29" s="22"/>
      <c r="PXD29" s="22"/>
      <c r="PXE29" s="22"/>
      <c r="PXF29" s="22"/>
      <c r="PXG29" s="22"/>
      <c r="PXH29" s="22"/>
      <c r="PXI29" s="22"/>
      <c r="PXJ29" s="22"/>
      <c r="PXK29" s="22"/>
      <c r="PXL29" s="22"/>
      <c r="PXM29" s="22"/>
      <c r="PXN29" s="22"/>
      <c r="PXO29" s="22"/>
      <c r="PXP29" s="22"/>
      <c r="PXQ29" s="22"/>
      <c r="PXR29" s="22"/>
      <c r="PXS29" s="22"/>
      <c r="PXT29" s="22"/>
      <c r="PXU29" s="22"/>
      <c r="PXV29" s="22"/>
      <c r="PXW29" s="22"/>
      <c r="PXX29" s="22"/>
      <c r="PXY29" s="22"/>
      <c r="PXZ29" s="22"/>
      <c r="PYA29" s="22"/>
      <c r="PYB29" s="22"/>
      <c r="PYC29" s="22"/>
      <c r="PYD29" s="22"/>
      <c r="PYE29" s="22"/>
      <c r="PYF29" s="22"/>
      <c r="PYG29" s="22"/>
      <c r="PYH29" s="22"/>
      <c r="PYI29" s="22"/>
      <c r="PYJ29" s="22"/>
      <c r="PYK29" s="22"/>
      <c r="PYL29" s="22"/>
      <c r="PYM29" s="22"/>
      <c r="PYN29" s="22"/>
      <c r="PYO29" s="22"/>
      <c r="PYP29" s="22"/>
      <c r="PYQ29" s="22"/>
      <c r="PYR29" s="22"/>
      <c r="PYS29" s="22"/>
      <c r="PYT29" s="22"/>
      <c r="PYU29" s="22"/>
      <c r="PYV29" s="22"/>
      <c r="PYW29" s="22"/>
      <c r="PYX29" s="22"/>
      <c r="PYY29" s="22"/>
      <c r="PYZ29" s="22"/>
      <c r="PZA29" s="22"/>
      <c r="PZB29" s="22"/>
      <c r="PZC29" s="22"/>
      <c r="PZD29" s="22"/>
      <c r="PZE29" s="22"/>
      <c r="PZF29" s="22"/>
      <c r="PZG29" s="22"/>
      <c r="PZH29" s="22"/>
      <c r="PZI29" s="22"/>
      <c r="PZJ29" s="22"/>
      <c r="PZK29" s="22"/>
      <c r="PZL29" s="22"/>
      <c r="PZM29" s="22"/>
      <c r="PZN29" s="22"/>
      <c r="PZO29" s="22"/>
      <c r="PZP29" s="22"/>
      <c r="PZQ29" s="22"/>
      <c r="PZR29" s="22"/>
      <c r="PZS29" s="22"/>
      <c r="PZT29" s="22"/>
      <c r="PZU29" s="22"/>
      <c r="PZV29" s="22"/>
      <c r="PZW29" s="22"/>
      <c r="PZX29" s="22"/>
      <c r="PZY29" s="22"/>
      <c r="PZZ29" s="22"/>
      <c r="QAA29" s="22"/>
      <c r="QAB29" s="22"/>
      <c r="QAC29" s="22"/>
      <c r="QAD29" s="22"/>
      <c r="QAE29" s="22"/>
      <c r="QAF29" s="22"/>
      <c r="QAG29" s="22"/>
      <c r="QAH29" s="22"/>
      <c r="QAI29" s="22"/>
      <c r="QAJ29" s="22"/>
      <c r="QAK29" s="22"/>
      <c r="QAL29" s="22"/>
      <c r="QAM29" s="22"/>
      <c r="QAN29" s="22"/>
      <c r="QAO29" s="22"/>
      <c r="QAP29" s="22"/>
      <c r="QAQ29" s="22"/>
      <c r="QAR29" s="22"/>
      <c r="QAS29" s="22"/>
      <c r="QAT29" s="22"/>
      <c r="QAU29" s="22"/>
      <c r="QAV29" s="22"/>
      <c r="QAW29" s="22"/>
      <c r="QAX29" s="22"/>
      <c r="QAY29" s="22"/>
      <c r="QAZ29" s="22"/>
      <c r="QBA29" s="22"/>
      <c r="QBB29" s="22"/>
      <c r="QBC29" s="22"/>
      <c r="QBD29" s="22"/>
      <c r="QBE29" s="22"/>
      <c r="QBF29" s="22"/>
      <c r="QBG29" s="22"/>
      <c r="QBH29" s="22"/>
      <c r="QBI29" s="22"/>
      <c r="QBJ29" s="22"/>
      <c r="QBK29" s="22"/>
      <c r="QBL29" s="22"/>
      <c r="QBM29" s="22"/>
      <c r="QBN29" s="22"/>
      <c r="QBO29" s="22"/>
      <c r="QBP29" s="22"/>
      <c r="QBQ29" s="22"/>
      <c r="QBR29" s="22"/>
      <c r="QBS29" s="22"/>
      <c r="QBT29" s="22"/>
      <c r="QBU29" s="22"/>
      <c r="QBV29" s="22"/>
      <c r="QBW29" s="22"/>
      <c r="QBX29" s="22"/>
      <c r="QBY29" s="22"/>
      <c r="QBZ29" s="22"/>
      <c r="QCA29" s="22"/>
      <c r="QCB29" s="22"/>
      <c r="QCC29" s="22"/>
      <c r="QCD29" s="22"/>
      <c r="QCE29" s="22"/>
      <c r="QCF29" s="22"/>
      <c r="QCG29" s="22"/>
      <c r="QCH29" s="22"/>
      <c r="QCI29" s="22"/>
      <c r="QCJ29" s="22"/>
      <c r="QCK29" s="22"/>
      <c r="QCL29" s="22"/>
      <c r="QCM29" s="22"/>
      <c r="QCN29" s="22"/>
      <c r="QCO29" s="22"/>
      <c r="QCP29" s="22"/>
      <c r="QCQ29" s="22"/>
      <c r="QCR29" s="22"/>
      <c r="QCS29" s="22"/>
      <c r="QCT29" s="22"/>
      <c r="QCU29" s="22"/>
      <c r="QCV29" s="22"/>
      <c r="QCW29" s="22"/>
      <c r="QCX29" s="22"/>
      <c r="QCY29" s="22"/>
      <c r="QCZ29" s="22"/>
      <c r="QDA29" s="22"/>
      <c r="QDB29" s="22"/>
      <c r="QDC29" s="22"/>
      <c r="QDD29" s="22"/>
      <c r="QDE29" s="22"/>
      <c r="QDF29" s="22"/>
      <c r="QDG29" s="22"/>
      <c r="QDH29" s="22"/>
      <c r="QDI29" s="22"/>
      <c r="QDJ29" s="22"/>
      <c r="QDK29" s="22"/>
      <c r="QDL29" s="22"/>
      <c r="QDM29" s="22"/>
      <c r="QDN29" s="22"/>
      <c r="QDO29" s="22"/>
      <c r="QDP29" s="22"/>
      <c r="QDQ29" s="22"/>
      <c r="QDR29" s="22"/>
      <c r="QDS29" s="22"/>
      <c r="QDT29" s="22"/>
      <c r="QDU29" s="22"/>
      <c r="QDV29" s="22"/>
      <c r="QDW29" s="22"/>
      <c r="QDX29" s="22"/>
      <c r="QDY29" s="22"/>
      <c r="QDZ29" s="22"/>
      <c r="QEA29" s="22"/>
      <c r="QEB29" s="22"/>
      <c r="QEC29" s="22"/>
      <c r="QED29" s="22"/>
      <c r="QEE29" s="22"/>
      <c r="QEF29" s="22"/>
      <c r="QEG29" s="22"/>
      <c r="QEH29" s="22"/>
      <c r="QEI29" s="22"/>
      <c r="QEJ29" s="22"/>
      <c r="QEK29" s="22"/>
      <c r="QEL29" s="22"/>
      <c r="QEM29" s="22"/>
      <c r="QEN29" s="22"/>
      <c r="QEO29" s="22"/>
      <c r="QEP29" s="22"/>
      <c r="QEQ29" s="22"/>
      <c r="QER29" s="22"/>
      <c r="QES29" s="22"/>
      <c r="QET29" s="22"/>
      <c r="QEU29" s="22"/>
      <c r="QEV29" s="22"/>
      <c r="QEW29" s="22"/>
      <c r="QEX29" s="22"/>
      <c r="QEY29" s="22"/>
      <c r="QEZ29" s="22"/>
      <c r="QFA29" s="22"/>
      <c r="QFB29" s="22"/>
      <c r="QFC29" s="22"/>
      <c r="QFD29" s="22"/>
      <c r="QFE29" s="22"/>
      <c r="QFF29" s="22"/>
      <c r="QFG29" s="22"/>
      <c r="QFH29" s="22"/>
      <c r="QFI29" s="22"/>
      <c r="QFJ29" s="22"/>
      <c r="QFK29" s="22"/>
      <c r="QFL29" s="22"/>
      <c r="QFM29" s="22"/>
      <c r="QFN29" s="22"/>
      <c r="QFO29" s="22"/>
      <c r="QFP29" s="22"/>
      <c r="QFQ29" s="22"/>
      <c r="QFR29" s="22"/>
      <c r="QFS29" s="22"/>
      <c r="QFT29" s="22"/>
      <c r="QFU29" s="22"/>
      <c r="QFV29" s="22"/>
      <c r="QFW29" s="22"/>
      <c r="QFX29" s="22"/>
      <c r="QFY29" s="22"/>
      <c r="QFZ29" s="22"/>
      <c r="QGA29" s="22"/>
      <c r="QGB29" s="22"/>
      <c r="QGC29" s="22"/>
      <c r="QGD29" s="22"/>
      <c r="QGE29" s="22"/>
      <c r="QGF29" s="22"/>
      <c r="QGG29" s="22"/>
      <c r="QGH29" s="22"/>
      <c r="QGI29" s="22"/>
      <c r="QGJ29" s="22"/>
      <c r="QGK29" s="22"/>
      <c r="QGL29" s="22"/>
      <c r="QGM29" s="22"/>
      <c r="QGN29" s="22"/>
      <c r="QGO29" s="22"/>
      <c r="QGP29" s="22"/>
      <c r="QGQ29" s="22"/>
      <c r="QGR29" s="22"/>
      <c r="QGS29" s="22"/>
      <c r="QGT29" s="22"/>
      <c r="QGU29" s="22"/>
      <c r="QGV29" s="22"/>
      <c r="QGW29" s="22"/>
      <c r="QGX29" s="22"/>
      <c r="QGY29" s="22"/>
      <c r="QGZ29" s="22"/>
      <c r="QHA29" s="22"/>
      <c r="QHB29" s="22"/>
      <c r="QHC29" s="22"/>
      <c r="QHD29" s="22"/>
      <c r="QHE29" s="22"/>
      <c r="QHF29" s="22"/>
      <c r="QHG29" s="22"/>
      <c r="QHH29" s="22"/>
      <c r="QHI29" s="22"/>
      <c r="QHJ29" s="22"/>
      <c r="QHK29" s="22"/>
      <c r="QHL29" s="22"/>
      <c r="QHM29" s="22"/>
      <c r="QHN29" s="22"/>
      <c r="QHO29" s="22"/>
      <c r="QHP29" s="22"/>
      <c r="QHQ29" s="22"/>
      <c r="QHR29" s="22"/>
      <c r="QHS29" s="22"/>
      <c r="QHT29" s="22"/>
      <c r="QHU29" s="22"/>
      <c r="QHV29" s="22"/>
      <c r="QHW29" s="22"/>
      <c r="QHX29" s="22"/>
      <c r="QHY29" s="22"/>
      <c r="QHZ29" s="22"/>
      <c r="QIA29" s="22"/>
      <c r="QIB29" s="22"/>
      <c r="QIC29" s="22"/>
      <c r="QID29" s="22"/>
      <c r="QIE29" s="22"/>
      <c r="QIF29" s="22"/>
      <c r="QIG29" s="22"/>
      <c r="QIH29" s="22"/>
      <c r="QII29" s="22"/>
      <c r="QIJ29" s="22"/>
      <c r="QIK29" s="22"/>
      <c r="QIL29" s="22"/>
      <c r="QIM29" s="22"/>
      <c r="QIN29" s="22"/>
      <c r="QIO29" s="22"/>
      <c r="QIP29" s="22"/>
      <c r="QIQ29" s="22"/>
      <c r="QIR29" s="22"/>
      <c r="QIS29" s="22"/>
      <c r="QIT29" s="22"/>
      <c r="QIU29" s="22"/>
      <c r="QIV29" s="22"/>
      <c r="QIW29" s="22"/>
      <c r="QIX29" s="22"/>
      <c r="QIY29" s="22"/>
      <c r="QIZ29" s="22"/>
      <c r="QJA29" s="22"/>
      <c r="QJB29" s="22"/>
      <c r="QJC29" s="22"/>
      <c r="QJD29" s="22"/>
      <c r="QJE29" s="22"/>
      <c r="QJF29" s="22"/>
      <c r="QJG29" s="22"/>
      <c r="QJH29" s="22"/>
      <c r="QJI29" s="22"/>
      <c r="QJJ29" s="22"/>
      <c r="QJK29" s="22"/>
      <c r="QJL29" s="22"/>
      <c r="QJM29" s="22"/>
      <c r="QJN29" s="22"/>
      <c r="QJO29" s="22"/>
      <c r="QJP29" s="22"/>
      <c r="QJQ29" s="22"/>
      <c r="QJR29" s="22"/>
      <c r="QJS29" s="22"/>
      <c r="QJT29" s="22"/>
      <c r="QJU29" s="22"/>
      <c r="QJV29" s="22"/>
      <c r="QJW29" s="22"/>
      <c r="QJX29" s="22"/>
      <c r="QJY29" s="22"/>
      <c r="QJZ29" s="22"/>
      <c r="QKA29" s="22"/>
      <c r="QKB29" s="22"/>
      <c r="QKC29" s="22"/>
      <c r="QKD29" s="22"/>
      <c r="QKE29" s="22"/>
      <c r="QKF29" s="22"/>
      <c r="QKG29" s="22"/>
      <c r="QKH29" s="22"/>
      <c r="QKI29" s="22"/>
      <c r="QKJ29" s="22"/>
      <c r="QKK29" s="22"/>
      <c r="QKL29" s="22"/>
      <c r="QKM29" s="22"/>
      <c r="QKN29" s="22"/>
      <c r="QKO29" s="22"/>
      <c r="QKP29" s="22"/>
      <c r="QKQ29" s="22"/>
      <c r="QKR29" s="22"/>
      <c r="QKS29" s="22"/>
      <c r="QKT29" s="22"/>
      <c r="QKU29" s="22"/>
      <c r="QKV29" s="22"/>
      <c r="QKW29" s="22"/>
      <c r="QKX29" s="22"/>
      <c r="QKY29" s="22"/>
      <c r="QKZ29" s="22"/>
      <c r="QLA29" s="22"/>
      <c r="QLB29" s="22"/>
      <c r="QLC29" s="22"/>
      <c r="QLD29" s="22"/>
      <c r="QLE29" s="22"/>
      <c r="QLF29" s="22"/>
      <c r="QLG29" s="22"/>
      <c r="QLH29" s="22"/>
      <c r="QLI29" s="22"/>
      <c r="QLJ29" s="22"/>
      <c r="QLK29" s="22"/>
      <c r="QLL29" s="22"/>
      <c r="QLM29" s="22"/>
      <c r="QLN29" s="22"/>
      <c r="QLO29" s="22"/>
      <c r="QLP29" s="22"/>
      <c r="QLQ29" s="22"/>
      <c r="QLR29" s="22"/>
      <c r="QLS29" s="22"/>
      <c r="QLT29" s="22"/>
      <c r="QLU29" s="22"/>
      <c r="QLV29" s="22"/>
      <c r="QLW29" s="22"/>
      <c r="QLX29" s="22"/>
      <c r="QLY29" s="22"/>
      <c r="QLZ29" s="22"/>
      <c r="QMA29" s="22"/>
      <c r="QMB29" s="22"/>
      <c r="QMC29" s="22"/>
      <c r="QMD29" s="22"/>
      <c r="QME29" s="22"/>
      <c r="QMF29" s="22"/>
      <c r="QMG29" s="22"/>
      <c r="QMH29" s="22"/>
      <c r="QMI29" s="22"/>
      <c r="QMJ29" s="22"/>
      <c r="QMK29" s="22"/>
      <c r="QML29" s="22"/>
      <c r="QMM29" s="22"/>
      <c r="QMN29" s="22"/>
      <c r="QMO29" s="22"/>
      <c r="QMP29" s="22"/>
      <c r="QMQ29" s="22"/>
      <c r="QMR29" s="22"/>
      <c r="QMS29" s="22"/>
      <c r="QMT29" s="22"/>
      <c r="QMU29" s="22"/>
      <c r="QMV29" s="22"/>
      <c r="QMW29" s="22"/>
      <c r="QMX29" s="22"/>
      <c r="QMY29" s="22"/>
      <c r="QMZ29" s="22"/>
      <c r="QNA29" s="22"/>
      <c r="QNB29" s="22"/>
      <c r="QNC29" s="22"/>
      <c r="QND29" s="22"/>
      <c r="QNE29" s="22"/>
      <c r="QNF29" s="22"/>
      <c r="QNG29" s="22"/>
      <c r="QNH29" s="22"/>
      <c r="QNI29" s="22"/>
      <c r="QNJ29" s="22"/>
      <c r="QNK29" s="22"/>
      <c r="QNL29" s="22"/>
      <c r="QNM29" s="22"/>
      <c r="QNN29" s="22"/>
      <c r="QNO29" s="22"/>
      <c r="QNP29" s="22"/>
      <c r="QNQ29" s="22"/>
      <c r="QNR29" s="22"/>
      <c r="QNS29" s="22"/>
      <c r="QNT29" s="22"/>
      <c r="QNU29" s="22"/>
      <c r="QNV29" s="22"/>
      <c r="QNW29" s="22"/>
      <c r="QNX29" s="22"/>
      <c r="QNY29" s="22"/>
      <c r="QNZ29" s="22"/>
      <c r="QOA29" s="22"/>
      <c r="QOB29" s="22"/>
      <c r="QOC29" s="22"/>
      <c r="QOD29" s="22"/>
      <c r="QOE29" s="22"/>
      <c r="QOF29" s="22"/>
      <c r="QOG29" s="22"/>
      <c r="QOH29" s="22"/>
      <c r="QOI29" s="22"/>
      <c r="QOJ29" s="22"/>
      <c r="QOK29" s="22"/>
      <c r="QOL29" s="22"/>
      <c r="QOM29" s="22"/>
      <c r="QON29" s="22"/>
      <c r="QOO29" s="22"/>
      <c r="QOP29" s="22"/>
      <c r="QOQ29" s="22"/>
      <c r="QOR29" s="22"/>
      <c r="QOS29" s="22"/>
      <c r="QOT29" s="22"/>
      <c r="QOU29" s="22"/>
      <c r="QOV29" s="22"/>
      <c r="QOW29" s="22"/>
      <c r="QOX29" s="22"/>
      <c r="QOY29" s="22"/>
      <c r="QOZ29" s="22"/>
      <c r="QPA29" s="22"/>
      <c r="QPB29" s="22"/>
      <c r="QPC29" s="22"/>
      <c r="QPD29" s="22"/>
      <c r="QPE29" s="22"/>
      <c r="QPF29" s="22"/>
      <c r="QPG29" s="22"/>
      <c r="QPH29" s="22"/>
      <c r="QPI29" s="22"/>
      <c r="QPJ29" s="22"/>
      <c r="QPK29" s="22"/>
      <c r="QPL29" s="22"/>
      <c r="QPM29" s="22"/>
      <c r="QPN29" s="22"/>
      <c r="QPO29" s="22"/>
      <c r="QPP29" s="22"/>
      <c r="QPQ29" s="22"/>
      <c r="QPR29" s="22"/>
      <c r="QPS29" s="22"/>
      <c r="QPT29" s="22"/>
      <c r="QPU29" s="22"/>
      <c r="QPV29" s="22"/>
      <c r="QPW29" s="22"/>
      <c r="QPX29" s="22"/>
      <c r="QPY29" s="22"/>
      <c r="QPZ29" s="22"/>
      <c r="QQA29" s="22"/>
      <c r="QQB29" s="22"/>
      <c r="QQC29" s="22"/>
      <c r="QQD29" s="22"/>
      <c r="QQE29" s="22"/>
      <c r="QQF29" s="22"/>
      <c r="QQG29" s="22"/>
      <c r="QQH29" s="22"/>
      <c r="QQI29" s="22"/>
      <c r="QQJ29" s="22"/>
      <c r="QQK29" s="22"/>
      <c r="QQL29" s="22"/>
      <c r="QQM29" s="22"/>
      <c r="QQN29" s="22"/>
      <c r="QQO29" s="22"/>
      <c r="QQP29" s="22"/>
      <c r="QQQ29" s="22"/>
      <c r="QQR29" s="22"/>
      <c r="QQS29" s="22"/>
      <c r="QQT29" s="22"/>
      <c r="QQU29" s="22"/>
      <c r="QQV29" s="22"/>
      <c r="QQW29" s="22"/>
      <c r="QQX29" s="22"/>
      <c r="QQY29" s="22"/>
      <c r="QQZ29" s="22"/>
      <c r="QRA29" s="22"/>
      <c r="QRB29" s="22"/>
      <c r="QRC29" s="22"/>
      <c r="QRD29" s="22"/>
      <c r="QRE29" s="22"/>
      <c r="QRF29" s="22"/>
      <c r="QRG29" s="22"/>
      <c r="QRH29" s="22"/>
      <c r="QRI29" s="22"/>
      <c r="QRJ29" s="22"/>
      <c r="QRK29" s="22"/>
      <c r="QRL29" s="22"/>
      <c r="QRM29" s="22"/>
      <c r="QRN29" s="22"/>
      <c r="QRO29" s="22"/>
      <c r="QRP29" s="22"/>
      <c r="QRQ29" s="22"/>
      <c r="QRR29" s="22"/>
      <c r="QRS29" s="22"/>
      <c r="QRT29" s="22"/>
      <c r="QRU29" s="22"/>
      <c r="QRV29" s="22"/>
      <c r="QRW29" s="22"/>
      <c r="QRX29" s="22"/>
      <c r="QRY29" s="22"/>
      <c r="QRZ29" s="22"/>
      <c r="QSA29" s="22"/>
      <c r="QSB29" s="22"/>
      <c r="QSC29" s="22"/>
      <c r="QSD29" s="22"/>
      <c r="QSE29" s="22"/>
      <c r="QSF29" s="22"/>
      <c r="QSG29" s="22"/>
      <c r="QSH29" s="22"/>
      <c r="QSI29" s="22"/>
      <c r="QSJ29" s="22"/>
      <c r="QSK29" s="22"/>
      <c r="QSL29" s="22"/>
      <c r="QSM29" s="22"/>
      <c r="QSN29" s="22"/>
      <c r="QSO29" s="22"/>
      <c r="QSP29" s="22"/>
      <c r="QSQ29" s="22"/>
      <c r="QSR29" s="22"/>
      <c r="QSS29" s="22"/>
      <c r="QST29" s="22"/>
      <c r="QSU29" s="22"/>
      <c r="QSV29" s="22"/>
      <c r="QSW29" s="22"/>
      <c r="QSX29" s="22"/>
      <c r="QSY29" s="22"/>
      <c r="QSZ29" s="22"/>
      <c r="QTA29" s="22"/>
      <c r="QTB29" s="22"/>
      <c r="QTC29" s="22"/>
      <c r="QTD29" s="22"/>
      <c r="QTE29" s="22"/>
      <c r="QTF29" s="22"/>
      <c r="QTG29" s="22"/>
      <c r="QTH29" s="22"/>
      <c r="QTI29" s="22"/>
      <c r="QTJ29" s="22"/>
      <c r="QTK29" s="22"/>
      <c r="QTL29" s="22"/>
      <c r="QTM29" s="22"/>
      <c r="QTN29" s="22"/>
      <c r="QTO29" s="22"/>
      <c r="QTP29" s="22"/>
      <c r="QTQ29" s="22"/>
      <c r="QTR29" s="22"/>
      <c r="QTS29" s="22"/>
      <c r="QTT29" s="22"/>
      <c r="QTU29" s="22"/>
      <c r="QTV29" s="22"/>
      <c r="QTW29" s="22"/>
      <c r="QTX29" s="22"/>
      <c r="QTY29" s="22"/>
      <c r="QTZ29" s="22"/>
      <c r="QUA29" s="22"/>
      <c r="QUB29" s="22"/>
      <c r="QUC29" s="22"/>
      <c r="QUD29" s="22"/>
      <c r="QUE29" s="22"/>
      <c r="QUF29" s="22"/>
      <c r="QUG29" s="22"/>
      <c r="QUH29" s="22"/>
      <c r="QUI29" s="22"/>
      <c r="QUJ29" s="22"/>
      <c r="QUK29" s="22"/>
      <c r="QUL29" s="22"/>
      <c r="QUM29" s="22"/>
      <c r="QUN29" s="22"/>
      <c r="QUO29" s="22"/>
      <c r="QUP29" s="22"/>
      <c r="QUQ29" s="22"/>
      <c r="QUR29" s="22"/>
      <c r="QUS29" s="22"/>
      <c r="QUT29" s="22"/>
      <c r="QUU29" s="22"/>
      <c r="QUV29" s="22"/>
      <c r="QUW29" s="22"/>
      <c r="QUX29" s="22"/>
      <c r="QUY29" s="22"/>
      <c r="QUZ29" s="22"/>
      <c r="QVA29" s="22"/>
      <c r="QVB29" s="22"/>
      <c r="QVC29" s="22"/>
      <c r="QVD29" s="22"/>
      <c r="QVE29" s="22"/>
      <c r="QVF29" s="22"/>
      <c r="QVG29" s="22"/>
      <c r="QVH29" s="22"/>
      <c r="QVI29" s="22"/>
      <c r="QVJ29" s="22"/>
      <c r="QVK29" s="22"/>
      <c r="QVL29" s="22"/>
      <c r="QVM29" s="22"/>
      <c r="QVN29" s="22"/>
      <c r="QVO29" s="22"/>
      <c r="QVP29" s="22"/>
      <c r="QVQ29" s="22"/>
      <c r="QVR29" s="22"/>
      <c r="QVS29" s="22"/>
      <c r="QVT29" s="22"/>
      <c r="QVU29" s="22"/>
      <c r="QVV29" s="22"/>
      <c r="QVW29" s="22"/>
      <c r="QVX29" s="22"/>
      <c r="QVY29" s="22"/>
      <c r="QVZ29" s="22"/>
      <c r="QWA29" s="22"/>
      <c r="QWB29" s="22"/>
      <c r="QWC29" s="22"/>
      <c r="QWD29" s="22"/>
      <c r="QWE29" s="22"/>
      <c r="QWF29" s="22"/>
      <c r="QWG29" s="22"/>
      <c r="QWH29" s="22"/>
      <c r="QWI29" s="22"/>
      <c r="QWJ29" s="22"/>
      <c r="QWK29" s="22"/>
      <c r="QWL29" s="22"/>
      <c r="QWM29" s="22"/>
      <c r="QWN29" s="22"/>
      <c r="QWO29" s="22"/>
      <c r="QWP29" s="22"/>
      <c r="QWQ29" s="22"/>
      <c r="QWR29" s="22"/>
      <c r="QWS29" s="22"/>
      <c r="QWT29" s="22"/>
      <c r="QWU29" s="22"/>
      <c r="QWV29" s="22"/>
      <c r="QWW29" s="22"/>
      <c r="QWX29" s="22"/>
      <c r="QWY29" s="22"/>
      <c r="QWZ29" s="22"/>
      <c r="QXA29" s="22"/>
      <c r="QXB29" s="22"/>
      <c r="QXC29" s="22"/>
      <c r="QXD29" s="22"/>
      <c r="QXE29" s="22"/>
      <c r="QXF29" s="22"/>
      <c r="QXG29" s="22"/>
      <c r="QXH29" s="22"/>
      <c r="QXI29" s="22"/>
      <c r="QXJ29" s="22"/>
      <c r="QXK29" s="22"/>
      <c r="QXL29" s="22"/>
      <c r="QXM29" s="22"/>
      <c r="QXN29" s="22"/>
      <c r="QXO29" s="22"/>
      <c r="QXP29" s="22"/>
      <c r="QXQ29" s="22"/>
      <c r="QXR29" s="22"/>
      <c r="QXS29" s="22"/>
      <c r="QXT29" s="22"/>
      <c r="QXU29" s="22"/>
      <c r="QXV29" s="22"/>
      <c r="QXW29" s="22"/>
      <c r="QXX29" s="22"/>
      <c r="QXY29" s="22"/>
      <c r="QXZ29" s="22"/>
      <c r="QYA29" s="22"/>
      <c r="QYB29" s="22"/>
      <c r="QYC29" s="22"/>
      <c r="QYD29" s="22"/>
      <c r="QYE29" s="22"/>
      <c r="QYF29" s="22"/>
      <c r="QYG29" s="22"/>
      <c r="QYH29" s="22"/>
      <c r="QYI29" s="22"/>
      <c r="QYJ29" s="22"/>
      <c r="QYK29" s="22"/>
      <c r="QYL29" s="22"/>
      <c r="QYM29" s="22"/>
      <c r="QYN29" s="22"/>
      <c r="QYO29" s="22"/>
      <c r="QYP29" s="22"/>
      <c r="QYQ29" s="22"/>
      <c r="QYR29" s="22"/>
      <c r="QYS29" s="22"/>
      <c r="QYT29" s="22"/>
      <c r="QYU29" s="22"/>
      <c r="QYV29" s="22"/>
      <c r="QYW29" s="22"/>
      <c r="QYX29" s="22"/>
      <c r="QYY29" s="22"/>
      <c r="QYZ29" s="22"/>
      <c r="QZA29" s="22"/>
      <c r="QZB29" s="22"/>
      <c r="QZC29" s="22"/>
      <c r="QZD29" s="22"/>
      <c r="QZE29" s="22"/>
      <c r="QZF29" s="22"/>
      <c r="QZG29" s="22"/>
      <c r="QZH29" s="22"/>
      <c r="QZI29" s="22"/>
      <c r="QZJ29" s="22"/>
      <c r="QZK29" s="22"/>
      <c r="QZL29" s="22"/>
      <c r="QZM29" s="22"/>
      <c r="QZN29" s="22"/>
      <c r="QZO29" s="22"/>
      <c r="QZP29" s="22"/>
      <c r="QZQ29" s="22"/>
      <c r="QZR29" s="22"/>
      <c r="QZS29" s="22"/>
      <c r="QZT29" s="22"/>
      <c r="QZU29" s="22"/>
      <c r="QZV29" s="22"/>
      <c r="QZW29" s="22"/>
      <c r="QZX29" s="22"/>
      <c r="QZY29" s="22"/>
      <c r="QZZ29" s="22"/>
      <c r="RAA29" s="22"/>
      <c r="RAB29" s="22"/>
      <c r="RAC29" s="22"/>
      <c r="RAD29" s="22"/>
      <c r="RAE29" s="22"/>
      <c r="RAF29" s="22"/>
      <c r="RAG29" s="22"/>
      <c r="RAH29" s="22"/>
      <c r="RAI29" s="22"/>
      <c r="RAJ29" s="22"/>
      <c r="RAK29" s="22"/>
      <c r="RAL29" s="22"/>
      <c r="RAM29" s="22"/>
      <c r="RAN29" s="22"/>
      <c r="RAO29" s="22"/>
      <c r="RAP29" s="22"/>
      <c r="RAQ29" s="22"/>
      <c r="RAR29" s="22"/>
      <c r="RAS29" s="22"/>
      <c r="RAT29" s="22"/>
      <c r="RAU29" s="22"/>
      <c r="RAV29" s="22"/>
      <c r="RAW29" s="22"/>
      <c r="RAX29" s="22"/>
      <c r="RAY29" s="22"/>
      <c r="RAZ29" s="22"/>
      <c r="RBA29" s="22"/>
      <c r="RBB29" s="22"/>
      <c r="RBC29" s="22"/>
      <c r="RBD29" s="22"/>
      <c r="RBE29" s="22"/>
      <c r="RBF29" s="22"/>
      <c r="RBG29" s="22"/>
      <c r="RBH29" s="22"/>
      <c r="RBI29" s="22"/>
      <c r="RBJ29" s="22"/>
      <c r="RBK29" s="22"/>
      <c r="RBL29" s="22"/>
      <c r="RBM29" s="22"/>
      <c r="RBN29" s="22"/>
      <c r="RBO29" s="22"/>
      <c r="RBP29" s="22"/>
      <c r="RBQ29" s="22"/>
      <c r="RBR29" s="22"/>
      <c r="RBS29" s="22"/>
      <c r="RBT29" s="22"/>
      <c r="RBU29" s="22"/>
      <c r="RBV29" s="22"/>
      <c r="RBW29" s="22"/>
      <c r="RBX29" s="22"/>
      <c r="RBY29" s="22"/>
      <c r="RBZ29" s="22"/>
      <c r="RCA29" s="22"/>
      <c r="RCB29" s="22"/>
      <c r="RCC29" s="22"/>
      <c r="RCD29" s="22"/>
      <c r="RCE29" s="22"/>
      <c r="RCF29" s="22"/>
      <c r="RCG29" s="22"/>
      <c r="RCH29" s="22"/>
      <c r="RCI29" s="22"/>
      <c r="RCJ29" s="22"/>
      <c r="RCK29" s="22"/>
      <c r="RCL29" s="22"/>
      <c r="RCM29" s="22"/>
      <c r="RCN29" s="22"/>
      <c r="RCO29" s="22"/>
      <c r="RCP29" s="22"/>
      <c r="RCQ29" s="22"/>
      <c r="RCR29" s="22"/>
      <c r="RCS29" s="22"/>
      <c r="RCT29" s="22"/>
      <c r="RCU29" s="22"/>
      <c r="RCV29" s="22"/>
      <c r="RCW29" s="22"/>
      <c r="RCX29" s="22"/>
      <c r="RCY29" s="22"/>
      <c r="RCZ29" s="22"/>
      <c r="RDA29" s="22"/>
      <c r="RDB29" s="22"/>
      <c r="RDC29" s="22"/>
      <c r="RDD29" s="22"/>
      <c r="RDE29" s="22"/>
      <c r="RDF29" s="22"/>
      <c r="RDG29" s="22"/>
      <c r="RDH29" s="22"/>
      <c r="RDI29" s="22"/>
      <c r="RDJ29" s="22"/>
      <c r="RDK29" s="22"/>
      <c r="RDL29" s="22"/>
      <c r="RDM29" s="22"/>
      <c r="RDN29" s="22"/>
      <c r="RDO29" s="22"/>
      <c r="RDP29" s="22"/>
      <c r="RDQ29" s="22"/>
      <c r="RDR29" s="22"/>
      <c r="RDS29" s="22"/>
      <c r="RDT29" s="22"/>
      <c r="RDU29" s="22"/>
      <c r="RDV29" s="22"/>
      <c r="RDW29" s="22"/>
      <c r="RDX29" s="22"/>
      <c r="RDY29" s="22"/>
      <c r="RDZ29" s="22"/>
      <c r="REA29" s="22"/>
      <c r="REB29" s="22"/>
      <c r="REC29" s="22"/>
      <c r="RED29" s="22"/>
      <c r="REE29" s="22"/>
      <c r="REF29" s="22"/>
      <c r="REG29" s="22"/>
      <c r="REH29" s="22"/>
      <c r="REI29" s="22"/>
      <c r="REJ29" s="22"/>
      <c r="REK29" s="22"/>
      <c r="REL29" s="22"/>
      <c r="REM29" s="22"/>
      <c r="REN29" s="22"/>
      <c r="REO29" s="22"/>
      <c r="REP29" s="22"/>
      <c r="REQ29" s="22"/>
      <c r="RER29" s="22"/>
      <c r="RES29" s="22"/>
      <c r="RET29" s="22"/>
      <c r="REU29" s="22"/>
      <c r="REV29" s="22"/>
      <c r="REW29" s="22"/>
      <c r="REX29" s="22"/>
      <c r="REY29" s="22"/>
      <c r="REZ29" s="22"/>
      <c r="RFA29" s="22"/>
      <c r="RFB29" s="22"/>
      <c r="RFC29" s="22"/>
      <c r="RFD29" s="22"/>
      <c r="RFE29" s="22"/>
      <c r="RFF29" s="22"/>
      <c r="RFG29" s="22"/>
      <c r="RFH29" s="22"/>
      <c r="RFI29" s="22"/>
      <c r="RFJ29" s="22"/>
      <c r="RFK29" s="22"/>
      <c r="RFL29" s="22"/>
      <c r="RFM29" s="22"/>
      <c r="RFN29" s="22"/>
      <c r="RFO29" s="22"/>
      <c r="RFP29" s="22"/>
      <c r="RFQ29" s="22"/>
      <c r="RFR29" s="22"/>
      <c r="RFS29" s="22"/>
      <c r="RFT29" s="22"/>
      <c r="RFU29" s="22"/>
      <c r="RFV29" s="22"/>
      <c r="RFW29" s="22"/>
      <c r="RFX29" s="22"/>
      <c r="RFY29" s="22"/>
      <c r="RFZ29" s="22"/>
      <c r="RGA29" s="22"/>
      <c r="RGB29" s="22"/>
      <c r="RGC29" s="22"/>
      <c r="RGD29" s="22"/>
      <c r="RGE29" s="22"/>
      <c r="RGF29" s="22"/>
      <c r="RGG29" s="22"/>
      <c r="RGH29" s="22"/>
      <c r="RGI29" s="22"/>
      <c r="RGJ29" s="22"/>
      <c r="RGK29" s="22"/>
      <c r="RGL29" s="22"/>
      <c r="RGM29" s="22"/>
      <c r="RGN29" s="22"/>
      <c r="RGO29" s="22"/>
      <c r="RGP29" s="22"/>
      <c r="RGQ29" s="22"/>
      <c r="RGR29" s="22"/>
      <c r="RGS29" s="22"/>
      <c r="RGT29" s="22"/>
      <c r="RGU29" s="22"/>
      <c r="RGV29" s="22"/>
      <c r="RGW29" s="22"/>
      <c r="RGX29" s="22"/>
      <c r="RGY29" s="22"/>
      <c r="RGZ29" s="22"/>
      <c r="RHA29" s="22"/>
      <c r="RHB29" s="22"/>
      <c r="RHC29" s="22"/>
      <c r="RHD29" s="22"/>
      <c r="RHE29" s="22"/>
      <c r="RHF29" s="22"/>
      <c r="RHG29" s="22"/>
      <c r="RHH29" s="22"/>
      <c r="RHI29" s="22"/>
      <c r="RHJ29" s="22"/>
      <c r="RHK29" s="22"/>
      <c r="RHL29" s="22"/>
      <c r="RHM29" s="22"/>
      <c r="RHN29" s="22"/>
      <c r="RHO29" s="22"/>
      <c r="RHP29" s="22"/>
      <c r="RHQ29" s="22"/>
      <c r="RHR29" s="22"/>
      <c r="RHS29" s="22"/>
      <c r="RHT29" s="22"/>
      <c r="RHU29" s="22"/>
      <c r="RHV29" s="22"/>
      <c r="RHW29" s="22"/>
      <c r="RHX29" s="22"/>
      <c r="RHY29" s="22"/>
      <c r="RHZ29" s="22"/>
      <c r="RIA29" s="22"/>
      <c r="RIB29" s="22"/>
      <c r="RIC29" s="22"/>
      <c r="RID29" s="22"/>
      <c r="RIE29" s="22"/>
      <c r="RIF29" s="22"/>
      <c r="RIG29" s="22"/>
      <c r="RIH29" s="22"/>
      <c r="RII29" s="22"/>
      <c r="RIJ29" s="22"/>
      <c r="RIK29" s="22"/>
      <c r="RIL29" s="22"/>
      <c r="RIM29" s="22"/>
      <c r="RIN29" s="22"/>
      <c r="RIO29" s="22"/>
      <c r="RIP29" s="22"/>
      <c r="RIQ29" s="22"/>
      <c r="RIR29" s="22"/>
      <c r="RIS29" s="22"/>
      <c r="RIT29" s="22"/>
      <c r="RIU29" s="22"/>
      <c r="RIV29" s="22"/>
      <c r="RIW29" s="22"/>
      <c r="RIX29" s="22"/>
      <c r="RIY29" s="22"/>
      <c r="RIZ29" s="22"/>
      <c r="RJA29" s="22"/>
      <c r="RJB29" s="22"/>
      <c r="RJC29" s="22"/>
      <c r="RJD29" s="22"/>
      <c r="RJE29" s="22"/>
      <c r="RJF29" s="22"/>
      <c r="RJG29" s="22"/>
      <c r="RJH29" s="22"/>
      <c r="RJI29" s="22"/>
      <c r="RJJ29" s="22"/>
      <c r="RJK29" s="22"/>
      <c r="RJL29" s="22"/>
      <c r="RJM29" s="22"/>
      <c r="RJN29" s="22"/>
      <c r="RJO29" s="22"/>
      <c r="RJP29" s="22"/>
      <c r="RJQ29" s="22"/>
      <c r="RJR29" s="22"/>
      <c r="RJS29" s="22"/>
      <c r="RJT29" s="22"/>
      <c r="RJU29" s="22"/>
      <c r="RJV29" s="22"/>
      <c r="RJW29" s="22"/>
      <c r="RJX29" s="22"/>
      <c r="RJY29" s="22"/>
      <c r="RJZ29" s="22"/>
      <c r="RKA29" s="22"/>
      <c r="RKB29" s="22"/>
      <c r="RKC29" s="22"/>
      <c r="RKD29" s="22"/>
      <c r="RKE29" s="22"/>
      <c r="RKF29" s="22"/>
      <c r="RKG29" s="22"/>
      <c r="RKH29" s="22"/>
      <c r="RKI29" s="22"/>
      <c r="RKJ29" s="22"/>
      <c r="RKK29" s="22"/>
      <c r="RKL29" s="22"/>
      <c r="RKM29" s="22"/>
      <c r="RKN29" s="22"/>
      <c r="RKO29" s="22"/>
      <c r="RKP29" s="22"/>
      <c r="RKQ29" s="22"/>
      <c r="RKR29" s="22"/>
      <c r="RKS29" s="22"/>
      <c r="RKT29" s="22"/>
      <c r="RKU29" s="22"/>
      <c r="RKV29" s="22"/>
      <c r="RKW29" s="22"/>
      <c r="RKX29" s="22"/>
      <c r="RKY29" s="22"/>
      <c r="RKZ29" s="22"/>
      <c r="RLA29" s="22"/>
      <c r="RLB29" s="22"/>
      <c r="RLC29" s="22"/>
      <c r="RLD29" s="22"/>
      <c r="RLE29" s="22"/>
      <c r="RLF29" s="22"/>
      <c r="RLG29" s="22"/>
      <c r="RLH29" s="22"/>
      <c r="RLI29" s="22"/>
      <c r="RLJ29" s="22"/>
      <c r="RLK29" s="22"/>
      <c r="RLL29" s="22"/>
      <c r="RLM29" s="22"/>
      <c r="RLN29" s="22"/>
      <c r="RLO29" s="22"/>
      <c r="RLP29" s="22"/>
      <c r="RLQ29" s="22"/>
      <c r="RLR29" s="22"/>
      <c r="RLS29" s="22"/>
      <c r="RLT29" s="22"/>
      <c r="RLU29" s="22"/>
      <c r="RLV29" s="22"/>
      <c r="RLW29" s="22"/>
      <c r="RLX29" s="22"/>
      <c r="RLY29" s="22"/>
      <c r="RLZ29" s="22"/>
      <c r="RMA29" s="22"/>
      <c r="RMB29" s="22"/>
      <c r="RMC29" s="22"/>
      <c r="RMD29" s="22"/>
      <c r="RME29" s="22"/>
      <c r="RMF29" s="22"/>
      <c r="RMG29" s="22"/>
      <c r="RMH29" s="22"/>
      <c r="RMI29" s="22"/>
      <c r="RMJ29" s="22"/>
      <c r="RMK29" s="22"/>
      <c r="RML29" s="22"/>
      <c r="RMM29" s="22"/>
      <c r="RMN29" s="22"/>
      <c r="RMO29" s="22"/>
      <c r="RMP29" s="22"/>
      <c r="RMQ29" s="22"/>
      <c r="RMR29" s="22"/>
      <c r="RMS29" s="22"/>
      <c r="RMT29" s="22"/>
      <c r="RMU29" s="22"/>
      <c r="RMV29" s="22"/>
      <c r="RMW29" s="22"/>
      <c r="RMX29" s="22"/>
      <c r="RMY29" s="22"/>
      <c r="RMZ29" s="22"/>
      <c r="RNA29" s="22"/>
      <c r="RNB29" s="22"/>
      <c r="RNC29" s="22"/>
      <c r="RND29" s="22"/>
      <c r="RNE29" s="22"/>
      <c r="RNF29" s="22"/>
      <c r="RNG29" s="22"/>
      <c r="RNH29" s="22"/>
      <c r="RNI29" s="22"/>
      <c r="RNJ29" s="22"/>
      <c r="RNK29" s="22"/>
      <c r="RNL29" s="22"/>
      <c r="RNM29" s="22"/>
      <c r="RNN29" s="22"/>
      <c r="RNO29" s="22"/>
      <c r="RNP29" s="22"/>
      <c r="RNQ29" s="22"/>
      <c r="RNR29" s="22"/>
      <c r="RNS29" s="22"/>
      <c r="RNT29" s="22"/>
      <c r="RNU29" s="22"/>
      <c r="RNV29" s="22"/>
      <c r="RNW29" s="22"/>
      <c r="RNX29" s="22"/>
      <c r="RNY29" s="22"/>
      <c r="RNZ29" s="22"/>
      <c r="ROA29" s="22"/>
      <c r="ROB29" s="22"/>
      <c r="ROC29" s="22"/>
      <c r="ROD29" s="22"/>
      <c r="ROE29" s="22"/>
      <c r="ROF29" s="22"/>
      <c r="ROG29" s="22"/>
      <c r="ROH29" s="22"/>
      <c r="ROI29" s="22"/>
      <c r="ROJ29" s="22"/>
      <c r="ROK29" s="22"/>
      <c r="ROL29" s="22"/>
      <c r="ROM29" s="22"/>
      <c r="RON29" s="22"/>
      <c r="ROO29" s="22"/>
      <c r="ROP29" s="22"/>
      <c r="ROQ29" s="22"/>
      <c r="ROR29" s="22"/>
      <c r="ROS29" s="22"/>
      <c r="ROT29" s="22"/>
      <c r="ROU29" s="22"/>
      <c r="ROV29" s="22"/>
      <c r="ROW29" s="22"/>
      <c r="ROX29" s="22"/>
      <c r="ROY29" s="22"/>
      <c r="ROZ29" s="22"/>
      <c r="RPA29" s="22"/>
      <c r="RPB29" s="22"/>
      <c r="RPC29" s="22"/>
      <c r="RPD29" s="22"/>
      <c r="RPE29" s="22"/>
      <c r="RPF29" s="22"/>
      <c r="RPG29" s="22"/>
      <c r="RPH29" s="22"/>
      <c r="RPI29" s="22"/>
      <c r="RPJ29" s="22"/>
      <c r="RPK29" s="22"/>
      <c r="RPL29" s="22"/>
      <c r="RPM29" s="22"/>
      <c r="RPN29" s="22"/>
      <c r="RPO29" s="22"/>
      <c r="RPP29" s="22"/>
      <c r="RPQ29" s="22"/>
      <c r="RPR29" s="22"/>
      <c r="RPS29" s="22"/>
      <c r="RPT29" s="22"/>
      <c r="RPU29" s="22"/>
      <c r="RPV29" s="22"/>
      <c r="RPW29" s="22"/>
      <c r="RPX29" s="22"/>
      <c r="RPY29" s="22"/>
      <c r="RPZ29" s="22"/>
      <c r="RQA29" s="22"/>
      <c r="RQB29" s="22"/>
      <c r="RQC29" s="22"/>
      <c r="RQD29" s="22"/>
      <c r="RQE29" s="22"/>
      <c r="RQF29" s="22"/>
      <c r="RQG29" s="22"/>
      <c r="RQH29" s="22"/>
      <c r="RQI29" s="22"/>
      <c r="RQJ29" s="22"/>
      <c r="RQK29" s="22"/>
      <c r="RQL29" s="22"/>
      <c r="RQM29" s="22"/>
      <c r="RQN29" s="22"/>
      <c r="RQO29" s="22"/>
      <c r="RQP29" s="22"/>
      <c r="RQQ29" s="22"/>
      <c r="RQR29" s="22"/>
      <c r="RQS29" s="22"/>
      <c r="RQT29" s="22"/>
      <c r="RQU29" s="22"/>
      <c r="RQV29" s="22"/>
      <c r="RQW29" s="22"/>
      <c r="RQX29" s="22"/>
      <c r="RQY29" s="22"/>
      <c r="RQZ29" s="22"/>
      <c r="RRA29" s="22"/>
      <c r="RRB29" s="22"/>
      <c r="RRC29" s="22"/>
      <c r="RRD29" s="22"/>
      <c r="RRE29" s="22"/>
      <c r="RRF29" s="22"/>
      <c r="RRG29" s="22"/>
      <c r="RRH29" s="22"/>
      <c r="RRI29" s="22"/>
      <c r="RRJ29" s="22"/>
      <c r="RRK29" s="22"/>
      <c r="RRL29" s="22"/>
      <c r="RRM29" s="22"/>
      <c r="RRN29" s="22"/>
      <c r="RRO29" s="22"/>
      <c r="RRP29" s="22"/>
      <c r="RRQ29" s="22"/>
      <c r="RRR29" s="22"/>
      <c r="RRS29" s="22"/>
      <c r="RRT29" s="22"/>
      <c r="RRU29" s="22"/>
      <c r="RRV29" s="22"/>
      <c r="RRW29" s="22"/>
      <c r="RRX29" s="22"/>
      <c r="RRY29" s="22"/>
      <c r="RRZ29" s="22"/>
      <c r="RSA29" s="22"/>
      <c r="RSB29" s="22"/>
      <c r="RSC29" s="22"/>
      <c r="RSD29" s="22"/>
      <c r="RSE29" s="22"/>
      <c r="RSF29" s="22"/>
      <c r="RSG29" s="22"/>
      <c r="RSH29" s="22"/>
      <c r="RSI29" s="22"/>
      <c r="RSJ29" s="22"/>
      <c r="RSK29" s="22"/>
      <c r="RSL29" s="22"/>
      <c r="RSM29" s="22"/>
      <c r="RSN29" s="22"/>
      <c r="RSO29" s="22"/>
      <c r="RSP29" s="22"/>
      <c r="RSQ29" s="22"/>
      <c r="RSR29" s="22"/>
      <c r="RSS29" s="22"/>
      <c r="RST29" s="22"/>
      <c r="RSU29" s="22"/>
      <c r="RSV29" s="22"/>
      <c r="RSW29" s="22"/>
      <c r="RSX29" s="22"/>
      <c r="RSY29" s="22"/>
      <c r="RSZ29" s="22"/>
      <c r="RTA29" s="22"/>
      <c r="RTB29" s="22"/>
      <c r="RTC29" s="22"/>
      <c r="RTD29" s="22"/>
      <c r="RTE29" s="22"/>
      <c r="RTF29" s="22"/>
      <c r="RTG29" s="22"/>
      <c r="RTH29" s="22"/>
      <c r="RTI29" s="22"/>
      <c r="RTJ29" s="22"/>
      <c r="RTK29" s="22"/>
      <c r="RTL29" s="22"/>
      <c r="RTM29" s="22"/>
      <c r="RTN29" s="22"/>
      <c r="RTO29" s="22"/>
      <c r="RTP29" s="22"/>
      <c r="RTQ29" s="22"/>
      <c r="RTR29" s="22"/>
      <c r="RTS29" s="22"/>
      <c r="RTT29" s="22"/>
      <c r="RTU29" s="22"/>
      <c r="RTV29" s="22"/>
      <c r="RTW29" s="22"/>
      <c r="RTX29" s="22"/>
      <c r="RTY29" s="22"/>
      <c r="RTZ29" s="22"/>
      <c r="RUA29" s="22"/>
      <c r="RUB29" s="22"/>
      <c r="RUC29" s="22"/>
      <c r="RUD29" s="22"/>
      <c r="RUE29" s="22"/>
      <c r="RUF29" s="22"/>
      <c r="RUG29" s="22"/>
      <c r="RUH29" s="22"/>
      <c r="RUI29" s="22"/>
      <c r="RUJ29" s="22"/>
      <c r="RUK29" s="22"/>
      <c r="RUL29" s="22"/>
      <c r="RUM29" s="22"/>
      <c r="RUN29" s="22"/>
      <c r="RUO29" s="22"/>
      <c r="RUP29" s="22"/>
      <c r="RUQ29" s="22"/>
      <c r="RUR29" s="22"/>
      <c r="RUS29" s="22"/>
      <c r="RUT29" s="22"/>
      <c r="RUU29" s="22"/>
      <c r="RUV29" s="22"/>
      <c r="RUW29" s="22"/>
      <c r="RUX29" s="22"/>
      <c r="RUY29" s="22"/>
      <c r="RUZ29" s="22"/>
      <c r="RVA29" s="22"/>
      <c r="RVB29" s="22"/>
      <c r="RVC29" s="22"/>
      <c r="RVD29" s="22"/>
      <c r="RVE29" s="22"/>
      <c r="RVF29" s="22"/>
      <c r="RVG29" s="22"/>
      <c r="RVH29" s="22"/>
      <c r="RVI29" s="22"/>
      <c r="RVJ29" s="22"/>
      <c r="RVK29" s="22"/>
      <c r="RVL29" s="22"/>
      <c r="RVM29" s="22"/>
      <c r="RVN29" s="22"/>
      <c r="RVO29" s="22"/>
      <c r="RVP29" s="22"/>
      <c r="RVQ29" s="22"/>
      <c r="RVR29" s="22"/>
      <c r="RVS29" s="22"/>
      <c r="RVT29" s="22"/>
      <c r="RVU29" s="22"/>
      <c r="RVV29" s="22"/>
      <c r="RVW29" s="22"/>
      <c r="RVX29" s="22"/>
      <c r="RVY29" s="22"/>
      <c r="RVZ29" s="22"/>
      <c r="RWA29" s="22"/>
      <c r="RWB29" s="22"/>
      <c r="RWC29" s="22"/>
      <c r="RWD29" s="22"/>
      <c r="RWE29" s="22"/>
      <c r="RWF29" s="22"/>
      <c r="RWG29" s="22"/>
      <c r="RWH29" s="22"/>
      <c r="RWI29" s="22"/>
      <c r="RWJ29" s="22"/>
      <c r="RWK29" s="22"/>
      <c r="RWL29" s="22"/>
      <c r="RWM29" s="22"/>
      <c r="RWN29" s="22"/>
      <c r="RWO29" s="22"/>
      <c r="RWP29" s="22"/>
      <c r="RWQ29" s="22"/>
      <c r="RWR29" s="22"/>
      <c r="RWS29" s="22"/>
      <c r="RWT29" s="22"/>
      <c r="RWU29" s="22"/>
      <c r="RWV29" s="22"/>
      <c r="RWW29" s="22"/>
      <c r="RWX29" s="22"/>
      <c r="RWY29" s="22"/>
      <c r="RWZ29" s="22"/>
      <c r="RXA29" s="22"/>
      <c r="RXB29" s="22"/>
      <c r="RXC29" s="22"/>
      <c r="RXD29" s="22"/>
      <c r="RXE29" s="22"/>
      <c r="RXF29" s="22"/>
      <c r="RXG29" s="22"/>
      <c r="RXH29" s="22"/>
      <c r="RXI29" s="22"/>
      <c r="RXJ29" s="22"/>
      <c r="RXK29" s="22"/>
      <c r="RXL29" s="22"/>
      <c r="RXM29" s="22"/>
      <c r="RXN29" s="22"/>
      <c r="RXO29" s="22"/>
      <c r="RXP29" s="22"/>
      <c r="RXQ29" s="22"/>
      <c r="RXR29" s="22"/>
      <c r="RXS29" s="22"/>
      <c r="RXT29" s="22"/>
      <c r="RXU29" s="22"/>
      <c r="RXV29" s="22"/>
      <c r="RXW29" s="22"/>
      <c r="RXX29" s="22"/>
      <c r="RXY29" s="22"/>
      <c r="RXZ29" s="22"/>
      <c r="RYA29" s="22"/>
      <c r="RYB29" s="22"/>
      <c r="RYC29" s="22"/>
      <c r="RYD29" s="22"/>
      <c r="RYE29" s="22"/>
      <c r="RYF29" s="22"/>
      <c r="RYG29" s="22"/>
      <c r="RYH29" s="22"/>
      <c r="RYI29" s="22"/>
      <c r="RYJ29" s="22"/>
      <c r="RYK29" s="22"/>
      <c r="RYL29" s="22"/>
      <c r="RYM29" s="22"/>
      <c r="RYN29" s="22"/>
      <c r="RYO29" s="22"/>
      <c r="RYP29" s="22"/>
      <c r="RYQ29" s="22"/>
      <c r="RYR29" s="22"/>
      <c r="RYS29" s="22"/>
      <c r="RYT29" s="22"/>
      <c r="RYU29" s="22"/>
      <c r="RYV29" s="22"/>
      <c r="RYW29" s="22"/>
      <c r="RYX29" s="22"/>
      <c r="RYY29" s="22"/>
      <c r="RYZ29" s="22"/>
      <c r="RZA29" s="22"/>
      <c r="RZB29" s="22"/>
      <c r="RZC29" s="22"/>
      <c r="RZD29" s="22"/>
      <c r="RZE29" s="22"/>
      <c r="RZF29" s="22"/>
      <c r="RZG29" s="22"/>
      <c r="RZH29" s="22"/>
      <c r="RZI29" s="22"/>
      <c r="RZJ29" s="22"/>
      <c r="RZK29" s="22"/>
      <c r="RZL29" s="22"/>
      <c r="RZM29" s="22"/>
      <c r="RZN29" s="22"/>
      <c r="RZO29" s="22"/>
      <c r="RZP29" s="22"/>
      <c r="RZQ29" s="22"/>
      <c r="RZR29" s="22"/>
      <c r="RZS29" s="22"/>
      <c r="RZT29" s="22"/>
      <c r="RZU29" s="22"/>
      <c r="RZV29" s="22"/>
      <c r="RZW29" s="22"/>
      <c r="RZX29" s="22"/>
      <c r="RZY29" s="22"/>
      <c r="RZZ29" s="22"/>
      <c r="SAA29" s="22"/>
      <c r="SAB29" s="22"/>
      <c r="SAC29" s="22"/>
      <c r="SAD29" s="22"/>
      <c r="SAE29" s="22"/>
      <c r="SAF29" s="22"/>
      <c r="SAG29" s="22"/>
      <c r="SAH29" s="22"/>
      <c r="SAI29" s="22"/>
      <c r="SAJ29" s="22"/>
      <c r="SAK29" s="22"/>
      <c r="SAL29" s="22"/>
      <c r="SAM29" s="22"/>
      <c r="SAN29" s="22"/>
      <c r="SAO29" s="22"/>
      <c r="SAP29" s="22"/>
      <c r="SAQ29" s="22"/>
      <c r="SAR29" s="22"/>
      <c r="SAS29" s="22"/>
      <c r="SAT29" s="22"/>
      <c r="SAU29" s="22"/>
      <c r="SAV29" s="22"/>
      <c r="SAW29" s="22"/>
      <c r="SAX29" s="22"/>
      <c r="SAY29" s="22"/>
      <c r="SAZ29" s="22"/>
      <c r="SBA29" s="22"/>
      <c r="SBB29" s="22"/>
      <c r="SBC29" s="22"/>
      <c r="SBD29" s="22"/>
      <c r="SBE29" s="22"/>
      <c r="SBF29" s="22"/>
      <c r="SBG29" s="22"/>
      <c r="SBH29" s="22"/>
      <c r="SBI29" s="22"/>
      <c r="SBJ29" s="22"/>
      <c r="SBK29" s="22"/>
      <c r="SBL29" s="22"/>
      <c r="SBM29" s="22"/>
      <c r="SBN29" s="22"/>
      <c r="SBO29" s="22"/>
      <c r="SBP29" s="22"/>
      <c r="SBQ29" s="22"/>
      <c r="SBR29" s="22"/>
      <c r="SBS29" s="22"/>
      <c r="SBT29" s="22"/>
      <c r="SBU29" s="22"/>
      <c r="SBV29" s="22"/>
      <c r="SBW29" s="22"/>
      <c r="SBX29" s="22"/>
      <c r="SBY29" s="22"/>
      <c r="SBZ29" s="22"/>
      <c r="SCA29" s="22"/>
      <c r="SCB29" s="22"/>
      <c r="SCC29" s="22"/>
      <c r="SCD29" s="22"/>
      <c r="SCE29" s="22"/>
      <c r="SCF29" s="22"/>
      <c r="SCG29" s="22"/>
      <c r="SCH29" s="22"/>
      <c r="SCI29" s="22"/>
      <c r="SCJ29" s="22"/>
      <c r="SCK29" s="22"/>
      <c r="SCL29" s="22"/>
      <c r="SCM29" s="22"/>
      <c r="SCN29" s="22"/>
      <c r="SCO29" s="22"/>
      <c r="SCP29" s="22"/>
      <c r="SCQ29" s="22"/>
      <c r="SCR29" s="22"/>
      <c r="SCS29" s="22"/>
      <c r="SCT29" s="22"/>
      <c r="SCU29" s="22"/>
      <c r="SCV29" s="22"/>
      <c r="SCW29" s="22"/>
      <c r="SCX29" s="22"/>
      <c r="SCY29" s="22"/>
      <c r="SCZ29" s="22"/>
      <c r="SDA29" s="22"/>
      <c r="SDB29" s="22"/>
      <c r="SDC29" s="22"/>
      <c r="SDD29" s="22"/>
      <c r="SDE29" s="22"/>
      <c r="SDF29" s="22"/>
      <c r="SDG29" s="22"/>
      <c r="SDH29" s="22"/>
      <c r="SDI29" s="22"/>
      <c r="SDJ29" s="22"/>
      <c r="SDK29" s="22"/>
      <c r="SDL29" s="22"/>
      <c r="SDM29" s="22"/>
      <c r="SDN29" s="22"/>
      <c r="SDO29" s="22"/>
      <c r="SDP29" s="22"/>
      <c r="SDQ29" s="22"/>
      <c r="SDR29" s="22"/>
      <c r="SDS29" s="22"/>
      <c r="SDT29" s="22"/>
      <c r="SDU29" s="22"/>
      <c r="SDV29" s="22"/>
      <c r="SDW29" s="22"/>
      <c r="SDX29" s="22"/>
      <c r="SDY29" s="22"/>
      <c r="SDZ29" s="22"/>
      <c r="SEA29" s="22"/>
      <c r="SEB29" s="22"/>
      <c r="SEC29" s="22"/>
      <c r="SED29" s="22"/>
      <c r="SEE29" s="22"/>
      <c r="SEF29" s="22"/>
      <c r="SEG29" s="22"/>
      <c r="SEH29" s="22"/>
      <c r="SEI29" s="22"/>
      <c r="SEJ29" s="22"/>
      <c r="SEK29" s="22"/>
      <c r="SEL29" s="22"/>
      <c r="SEM29" s="22"/>
      <c r="SEN29" s="22"/>
      <c r="SEO29" s="22"/>
      <c r="SEP29" s="22"/>
      <c r="SEQ29" s="22"/>
      <c r="SER29" s="22"/>
      <c r="SES29" s="22"/>
      <c r="SET29" s="22"/>
      <c r="SEU29" s="22"/>
      <c r="SEV29" s="22"/>
      <c r="SEW29" s="22"/>
      <c r="SEX29" s="22"/>
      <c r="SEY29" s="22"/>
      <c r="SEZ29" s="22"/>
      <c r="SFA29" s="22"/>
      <c r="SFB29" s="22"/>
      <c r="SFC29" s="22"/>
      <c r="SFD29" s="22"/>
      <c r="SFE29" s="22"/>
      <c r="SFF29" s="22"/>
      <c r="SFG29" s="22"/>
      <c r="SFH29" s="22"/>
      <c r="SFI29" s="22"/>
      <c r="SFJ29" s="22"/>
      <c r="SFK29" s="22"/>
      <c r="SFL29" s="22"/>
      <c r="SFM29" s="22"/>
      <c r="SFN29" s="22"/>
      <c r="SFO29" s="22"/>
      <c r="SFP29" s="22"/>
      <c r="SFQ29" s="22"/>
      <c r="SFR29" s="22"/>
      <c r="SFS29" s="22"/>
      <c r="SFT29" s="22"/>
      <c r="SFU29" s="22"/>
      <c r="SFV29" s="22"/>
      <c r="SFW29" s="22"/>
      <c r="SFX29" s="22"/>
      <c r="SFY29" s="22"/>
      <c r="SFZ29" s="22"/>
      <c r="SGA29" s="22"/>
      <c r="SGB29" s="22"/>
      <c r="SGC29" s="22"/>
      <c r="SGD29" s="22"/>
      <c r="SGE29" s="22"/>
      <c r="SGF29" s="22"/>
      <c r="SGG29" s="22"/>
      <c r="SGH29" s="22"/>
      <c r="SGI29" s="22"/>
      <c r="SGJ29" s="22"/>
      <c r="SGK29" s="22"/>
      <c r="SGL29" s="22"/>
      <c r="SGM29" s="22"/>
      <c r="SGN29" s="22"/>
      <c r="SGO29" s="22"/>
      <c r="SGP29" s="22"/>
      <c r="SGQ29" s="22"/>
      <c r="SGR29" s="22"/>
      <c r="SGS29" s="22"/>
      <c r="SGT29" s="22"/>
      <c r="SGU29" s="22"/>
      <c r="SGV29" s="22"/>
      <c r="SGW29" s="22"/>
      <c r="SGX29" s="22"/>
      <c r="SGY29" s="22"/>
      <c r="SGZ29" s="22"/>
      <c r="SHA29" s="22"/>
      <c r="SHB29" s="22"/>
      <c r="SHC29" s="22"/>
      <c r="SHD29" s="22"/>
      <c r="SHE29" s="22"/>
      <c r="SHF29" s="22"/>
      <c r="SHG29" s="22"/>
      <c r="SHH29" s="22"/>
      <c r="SHI29" s="22"/>
      <c r="SHJ29" s="22"/>
      <c r="SHK29" s="22"/>
      <c r="SHL29" s="22"/>
      <c r="SHM29" s="22"/>
      <c r="SHN29" s="22"/>
      <c r="SHO29" s="22"/>
      <c r="SHP29" s="22"/>
      <c r="SHQ29" s="22"/>
      <c r="SHR29" s="22"/>
      <c r="SHS29" s="22"/>
      <c r="SHT29" s="22"/>
      <c r="SHU29" s="22"/>
      <c r="SHV29" s="22"/>
      <c r="SHW29" s="22"/>
      <c r="SHX29" s="22"/>
      <c r="SHY29" s="22"/>
      <c r="SHZ29" s="22"/>
      <c r="SIA29" s="22"/>
      <c r="SIB29" s="22"/>
      <c r="SIC29" s="22"/>
      <c r="SID29" s="22"/>
      <c r="SIE29" s="22"/>
      <c r="SIF29" s="22"/>
      <c r="SIG29" s="22"/>
      <c r="SIH29" s="22"/>
      <c r="SII29" s="22"/>
      <c r="SIJ29" s="22"/>
      <c r="SIK29" s="22"/>
      <c r="SIL29" s="22"/>
      <c r="SIM29" s="22"/>
      <c r="SIN29" s="22"/>
      <c r="SIO29" s="22"/>
      <c r="SIP29" s="22"/>
      <c r="SIQ29" s="22"/>
      <c r="SIR29" s="22"/>
      <c r="SIS29" s="22"/>
      <c r="SIT29" s="22"/>
      <c r="SIU29" s="22"/>
      <c r="SIV29" s="22"/>
      <c r="SIW29" s="22"/>
      <c r="SIX29" s="22"/>
      <c r="SIY29" s="22"/>
      <c r="SIZ29" s="22"/>
      <c r="SJA29" s="22"/>
      <c r="SJB29" s="22"/>
      <c r="SJC29" s="22"/>
      <c r="SJD29" s="22"/>
      <c r="SJE29" s="22"/>
      <c r="SJF29" s="22"/>
      <c r="SJG29" s="22"/>
      <c r="SJH29" s="22"/>
      <c r="SJI29" s="22"/>
      <c r="SJJ29" s="22"/>
      <c r="SJK29" s="22"/>
      <c r="SJL29" s="22"/>
      <c r="SJM29" s="22"/>
      <c r="SJN29" s="22"/>
      <c r="SJO29" s="22"/>
      <c r="SJP29" s="22"/>
      <c r="SJQ29" s="22"/>
      <c r="SJR29" s="22"/>
      <c r="SJS29" s="22"/>
      <c r="SJT29" s="22"/>
      <c r="SJU29" s="22"/>
      <c r="SJV29" s="22"/>
      <c r="SJW29" s="22"/>
      <c r="SJX29" s="22"/>
      <c r="SJY29" s="22"/>
      <c r="SJZ29" s="22"/>
      <c r="SKA29" s="22"/>
      <c r="SKB29" s="22"/>
      <c r="SKC29" s="22"/>
      <c r="SKD29" s="22"/>
      <c r="SKE29" s="22"/>
      <c r="SKF29" s="22"/>
      <c r="SKG29" s="22"/>
      <c r="SKH29" s="22"/>
      <c r="SKI29" s="22"/>
      <c r="SKJ29" s="22"/>
      <c r="SKK29" s="22"/>
      <c r="SKL29" s="22"/>
      <c r="SKM29" s="22"/>
      <c r="SKN29" s="22"/>
      <c r="SKO29" s="22"/>
      <c r="SKP29" s="22"/>
      <c r="SKQ29" s="22"/>
      <c r="SKR29" s="22"/>
      <c r="SKS29" s="22"/>
      <c r="SKT29" s="22"/>
      <c r="SKU29" s="22"/>
      <c r="SKV29" s="22"/>
      <c r="SKW29" s="22"/>
      <c r="SKX29" s="22"/>
      <c r="SKY29" s="22"/>
      <c r="SKZ29" s="22"/>
      <c r="SLA29" s="22"/>
      <c r="SLB29" s="22"/>
      <c r="SLC29" s="22"/>
      <c r="SLD29" s="22"/>
      <c r="SLE29" s="22"/>
      <c r="SLF29" s="22"/>
      <c r="SLG29" s="22"/>
      <c r="SLH29" s="22"/>
      <c r="SLI29" s="22"/>
      <c r="SLJ29" s="22"/>
      <c r="SLK29" s="22"/>
      <c r="SLL29" s="22"/>
      <c r="SLM29" s="22"/>
      <c r="SLN29" s="22"/>
      <c r="SLO29" s="22"/>
      <c r="SLP29" s="22"/>
      <c r="SLQ29" s="22"/>
      <c r="SLR29" s="22"/>
      <c r="SLS29" s="22"/>
      <c r="SLT29" s="22"/>
      <c r="SLU29" s="22"/>
      <c r="SLV29" s="22"/>
      <c r="SLW29" s="22"/>
      <c r="SLX29" s="22"/>
      <c r="SLY29" s="22"/>
      <c r="SLZ29" s="22"/>
      <c r="SMA29" s="22"/>
      <c r="SMB29" s="22"/>
      <c r="SMC29" s="22"/>
      <c r="SMD29" s="22"/>
      <c r="SME29" s="22"/>
      <c r="SMF29" s="22"/>
      <c r="SMG29" s="22"/>
      <c r="SMH29" s="22"/>
      <c r="SMI29" s="22"/>
      <c r="SMJ29" s="22"/>
      <c r="SMK29" s="22"/>
      <c r="SML29" s="22"/>
      <c r="SMM29" s="22"/>
      <c r="SMN29" s="22"/>
      <c r="SMO29" s="22"/>
      <c r="SMP29" s="22"/>
      <c r="SMQ29" s="22"/>
      <c r="SMR29" s="22"/>
      <c r="SMS29" s="22"/>
      <c r="SMT29" s="22"/>
      <c r="SMU29" s="22"/>
      <c r="SMV29" s="22"/>
      <c r="SMW29" s="22"/>
      <c r="SMX29" s="22"/>
      <c r="SMY29" s="22"/>
      <c r="SMZ29" s="22"/>
      <c r="SNA29" s="22"/>
      <c r="SNB29" s="22"/>
      <c r="SNC29" s="22"/>
      <c r="SND29" s="22"/>
      <c r="SNE29" s="22"/>
      <c r="SNF29" s="22"/>
      <c r="SNG29" s="22"/>
      <c r="SNH29" s="22"/>
      <c r="SNI29" s="22"/>
      <c r="SNJ29" s="22"/>
      <c r="SNK29" s="22"/>
      <c r="SNL29" s="22"/>
      <c r="SNM29" s="22"/>
      <c r="SNN29" s="22"/>
      <c r="SNO29" s="22"/>
      <c r="SNP29" s="22"/>
      <c r="SNQ29" s="22"/>
      <c r="SNR29" s="22"/>
      <c r="SNS29" s="22"/>
      <c r="SNT29" s="22"/>
      <c r="SNU29" s="22"/>
      <c r="SNV29" s="22"/>
      <c r="SNW29" s="22"/>
      <c r="SNX29" s="22"/>
      <c r="SNY29" s="22"/>
      <c r="SNZ29" s="22"/>
      <c r="SOA29" s="22"/>
      <c r="SOB29" s="22"/>
      <c r="SOC29" s="22"/>
      <c r="SOD29" s="22"/>
      <c r="SOE29" s="22"/>
      <c r="SOF29" s="22"/>
      <c r="SOG29" s="22"/>
      <c r="SOH29" s="22"/>
      <c r="SOI29" s="22"/>
      <c r="SOJ29" s="22"/>
      <c r="SOK29" s="22"/>
      <c r="SOL29" s="22"/>
      <c r="SOM29" s="22"/>
      <c r="SON29" s="22"/>
      <c r="SOO29" s="22"/>
      <c r="SOP29" s="22"/>
      <c r="SOQ29" s="22"/>
      <c r="SOR29" s="22"/>
      <c r="SOS29" s="22"/>
      <c r="SOT29" s="22"/>
      <c r="SOU29" s="22"/>
      <c r="SOV29" s="22"/>
      <c r="SOW29" s="22"/>
      <c r="SOX29" s="22"/>
      <c r="SOY29" s="22"/>
      <c r="SOZ29" s="22"/>
      <c r="SPA29" s="22"/>
      <c r="SPB29" s="22"/>
      <c r="SPC29" s="22"/>
      <c r="SPD29" s="22"/>
      <c r="SPE29" s="22"/>
      <c r="SPF29" s="22"/>
      <c r="SPG29" s="22"/>
      <c r="SPH29" s="22"/>
      <c r="SPI29" s="22"/>
      <c r="SPJ29" s="22"/>
      <c r="SPK29" s="22"/>
      <c r="SPL29" s="22"/>
      <c r="SPM29" s="22"/>
      <c r="SPN29" s="22"/>
      <c r="SPO29" s="22"/>
      <c r="SPP29" s="22"/>
      <c r="SPQ29" s="22"/>
      <c r="SPR29" s="22"/>
      <c r="SPS29" s="22"/>
      <c r="SPT29" s="22"/>
      <c r="SPU29" s="22"/>
      <c r="SPV29" s="22"/>
      <c r="SPW29" s="22"/>
      <c r="SPX29" s="22"/>
      <c r="SPY29" s="22"/>
      <c r="SPZ29" s="22"/>
      <c r="SQA29" s="22"/>
      <c r="SQB29" s="22"/>
      <c r="SQC29" s="22"/>
      <c r="SQD29" s="22"/>
      <c r="SQE29" s="22"/>
      <c r="SQF29" s="22"/>
      <c r="SQG29" s="22"/>
      <c r="SQH29" s="22"/>
      <c r="SQI29" s="22"/>
      <c r="SQJ29" s="22"/>
      <c r="SQK29" s="22"/>
      <c r="SQL29" s="22"/>
      <c r="SQM29" s="22"/>
      <c r="SQN29" s="22"/>
      <c r="SQO29" s="22"/>
      <c r="SQP29" s="22"/>
      <c r="SQQ29" s="22"/>
      <c r="SQR29" s="22"/>
      <c r="SQS29" s="22"/>
      <c r="SQT29" s="22"/>
      <c r="SQU29" s="22"/>
      <c r="SQV29" s="22"/>
      <c r="SQW29" s="22"/>
      <c r="SQX29" s="22"/>
      <c r="SQY29" s="22"/>
      <c r="SQZ29" s="22"/>
      <c r="SRA29" s="22"/>
      <c r="SRB29" s="22"/>
      <c r="SRC29" s="22"/>
      <c r="SRD29" s="22"/>
      <c r="SRE29" s="22"/>
      <c r="SRF29" s="22"/>
      <c r="SRG29" s="22"/>
      <c r="SRH29" s="22"/>
      <c r="SRI29" s="22"/>
      <c r="SRJ29" s="22"/>
      <c r="SRK29" s="22"/>
      <c r="SRL29" s="22"/>
      <c r="SRM29" s="22"/>
      <c r="SRN29" s="22"/>
      <c r="SRO29" s="22"/>
      <c r="SRP29" s="22"/>
      <c r="SRQ29" s="22"/>
      <c r="SRR29" s="22"/>
      <c r="SRS29" s="22"/>
      <c r="SRT29" s="22"/>
      <c r="SRU29" s="22"/>
      <c r="SRV29" s="22"/>
      <c r="SRW29" s="22"/>
      <c r="SRX29" s="22"/>
      <c r="SRY29" s="22"/>
      <c r="SRZ29" s="22"/>
      <c r="SSA29" s="22"/>
      <c r="SSB29" s="22"/>
      <c r="SSC29" s="22"/>
      <c r="SSD29" s="22"/>
      <c r="SSE29" s="22"/>
      <c r="SSF29" s="22"/>
      <c r="SSG29" s="22"/>
      <c r="SSH29" s="22"/>
      <c r="SSI29" s="22"/>
      <c r="SSJ29" s="22"/>
      <c r="SSK29" s="22"/>
      <c r="SSL29" s="22"/>
      <c r="SSM29" s="22"/>
      <c r="SSN29" s="22"/>
      <c r="SSO29" s="22"/>
      <c r="SSP29" s="22"/>
      <c r="SSQ29" s="22"/>
      <c r="SSR29" s="22"/>
      <c r="SSS29" s="22"/>
      <c r="SST29" s="22"/>
      <c r="SSU29" s="22"/>
      <c r="SSV29" s="22"/>
      <c r="SSW29" s="22"/>
      <c r="SSX29" s="22"/>
      <c r="SSY29" s="22"/>
      <c r="SSZ29" s="22"/>
      <c r="STA29" s="22"/>
      <c r="STB29" s="22"/>
      <c r="STC29" s="22"/>
      <c r="STD29" s="22"/>
      <c r="STE29" s="22"/>
      <c r="STF29" s="22"/>
      <c r="STG29" s="22"/>
      <c r="STH29" s="22"/>
      <c r="STI29" s="22"/>
      <c r="STJ29" s="22"/>
      <c r="STK29" s="22"/>
      <c r="STL29" s="22"/>
      <c r="STM29" s="22"/>
      <c r="STN29" s="22"/>
      <c r="STO29" s="22"/>
      <c r="STP29" s="22"/>
      <c r="STQ29" s="22"/>
      <c r="STR29" s="22"/>
      <c r="STS29" s="22"/>
      <c r="STT29" s="22"/>
      <c r="STU29" s="22"/>
      <c r="STV29" s="22"/>
      <c r="STW29" s="22"/>
      <c r="STX29" s="22"/>
      <c r="STY29" s="22"/>
      <c r="STZ29" s="22"/>
      <c r="SUA29" s="22"/>
      <c r="SUB29" s="22"/>
      <c r="SUC29" s="22"/>
      <c r="SUD29" s="22"/>
      <c r="SUE29" s="22"/>
      <c r="SUF29" s="22"/>
      <c r="SUG29" s="22"/>
      <c r="SUH29" s="22"/>
      <c r="SUI29" s="22"/>
      <c r="SUJ29" s="22"/>
      <c r="SUK29" s="22"/>
      <c r="SUL29" s="22"/>
      <c r="SUM29" s="22"/>
      <c r="SUN29" s="22"/>
      <c r="SUO29" s="22"/>
      <c r="SUP29" s="22"/>
      <c r="SUQ29" s="22"/>
      <c r="SUR29" s="22"/>
      <c r="SUS29" s="22"/>
      <c r="SUT29" s="22"/>
      <c r="SUU29" s="22"/>
      <c r="SUV29" s="22"/>
      <c r="SUW29" s="22"/>
      <c r="SUX29" s="22"/>
      <c r="SUY29" s="22"/>
      <c r="SUZ29" s="22"/>
      <c r="SVA29" s="22"/>
      <c r="SVB29" s="22"/>
      <c r="SVC29" s="22"/>
      <c r="SVD29" s="22"/>
      <c r="SVE29" s="22"/>
      <c r="SVF29" s="22"/>
      <c r="SVG29" s="22"/>
      <c r="SVH29" s="22"/>
      <c r="SVI29" s="22"/>
      <c r="SVJ29" s="22"/>
      <c r="SVK29" s="22"/>
      <c r="SVL29" s="22"/>
      <c r="SVM29" s="22"/>
      <c r="SVN29" s="22"/>
      <c r="SVO29" s="22"/>
      <c r="SVP29" s="22"/>
      <c r="SVQ29" s="22"/>
      <c r="SVR29" s="22"/>
      <c r="SVS29" s="22"/>
      <c r="SVT29" s="22"/>
      <c r="SVU29" s="22"/>
      <c r="SVV29" s="22"/>
      <c r="SVW29" s="22"/>
      <c r="SVX29" s="22"/>
      <c r="SVY29" s="22"/>
      <c r="SVZ29" s="22"/>
      <c r="SWA29" s="22"/>
      <c r="SWB29" s="22"/>
      <c r="SWC29" s="22"/>
      <c r="SWD29" s="22"/>
      <c r="SWE29" s="22"/>
      <c r="SWF29" s="22"/>
      <c r="SWG29" s="22"/>
      <c r="SWH29" s="22"/>
      <c r="SWI29" s="22"/>
      <c r="SWJ29" s="22"/>
      <c r="SWK29" s="22"/>
      <c r="SWL29" s="22"/>
      <c r="SWM29" s="22"/>
      <c r="SWN29" s="22"/>
      <c r="SWO29" s="22"/>
      <c r="SWP29" s="22"/>
      <c r="SWQ29" s="22"/>
      <c r="SWR29" s="22"/>
      <c r="SWS29" s="22"/>
      <c r="SWT29" s="22"/>
      <c r="SWU29" s="22"/>
      <c r="SWV29" s="22"/>
      <c r="SWW29" s="22"/>
      <c r="SWX29" s="22"/>
      <c r="SWY29" s="22"/>
      <c r="SWZ29" s="22"/>
      <c r="SXA29" s="22"/>
      <c r="SXB29" s="22"/>
      <c r="SXC29" s="22"/>
      <c r="SXD29" s="22"/>
      <c r="SXE29" s="22"/>
      <c r="SXF29" s="22"/>
      <c r="SXG29" s="22"/>
      <c r="SXH29" s="22"/>
      <c r="SXI29" s="22"/>
      <c r="SXJ29" s="22"/>
      <c r="SXK29" s="22"/>
      <c r="SXL29" s="22"/>
      <c r="SXM29" s="22"/>
      <c r="SXN29" s="22"/>
      <c r="SXO29" s="22"/>
      <c r="SXP29" s="22"/>
      <c r="SXQ29" s="22"/>
      <c r="SXR29" s="22"/>
      <c r="SXS29" s="22"/>
      <c r="SXT29" s="22"/>
      <c r="SXU29" s="22"/>
      <c r="SXV29" s="22"/>
      <c r="SXW29" s="22"/>
      <c r="SXX29" s="22"/>
      <c r="SXY29" s="22"/>
      <c r="SXZ29" s="22"/>
      <c r="SYA29" s="22"/>
      <c r="SYB29" s="22"/>
      <c r="SYC29" s="22"/>
      <c r="SYD29" s="22"/>
      <c r="SYE29" s="22"/>
      <c r="SYF29" s="22"/>
      <c r="SYG29" s="22"/>
      <c r="SYH29" s="22"/>
      <c r="SYI29" s="22"/>
      <c r="SYJ29" s="22"/>
      <c r="SYK29" s="22"/>
      <c r="SYL29" s="22"/>
      <c r="SYM29" s="22"/>
      <c r="SYN29" s="22"/>
      <c r="SYO29" s="22"/>
      <c r="SYP29" s="22"/>
      <c r="SYQ29" s="22"/>
      <c r="SYR29" s="22"/>
      <c r="SYS29" s="22"/>
      <c r="SYT29" s="22"/>
      <c r="SYU29" s="22"/>
      <c r="SYV29" s="22"/>
      <c r="SYW29" s="22"/>
      <c r="SYX29" s="22"/>
      <c r="SYY29" s="22"/>
      <c r="SYZ29" s="22"/>
      <c r="SZA29" s="22"/>
      <c r="SZB29" s="22"/>
      <c r="SZC29" s="22"/>
      <c r="SZD29" s="22"/>
      <c r="SZE29" s="22"/>
      <c r="SZF29" s="22"/>
      <c r="SZG29" s="22"/>
      <c r="SZH29" s="22"/>
      <c r="SZI29" s="22"/>
      <c r="SZJ29" s="22"/>
      <c r="SZK29" s="22"/>
      <c r="SZL29" s="22"/>
      <c r="SZM29" s="22"/>
      <c r="SZN29" s="22"/>
      <c r="SZO29" s="22"/>
      <c r="SZP29" s="22"/>
      <c r="SZQ29" s="22"/>
      <c r="SZR29" s="22"/>
      <c r="SZS29" s="22"/>
      <c r="SZT29" s="22"/>
      <c r="SZU29" s="22"/>
      <c r="SZV29" s="22"/>
      <c r="SZW29" s="22"/>
      <c r="SZX29" s="22"/>
      <c r="SZY29" s="22"/>
      <c r="SZZ29" s="22"/>
      <c r="TAA29" s="22"/>
      <c r="TAB29" s="22"/>
      <c r="TAC29" s="22"/>
      <c r="TAD29" s="22"/>
      <c r="TAE29" s="22"/>
      <c r="TAF29" s="22"/>
      <c r="TAG29" s="22"/>
      <c r="TAH29" s="22"/>
      <c r="TAI29" s="22"/>
      <c r="TAJ29" s="22"/>
      <c r="TAK29" s="22"/>
      <c r="TAL29" s="22"/>
      <c r="TAM29" s="22"/>
      <c r="TAN29" s="22"/>
      <c r="TAO29" s="22"/>
      <c r="TAP29" s="22"/>
      <c r="TAQ29" s="22"/>
      <c r="TAR29" s="22"/>
      <c r="TAS29" s="22"/>
      <c r="TAT29" s="22"/>
      <c r="TAU29" s="22"/>
      <c r="TAV29" s="22"/>
      <c r="TAW29" s="22"/>
      <c r="TAX29" s="22"/>
      <c r="TAY29" s="22"/>
      <c r="TAZ29" s="22"/>
      <c r="TBA29" s="22"/>
      <c r="TBB29" s="22"/>
      <c r="TBC29" s="22"/>
      <c r="TBD29" s="22"/>
      <c r="TBE29" s="22"/>
      <c r="TBF29" s="22"/>
      <c r="TBG29" s="22"/>
      <c r="TBH29" s="22"/>
      <c r="TBI29" s="22"/>
      <c r="TBJ29" s="22"/>
      <c r="TBK29" s="22"/>
      <c r="TBL29" s="22"/>
      <c r="TBM29" s="22"/>
      <c r="TBN29" s="22"/>
      <c r="TBO29" s="22"/>
      <c r="TBP29" s="22"/>
      <c r="TBQ29" s="22"/>
      <c r="TBR29" s="22"/>
      <c r="TBS29" s="22"/>
      <c r="TBT29" s="22"/>
      <c r="TBU29" s="22"/>
      <c r="TBV29" s="22"/>
      <c r="TBW29" s="22"/>
      <c r="TBX29" s="22"/>
      <c r="TBY29" s="22"/>
      <c r="TBZ29" s="22"/>
      <c r="TCA29" s="22"/>
      <c r="TCB29" s="22"/>
      <c r="TCC29" s="22"/>
      <c r="TCD29" s="22"/>
      <c r="TCE29" s="22"/>
      <c r="TCF29" s="22"/>
      <c r="TCG29" s="22"/>
      <c r="TCH29" s="22"/>
      <c r="TCI29" s="22"/>
      <c r="TCJ29" s="22"/>
      <c r="TCK29" s="22"/>
      <c r="TCL29" s="22"/>
      <c r="TCM29" s="22"/>
      <c r="TCN29" s="22"/>
      <c r="TCO29" s="22"/>
      <c r="TCP29" s="22"/>
      <c r="TCQ29" s="22"/>
      <c r="TCR29" s="22"/>
      <c r="TCS29" s="22"/>
      <c r="TCT29" s="22"/>
      <c r="TCU29" s="22"/>
      <c r="TCV29" s="22"/>
      <c r="TCW29" s="22"/>
      <c r="TCX29" s="22"/>
      <c r="TCY29" s="22"/>
      <c r="TCZ29" s="22"/>
      <c r="TDA29" s="22"/>
      <c r="TDB29" s="22"/>
      <c r="TDC29" s="22"/>
      <c r="TDD29" s="22"/>
      <c r="TDE29" s="22"/>
      <c r="TDF29" s="22"/>
      <c r="TDG29" s="22"/>
      <c r="TDH29" s="22"/>
      <c r="TDI29" s="22"/>
      <c r="TDJ29" s="22"/>
      <c r="TDK29" s="22"/>
      <c r="TDL29" s="22"/>
      <c r="TDM29" s="22"/>
      <c r="TDN29" s="22"/>
      <c r="TDO29" s="22"/>
      <c r="TDP29" s="22"/>
      <c r="TDQ29" s="22"/>
      <c r="TDR29" s="22"/>
      <c r="TDS29" s="22"/>
      <c r="TDT29" s="22"/>
      <c r="TDU29" s="22"/>
      <c r="TDV29" s="22"/>
      <c r="TDW29" s="22"/>
      <c r="TDX29" s="22"/>
      <c r="TDY29" s="22"/>
      <c r="TDZ29" s="22"/>
      <c r="TEA29" s="22"/>
      <c r="TEB29" s="22"/>
      <c r="TEC29" s="22"/>
      <c r="TED29" s="22"/>
      <c r="TEE29" s="22"/>
      <c r="TEF29" s="22"/>
      <c r="TEG29" s="22"/>
      <c r="TEH29" s="22"/>
      <c r="TEI29" s="22"/>
      <c r="TEJ29" s="22"/>
      <c r="TEK29" s="22"/>
      <c r="TEL29" s="22"/>
      <c r="TEM29" s="22"/>
      <c r="TEN29" s="22"/>
      <c r="TEO29" s="22"/>
      <c r="TEP29" s="22"/>
      <c r="TEQ29" s="22"/>
      <c r="TER29" s="22"/>
      <c r="TES29" s="22"/>
      <c r="TET29" s="22"/>
      <c r="TEU29" s="22"/>
      <c r="TEV29" s="22"/>
      <c r="TEW29" s="22"/>
      <c r="TEX29" s="22"/>
      <c r="TEY29" s="22"/>
      <c r="TEZ29" s="22"/>
      <c r="TFA29" s="22"/>
      <c r="TFB29" s="22"/>
      <c r="TFC29" s="22"/>
      <c r="TFD29" s="22"/>
      <c r="TFE29" s="22"/>
      <c r="TFF29" s="22"/>
      <c r="TFG29" s="22"/>
      <c r="TFH29" s="22"/>
      <c r="TFI29" s="22"/>
      <c r="TFJ29" s="22"/>
      <c r="TFK29" s="22"/>
      <c r="TFL29" s="22"/>
      <c r="TFM29" s="22"/>
      <c r="TFN29" s="22"/>
      <c r="TFO29" s="22"/>
      <c r="TFP29" s="22"/>
      <c r="TFQ29" s="22"/>
      <c r="TFR29" s="22"/>
      <c r="TFS29" s="22"/>
      <c r="TFT29" s="22"/>
      <c r="TFU29" s="22"/>
      <c r="TFV29" s="22"/>
      <c r="TFW29" s="22"/>
      <c r="TFX29" s="22"/>
      <c r="TFY29" s="22"/>
      <c r="TFZ29" s="22"/>
      <c r="TGA29" s="22"/>
      <c r="TGB29" s="22"/>
      <c r="TGC29" s="22"/>
      <c r="TGD29" s="22"/>
      <c r="TGE29" s="22"/>
      <c r="TGF29" s="22"/>
      <c r="TGG29" s="22"/>
      <c r="TGH29" s="22"/>
      <c r="TGI29" s="22"/>
      <c r="TGJ29" s="22"/>
      <c r="TGK29" s="22"/>
      <c r="TGL29" s="22"/>
      <c r="TGM29" s="22"/>
      <c r="TGN29" s="22"/>
      <c r="TGO29" s="22"/>
      <c r="TGP29" s="22"/>
      <c r="TGQ29" s="22"/>
      <c r="TGR29" s="22"/>
      <c r="TGS29" s="22"/>
      <c r="TGT29" s="22"/>
      <c r="TGU29" s="22"/>
      <c r="TGV29" s="22"/>
      <c r="TGW29" s="22"/>
      <c r="TGX29" s="22"/>
      <c r="TGY29" s="22"/>
      <c r="TGZ29" s="22"/>
      <c r="THA29" s="22"/>
      <c r="THB29" s="22"/>
      <c r="THC29" s="22"/>
      <c r="THD29" s="22"/>
      <c r="THE29" s="22"/>
      <c r="THF29" s="22"/>
      <c r="THG29" s="22"/>
      <c r="THH29" s="22"/>
      <c r="THI29" s="22"/>
      <c r="THJ29" s="22"/>
      <c r="THK29" s="22"/>
      <c r="THL29" s="22"/>
      <c r="THM29" s="22"/>
      <c r="THN29" s="22"/>
      <c r="THO29" s="22"/>
      <c r="THP29" s="22"/>
      <c r="THQ29" s="22"/>
      <c r="THR29" s="22"/>
      <c r="THS29" s="22"/>
      <c r="THT29" s="22"/>
      <c r="THU29" s="22"/>
      <c r="THV29" s="22"/>
      <c r="THW29" s="22"/>
      <c r="THX29" s="22"/>
      <c r="THY29" s="22"/>
      <c r="THZ29" s="22"/>
      <c r="TIA29" s="22"/>
      <c r="TIB29" s="22"/>
      <c r="TIC29" s="22"/>
      <c r="TID29" s="22"/>
      <c r="TIE29" s="22"/>
      <c r="TIF29" s="22"/>
      <c r="TIG29" s="22"/>
      <c r="TIH29" s="22"/>
      <c r="TII29" s="22"/>
      <c r="TIJ29" s="22"/>
      <c r="TIK29" s="22"/>
      <c r="TIL29" s="22"/>
      <c r="TIM29" s="22"/>
      <c r="TIN29" s="22"/>
      <c r="TIO29" s="22"/>
      <c r="TIP29" s="22"/>
      <c r="TIQ29" s="22"/>
      <c r="TIR29" s="22"/>
      <c r="TIS29" s="22"/>
      <c r="TIT29" s="22"/>
      <c r="TIU29" s="22"/>
      <c r="TIV29" s="22"/>
      <c r="TIW29" s="22"/>
      <c r="TIX29" s="22"/>
      <c r="TIY29" s="22"/>
      <c r="TIZ29" s="22"/>
      <c r="TJA29" s="22"/>
      <c r="TJB29" s="22"/>
      <c r="TJC29" s="22"/>
      <c r="TJD29" s="22"/>
      <c r="TJE29" s="22"/>
      <c r="TJF29" s="22"/>
      <c r="TJG29" s="22"/>
      <c r="TJH29" s="22"/>
      <c r="TJI29" s="22"/>
      <c r="TJJ29" s="22"/>
      <c r="TJK29" s="22"/>
      <c r="TJL29" s="22"/>
      <c r="TJM29" s="22"/>
      <c r="TJN29" s="22"/>
      <c r="TJO29" s="22"/>
      <c r="TJP29" s="22"/>
      <c r="TJQ29" s="22"/>
      <c r="TJR29" s="22"/>
      <c r="TJS29" s="22"/>
      <c r="TJT29" s="22"/>
      <c r="TJU29" s="22"/>
      <c r="TJV29" s="22"/>
      <c r="TJW29" s="22"/>
      <c r="TJX29" s="22"/>
      <c r="TJY29" s="22"/>
      <c r="TJZ29" s="22"/>
      <c r="TKA29" s="22"/>
      <c r="TKB29" s="22"/>
      <c r="TKC29" s="22"/>
      <c r="TKD29" s="22"/>
      <c r="TKE29" s="22"/>
      <c r="TKF29" s="22"/>
      <c r="TKG29" s="22"/>
      <c r="TKH29" s="22"/>
      <c r="TKI29" s="22"/>
      <c r="TKJ29" s="22"/>
      <c r="TKK29" s="22"/>
      <c r="TKL29" s="22"/>
      <c r="TKM29" s="22"/>
      <c r="TKN29" s="22"/>
      <c r="TKO29" s="22"/>
      <c r="TKP29" s="22"/>
      <c r="TKQ29" s="22"/>
      <c r="TKR29" s="22"/>
      <c r="TKS29" s="22"/>
      <c r="TKT29" s="22"/>
      <c r="TKU29" s="22"/>
      <c r="TKV29" s="22"/>
      <c r="TKW29" s="22"/>
      <c r="TKX29" s="22"/>
      <c r="TKY29" s="22"/>
      <c r="TKZ29" s="22"/>
      <c r="TLA29" s="22"/>
      <c r="TLB29" s="22"/>
      <c r="TLC29" s="22"/>
      <c r="TLD29" s="22"/>
      <c r="TLE29" s="22"/>
      <c r="TLF29" s="22"/>
      <c r="TLG29" s="22"/>
      <c r="TLH29" s="22"/>
      <c r="TLI29" s="22"/>
      <c r="TLJ29" s="22"/>
      <c r="TLK29" s="22"/>
      <c r="TLL29" s="22"/>
      <c r="TLM29" s="22"/>
      <c r="TLN29" s="22"/>
      <c r="TLO29" s="22"/>
      <c r="TLP29" s="22"/>
      <c r="TLQ29" s="22"/>
      <c r="TLR29" s="22"/>
      <c r="TLS29" s="22"/>
      <c r="TLT29" s="22"/>
      <c r="TLU29" s="22"/>
      <c r="TLV29" s="22"/>
      <c r="TLW29" s="22"/>
      <c r="TLX29" s="22"/>
      <c r="TLY29" s="22"/>
      <c r="TLZ29" s="22"/>
      <c r="TMA29" s="22"/>
      <c r="TMB29" s="22"/>
      <c r="TMC29" s="22"/>
      <c r="TMD29" s="22"/>
      <c r="TME29" s="22"/>
      <c r="TMF29" s="22"/>
      <c r="TMG29" s="22"/>
      <c r="TMH29" s="22"/>
      <c r="TMI29" s="22"/>
      <c r="TMJ29" s="22"/>
      <c r="TMK29" s="22"/>
      <c r="TML29" s="22"/>
      <c r="TMM29" s="22"/>
      <c r="TMN29" s="22"/>
      <c r="TMO29" s="22"/>
      <c r="TMP29" s="22"/>
      <c r="TMQ29" s="22"/>
      <c r="TMR29" s="22"/>
      <c r="TMS29" s="22"/>
      <c r="TMT29" s="22"/>
      <c r="TMU29" s="22"/>
      <c r="TMV29" s="22"/>
      <c r="TMW29" s="22"/>
      <c r="TMX29" s="22"/>
      <c r="TMY29" s="22"/>
      <c r="TMZ29" s="22"/>
      <c r="TNA29" s="22"/>
      <c r="TNB29" s="22"/>
      <c r="TNC29" s="22"/>
      <c r="TND29" s="22"/>
      <c r="TNE29" s="22"/>
      <c r="TNF29" s="22"/>
      <c r="TNG29" s="22"/>
      <c r="TNH29" s="22"/>
      <c r="TNI29" s="22"/>
      <c r="TNJ29" s="22"/>
      <c r="TNK29" s="22"/>
      <c r="TNL29" s="22"/>
      <c r="TNM29" s="22"/>
      <c r="TNN29" s="22"/>
      <c r="TNO29" s="22"/>
      <c r="TNP29" s="22"/>
      <c r="TNQ29" s="22"/>
      <c r="TNR29" s="22"/>
      <c r="TNS29" s="22"/>
      <c r="TNT29" s="22"/>
      <c r="TNU29" s="22"/>
      <c r="TNV29" s="22"/>
      <c r="TNW29" s="22"/>
      <c r="TNX29" s="22"/>
      <c r="TNY29" s="22"/>
      <c r="TNZ29" s="22"/>
      <c r="TOA29" s="22"/>
      <c r="TOB29" s="22"/>
      <c r="TOC29" s="22"/>
      <c r="TOD29" s="22"/>
      <c r="TOE29" s="22"/>
      <c r="TOF29" s="22"/>
      <c r="TOG29" s="22"/>
      <c r="TOH29" s="22"/>
      <c r="TOI29" s="22"/>
      <c r="TOJ29" s="22"/>
      <c r="TOK29" s="22"/>
      <c r="TOL29" s="22"/>
      <c r="TOM29" s="22"/>
      <c r="TON29" s="22"/>
      <c r="TOO29" s="22"/>
      <c r="TOP29" s="22"/>
      <c r="TOQ29" s="22"/>
      <c r="TOR29" s="22"/>
      <c r="TOS29" s="22"/>
      <c r="TOT29" s="22"/>
      <c r="TOU29" s="22"/>
      <c r="TOV29" s="22"/>
      <c r="TOW29" s="22"/>
      <c r="TOX29" s="22"/>
      <c r="TOY29" s="22"/>
      <c r="TOZ29" s="22"/>
      <c r="TPA29" s="22"/>
      <c r="TPB29" s="22"/>
      <c r="TPC29" s="22"/>
      <c r="TPD29" s="22"/>
      <c r="TPE29" s="22"/>
      <c r="TPF29" s="22"/>
      <c r="TPG29" s="22"/>
      <c r="TPH29" s="22"/>
      <c r="TPI29" s="22"/>
      <c r="TPJ29" s="22"/>
      <c r="TPK29" s="22"/>
      <c r="TPL29" s="22"/>
      <c r="TPM29" s="22"/>
      <c r="TPN29" s="22"/>
      <c r="TPO29" s="22"/>
      <c r="TPP29" s="22"/>
      <c r="TPQ29" s="22"/>
      <c r="TPR29" s="22"/>
      <c r="TPS29" s="22"/>
      <c r="TPT29" s="22"/>
      <c r="TPU29" s="22"/>
      <c r="TPV29" s="22"/>
      <c r="TPW29" s="22"/>
      <c r="TPX29" s="22"/>
      <c r="TPY29" s="22"/>
      <c r="TPZ29" s="22"/>
      <c r="TQA29" s="22"/>
      <c r="TQB29" s="22"/>
      <c r="TQC29" s="22"/>
      <c r="TQD29" s="22"/>
      <c r="TQE29" s="22"/>
      <c r="TQF29" s="22"/>
      <c r="TQG29" s="22"/>
      <c r="TQH29" s="22"/>
      <c r="TQI29" s="22"/>
      <c r="TQJ29" s="22"/>
      <c r="TQK29" s="22"/>
      <c r="TQL29" s="22"/>
      <c r="TQM29" s="22"/>
      <c r="TQN29" s="22"/>
      <c r="TQO29" s="22"/>
      <c r="TQP29" s="22"/>
      <c r="TQQ29" s="22"/>
      <c r="TQR29" s="22"/>
      <c r="TQS29" s="22"/>
      <c r="TQT29" s="22"/>
      <c r="TQU29" s="22"/>
      <c r="TQV29" s="22"/>
      <c r="TQW29" s="22"/>
      <c r="TQX29" s="22"/>
      <c r="TQY29" s="22"/>
      <c r="TQZ29" s="22"/>
      <c r="TRA29" s="22"/>
      <c r="TRB29" s="22"/>
      <c r="TRC29" s="22"/>
      <c r="TRD29" s="22"/>
      <c r="TRE29" s="22"/>
      <c r="TRF29" s="22"/>
      <c r="TRG29" s="22"/>
      <c r="TRH29" s="22"/>
      <c r="TRI29" s="22"/>
      <c r="TRJ29" s="22"/>
      <c r="TRK29" s="22"/>
      <c r="TRL29" s="22"/>
      <c r="TRM29" s="22"/>
      <c r="TRN29" s="22"/>
      <c r="TRO29" s="22"/>
      <c r="TRP29" s="22"/>
      <c r="TRQ29" s="22"/>
      <c r="TRR29" s="22"/>
      <c r="TRS29" s="22"/>
      <c r="TRT29" s="22"/>
      <c r="TRU29" s="22"/>
      <c r="TRV29" s="22"/>
      <c r="TRW29" s="22"/>
      <c r="TRX29" s="22"/>
      <c r="TRY29" s="22"/>
      <c r="TRZ29" s="22"/>
      <c r="TSA29" s="22"/>
      <c r="TSB29" s="22"/>
      <c r="TSC29" s="22"/>
      <c r="TSD29" s="22"/>
      <c r="TSE29" s="22"/>
      <c r="TSF29" s="22"/>
      <c r="TSG29" s="22"/>
      <c r="TSH29" s="22"/>
      <c r="TSI29" s="22"/>
      <c r="TSJ29" s="22"/>
      <c r="TSK29" s="22"/>
      <c r="TSL29" s="22"/>
      <c r="TSM29" s="22"/>
      <c r="TSN29" s="22"/>
      <c r="TSO29" s="22"/>
      <c r="TSP29" s="22"/>
      <c r="TSQ29" s="22"/>
      <c r="TSR29" s="22"/>
      <c r="TSS29" s="22"/>
      <c r="TST29" s="22"/>
      <c r="TSU29" s="22"/>
      <c r="TSV29" s="22"/>
      <c r="TSW29" s="22"/>
      <c r="TSX29" s="22"/>
      <c r="TSY29" s="22"/>
      <c r="TSZ29" s="22"/>
      <c r="TTA29" s="22"/>
      <c r="TTB29" s="22"/>
      <c r="TTC29" s="22"/>
      <c r="TTD29" s="22"/>
      <c r="TTE29" s="22"/>
      <c r="TTF29" s="22"/>
      <c r="TTG29" s="22"/>
      <c r="TTH29" s="22"/>
      <c r="TTI29" s="22"/>
      <c r="TTJ29" s="22"/>
      <c r="TTK29" s="22"/>
      <c r="TTL29" s="22"/>
      <c r="TTM29" s="22"/>
      <c r="TTN29" s="22"/>
      <c r="TTO29" s="22"/>
      <c r="TTP29" s="22"/>
      <c r="TTQ29" s="22"/>
      <c r="TTR29" s="22"/>
      <c r="TTS29" s="22"/>
      <c r="TTT29" s="22"/>
      <c r="TTU29" s="22"/>
      <c r="TTV29" s="22"/>
      <c r="TTW29" s="22"/>
      <c r="TTX29" s="22"/>
      <c r="TTY29" s="22"/>
      <c r="TTZ29" s="22"/>
      <c r="TUA29" s="22"/>
      <c r="TUB29" s="22"/>
      <c r="TUC29" s="22"/>
      <c r="TUD29" s="22"/>
      <c r="TUE29" s="22"/>
      <c r="TUF29" s="22"/>
      <c r="TUG29" s="22"/>
      <c r="TUH29" s="22"/>
      <c r="TUI29" s="22"/>
      <c r="TUJ29" s="22"/>
      <c r="TUK29" s="22"/>
      <c r="TUL29" s="22"/>
      <c r="TUM29" s="22"/>
      <c r="TUN29" s="22"/>
      <c r="TUO29" s="22"/>
      <c r="TUP29" s="22"/>
      <c r="TUQ29" s="22"/>
      <c r="TUR29" s="22"/>
      <c r="TUS29" s="22"/>
      <c r="TUT29" s="22"/>
      <c r="TUU29" s="22"/>
      <c r="TUV29" s="22"/>
      <c r="TUW29" s="22"/>
      <c r="TUX29" s="22"/>
      <c r="TUY29" s="22"/>
      <c r="TUZ29" s="22"/>
      <c r="TVA29" s="22"/>
      <c r="TVB29" s="22"/>
      <c r="TVC29" s="22"/>
      <c r="TVD29" s="22"/>
      <c r="TVE29" s="22"/>
      <c r="TVF29" s="22"/>
      <c r="TVG29" s="22"/>
      <c r="TVH29" s="22"/>
      <c r="TVI29" s="22"/>
      <c r="TVJ29" s="22"/>
      <c r="TVK29" s="22"/>
      <c r="TVL29" s="22"/>
      <c r="TVM29" s="22"/>
      <c r="TVN29" s="22"/>
      <c r="TVO29" s="22"/>
      <c r="TVP29" s="22"/>
      <c r="TVQ29" s="22"/>
      <c r="TVR29" s="22"/>
      <c r="TVS29" s="22"/>
      <c r="TVT29" s="22"/>
      <c r="TVU29" s="22"/>
      <c r="TVV29" s="22"/>
      <c r="TVW29" s="22"/>
      <c r="TVX29" s="22"/>
      <c r="TVY29" s="22"/>
      <c r="TVZ29" s="22"/>
      <c r="TWA29" s="22"/>
      <c r="TWB29" s="22"/>
      <c r="TWC29" s="22"/>
      <c r="TWD29" s="22"/>
      <c r="TWE29" s="22"/>
      <c r="TWF29" s="22"/>
      <c r="TWG29" s="22"/>
      <c r="TWH29" s="22"/>
      <c r="TWI29" s="22"/>
      <c r="TWJ29" s="22"/>
      <c r="TWK29" s="22"/>
      <c r="TWL29" s="22"/>
      <c r="TWM29" s="22"/>
      <c r="TWN29" s="22"/>
      <c r="TWO29" s="22"/>
      <c r="TWP29" s="22"/>
      <c r="TWQ29" s="22"/>
      <c r="TWR29" s="22"/>
      <c r="TWS29" s="22"/>
      <c r="TWT29" s="22"/>
      <c r="TWU29" s="22"/>
      <c r="TWV29" s="22"/>
      <c r="TWW29" s="22"/>
      <c r="TWX29" s="22"/>
      <c r="TWY29" s="22"/>
      <c r="TWZ29" s="22"/>
      <c r="TXA29" s="22"/>
      <c r="TXB29" s="22"/>
      <c r="TXC29" s="22"/>
      <c r="TXD29" s="22"/>
      <c r="TXE29" s="22"/>
      <c r="TXF29" s="22"/>
      <c r="TXG29" s="22"/>
      <c r="TXH29" s="22"/>
      <c r="TXI29" s="22"/>
      <c r="TXJ29" s="22"/>
      <c r="TXK29" s="22"/>
      <c r="TXL29" s="22"/>
      <c r="TXM29" s="22"/>
      <c r="TXN29" s="22"/>
      <c r="TXO29" s="22"/>
      <c r="TXP29" s="22"/>
      <c r="TXQ29" s="22"/>
      <c r="TXR29" s="22"/>
      <c r="TXS29" s="22"/>
      <c r="TXT29" s="22"/>
      <c r="TXU29" s="22"/>
      <c r="TXV29" s="22"/>
      <c r="TXW29" s="22"/>
      <c r="TXX29" s="22"/>
      <c r="TXY29" s="22"/>
      <c r="TXZ29" s="22"/>
      <c r="TYA29" s="22"/>
      <c r="TYB29" s="22"/>
      <c r="TYC29" s="22"/>
      <c r="TYD29" s="22"/>
      <c r="TYE29" s="22"/>
      <c r="TYF29" s="22"/>
      <c r="TYG29" s="22"/>
      <c r="TYH29" s="22"/>
      <c r="TYI29" s="22"/>
      <c r="TYJ29" s="22"/>
      <c r="TYK29" s="22"/>
      <c r="TYL29" s="22"/>
      <c r="TYM29" s="22"/>
      <c r="TYN29" s="22"/>
      <c r="TYO29" s="22"/>
      <c r="TYP29" s="22"/>
      <c r="TYQ29" s="22"/>
      <c r="TYR29" s="22"/>
      <c r="TYS29" s="22"/>
      <c r="TYT29" s="22"/>
      <c r="TYU29" s="22"/>
      <c r="TYV29" s="22"/>
      <c r="TYW29" s="22"/>
      <c r="TYX29" s="22"/>
      <c r="TYY29" s="22"/>
      <c r="TYZ29" s="22"/>
      <c r="TZA29" s="22"/>
      <c r="TZB29" s="22"/>
      <c r="TZC29" s="22"/>
      <c r="TZD29" s="22"/>
      <c r="TZE29" s="22"/>
      <c r="TZF29" s="22"/>
      <c r="TZG29" s="22"/>
      <c r="TZH29" s="22"/>
      <c r="TZI29" s="22"/>
      <c r="TZJ29" s="22"/>
      <c r="TZK29" s="22"/>
      <c r="TZL29" s="22"/>
      <c r="TZM29" s="22"/>
      <c r="TZN29" s="22"/>
      <c r="TZO29" s="22"/>
      <c r="TZP29" s="22"/>
      <c r="TZQ29" s="22"/>
      <c r="TZR29" s="22"/>
      <c r="TZS29" s="22"/>
      <c r="TZT29" s="22"/>
      <c r="TZU29" s="22"/>
      <c r="TZV29" s="22"/>
      <c r="TZW29" s="22"/>
      <c r="TZX29" s="22"/>
      <c r="TZY29" s="22"/>
      <c r="TZZ29" s="22"/>
      <c r="UAA29" s="22"/>
      <c r="UAB29" s="22"/>
      <c r="UAC29" s="22"/>
      <c r="UAD29" s="22"/>
      <c r="UAE29" s="22"/>
      <c r="UAF29" s="22"/>
      <c r="UAG29" s="22"/>
      <c r="UAH29" s="22"/>
      <c r="UAI29" s="22"/>
      <c r="UAJ29" s="22"/>
      <c r="UAK29" s="22"/>
      <c r="UAL29" s="22"/>
      <c r="UAM29" s="22"/>
      <c r="UAN29" s="22"/>
      <c r="UAO29" s="22"/>
      <c r="UAP29" s="22"/>
      <c r="UAQ29" s="22"/>
      <c r="UAR29" s="22"/>
      <c r="UAS29" s="22"/>
      <c r="UAT29" s="22"/>
      <c r="UAU29" s="22"/>
      <c r="UAV29" s="22"/>
      <c r="UAW29" s="22"/>
      <c r="UAX29" s="22"/>
      <c r="UAY29" s="22"/>
      <c r="UAZ29" s="22"/>
      <c r="UBA29" s="22"/>
      <c r="UBB29" s="22"/>
      <c r="UBC29" s="22"/>
      <c r="UBD29" s="22"/>
      <c r="UBE29" s="22"/>
      <c r="UBF29" s="22"/>
      <c r="UBG29" s="22"/>
      <c r="UBH29" s="22"/>
      <c r="UBI29" s="22"/>
      <c r="UBJ29" s="22"/>
      <c r="UBK29" s="22"/>
      <c r="UBL29" s="22"/>
      <c r="UBM29" s="22"/>
      <c r="UBN29" s="22"/>
      <c r="UBO29" s="22"/>
      <c r="UBP29" s="22"/>
      <c r="UBQ29" s="22"/>
      <c r="UBR29" s="22"/>
      <c r="UBS29" s="22"/>
      <c r="UBT29" s="22"/>
      <c r="UBU29" s="22"/>
      <c r="UBV29" s="22"/>
      <c r="UBW29" s="22"/>
      <c r="UBX29" s="22"/>
      <c r="UBY29" s="22"/>
      <c r="UBZ29" s="22"/>
      <c r="UCA29" s="22"/>
      <c r="UCB29" s="22"/>
      <c r="UCC29" s="22"/>
      <c r="UCD29" s="22"/>
      <c r="UCE29" s="22"/>
      <c r="UCF29" s="22"/>
      <c r="UCG29" s="22"/>
      <c r="UCH29" s="22"/>
      <c r="UCI29" s="22"/>
      <c r="UCJ29" s="22"/>
      <c r="UCK29" s="22"/>
      <c r="UCL29" s="22"/>
      <c r="UCM29" s="22"/>
      <c r="UCN29" s="22"/>
      <c r="UCO29" s="22"/>
      <c r="UCP29" s="22"/>
      <c r="UCQ29" s="22"/>
      <c r="UCR29" s="22"/>
      <c r="UCS29" s="22"/>
      <c r="UCT29" s="22"/>
      <c r="UCU29" s="22"/>
      <c r="UCV29" s="22"/>
      <c r="UCW29" s="22"/>
      <c r="UCX29" s="22"/>
      <c r="UCY29" s="22"/>
      <c r="UCZ29" s="22"/>
      <c r="UDA29" s="22"/>
      <c r="UDB29" s="22"/>
      <c r="UDC29" s="22"/>
      <c r="UDD29" s="22"/>
      <c r="UDE29" s="22"/>
      <c r="UDF29" s="22"/>
      <c r="UDG29" s="22"/>
      <c r="UDH29" s="22"/>
      <c r="UDI29" s="22"/>
      <c r="UDJ29" s="22"/>
      <c r="UDK29" s="22"/>
      <c r="UDL29" s="22"/>
      <c r="UDM29" s="22"/>
      <c r="UDN29" s="22"/>
      <c r="UDO29" s="22"/>
      <c r="UDP29" s="22"/>
      <c r="UDQ29" s="22"/>
      <c r="UDR29" s="22"/>
      <c r="UDS29" s="22"/>
      <c r="UDT29" s="22"/>
      <c r="UDU29" s="22"/>
      <c r="UDV29" s="22"/>
      <c r="UDW29" s="22"/>
      <c r="UDX29" s="22"/>
      <c r="UDY29" s="22"/>
      <c r="UDZ29" s="22"/>
      <c r="UEA29" s="22"/>
      <c r="UEB29" s="22"/>
      <c r="UEC29" s="22"/>
      <c r="UED29" s="22"/>
      <c r="UEE29" s="22"/>
      <c r="UEF29" s="22"/>
      <c r="UEG29" s="22"/>
      <c r="UEH29" s="22"/>
      <c r="UEI29" s="22"/>
      <c r="UEJ29" s="22"/>
      <c r="UEK29" s="22"/>
      <c r="UEL29" s="22"/>
      <c r="UEM29" s="22"/>
      <c r="UEN29" s="22"/>
      <c r="UEO29" s="22"/>
      <c r="UEP29" s="22"/>
      <c r="UEQ29" s="22"/>
      <c r="UER29" s="22"/>
      <c r="UES29" s="22"/>
      <c r="UET29" s="22"/>
      <c r="UEU29" s="22"/>
      <c r="UEV29" s="22"/>
      <c r="UEW29" s="22"/>
      <c r="UEX29" s="22"/>
      <c r="UEY29" s="22"/>
      <c r="UEZ29" s="22"/>
      <c r="UFA29" s="22"/>
      <c r="UFB29" s="22"/>
      <c r="UFC29" s="22"/>
      <c r="UFD29" s="22"/>
      <c r="UFE29" s="22"/>
      <c r="UFF29" s="22"/>
      <c r="UFG29" s="22"/>
      <c r="UFH29" s="22"/>
      <c r="UFI29" s="22"/>
      <c r="UFJ29" s="22"/>
      <c r="UFK29" s="22"/>
      <c r="UFL29" s="22"/>
      <c r="UFM29" s="22"/>
      <c r="UFN29" s="22"/>
      <c r="UFO29" s="22"/>
      <c r="UFP29" s="22"/>
      <c r="UFQ29" s="22"/>
      <c r="UFR29" s="22"/>
      <c r="UFS29" s="22"/>
      <c r="UFT29" s="22"/>
      <c r="UFU29" s="22"/>
      <c r="UFV29" s="22"/>
      <c r="UFW29" s="22"/>
      <c r="UFX29" s="22"/>
      <c r="UFY29" s="22"/>
      <c r="UFZ29" s="22"/>
      <c r="UGA29" s="22"/>
      <c r="UGB29" s="22"/>
      <c r="UGC29" s="22"/>
      <c r="UGD29" s="22"/>
      <c r="UGE29" s="22"/>
      <c r="UGF29" s="22"/>
      <c r="UGG29" s="22"/>
      <c r="UGH29" s="22"/>
      <c r="UGI29" s="22"/>
      <c r="UGJ29" s="22"/>
      <c r="UGK29" s="22"/>
      <c r="UGL29" s="22"/>
      <c r="UGM29" s="22"/>
      <c r="UGN29" s="22"/>
      <c r="UGO29" s="22"/>
      <c r="UGP29" s="22"/>
      <c r="UGQ29" s="22"/>
      <c r="UGR29" s="22"/>
      <c r="UGS29" s="22"/>
      <c r="UGT29" s="22"/>
      <c r="UGU29" s="22"/>
      <c r="UGV29" s="22"/>
      <c r="UGW29" s="22"/>
      <c r="UGX29" s="22"/>
      <c r="UGY29" s="22"/>
      <c r="UGZ29" s="22"/>
      <c r="UHA29" s="22"/>
      <c r="UHB29" s="22"/>
      <c r="UHC29" s="22"/>
      <c r="UHD29" s="22"/>
      <c r="UHE29" s="22"/>
      <c r="UHF29" s="22"/>
      <c r="UHG29" s="22"/>
      <c r="UHH29" s="22"/>
      <c r="UHI29" s="22"/>
      <c r="UHJ29" s="22"/>
      <c r="UHK29" s="22"/>
      <c r="UHL29" s="22"/>
      <c r="UHM29" s="22"/>
      <c r="UHN29" s="22"/>
      <c r="UHO29" s="22"/>
      <c r="UHP29" s="22"/>
      <c r="UHQ29" s="22"/>
      <c r="UHR29" s="22"/>
      <c r="UHS29" s="22"/>
      <c r="UHT29" s="22"/>
      <c r="UHU29" s="22"/>
      <c r="UHV29" s="22"/>
      <c r="UHW29" s="22"/>
      <c r="UHX29" s="22"/>
      <c r="UHY29" s="22"/>
      <c r="UHZ29" s="22"/>
      <c r="UIA29" s="22"/>
      <c r="UIB29" s="22"/>
      <c r="UIC29" s="22"/>
      <c r="UID29" s="22"/>
      <c r="UIE29" s="22"/>
      <c r="UIF29" s="22"/>
      <c r="UIG29" s="22"/>
      <c r="UIH29" s="22"/>
      <c r="UII29" s="22"/>
      <c r="UIJ29" s="22"/>
      <c r="UIK29" s="22"/>
      <c r="UIL29" s="22"/>
      <c r="UIM29" s="22"/>
      <c r="UIN29" s="22"/>
      <c r="UIO29" s="22"/>
      <c r="UIP29" s="22"/>
      <c r="UIQ29" s="22"/>
      <c r="UIR29" s="22"/>
      <c r="UIS29" s="22"/>
      <c r="UIT29" s="22"/>
      <c r="UIU29" s="22"/>
      <c r="UIV29" s="22"/>
      <c r="UIW29" s="22"/>
      <c r="UIX29" s="22"/>
      <c r="UIY29" s="22"/>
      <c r="UIZ29" s="22"/>
      <c r="UJA29" s="22"/>
      <c r="UJB29" s="22"/>
      <c r="UJC29" s="22"/>
      <c r="UJD29" s="22"/>
      <c r="UJE29" s="22"/>
      <c r="UJF29" s="22"/>
      <c r="UJG29" s="22"/>
      <c r="UJH29" s="22"/>
      <c r="UJI29" s="22"/>
      <c r="UJJ29" s="22"/>
      <c r="UJK29" s="22"/>
      <c r="UJL29" s="22"/>
      <c r="UJM29" s="22"/>
      <c r="UJN29" s="22"/>
      <c r="UJO29" s="22"/>
      <c r="UJP29" s="22"/>
      <c r="UJQ29" s="22"/>
      <c r="UJR29" s="22"/>
      <c r="UJS29" s="22"/>
      <c r="UJT29" s="22"/>
      <c r="UJU29" s="22"/>
      <c r="UJV29" s="22"/>
      <c r="UJW29" s="22"/>
      <c r="UJX29" s="22"/>
      <c r="UJY29" s="22"/>
      <c r="UJZ29" s="22"/>
      <c r="UKA29" s="22"/>
      <c r="UKB29" s="22"/>
      <c r="UKC29" s="22"/>
      <c r="UKD29" s="22"/>
      <c r="UKE29" s="22"/>
      <c r="UKF29" s="22"/>
      <c r="UKG29" s="22"/>
      <c r="UKH29" s="22"/>
      <c r="UKI29" s="22"/>
      <c r="UKJ29" s="22"/>
      <c r="UKK29" s="22"/>
      <c r="UKL29" s="22"/>
      <c r="UKM29" s="22"/>
      <c r="UKN29" s="22"/>
      <c r="UKO29" s="22"/>
      <c r="UKP29" s="22"/>
      <c r="UKQ29" s="22"/>
      <c r="UKR29" s="22"/>
      <c r="UKS29" s="22"/>
      <c r="UKT29" s="22"/>
      <c r="UKU29" s="22"/>
      <c r="UKV29" s="22"/>
      <c r="UKW29" s="22"/>
      <c r="UKX29" s="22"/>
      <c r="UKY29" s="22"/>
      <c r="UKZ29" s="22"/>
      <c r="ULA29" s="22"/>
      <c r="ULB29" s="22"/>
      <c r="ULC29" s="22"/>
      <c r="ULD29" s="22"/>
      <c r="ULE29" s="22"/>
      <c r="ULF29" s="22"/>
      <c r="ULG29" s="22"/>
      <c r="ULH29" s="22"/>
      <c r="ULI29" s="22"/>
      <c r="ULJ29" s="22"/>
      <c r="ULK29" s="22"/>
      <c r="ULL29" s="22"/>
      <c r="ULM29" s="22"/>
      <c r="ULN29" s="22"/>
      <c r="ULO29" s="22"/>
      <c r="ULP29" s="22"/>
      <c r="ULQ29" s="22"/>
      <c r="ULR29" s="22"/>
      <c r="ULS29" s="22"/>
      <c r="ULT29" s="22"/>
      <c r="ULU29" s="22"/>
      <c r="ULV29" s="22"/>
      <c r="ULW29" s="22"/>
      <c r="ULX29" s="22"/>
      <c r="ULY29" s="22"/>
      <c r="ULZ29" s="22"/>
      <c r="UMA29" s="22"/>
      <c r="UMB29" s="22"/>
      <c r="UMC29" s="22"/>
      <c r="UMD29" s="22"/>
      <c r="UME29" s="22"/>
      <c r="UMF29" s="22"/>
      <c r="UMG29" s="22"/>
      <c r="UMH29" s="22"/>
      <c r="UMI29" s="22"/>
      <c r="UMJ29" s="22"/>
      <c r="UMK29" s="22"/>
      <c r="UML29" s="22"/>
      <c r="UMM29" s="22"/>
      <c r="UMN29" s="22"/>
      <c r="UMO29" s="22"/>
      <c r="UMP29" s="22"/>
      <c r="UMQ29" s="22"/>
      <c r="UMR29" s="22"/>
      <c r="UMS29" s="22"/>
      <c r="UMT29" s="22"/>
      <c r="UMU29" s="22"/>
      <c r="UMV29" s="22"/>
      <c r="UMW29" s="22"/>
      <c r="UMX29" s="22"/>
      <c r="UMY29" s="22"/>
      <c r="UMZ29" s="22"/>
      <c r="UNA29" s="22"/>
      <c r="UNB29" s="22"/>
      <c r="UNC29" s="22"/>
      <c r="UND29" s="22"/>
      <c r="UNE29" s="22"/>
      <c r="UNF29" s="22"/>
      <c r="UNG29" s="22"/>
      <c r="UNH29" s="22"/>
      <c r="UNI29" s="22"/>
      <c r="UNJ29" s="22"/>
      <c r="UNK29" s="22"/>
      <c r="UNL29" s="22"/>
      <c r="UNM29" s="22"/>
      <c r="UNN29" s="22"/>
      <c r="UNO29" s="22"/>
      <c r="UNP29" s="22"/>
      <c r="UNQ29" s="22"/>
      <c r="UNR29" s="22"/>
      <c r="UNS29" s="22"/>
      <c r="UNT29" s="22"/>
      <c r="UNU29" s="22"/>
      <c r="UNV29" s="22"/>
      <c r="UNW29" s="22"/>
      <c r="UNX29" s="22"/>
      <c r="UNY29" s="22"/>
      <c r="UNZ29" s="22"/>
      <c r="UOA29" s="22"/>
      <c r="UOB29" s="22"/>
      <c r="UOC29" s="22"/>
      <c r="UOD29" s="22"/>
      <c r="UOE29" s="22"/>
      <c r="UOF29" s="22"/>
      <c r="UOG29" s="22"/>
      <c r="UOH29" s="22"/>
      <c r="UOI29" s="22"/>
      <c r="UOJ29" s="22"/>
      <c r="UOK29" s="22"/>
      <c r="UOL29" s="22"/>
      <c r="UOM29" s="22"/>
      <c r="UON29" s="22"/>
      <c r="UOO29" s="22"/>
      <c r="UOP29" s="22"/>
      <c r="UOQ29" s="22"/>
      <c r="UOR29" s="22"/>
      <c r="UOS29" s="22"/>
      <c r="UOT29" s="22"/>
      <c r="UOU29" s="22"/>
      <c r="UOV29" s="22"/>
      <c r="UOW29" s="22"/>
      <c r="UOX29" s="22"/>
      <c r="UOY29" s="22"/>
      <c r="UOZ29" s="22"/>
      <c r="UPA29" s="22"/>
      <c r="UPB29" s="22"/>
      <c r="UPC29" s="22"/>
      <c r="UPD29" s="22"/>
      <c r="UPE29" s="22"/>
      <c r="UPF29" s="22"/>
      <c r="UPG29" s="22"/>
      <c r="UPH29" s="22"/>
      <c r="UPI29" s="22"/>
      <c r="UPJ29" s="22"/>
      <c r="UPK29" s="22"/>
      <c r="UPL29" s="22"/>
      <c r="UPM29" s="22"/>
      <c r="UPN29" s="22"/>
      <c r="UPO29" s="22"/>
      <c r="UPP29" s="22"/>
      <c r="UPQ29" s="22"/>
      <c r="UPR29" s="22"/>
      <c r="UPS29" s="22"/>
      <c r="UPT29" s="22"/>
      <c r="UPU29" s="22"/>
      <c r="UPV29" s="22"/>
      <c r="UPW29" s="22"/>
      <c r="UPX29" s="22"/>
      <c r="UPY29" s="22"/>
      <c r="UPZ29" s="22"/>
      <c r="UQA29" s="22"/>
      <c r="UQB29" s="22"/>
      <c r="UQC29" s="22"/>
      <c r="UQD29" s="22"/>
      <c r="UQE29" s="22"/>
      <c r="UQF29" s="22"/>
      <c r="UQG29" s="22"/>
      <c r="UQH29" s="22"/>
      <c r="UQI29" s="22"/>
      <c r="UQJ29" s="22"/>
      <c r="UQK29" s="22"/>
      <c r="UQL29" s="22"/>
      <c r="UQM29" s="22"/>
      <c r="UQN29" s="22"/>
      <c r="UQO29" s="22"/>
      <c r="UQP29" s="22"/>
      <c r="UQQ29" s="22"/>
      <c r="UQR29" s="22"/>
      <c r="UQS29" s="22"/>
      <c r="UQT29" s="22"/>
      <c r="UQU29" s="22"/>
      <c r="UQV29" s="22"/>
      <c r="UQW29" s="22"/>
      <c r="UQX29" s="22"/>
      <c r="UQY29" s="22"/>
      <c r="UQZ29" s="22"/>
      <c r="URA29" s="22"/>
      <c r="URB29" s="22"/>
      <c r="URC29" s="22"/>
      <c r="URD29" s="22"/>
      <c r="URE29" s="22"/>
      <c r="URF29" s="22"/>
      <c r="URG29" s="22"/>
      <c r="URH29" s="22"/>
      <c r="URI29" s="22"/>
      <c r="URJ29" s="22"/>
      <c r="URK29" s="22"/>
      <c r="URL29" s="22"/>
      <c r="URM29" s="22"/>
      <c r="URN29" s="22"/>
      <c r="URO29" s="22"/>
      <c r="URP29" s="22"/>
      <c r="URQ29" s="22"/>
      <c r="URR29" s="22"/>
      <c r="URS29" s="22"/>
      <c r="URT29" s="22"/>
      <c r="URU29" s="22"/>
      <c r="URV29" s="22"/>
      <c r="URW29" s="22"/>
      <c r="URX29" s="22"/>
      <c r="URY29" s="22"/>
      <c r="URZ29" s="22"/>
      <c r="USA29" s="22"/>
      <c r="USB29" s="22"/>
      <c r="USC29" s="22"/>
      <c r="USD29" s="22"/>
      <c r="USE29" s="22"/>
      <c r="USF29" s="22"/>
      <c r="USG29" s="22"/>
      <c r="USH29" s="22"/>
      <c r="USI29" s="22"/>
      <c r="USJ29" s="22"/>
      <c r="USK29" s="22"/>
      <c r="USL29" s="22"/>
      <c r="USM29" s="22"/>
      <c r="USN29" s="22"/>
      <c r="USO29" s="22"/>
      <c r="USP29" s="22"/>
      <c r="USQ29" s="22"/>
      <c r="USR29" s="22"/>
      <c r="USS29" s="22"/>
      <c r="UST29" s="22"/>
      <c r="USU29" s="22"/>
      <c r="USV29" s="22"/>
      <c r="USW29" s="22"/>
      <c r="USX29" s="22"/>
      <c r="USY29" s="22"/>
      <c r="USZ29" s="22"/>
      <c r="UTA29" s="22"/>
      <c r="UTB29" s="22"/>
      <c r="UTC29" s="22"/>
      <c r="UTD29" s="22"/>
      <c r="UTE29" s="22"/>
      <c r="UTF29" s="22"/>
      <c r="UTG29" s="22"/>
      <c r="UTH29" s="22"/>
      <c r="UTI29" s="22"/>
      <c r="UTJ29" s="22"/>
      <c r="UTK29" s="22"/>
      <c r="UTL29" s="22"/>
      <c r="UTM29" s="22"/>
      <c r="UTN29" s="22"/>
      <c r="UTO29" s="22"/>
      <c r="UTP29" s="22"/>
      <c r="UTQ29" s="22"/>
      <c r="UTR29" s="22"/>
      <c r="UTS29" s="22"/>
      <c r="UTT29" s="22"/>
      <c r="UTU29" s="22"/>
      <c r="UTV29" s="22"/>
      <c r="UTW29" s="22"/>
      <c r="UTX29" s="22"/>
      <c r="UTY29" s="22"/>
      <c r="UTZ29" s="22"/>
      <c r="UUA29" s="22"/>
      <c r="UUB29" s="22"/>
      <c r="UUC29" s="22"/>
      <c r="UUD29" s="22"/>
      <c r="UUE29" s="22"/>
      <c r="UUF29" s="22"/>
      <c r="UUG29" s="22"/>
      <c r="UUH29" s="22"/>
      <c r="UUI29" s="22"/>
      <c r="UUJ29" s="22"/>
      <c r="UUK29" s="22"/>
      <c r="UUL29" s="22"/>
      <c r="UUM29" s="22"/>
      <c r="UUN29" s="22"/>
      <c r="UUO29" s="22"/>
      <c r="UUP29" s="22"/>
      <c r="UUQ29" s="22"/>
      <c r="UUR29" s="22"/>
      <c r="UUS29" s="22"/>
      <c r="UUT29" s="22"/>
      <c r="UUU29" s="22"/>
      <c r="UUV29" s="22"/>
      <c r="UUW29" s="22"/>
      <c r="UUX29" s="22"/>
      <c r="UUY29" s="22"/>
      <c r="UUZ29" s="22"/>
      <c r="UVA29" s="22"/>
      <c r="UVB29" s="22"/>
      <c r="UVC29" s="22"/>
      <c r="UVD29" s="22"/>
      <c r="UVE29" s="22"/>
      <c r="UVF29" s="22"/>
      <c r="UVG29" s="22"/>
      <c r="UVH29" s="22"/>
      <c r="UVI29" s="22"/>
      <c r="UVJ29" s="22"/>
      <c r="UVK29" s="22"/>
      <c r="UVL29" s="22"/>
      <c r="UVM29" s="22"/>
      <c r="UVN29" s="22"/>
      <c r="UVO29" s="22"/>
      <c r="UVP29" s="22"/>
      <c r="UVQ29" s="22"/>
      <c r="UVR29" s="22"/>
      <c r="UVS29" s="22"/>
      <c r="UVT29" s="22"/>
      <c r="UVU29" s="22"/>
      <c r="UVV29" s="22"/>
      <c r="UVW29" s="22"/>
      <c r="UVX29" s="22"/>
      <c r="UVY29" s="22"/>
      <c r="UVZ29" s="22"/>
      <c r="UWA29" s="22"/>
      <c r="UWB29" s="22"/>
      <c r="UWC29" s="22"/>
      <c r="UWD29" s="22"/>
      <c r="UWE29" s="22"/>
      <c r="UWF29" s="22"/>
      <c r="UWG29" s="22"/>
      <c r="UWH29" s="22"/>
      <c r="UWI29" s="22"/>
      <c r="UWJ29" s="22"/>
      <c r="UWK29" s="22"/>
      <c r="UWL29" s="22"/>
      <c r="UWM29" s="22"/>
      <c r="UWN29" s="22"/>
      <c r="UWO29" s="22"/>
      <c r="UWP29" s="22"/>
      <c r="UWQ29" s="22"/>
      <c r="UWR29" s="22"/>
      <c r="UWS29" s="22"/>
      <c r="UWT29" s="22"/>
      <c r="UWU29" s="22"/>
      <c r="UWV29" s="22"/>
      <c r="UWW29" s="22"/>
      <c r="UWX29" s="22"/>
      <c r="UWY29" s="22"/>
      <c r="UWZ29" s="22"/>
      <c r="UXA29" s="22"/>
      <c r="UXB29" s="22"/>
      <c r="UXC29" s="22"/>
      <c r="UXD29" s="22"/>
      <c r="UXE29" s="22"/>
      <c r="UXF29" s="22"/>
      <c r="UXG29" s="22"/>
      <c r="UXH29" s="22"/>
      <c r="UXI29" s="22"/>
      <c r="UXJ29" s="22"/>
      <c r="UXK29" s="22"/>
      <c r="UXL29" s="22"/>
      <c r="UXM29" s="22"/>
      <c r="UXN29" s="22"/>
      <c r="UXO29" s="22"/>
      <c r="UXP29" s="22"/>
      <c r="UXQ29" s="22"/>
      <c r="UXR29" s="22"/>
      <c r="UXS29" s="22"/>
      <c r="UXT29" s="22"/>
      <c r="UXU29" s="22"/>
      <c r="UXV29" s="22"/>
      <c r="UXW29" s="22"/>
      <c r="UXX29" s="22"/>
      <c r="UXY29" s="22"/>
      <c r="UXZ29" s="22"/>
      <c r="UYA29" s="22"/>
      <c r="UYB29" s="22"/>
      <c r="UYC29" s="22"/>
      <c r="UYD29" s="22"/>
      <c r="UYE29" s="22"/>
      <c r="UYF29" s="22"/>
      <c r="UYG29" s="22"/>
      <c r="UYH29" s="22"/>
      <c r="UYI29" s="22"/>
      <c r="UYJ29" s="22"/>
      <c r="UYK29" s="22"/>
      <c r="UYL29" s="22"/>
      <c r="UYM29" s="22"/>
      <c r="UYN29" s="22"/>
      <c r="UYO29" s="22"/>
      <c r="UYP29" s="22"/>
      <c r="UYQ29" s="22"/>
      <c r="UYR29" s="22"/>
      <c r="UYS29" s="22"/>
      <c r="UYT29" s="22"/>
      <c r="UYU29" s="22"/>
      <c r="UYV29" s="22"/>
      <c r="UYW29" s="22"/>
      <c r="UYX29" s="22"/>
      <c r="UYY29" s="22"/>
      <c r="UYZ29" s="22"/>
      <c r="UZA29" s="22"/>
      <c r="UZB29" s="22"/>
      <c r="UZC29" s="22"/>
      <c r="UZD29" s="22"/>
      <c r="UZE29" s="22"/>
      <c r="UZF29" s="22"/>
      <c r="UZG29" s="22"/>
      <c r="UZH29" s="22"/>
      <c r="UZI29" s="22"/>
      <c r="UZJ29" s="22"/>
      <c r="UZK29" s="22"/>
      <c r="UZL29" s="22"/>
      <c r="UZM29" s="22"/>
      <c r="UZN29" s="22"/>
      <c r="UZO29" s="22"/>
      <c r="UZP29" s="22"/>
      <c r="UZQ29" s="22"/>
      <c r="UZR29" s="22"/>
      <c r="UZS29" s="22"/>
      <c r="UZT29" s="22"/>
      <c r="UZU29" s="22"/>
      <c r="UZV29" s="22"/>
      <c r="UZW29" s="22"/>
      <c r="UZX29" s="22"/>
      <c r="UZY29" s="22"/>
      <c r="UZZ29" s="22"/>
      <c r="VAA29" s="22"/>
      <c r="VAB29" s="22"/>
      <c r="VAC29" s="22"/>
      <c r="VAD29" s="22"/>
      <c r="VAE29" s="22"/>
      <c r="VAF29" s="22"/>
      <c r="VAG29" s="22"/>
      <c r="VAH29" s="22"/>
      <c r="VAI29" s="22"/>
      <c r="VAJ29" s="22"/>
      <c r="VAK29" s="22"/>
      <c r="VAL29" s="22"/>
      <c r="VAM29" s="22"/>
      <c r="VAN29" s="22"/>
      <c r="VAO29" s="22"/>
      <c r="VAP29" s="22"/>
      <c r="VAQ29" s="22"/>
      <c r="VAR29" s="22"/>
      <c r="VAS29" s="22"/>
      <c r="VAT29" s="22"/>
      <c r="VAU29" s="22"/>
      <c r="VAV29" s="22"/>
      <c r="VAW29" s="22"/>
      <c r="VAX29" s="22"/>
      <c r="VAY29" s="22"/>
      <c r="VAZ29" s="22"/>
      <c r="VBA29" s="22"/>
      <c r="VBB29" s="22"/>
      <c r="VBC29" s="22"/>
      <c r="VBD29" s="22"/>
      <c r="VBE29" s="22"/>
      <c r="VBF29" s="22"/>
      <c r="VBG29" s="22"/>
      <c r="VBH29" s="22"/>
      <c r="VBI29" s="22"/>
      <c r="VBJ29" s="22"/>
      <c r="VBK29" s="22"/>
      <c r="VBL29" s="22"/>
      <c r="VBM29" s="22"/>
      <c r="VBN29" s="22"/>
      <c r="VBO29" s="22"/>
      <c r="VBP29" s="22"/>
      <c r="VBQ29" s="22"/>
      <c r="VBR29" s="22"/>
      <c r="VBS29" s="22"/>
      <c r="VBT29" s="22"/>
      <c r="VBU29" s="22"/>
      <c r="VBV29" s="22"/>
      <c r="VBW29" s="22"/>
      <c r="VBX29" s="22"/>
      <c r="VBY29" s="22"/>
      <c r="VBZ29" s="22"/>
      <c r="VCA29" s="22"/>
      <c r="VCB29" s="22"/>
      <c r="VCC29" s="22"/>
      <c r="VCD29" s="22"/>
      <c r="VCE29" s="22"/>
      <c r="VCF29" s="22"/>
      <c r="VCG29" s="22"/>
      <c r="VCH29" s="22"/>
      <c r="VCI29" s="22"/>
      <c r="VCJ29" s="22"/>
      <c r="VCK29" s="22"/>
      <c r="VCL29" s="22"/>
      <c r="VCM29" s="22"/>
      <c r="VCN29" s="22"/>
      <c r="VCO29" s="22"/>
      <c r="VCP29" s="22"/>
      <c r="VCQ29" s="22"/>
      <c r="VCR29" s="22"/>
      <c r="VCS29" s="22"/>
      <c r="VCT29" s="22"/>
      <c r="VCU29" s="22"/>
      <c r="VCV29" s="22"/>
      <c r="VCW29" s="22"/>
      <c r="VCX29" s="22"/>
      <c r="VCY29" s="22"/>
      <c r="VCZ29" s="22"/>
      <c r="VDA29" s="22"/>
      <c r="VDB29" s="22"/>
      <c r="VDC29" s="22"/>
      <c r="VDD29" s="22"/>
      <c r="VDE29" s="22"/>
      <c r="VDF29" s="22"/>
      <c r="VDG29" s="22"/>
      <c r="VDH29" s="22"/>
      <c r="VDI29" s="22"/>
      <c r="VDJ29" s="22"/>
      <c r="VDK29" s="22"/>
      <c r="VDL29" s="22"/>
      <c r="VDM29" s="22"/>
      <c r="VDN29" s="22"/>
      <c r="VDO29" s="22"/>
      <c r="VDP29" s="22"/>
      <c r="VDQ29" s="22"/>
      <c r="VDR29" s="22"/>
      <c r="VDS29" s="22"/>
      <c r="VDT29" s="22"/>
      <c r="VDU29" s="22"/>
      <c r="VDV29" s="22"/>
      <c r="VDW29" s="22"/>
      <c r="VDX29" s="22"/>
      <c r="VDY29" s="22"/>
      <c r="VDZ29" s="22"/>
      <c r="VEA29" s="22"/>
      <c r="VEB29" s="22"/>
      <c r="VEC29" s="22"/>
      <c r="VED29" s="22"/>
      <c r="VEE29" s="22"/>
      <c r="VEF29" s="22"/>
      <c r="VEG29" s="22"/>
      <c r="VEH29" s="22"/>
      <c r="VEI29" s="22"/>
      <c r="VEJ29" s="22"/>
      <c r="VEK29" s="22"/>
      <c r="VEL29" s="22"/>
      <c r="VEM29" s="22"/>
      <c r="VEN29" s="22"/>
      <c r="VEO29" s="22"/>
      <c r="VEP29" s="22"/>
      <c r="VEQ29" s="22"/>
      <c r="VER29" s="22"/>
      <c r="VES29" s="22"/>
      <c r="VET29" s="22"/>
      <c r="VEU29" s="22"/>
      <c r="VEV29" s="22"/>
      <c r="VEW29" s="22"/>
      <c r="VEX29" s="22"/>
      <c r="VEY29" s="22"/>
      <c r="VEZ29" s="22"/>
      <c r="VFA29" s="22"/>
      <c r="VFB29" s="22"/>
      <c r="VFC29" s="22"/>
      <c r="VFD29" s="22"/>
      <c r="VFE29" s="22"/>
      <c r="VFF29" s="22"/>
      <c r="VFG29" s="22"/>
      <c r="VFH29" s="22"/>
      <c r="VFI29" s="22"/>
      <c r="VFJ29" s="22"/>
      <c r="VFK29" s="22"/>
      <c r="VFL29" s="22"/>
      <c r="VFM29" s="22"/>
      <c r="VFN29" s="22"/>
      <c r="VFO29" s="22"/>
      <c r="VFP29" s="22"/>
      <c r="VFQ29" s="22"/>
      <c r="VFR29" s="22"/>
      <c r="VFS29" s="22"/>
      <c r="VFT29" s="22"/>
      <c r="VFU29" s="22"/>
      <c r="VFV29" s="22"/>
      <c r="VFW29" s="22"/>
      <c r="VFX29" s="22"/>
      <c r="VFY29" s="22"/>
      <c r="VFZ29" s="22"/>
      <c r="VGA29" s="22"/>
      <c r="VGB29" s="22"/>
      <c r="VGC29" s="22"/>
      <c r="VGD29" s="22"/>
      <c r="VGE29" s="22"/>
      <c r="VGF29" s="22"/>
      <c r="VGG29" s="22"/>
      <c r="VGH29" s="22"/>
      <c r="VGI29" s="22"/>
      <c r="VGJ29" s="22"/>
      <c r="VGK29" s="22"/>
      <c r="VGL29" s="22"/>
      <c r="VGM29" s="22"/>
      <c r="VGN29" s="22"/>
      <c r="VGO29" s="22"/>
      <c r="VGP29" s="22"/>
      <c r="VGQ29" s="22"/>
      <c r="VGR29" s="22"/>
      <c r="VGS29" s="22"/>
      <c r="VGT29" s="22"/>
      <c r="VGU29" s="22"/>
      <c r="VGV29" s="22"/>
      <c r="VGW29" s="22"/>
      <c r="VGX29" s="22"/>
      <c r="VGY29" s="22"/>
      <c r="VGZ29" s="22"/>
      <c r="VHA29" s="22"/>
      <c r="VHB29" s="22"/>
      <c r="VHC29" s="22"/>
      <c r="VHD29" s="22"/>
      <c r="VHE29" s="22"/>
      <c r="VHF29" s="22"/>
      <c r="VHG29" s="22"/>
      <c r="VHH29" s="22"/>
      <c r="VHI29" s="22"/>
      <c r="VHJ29" s="22"/>
      <c r="VHK29" s="22"/>
      <c r="VHL29" s="22"/>
      <c r="VHM29" s="22"/>
      <c r="VHN29" s="22"/>
      <c r="VHO29" s="22"/>
      <c r="VHP29" s="22"/>
      <c r="VHQ29" s="22"/>
      <c r="VHR29" s="22"/>
      <c r="VHS29" s="22"/>
      <c r="VHT29" s="22"/>
      <c r="VHU29" s="22"/>
      <c r="VHV29" s="22"/>
      <c r="VHW29" s="22"/>
      <c r="VHX29" s="22"/>
      <c r="VHY29" s="22"/>
      <c r="VHZ29" s="22"/>
      <c r="VIA29" s="22"/>
      <c r="VIB29" s="22"/>
      <c r="VIC29" s="22"/>
      <c r="VID29" s="22"/>
      <c r="VIE29" s="22"/>
      <c r="VIF29" s="22"/>
      <c r="VIG29" s="22"/>
      <c r="VIH29" s="22"/>
      <c r="VII29" s="22"/>
      <c r="VIJ29" s="22"/>
      <c r="VIK29" s="22"/>
      <c r="VIL29" s="22"/>
      <c r="VIM29" s="22"/>
      <c r="VIN29" s="22"/>
      <c r="VIO29" s="22"/>
      <c r="VIP29" s="22"/>
      <c r="VIQ29" s="22"/>
      <c r="VIR29" s="22"/>
      <c r="VIS29" s="22"/>
      <c r="VIT29" s="22"/>
      <c r="VIU29" s="22"/>
      <c r="VIV29" s="22"/>
      <c r="VIW29" s="22"/>
      <c r="VIX29" s="22"/>
      <c r="VIY29" s="22"/>
      <c r="VIZ29" s="22"/>
      <c r="VJA29" s="22"/>
      <c r="VJB29" s="22"/>
      <c r="VJC29" s="22"/>
      <c r="VJD29" s="22"/>
      <c r="VJE29" s="22"/>
      <c r="VJF29" s="22"/>
      <c r="VJG29" s="22"/>
      <c r="VJH29" s="22"/>
      <c r="VJI29" s="22"/>
      <c r="VJJ29" s="22"/>
      <c r="VJK29" s="22"/>
      <c r="VJL29" s="22"/>
      <c r="VJM29" s="22"/>
      <c r="VJN29" s="22"/>
      <c r="VJO29" s="22"/>
      <c r="VJP29" s="22"/>
      <c r="VJQ29" s="22"/>
      <c r="VJR29" s="22"/>
      <c r="VJS29" s="22"/>
      <c r="VJT29" s="22"/>
      <c r="VJU29" s="22"/>
      <c r="VJV29" s="22"/>
      <c r="VJW29" s="22"/>
      <c r="VJX29" s="22"/>
      <c r="VJY29" s="22"/>
      <c r="VJZ29" s="22"/>
      <c r="VKA29" s="22"/>
      <c r="VKB29" s="22"/>
      <c r="VKC29" s="22"/>
      <c r="VKD29" s="22"/>
      <c r="VKE29" s="22"/>
      <c r="VKF29" s="22"/>
      <c r="VKG29" s="22"/>
      <c r="VKH29" s="22"/>
      <c r="VKI29" s="22"/>
      <c r="VKJ29" s="22"/>
      <c r="VKK29" s="22"/>
      <c r="VKL29" s="22"/>
      <c r="VKM29" s="22"/>
      <c r="VKN29" s="22"/>
      <c r="VKO29" s="22"/>
      <c r="VKP29" s="22"/>
      <c r="VKQ29" s="22"/>
      <c r="VKR29" s="22"/>
      <c r="VKS29" s="22"/>
      <c r="VKT29" s="22"/>
      <c r="VKU29" s="22"/>
      <c r="VKV29" s="22"/>
      <c r="VKW29" s="22"/>
      <c r="VKX29" s="22"/>
      <c r="VKY29" s="22"/>
      <c r="VKZ29" s="22"/>
      <c r="VLA29" s="22"/>
      <c r="VLB29" s="22"/>
      <c r="VLC29" s="22"/>
      <c r="VLD29" s="22"/>
      <c r="VLE29" s="22"/>
      <c r="VLF29" s="22"/>
      <c r="VLG29" s="22"/>
      <c r="VLH29" s="22"/>
      <c r="VLI29" s="22"/>
      <c r="VLJ29" s="22"/>
      <c r="VLK29" s="22"/>
      <c r="VLL29" s="22"/>
      <c r="VLM29" s="22"/>
      <c r="VLN29" s="22"/>
      <c r="VLO29" s="22"/>
      <c r="VLP29" s="22"/>
      <c r="VLQ29" s="22"/>
      <c r="VLR29" s="22"/>
      <c r="VLS29" s="22"/>
      <c r="VLT29" s="22"/>
      <c r="VLU29" s="22"/>
      <c r="VLV29" s="22"/>
      <c r="VLW29" s="22"/>
      <c r="VLX29" s="22"/>
      <c r="VLY29" s="22"/>
      <c r="VLZ29" s="22"/>
      <c r="VMA29" s="22"/>
      <c r="VMB29" s="22"/>
      <c r="VMC29" s="22"/>
      <c r="VMD29" s="22"/>
      <c r="VME29" s="22"/>
      <c r="VMF29" s="22"/>
      <c r="VMG29" s="22"/>
      <c r="VMH29" s="22"/>
      <c r="VMI29" s="22"/>
      <c r="VMJ29" s="22"/>
      <c r="VMK29" s="22"/>
      <c r="VML29" s="22"/>
      <c r="VMM29" s="22"/>
      <c r="VMN29" s="22"/>
      <c r="VMO29" s="22"/>
      <c r="VMP29" s="22"/>
      <c r="VMQ29" s="22"/>
      <c r="VMR29" s="22"/>
      <c r="VMS29" s="22"/>
      <c r="VMT29" s="22"/>
      <c r="VMU29" s="22"/>
      <c r="VMV29" s="22"/>
      <c r="VMW29" s="22"/>
      <c r="VMX29" s="22"/>
      <c r="VMY29" s="22"/>
      <c r="VMZ29" s="22"/>
      <c r="VNA29" s="22"/>
      <c r="VNB29" s="22"/>
      <c r="VNC29" s="22"/>
      <c r="VND29" s="22"/>
      <c r="VNE29" s="22"/>
      <c r="VNF29" s="22"/>
      <c r="VNG29" s="22"/>
      <c r="VNH29" s="22"/>
      <c r="VNI29" s="22"/>
      <c r="VNJ29" s="22"/>
      <c r="VNK29" s="22"/>
      <c r="VNL29" s="22"/>
      <c r="VNM29" s="22"/>
      <c r="VNN29" s="22"/>
      <c r="VNO29" s="22"/>
      <c r="VNP29" s="22"/>
      <c r="VNQ29" s="22"/>
      <c r="VNR29" s="22"/>
      <c r="VNS29" s="22"/>
      <c r="VNT29" s="22"/>
      <c r="VNU29" s="22"/>
      <c r="VNV29" s="22"/>
      <c r="VNW29" s="22"/>
      <c r="VNX29" s="22"/>
      <c r="VNY29" s="22"/>
      <c r="VNZ29" s="22"/>
      <c r="VOA29" s="22"/>
      <c r="VOB29" s="22"/>
      <c r="VOC29" s="22"/>
      <c r="VOD29" s="22"/>
      <c r="VOE29" s="22"/>
      <c r="VOF29" s="22"/>
      <c r="VOG29" s="22"/>
      <c r="VOH29" s="22"/>
      <c r="VOI29" s="22"/>
      <c r="VOJ29" s="22"/>
      <c r="VOK29" s="22"/>
      <c r="VOL29" s="22"/>
      <c r="VOM29" s="22"/>
      <c r="VON29" s="22"/>
      <c r="VOO29" s="22"/>
      <c r="VOP29" s="22"/>
      <c r="VOQ29" s="22"/>
      <c r="VOR29" s="22"/>
      <c r="VOS29" s="22"/>
      <c r="VOT29" s="22"/>
      <c r="VOU29" s="22"/>
      <c r="VOV29" s="22"/>
      <c r="VOW29" s="22"/>
      <c r="VOX29" s="22"/>
      <c r="VOY29" s="22"/>
      <c r="VOZ29" s="22"/>
      <c r="VPA29" s="22"/>
      <c r="VPB29" s="22"/>
      <c r="VPC29" s="22"/>
      <c r="VPD29" s="22"/>
      <c r="VPE29" s="22"/>
      <c r="VPF29" s="22"/>
      <c r="VPG29" s="22"/>
      <c r="VPH29" s="22"/>
      <c r="VPI29" s="22"/>
      <c r="VPJ29" s="22"/>
      <c r="VPK29" s="22"/>
      <c r="VPL29" s="22"/>
      <c r="VPM29" s="22"/>
      <c r="VPN29" s="22"/>
      <c r="VPO29" s="22"/>
      <c r="VPP29" s="22"/>
      <c r="VPQ29" s="22"/>
      <c r="VPR29" s="22"/>
      <c r="VPS29" s="22"/>
      <c r="VPT29" s="22"/>
      <c r="VPU29" s="22"/>
      <c r="VPV29" s="22"/>
      <c r="VPW29" s="22"/>
      <c r="VPX29" s="22"/>
      <c r="VPY29" s="22"/>
      <c r="VPZ29" s="22"/>
      <c r="VQA29" s="22"/>
      <c r="VQB29" s="22"/>
      <c r="VQC29" s="22"/>
      <c r="VQD29" s="22"/>
      <c r="VQE29" s="22"/>
      <c r="VQF29" s="22"/>
      <c r="VQG29" s="22"/>
      <c r="VQH29" s="22"/>
      <c r="VQI29" s="22"/>
      <c r="VQJ29" s="22"/>
      <c r="VQK29" s="22"/>
      <c r="VQL29" s="22"/>
      <c r="VQM29" s="22"/>
      <c r="VQN29" s="22"/>
      <c r="VQO29" s="22"/>
      <c r="VQP29" s="22"/>
      <c r="VQQ29" s="22"/>
      <c r="VQR29" s="22"/>
      <c r="VQS29" s="22"/>
      <c r="VQT29" s="22"/>
      <c r="VQU29" s="22"/>
      <c r="VQV29" s="22"/>
      <c r="VQW29" s="22"/>
      <c r="VQX29" s="22"/>
      <c r="VQY29" s="22"/>
      <c r="VQZ29" s="22"/>
      <c r="VRA29" s="22"/>
      <c r="VRB29" s="22"/>
      <c r="VRC29" s="22"/>
      <c r="VRD29" s="22"/>
      <c r="VRE29" s="22"/>
      <c r="VRF29" s="22"/>
      <c r="VRG29" s="22"/>
      <c r="VRH29" s="22"/>
      <c r="VRI29" s="22"/>
      <c r="VRJ29" s="22"/>
      <c r="VRK29" s="22"/>
      <c r="VRL29" s="22"/>
      <c r="VRM29" s="22"/>
      <c r="VRN29" s="22"/>
      <c r="VRO29" s="22"/>
      <c r="VRP29" s="22"/>
      <c r="VRQ29" s="22"/>
      <c r="VRR29" s="22"/>
      <c r="VRS29" s="22"/>
      <c r="VRT29" s="22"/>
      <c r="VRU29" s="22"/>
      <c r="VRV29" s="22"/>
      <c r="VRW29" s="22"/>
      <c r="VRX29" s="22"/>
      <c r="VRY29" s="22"/>
      <c r="VRZ29" s="22"/>
      <c r="VSA29" s="22"/>
      <c r="VSB29" s="22"/>
      <c r="VSC29" s="22"/>
      <c r="VSD29" s="22"/>
      <c r="VSE29" s="22"/>
      <c r="VSF29" s="22"/>
      <c r="VSG29" s="22"/>
      <c r="VSH29" s="22"/>
      <c r="VSI29" s="22"/>
      <c r="VSJ29" s="22"/>
      <c r="VSK29" s="22"/>
      <c r="VSL29" s="22"/>
      <c r="VSM29" s="22"/>
      <c r="VSN29" s="22"/>
      <c r="VSO29" s="22"/>
      <c r="VSP29" s="22"/>
      <c r="VSQ29" s="22"/>
      <c r="VSR29" s="22"/>
      <c r="VSS29" s="22"/>
      <c r="VST29" s="22"/>
      <c r="VSU29" s="22"/>
      <c r="VSV29" s="22"/>
      <c r="VSW29" s="22"/>
      <c r="VSX29" s="22"/>
      <c r="VSY29" s="22"/>
      <c r="VSZ29" s="22"/>
      <c r="VTA29" s="22"/>
      <c r="VTB29" s="22"/>
      <c r="VTC29" s="22"/>
      <c r="VTD29" s="22"/>
      <c r="VTE29" s="22"/>
      <c r="VTF29" s="22"/>
      <c r="VTG29" s="22"/>
      <c r="VTH29" s="22"/>
      <c r="VTI29" s="22"/>
      <c r="VTJ29" s="22"/>
      <c r="VTK29" s="22"/>
      <c r="VTL29" s="22"/>
      <c r="VTM29" s="22"/>
      <c r="VTN29" s="22"/>
      <c r="VTO29" s="22"/>
      <c r="VTP29" s="22"/>
      <c r="VTQ29" s="22"/>
      <c r="VTR29" s="22"/>
      <c r="VTS29" s="22"/>
      <c r="VTT29" s="22"/>
      <c r="VTU29" s="22"/>
      <c r="VTV29" s="22"/>
      <c r="VTW29" s="22"/>
      <c r="VTX29" s="22"/>
      <c r="VTY29" s="22"/>
      <c r="VTZ29" s="22"/>
      <c r="VUA29" s="22"/>
      <c r="VUB29" s="22"/>
      <c r="VUC29" s="22"/>
      <c r="VUD29" s="22"/>
      <c r="VUE29" s="22"/>
      <c r="VUF29" s="22"/>
      <c r="VUG29" s="22"/>
      <c r="VUH29" s="22"/>
      <c r="VUI29" s="22"/>
      <c r="VUJ29" s="22"/>
      <c r="VUK29" s="22"/>
      <c r="VUL29" s="22"/>
      <c r="VUM29" s="22"/>
      <c r="VUN29" s="22"/>
      <c r="VUO29" s="22"/>
      <c r="VUP29" s="22"/>
      <c r="VUQ29" s="22"/>
      <c r="VUR29" s="22"/>
      <c r="VUS29" s="22"/>
      <c r="VUT29" s="22"/>
      <c r="VUU29" s="22"/>
      <c r="VUV29" s="22"/>
      <c r="VUW29" s="22"/>
      <c r="VUX29" s="22"/>
      <c r="VUY29" s="22"/>
      <c r="VUZ29" s="22"/>
      <c r="VVA29" s="22"/>
      <c r="VVB29" s="22"/>
      <c r="VVC29" s="22"/>
      <c r="VVD29" s="22"/>
      <c r="VVE29" s="22"/>
      <c r="VVF29" s="22"/>
      <c r="VVG29" s="22"/>
      <c r="VVH29" s="22"/>
      <c r="VVI29" s="22"/>
      <c r="VVJ29" s="22"/>
      <c r="VVK29" s="22"/>
      <c r="VVL29" s="22"/>
      <c r="VVM29" s="22"/>
      <c r="VVN29" s="22"/>
      <c r="VVO29" s="22"/>
      <c r="VVP29" s="22"/>
      <c r="VVQ29" s="22"/>
      <c r="VVR29" s="22"/>
      <c r="VVS29" s="22"/>
      <c r="VVT29" s="22"/>
      <c r="VVU29" s="22"/>
      <c r="VVV29" s="22"/>
      <c r="VVW29" s="22"/>
      <c r="VVX29" s="22"/>
      <c r="VVY29" s="22"/>
      <c r="VVZ29" s="22"/>
      <c r="VWA29" s="22"/>
      <c r="VWB29" s="22"/>
      <c r="VWC29" s="22"/>
      <c r="VWD29" s="22"/>
      <c r="VWE29" s="22"/>
      <c r="VWF29" s="22"/>
      <c r="VWG29" s="22"/>
      <c r="VWH29" s="22"/>
      <c r="VWI29" s="22"/>
      <c r="VWJ29" s="22"/>
      <c r="VWK29" s="22"/>
      <c r="VWL29" s="22"/>
      <c r="VWM29" s="22"/>
      <c r="VWN29" s="22"/>
      <c r="VWO29" s="22"/>
      <c r="VWP29" s="22"/>
      <c r="VWQ29" s="22"/>
      <c r="VWR29" s="22"/>
      <c r="VWS29" s="22"/>
      <c r="VWT29" s="22"/>
      <c r="VWU29" s="22"/>
      <c r="VWV29" s="22"/>
      <c r="VWW29" s="22"/>
      <c r="VWX29" s="22"/>
      <c r="VWY29" s="22"/>
      <c r="VWZ29" s="22"/>
      <c r="VXA29" s="22"/>
      <c r="VXB29" s="22"/>
      <c r="VXC29" s="22"/>
      <c r="VXD29" s="22"/>
      <c r="VXE29" s="22"/>
      <c r="VXF29" s="22"/>
      <c r="VXG29" s="22"/>
      <c r="VXH29" s="22"/>
      <c r="VXI29" s="22"/>
      <c r="VXJ29" s="22"/>
      <c r="VXK29" s="22"/>
      <c r="VXL29" s="22"/>
      <c r="VXM29" s="22"/>
      <c r="VXN29" s="22"/>
      <c r="VXO29" s="22"/>
      <c r="VXP29" s="22"/>
      <c r="VXQ29" s="22"/>
      <c r="VXR29" s="22"/>
      <c r="VXS29" s="22"/>
      <c r="VXT29" s="22"/>
      <c r="VXU29" s="22"/>
      <c r="VXV29" s="22"/>
      <c r="VXW29" s="22"/>
      <c r="VXX29" s="22"/>
      <c r="VXY29" s="22"/>
      <c r="VXZ29" s="22"/>
      <c r="VYA29" s="22"/>
      <c r="VYB29" s="22"/>
      <c r="VYC29" s="22"/>
      <c r="VYD29" s="22"/>
      <c r="VYE29" s="22"/>
      <c r="VYF29" s="22"/>
      <c r="VYG29" s="22"/>
      <c r="VYH29" s="22"/>
      <c r="VYI29" s="22"/>
      <c r="VYJ29" s="22"/>
      <c r="VYK29" s="22"/>
      <c r="VYL29" s="22"/>
      <c r="VYM29" s="22"/>
      <c r="VYN29" s="22"/>
      <c r="VYO29" s="22"/>
      <c r="VYP29" s="22"/>
      <c r="VYQ29" s="22"/>
      <c r="VYR29" s="22"/>
      <c r="VYS29" s="22"/>
      <c r="VYT29" s="22"/>
      <c r="VYU29" s="22"/>
      <c r="VYV29" s="22"/>
      <c r="VYW29" s="22"/>
      <c r="VYX29" s="22"/>
      <c r="VYY29" s="22"/>
      <c r="VYZ29" s="22"/>
      <c r="VZA29" s="22"/>
      <c r="VZB29" s="22"/>
      <c r="VZC29" s="22"/>
      <c r="VZD29" s="22"/>
      <c r="VZE29" s="22"/>
      <c r="VZF29" s="22"/>
      <c r="VZG29" s="22"/>
      <c r="VZH29" s="22"/>
      <c r="VZI29" s="22"/>
      <c r="VZJ29" s="22"/>
      <c r="VZK29" s="22"/>
      <c r="VZL29" s="22"/>
      <c r="VZM29" s="22"/>
      <c r="VZN29" s="22"/>
      <c r="VZO29" s="22"/>
      <c r="VZP29" s="22"/>
      <c r="VZQ29" s="22"/>
      <c r="VZR29" s="22"/>
      <c r="VZS29" s="22"/>
      <c r="VZT29" s="22"/>
      <c r="VZU29" s="22"/>
      <c r="VZV29" s="22"/>
      <c r="VZW29" s="22"/>
      <c r="VZX29" s="22"/>
      <c r="VZY29" s="22"/>
      <c r="VZZ29" s="22"/>
      <c r="WAA29" s="22"/>
      <c r="WAB29" s="22"/>
      <c r="WAC29" s="22"/>
      <c r="WAD29" s="22"/>
      <c r="WAE29" s="22"/>
      <c r="WAF29" s="22"/>
      <c r="WAG29" s="22"/>
      <c r="WAH29" s="22"/>
      <c r="WAI29" s="22"/>
      <c r="WAJ29" s="22"/>
      <c r="WAK29" s="22"/>
      <c r="WAL29" s="22"/>
      <c r="WAM29" s="22"/>
      <c r="WAN29" s="22"/>
      <c r="WAO29" s="22"/>
      <c r="WAP29" s="22"/>
      <c r="WAQ29" s="22"/>
      <c r="WAR29" s="22"/>
      <c r="WAS29" s="22"/>
      <c r="WAT29" s="22"/>
      <c r="WAU29" s="22"/>
      <c r="WAV29" s="22"/>
      <c r="WAW29" s="22"/>
      <c r="WAX29" s="22"/>
      <c r="WAY29" s="22"/>
      <c r="WAZ29" s="22"/>
      <c r="WBA29" s="22"/>
      <c r="WBB29" s="22"/>
      <c r="WBC29" s="22"/>
      <c r="WBD29" s="22"/>
      <c r="WBE29" s="22"/>
      <c r="WBF29" s="22"/>
      <c r="WBG29" s="22"/>
      <c r="WBH29" s="22"/>
      <c r="WBI29" s="22"/>
      <c r="WBJ29" s="22"/>
      <c r="WBK29" s="22"/>
      <c r="WBL29" s="22"/>
      <c r="WBM29" s="22"/>
      <c r="WBN29" s="22"/>
      <c r="WBO29" s="22"/>
      <c r="WBP29" s="22"/>
      <c r="WBQ29" s="22"/>
      <c r="WBR29" s="22"/>
      <c r="WBS29" s="22"/>
      <c r="WBT29" s="22"/>
      <c r="WBU29" s="22"/>
      <c r="WBV29" s="22"/>
      <c r="WBW29" s="22"/>
      <c r="WBX29" s="22"/>
      <c r="WBY29" s="22"/>
      <c r="WBZ29" s="22"/>
      <c r="WCA29" s="22"/>
      <c r="WCB29" s="22"/>
      <c r="WCC29" s="22"/>
      <c r="WCD29" s="22"/>
      <c r="WCE29" s="22"/>
      <c r="WCF29" s="22"/>
      <c r="WCG29" s="22"/>
      <c r="WCH29" s="22"/>
      <c r="WCI29" s="22"/>
      <c r="WCJ29" s="22"/>
      <c r="WCK29" s="22"/>
      <c r="WCL29" s="22"/>
      <c r="WCM29" s="22"/>
      <c r="WCN29" s="22"/>
      <c r="WCO29" s="22"/>
      <c r="WCP29" s="22"/>
      <c r="WCQ29" s="22"/>
      <c r="WCR29" s="22"/>
      <c r="WCS29" s="22"/>
      <c r="WCT29" s="22"/>
      <c r="WCU29" s="22"/>
      <c r="WCV29" s="22"/>
      <c r="WCW29" s="22"/>
      <c r="WCX29" s="22"/>
      <c r="WCY29" s="22"/>
      <c r="WCZ29" s="22"/>
      <c r="WDA29" s="22"/>
      <c r="WDB29" s="22"/>
      <c r="WDC29" s="22"/>
      <c r="WDD29" s="22"/>
      <c r="WDE29" s="22"/>
      <c r="WDF29" s="22"/>
      <c r="WDG29" s="22"/>
      <c r="WDH29" s="22"/>
      <c r="WDI29" s="22"/>
      <c r="WDJ29" s="22"/>
      <c r="WDK29" s="22"/>
      <c r="WDL29" s="22"/>
      <c r="WDM29" s="22"/>
      <c r="WDN29" s="22"/>
      <c r="WDO29" s="22"/>
      <c r="WDP29" s="22"/>
      <c r="WDQ29" s="22"/>
      <c r="WDR29" s="22"/>
      <c r="WDS29" s="22"/>
      <c r="WDT29" s="22"/>
      <c r="WDU29" s="22"/>
      <c r="WDV29" s="22"/>
      <c r="WDW29" s="22"/>
      <c r="WDX29" s="22"/>
      <c r="WDY29" s="22"/>
      <c r="WDZ29" s="22"/>
      <c r="WEA29" s="22"/>
      <c r="WEB29" s="22"/>
      <c r="WEC29" s="22"/>
      <c r="WED29" s="22"/>
      <c r="WEE29" s="22"/>
      <c r="WEF29" s="22"/>
      <c r="WEG29" s="22"/>
      <c r="WEH29" s="22"/>
      <c r="WEI29" s="22"/>
      <c r="WEJ29" s="22"/>
      <c r="WEK29" s="22"/>
      <c r="WEL29" s="22"/>
      <c r="WEM29" s="22"/>
      <c r="WEN29" s="22"/>
      <c r="WEO29" s="22"/>
      <c r="WEP29" s="22"/>
      <c r="WEQ29" s="22"/>
      <c r="WER29" s="22"/>
      <c r="WES29" s="22"/>
      <c r="WET29" s="22"/>
      <c r="WEU29" s="22"/>
      <c r="WEV29" s="22"/>
      <c r="WEW29" s="22"/>
      <c r="WEX29" s="22"/>
      <c r="WEY29" s="22"/>
      <c r="WEZ29" s="22"/>
      <c r="WFA29" s="22"/>
      <c r="WFB29" s="22"/>
      <c r="WFC29" s="22"/>
      <c r="WFD29" s="22"/>
      <c r="WFE29" s="22"/>
      <c r="WFF29" s="22"/>
      <c r="WFG29" s="22"/>
      <c r="WFH29" s="22"/>
      <c r="WFI29" s="22"/>
      <c r="WFJ29" s="22"/>
      <c r="WFK29" s="22"/>
      <c r="WFL29" s="22"/>
      <c r="WFM29" s="22"/>
      <c r="WFN29" s="22"/>
      <c r="WFO29" s="22"/>
      <c r="WFP29" s="22"/>
      <c r="WFQ29" s="22"/>
      <c r="WFR29" s="22"/>
      <c r="WFS29" s="22"/>
      <c r="WFT29" s="22"/>
      <c r="WFU29" s="22"/>
      <c r="WFV29" s="22"/>
      <c r="WFW29" s="22"/>
      <c r="WFX29" s="22"/>
      <c r="WFY29" s="22"/>
      <c r="WFZ29" s="22"/>
      <c r="WGA29" s="22"/>
      <c r="WGB29" s="22"/>
      <c r="WGC29" s="22"/>
      <c r="WGD29" s="22"/>
      <c r="WGE29" s="22"/>
      <c r="WGF29" s="22"/>
      <c r="WGG29" s="22"/>
      <c r="WGH29" s="22"/>
      <c r="WGI29" s="22"/>
      <c r="WGJ29" s="22"/>
      <c r="WGK29" s="22"/>
      <c r="WGL29" s="22"/>
      <c r="WGM29" s="22"/>
      <c r="WGN29" s="22"/>
      <c r="WGO29" s="22"/>
      <c r="WGP29" s="22"/>
      <c r="WGQ29" s="22"/>
      <c r="WGR29" s="22"/>
      <c r="WGS29" s="22"/>
      <c r="WGT29" s="22"/>
      <c r="WGU29" s="22"/>
      <c r="WGV29" s="22"/>
      <c r="WGW29" s="22"/>
      <c r="WGX29" s="22"/>
      <c r="WGY29" s="22"/>
      <c r="WGZ29" s="22"/>
      <c r="WHA29" s="22"/>
      <c r="WHB29" s="22"/>
      <c r="WHC29" s="22"/>
      <c r="WHD29" s="22"/>
      <c r="WHE29" s="22"/>
      <c r="WHF29" s="22"/>
      <c r="WHG29" s="22"/>
      <c r="WHH29" s="22"/>
      <c r="WHI29" s="22"/>
      <c r="WHJ29" s="22"/>
      <c r="WHK29" s="22"/>
      <c r="WHL29" s="22"/>
      <c r="WHM29" s="22"/>
      <c r="WHN29" s="22"/>
      <c r="WHO29" s="22"/>
      <c r="WHP29" s="22"/>
      <c r="WHQ29" s="22"/>
      <c r="WHR29" s="22"/>
      <c r="WHS29" s="22"/>
      <c r="WHT29" s="22"/>
      <c r="WHU29" s="22"/>
      <c r="WHV29" s="22"/>
      <c r="WHW29" s="22"/>
      <c r="WHX29" s="22"/>
      <c r="WHY29" s="22"/>
      <c r="WHZ29" s="22"/>
      <c r="WIA29" s="22"/>
      <c r="WIB29" s="22"/>
      <c r="WIC29" s="22"/>
      <c r="WID29" s="22"/>
      <c r="WIE29" s="22"/>
      <c r="WIF29" s="22"/>
      <c r="WIG29" s="22"/>
      <c r="WIH29" s="22"/>
      <c r="WII29" s="22"/>
      <c r="WIJ29" s="22"/>
      <c r="WIK29" s="22"/>
      <c r="WIL29" s="22"/>
      <c r="WIM29" s="22"/>
      <c r="WIN29" s="22"/>
      <c r="WIO29" s="22"/>
      <c r="WIP29" s="22"/>
      <c r="WIQ29" s="22"/>
      <c r="WIR29" s="22"/>
      <c r="WIS29" s="22"/>
      <c r="WIT29" s="22"/>
      <c r="WIU29" s="22"/>
      <c r="WIV29" s="22"/>
      <c r="WIW29" s="22"/>
      <c r="WIX29" s="22"/>
      <c r="WIY29" s="22"/>
      <c r="WIZ29" s="22"/>
      <c r="WJA29" s="22"/>
      <c r="WJB29" s="22"/>
      <c r="WJC29" s="22"/>
      <c r="WJD29" s="22"/>
      <c r="WJE29" s="22"/>
      <c r="WJF29" s="22"/>
      <c r="WJG29" s="22"/>
      <c r="WJH29" s="22"/>
      <c r="WJI29" s="22"/>
      <c r="WJJ29" s="22"/>
      <c r="WJK29" s="22"/>
      <c r="WJL29" s="22"/>
      <c r="WJM29" s="22"/>
      <c r="WJN29" s="22"/>
      <c r="WJO29" s="22"/>
      <c r="WJP29" s="22"/>
      <c r="WJQ29" s="22"/>
      <c r="WJR29" s="22"/>
      <c r="WJS29" s="22"/>
      <c r="WJT29" s="22"/>
      <c r="WJU29" s="22"/>
      <c r="WJV29" s="22"/>
      <c r="WJW29" s="22"/>
      <c r="WJX29" s="22"/>
      <c r="WJY29" s="22"/>
      <c r="WJZ29" s="22"/>
      <c r="WKA29" s="22"/>
      <c r="WKB29" s="22"/>
      <c r="WKC29" s="22"/>
      <c r="WKD29" s="22"/>
      <c r="WKE29" s="22"/>
      <c r="WKF29" s="22"/>
      <c r="WKG29" s="22"/>
      <c r="WKH29" s="22"/>
      <c r="WKI29" s="22"/>
      <c r="WKJ29" s="22"/>
      <c r="WKK29" s="22"/>
      <c r="WKL29" s="22"/>
      <c r="WKM29" s="22"/>
      <c r="WKN29" s="22"/>
      <c r="WKO29" s="22"/>
      <c r="WKP29" s="22"/>
      <c r="WKQ29" s="22"/>
      <c r="WKR29" s="22"/>
      <c r="WKS29" s="22"/>
      <c r="WKT29" s="22"/>
      <c r="WKU29" s="22"/>
      <c r="WKV29" s="22"/>
      <c r="WKW29" s="22"/>
      <c r="WKX29" s="22"/>
      <c r="WKY29" s="22"/>
      <c r="WKZ29" s="22"/>
      <c r="WLA29" s="22"/>
      <c r="WLB29" s="22"/>
      <c r="WLC29" s="22"/>
      <c r="WLD29" s="22"/>
      <c r="WLE29" s="22"/>
      <c r="WLF29" s="22"/>
      <c r="WLG29" s="22"/>
      <c r="WLH29" s="22"/>
      <c r="WLI29" s="22"/>
      <c r="WLJ29" s="22"/>
      <c r="WLK29" s="22"/>
      <c r="WLL29" s="22"/>
      <c r="WLM29" s="22"/>
      <c r="WLN29" s="22"/>
      <c r="WLO29" s="22"/>
      <c r="WLP29" s="22"/>
      <c r="WLQ29" s="22"/>
      <c r="WLR29" s="22"/>
      <c r="WLS29" s="22"/>
      <c r="WLT29" s="22"/>
      <c r="WLU29" s="22"/>
      <c r="WLV29" s="22"/>
      <c r="WLW29" s="22"/>
      <c r="WLX29" s="22"/>
      <c r="WLY29" s="22"/>
      <c r="WLZ29" s="22"/>
      <c r="WMA29" s="22"/>
      <c r="WMB29" s="22"/>
      <c r="WMC29" s="22"/>
      <c r="WMD29" s="22"/>
      <c r="WME29" s="22"/>
      <c r="WMF29" s="22"/>
      <c r="WMG29" s="22"/>
      <c r="WMH29" s="22"/>
      <c r="WMI29" s="22"/>
      <c r="WMJ29" s="22"/>
      <c r="WMK29" s="22"/>
      <c r="WML29" s="22"/>
      <c r="WMM29" s="22"/>
      <c r="WMN29" s="22"/>
      <c r="WMO29" s="22"/>
      <c r="WMP29" s="22"/>
      <c r="WMQ29" s="22"/>
      <c r="WMR29" s="22"/>
      <c r="WMS29" s="22"/>
      <c r="WMT29" s="22"/>
      <c r="WMU29" s="22"/>
      <c r="WMV29" s="22"/>
      <c r="WMW29" s="22"/>
      <c r="WMX29" s="22"/>
      <c r="WMY29" s="22"/>
      <c r="WMZ29" s="22"/>
      <c r="WNA29" s="22"/>
      <c r="WNB29" s="22"/>
      <c r="WNC29" s="22"/>
      <c r="WND29" s="22"/>
      <c r="WNE29" s="22"/>
      <c r="WNF29" s="22"/>
      <c r="WNG29" s="22"/>
      <c r="WNH29" s="22"/>
      <c r="WNI29" s="22"/>
      <c r="WNJ29" s="22"/>
      <c r="WNK29" s="22"/>
      <c r="WNL29" s="22"/>
      <c r="WNM29" s="22"/>
      <c r="WNN29" s="22"/>
      <c r="WNO29" s="22"/>
      <c r="WNP29" s="22"/>
      <c r="WNQ29" s="22"/>
      <c r="WNR29" s="22"/>
      <c r="WNS29" s="22"/>
      <c r="WNT29" s="22"/>
      <c r="WNU29" s="22"/>
      <c r="WNV29" s="22"/>
      <c r="WNW29" s="22"/>
      <c r="WNX29" s="22"/>
      <c r="WNY29" s="22"/>
      <c r="WNZ29" s="22"/>
      <c r="WOA29" s="22"/>
      <c r="WOB29" s="22"/>
      <c r="WOC29" s="22"/>
      <c r="WOD29" s="22"/>
      <c r="WOE29" s="22"/>
      <c r="WOF29" s="22"/>
      <c r="WOG29" s="22"/>
      <c r="WOH29" s="22"/>
      <c r="WOI29" s="22"/>
      <c r="WOJ29" s="22"/>
      <c r="WOK29" s="22"/>
      <c r="WOL29" s="22"/>
      <c r="WOM29" s="22"/>
      <c r="WON29" s="22"/>
      <c r="WOO29" s="22"/>
      <c r="WOP29" s="22"/>
      <c r="WOQ29" s="22"/>
      <c r="WOR29" s="22"/>
      <c r="WOS29" s="22"/>
      <c r="WOT29" s="22"/>
      <c r="WOU29" s="22"/>
      <c r="WOV29" s="22"/>
      <c r="WOW29" s="22"/>
      <c r="WOX29" s="22"/>
      <c r="WOY29" s="22"/>
      <c r="WOZ29" s="22"/>
      <c r="WPA29" s="22"/>
      <c r="WPB29" s="22"/>
      <c r="WPC29" s="22"/>
      <c r="WPD29" s="22"/>
      <c r="WPE29" s="22"/>
      <c r="WPF29" s="22"/>
      <c r="WPG29" s="22"/>
      <c r="WPH29" s="22"/>
      <c r="WPI29" s="22"/>
      <c r="WPJ29" s="22"/>
      <c r="WPK29" s="22"/>
      <c r="WPL29" s="22"/>
      <c r="WPM29" s="22"/>
      <c r="WPN29" s="22"/>
      <c r="WPO29" s="22"/>
      <c r="WPP29" s="22"/>
      <c r="WPQ29" s="22"/>
      <c r="WPR29" s="22"/>
      <c r="WPS29" s="22"/>
      <c r="WPT29" s="22"/>
      <c r="WPU29" s="22"/>
      <c r="WPV29" s="22"/>
      <c r="WPW29" s="22"/>
      <c r="WPX29" s="22"/>
      <c r="WPY29" s="22"/>
      <c r="WPZ29" s="22"/>
      <c r="WQA29" s="22"/>
      <c r="WQB29" s="22"/>
      <c r="WQC29" s="22"/>
      <c r="WQD29" s="22"/>
      <c r="WQE29" s="22"/>
      <c r="WQF29" s="22"/>
      <c r="WQG29" s="22"/>
      <c r="WQH29" s="22"/>
      <c r="WQI29" s="22"/>
      <c r="WQJ29" s="22"/>
      <c r="WQK29" s="22"/>
      <c r="WQL29" s="22"/>
      <c r="WQM29" s="22"/>
      <c r="WQN29" s="22"/>
      <c r="WQO29" s="22"/>
      <c r="WQP29" s="22"/>
      <c r="WQQ29" s="22"/>
      <c r="WQR29" s="22"/>
      <c r="WQS29" s="22"/>
      <c r="WQT29" s="22"/>
      <c r="WQU29" s="22"/>
      <c r="WQV29" s="22"/>
      <c r="WQW29" s="22"/>
      <c r="WQX29" s="22"/>
      <c r="WQY29" s="22"/>
      <c r="WQZ29" s="22"/>
      <c r="WRA29" s="22"/>
      <c r="WRB29" s="22"/>
      <c r="WRC29" s="22"/>
      <c r="WRD29" s="22"/>
      <c r="WRE29" s="22"/>
      <c r="WRF29" s="22"/>
      <c r="WRG29" s="22"/>
      <c r="WRH29" s="22"/>
      <c r="WRI29" s="22"/>
      <c r="WRJ29" s="22"/>
      <c r="WRK29" s="22"/>
      <c r="WRL29" s="22"/>
      <c r="WRM29" s="22"/>
      <c r="WRN29" s="22"/>
      <c r="WRO29" s="22"/>
      <c r="WRP29" s="22"/>
      <c r="WRQ29" s="22"/>
      <c r="WRR29" s="22"/>
      <c r="WRS29" s="22"/>
      <c r="WRT29" s="22"/>
      <c r="WRU29" s="22"/>
      <c r="WRV29" s="22"/>
      <c r="WRW29" s="22"/>
      <c r="WRX29" s="22"/>
      <c r="WRY29" s="22"/>
      <c r="WRZ29" s="22"/>
      <c r="WSA29" s="22"/>
      <c r="WSB29" s="22"/>
      <c r="WSC29" s="22"/>
      <c r="WSD29" s="22"/>
      <c r="WSE29" s="22"/>
      <c r="WSF29" s="22"/>
      <c r="WSG29" s="22"/>
      <c r="WSH29" s="22"/>
      <c r="WSI29" s="22"/>
      <c r="WSJ29" s="22"/>
      <c r="WSK29" s="22"/>
      <c r="WSL29" s="22"/>
      <c r="WSM29" s="22"/>
      <c r="WSN29" s="22"/>
      <c r="WSO29" s="22"/>
      <c r="WSP29" s="22"/>
      <c r="WSQ29" s="22"/>
      <c r="WSR29" s="22"/>
      <c r="WSS29" s="22"/>
      <c r="WST29" s="22"/>
      <c r="WSU29" s="22"/>
      <c r="WSV29" s="22"/>
      <c r="WSW29" s="22"/>
      <c r="WSX29" s="22"/>
      <c r="WSY29" s="22"/>
      <c r="WSZ29" s="22"/>
      <c r="WTA29" s="22"/>
      <c r="WTB29" s="22"/>
      <c r="WTC29" s="22"/>
      <c r="WTD29" s="22"/>
      <c r="WTE29" s="22"/>
      <c r="WTF29" s="22"/>
      <c r="WTG29" s="22"/>
      <c r="WTH29" s="22"/>
      <c r="WTI29" s="22"/>
      <c r="WTJ29" s="22"/>
      <c r="WTK29" s="22"/>
      <c r="WTL29" s="22"/>
      <c r="WTM29" s="22"/>
      <c r="WTN29" s="22"/>
      <c r="WTO29" s="22"/>
      <c r="WTP29" s="22"/>
      <c r="WTQ29" s="22"/>
      <c r="WTR29" s="22"/>
      <c r="WTS29" s="22"/>
      <c r="WTT29" s="22"/>
      <c r="WTU29" s="22"/>
      <c r="WTV29" s="22"/>
      <c r="WTW29" s="22"/>
      <c r="WTX29" s="22"/>
      <c r="WTY29" s="22"/>
      <c r="WTZ29" s="22"/>
      <c r="WUA29" s="22"/>
      <c r="WUB29" s="22"/>
      <c r="WUC29" s="22"/>
      <c r="WUD29" s="22"/>
      <c r="WUE29" s="22"/>
      <c r="WUF29" s="22"/>
      <c r="WUG29" s="22"/>
      <c r="WUH29" s="22"/>
      <c r="WUI29" s="22"/>
      <c r="WUJ29" s="22"/>
      <c r="WUK29" s="22"/>
      <c r="WUL29" s="22"/>
      <c r="WUM29" s="22"/>
      <c r="WUN29" s="22"/>
      <c r="WUO29" s="22"/>
      <c r="WUP29" s="22"/>
      <c r="WUQ29" s="22"/>
      <c r="WUR29" s="22"/>
      <c r="WUS29" s="22"/>
      <c r="WUT29" s="22"/>
      <c r="WUU29" s="22"/>
      <c r="WUV29" s="22"/>
      <c r="WUW29" s="22"/>
      <c r="WUX29" s="22"/>
      <c r="WUY29" s="22"/>
      <c r="WUZ29" s="22"/>
      <c r="WVA29" s="22"/>
      <c r="WVB29" s="22"/>
      <c r="WVC29" s="22"/>
      <c r="WVD29" s="22"/>
      <c r="WVE29" s="22"/>
      <c r="WVF29" s="22"/>
      <c r="WVG29" s="22"/>
      <c r="WVH29" s="22"/>
      <c r="WVI29" s="22"/>
      <c r="WVJ29" s="22"/>
      <c r="WVK29" s="22"/>
      <c r="WVL29" s="22"/>
      <c r="WVM29" s="22"/>
      <c r="WVN29" s="22"/>
    </row>
    <row r="30" spans="1:16134" s="30" customFormat="1" ht="18" customHeight="1" x14ac:dyDescent="0.25">
      <c r="A30" s="39"/>
      <c r="B30" s="29" t="s">
        <v>391</v>
      </c>
      <c r="C30" s="40"/>
      <c r="D30" s="40">
        <v>24</v>
      </c>
      <c r="E30" s="40">
        <f t="shared" si="1"/>
        <v>24</v>
      </c>
      <c r="F30" s="43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4"/>
      <c r="AM30" s="44"/>
      <c r="AN30" s="44"/>
      <c r="AO30" s="44"/>
      <c r="AP30" s="44"/>
      <c r="AQ30" s="44"/>
      <c r="AR30" s="44"/>
      <c r="AS30" s="44"/>
      <c r="AT30" s="44"/>
      <c r="AU30" s="44"/>
      <c r="AV30" s="44"/>
      <c r="AW30" s="44"/>
      <c r="AX30" s="44"/>
      <c r="AY30" s="44"/>
      <c r="AZ30" s="44"/>
      <c r="BA30" s="44"/>
      <c r="BB30" s="44"/>
      <c r="BC30" s="44"/>
      <c r="BD30" s="44"/>
      <c r="BE30" s="44"/>
      <c r="BF30" s="44"/>
      <c r="BG30" s="44"/>
      <c r="BH30" s="44"/>
      <c r="BI30" s="44"/>
      <c r="BJ30" s="44"/>
      <c r="BK30" s="44"/>
      <c r="BL30" s="44"/>
      <c r="BM30" s="44"/>
      <c r="BN30" s="44"/>
      <c r="BO30" s="44"/>
      <c r="BP30" s="44"/>
      <c r="BQ30" s="44"/>
      <c r="BR30" s="44"/>
      <c r="BS30" s="44"/>
      <c r="BT30" s="44"/>
      <c r="BU30" s="44"/>
      <c r="BV30" s="44"/>
      <c r="BW30" s="44"/>
      <c r="BX30" s="44"/>
      <c r="BY30" s="44"/>
      <c r="BZ30" s="44"/>
      <c r="CA30" s="44"/>
      <c r="CB30" s="44"/>
      <c r="CC30" s="44"/>
      <c r="CD30" s="44"/>
      <c r="CE30" s="44"/>
      <c r="CF30" s="44"/>
      <c r="CG30" s="44"/>
      <c r="CH30" s="44"/>
      <c r="CI30" s="44"/>
      <c r="CJ30" s="44"/>
      <c r="CK30" s="44"/>
      <c r="CL30" s="44"/>
      <c r="CM30" s="44"/>
      <c r="CN30" s="44"/>
      <c r="CO30" s="44"/>
      <c r="CP30" s="44"/>
      <c r="CQ30" s="44"/>
      <c r="CR30" s="44"/>
      <c r="CS30" s="44"/>
      <c r="CT30" s="44"/>
      <c r="CU30" s="44"/>
      <c r="CV30" s="44"/>
      <c r="CW30" s="44"/>
      <c r="CX30" s="44"/>
      <c r="CY30" s="44"/>
      <c r="CZ30" s="44"/>
      <c r="DA30" s="44"/>
      <c r="DB30" s="44"/>
      <c r="DC30" s="44"/>
      <c r="DD30" s="44"/>
      <c r="DE30" s="44"/>
      <c r="DF30" s="44"/>
      <c r="DG30" s="44"/>
      <c r="DH30" s="44"/>
      <c r="DI30" s="44"/>
      <c r="DJ30" s="44"/>
      <c r="DK30" s="44"/>
      <c r="DL30" s="44"/>
      <c r="DM30" s="44"/>
      <c r="DN30" s="44"/>
      <c r="DO30" s="44"/>
      <c r="DP30" s="44"/>
      <c r="DQ30" s="44"/>
      <c r="DR30" s="44"/>
      <c r="DS30" s="44"/>
      <c r="DT30" s="44"/>
      <c r="DU30" s="44"/>
      <c r="DV30" s="44"/>
      <c r="DW30" s="44"/>
      <c r="DX30" s="44"/>
      <c r="DY30" s="44"/>
      <c r="DZ30" s="44"/>
      <c r="EA30" s="44"/>
      <c r="EB30" s="44"/>
      <c r="EC30" s="44"/>
      <c r="ED30" s="44"/>
      <c r="EE30" s="44"/>
      <c r="EF30" s="44"/>
      <c r="EG30" s="44"/>
      <c r="EH30" s="44"/>
      <c r="EI30" s="44"/>
      <c r="EJ30" s="44"/>
      <c r="EK30" s="44"/>
      <c r="EL30" s="44"/>
      <c r="EM30" s="44"/>
      <c r="EN30" s="44"/>
      <c r="EO30" s="44"/>
      <c r="EP30" s="44"/>
      <c r="EQ30" s="44"/>
      <c r="ER30" s="44"/>
      <c r="ES30" s="44"/>
      <c r="ET30" s="44"/>
      <c r="EU30" s="44"/>
      <c r="EV30" s="44"/>
      <c r="EW30" s="44"/>
      <c r="EX30" s="44"/>
      <c r="EY30" s="44"/>
      <c r="EZ30" s="44"/>
      <c r="FA30" s="44"/>
      <c r="FB30" s="44"/>
      <c r="FC30" s="44"/>
      <c r="FD30" s="44"/>
      <c r="FE30" s="44"/>
      <c r="FF30" s="44"/>
      <c r="FG30" s="44"/>
      <c r="FH30" s="44"/>
      <c r="FI30" s="44"/>
      <c r="FJ30" s="44"/>
      <c r="FK30" s="44"/>
      <c r="FL30" s="44"/>
      <c r="FM30" s="44"/>
      <c r="FN30" s="44"/>
      <c r="FO30" s="44"/>
      <c r="FP30" s="44"/>
      <c r="FQ30" s="44"/>
      <c r="FR30" s="44"/>
      <c r="FS30" s="44"/>
      <c r="FT30" s="44"/>
      <c r="FU30" s="44"/>
      <c r="FV30" s="44"/>
      <c r="FW30" s="44"/>
      <c r="FX30" s="44"/>
      <c r="FY30" s="44"/>
      <c r="FZ30" s="44"/>
      <c r="GA30" s="44"/>
      <c r="GB30" s="44"/>
      <c r="GC30" s="44"/>
      <c r="GD30" s="44"/>
      <c r="GE30" s="44"/>
      <c r="GF30" s="44"/>
      <c r="GG30" s="44"/>
      <c r="GH30" s="44"/>
      <c r="GI30" s="44"/>
      <c r="GJ30" s="44"/>
      <c r="GK30" s="44"/>
      <c r="GL30" s="44"/>
      <c r="GM30" s="44"/>
      <c r="GN30" s="44"/>
      <c r="GO30" s="44"/>
      <c r="GP30" s="44"/>
      <c r="GQ30" s="44"/>
      <c r="GR30" s="44"/>
      <c r="GS30" s="44"/>
      <c r="GT30" s="44"/>
      <c r="GU30" s="44"/>
      <c r="GV30" s="44"/>
      <c r="GW30" s="44"/>
      <c r="GX30" s="44"/>
      <c r="GY30" s="44"/>
      <c r="GZ30" s="44"/>
      <c r="HA30" s="44"/>
      <c r="HB30" s="44"/>
      <c r="HC30" s="44"/>
      <c r="HD30" s="44"/>
      <c r="HE30" s="44"/>
      <c r="HF30" s="44"/>
      <c r="HG30" s="44"/>
      <c r="HH30" s="44"/>
      <c r="HI30" s="44"/>
      <c r="HJ30" s="44"/>
      <c r="HK30" s="44"/>
      <c r="HL30" s="44"/>
      <c r="HM30" s="44"/>
      <c r="HN30" s="44"/>
      <c r="HO30" s="44"/>
      <c r="HP30" s="44"/>
      <c r="HQ30" s="44"/>
      <c r="HR30" s="44"/>
      <c r="HS30" s="44"/>
      <c r="HT30" s="44"/>
      <c r="HU30" s="44"/>
      <c r="HV30" s="44"/>
      <c r="HW30" s="44"/>
      <c r="HX30" s="44"/>
      <c r="HY30" s="44"/>
      <c r="HZ30" s="44"/>
      <c r="IA30" s="44"/>
      <c r="IB30" s="44"/>
      <c r="IC30" s="44"/>
      <c r="ID30" s="44"/>
      <c r="IE30" s="44"/>
      <c r="IF30" s="44"/>
      <c r="IG30" s="44"/>
      <c r="IH30" s="44"/>
      <c r="II30" s="44"/>
      <c r="IJ30" s="44"/>
      <c r="IK30" s="44"/>
      <c r="IL30" s="44"/>
      <c r="IM30" s="44"/>
      <c r="IN30" s="44"/>
      <c r="IO30" s="44"/>
      <c r="IP30" s="44"/>
      <c r="IQ30" s="44"/>
      <c r="IR30" s="44"/>
      <c r="IS30" s="44"/>
      <c r="IT30" s="44"/>
      <c r="IU30" s="44"/>
      <c r="IV30" s="44"/>
      <c r="IW30" s="44"/>
      <c r="IX30" s="44"/>
      <c r="IY30" s="44"/>
      <c r="IZ30" s="44"/>
      <c r="JA30" s="44"/>
      <c r="JB30" s="44"/>
      <c r="JC30" s="44"/>
      <c r="JD30" s="44"/>
      <c r="JE30" s="44"/>
      <c r="JF30" s="44"/>
      <c r="JG30" s="44"/>
      <c r="JH30" s="44"/>
      <c r="JI30" s="44"/>
      <c r="JJ30" s="44"/>
      <c r="JK30" s="44"/>
      <c r="JL30" s="44"/>
      <c r="JM30" s="44"/>
      <c r="JN30" s="44"/>
      <c r="JO30" s="44"/>
      <c r="JP30" s="44"/>
      <c r="JQ30" s="44"/>
      <c r="JR30" s="44"/>
      <c r="JS30" s="44"/>
      <c r="JT30" s="44"/>
      <c r="JU30" s="44"/>
      <c r="JV30" s="44"/>
      <c r="JW30" s="44"/>
      <c r="JX30" s="44"/>
      <c r="JY30" s="44"/>
      <c r="JZ30" s="44"/>
      <c r="KA30" s="44"/>
      <c r="KB30" s="44"/>
      <c r="KC30" s="44"/>
      <c r="KD30" s="44"/>
      <c r="KE30" s="44"/>
      <c r="KF30" s="44"/>
      <c r="KG30" s="44"/>
      <c r="KH30" s="44"/>
      <c r="KI30" s="44"/>
      <c r="KJ30" s="44"/>
      <c r="KK30" s="44"/>
      <c r="KL30" s="44"/>
      <c r="KM30" s="44"/>
      <c r="KN30" s="44"/>
      <c r="KO30" s="44"/>
      <c r="KP30" s="44"/>
      <c r="KQ30" s="44"/>
      <c r="KR30" s="44"/>
      <c r="KS30" s="44"/>
      <c r="KT30" s="44"/>
      <c r="KU30" s="44"/>
      <c r="KV30" s="44"/>
      <c r="KW30" s="44"/>
      <c r="KX30" s="44"/>
      <c r="KY30" s="44"/>
      <c r="KZ30" s="44"/>
      <c r="LA30" s="44"/>
      <c r="LB30" s="44"/>
      <c r="LC30" s="44"/>
      <c r="LD30" s="44"/>
      <c r="LE30" s="44"/>
      <c r="LF30" s="44"/>
      <c r="LG30" s="44"/>
      <c r="LH30" s="44"/>
      <c r="LI30" s="44"/>
      <c r="LJ30" s="44"/>
      <c r="LK30" s="44"/>
      <c r="LL30" s="44"/>
      <c r="LM30" s="44"/>
      <c r="LN30" s="44"/>
      <c r="LO30" s="44"/>
      <c r="LP30" s="44"/>
      <c r="LQ30" s="44"/>
      <c r="LR30" s="44"/>
      <c r="LS30" s="44"/>
      <c r="LT30" s="44"/>
      <c r="LU30" s="44"/>
      <c r="LV30" s="44"/>
      <c r="LW30" s="44"/>
      <c r="LX30" s="44"/>
      <c r="LY30" s="44"/>
      <c r="LZ30" s="44"/>
      <c r="MA30" s="44"/>
      <c r="MB30" s="44"/>
      <c r="MC30" s="44"/>
      <c r="MD30" s="44"/>
      <c r="ME30" s="44"/>
      <c r="MF30" s="44"/>
      <c r="MG30" s="44"/>
      <c r="MH30" s="44"/>
      <c r="MI30" s="44"/>
      <c r="MJ30" s="44"/>
      <c r="MK30" s="44"/>
      <c r="ML30" s="44"/>
      <c r="MM30" s="44"/>
      <c r="MN30" s="44"/>
      <c r="MO30" s="44"/>
      <c r="MP30" s="44"/>
      <c r="MQ30" s="44"/>
      <c r="MR30" s="44"/>
      <c r="MS30" s="44"/>
      <c r="MT30" s="44"/>
      <c r="MU30" s="44"/>
      <c r="MV30" s="44"/>
      <c r="MW30" s="44"/>
      <c r="MX30" s="44"/>
      <c r="MY30" s="44"/>
      <c r="MZ30" s="44"/>
      <c r="NA30" s="44"/>
      <c r="NB30" s="44"/>
      <c r="NC30" s="44"/>
      <c r="ND30" s="44"/>
      <c r="NE30" s="44"/>
      <c r="NF30" s="44"/>
      <c r="NG30" s="44"/>
      <c r="NH30" s="44"/>
      <c r="NI30" s="44"/>
      <c r="NJ30" s="44"/>
      <c r="NK30" s="44"/>
      <c r="NL30" s="44"/>
      <c r="NM30" s="44"/>
      <c r="NN30" s="44"/>
      <c r="NO30" s="44"/>
      <c r="NP30" s="44"/>
      <c r="NQ30" s="44"/>
      <c r="NR30" s="44"/>
      <c r="NS30" s="44"/>
      <c r="NT30" s="44"/>
      <c r="NU30" s="44"/>
      <c r="NV30" s="44"/>
      <c r="NW30" s="44"/>
      <c r="NX30" s="44"/>
      <c r="NY30" s="44"/>
      <c r="NZ30" s="44"/>
      <c r="OA30" s="44"/>
      <c r="OB30" s="44"/>
      <c r="OC30" s="44"/>
      <c r="OD30" s="44"/>
      <c r="OE30" s="44"/>
      <c r="OF30" s="44"/>
      <c r="OG30" s="44"/>
      <c r="OH30" s="44"/>
      <c r="OI30" s="44"/>
      <c r="OJ30" s="44"/>
      <c r="OK30" s="44"/>
      <c r="OL30" s="44"/>
      <c r="OM30" s="44"/>
      <c r="ON30" s="44"/>
      <c r="OO30" s="44"/>
      <c r="OP30" s="44"/>
      <c r="OQ30" s="44"/>
      <c r="OR30" s="44"/>
      <c r="OS30" s="44"/>
      <c r="OT30" s="44"/>
      <c r="OU30" s="44"/>
      <c r="OV30" s="44"/>
      <c r="OW30" s="44"/>
      <c r="OX30" s="44"/>
      <c r="OY30" s="44"/>
      <c r="OZ30" s="44"/>
      <c r="PA30" s="44"/>
      <c r="PB30" s="44"/>
      <c r="PC30" s="44"/>
      <c r="PD30" s="44"/>
      <c r="PE30" s="44"/>
      <c r="PF30" s="44"/>
      <c r="PG30" s="44"/>
      <c r="PH30" s="44"/>
      <c r="PI30" s="44"/>
      <c r="PJ30" s="44"/>
      <c r="PK30" s="44"/>
      <c r="PL30" s="44"/>
      <c r="PM30" s="44"/>
      <c r="PN30" s="44"/>
      <c r="PO30" s="44"/>
      <c r="PP30" s="44"/>
      <c r="PQ30" s="44"/>
      <c r="PR30" s="44"/>
      <c r="PS30" s="44"/>
      <c r="PT30" s="44"/>
      <c r="PU30" s="44"/>
      <c r="PV30" s="44"/>
      <c r="PW30" s="44"/>
      <c r="PX30" s="44"/>
      <c r="PY30" s="44"/>
      <c r="PZ30" s="44"/>
      <c r="QA30" s="44"/>
      <c r="QB30" s="44"/>
      <c r="QC30" s="44"/>
      <c r="QD30" s="44"/>
      <c r="QE30" s="44"/>
      <c r="QF30" s="44"/>
      <c r="QG30" s="44"/>
      <c r="QH30" s="44"/>
      <c r="QI30" s="44"/>
      <c r="QJ30" s="44"/>
      <c r="QK30" s="44"/>
      <c r="QL30" s="44"/>
      <c r="QM30" s="44"/>
      <c r="QN30" s="44"/>
      <c r="QO30" s="44"/>
      <c r="QP30" s="44"/>
      <c r="QQ30" s="44"/>
      <c r="QR30" s="44"/>
      <c r="QS30" s="44"/>
      <c r="QT30" s="44"/>
      <c r="QU30" s="44"/>
      <c r="QV30" s="44"/>
      <c r="QW30" s="44"/>
      <c r="QX30" s="44"/>
      <c r="QY30" s="44"/>
      <c r="QZ30" s="44"/>
      <c r="RA30" s="44"/>
      <c r="RB30" s="44"/>
      <c r="RC30" s="44"/>
      <c r="RD30" s="44"/>
      <c r="RE30" s="44"/>
      <c r="RF30" s="44"/>
      <c r="RG30" s="44"/>
      <c r="RH30" s="44"/>
      <c r="RI30" s="44"/>
      <c r="RJ30" s="44"/>
      <c r="RK30" s="44"/>
      <c r="RL30" s="44"/>
      <c r="RM30" s="44"/>
      <c r="RN30" s="44"/>
      <c r="RO30" s="44"/>
      <c r="RP30" s="44"/>
      <c r="RQ30" s="44"/>
      <c r="RR30" s="44"/>
      <c r="RS30" s="44"/>
      <c r="RT30" s="44"/>
      <c r="RU30" s="44"/>
      <c r="RV30" s="44"/>
      <c r="RW30" s="44"/>
      <c r="RX30" s="44"/>
      <c r="RY30" s="44"/>
      <c r="RZ30" s="44"/>
      <c r="SA30" s="44"/>
      <c r="SB30" s="44"/>
      <c r="SC30" s="44"/>
      <c r="SD30" s="44"/>
      <c r="SE30" s="44"/>
      <c r="SF30" s="44"/>
      <c r="SG30" s="44"/>
      <c r="SH30" s="44"/>
      <c r="SI30" s="44"/>
      <c r="SJ30" s="44"/>
      <c r="SK30" s="44"/>
      <c r="SL30" s="44"/>
      <c r="SM30" s="44"/>
      <c r="SN30" s="44"/>
      <c r="SO30" s="44"/>
      <c r="SP30" s="44"/>
      <c r="SQ30" s="44"/>
      <c r="SR30" s="44"/>
      <c r="SS30" s="44"/>
      <c r="ST30" s="44"/>
      <c r="SU30" s="44"/>
      <c r="SV30" s="44"/>
      <c r="SW30" s="44"/>
      <c r="SX30" s="44"/>
      <c r="SY30" s="44"/>
      <c r="SZ30" s="44"/>
      <c r="TA30" s="44"/>
      <c r="TB30" s="44"/>
      <c r="TC30" s="44"/>
      <c r="TD30" s="44"/>
      <c r="TE30" s="44"/>
      <c r="TF30" s="44"/>
      <c r="TG30" s="44"/>
      <c r="TH30" s="44"/>
      <c r="TI30" s="44"/>
      <c r="TJ30" s="44"/>
      <c r="TK30" s="44"/>
      <c r="TL30" s="44"/>
      <c r="TM30" s="44"/>
      <c r="TN30" s="44"/>
      <c r="TO30" s="44"/>
      <c r="TP30" s="44"/>
      <c r="TQ30" s="44"/>
      <c r="TR30" s="44"/>
      <c r="TS30" s="44"/>
      <c r="TT30" s="44"/>
      <c r="TU30" s="44"/>
      <c r="TV30" s="44"/>
      <c r="TW30" s="44"/>
      <c r="TX30" s="44"/>
      <c r="TY30" s="44"/>
      <c r="TZ30" s="44"/>
      <c r="UA30" s="44"/>
      <c r="UB30" s="44"/>
      <c r="UC30" s="44"/>
      <c r="UD30" s="44"/>
      <c r="UE30" s="44"/>
      <c r="UF30" s="44"/>
      <c r="UG30" s="44"/>
      <c r="UH30" s="44"/>
      <c r="UI30" s="44"/>
      <c r="UJ30" s="44"/>
      <c r="UK30" s="44"/>
      <c r="UL30" s="44"/>
      <c r="UM30" s="44"/>
      <c r="UN30" s="44"/>
      <c r="UO30" s="44"/>
      <c r="UP30" s="44"/>
      <c r="UQ30" s="44"/>
      <c r="UR30" s="44"/>
      <c r="US30" s="44"/>
      <c r="UT30" s="44"/>
      <c r="UU30" s="44"/>
      <c r="UV30" s="44"/>
      <c r="UW30" s="44"/>
      <c r="UX30" s="44"/>
      <c r="UY30" s="44"/>
      <c r="UZ30" s="44"/>
      <c r="VA30" s="44"/>
      <c r="VB30" s="44"/>
      <c r="VC30" s="44"/>
      <c r="VD30" s="44"/>
      <c r="VE30" s="44"/>
      <c r="VF30" s="44"/>
      <c r="VG30" s="44"/>
      <c r="VH30" s="44"/>
      <c r="VI30" s="44"/>
      <c r="VJ30" s="44"/>
      <c r="VK30" s="44"/>
      <c r="VL30" s="44"/>
      <c r="VM30" s="44"/>
      <c r="VN30" s="44"/>
      <c r="VO30" s="44"/>
      <c r="VP30" s="44"/>
      <c r="VQ30" s="44"/>
      <c r="VR30" s="44"/>
      <c r="VS30" s="44"/>
      <c r="VT30" s="44"/>
      <c r="VU30" s="44"/>
      <c r="VV30" s="44"/>
      <c r="VW30" s="44"/>
      <c r="VX30" s="44"/>
      <c r="VY30" s="44"/>
      <c r="VZ30" s="44"/>
      <c r="WA30" s="44"/>
      <c r="WB30" s="44"/>
      <c r="WC30" s="44"/>
      <c r="WD30" s="44"/>
      <c r="WE30" s="44"/>
      <c r="WF30" s="44"/>
      <c r="WG30" s="44"/>
      <c r="WH30" s="44"/>
      <c r="WI30" s="44"/>
      <c r="WJ30" s="44"/>
      <c r="WK30" s="44"/>
      <c r="WL30" s="44"/>
      <c r="WM30" s="44"/>
      <c r="WN30" s="44"/>
      <c r="WO30" s="44"/>
      <c r="WP30" s="44"/>
      <c r="WQ30" s="44"/>
      <c r="WR30" s="44"/>
      <c r="WS30" s="44"/>
      <c r="WT30" s="44"/>
      <c r="WU30" s="44"/>
      <c r="WV30" s="44"/>
      <c r="WW30" s="44"/>
      <c r="WX30" s="44"/>
      <c r="WY30" s="44"/>
      <c r="WZ30" s="44"/>
      <c r="XA30" s="44"/>
      <c r="XB30" s="44"/>
      <c r="XC30" s="44"/>
      <c r="XD30" s="44"/>
      <c r="XE30" s="44"/>
      <c r="XF30" s="44"/>
      <c r="XG30" s="44"/>
      <c r="XH30" s="44"/>
      <c r="XI30" s="44"/>
      <c r="XJ30" s="44"/>
      <c r="XK30" s="44"/>
      <c r="XL30" s="44"/>
      <c r="XM30" s="44"/>
      <c r="XN30" s="44"/>
      <c r="XO30" s="44"/>
      <c r="XP30" s="44"/>
      <c r="XQ30" s="44"/>
      <c r="XR30" s="44"/>
      <c r="XS30" s="44"/>
      <c r="XT30" s="44"/>
      <c r="XU30" s="44"/>
      <c r="XV30" s="44"/>
      <c r="XW30" s="44"/>
      <c r="XX30" s="44"/>
      <c r="XY30" s="44"/>
      <c r="XZ30" s="44"/>
      <c r="YA30" s="44"/>
      <c r="YB30" s="44"/>
      <c r="YC30" s="44"/>
      <c r="YD30" s="44"/>
      <c r="YE30" s="44"/>
      <c r="YF30" s="44"/>
      <c r="YG30" s="44"/>
      <c r="YH30" s="44"/>
      <c r="YI30" s="44"/>
      <c r="YJ30" s="44"/>
      <c r="YK30" s="44"/>
      <c r="YL30" s="44"/>
      <c r="YM30" s="44"/>
      <c r="YN30" s="44"/>
      <c r="YO30" s="44"/>
      <c r="YP30" s="44"/>
      <c r="YQ30" s="44"/>
      <c r="YR30" s="44"/>
      <c r="YS30" s="44"/>
      <c r="YT30" s="44"/>
      <c r="YU30" s="44"/>
      <c r="YV30" s="44"/>
      <c r="YW30" s="44"/>
      <c r="YX30" s="44"/>
      <c r="YY30" s="44"/>
      <c r="YZ30" s="44"/>
      <c r="ZA30" s="44"/>
      <c r="ZB30" s="44"/>
      <c r="ZC30" s="44"/>
      <c r="ZD30" s="44"/>
      <c r="ZE30" s="44"/>
      <c r="ZF30" s="44"/>
      <c r="ZG30" s="44"/>
      <c r="ZH30" s="44"/>
      <c r="ZI30" s="44"/>
      <c r="ZJ30" s="44"/>
      <c r="ZK30" s="44"/>
      <c r="ZL30" s="44"/>
      <c r="ZM30" s="44"/>
      <c r="ZN30" s="44"/>
      <c r="ZO30" s="44"/>
      <c r="ZP30" s="44"/>
      <c r="ZQ30" s="44"/>
      <c r="ZR30" s="44"/>
      <c r="ZS30" s="44"/>
      <c r="ZT30" s="44"/>
      <c r="ZU30" s="44"/>
      <c r="ZV30" s="44"/>
      <c r="ZW30" s="44"/>
      <c r="ZX30" s="44"/>
      <c r="ZY30" s="44"/>
      <c r="ZZ30" s="44"/>
      <c r="AAA30" s="44"/>
      <c r="AAB30" s="44"/>
      <c r="AAC30" s="44"/>
      <c r="AAD30" s="44"/>
      <c r="AAE30" s="44"/>
      <c r="AAF30" s="44"/>
      <c r="AAG30" s="44"/>
      <c r="AAH30" s="44"/>
      <c r="AAI30" s="44"/>
      <c r="AAJ30" s="44"/>
      <c r="AAK30" s="44"/>
      <c r="AAL30" s="44"/>
      <c r="AAM30" s="44"/>
      <c r="AAN30" s="44"/>
      <c r="AAO30" s="44"/>
      <c r="AAP30" s="44"/>
      <c r="AAQ30" s="44"/>
      <c r="AAR30" s="44"/>
      <c r="AAS30" s="44"/>
      <c r="AAT30" s="44"/>
      <c r="AAU30" s="44"/>
      <c r="AAV30" s="44"/>
      <c r="AAW30" s="44"/>
      <c r="AAX30" s="44"/>
      <c r="AAY30" s="44"/>
      <c r="AAZ30" s="44"/>
      <c r="ABA30" s="44"/>
      <c r="ABB30" s="44"/>
      <c r="ABC30" s="44"/>
      <c r="ABD30" s="44"/>
      <c r="ABE30" s="44"/>
      <c r="ABF30" s="44"/>
      <c r="ABG30" s="44"/>
      <c r="ABH30" s="44"/>
      <c r="ABI30" s="44"/>
      <c r="ABJ30" s="44"/>
      <c r="ABK30" s="44"/>
      <c r="ABL30" s="44"/>
      <c r="ABM30" s="44"/>
      <c r="ABN30" s="44"/>
      <c r="ABO30" s="44"/>
      <c r="ABP30" s="44"/>
      <c r="ABQ30" s="44"/>
      <c r="ABR30" s="44"/>
      <c r="ABS30" s="44"/>
      <c r="ABT30" s="44"/>
      <c r="ABU30" s="44"/>
      <c r="ABV30" s="44"/>
      <c r="ABW30" s="44"/>
      <c r="ABX30" s="44"/>
      <c r="ABY30" s="44"/>
      <c r="ABZ30" s="44"/>
      <c r="ACA30" s="44"/>
      <c r="ACB30" s="44"/>
      <c r="ACC30" s="44"/>
      <c r="ACD30" s="44"/>
      <c r="ACE30" s="44"/>
      <c r="ACF30" s="44"/>
      <c r="ACG30" s="44"/>
      <c r="ACH30" s="44"/>
      <c r="ACI30" s="44"/>
      <c r="ACJ30" s="44"/>
      <c r="ACK30" s="44"/>
      <c r="ACL30" s="44"/>
      <c r="ACM30" s="44"/>
      <c r="ACN30" s="44"/>
      <c r="ACO30" s="44"/>
      <c r="ACP30" s="44"/>
      <c r="ACQ30" s="44"/>
      <c r="ACR30" s="44"/>
      <c r="ACS30" s="44"/>
      <c r="ACT30" s="44"/>
      <c r="ACU30" s="44"/>
      <c r="ACV30" s="44"/>
      <c r="ACW30" s="44"/>
      <c r="ACX30" s="44"/>
      <c r="ACY30" s="44"/>
      <c r="ACZ30" s="44"/>
      <c r="ADA30" s="44"/>
      <c r="ADB30" s="44"/>
      <c r="ADC30" s="44"/>
      <c r="ADD30" s="44"/>
      <c r="ADE30" s="44"/>
      <c r="ADF30" s="44"/>
      <c r="ADG30" s="44"/>
      <c r="ADH30" s="44"/>
      <c r="ADI30" s="44"/>
      <c r="ADJ30" s="44"/>
      <c r="ADK30" s="44"/>
      <c r="ADL30" s="44"/>
      <c r="ADM30" s="44"/>
      <c r="ADN30" s="44"/>
      <c r="ADO30" s="44"/>
      <c r="ADP30" s="44"/>
      <c r="ADQ30" s="44"/>
      <c r="ADR30" s="44"/>
      <c r="ADS30" s="44"/>
      <c r="ADT30" s="44"/>
      <c r="ADU30" s="44"/>
      <c r="ADV30" s="44"/>
      <c r="ADW30" s="44"/>
      <c r="ADX30" s="44"/>
      <c r="ADY30" s="44"/>
      <c r="ADZ30" s="44"/>
      <c r="AEA30" s="44"/>
      <c r="AEB30" s="44"/>
      <c r="AEC30" s="44"/>
      <c r="AED30" s="44"/>
      <c r="AEE30" s="44"/>
      <c r="AEF30" s="44"/>
      <c r="AEG30" s="44"/>
      <c r="AEH30" s="44"/>
      <c r="AEI30" s="44"/>
      <c r="AEJ30" s="44"/>
      <c r="AEK30" s="44"/>
      <c r="AEL30" s="44"/>
      <c r="AEM30" s="44"/>
      <c r="AEN30" s="44"/>
      <c r="AEO30" s="44"/>
      <c r="AEP30" s="44"/>
      <c r="AEQ30" s="44"/>
      <c r="AER30" s="44"/>
      <c r="AES30" s="44"/>
      <c r="AET30" s="44"/>
      <c r="AEU30" s="44"/>
      <c r="AEV30" s="44"/>
      <c r="AEW30" s="44"/>
      <c r="AEX30" s="44"/>
      <c r="AEY30" s="44"/>
      <c r="AEZ30" s="44"/>
      <c r="AFA30" s="44"/>
      <c r="AFB30" s="44"/>
      <c r="AFC30" s="44"/>
      <c r="AFD30" s="44"/>
      <c r="AFE30" s="44"/>
      <c r="AFF30" s="44"/>
      <c r="AFG30" s="44"/>
      <c r="AFH30" s="44"/>
      <c r="AFI30" s="44"/>
      <c r="AFJ30" s="44"/>
      <c r="AFK30" s="44"/>
      <c r="AFL30" s="44"/>
      <c r="AFM30" s="44"/>
      <c r="AFN30" s="44"/>
      <c r="AFO30" s="44"/>
      <c r="AFP30" s="44"/>
      <c r="AFQ30" s="44"/>
      <c r="AFR30" s="44"/>
      <c r="AFS30" s="44"/>
      <c r="AFT30" s="44"/>
      <c r="AFU30" s="44"/>
      <c r="AFV30" s="44"/>
      <c r="AFW30" s="44"/>
      <c r="AFX30" s="44"/>
      <c r="AFY30" s="44"/>
      <c r="AFZ30" s="44"/>
      <c r="AGA30" s="44"/>
      <c r="AGB30" s="44"/>
      <c r="AGC30" s="44"/>
      <c r="AGD30" s="44"/>
      <c r="AGE30" s="44"/>
      <c r="AGF30" s="44"/>
      <c r="AGG30" s="44"/>
      <c r="AGH30" s="44"/>
      <c r="AGI30" s="44"/>
      <c r="AGJ30" s="44"/>
      <c r="AGK30" s="44"/>
      <c r="AGL30" s="44"/>
      <c r="AGM30" s="44"/>
      <c r="AGN30" s="44"/>
      <c r="AGO30" s="44"/>
      <c r="AGP30" s="44"/>
      <c r="AGQ30" s="44"/>
      <c r="AGR30" s="44"/>
      <c r="AGS30" s="44"/>
      <c r="AGT30" s="44"/>
      <c r="AGU30" s="44"/>
      <c r="AGV30" s="44"/>
      <c r="AGW30" s="44"/>
      <c r="AGX30" s="44"/>
      <c r="AGY30" s="44"/>
      <c r="AGZ30" s="44"/>
      <c r="AHA30" s="44"/>
      <c r="AHB30" s="44"/>
      <c r="AHC30" s="44"/>
      <c r="AHD30" s="44"/>
      <c r="AHE30" s="44"/>
      <c r="AHF30" s="44"/>
      <c r="AHG30" s="44"/>
      <c r="AHH30" s="44"/>
      <c r="AHI30" s="44"/>
      <c r="AHJ30" s="44"/>
      <c r="AHK30" s="44"/>
      <c r="AHL30" s="44"/>
      <c r="AHM30" s="44"/>
      <c r="AHN30" s="44"/>
      <c r="AHO30" s="44"/>
      <c r="AHP30" s="44"/>
      <c r="AHQ30" s="44"/>
      <c r="AHR30" s="44"/>
      <c r="AHS30" s="44"/>
      <c r="AHT30" s="44"/>
      <c r="AHU30" s="44"/>
      <c r="AHV30" s="44"/>
      <c r="AHW30" s="44"/>
      <c r="AHX30" s="44"/>
      <c r="AHY30" s="44"/>
      <c r="AHZ30" s="44"/>
      <c r="AIA30" s="44"/>
      <c r="AIB30" s="44"/>
      <c r="AIC30" s="44"/>
      <c r="AID30" s="44"/>
      <c r="AIE30" s="44"/>
      <c r="AIF30" s="44"/>
      <c r="AIG30" s="44"/>
      <c r="AIH30" s="44"/>
      <c r="AII30" s="44"/>
      <c r="AIJ30" s="44"/>
      <c r="AIK30" s="44"/>
      <c r="AIL30" s="44"/>
      <c r="AIM30" s="44"/>
      <c r="AIN30" s="44"/>
      <c r="AIO30" s="44"/>
      <c r="AIP30" s="44"/>
      <c r="AIQ30" s="44"/>
      <c r="AIR30" s="44"/>
      <c r="AIS30" s="44"/>
      <c r="AIT30" s="44"/>
      <c r="AIU30" s="44"/>
      <c r="AIV30" s="44"/>
      <c r="AIW30" s="44"/>
      <c r="AIX30" s="44"/>
      <c r="AIY30" s="44"/>
      <c r="AIZ30" s="44"/>
      <c r="AJA30" s="44"/>
      <c r="AJB30" s="44"/>
      <c r="AJC30" s="44"/>
      <c r="AJD30" s="44"/>
      <c r="AJE30" s="44"/>
      <c r="AJF30" s="44"/>
      <c r="AJG30" s="44"/>
      <c r="AJH30" s="44"/>
      <c r="AJI30" s="44"/>
      <c r="AJJ30" s="44"/>
      <c r="AJK30" s="44"/>
      <c r="AJL30" s="44"/>
      <c r="AJM30" s="44"/>
      <c r="AJN30" s="44"/>
      <c r="AJO30" s="44"/>
      <c r="AJP30" s="44"/>
      <c r="AJQ30" s="44"/>
      <c r="AJR30" s="44"/>
      <c r="AJS30" s="44"/>
      <c r="AJT30" s="44"/>
      <c r="AJU30" s="44"/>
      <c r="AJV30" s="44"/>
      <c r="AJW30" s="44"/>
      <c r="AJX30" s="44"/>
      <c r="AJY30" s="44"/>
      <c r="AJZ30" s="44"/>
      <c r="AKA30" s="44"/>
      <c r="AKB30" s="44"/>
      <c r="AKC30" s="44"/>
      <c r="AKD30" s="44"/>
      <c r="AKE30" s="44"/>
      <c r="AKF30" s="44"/>
      <c r="AKG30" s="44"/>
      <c r="AKH30" s="44"/>
      <c r="AKI30" s="44"/>
      <c r="AKJ30" s="44"/>
      <c r="AKK30" s="44"/>
      <c r="AKL30" s="44"/>
      <c r="AKM30" s="44"/>
      <c r="AKN30" s="44"/>
      <c r="AKO30" s="44"/>
      <c r="AKP30" s="44"/>
      <c r="AKQ30" s="44"/>
      <c r="AKR30" s="44"/>
      <c r="AKS30" s="44"/>
      <c r="AKT30" s="44"/>
      <c r="AKU30" s="44"/>
      <c r="AKV30" s="44"/>
      <c r="AKW30" s="44"/>
      <c r="AKX30" s="44"/>
      <c r="AKY30" s="44"/>
      <c r="AKZ30" s="44"/>
      <c r="ALA30" s="44"/>
      <c r="ALB30" s="44"/>
      <c r="ALC30" s="44"/>
      <c r="ALD30" s="44"/>
      <c r="ALE30" s="44"/>
      <c r="ALF30" s="44"/>
      <c r="ALG30" s="44"/>
      <c r="ALH30" s="44"/>
      <c r="ALI30" s="44"/>
      <c r="ALJ30" s="44"/>
      <c r="ALK30" s="44"/>
      <c r="ALL30" s="44"/>
      <c r="ALM30" s="44"/>
      <c r="ALN30" s="44"/>
      <c r="ALO30" s="44"/>
      <c r="ALP30" s="44"/>
      <c r="ALQ30" s="44"/>
      <c r="ALR30" s="44"/>
      <c r="ALS30" s="44"/>
      <c r="ALT30" s="44"/>
      <c r="ALU30" s="44"/>
      <c r="ALV30" s="44"/>
      <c r="ALW30" s="44"/>
      <c r="ALX30" s="44"/>
      <c r="ALY30" s="44"/>
      <c r="ALZ30" s="44"/>
      <c r="AMA30" s="44"/>
      <c r="AMB30" s="44"/>
      <c r="AMC30" s="44"/>
      <c r="AMD30" s="44"/>
      <c r="AME30" s="44"/>
      <c r="AMF30" s="44"/>
      <c r="AMG30" s="44"/>
      <c r="AMH30" s="44"/>
      <c r="AMI30" s="44"/>
      <c r="AMJ30" s="44"/>
      <c r="AMK30" s="44"/>
      <c r="AML30" s="44"/>
      <c r="AMM30" s="44"/>
      <c r="AMN30" s="44"/>
      <c r="AMO30" s="44"/>
      <c r="AMP30" s="44"/>
      <c r="AMQ30" s="44"/>
      <c r="AMR30" s="44"/>
      <c r="AMS30" s="44"/>
      <c r="AMT30" s="44"/>
      <c r="AMU30" s="44"/>
      <c r="AMV30" s="44"/>
      <c r="AMW30" s="44"/>
      <c r="AMX30" s="44"/>
      <c r="AMY30" s="44"/>
      <c r="AMZ30" s="44"/>
      <c r="ANA30" s="44"/>
      <c r="ANB30" s="44"/>
      <c r="ANC30" s="44"/>
      <c r="AND30" s="44"/>
      <c r="ANE30" s="44"/>
      <c r="ANF30" s="44"/>
      <c r="ANG30" s="44"/>
      <c r="ANH30" s="44"/>
      <c r="ANI30" s="44"/>
      <c r="ANJ30" s="44"/>
      <c r="ANK30" s="44"/>
      <c r="ANL30" s="44"/>
      <c r="ANM30" s="44"/>
      <c r="ANN30" s="44"/>
      <c r="ANO30" s="44"/>
      <c r="ANP30" s="44"/>
      <c r="ANQ30" s="44"/>
      <c r="ANR30" s="44"/>
      <c r="ANS30" s="44"/>
      <c r="ANT30" s="44"/>
      <c r="ANU30" s="44"/>
      <c r="ANV30" s="44"/>
      <c r="ANW30" s="44"/>
      <c r="ANX30" s="44"/>
      <c r="ANY30" s="44"/>
      <c r="ANZ30" s="44"/>
      <c r="AOA30" s="44"/>
      <c r="AOB30" s="44"/>
      <c r="AOC30" s="44"/>
      <c r="AOD30" s="44"/>
      <c r="AOE30" s="44"/>
      <c r="AOF30" s="44"/>
      <c r="AOG30" s="44"/>
      <c r="AOH30" s="44"/>
      <c r="AOI30" s="44"/>
      <c r="AOJ30" s="44"/>
      <c r="AOK30" s="44"/>
      <c r="AOL30" s="44"/>
      <c r="AOM30" s="44"/>
      <c r="AON30" s="44"/>
      <c r="AOO30" s="44"/>
      <c r="AOP30" s="44"/>
      <c r="AOQ30" s="44"/>
      <c r="AOR30" s="44"/>
      <c r="AOS30" s="44"/>
      <c r="AOT30" s="44"/>
      <c r="AOU30" s="44"/>
      <c r="AOV30" s="44"/>
      <c r="AOW30" s="44"/>
      <c r="AOX30" s="44"/>
      <c r="AOY30" s="44"/>
      <c r="AOZ30" s="44"/>
      <c r="APA30" s="44"/>
      <c r="APB30" s="44"/>
      <c r="APC30" s="44"/>
      <c r="APD30" s="44"/>
      <c r="APE30" s="44"/>
      <c r="APF30" s="44"/>
      <c r="APG30" s="44"/>
      <c r="APH30" s="44"/>
      <c r="API30" s="44"/>
      <c r="APJ30" s="44"/>
      <c r="APK30" s="44"/>
      <c r="APL30" s="44"/>
      <c r="APM30" s="44"/>
      <c r="APN30" s="44"/>
      <c r="APO30" s="44"/>
      <c r="APP30" s="44"/>
      <c r="APQ30" s="44"/>
      <c r="APR30" s="44"/>
      <c r="APS30" s="44"/>
      <c r="APT30" s="44"/>
      <c r="APU30" s="44"/>
      <c r="APV30" s="44"/>
      <c r="APW30" s="44"/>
      <c r="APX30" s="44"/>
      <c r="APY30" s="44"/>
      <c r="APZ30" s="44"/>
      <c r="AQA30" s="44"/>
      <c r="AQB30" s="44"/>
      <c r="AQC30" s="44"/>
      <c r="AQD30" s="44"/>
      <c r="AQE30" s="44"/>
      <c r="AQF30" s="44"/>
      <c r="AQG30" s="44"/>
      <c r="AQH30" s="44"/>
      <c r="AQI30" s="44"/>
      <c r="AQJ30" s="44"/>
      <c r="AQK30" s="44"/>
      <c r="AQL30" s="44"/>
      <c r="AQM30" s="44"/>
      <c r="AQN30" s="44"/>
      <c r="AQO30" s="44"/>
      <c r="AQP30" s="44"/>
      <c r="AQQ30" s="44"/>
      <c r="AQR30" s="44"/>
      <c r="AQS30" s="44"/>
      <c r="AQT30" s="44"/>
      <c r="AQU30" s="44"/>
      <c r="AQV30" s="44"/>
      <c r="AQW30" s="44"/>
      <c r="AQX30" s="44"/>
      <c r="AQY30" s="44"/>
      <c r="AQZ30" s="44"/>
      <c r="ARA30" s="44"/>
      <c r="ARB30" s="44"/>
      <c r="ARC30" s="44"/>
      <c r="ARD30" s="44"/>
      <c r="ARE30" s="44"/>
      <c r="ARF30" s="44"/>
      <c r="ARG30" s="44"/>
      <c r="ARH30" s="44"/>
      <c r="ARI30" s="44"/>
      <c r="ARJ30" s="44"/>
      <c r="ARK30" s="44"/>
      <c r="ARL30" s="44"/>
      <c r="ARM30" s="44"/>
      <c r="ARN30" s="44"/>
      <c r="ARO30" s="44"/>
      <c r="ARP30" s="44"/>
      <c r="ARQ30" s="44"/>
      <c r="ARR30" s="44"/>
      <c r="ARS30" s="44"/>
      <c r="ART30" s="44"/>
      <c r="ARU30" s="44"/>
      <c r="ARV30" s="44"/>
      <c r="ARW30" s="44"/>
      <c r="ARX30" s="44"/>
      <c r="ARY30" s="44"/>
      <c r="ARZ30" s="44"/>
      <c r="ASA30" s="44"/>
      <c r="ASB30" s="44"/>
      <c r="ASC30" s="44"/>
      <c r="ASD30" s="44"/>
      <c r="ASE30" s="44"/>
      <c r="ASF30" s="44"/>
      <c r="ASG30" s="44"/>
      <c r="ASH30" s="44"/>
      <c r="ASI30" s="44"/>
      <c r="ASJ30" s="44"/>
      <c r="ASK30" s="44"/>
      <c r="ASL30" s="44"/>
      <c r="ASM30" s="44"/>
      <c r="ASN30" s="44"/>
      <c r="ASO30" s="44"/>
      <c r="ASP30" s="44"/>
      <c r="ASQ30" s="44"/>
      <c r="ASR30" s="44"/>
      <c r="ASS30" s="44"/>
      <c r="AST30" s="44"/>
      <c r="ASU30" s="44"/>
      <c r="ASV30" s="44"/>
      <c r="ASW30" s="44"/>
      <c r="ASX30" s="44"/>
      <c r="ASY30" s="44"/>
      <c r="ASZ30" s="44"/>
      <c r="ATA30" s="44"/>
      <c r="ATB30" s="44"/>
      <c r="ATC30" s="44"/>
      <c r="ATD30" s="44"/>
      <c r="ATE30" s="44"/>
      <c r="ATF30" s="44"/>
      <c r="ATG30" s="44"/>
      <c r="ATH30" s="44"/>
      <c r="ATI30" s="44"/>
      <c r="ATJ30" s="44"/>
      <c r="ATK30" s="44"/>
      <c r="ATL30" s="44"/>
      <c r="ATM30" s="44"/>
      <c r="ATN30" s="44"/>
      <c r="ATO30" s="44"/>
      <c r="ATP30" s="44"/>
      <c r="ATQ30" s="44"/>
      <c r="ATR30" s="44"/>
      <c r="ATS30" s="44"/>
      <c r="ATT30" s="44"/>
      <c r="ATU30" s="44"/>
      <c r="ATV30" s="44"/>
      <c r="ATW30" s="44"/>
      <c r="ATX30" s="44"/>
      <c r="ATY30" s="44"/>
      <c r="ATZ30" s="44"/>
      <c r="AUA30" s="44"/>
      <c r="AUB30" s="44"/>
      <c r="AUC30" s="44"/>
      <c r="AUD30" s="44"/>
      <c r="AUE30" s="44"/>
      <c r="AUF30" s="44"/>
      <c r="AUG30" s="44"/>
      <c r="AUH30" s="44"/>
      <c r="AUI30" s="44"/>
      <c r="AUJ30" s="44"/>
      <c r="AUK30" s="44"/>
      <c r="AUL30" s="44"/>
      <c r="AUM30" s="44"/>
      <c r="AUN30" s="44"/>
      <c r="AUO30" s="44"/>
      <c r="AUP30" s="44"/>
      <c r="AUQ30" s="44"/>
      <c r="AUR30" s="44"/>
      <c r="AUS30" s="44"/>
      <c r="AUT30" s="44"/>
      <c r="AUU30" s="44"/>
      <c r="AUV30" s="44"/>
      <c r="AUW30" s="44"/>
      <c r="AUX30" s="44"/>
      <c r="AUY30" s="44"/>
      <c r="AUZ30" s="44"/>
      <c r="AVA30" s="44"/>
      <c r="AVB30" s="44"/>
      <c r="AVC30" s="44"/>
      <c r="AVD30" s="44"/>
      <c r="AVE30" s="44"/>
      <c r="AVF30" s="44"/>
      <c r="AVG30" s="44"/>
      <c r="AVH30" s="44"/>
      <c r="AVI30" s="44"/>
      <c r="AVJ30" s="44"/>
      <c r="AVK30" s="44"/>
      <c r="AVL30" s="44"/>
      <c r="AVM30" s="44"/>
      <c r="AVN30" s="44"/>
      <c r="AVO30" s="44"/>
      <c r="AVP30" s="44"/>
      <c r="AVQ30" s="44"/>
      <c r="AVR30" s="44"/>
      <c r="AVS30" s="44"/>
      <c r="AVT30" s="44"/>
      <c r="AVU30" s="44"/>
      <c r="AVV30" s="44"/>
      <c r="AVW30" s="44"/>
      <c r="AVX30" s="44"/>
      <c r="AVY30" s="44"/>
      <c r="AVZ30" s="44"/>
      <c r="AWA30" s="44"/>
      <c r="AWB30" s="44"/>
      <c r="AWC30" s="44"/>
      <c r="AWD30" s="44"/>
      <c r="AWE30" s="44"/>
      <c r="AWF30" s="44"/>
      <c r="AWG30" s="44"/>
      <c r="AWH30" s="44"/>
      <c r="AWI30" s="44"/>
      <c r="AWJ30" s="44"/>
      <c r="AWK30" s="44"/>
      <c r="AWL30" s="44"/>
      <c r="AWM30" s="44"/>
      <c r="AWN30" s="44"/>
      <c r="AWO30" s="44"/>
      <c r="AWP30" s="44"/>
      <c r="AWQ30" s="44"/>
      <c r="AWR30" s="44"/>
      <c r="AWS30" s="44"/>
      <c r="AWT30" s="44"/>
      <c r="AWU30" s="44"/>
      <c r="AWV30" s="44"/>
      <c r="AWW30" s="44"/>
      <c r="AWX30" s="44"/>
      <c r="AWY30" s="44"/>
      <c r="AWZ30" s="44"/>
      <c r="AXA30" s="44"/>
      <c r="AXB30" s="44"/>
      <c r="AXC30" s="44"/>
      <c r="AXD30" s="44"/>
      <c r="AXE30" s="44"/>
      <c r="AXF30" s="44"/>
      <c r="AXG30" s="44"/>
      <c r="AXH30" s="44"/>
      <c r="AXI30" s="44"/>
      <c r="AXJ30" s="44"/>
      <c r="AXK30" s="44"/>
      <c r="AXL30" s="44"/>
      <c r="AXM30" s="44"/>
      <c r="AXN30" s="44"/>
      <c r="AXO30" s="44"/>
      <c r="AXP30" s="44"/>
      <c r="AXQ30" s="44"/>
      <c r="AXR30" s="44"/>
      <c r="AXS30" s="44"/>
      <c r="AXT30" s="44"/>
      <c r="AXU30" s="44"/>
      <c r="AXV30" s="44"/>
      <c r="AXW30" s="44"/>
      <c r="AXX30" s="44"/>
      <c r="AXY30" s="44"/>
      <c r="AXZ30" s="44"/>
      <c r="AYA30" s="44"/>
      <c r="AYB30" s="44"/>
      <c r="AYC30" s="44"/>
      <c r="AYD30" s="44"/>
      <c r="AYE30" s="44"/>
      <c r="AYF30" s="44"/>
      <c r="AYG30" s="44"/>
      <c r="AYH30" s="44"/>
      <c r="AYI30" s="44"/>
      <c r="AYJ30" s="44"/>
      <c r="AYK30" s="44"/>
      <c r="AYL30" s="44"/>
      <c r="AYM30" s="44"/>
      <c r="AYN30" s="44"/>
      <c r="AYO30" s="44"/>
      <c r="AYP30" s="44"/>
      <c r="AYQ30" s="44"/>
      <c r="AYR30" s="44"/>
      <c r="AYS30" s="44"/>
      <c r="AYT30" s="44"/>
      <c r="AYU30" s="44"/>
      <c r="AYV30" s="44"/>
      <c r="AYW30" s="44"/>
      <c r="AYX30" s="44"/>
      <c r="AYY30" s="44"/>
      <c r="AYZ30" s="44"/>
      <c r="AZA30" s="44"/>
      <c r="AZB30" s="44"/>
      <c r="AZC30" s="44"/>
      <c r="AZD30" s="44"/>
      <c r="AZE30" s="44"/>
      <c r="AZF30" s="44"/>
      <c r="AZG30" s="44"/>
      <c r="AZH30" s="44"/>
      <c r="AZI30" s="44"/>
      <c r="AZJ30" s="44"/>
      <c r="AZK30" s="44"/>
      <c r="AZL30" s="44"/>
      <c r="AZM30" s="44"/>
      <c r="AZN30" s="44"/>
      <c r="AZO30" s="44"/>
      <c r="AZP30" s="44"/>
      <c r="AZQ30" s="44"/>
      <c r="AZR30" s="44"/>
      <c r="AZS30" s="44"/>
      <c r="AZT30" s="44"/>
      <c r="AZU30" s="44"/>
      <c r="AZV30" s="44"/>
      <c r="AZW30" s="44"/>
      <c r="AZX30" s="44"/>
      <c r="AZY30" s="44"/>
      <c r="AZZ30" s="44"/>
      <c r="BAA30" s="44"/>
      <c r="BAB30" s="44"/>
      <c r="BAC30" s="44"/>
      <c r="BAD30" s="44"/>
      <c r="BAE30" s="44"/>
      <c r="BAF30" s="44"/>
      <c r="BAG30" s="44"/>
      <c r="BAH30" s="44"/>
      <c r="BAI30" s="44"/>
      <c r="BAJ30" s="44"/>
      <c r="BAK30" s="44"/>
      <c r="BAL30" s="44"/>
      <c r="BAM30" s="44"/>
      <c r="BAN30" s="44"/>
      <c r="BAO30" s="44"/>
      <c r="BAP30" s="44"/>
      <c r="BAQ30" s="44"/>
      <c r="BAR30" s="44"/>
      <c r="BAS30" s="44"/>
      <c r="BAT30" s="44"/>
      <c r="BAU30" s="44"/>
      <c r="BAV30" s="44"/>
      <c r="BAW30" s="44"/>
      <c r="BAX30" s="44"/>
      <c r="BAY30" s="44"/>
      <c r="BAZ30" s="44"/>
      <c r="BBA30" s="44"/>
      <c r="BBB30" s="44"/>
      <c r="BBC30" s="44"/>
      <c r="BBD30" s="44"/>
      <c r="BBE30" s="44"/>
      <c r="BBF30" s="44"/>
      <c r="BBG30" s="44"/>
      <c r="BBH30" s="44"/>
      <c r="BBI30" s="44"/>
      <c r="BBJ30" s="44"/>
      <c r="BBK30" s="44"/>
      <c r="BBL30" s="44"/>
      <c r="BBM30" s="44"/>
      <c r="BBN30" s="44"/>
      <c r="BBO30" s="44"/>
      <c r="BBP30" s="44"/>
      <c r="BBQ30" s="44"/>
      <c r="BBR30" s="44"/>
      <c r="BBS30" s="44"/>
      <c r="BBT30" s="44"/>
      <c r="BBU30" s="44"/>
      <c r="BBV30" s="44"/>
      <c r="BBW30" s="44"/>
      <c r="BBX30" s="44"/>
      <c r="BBY30" s="44"/>
      <c r="BBZ30" s="44"/>
      <c r="BCA30" s="44"/>
      <c r="BCB30" s="44"/>
      <c r="BCC30" s="44"/>
      <c r="BCD30" s="44"/>
      <c r="BCE30" s="44"/>
      <c r="BCF30" s="44"/>
      <c r="BCG30" s="44"/>
      <c r="BCH30" s="44"/>
      <c r="BCI30" s="44"/>
      <c r="BCJ30" s="44"/>
      <c r="BCK30" s="44"/>
      <c r="BCL30" s="44"/>
      <c r="BCM30" s="44"/>
      <c r="BCN30" s="44"/>
      <c r="BCO30" s="44"/>
      <c r="BCP30" s="44"/>
      <c r="BCQ30" s="44"/>
      <c r="BCR30" s="44"/>
      <c r="BCS30" s="44"/>
      <c r="BCT30" s="44"/>
      <c r="BCU30" s="44"/>
      <c r="BCV30" s="44"/>
      <c r="BCW30" s="44"/>
      <c r="BCX30" s="44"/>
      <c r="BCY30" s="44"/>
      <c r="BCZ30" s="44"/>
      <c r="BDA30" s="44"/>
      <c r="BDB30" s="44"/>
      <c r="BDC30" s="44"/>
      <c r="BDD30" s="44"/>
      <c r="BDE30" s="44"/>
      <c r="BDF30" s="44"/>
      <c r="BDG30" s="44"/>
      <c r="BDH30" s="44"/>
      <c r="BDI30" s="44"/>
      <c r="BDJ30" s="44"/>
      <c r="BDK30" s="44"/>
      <c r="BDL30" s="44"/>
      <c r="BDM30" s="44"/>
      <c r="BDN30" s="44"/>
      <c r="BDO30" s="44"/>
      <c r="BDP30" s="44"/>
      <c r="BDQ30" s="44"/>
      <c r="BDR30" s="44"/>
      <c r="BDS30" s="44"/>
      <c r="BDT30" s="44"/>
      <c r="BDU30" s="44"/>
      <c r="BDV30" s="44"/>
      <c r="BDW30" s="44"/>
      <c r="BDX30" s="44"/>
      <c r="BDY30" s="44"/>
      <c r="BDZ30" s="44"/>
      <c r="BEA30" s="44"/>
      <c r="BEB30" s="44"/>
      <c r="BEC30" s="44"/>
      <c r="BED30" s="44"/>
      <c r="BEE30" s="44"/>
      <c r="BEF30" s="44"/>
      <c r="BEG30" s="44"/>
      <c r="BEH30" s="44"/>
      <c r="BEI30" s="44"/>
      <c r="BEJ30" s="44"/>
      <c r="BEK30" s="44"/>
      <c r="BEL30" s="44"/>
      <c r="BEM30" s="44"/>
      <c r="BEN30" s="44"/>
      <c r="BEO30" s="44"/>
      <c r="BEP30" s="44"/>
      <c r="BEQ30" s="44"/>
      <c r="BER30" s="44"/>
      <c r="BES30" s="44"/>
      <c r="BET30" s="44"/>
      <c r="BEU30" s="44"/>
      <c r="BEV30" s="44"/>
      <c r="BEW30" s="44"/>
      <c r="BEX30" s="44"/>
      <c r="BEY30" s="44"/>
      <c r="BEZ30" s="44"/>
      <c r="BFA30" s="44"/>
      <c r="BFB30" s="44"/>
      <c r="BFC30" s="44"/>
      <c r="BFD30" s="44"/>
      <c r="BFE30" s="44"/>
      <c r="BFF30" s="44"/>
      <c r="BFG30" s="44"/>
      <c r="BFH30" s="44"/>
      <c r="BFI30" s="44"/>
      <c r="BFJ30" s="44"/>
      <c r="BFK30" s="44"/>
      <c r="BFL30" s="44"/>
      <c r="BFM30" s="44"/>
      <c r="BFN30" s="44"/>
      <c r="BFO30" s="44"/>
      <c r="BFP30" s="44"/>
      <c r="BFQ30" s="44"/>
      <c r="BFR30" s="44"/>
      <c r="BFS30" s="44"/>
      <c r="BFT30" s="44"/>
      <c r="BFU30" s="44"/>
      <c r="BFV30" s="44"/>
      <c r="BFW30" s="44"/>
      <c r="BFX30" s="44"/>
      <c r="BFY30" s="44"/>
      <c r="BFZ30" s="44"/>
      <c r="BGA30" s="44"/>
      <c r="BGB30" s="44"/>
      <c r="BGC30" s="44"/>
      <c r="BGD30" s="44"/>
      <c r="BGE30" s="44"/>
      <c r="BGF30" s="44"/>
      <c r="BGG30" s="44"/>
      <c r="BGH30" s="44"/>
      <c r="BGI30" s="44"/>
      <c r="BGJ30" s="44"/>
      <c r="BGK30" s="44"/>
      <c r="BGL30" s="44"/>
      <c r="BGM30" s="44"/>
      <c r="BGN30" s="44"/>
      <c r="BGO30" s="44"/>
      <c r="BGP30" s="44"/>
      <c r="BGQ30" s="44"/>
      <c r="BGR30" s="44"/>
      <c r="BGS30" s="44"/>
      <c r="BGT30" s="44"/>
      <c r="BGU30" s="44"/>
      <c r="BGV30" s="44"/>
      <c r="BGW30" s="44"/>
      <c r="BGX30" s="44"/>
      <c r="BGY30" s="44"/>
      <c r="BGZ30" s="44"/>
      <c r="BHA30" s="44"/>
      <c r="BHB30" s="44"/>
      <c r="BHC30" s="44"/>
      <c r="BHD30" s="44"/>
      <c r="BHE30" s="44"/>
      <c r="BHF30" s="44"/>
      <c r="BHG30" s="44"/>
      <c r="BHH30" s="44"/>
      <c r="BHI30" s="44"/>
      <c r="BHJ30" s="44"/>
      <c r="BHK30" s="44"/>
      <c r="BHL30" s="44"/>
      <c r="BHM30" s="44"/>
      <c r="BHN30" s="44"/>
      <c r="BHO30" s="44"/>
      <c r="BHP30" s="44"/>
      <c r="BHQ30" s="44"/>
      <c r="BHR30" s="44"/>
      <c r="BHS30" s="44"/>
      <c r="BHT30" s="44"/>
      <c r="BHU30" s="44"/>
      <c r="BHV30" s="44"/>
      <c r="BHW30" s="44"/>
      <c r="BHX30" s="44"/>
      <c r="BHY30" s="44"/>
      <c r="BHZ30" s="44"/>
      <c r="BIA30" s="44"/>
      <c r="BIB30" s="44"/>
      <c r="BIC30" s="44"/>
      <c r="BID30" s="44"/>
      <c r="BIE30" s="44"/>
      <c r="BIF30" s="44"/>
      <c r="BIG30" s="44"/>
      <c r="BIH30" s="44"/>
      <c r="BII30" s="44"/>
      <c r="BIJ30" s="44"/>
      <c r="BIK30" s="44"/>
      <c r="BIL30" s="44"/>
      <c r="BIM30" s="44"/>
      <c r="BIN30" s="44"/>
      <c r="BIO30" s="44"/>
      <c r="BIP30" s="44"/>
      <c r="BIQ30" s="44"/>
      <c r="BIR30" s="44"/>
      <c r="BIS30" s="44"/>
      <c r="BIT30" s="44"/>
      <c r="BIU30" s="44"/>
      <c r="BIV30" s="44"/>
      <c r="BIW30" s="44"/>
      <c r="BIX30" s="44"/>
      <c r="BIY30" s="44"/>
      <c r="BIZ30" s="44"/>
      <c r="BJA30" s="44"/>
      <c r="BJB30" s="44"/>
      <c r="BJC30" s="44"/>
      <c r="BJD30" s="44"/>
      <c r="BJE30" s="44"/>
      <c r="BJF30" s="44"/>
      <c r="BJG30" s="44"/>
      <c r="BJH30" s="44"/>
      <c r="BJI30" s="44"/>
      <c r="BJJ30" s="44"/>
      <c r="BJK30" s="44"/>
      <c r="BJL30" s="44"/>
      <c r="BJM30" s="44"/>
      <c r="BJN30" s="44"/>
      <c r="BJO30" s="44"/>
      <c r="BJP30" s="44"/>
      <c r="BJQ30" s="44"/>
      <c r="BJR30" s="44"/>
      <c r="BJS30" s="44"/>
      <c r="BJT30" s="44"/>
      <c r="BJU30" s="44"/>
      <c r="BJV30" s="44"/>
      <c r="BJW30" s="44"/>
      <c r="BJX30" s="44"/>
      <c r="BJY30" s="44"/>
      <c r="BJZ30" s="44"/>
      <c r="BKA30" s="44"/>
      <c r="BKB30" s="44"/>
      <c r="BKC30" s="44"/>
      <c r="BKD30" s="44"/>
      <c r="BKE30" s="44"/>
      <c r="BKF30" s="44"/>
      <c r="BKG30" s="44"/>
      <c r="BKH30" s="44"/>
      <c r="BKI30" s="44"/>
      <c r="BKJ30" s="44"/>
      <c r="BKK30" s="44"/>
      <c r="BKL30" s="44"/>
      <c r="BKM30" s="44"/>
      <c r="BKN30" s="44"/>
      <c r="BKO30" s="44"/>
      <c r="BKP30" s="44"/>
      <c r="BKQ30" s="44"/>
      <c r="BKR30" s="44"/>
      <c r="BKS30" s="44"/>
      <c r="BKT30" s="44"/>
      <c r="BKU30" s="44"/>
      <c r="BKV30" s="44"/>
      <c r="BKW30" s="44"/>
      <c r="BKX30" s="44"/>
      <c r="BKY30" s="44"/>
      <c r="BKZ30" s="44"/>
      <c r="BLA30" s="44"/>
      <c r="BLB30" s="44"/>
      <c r="BLC30" s="44"/>
      <c r="BLD30" s="44"/>
      <c r="BLE30" s="44"/>
      <c r="BLF30" s="44"/>
      <c r="BLG30" s="44"/>
      <c r="BLH30" s="44"/>
      <c r="BLI30" s="44"/>
      <c r="BLJ30" s="44"/>
      <c r="BLK30" s="44"/>
      <c r="BLL30" s="44"/>
      <c r="BLM30" s="44"/>
      <c r="BLN30" s="44"/>
      <c r="BLO30" s="44"/>
      <c r="BLP30" s="44"/>
      <c r="BLQ30" s="44"/>
      <c r="BLR30" s="44"/>
      <c r="BLS30" s="44"/>
      <c r="BLT30" s="44"/>
      <c r="BLU30" s="44"/>
      <c r="BLV30" s="44"/>
      <c r="BLW30" s="44"/>
      <c r="BLX30" s="44"/>
      <c r="BLY30" s="44"/>
      <c r="BLZ30" s="44"/>
      <c r="BMA30" s="44"/>
      <c r="BMB30" s="44"/>
      <c r="BMC30" s="44"/>
      <c r="BMD30" s="44"/>
      <c r="BME30" s="44"/>
      <c r="BMF30" s="44"/>
      <c r="BMG30" s="44"/>
      <c r="BMH30" s="44"/>
      <c r="BMI30" s="44"/>
      <c r="BMJ30" s="44"/>
      <c r="BMK30" s="44"/>
      <c r="BML30" s="44"/>
      <c r="BMM30" s="44"/>
      <c r="BMN30" s="44"/>
      <c r="BMO30" s="44"/>
      <c r="BMP30" s="44"/>
      <c r="BMQ30" s="44"/>
      <c r="BMR30" s="44"/>
      <c r="BMS30" s="44"/>
      <c r="BMT30" s="44"/>
      <c r="BMU30" s="44"/>
      <c r="BMV30" s="44"/>
      <c r="BMW30" s="44"/>
      <c r="BMX30" s="44"/>
      <c r="BMY30" s="44"/>
      <c r="BMZ30" s="44"/>
      <c r="BNA30" s="44"/>
      <c r="BNB30" s="44"/>
      <c r="BNC30" s="44"/>
      <c r="BND30" s="44"/>
      <c r="BNE30" s="44"/>
      <c r="BNF30" s="44"/>
      <c r="BNG30" s="44"/>
      <c r="BNH30" s="44"/>
      <c r="BNI30" s="44"/>
      <c r="BNJ30" s="44"/>
      <c r="BNK30" s="44"/>
      <c r="BNL30" s="44"/>
      <c r="BNM30" s="44"/>
      <c r="BNN30" s="44"/>
      <c r="BNO30" s="44"/>
      <c r="BNP30" s="44"/>
      <c r="BNQ30" s="44"/>
      <c r="BNR30" s="44"/>
      <c r="BNS30" s="44"/>
      <c r="BNT30" s="44"/>
      <c r="BNU30" s="44"/>
      <c r="BNV30" s="44"/>
      <c r="BNW30" s="44"/>
      <c r="BNX30" s="44"/>
      <c r="BNY30" s="44"/>
      <c r="BNZ30" s="44"/>
      <c r="BOA30" s="44"/>
      <c r="BOB30" s="44"/>
      <c r="BOC30" s="44"/>
      <c r="BOD30" s="44"/>
      <c r="BOE30" s="44"/>
      <c r="BOF30" s="44"/>
      <c r="BOG30" s="44"/>
      <c r="BOH30" s="44"/>
      <c r="BOI30" s="44"/>
      <c r="BOJ30" s="44"/>
      <c r="BOK30" s="44"/>
      <c r="BOL30" s="44"/>
      <c r="BOM30" s="44"/>
      <c r="BON30" s="44"/>
      <c r="BOO30" s="44"/>
      <c r="BOP30" s="44"/>
      <c r="BOQ30" s="44"/>
      <c r="BOR30" s="44"/>
      <c r="BOS30" s="44"/>
      <c r="BOT30" s="44"/>
      <c r="BOU30" s="44"/>
      <c r="BOV30" s="44"/>
      <c r="BOW30" s="44"/>
      <c r="BOX30" s="44"/>
      <c r="BOY30" s="44"/>
      <c r="BOZ30" s="44"/>
      <c r="BPA30" s="44"/>
      <c r="BPB30" s="44"/>
      <c r="BPC30" s="44"/>
      <c r="BPD30" s="44"/>
      <c r="BPE30" s="44"/>
      <c r="BPF30" s="44"/>
      <c r="BPG30" s="44"/>
      <c r="BPH30" s="44"/>
      <c r="BPI30" s="44"/>
      <c r="BPJ30" s="44"/>
      <c r="BPK30" s="44"/>
      <c r="BPL30" s="44"/>
      <c r="BPM30" s="44"/>
      <c r="BPN30" s="44"/>
      <c r="BPO30" s="44"/>
      <c r="BPP30" s="44"/>
      <c r="BPQ30" s="44"/>
      <c r="BPR30" s="44"/>
      <c r="BPS30" s="44"/>
      <c r="BPT30" s="44"/>
      <c r="BPU30" s="44"/>
      <c r="BPV30" s="44"/>
      <c r="BPW30" s="44"/>
      <c r="BPX30" s="44"/>
      <c r="BPY30" s="44"/>
      <c r="BPZ30" s="44"/>
      <c r="BQA30" s="44"/>
      <c r="BQB30" s="44"/>
      <c r="BQC30" s="44"/>
      <c r="BQD30" s="44"/>
      <c r="BQE30" s="44"/>
      <c r="BQF30" s="44"/>
      <c r="BQG30" s="44"/>
      <c r="BQH30" s="44"/>
      <c r="BQI30" s="44"/>
      <c r="BQJ30" s="44"/>
      <c r="BQK30" s="44"/>
      <c r="BQL30" s="44"/>
      <c r="BQM30" s="44"/>
      <c r="BQN30" s="44"/>
      <c r="BQO30" s="44"/>
      <c r="BQP30" s="44"/>
      <c r="BQQ30" s="44"/>
      <c r="BQR30" s="44"/>
      <c r="BQS30" s="44"/>
      <c r="BQT30" s="44"/>
      <c r="BQU30" s="44"/>
      <c r="BQV30" s="44"/>
      <c r="BQW30" s="44"/>
      <c r="BQX30" s="44"/>
      <c r="BQY30" s="44"/>
      <c r="BQZ30" s="44"/>
      <c r="BRA30" s="44"/>
      <c r="BRB30" s="44"/>
      <c r="BRC30" s="44"/>
      <c r="BRD30" s="44"/>
      <c r="BRE30" s="44"/>
      <c r="BRF30" s="44"/>
      <c r="BRG30" s="44"/>
      <c r="BRH30" s="44"/>
      <c r="BRI30" s="44"/>
      <c r="BRJ30" s="44"/>
      <c r="BRK30" s="44"/>
      <c r="BRL30" s="44"/>
      <c r="BRM30" s="44"/>
      <c r="BRN30" s="44"/>
      <c r="BRO30" s="44"/>
      <c r="BRP30" s="44"/>
      <c r="BRQ30" s="44"/>
      <c r="BRR30" s="44"/>
      <c r="BRS30" s="44"/>
      <c r="BRT30" s="44"/>
      <c r="BRU30" s="44"/>
      <c r="BRV30" s="44"/>
      <c r="BRW30" s="44"/>
      <c r="BRX30" s="44"/>
      <c r="BRY30" s="44"/>
      <c r="BRZ30" s="44"/>
      <c r="BSA30" s="44"/>
      <c r="BSB30" s="44"/>
      <c r="BSC30" s="44"/>
      <c r="BSD30" s="44"/>
      <c r="BSE30" s="44"/>
      <c r="BSF30" s="44"/>
      <c r="BSG30" s="44"/>
      <c r="BSH30" s="44"/>
      <c r="BSI30" s="44"/>
      <c r="BSJ30" s="44"/>
      <c r="BSK30" s="44"/>
      <c r="BSL30" s="44"/>
      <c r="BSM30" s="44"/>
      <c r="BSN30" s="44"/>
      <c r="BSO30" s="44"/>
      <c r="BSP30" s="44"/>
      <c r="BSQ30" s="44"/>
      <c r="BSR30" s="44"/>
      <c r="BSS30" s="44"/>
      <c r="BST30" s="44"/>
      <c r="BSU30" s="44"/>
      <c r="BSV30" s="44"/>
      <c r="BSW30" s="44"/>
      <c r="BSX30" s="44"/>
      <c r="BSY30" s="44"/>
      <c r="BSZ30" s="44"/>
      <c r="BTA30" s="44"/>
      <c r="BTB30" s="44"/>
      <c r="BTC30" s="44"/>
      <c r="BTD30" s="44"/>
      <c r="BTE30" s="44"/>
      <c r="BTF30" s="44"/>
      <c r="BTG30" s="44"/>
      <c r="BTH30" s="44"/>
      <c r="BTI30" s="44"/>
      <c r="BTJ30" s="44"/>
      <c r="BTK30" s="44"/>
      <c r="BTL30" s="44"/>
      <c r="BTM30" s="44"/>
      <c r="BTN30" s="44"/>
      <c r="BTO30" s="44"/>
      <c r="BTP30" s="44"/>
      <c r="BTQ30" s="44"/>
      <c r="BTR30" s="44"/>
      <c r="BTS30" s="44"/>
      <c r="BTT30" s="44"/>
      <c r="BTU30" s="44"/>
      <c r="BTV30" s="44"/>
      <c r="BTW30" s="44"/>
      <c r="BTX30" s="44"/>
      <c r="BTY30" s="44"/>
      <c r="BTZ30" s="44"/>
      <c r="BUA30" s="44"/>
      <c r="BUB30" s="44"/>
      <c r="BUC30" s="44"/>
      <c r="BUD30" s="44"/>
      <c r="BUE30" s="44"/>
      <c r="BUF30" s="44"/>
      <c r="BUG30" s="44"/>
      <c r="BUH30" s="44"/>
      <c r="BUI30" s="44"/>
      <c r="BUJ30" s="44"/>
      <c r="BUK30" s="44"/>
      <c r="BUL30" s="44"/>
      <c r="BUM30" s="44"/>
      <c r="BUN30" s="44"/>
      <c r="BUO30" s="44"/>
      <c r="BUP30" s="44"/>
      <c r="BUQ30" s="44"/>
      <c r="BUR30" s="44"/>
      <c r="BUS30" s="44"/>
      <c r="BUT30" s="44"/>
      <c r="BUU30" s="44"/>
      <c r="BUV30" s="44"/>
      <c r="BUW30" s="44"/>
      <c r="BUX30" s="44"/>
      <c r="BUY30" s="44"/>
      <c r="BUZ30" s="44"/>
      <c r="BVA30" s="44"/>
      <c r="BVB30" s="44"/>
      <c r="BVC30" s="44"/>
      <c r="BVD30" s="44"/>
      <c r="BVE30" s="44"/>
      <c r="BVF30" s="44"/>
      <c r="BVG30" s="44"/>
      <c r="BVH30" s="44"/>
      <c r="BVI30" s="44"/>
      <c r="BVJ30" s="44"/>
      <c r="BVK30" s="44"/>
      <c r="BVL30" s="44"/>
      <c r="BVM30" s="44"/>
      <c r="BVN30" s="44"/>
      <c r="BVO30" s="44"/>
      <c r="BVP30" s="44"/>
      <c r="BVQ30" s="44"/>
      <c r="BVR30" s="44"/>
      <c r="BVS30" s="44"/>
      <c r="BVT30" s="44"/>
      <c r="BVU30" s="44"/>
      <c r="BVV30" s="44"/>
      <c r="BVW30" s="44"/>
      <c r="BVX30" s="44"/>
      <c r="BVY30" s="44"/>
      <c r="BVZ30" s="44"/>
      <c r="BWA30" s="44"/>
      <c r="BWB30" s="44"/>
      <c r="BWC30" s="44"/>
      <c r="BWD30" s="44"/>
      <c r="BWE30" s="44"/>
      <c r="BWF30" s="44"/>
      <c r="BWG30" s="44"/>
      <c r="BWH30" s="44"/>
      <c r="BWI30" s="44"/>
      <c r="BWJ30" s="44"/>
      <c r="BWK30" s="44"/>
      <c r="BWL30" s="44"/>
      <c r="BWM30" s="44"/>
      <c r="BWN30" s="44"/>
      <c r="BWO30" s="44"/>
      <c r="BWP30" s="44"/>
      <c r="BWQ30" s="44"/>
      <c r="BWR30" s="44"/>
      <c r="BWS30" s="44"/>
      <c r="BWT30" s="44"/>
      <c r="BWU30" s="44"/>
      <c r="BWV30" s="44"/>
      <c r="BWW30" s="44"/>
      <c r="BWX30" s="44"/>
      <c r="BWY30" s="44"/>
      <c r="BWZ30" s="44"/>
      <c r="BXA30" s="44"/>
      <c r="BXB30" s="44"/>
      <c r="BXC30" s="44"/>
      <c r="BXD30" s="44"/>
      <c r="BXE30" s="44"/>
      <c r="BXF30" s="44"/>
      <c r="BXG30" s="44"/>
      <c r="BXH30" s="44"/>
      <c r="BXI30" s="44"/>
      <c r="BXJ30" s="44"/>
      <c r="BXK30" s="44"/>
      <c r="BXL30" s="44"/>
      <c r="BXM30" s="44"/>
      <c r="BXN30" s="44"/>
      <c r="BXO30" s="44"/>
      <c r="BXP30" s="44"/>
      <c r="BXQ30" s="44"/>
      <c r="BXR30" s="44"/>
      <c r="BXS30" s="44"/>
      <c r="BXT30" s="44"/>
      <c r="BXU30" s="44"/>
      <c r="BXV30" s="44"/>
      <c r="BXW30" s="44"/>
      <c r="BXX30" s="44"/>
      <c r="BXY30" s="44"/>
      <c r="BXZ30" s="44"/>
      <c r="BYA30" s="44"/>
      <c r="BYB30" s="44"/>
      <c r="BYC30" s="44"/>
      <c r="BYD30" s="44"/>
      <c r="BYE30" s="44"/>
      <c r="BYF30" s="44"/>
      <c r="BYG30" s="44"/>
      <c r="BYH30" s="44"/>
      <c r="BYI30" s="44"/>
      <c r="BYJ30" s="44"/>
      <c r="BYK30" s="44"/>
      <c r="BYL30" s="44"/>
      <c r="BYM30" s="44"/>
      <c r="BYN30" s="44"/>
      <c r="BYO30" s="44"/>
      <c r="BYP30" s="44"/>
      <c r="BYQ30" s="44"/>
      <c r="BYR30" s="44"/>
      <c r="BYS30" s="44"/>
      <c r="BYT30" s="44"/>
      <c r="BYU30" s="44"/>
      <c r="BYV30" s="44"/>
      <c r="BYW30" s="44"/>
      <c r="BYX30" s="44"/>
      <c r="BYY30" s="44"/>
      <c r="BYZ30" s="44"/>
      <c r="BZA30" s="44"/>
      <c r="BZB30" s="44"/>
      <c r="BZC30" s="44"/>
      <c r="BZD30" s="44"/>
      <c r="BZE30" s="44"/>
      <c r="BZF30" s="44"/>
      <c r="BZG30" s="44"/>
      <c r="BZH30" s="44"/>
      <c r="BZI30" s="44"/>
      <c r="BZJ30" s="44"/>
      <c r="BZK30" s="44"/>
      <c r="BZL30" s="44"/>
      <c r="BZM30" s="44"/>
      <c r="BZN30" s="44"/>
      <c r="BZO30" s="44"/>
      <c r="BZP30" s="44"/>
      <c r="BZQ30" s="44"/>
      <c r="BZR30" s="44"/>
      <c r="BZS30" s="44"/>
      <c r="BZT30" s="44"/>
      <c r="BZU30" s="44"/>
      <c r="BZV30" s="44"/>
      <c r="BZW30" s="44"/>
      <c r="BZX30" s="44"/>
      <c r="BZY30" s="44"/>
      <c r="BZZ30" s="44"/>
      <c r="CAA30" s="44"/>
      <c r="CAB30" s="44"/>
      <c r="CAC30" s="44"/>
      <c r="CAD30" s="44"/>
      <c r="CAE30" s="44"/>
      <c r="CAF30" s="44"/>
      <c r="CAG30" s="44"/>
      <c r="CAH30" s="44"/>
      <c r="CAI30" s="44"/>
      <c r="CAJ30" s="44"/>
      <c r="CAK30" s="44"/>
      <c r="CAL30" s="44"/>
      <c r="CAM30" s="44"/>
      <c r="CAN30" s="44"/>
      <c r="CAO30" s="44"/>
      <c r="CAP30" s="44"/>
      <c r="CAQ30" s="44"/>
      <c r="CAR30" s="44"/>
      <c r="CAS30" s="44"/>
      <c r="CAT30" s="44"/>
      <c r="CAU30" s="44"/>
      <c r="CAV30" s="44"/>
      <c r="CAW30" s="44"/>
      <c r="CAX30" s="44"/>
      <c r="CAY30" s="44"/>
      <c r="CAZ30" s="44"/>
      <c r="CBA30" s="44"/>
      <c r="CBB30" s="44"/>
      <c r="CBC30" s="44"/>
      <c r="CBD30" s="44"/>
      <c r="CBE30" s="44"/>
      <c r="CBF30" s="44"/>
      <c r="CBG30" s="44"/>
      <c r="CBH30" s="44"/>
      <c r="CBI30" s="44"/>
      <c r="CBJ30" s="44"/>
      <c r="CBK30" s="44"/>
      <c r="CBL30" s="44"/>
      <c r="CBM30" s="44"/>
      <c r="CBN30" s="44"/>
      <c r="CBO30" s="44"/>
      <c r="CBP30" s="44"/>
      <c r="CBQ30" s="44"/>
      <c r="CBR30" s="44"/>
      <c r="CBS30" s="44"/>
      <c r="CBT30" s="44"/>
      <c r="CBU30" s="44"/>
      <c r="CBV30" s="44"/>
      <c r="CBW30" s="44"/>
      <c r="CBX30" s="44"/>
      <c r="CBY30" s="44"/>
      <c r="CBZ30" s="44"/>
      <c r="CCA30" s="44"/>
      <c r="CCB30" s="44"/>
      <c r="CCC30" s="44"/>
      <c r="CCD30" s="44"/>
      <c r="CCE30" s="44"/>
      <c r="CCF30" s="44"/>
      <c r="CCG30" s="44"/>
      <c r="CCH30" s="44"/>
      <c r="CCI30" s="44"/>
      <c r="CCJ30" s="44"/>
      <c r="CCK30" s="44"/>
      <c r="CCL30" s="44"/>
      <c r="CCM30" s="44"/>
      <c r="CCN30" s="44"/>
      <c r="CCO30" s="44"/>
      <c r="CCP30" s="44"/>
      <c r="CCQ30" s="44"/>
      <c r="CCR30" s="44"/>
      <c r="CCS30" s="44"/>
      <c r="CCT30" s="44"/>
      <c r="CCU30" s="44"/>
      <c r="CCV30" s="44"/>
      <c r="CCW30" s="44"/>
      <c r="CCX30" s="44"/>
      <c r="CCY30" s="44"/>
      <c r="CCZ30" s="44"/>
      <c r="CDA30" s="44"/>
      <c r="CDB30" s="44"/>
      <c r="CDC30" s="44"/>
      <c r="CDD30" s="44"/>
      <c r="CDE30" s="44"/>
      <c r="CDF30" s="44"/>
      <c r="CDG30" s="44"/>
      <c r="CDH30" s="44"/>
      <c r="CDI30" s="44"/>
      <c r="CDJ30" s="44"/>
      <c r="CDK30" s="44"/>
      <c r="CDL30" s="44"/>
      <c r="CDM30" s="44"/>
      <c r="CDN30" s="44"/>
      <c r="CDO30" s="44"/>
      <c r="CDP30" s="44"/>
      <c r="CDQ30" s="44"/>
      <c r="CDR30" s="44"/>
      <c r="CDS30" s="44"/>
      <c r="CDT30" s="44"/>
      <c r="CDU30" s="44"/>
      <c r="CDV30" s="44"/>
      <c r="CDW30" s="44"/>
      <c r="CDX30" s="44"/>
      <c r="CDY30" s="44"/>
      <c r="CDZ30" s="44"/>
      <c r="CEA30" s="44"/>
      <c r="CEB30" s="44"/>
      <c r="CEC30" s="44"/>
      <c r="CED30" s="44"/>
      <c r="CEE30" s="44"/>
      <c r="CEF30" s="44"/>
      <c r="CEG30" s="44"/>
      <c r="CEH30" s="44"/>
      <c r="CEI30" s="44"/>
      <c r="CEJ30" s="44"/>
      <c r="CEK30" s="44"/>
      <c r="CEL30" s="44"/>
      <c r="CEM30" s="44"/>
      <c r="CEN30" s="44"/>
      <c r="CEO30" s="44"/>
      <c r="CEP30" s="44"/>
      <c r="CEQ30" s="44"/>
      <c r="CER30" s="44"/>
      <c r="CES30" s="44"/>
      <c r="CET30" s="44"/>
      <c r="CEU30" s="44"/>
      <c r="CEV30" s="44"/>
      <c r="CEW30" s="44"/>
      <c r="CEX30" s="44"/>
      <c r="CEY30" s="44"/>
      <c r="CEZ30" s="44"/>
      <c r="CFA30" s="44"/>
      <c r="CFB30" s="44"/>
      <c r="CFC30" s="44"/>
      <c r="CFD30" s="44"/>
      <c r="CFE30" s="44"/>
      <c r="CFF30" s="44"/>
      <c r="CFG30" s="44"/>
      <c r="CFH30" s="44"/>
      <c r="CFI30" s="44"/>
      <c r="CFJ30" s="44"/>
      <c r="CFK30" s="44"/>
      <c r="CFL30" s="44"/>
      <c r="CFM30" s="44"/>
      <c r="CFN30" s="44"/>
      <c r="CFO30" s="44"/>
      <c r="CFP30" s="44"/>
      <c r="CFQ30" s="44"/>
      <c r="CFR30" s="44"/>
      <c r="CFS30" s="44"/>
      <c r="CFT30" s="44"/>
      <c r="CFU30" s="44"/>
      <c r="CFV30" s="44"/>
      <c r="CFW30" s="44"/>
      <c r="CFX30" s="44"/>
      <c r="CFY30" s="44"/>
      <c r="CFZ30" s="44"/>
      <c r="CGA30" s="44"/>
      <c r="CGB30" s="44"/>
      <c r="CGC30" s="44"/>
      <c r="CGD30" s="44"/>
      <c r="CGE30" s="44"/>
      <c r="CGF30" s="44"/>
      <c r="CGG30" s="44"/>
      <c r="CGH30" s="44"/>
      <c r="CGI30" s="44"/>
      <c r="CGJ30" s="44"/>
      <c r="CGK30" s="44"/>
      <c r="CGL30" s="44"/>
      <c r="CGM30" s="44"/>
      <c r="CGN30" s="44"/>
      <c r="CGO30" s="44"/>
      <c r="CGP30" s="44"/>
      <c r="CGQ30" s="44"/>
      <c r="CGR30" s="44"/>
      <c r="CGS30" s="44"/>
      <c r="CGT30" s="44"/>
      <c r="CGU30" s="44"/>
      <c r="CGV30" s="44"/>
      <c r="CGW30" s="44"/>
      <c r="CGX30" s="44"/>
      <c r="CGY30" s="44"/>
      <c r="CGZ30" s="44"/>
      <c r="CHA30" s="44"/>
      <c r="CHB30" s="44"/>
      <c r="CHC30" s="44"/>
      <c r="CHD30" s="44"/>
      <c r="CHE30" s="44"/>
      <c r="CHF30" s="44"/>
      <c r="CHG30" s="44"/>
      <c r="CHH30" s="44"/>
      <c r="CHI30" s="44"/>
      <c r="CHJ30" s="44"/>
      <c r="CHK30" s="44"/>
      <c r="CHL30" s="44"/>
      <c r="CHM30" s="44"/>
      <c r="CHN30" s="44"/>
      <c r="CHO30" s="44"/>
      <c r="CHP30" s="44"/>
      <c r="CHQ30" s="44"/>
      <c r="CHR30" s="44"/>
      <c r="CHS30" s="44"/>
      <c r="CHT30" s="44"/>
      <c r="CHU30" s="44"/>
      <c r="CHV30" s="44"/>
      <c r="CHW30" s="44"/>
      <c r="CHX30" s="44"/>
      <c r="CHY30" s="44"/>
      <c r="CHZ30" s="44"/>
      <c r="CIA30" s="44"/>
      <c r="CIB30" s="44"/>
      <c r="CIC30" s="44"/>
      <c r="CID30" s="44"/>
      <c r="CIE30" s="44"/>
      <c r="CIF30" s="44"/>
      <c r="CIG30" s="44"/>
      <c r="CIH30" s="44"/>
      <c r="CII30" s="44"/>
      <c r="CIJ30" s="44"/>
      <c r="CIK30" s="44"/>
      <c r="CIL30" s="44"/>
      <c r="CIM30" s="44"/>
      <c r="CIN30" s="44"/>
      <c r="CIO30" s="44"/>
      <c r="CIP30" s="44"/>
      <c r="CIQ30" s="44"/>
      <c r="CIR30" s="44"/>
      <c r="CIS30" s="44"/>
      <c r="CIT30" s="44"/>
      <c r="CIU30" s="44"/>
      <c r="CIV30" s="44"/>
      <c r="CIW30" s="44"/>
      <c r="CIX30" s="44"/>
      <c r="CIY30" s="44"/>
      <c r="CIZ30" s="44"/>
      <c r="CJA30" s="44"/>
      <c r="CJB30" s="44"/>
      <c r="CJC30" s="44"/>
      <c r="CJD30" s="44"/>
      <c r="CJE30" s="44"/>
      <c r="CJF30" s="44"/>
      <c r="CJG30" s="44"/>
      <c r="CJH30" s="44"/>
      <c r="CJI30" s="44"/>
      <c r="CJJ30" s="44"/>
      <c r="CJK30" s="44"/>
      <c r="CJL30" s="44"/>
      <c r="CJM30" s="44"/>
      <c r="CJN30" s="44"/>
      <c r="CJO30" s="44"/>
      <c r="CJP30" s="44"/>
      <c r="CJQ30" s="44"/>
      <c r="CJR30" s="44"/>
      <c r="CJS30" s="44"/>
      <c r="CJT30" s="44"/>
      <c r="CJU30" s="44"/>
      <c r="CJV30" s="44"/>
      <c r="CJW30" s="44"/>
      <c r="CJX30" s="44"/>
      <c r="CJY30" s="44"/>
      <c r="CJZ30" s="44"/>
      <c r="CKA30" s="44"/>
      <c r="CKB30" s="44"/>
      <c r="CKC30" s="44"/>
      <c r="CKD30" s="44"/>
      <c r="CKE30" s="44"/>
      <c r="CKF30" s="44"/>
      <c r="CKG30" s="44"/>
      <c r="CKH30" s="44"/>
      <c r="CKI30" s="44"/>
      <c r="CKJ30" s="44"/>
      <c r="CKK30" s="44"/>
      <c r="CKL30" s="44"/>
      <c r="CKM30" s="44"/>
      <c r="CKN30" s="44"/>
      <c r="CKO30" s="44"/>
      <c r="CKP30" s="44"/>
      <c r="CKQ30" s="44"/>
      <c r="CKR30" s="44"/>
      <c r="CKS30" s="44"/>
      <c r="CKT30" s="44"/>
      <c r="CKU30" s="44"/>
      <c r="CKV30" s="44"/>
      <c r="CKW30" s="44"/>
      <c r="CKX30" s="44"/>
      <c r="CKY30" s="44"/>
      <c r="CKZ30" s="44"/>
      <c r="CLA30" s="44"/>
      <c r="CLB30" s="44"/>
      <c r="CLC30" s="44"/>
      <c r="CLD30" s="44"/>
      <c r="CLE30" s="44"/>
      <c r="CLF30" s="44"/>
      <c r="CLG30" s="44"/>
      <c r="CLH30" s="44"/>
      <c r="CLI30" s="44"/>
      <c r="CLJ30" s="44"/>
      <c r="CLK30" s="44"/>
      <c r="CLL30" s="44"/>
      <c r="CLM30" s="44"/>
      <c r="CLN30" s="44"/>
      <c r="CLO30" s="44"/>
      <c r="CLP30" s="44"/>
      <c r="CLQ30" s="44"/>
      <c r="CLR30" s="44"/>
      <c r="CLS30" s="44"/>
      <c r="CLT30" s="44"/>
      <c r="CLU30" s="44"/>
      <c r="CLV30" s="44"/>
      <c r="CLW30" s="44"/>
      <c r="CLX30" s="44"/>
      <c r="CLY30" s="44"/>
      <c r="CLZ30" s="44"/>
      <c r="CMA30" s="44"/>
      <c r="CMB30" s="44"/>
      <c r="CMC30" s="44"/>
      <c r="CMD30" s="44"/>
      <c r="CME30" s="44"/>
      <c r="CMF30" s="44"/>
      <c r="CMG30" s="44"/>
      <c r="CMH30" s="44"/>
      <c r="CMI30" s="44"/>
      <c r="CMJ30" s="44"/>
      <c r="CMK30" s="44"/>
      <c r="CML30" s="44"/>
      <c r="CMM30" s="44"/>
      <c r="CMN30" s="44"/>
      <c r="CMO30" s="44"/>
      <c r="CMP30" s="44"/>
      <c r="CMQ30" s="44"/>
      <c r="CMR30" s="44"/>
      <c r="CMS30" s="44"/>
      <c r="CMT30" s="44"/>
      <c r="CMU30" s="44"/>
      <c r="CMV30" s="44"/>
      <c r="CMW30" s="44"/>
      <c r="CMX30" s="44"/>
      <c r="CMY30" s="44"/>
      <c r="CMZ30" s="44"/>
      <c r="CNA30" s="44"/>
      <c r="CNB30" s="44"/>
      <c r="CNC30" s="44"/>
      <c r="CND30" s="44"/>
      <c r="CNE30" s="44"/>
      <c r="CNF30" s="44"/>
      <c r="CNG30" s="44"/>
      <c r="CNH30" s="44"/>
      <c r="CNI30" s="44"/>
      <c r="CNJ30" s="44"/>
      <c r="CNK30" s="44"/>
      <c r="CNL30" s="44"/>
      <c r="CNM30" s="44"/>
      <c r="CNN30" s="44"/>
      <c r="CNO30" s="44"/>
      <c r="CNP30" s="44"/>
      <c r="CNQ30" s="44"/>
      <c r="CNR30" s="44"/>
      <c r="CNS30" s="44"/>
      <c r="CNT30" s="44"/>
      <c r="CNU30" s="44"/>
      <c r="CNV30" s="44"/>
      <c r="CNW30" s="44"/>
      <c r="CNX30" s="44"/>
      <c r="CNY30" s="44"/>
      <c r="CNZ30" s="44"/>
      <c r="COA30" s="44"/>
      <c r="COB30" s="44"/>
      <c r="COC30" s="44"/>
      <c r="COD30" s="44"/>
      <c r="COE30" s="44"/>
      <c r="COF30" s="44"/>
      <c r="COG30" s="44"/>
      <c r="COH30" s="44"/>
      <c r="COI30" s="44"/>
      <c r="COJ30" s="44"/>
      <c r="COK30" s="44"/>
      <c r="COL30" s="44"/>
      <c r="COM30" s="44"/>
      <c r="CON30" s="44"/>
      <c r="COO30" s="44"/>
      <c r="COP30" s="44"/>
      <c r="COQ30" s="44"/>
      <c r="COR30" s="44"/>
      <c r="COS30" s="44"/>
      <c r="COT30" s="44"/>
      <c r="COU30" s="44"/>
      <c r="COV30" s="44"/>
      <c r="COW30" s="44"/>
      <c r="COX30" s="44"/>
      <c r="COY30" s="44"/>
      <c r="COZ30" s="44"/>
      <c r="CPA30" s="44"/>
      <c r="CPB30" s="44"/>
      <c r="CPC30" s="44"/>
      <c r="CPD30" s="44"/>
      <c r="CPE30" s="44"/>
      <c r="CPF30" s="44"/>
      <c r="CPG30" s="44"/>
      <c r="CPH30" s="44"/>
      <c r="CPI30" s="44"/>
      <c r="CPJ30" s="44"/>
      <c r="CPK30" s="44"/>
      <c r="CPL30" s="44"/>
      <c r="CPM30" s="44"/>
      <c r="CPN30" s="44"/>
      <c r="CPO30" s="44"/>
      <c r="CPP30" s="44"/>
      <c r="CPQ30" s="44"/>
      <c r="CPR30" s="44"/>
      <c r="CPS30" s="44"/>
      <c r="CPT30" s="44"/>
      <c r="CPU30" s="44"/>
      <c r="CPV30" s="44"/>
      <c r="CPW30" s="44"/>
      <c r="CPX30" s="44"/>
      <c r="CPY30" s="44"/>
      <c r="CPZ30" s="44"/>
      <c r="CQA30" s="44"/>
      <c r="CQB30" s="44"/>
      <c r="CQC30" s="44"/>
      <c r="CQD30" s="44"/>
      <c r="CQE30" s="44"/>
      <c r="CQF30" s="44"/>
      <c r="CQG30" s="44"/>
      <c r="CQH30" s="44"/>
      <c r="CQI30" s="44"/>
      <c r="CQJ30" s="44"/>
      <c r="CQK30" s="44"/>
      <c r="CQL30" s="44"/>
      <c r="CQM30" s="44"/>
      <c r="CQN30" s="44"/>
      <c r="CQO30" s="44"/>
      <c r="CQP30" s="44"/>
      <c r="CQQ30" s="44"/>
      <c r="CQR30" s="44"/>
      <c r="CQS30" s="44"/>
      <c r="CQT30" s="44"/>
      <c r="CQU30" s="44"/>
      <c r="CQV30" s="44"/>
      <c r="CQW30" s="44"/>
      <c r="CQX30" s="44"/>
      <c r="CQY30" s="44"/>
      <c r="CQZ30" s="44"/>
      <c r="CRA30" s="44"/>
      <c r="CRB30" s="44"/>
      <c r="CRC30" s="44"/>
      <c r="CRD30" s="44"/>
      <c r="CRE30" s="44"/>
      <c r="CRF30" s="44"/>
      <c r="CRG30" s="44"/>
      <c r="CRH30" s="44"/>
      <c r="CRI30" s="44"/>
      <c r="CRJ30" s="44"/>
      <c r="CRK30" s="44"/>
      <c r="CRL30" s="44"/>
      <c r="CRM30" s="44"/>
      <c r="CRN30" s="44"/>
      <c r="CRO30" s="44"/>
      <c r="CRP30" s="44"/>
      <c r="CRQ30" s="44"/>
      <c r="CRR30" s="44"/>
      <c r="CRS30" s="44"/>
      <c r="CRT30" s="44"/>
      <c r="CRU30" s="44"/>
      <c r="CRV30" s="44"/>
      <c r="CRW30" s="44"/>
      <c r="CRX30" s="44"/>
      <c r="CRY30" s="44"/>
      <c r="CRZ30" s="44"/>
      <c r="CSA30" s="44"/>
      <c r="CSB30" s="44"/>
      <c r="CSC30" s="44"/>
      <c r="CSD30" s="44"/>
      <c r="CSE30" s="44"/>
      <c r="CSF30" s="44"/>
      <c r="CSG30" s="44"/>
      <c r="CSH30" s="44"/>
      <c r="CSI30" s="44"/>
      <c r="CSJ30" s="44"/>
      <c r="CSK30" s="44"/>
      <c r="CSL30" s="44"/>
      <c r="CSM30" s="44"/>
      <c r="CSN30" s="44"/>
      <c r="CSO30" s="44"/>
      <c r="CSP30" s="44"/>
      <c r="CSQ30" s="44"/>
      <c r="CSR30" s="44"/>
      <c r="CSS30" s="44"/>
      <c r="CST30" s="44"/>
      <c r="CSU30" s="44"/>
      <c r="CSV30" s="44"/>
      <c r="CSW30" s="44"/>
      <c r="CSX30" s="44"/>
      <c r="CSY30" s="44"/>
      <c r="CSZ30" s="44"/>
      <c r="CTA30" s="44"/>
      <c r="CTB30" s="44"/>
      <c r="CTC30" s="44"/>
      <c r="CTD30" s="44"/>
      <c r="CTE30" s="44"/>
      <c r="CTF30" s="44"/>
      <c r="CTG30" s="44"/>
      <c r="CTH30" s="44"/>
      <c r="CTI30" s="44"/>
      <c r="CTJ30" s="44"/>
      <c r="CTK30" s="44"/>
      <c r="CTL30" s="44"/>
      <c r="CTM30" s="44"/>
      <c r="CTN30" s="44"/>
      <c r="CTO30" s="44"/>
      <c r="CTP30" s="44"/>
      <c r="CTQ30" s="44"/>
      <c r="CTR30" s="44"/>
      <c r="CTS30" s="44"/>
      <c r="CTT30" s="44"/>
      <c r="CTU30" s="44"/>
      <c r="CTV30" s="44"/>
      <c r="CTW30" s="44"/>
      <c r="CTX30" s="44"/>
      <c r="CTY30" s="44"/>
      <c r="CTZ30" s="44"/>
      <c r="CUA30" s="44"/>
      <c r="CUB30" s="44"/>
      <c r="CUC30" s="44"/>
      <c r="CUD30" s="44"/>
      <c r="CUE30" s="44"/>
      <c r="CUF30" s="44"/>
      <c r="CUG30" s="44"/>
      <c r="CUH30" s="44"/>
      <c r="CUI30" s="44"/>
      <c r="CUJ30" s="44"/>
      <c r="CUK30" s="44"/>
      <c r="CUL30" s="44"/>
      <c r="CUM30" s="44"/>
      <c r="CUN30" s="44"/>
      <c r="CUO30" s="44"/>
      <c r="CUP30" s="44"/>
      <c r="CUQ30" s="44"/>
      <c r="CUR30" s="44"/>
      <c r="CUS30" s="44"/>
      <c r="CUT30" s="44"/>
      <c r="CUU30" s="44"/>
      <c r="CUV30" s="44"/>
      <c r="CUW30" s="44"/>
      <c r="CUX30" s="44"/>
      <c r="CUY30" s="44"/>
      <c r="CUZ30" s="44"/>
      <c r="CVA30" s="44"/>
      <c r="CVB30" s="44"/>
      <c r="CVC30" s="44"/>
      <c r="CVD30" s="44"/>
      <c r="CVE30" s="44"/>
      <c r="CVF30" s="44"/>
      <c r="CVG30" s="44"/>
      <c r="CVH30" s="44"/>
      <c r="CVI30" s="44"/>
      <c r="CVJ30" s="44"/>
      <c r="CVK30" s="44"/>
      <c r="CVL30" s="44"/>
      <c r="CVM30" s="44"/>
      <c r="CVN30" s="44"/>
      <c r="CVO30" s="44"/>
      <c r="CVP30" s="44"/>
      <c r="CVQ30" s="44"/>
      <c r="CVR30" s="44"/>
      <c r="CVS30" s="44"/>
      <c r="CVT30" s="44"/>
      <c r="CVU30" s="44"/>
      <c r="CVV30" s="44"/>
      <c r="CVW30" s="44"/>
      <c r="CVX30" s="44"/>
      <c r="CVY30" s="44"/>
      <c r="CVZ30" s="44"/>
      <c r="CWA30" s="44"/>
      <c r="CWB30" s="44"/>
      <c r="CWC30" s="44"/>
      <c r="CWD30" s="44"/>
      <c r="CWE30" s="44"/>
      <c r="CWF30" s="44"/>
      <c r="CWG30" s="44"/>
      <c r="CWH30" s="44"/>
      <c r="CWI30" s="44"/>
      <c r="CWJ30" s="44"/>
      <c r="CWK30" s="44"/>
      <c r="CWL30" s="44"/>
      <c r="CWM30" s="44"/>
      <c r="CWN30" s="44"/>
      <c r="CWO30" s="44"/>
      <c r="CWP30" s="44"/>
      <c r="CWQ30" s="44"/>
      <c r="CWR30" s="44"/>
      <c r="CWS30" s="44"/>
      <c r="CWT30" s="44"/>
      <c r="CWU30" s="44"/>
      <c r="CWV30" s="44"/>
      <c r="CWW30" s="44"/>
      <c r="CWX30" s="44"/>
      <c r="CWY30" s="44"/>
      <c r="CWZ30" s="44"/>
      <c r="CXA30" s="44"/>
      <c r="CXB30" s="44"/>
      <c r="CXC30" s="44"/>
      <c r="CXD30" s="44"/>
      <c r="CXE30" s="44"/>
      <c r="CXF30" s="44"/>
      <c r="CXG30" s="44"/>
      <c r="CXH30" s="44"/>
      <c r="CXI30" s="44"/>
      <c r="CXJ30" s="44"/>
      <c r="CXK30" s="44"/>
      <c r="CXL30" s="44"/>
      <c r="CXM30" s="44"/>
      <c r="CXN30" s="44"/>
      <c r="CXO30" s="44"/>
      <c r="CXP30" s="44"/>
      <c r="CXQ30" s="44"/>
      <c r="CXR30" s="44"/>
      <c r="CXS30" s="44"/>
      <c r="CXT30" s="44"/>
      <c r="CXU30" s="44"/>
      <c r="CXV30" s="44"/>
      <c r="CXW30" s="44"/>
      <c r="CXX30" s="44"/>
      <c r="CXY30" s="44"/>
      <c r="CXZ30" s="44"/>
      <c r="CYA30" s="44"/>
      <c r="CYB30" s="44"/>
      <c r="CYC30" s="44"/>
      <c r="CYD30" s="44"/>
      <c r="CYE30" s="44"/>
      <c r="CYF30" s="44"/>
      <c r="CYG30" s="44"/>
      <c r="CYH30" s="44"/>
      <c r="CYI30" s="44"/>
      <c r="CYJ30" s="44"/>
      <c r="CYK30" s="44"/>
      <c r="CYL30" s="44"/>
      <c r="CYM30" s="44"/>
      <c r="CYN30" s="44"/>
      <c r="CYO30" s="44"/>
      <c r="CYP30" s="44"/>
      <c r="CYQ30" s="44"/>
      <c r="CYR30" s="44"/>
      <c r="CYS30" s="44"/>
      <c r="CYT30" s="44"/>
      <c r="CYU30" s="44"/>
      <c r="CYV30" s="44"/>
      <c r="CYW30" s="44"/>
      <c r="CYX30" s="44"/>
      <c r="CYY30" s="44"/>
      <c r="CYZ30" s="44"/>
      <c r="CZA30" s="44"/>
      <c r="CZB30" s="44"/>
      <c r="CZC30" s="44"/>
      <c r="CZD30" s="44"/>
      <c r="CZE30" s="44"/>
      <c r="CZF30" s="44"/>
      <c r="CZG30" s="44"/>
      <c r="CZH30" s="44"/>
      <c r="CZI30" s="44"/>
      <c r="CZJ30" s="44"/>
      <c r="CZK30" s="44"/>
      <c r="CZL30" s="44"/>
      <c r="CZM30" s="44"/>
      <c r="CZN30" s="44"/>
      <c r="CZO30" s="44"/>
      <c r="CZP30" s="44"/>
      <c r="CZQ30" s="44"/>
      <c r="CZR30" s="44"/>
      <c r="CZS30" s="44"/>
      <c r="CZT30" s="44"/>
      <c r="CZU30" s="44"/>
      <c r="CZV30" s="44"/>
      <c r="CZW30" s="44"/>
      <c r="CZX30" s="44"/>
      <c r="CZY30" s="44"/>
      <c r="CZZ30" s="44"/>
      <c r="DAA30" s="44"/>
      <c r="DAB30" s="44"/>
      <c r="DAC30" s="44"/>
      <c r="DAD30" s="44"/>
      <c r="DAE30" s="44"/>
      <c r="DAF30" s="44"/>
      <c r="DAG30" s="44"/>
      <c r="DAH30" s="44"/>
      <c r="DAI30" s="44"/>
      <c r="DAJ30" s="44"/>
      <c r="DAK30" s="44"/>
      <c r="DAL30" s="44"/>
      <c r="DAM30" s="44"/>
      <c r="DAN30" s="44"/>
      <c r="DAO30" s="44"/>
      <c r="DAP30" s="44"/>
      <c r="DAQ30" s="44"/>
      <c r="DAR30" s="44"/>
      <c r="DAS30" s="44"/>
      <c r="DAT30" s="44"/>
      <c r="DAU30" s="44"/>
      <c r="DAV30" s="44"/>
      <c r="DAW30" s="44"/>
      <c r="DAX30" s="44"/>
      <c r="DAY30" s="44"/>
      <c r="DAZ30" s="44"/>
      <c r="DBA30" s="44"/>
      <c r="DBB30" s="44"/>
      <c r="DBC30" s="44"/>
      <c r="DBD30" s="44"/>
      <c r="DBE30" s="44"/>
      <c r="DBF30" s="44"/>
      <c r="DBG30" s="44"/>
      <c r="DBH30" s="44"/>
      <c r="DBI30" s="44"/>
      <c r="DBJ30" s="44"/>
      <c r="DBK30" s="44"/>
      <c r="DBL30" s="44"/>
      <c r="DBM30" s="44"/>
      <c r="DBN30" s="44"/>
      <c r="DBO30" s="44"/>
      <c r="DBP30" s="44"/>
      <c r="DBQ30" s="44"/>
      <c r="DBR30" s="44"/>
      <c r="DBS30" s="44"/>
      <c r="DBT30" s="44"/>
      <c r="DBU30" s="44"/>
      <c r="DBV30" s="44"/>
      <c r="DBW30" s="44"/>
      <c r="DBX30" s="44"/>
      <c r="DBY30" s="44"/>
      <c r="DBZ30" s="44"/>
      <c r="DCA30" s="44"/>
      <c r="DCB30" s="44"/>
      <c r="DCC30" s="44"/>
      <c r="DCD30" s="44"/>
      <c r="DCE30" s="44"/>
      <c r="DCF30" s="44"/>
      <c r="DCG30" s="44"/>
      <c r="DCH30" s="44"/>
      <c r="DCI30" s="44"/>
      <c r="DCJ30" s="44"/>
      <c r="DCK30" s="44"/>
      <c r="DCL30" s="44"/>
      <c r="DCM30" s="44"/>
      <c r="DCN30" s="44"/>
      <c r="DCO30" s="44"/>
      <c r="DCP30" s="44"/>
      <c r="DCQ30" s="44"/>
      <c r="DCR30" s="44"/>
      <c r="DCS30" s="44"/>
      <c r="DCT30" s="44"/>
      <c r="DCU30" s="44"/>
      <c r="DCV30" s="44"/>
      <c r="DCW30" s="44"/>
      <c r="DCX30" s="44"/>
      <c r="DCY30" s="44"/>
      <c r="DCZ30" s="44"/>
      <c r="DDA30" s="44"/>
      <c r="DDB30" s="44"/>
      <c r="DDC30" s="44"/>
      <c r="DDD30" s="44"/>
      <c r="DDE30" s="44"/>
      <c r="DDF30" s="44"/>
      <c r="DDG30" s="44"/>
      <c r="DDH30" s="44"/>
      <c r="DDI30" s="44"/>
      <c r="DDJ30" s="44"/>
      <c r="DDK30" s="44"/>
      <c r="DDL30" s="44"/>
      <c r="DDM30" s="44"/>
      <c r="DDN30" s="44"/>
      <c r="DDO30" s="44"/>
      <c r="DDP30" s="44"/>
      <c r="DDQ30" s="44"/>
      <c r="DDR30" s="44"/>
      <c r="DDS30" s="44"/>
      <c r="DDT30" s="44"/>
      <c r="DDU30" s="44"/>
      <c r="DDV30" s="44"/>
      <c r="DDW30" s="44"/>
      <c r="DDX30" s="44"/>
      <c r="DDY30" s="44"/>
      <c r="DDZ30" s="44"/>
      <c r="DEA30" s="44"/>
      <c r="DEB30" s="44"/>
      <c r="DEC30" s="44"/>
      <c r="DED30" s="44"/>
      <c r="DEE30" s="44"/>
      <c r="DEF30" s="44"/>
      <c r="DEG30" s="44"/>
      <c r="DEH30" s="44"/>
      <c r="DEI30" s="44"/>
      <c r="DEJ30" s="44"/>
      <c r="DEK30" s="44"/>
      <c r="DEL30" s="44"/>
      <c r="DEM30" s="44"/>
      <c r="DEN30" s="44"/>
      <c r="DEO30" s="44"/>
      <c r="DEP30" s="44"/>
      <c r="DEQ30" s="44"/>
      <c r="DER30" s="44"/>
      <c r="DES30" s="44"/>
      <c r="DET30" s="44"/>
      <c r="DEU30" s="44"/>
      <c r="DEV30" s="44"/>
      <c r="DEW30" s="44"/>
      <c r="DEX30" s="44"/>
      <c r="DEY30" s="44"/>
      <c r="DEZ30" s="44"/>
      <c r="DFA30" s="44"/>
      <c r="DFB30" s="44"/>
      <c r="DFC30" s="44"/>
      <c r="DFD30" s="44"/>
      <c r="DFE30" s="44"/>
      <c r="DFF30" s="44"/>
      <c r="DFG30" s="44"/>
      <c r="DFH30" s="44"/>
      <c r="DFI30" s="44"/>
      <c r="DFJ30" s="44"/>
      <c r="DFK30" s="44"/>
      <c r="DFL30" s="44"/>
      <c r="DFM30" s="44"/>
      <c r="DFN30" s="44"/>
      <c r="DFO30" s="44"/>
      <c r="DFP30" s="44"/>
      <c r="DFQ30" s="44"/>
      <c r="DFR30" s="44"/>
      <c r="DFS30" s="44"/>
      <c r="DFT30" s="44"/>
      <c r="DFU30" s="44"/>
      <c r="DFV30" s="44"/>
      <c r="DFW30" s="44"/>
      <c r="DFX30" s="44"/>
      <c r="DFY30" s="44"/>
      <c r="DFZ30" s="44"/>
      <c r="DGA30" s="44"/>
      <c r="DGB30" s="44"/>
      <c r="DGC30" s="44"/>
      <c r="DGD30" s="44"/>
      <c r="DGE30" s="44"/>
      <c r="DGF30" s="44"/>
      <c r="DGG30" s="44"/>
      <c r="DGH30" s="44"/>
      <c r="DGI30" s="44"/>
      <c r="DGJ30" s="44"/>
      <c r="DGK30" s="44"/>
      <c r="DGL30" s="44"/>
      <c r="DGM30" s="44"/>
      <c r="DGN30" s="44"/>
      <c r="DGO30" s="44"/>
      <c r="DGP30" s="44"/>
      <c r="DGQ30" s="44"/>
      <c r="DGR30" s="44"/>
      <c r="DGS30" s="44"/>
      <c r="DGT30" s="44"/>
      <c r="DGU30" s="44"/>
      <c r="DGV30" s="44"/>
      <c r="DGW30" s="44"/>
      <c r="DGX30" s="44"/>
      <c r="DGY30" s="44"/>
      <c r="DGZ30" s="44"/>
      <c r="DHA30" s="44"/>
      <c r="DHB30" s="44"/>
      <c r="DHC30" s="44"/>
      <c r="DHD30" s="44"/>
      <c r="DHE30" s="44"/>
      <c r="DHF30" s="44"/>
      <c r="DHG30" s="44"/>
      <c r="DHH30" s="44"/>
      <c r="DHI30" s="44"/>
      <c r="DHJ30" s="44"/>
      <c r="DHK30" s="44"/>
      <c r="DHL30" s="44"/>
      <c r="DHM30" s="44"/>
      <c r="DHN30" s="44"/>
      <c r="DHO30" s="44"/>
      <c r="DHP30" s="44"/>
      <c r="DHQ30" s="44"/>
      <c r="DHR30" s="44"/>
      <c r="DHS30" s="44"/>
      <c r="DHT30" s="44"/>
      <c r="DHU30" s="44"/>
      <c r="DHV30" s="44"/>
      <c r="DHW30" s="44"/>
      <c r="DHX30" s="44"/>
      <c r="DHY30" s="44"/>
      <c r="DHZ30" s="44"/>
      <c r="DIA30" s="44"/>
      <c r="DIB30" s="44"/>
      <c r="DIC30" s="44"/>
      <c r="DID30" s="44"/>
      <c r="DIE30" s="44"/>
      <c r="DIF30" s="44"/>
      <c r="DIG30" s="44"/>
      <c r="DIH30" s="44"/>
      <c r="DII30" s="44"/>
      <c r="DIJ30" s="44"/>
      <c r="DIK30" s="44"/>
      <c r="DIL30" s="44"/>
      <c r="DIM30" s="44"/>
      <c r="DIN30" s="44"/>
      <c r="DIO30" s="44"/>
      <c r="DIP30" s="44"/>
      <c r="DIQ30" s="44"/>
      <c r="DIR30" s="44"/>
      <c r="DIS30" s="44"/>
      <c r="DIT30" s="44"/>
      <c r="DIU30" s="44"/>
      <c r="DIV30" s="44"/>
      <c r="DIW30" s="44"/>
      <c r="DIX30" s="44"/>
      <c r="DIY30" s="44"/>
      <c r="DIZ30" s="44"/>
      <c r="DJA30" s="44"/>
      <c r="DJB30" s="44"/>
      <c r="DJC30" s="44"/>
      <c r="DJD30" s="44"/>
      <c r="DJE30" s="44"/>
      <c r="DJF30" s="44"/>
      <c r="DJG30" s="44"/>
      <c r="DJH30" s="44"/>
      <c r="DJI30" s="44"/>
      <c r="DJJ30" s="44"/>
      <c r="DJK30" s="44"/>
      <c r="DJL30" s="44"/>
      <c r="DJM30" s="44"/>
      <c r="DJN30" s="44"/>
      <c r="DJO30" s="44"/>
      <c r="DJP30" s="44"/>
      <c r="DJQ30" s="44"/>
      <c r="DJR30" s="44"/>
      <c r="DJS30" s="44"/>
      <c r="DJT30" s="44"/>
      <c r="DJU30" s="44"/>
      <c r="DJV30" s="44"/>
      <c r="DJW30" s="44"/>
      <c r="DJX30" s="44"/>
      <c r="DJY30" s="44"/>
      <c r="DJZ30" s="44"/>
      <c r="DKA30" s="44"/>
      <c r="DKB30" s="44"/>
      <c r="DKC30" s="44"/>
      <c r="DKD30" s="44"/>
      <c r="DKE30" s="44"/>
      <c r="DKF30" s="44"/>
      <c r="DKG30" s="44"/>
      <c r="DKH30" s="44"/>
      <c r="DKI30" s="44"/>
      <c r="DKJ30" s="44"/>
      <c r="DKK30" s="44"/>
      <c r="DKL30" s="44"/>
      <c r="DKM30" s="44"/>
      <c r="DKN30" s="44"/>
      <c r="DKO30" s="44"/>
      <c r="DKP30" s="44"/>
      <c r="DKQ30" s="44"/>
      <c r="DKR30" s="44"/>
      <c r="DKS30" s="44"/>
      <c r="DKT30" s="44"/>
      <c r="DKU30" s="44"/>
      <c r="DKV30" s="44"/>
      <c r="DKW30" s="44"/>
      <c r="DKX30" s="44"/>
      <c r="DKY30" s="44"/>
      <c r="DKZ30" s="44"/>
      <c r="DLA30" s="44"/>
      <c r="DLB30" s="44"/>
      <c r="DLC30" s="44"/>
      <c r="DLD30" s="44"/>
      <c r="DLE30" s="44"/>
      <c r="DLF30" s="44"/>
      <c r="DLG30" s="44"/>
      <c r="DLH30" s="44"/>
      <c r="DLI30" s="44"/>
      <c r="DLJ30" s="44"/>
      <c r="DLK30" s="44"/>
      <c r="DLL30" s="44"/>
      <c r="DLM30" s="44"/>
      <c r="DLN30" s="44"/>
      <c r="DLO30" s="44"/>
      <c r="DLP30" s="44"/>
      <c r="DLQ30" s="44"/>
      <c r="DLR30" s="44"/>
      <c r="DLS30" s="44"/>
      <c r="DLT30" s="44"/>
      <c r="DLU30" s="44"/>
      <c r="DLV30" s="44"/>
      <c r="DLW30" s="44"/>
      <c r="DLX30" s="44"/>
      <c r="DLY30" s="44"/>
      <c r="DLZ30" s="44"/>
      <c r="DMA30" s="44"/>
      <c r="DMB30" s="44"/>
      <c r="DMC30" s="44"/>
      <c r="DMD30" s="44"/>
      <c r="DME30" s="44"/>
      <c r="DMF30" s="44"/>
      <c r="DMG30" s="44"/>
      <c r="DMH30" s="44"/>
      <c r="DMI30" s="44"/>
      <c r="DMJ30" s="44"/>
      <c r="DMK30" s="44"/>
      <c r="DML30" s="44"/>
      <c r="DMM30" s="44"/>
      <c r="DMN30" s="44"/>
      <c r="DMO30" s="44"/>
      <c r="DMP30" s="44"/>
      <c r="DMQ30" s="44"/>
      <c r="DMR30" s="44"/>
      <c r="DMS30" s="44"/>
      <c r="DMT30" s="44"/>
      <c r="DMU30" s="44"/>
      <c r="DMV30" s="44"/>
      <c r="DMW30" s="44"/>
      <c r="DMX30" s="44"/>
      <c r="DMY30" s="44"/>
      <c r="DMZ30" s="44"/>
      <c r="DNA30" s="44"/>
      <c r="DNB30" s="44"/>
      <c r="DNC30" s="44"/>
      <c r="DND30" s="44"/>
      <c r="DNE30" s="44"/>
      <c r="DNF30" s="44"/>
      <c r="DNG30" s="44"/>
      <c r="DNH30" s="44"/>
      <c r="DNI30" s="44"/>
      <c r="DNJ30" s="44"/>
      <c r="DNK30" s="44"/>
      <c r="DNL30" s="44"/>
      <c r="DNM30" s="44"/>
      <c r="DNN30" s="44"/>
      <c r="DNO30" s="44"/>
      <c r="DNP30" s="44"/>
      <c r="DNQ30" s="44"/>
      <c r="DNR30" s="44"/>
      <c r="DNS30" s="44"/>
      <c r="DNT30" s="44"/>
      <c r="DNU30" s="44"/>
      <c r="DNV30" s="44"/>
      <c r="DNW30" s="44"/>
      <c r="DNX30" s="44"/>
      <c r="DNY30" s="44"/>
      <c r="DNZ30" s="44"/>
      <c r="DOA30" s="44"/>
      <c r="DOB30" s="44"/>
      <c r="DOC30" s="44"/>
      <c r="DOD30" s="44"/>
      <c r="DOE30" s="44"/>
      <c r="DOF30" s="44"/>
      <c r="DOG30" s="44"/>
      <c r="DOH30" s="44"/>
      <c r="DOI30" s="44"/>
      <c r="DOJ30" s="44"/>
      <c r="DOK30" s="44"/>
      <c r="DOL30" s="44"/>
      <c r="DOM30" s="44"/>
      <c r="DON30" s="44"/>
      <c r="DOO30" s="44"/>
      <c r="DOP30" s="44"/>
      <c r="DOQ30" s="44"/>
      <c r="DOR30" s="44"/>
      <c r="DOS30" s="44"/>
      <c r="DOT30" s="44"/>
      <c r="DOU30" s="44"/>
      <c r="DOV30" s="44"/>
      <c r="DOW30" s="44"/>
      <c r="DOX30" s="44"/>
      <c r="DOY30" s="44"/>
      <c r="DOZ30" s="44"/>
      <c r="DPA30" s="44"/>
      <c r="DPB30" s="44"/>
      <c r="DPC30" s="44"/>
      <c r="DPD30" s="44"/>
      <c r="DPE30" s="44"/>
      <c r="DPF30" s="44"/>
      <c r="DPG30" s="44"/>
      <c r="DPH30" s="44"/>
      <c r="DPI30" s="44"/>
      <c r="DPJ30" s="44"/>
      <c r="DPK30" s="44"/>
      <c r="DPL30" s="44"/>
      <c r="DPM30" s="44"/>
      <c r="DPN30" s="44"/>
      <c r="DPO30" s="44"/>
      <c r="DPP30" s="44"/>
      <c r="DPQ30" s="44"/>
      <c r="DPR30" s="44"/>
      <c r="DPS30" s="44"/>
      <c r="DPT30" s="44"/>
      <c r="DPU30" s="44"/>
      <c r="DPV30" s="44"/>
      <c r="DPW30" s="44"/>
      <c r="DPX30" s="44"/>
      <c r="DPY30" s="44"/>
      <c r="DPZ30" s="44"/>
      <c r="DQA30" s="44"/>
      <c r="DQB30" s="44"/>
      <c r="DQC30" s="44"/>
      <c r="DQD30" s="44"/>
      <c r="DQE30" s="44"/>
      <c r="DQF30" s="44"/>
      <c r="DQG30" s="44"/>
      <c r="DQH30" s="44"/>
      <c r="DQI30" s="44"/>
      <c r="DQJ30" s="44"/>
      <c r="DQK30" s="44"/>
      <c r="DQL30" s="44"/>
      <c r="DQM30" s="44"/>
      <c r="DQN30" s="44"/>
      <c r="DQO30" s="44"/>
      <c r="DQP30" s="44"/>
      <c r="DQQ30" s="44"/>
      <c r="DQR30" s="44"/>
      <c r="DQS30" s="44"/>
      <c r="DQT30" s="44"/>
      <c r="DQU30" s="44"/>
      <c r="DQV30" s="44"/>
      <c r="DQW30" s="44"/>
      <c r="DQX30" s="44"/>
      <c r="DQY30" s="44"/>
      <c r="DQZ30" s="44"/>
      <c r="DRA30" s="44"/>
      <c r="DRB30" s="44"/>
      <c r="DRC30" s="44"/>
      <c r="DRD30" s="44"/>
      <c r="DRE30" s="44"/>
      <c r="DRF30" s="44"/>
      <c r="DRG30" s="44"/>
      <c r="DRH30" s="44"/>
      <c r="DRI30" s="44"/>
      <c r="DRJ30" s="44"/>
      <c r="DRK30" s="44"/>
      <c r="DRL30" s="44"/>
      <c r="DRM30" s="44"/>
      <c r="DRN30" s="44"/>
      <c r="DRO30" s="44"/>
      <c r="DRP30" s="44"/>
      <c r="DRQ30" s="44"/>
      <c r="DRR30" s="44"/>
      <c r="DRS30" s="44"/>
      <c r="DRT30" s="44"/>
      <c r="DRU30" s="44"/>
      <c r="DRV30" s="44"/>
      <c r="DRW30" s="44"/>
      <c r="DRX30" s="44"/>
      <c r="DRY30" s="44"/>
      <c r="DRZ30" s="44"/>
      <c r="DSA30" s="44"/>
      <c r="DSB30" s="44"/>
      <c r="DSC30" s="44"/>
      <c r="DSD30" s="44"/>
      <c r="DSE30" s="44"/>
      <c r="DSF30" s="44"/>
      <c r="DSG30" s="44"/>
      <c r="DSH30" s="44"/>
      <c r="DSI30" s="44"/>
      <c r="DSJ30" s="44"/>
      <c r="DSK30" s="44"/>
      <c r="DSL30" s="44"/>
      <c r="DSM30" s="44"/>
      <c r="DSN30" s="44"/>
      <c r="DSO30" s="44"/>
      <c r="DSP30" s="44"/>
      <c r="DSQ30" s="44"/>
      <c r="DSR30" s="44"/>
      <c r="DSS30" s="44"/>
      <c r="DST30" s="44"/>
      <c r="DSU30" s="44"/>
      <c r="DSV30" s="44"/>
      <c r="DSW30" s="44"/>
      <c r="DSX30" s="44"/>
      <c r="DSY30" s="44"/>
      <c r="DSZ30" s="44"/>
      <c r="DTA30" s="44"/>
      <c r="DTB30" s="44"/>
      <c r="DTC30" s="44"/>
      <c r="DTD30" s="44"/>
      <c r="DTE30" s="44"/>
      <c r="DTF30" s="44"/>
      <c r="DTG30" s="44"/>
      <c r="DTH30" s="44"/>
      <c r="DTI30" s="44"/>
      <c r="DTJ30" s="44"/>
      <c r="DTK30" s="44"/>
      <c r="DTL30" s="44"/>
      <c r="DTM30" s="44"/>
      <c r="DTN30" s="44"/>
      <c r="DTO30" s="44"/>
      <c r="DTP30" s="44"/>
      <c r="DTQ30" s="44"/>
      <c r="DTR30" s="44"/>
      <c r="DTS30" s="44"/>
      <c r="DTT30" s="44"/>
      <c r="DTU30" s="44"/>
      <c r="DTV30" s="44"/>
      <c r="DTW30" s="44"/>
      <c r="DTX30" s="44"/>
      <c r="DTY30" s="44"/>
      <c r="DTZ30" s="44"/>
      <c r="DUA30" s="44"/>
      <c r="DUB30" s="44"/>
      <c r="DUC30" s="44"/>
      <c r="DUD30" s="44"/>
      <c r="DUE30" s="44"/>
      <c r="DUF30" s="44"/>
      <c r="DUG30" s="44"/>
      <c r="DUH30" s="44"/>
      <c r="DUI30" s="44"/>
      <c r="DUJ30" s="44"/>
      <c r="DUK30" s="44"/>
      <c r="DUL30" s="44"/>
      <c r="DUM30" s="44"/>
      <c r="DUN30" s="44"/>
      <c r="DUO30" s="44"/>
      <c r="DUP30" s="44"/>
      <c r="DUQ30" s="44"/>
      <c r="DUR30" s="44"/>
      <c r="DUS30" s="44"/>
      <c r="DUT30" s="44"/>
      <c r="DUU30" s="44"/>
      <c r="DUV30" s="44"/>
      <c r="DUW30" s="44"/>
      <c r="DUX30" s="44"/>
      <c r="DUY30" s="44"/>
      <c r="DUZ30" s="44"/>
      <c r="DVA30" s="44"/>
      <c r="DVB30" s="44"/>
      <c r="DVC30" s="44"/>
      <c r="DVD30" s="44"/>
      <c r="DVE30" s="44"/>
      <c r="DVF30" s="44"/>
      <c r="DVG30" s="44"/>
      <c r="DVH30" s="44"/>
      <c r="DVI30" s="44"/>
      <c r="DVJ30" s="44"/>
      <c r="DVK30" s="44"/>
      <c r="DVL30" s="44"/>
      <c r="DVM30" s="44"/>
      <c r="DVN30" s="44"/>
      <c r="DVO30" s="44"/>
      <c r="DVP30" s="44"/>
      <c r="DVQ30" s="44"/>
      <c r="DVR30" s="44"/>
      <c r="DVS30" s="44"/>
      <c r="DVT30" s="44"/>
      <c r="DVU30" s="44"/>
      <c r="DVV30" s="44"/>
      <c r="DVW30" s="44"/>
      <c r="DVX30" s="44"/>
      <c r="DVY30" s="44"/>
      <c r="DVZ30" s="44"/>
      <c r="DWA30" s="44"/>
      <c r="DWB30" s="44"/>
      <c r="DWC30" s="44"/>
      <c r="DWD30" s="44"/>
      <c r="DWE30" s="44"/>
      <c r="DWF30" s="44"/>
      <c r="DWG30" s="44"/>
      <c r="DWH30" s="44"/>
      <c r="DWI30" s="44"/>
      <c r="DWJ30" s="44"/>
      <c r="DWK30" s="44"/>
      <c r="DWL30" s="44"/>
      <c r="DWM30" s="44"/>
      <c r="DWN30" s="44"/>
      <c r="DWO30" s="44"/>
      <c r="DWP30" s="44"/>
      <c r="DWQ30" s="44"/>
      <c r="DWR30" s="44"/>
      <c r="DWS30" s="44"/>
      <c r="DWT30" s="44"/>
      <c r="DWU30" s="44"/>
      <c r="DWV30" s="44"/>
      <c r="DWW30" s="44"/>
      <c r="DWX30" s="44"/>
      <c r="DWY30" s="44"/>
      <c r="DWZ30" s="44"/>
      <c r="DXA30" s="44"/>
      <c r="DXB30" s="44"/>
      <c r="DXC30" s="44"/>
      <c r="DXD30" s="44"/>
      <c r="DXE30" s="44"/>
      <c r="DXF30" s="44"/>
      <c r="DXG30" s="44"/>
      <c r="DXH30" s="44"/>
      <c r="DXI30" s="44"/>
      <c r="DXJ30" s="44"/>
      <c r="DXK30" s="44"/>
      <c r="DXL30" s="44"/>
      <c r="DXM30" s="44"/>
      <c r="DXN30" s="44"/>
      <c r="DXO30" s="44"/>
      <c r="DXP30" s="44"/>
      <c r="DXQ30" s="44"/>
      <c r="DXR30" s="44"/>
      <c r="DXS30" s="44"/>
      <c r="DXT30" s="44"/>
      <c r="DXU30" s="44"/>
      <c r="DXV30" s="44"/>
      <c r="DXW30" s="44"/>
      <c r="DXX30" s="44"/>
      <c r="DXY30" s="44"/>
      <c r="DXZ30" s="44"/>
      <c r="DYA30" s="44"/>
      <c r="DYB30" s="44"/>
      <c r="DYC30" s="44"/>
      <c r="DYD30" s="44"/>
      <c r="DYE30" s="44"/>
      <c r="DYF30" s="44"/>
      <c r="DYG30" s="44"/>
      <c r="DYH30" s="44"/>
      <c r="DYI30" s="44"/>
      <c r="DYJ30" s="44"/>
      <c r="DYK30" s="44"/>
      <c r="DYL30" s="44"/>
      <c r="DYM30" s="44"/>
      <c r="DYN30" s="44"/>
      <c r="DYO30" s="44"/>
      <c r="DYP30" s="44"/>
      <c r="DYQ30" s="44"/>
      <c r="DYR30" s="44"/>
      <c r="DYS30" s="44"/>
      <c r="DYT30" s="44"/>
      <c r="DYU30" s="44"/>
      <c r="DYV30" s="44"/>
      <c r="DYW30" s="44"/>
      <c r="DYX30" s="44"/>
      <c r="DYY30" s="44"/>
      <c r="DYZ30" s="44"/>
      <c r="DZA30" s="44"/>
      <c r="DZB30" s="44"/>
      <c r="DZC30" s="44"/>
      <c r="DZD30" s="44"/>
      <c r="DZE30" s="44"/>
      <c r="DZF30" s="44"/>
      <c r="DZG30" s="44"/>
      <c r="DZH30" s="44"/>
      <c r="DZI30" s="44"/>
      <c r="DZJ30" s="44"/>
      <c r="DZK30" s="44"/>
      <c r="DZL30" s="44"/>
      <c r="DZM30" s="44"/>
      <c r="DZN30" s="44"/>
      <c r="DZO30" s="44"/>
      <c r="DZP30" s="44"/>
      <c r="DZQ30" s="44"/>
      <c r="DZR30" s="44"/>
      <c r="DZS30" s="44"/>
      <c r="DZT30" s="44"/>
      <c r="DZU30" s="44"/>
      <c r="DZV30" s="44"/>
      <c r="DZW30" s="44"/>
      <c r="DZX30" s="44"/>
      <c r="DZY30" s="44"/>
      <c r="DZZ30" s="44"/>
      <c r="EAA30" s="44"/>
      <c r="EAB30" s="44"/>
      <c r="EAC30" s="44"/>
      <c r="EAD30" s="44"/>
      <c r="EAE30" s="44"/>
      <c r="EAF30" s="44"/>
      <c r="EAG30" s="44"/>
      <c r="EAH30" s="44"/>
      <c r="EAI30" s="44"/>
      <c r="EAJ30" s="44"/>
      <c r="EAK30" s="44"/>
      <c r="EAL30" s="44"/>
      <c r="EAM30" s="44"/>
      <c r="EAN30" s="44"/>
      <c r="EAO30" s="44"/>
      <c r="EAP30" s="44"/>
      <c r="EAQ30" s="44"/>
      <c r="EAR30" s="44"/>
      <c r="EAS30" s="44"/>
      <c r="EAT30" s="44"/>
      <c r="EAU30" s="44"/>
      <c r="EAV30" s="44"/>
      <c r="EAW30" s="44"/>
      <c r="EAX30" s="44"/>
      <c r="EAY30" s="44"/>
      <c r="EAZ30" s="44"/>
      <c r="EBA30" s="44"/>
      <c r="EBB30" s="44"/>
      <c r="EBC30" s="44"/>
      <c r="EBD30" s="44"/>
      <c r="EBE30" s="44"/>
      <c r="EBF30" s="44"/>
      <c r="EBG30" s="44"/>
      <c r="EBH30" s="44"/>
      <c r="EBI30" s="44"/>
      <c r="EBJ30" s="44"/>
      <c r="EBK30" s="44"/>
      <c r="EBL30" s="44"/>
      <c r="EBM30" s="44"/>
      <c r="EBN30" s="44"/>
      <c r="EBO30" s="44"/>
      <c r="EBP30" s="44"/>
      <c r="EBQ30" s="44"/>
      <c r="EBR30" s="44"/>
      <c r="EBS30" s="44"/>
      <c r="EBT30" s="44"/>
      <c r="EBU30" s="44"/>
      <c r="EBV30" s="44"/>
      <c r="EBW30" s="44"/>
      <c r="EBX30" s="44"/>
      <c r="EBY30" s="44"/>
      <c r="EBZ30" s="44"/>
      <c r="ECA30" s="44"/>
      <c r="ECB30" s="44"/>
      <c r="ECC30" s="44"/>
      <c r="ECD30" s="44"/>
      <c r="ECE30" s="44"/>
      <c r="ECF30" s="44"/>
      <c r="ECG30" s="44"/>
      <c r="ECH30" s="44"/>
      <c r="ECI30" s="44"/>
      <c r="ECJ30" s="44"/>
      <c r="ECK30" s="44"/>
      <c r="ECL30" s="44"/>
      <c r="ECM30" s="44"/>
      <c r="ECN30" s="44"/>
      <c r="ECO30" s="44"/>
      <c r="ECP30" s="44"/>
      <c r="ECQ30" s="44"/>
      <c r="ECR30" s="44"/>
      <c r="ECS30" s="44"/>
      <c r="ECT30" s="44"/>
      <c r="ECU30" s="44"/>
      <c r="ECV30" s="44"/>
      <c r="ECW30" s="44"/>
      <c r="ECX30" s="44"/>
      <c r="ECY30" s="44"/>
      <c r="ECZ30" s="44"/>
      <c r="EDA30" s="44"/>
      <c r="EDB30" s="44"/>
      <c r="EDC30" s="44"/>
      <c r="EDD30" s="44"/>
      <c r="EDE30" s="44"/>
      <c r="EDF30" s="44"/>
      <c r="EDG30" s="44"/>
      <c r="EDH30" s="44"/>
      <c r="EDI30" s="44"/>
      <c r="EDJ30" s="44"/>
      <c r="EDK30" s="44"/>
      <c r="EDL30" s="44"/>
      <c r="EDM30" s="44"/>
      <c r="EDN30" s="44"/>
      <c r="EDO30" s="44"/>
      <c r="EDP30" s="44"/>
      <c r="EDQ30" s="44"/>
      <c r="EDR30" s="44"/>
      <c r="EDS30" s="44"/>
      <c r="EDT30" s="44"/>
      <c r="EDU30" s="44"/>
      <c r="EDV30" s="44"/>
      <c r="EDW30" s="44"/>
      <c r="EDX30" s="44"/>
      <c r="EDY30" s="44"/>
      <c r="EDZ30" s="44"/>
      <c r="EEA30" s="44"/>
      <c r="EEB30" s="44"/>
      <c r="EEC30" s="44"/>
      <c r="EED30" s="44"/>
      <c r="EEE30" s="44"/>
      <c r="EEF30" s="44"/>
      <c r="EEG30" s="44"/>
      <c r="EEH30" s="44"/>
      <c r="EEI30" s="44"/>
      <c r="EEJ30" s="44"/>
      <c r="EEK30" s="44"/>
      <c r="EEL30" s="44"/>
      <c r="EEM30" s="44"/>
      <c r="EEN30" s="44"/>
      <c r="EEO30" s="44"/>
      <c r="EEP30" s="44"/>
      <c r="EEQ30" s="44"/>
      <c r="EER30" s="44"/>
      <c r="EES30" s="44"/>
      <c r="EET30" s="44"/>
      <c r="EEU30" s="44"/>
      <c r="EEV30" s="44"/>
      <c r="EEW30" s="44"/>
      <c r="EEX30" s="44"/>
      <c r="EEY30" s="44"/>
      <c r="EEZ30" s="44"/>
      <c r="EFA30" s="44"/>
      <c r="EFB30" s="44"/>
      <c r="EFC30" s="44"/>
      <c r="EFD30" s="44"/>
      <c r="EFE30" s="44"/>
      <c r="EFF30" s="44"/>
      <c r="EFG30" s="44"/>
      <c r="EFH30" s="44"/>
      <c r="EFI30" s="44"/>
      <c r="EFJ30" s="44"/>
      <c r="EFK30" s="44"/>
      <c r="EFL30" s="44"/>
      <c r="EFM30" s="44"/>
      <c r="EFN30" s="44"/>
      <c r="EFO30" s="44"/>
      <c r="EFP30" s="44"/>
      <c r="EFQ30" s="44"/>
      <c r="EFR30" s="44"/>
      <c r="EFS30" s="44"/>
      <c r="EFT30" s="44"/>
      <c r="EFU30" s="44"/>
      <c r="EFV30" s="44"/>
      <c r="EFW30" s="44"/>
      <c r="EFX30" s="44"/>
      <c r="EFY30" s="44"/>
      <c r="EFZ30" s="44"/>
      <c r="EGA30" s="44"/>
      <c r="EGB30" s="44"/>
      <c r="EGC30" s="44"/>
      <c r="EGD30" s="44"/>
      <c r="EGE30" s="44"/>
      <c r="EGF30" s="44"/>
      <c r="EGG30" s="44"/>
      <c r="EGH30" s="44"/>
      <c r="EGI30" s="44"/>
      <c r="EGJ30" s="44"/>
      <c r="EGK30" s="44"/>
      <c r="EGL30" s="44"/>
      <c r="EGM30" s="44"/>
      <c r="EGN30" s="44"/>
      <c r="EGO30" s="44"/>
      <c r="EGP30" s="44"/>
      <c r="EGQ30" s="44"/>
      <c r="EGR30" s="44"/>
      <c r="EGS30" s="44"/>
      <c r="EGT30" s="44"/>
      <c r="EGU30" s="44"/>
      <c r="EGV30" s="44"/>
      <c r="EGW30" s="44"/>
      <c r="EGX30" s="44"/>
      <c r="EGY30" s="44"/>
      <c r="EGZ30" s="44"/>
      <c r="EHA30" s="44"/>
      <c r="EHB30" s="44"/>
      <c r="EHC30" s="44"/>
      <c r="EHD30" s="44"/>
      <c r="EHE30" s="44"/>
      <c r="EHF30" s="44"/>
      <c r="EHG30" s="44"/>
      <c r="EHH30" s="44"/>
      <c r="EHI30" s="44"/>
      <c r="EHJ30" s="44"/>
      <c r="EHK30" s="44"/>
      <c r="EHL30" s="44"/>
      <c r="EHM30" s="44"/>
      <c r="EHN30" s="44"/>
      <c r="EHO30" s="44"/>
      <c r="EHP30" s="44"/>
      <c r="EHQ30" s="44"/>
      <c r="EHR30" s="44"/>
      <c r="EHS30" s="44"/>
      <c r="EHT30" s="44"/>
      <c r="EHU30" s="44"/>
      <c r="EHV30" s="44"/>
      <c r="EHW30" s="44"/>
      <c r="EHX30" s="44"/>
      <c r="EHY30" s="44"/>
      <c r="EHZ30" s="44"/>
      <c r="EIA30" s="44"/>
      <c r="EIB30" s="44"/>
      <c r="EIC30" s="44"/>
      <c r="EID30" s="44"/>
      <c r="EIE30" s="44"/>
      <c r="EIF30" s="44"/>
      <c r="EIG30" s="44"/>
      <c r="EIH30" s="44"/>
      <c r="EII30" s="44"/>
      <c r="EIJ30" s="44"/>
      <c r="EIK30" s="44"/>
      <c r="EIL30" s="44"/>
      <c r="EIM30" s="44"/>
      <c r="EIN30" s="44"/>
      <c r="EIO30" s="44"/>
      <c r="EIP30" s="44"/>
      <c r="EIQ30" s="44"/>
      <c r="EIR30" s="44"/>
      <c r="EIS30" s="44"/>
      <c r="EIT30" s="44"/>
      <c r="EIU30" s="44"/>
      <c r="EIV30" s="44"/>
      <c r="EIW30" s="44"/>
      <c r="EIX30" s="44"/>
      <c r="EIY30" s="44"/>
      <c r="EIZ30" s="44"/>
      <c r="EJA30" s="44"/>
      <c r="EJB30" s="44"/>
      <c r="EJC30" s="44"/>
      <c r="EJD30" s="44"/>
      <c r="EJE30" s="44"/>
      <c r="EJF30" s="44"/>
      <c r="EJG30" s="44"/>
      <c r="EJH30" s="44"/>
      <c r="EJI30" s="44"/>
      <c r="EJJ30" s="44"/>
      <c r="EJK30" s="44"/>
      <c r="EJL30" s="44"/>
      <c r="EJM30" s="44"/>
      <c r="EJN30" s="44"/>
      <c r="EJO30" s="44"/>
      <c r="EJP30" s="44"/>
      <c r="EJQ30" s="44"/>
      <c r="EJR30" s="44"/>
      <c r="EJS30" s="44"/>
      <c r="EJT30" s="44"/>
      <c r="EJU30" s="44"/>
      <c r="EJV30" s="44"/>
      <c r="EJW30" s="44"/>
      <c r="EJX30" s="44"/>
      <c r="EJY30" s="44"/>
      <c r="EJZ30" s="44"/>
      <c r="EKA30" s="44"/>
      <c r="EKB30" s="44"/>
      <c r="EKC30" s="44"/>
      <c r="EKD30" s="44"/>
      <c r="EKE30" s="44"/>
      <c r="EKF30" s="44"/>
      <c r="EKG30" s="44"/>
      <c r="EKH30" s="44"/>
      <c r="EKI30" s="44"/>
      <c r="EKJ30" s="44"/>
      <c r="EKK30" s="44"/>
      <c r="EKL30" s="44"/>
      <c r="EKM30" s="44"/>
      <c r="EKN30" s="44"/>
      <c r="EKO30" s="44"/>
      <c r="EKP30" s="44"/>
      <c r="EKQ30" s="44"/>
      <c r="EKR30" s="44"/>
      <c r="EKS30" s="44"/>
      <c r="EKT30" s="44"/>
      <c r="EKU30" s="44"/>
      <c r="EKV30" s="44"/>
      <c r="EKW30" s="44"/>
      <c r="EKX30" s="44"/>
      <c r="EKY30" s="44"/>
      <c r="EKZ30" s="44"/>
      <c r="ELA30" s="44"/>
      <c r="ELB30" s="44"/>
      <c r="ELC30" s="44"/>
      <c r="ELD30" s="44"/>
      <c r="ELE30" s="44"/>
      <c r="ELF30" s="44"/>
      <c r="ELG30" s="44"/>
      <c r="ELH30" s="44"/>
      <c r="ELI30" s="44"/>
      <c r="ELJ30" s="44"/>
      <c r="ELK30" s="44"/>
      <c r="ELL30" s="44"/>
      <c r="ELM30" s="44"/>
      <c r="ELN30" s="44"/>
      <c r="ELO30" s="44"/>
      <c r="ELP30" s="44"/>
      <c r="ELQ30" s="44"/>
      <c r="ELR30" s="44"/>
      <c r="ELS30" s="44"/>
      <c r="ELT30" s="44"/>
      <c r="ELU30" s="44"/>
      <c r="ELV30" s="44"/>
      <c r="ELW30" s="44"/>
      <c r="ELX30" s="44"/>
      <c r="ELY30" s="44"/>
      <c r="ELZ30" s="44"/>
      <c r="EMA30" s="44"/>
      <c r="EMB30" s="44"/>
      <c r="EMC30" s="44"/>
      <c r="EMD30" s="44"/>
      <c r="EME30" s="44"/>
      <c r="EMF30" s="44"/>
      <c r="EMG30" s="44"/>
      <c r="EMH30" s="44"/>
      <c r="EMI30" s="44"/>
      <c r="EMJ30" s="44"/>
      <c r="EMK30" s="44"/>
      <c r="EML30" s="44"/>
      <c r="EMM30" s="44"/>
      <c r="EMN30" s="44"/>
      <c r="EMO30" s="44"/>
      <c r="EMP30" s="44"/>
      <c r="EMQ30" s="44"/>
      <c r="EMR30" s="44"/>
      <c r="EMS30" s="44"/>
      <c r="EMT30" s="44"/>
      <c r="EMU30" s="44"/>
      <c r="EMV30" s="44"/>
      <c r="EMW30" s="44"/>
      <c r="EMX30" s="44"/>
      <c r="EMY30" s="44"/>
      <c r="EMZ30" s="44"/>
      <c r="ENA30" s="44"/>
      <c r="ENB30" s="44"/>
      <c r="ENC30" s="44"/>
      <c r="END30" s="44"/>
      <c r="ENE30" s="44"/>
      <c r="ENF30" s="44"/>
      <c r="ENG30" s="44"/>
      <c r="ENH30" s="44"/>
      <c r="ENI30" s="44"/>
      <c r="ENJ30" s="44"/>
      <c r="ENK30" s="44"/>
      <c r="ENL30" s="44"/>
      <c r="ENM30" s="44"/>
      <c r="ENN30" s="44"/>
      <c r="ENO30" s="44"/>
      <c r="ENP30" s="44"/>
      <c r="ENQ30" s="44"/>
      <c r="ENR30" s="44"/>
      <c r="ENS30" s="44"/>
      <c r="ENT30" s="44"/>
      <c r="ENU30" s="44"/>
      <c r="ENV30" s="44"/>
      <c r="ENW30" s="44"/>
      <c r="ENX30" s="44"/>
      <c r="ENY30" s="44"/>
      <c r="ENZ30" s="44"/>
      <c r="EOA30" s="44"/>
      <c r="EOB30" s="44"/>
      <c r="EOC30" s="44"/>
      <c r="EOD30" s="44"/>
      <c r="EOE30" s="44"/>
      <c r="EOF30" s="44"/>
      <c r="EOG30" s="44"/>
      <c r="EOH30" s="44"/>
      <c r="EOI30" s="44"/>
      <c r="EOJ30" s="44"/>
      <c r="EOK30" s="44"/>
      <c r="EOL30" s="44"/>
      <c r="EOM30" s="44"/>
      <c r="EON30" s="44"/>
      <c r="EOO30" s="44"/>
      <c r="EOP30" s="44"/>
      <c r="EOQ30" s="44"/>
      <c r="EOR30" s="44"/>
      <c r="EOS30" s="44"/>
      <c r="EOT30" s="44"/>
      <c r="EOU30" s="44"/>
      <c r="EOV30" s="44"/>
      <c r="EOW30" s="44"/>
      <c r="EOX30" s="44"/>
      <c r="EOY30" s="44"/>
      <c r="EOZ30" s="44"/>
      <c r="EPA30" s="44"/>
      <c r="EPB30" s="44"/>
      <c r="EPC30" s="44"/>
      <c r="EPD30" s="44"/>
      <c r="EPE30" s="44"/>
      <c r="EPF30" s="44"/>
      <c r="EPG30" s="44"/>
      <c r="EPH30" s="44"/>
      <c r="EPI30" s="44"/>
      <c r="EPJ30" s="44"/>
      <c r="EPK30" s="44"/>
      <c r="EPL30" s="44"/>
      <c r="EPM30" s="44"/>
      <c r="EPN30" s="44"/>
      <c r="EPO30" s="44"/>
      <c r="EPP30" s="44"/>
      <c r="EPQ30" s="44"/>
      <c r="EPR30" s="44"/>
      <c r="EPS30" s="44"/>
      <c r="EPT30" s="44"/>
      <c r="EPU30" s="44"/>
      <c r="EPV30" s="44"/>
      <c r="EPW30" s="44"/>
      <c r="EPX30" s="44"/>
      <c r="EPY30" s="44"/>
      <c r="EPZ30" s="44"/>
      <c r="EQA30" s="44"/>
      <c r="EQB30" s="44"/>
      <c r="EQC30" s="44"/>
      <c r="EQD30" s="44"/>
      <c r="EQE30" s="44"/>
      <c r="EQF30" s="44"/>
      <c r="EQG30" s="44"/>
      <c r="EQH30" s="44"/>
      <c r="EQI30" s="44"/>
      <c r="EQJ30" s="44"/>
      <c r="EQK30" s="44"/>
      <c r="EQL30" s="44"/>
      <c r="EQM30" s="44"/>
      <c r="EQN30" s="44"/>
      <c r="EQO30" s="44"/>
      <c r="EQP30" s="44"/>
      <c r="EQQ30" s="44"/>
      <c r="EQR30" s="44"/>
      <c r="EQS30" s="44"/>
      <c r="EQT30" s="44"/>
      <c r="EQU30" s="44"/>
      <c r="EQV30" s="44"/>
      <c r="EQW30" s="44"/>
      <c r="EQX30" s="44"/>
      <c r="EQY30" s="44"/>
      <c r="EQZ30" s="44"/>
      <c r="ERA30" s="44"/>
      <c r="ERB30" s="44"/>
      <c r="ERC30" s="44"/>
      <c r="ERD30" s="44"/>
      <c r="ERE30" s="44"/>
      <c r="ERF30" s="44"/>
      <c r="ERG30" s="44"/>
      <c r="ERH30" s="44"/>
      <c r="ERI30" s="44"/>
      <c r="ERJ30" s="44"/>
      <c r="ERK30" s="44"/>
      <c r="ERL30" s="44"/>
      <c r="ERM30" s="44"/>
      <c r="ERN30" s="44"/>
      <c r="ERO30" s="44"/>
      <c r="ERP30" s="44"/>
      <c r="ERQ30" s="44"/>
      <c r="ERR30" s="44"/>
      <c r="ERS30" s="44"/>
      <c r="ERT30" s="44"/>
      <c r="ERU30" s="44"/>
      <c r="ERV30" s="44"/>
      <c r="ERW30" s="44"/>
      <c r="ERX30" s="44"/>
      <c r="ERY30" s="44"/>
      <c r="ERZ30" s="44"/>
      <c r="ESA30" s="44"/>
      <c r="ESB30" s="44"/>
      <c r="ESC30" s="44"/>
      <c r="ESD30" s="44"/>
      <c r="ESE30" s="44"/>
      <c r="ESF30" s="44"/>
      <c r="ESG30" s="44"/>
      <c r="ESH30" s="44"/>
      <c r="ESI30" s="44"/>
      <c r="ESJ30" s="44"/>
      <c r="ESK30" s="44"/>
      <c r="ESL30" s="44"/>
      <c r="ESM30" s="44"/>
      <c r="ESN30" s="44"/>
      <c r="ESO30" s="44"/>
      <c r="ESP30" s="44"/>
      <c r="ESQ30" s="44"/>
      <c r="ESR30" s="44"/>
      <c r="ESS30" s="44"/>
      <c r="EST30" s="44"/>
      <c r="ESU30" s="44"/>
      <c r="ESV30" s="44"/>
      <c r="ESW30" s="44"/>
      <c r="ESX30" s="44"/>
      <c r="ESY30" s="44"/>
      <c r="ESZ30" s="44"/>
      <c r="ETA30" s="44"/>
      <c r="ETB30" s="44"/>
      <c r="ETC30" s="44"/>
      <c r="ETD30" s="44"/>
      <c r="ETE30" s="44"/>
      <c r="ETF30" s="44"/>
      <c r="ETG30" s="44"/>
      <c r="ETH30" s="44"/>
      <c r="ETI30" s="44"/>
      <c r="ETJ30" s="44"/>
      <c r="ETK30" s="44"/>
      <c r="ETL30" s="44"/>
      <c r="ETM30" s="44"/>
      <c r="ETN30" s="44"/>
      <c r="ETO30" s="44"/>
      <c r="ETP30" s="44"/>
      <c r="ETQ30" s="44"/>
      <c r="ETR30" s="44"/>
      <c r="ETS30" s="44"/>
      <c r="ETT30" s="44"/>
      <c r="ETU30" s="44"/>
      <c r="ETV30" s="44"/>
      <c r="ETW30" s="44"/>
      <c r="ETX30" s="44"/>
      <c r="ETY30" s="44"/>
      <c r="ETZ30" s="44"/>
      <c r="EUA30" s="44"/>
      <c r="EUB30" s="44"/>
      <c r="EUC30" s="44"/>
      <c r="EUD30" s="44"/>
      <c r="EUE30" s="44"/>
      <c r="EUF30" s="44"/>
      <c r="EUG30" s="44"/>
      <c r="EUH30" s="44"/>
      <c r="EUI30" s="44"/>
      <c r="EUJ30" s="44"/>
      <c r="EUK30" s="44"/>
      <c r="EUL30" s="44"/>
      <c r="EUM30" s="44"/>
      <c r="EUN30" s="44"/>
      <c r="EUO30" s="44"/>
      <c r="EUP30" s="44"/>
      <c r="EUQ30" s="44"/>
      <c r="EUR30" s="44"/>
      <c r="EUS30" s="44"/>
      <c r="EUT30" s="44"/>
      <c r="EUU30" s="44"/>
      <c r="EUV30" s="44"/>
      <c r="EUW30" s="44"/>
      <c r="EUX30" s="44"/>
      <c r="EUY30" s="44"/>
      <c r="EUZ30" s="44"/>
      <c r="EVA30" s="44"/>
      <c r="EVB30" s="44"/>
      <c r="EVC30" s="44"/>
      <c r="EVD30" s="44"/>
      <c r="EVE30" s="44"/>
      <c r="EVF30" s="44"/>
      <c r="EVG30" s="44"/>
      <c r="EVH30" s="44"/>
      <c r="EVI30" s="44"/>
      <c r="EVJ30" s="44"/>
      <c r="EVK30" s="44"/>
      <c r="EVL30" s="44"/>
      <c r="EVM30" s="44"/>
      <c r="EVN30" s="44"/>
      <c r="EVO30" s="44"/>
      <c r="EVP30" s="44"/>
      <c r="EVQ30" s="44"/>
      <c r="EVR30" s="44"/>
      <c r="EVS30" s="44"/>
      <c r="EVT30" s="44"/>
      <c r="EVU30" s="44"/>
      <c r="EVV30" s="44"/>
      <c r="EVW30" s="44"/>
      <c r="EVX30" s="44"/>
      <c r="EVY30" s="44"/>
      <c r="EVZ30" s="44"/>
      <c r="EWA30" s="44"/>
      <c r="EWB30" s="44"/>
      <c r="EWC30" s="44"/>
      <c r="EWD30" s="44"/>
      <c r="EWE30" s="44"/>
      <c r="EWF30" s="44"/>
      <c r="EWG30" s="44"/>
      <c r="EWH30" s="44"/>
      <c r="EWI30" s="44"/>
      <c r="EWJ30" s="44"/>
      <c r="EWK30" s="44"/>
      <c r="EWL30" s="44"/>
      <c r="EWM30" s="44"/>
      <c r="EWN30" s="44"/>
      <c r="EWO30" s="44"/>
      <c r="EWP30" s="44"/>
      <c r="EWQ30" s="44"/>
      <c r="EWR30" s="44"/>
      <c r="EWS30" s="44"/>
      <c r="EWT30" s="44"/>
      <c r="EWU30" s="44"/>
      <c r="EWV30" s="44"/>
      <c r="EWW30" s="44"/>
      <c r="EWX30" s="44"/>
      <c r="EWY30" s="44"/>
      <c r="EWZ30" s="44"/>
      <c r="EXA30" s="44"/>
      <c r="EXB30" s="44"/>
      <c r="EXC30" s="44"/>
      <c r="EXD30" s="44"/>
      <c r="EXE30" s="44"/>
      <c r="EXF30" s="44"/>
      <c r="EXG30" s="44"/>
      <c r="EXH30" s="44"/>
      <c r="EXI30" s="44"/>
      <c r="EXJ30" s="44"/>
      <c r="EXK30" s="44"/>
      <c r="EXL30" s="44"/>
      <c r="EXM30" s="44"/>
      <c r="EXN30" s="44"/>
      <c r="EXO30" s="44"/>
      <c r="EXP30" s="44"/>
      <c r="EXQ30" s="44"/>
      <c r="EXR30" s="44"/>
      <c r="EXS30" s="44"/>
      <c r="EXT30" s="44"/>
      <c r="EXU30" s="44"/>
      <c r="EXV30" s="44"/>
      <c r="EXW30" s="44"/>
      <c r="EXX30" s="44"/>
      <c r="EXY30" s="44"/>
      <c r="EXZ30" s="44"/>
      <c r="EYA30" s="44"/>
      <c r="EYB30" s="44"/>
      <c r="EYC30" s="44"/>
      <c r="EYD30" s="44"/>
      <c r="EYE30" s="44"/>
      <c r="EYF30" s="44"/>
      <c r="EYG30" s="44"/>
      <c r="EYH30" s="44"/>
      <c r="EYI30" s="44"/>
      <c r="EYJ30" s="44"/>
      <c r="EYK30" s="44"/>
      <c r="EYL30" s="44"/>
      <c r="EYM30" s="44"/>
      <c r="EYN30" s="44"/>
      <c r="EYO30" s="44"/>
      <c r="EYP30" s="44"/>
      <c r="EYQ30" s="44"/>
      <c r="EYR30" s="44"/>
      <c r="EYS30" s="44"/>
      <c r="EYT30" s="44"/>
      <c r="EYU30" s="44"/>
      <c r="EYV30" s="44"/>
      <c r="EYW30" s="44"/>
      <c r="EYX30" s="44"/>
      <c r="EYY30" s="44"/>
      <c r="EYZ30" s="44"/>
      <c r="EZA30" s="44"/>
      <c r="EZB30" s="44"/>
      <c r="EZC30" s="44"/>
      <c r="EZD30" s="44"/>
      <c r="EZE30" s="44"/>
      <c r="EZF30" s="44"/>
      <c r="EZG30" s="44"/>
      <c r="EZH30" s="44"/>
      <c r="EZI30" s="44"/>
      <c r="EZJ30" s="44"/>
      <c r="EZK30" s="44"/>
      <c r="EZL30" s="44"/>
      <c r="EZM30" s="44"/>
      <c r="EZN30" s="44"/>
      <c r="EZO30" s="44"/>
      <c r="EZP30" s="44"/>
      <c r="EZQ30" s="44"/>
      <c r="EZR30" s="44"/>
      <c r="EZS30" s="44"/>
      <c r="EZT30" s="44"/>
      <c r="EZU30" s="44"/>
      <c r="EZV30" s="44"/>
      <c r="EZW30" s="44"/>
      <c r="EZX30" s="44"/>
      <c r="EZY30" s="44"/>
      <c r="EZZ30" s="44"/>
      <c r="FAA30" s="44"/>
      <c r="FAB30" s="44"/>
      <c r="FAC30" s="44"/>
      <c r="FAD30" s="44"/>
      <c r="FAE30" s="44"/>
      <c r="FAF30" s="44"/>
      <c r="FAG30" s="44"/>
      <c r="FAH30" s="44"/>
      <c r="FAI30" s="44"/>
      <c r="FAJ30" s="44"/>
      <c r="FAK30" s="44"/>
      <c r="FAL30" s="44"/>
      <c r="FAM30" s="44"/>
      <c r="FAN30" s="44"/>
      <c r="FAO30" s="44"/>
      <c r="FAP30" s="44"/>
      <c r="FAQ30" s="44"/>
      <c r="FAR30" s="44"/>
      <c r="FAS30" s="44"/>
      <c r="FAT30" s="44"/>
      <c r="FAU30" s="44"/>
      <c r="FAV30" s="44"/>
      <c r="FAW30" s="44"/>
      <c r="FAX30" s="44"/>
      <c r="FAY30" s="44"/>
      <c r="FAZ30" s="44"/>
      <c r="FBA30" s="44"/>
      <c r="FBB30" s="44"/>
      <c r="FBC30" s="44"/>
      <c r="FBD30" s="44"/>
      <c r="FBE30" s="44"/>
      <c r="FBF30" s="44"/>
      <c r="FBG30" s="44"/>
      <c r="FBH30" s="44"/>
      <c r="FBI30" s="44"/>
      <c r="FBJ30" s="44"/>
      <c r="FBK30" s="44"/>
      <c r="FBL30" s="44"/>
      <c r="FBM30" s="44"/>
      <c r="FBN30" s="44"/>
      <c r="FBO30" s="44"/>
      <c r="FBP30" s="44"/>
      <c r="FBQ30" s="44"/>
      <c r="FBR30" s="44"/>
      <c r="FBS30" s="44"/>
      <c r="FBT30" s="44"/>
      <c r="FBU30" s="44"/>
      <c r="FBV30" s="44"/>
      <c r="FBW30" s="44"/>
      <c r="FBX30" s="44"/>
      <c r="FBY30" s="44"/>
      <c r="FBZ30" s="44"/>
      <c r="FCA30" s="44"/>
      <c r="FCB30" s="44"/>
      <c r="FCC30" s="44"/>
      <c r="FCD30" s="44"/>
      <c r="FCE30" s="44"/>
      <c r="FCF30" s="44"/>
      <c r="FCG30" s="44"/>
      <c r="FCH30" s="44"/>
      <c r="FCI30" s="44"/>
      <c r="FCJ30" s="44"/>
      <c r="FCK30" s="44"/>
      <c r="FCL30" s="44"/>
      <c r="FCM30" s="44"/>
      <c r="FCN30" s="44"/>
      <c r="FCO30" s="44"/>
      <c r="FCP30" s="44"/>
      <c r="FCQ30" s="44"/>
      <c r="FCR30" s="44"/>
      <c r="FCS30" s="44"/>
      <c r="FCT30" s="44"/>
      <c r="FCU30" s="44"/>
      <c r="FCV30" s="44"/>
      <c r="FCW30" s="44"/>
      <c r="FCX30" s="44"/>
      <c r="FCY30" s="44"/>
      <c r="FCZ30" s="44"/>
      <c r="FDA30" s="44"/>
      <c r="FDB30" s="44"/>
      <c r="FDC30" s="44"/>
      <c r="FDD30" s="44"/>
      <c r="FDE30" s="44"/>
      <c r="FDF30" s="44"/>
      <c r="FDG30" s="44"/>
      <c r="FDH30" s="44"/>
      <c r="FDI30" s="44"/>
      <c r="FDJ30" s="44"/>
      <c r="FDK30" s="44"/>
      <c r="FDL30" s="44"/>
      <c r="FDM30" s="44"/>
      <c r="FDN30" s="44"/>
      <c r="FDO30" s="44"/>
      <c r="FDP30" s="44"/>
      <c r="FDQ30" s="44"/>
      <c r="FDR30" s="44"/>
      <c r="FDS30" s="44"/>
      <c r="FDT30" s="44"/>
      <c r="FDU30" s="44"/>
      <c r="FDV30" s="44"/>
      <c r="FDW30" s="44"/>
      <c r="FDX30" s="44"/>
      <c r="FDY30" s="44"/>
      <c r="FDZ30" s="44"/>
      <c r="FEA30" s="44"/>
      <c r="FEB30" s="44"/>
      <c r="FEC30" s="44"/>
      <c r="FED30" s="44"/>
      <c r="FEE30" s="44"/>
      <c r="FEF30" s="44"/>
      <c r="FEG30" s="44"/>
      <c r="FEH30" s="44"/>
      <c r="FEI30" s="44"/>
      <c r="FEJ30" s="44"/>
      <c r="FEK30" s="44"/>
      <c r="FEL30" s="44"/>
      <c r="FEM30" s="44"/>
      <c r="FEN30" s="44"/>
      <c r="FEO30" s="44"/>
      <c r="FEP30" s="44"/>
      <c r="FEQ30" s="44"/>
      <c r="FER30" s="44"/>
      <c r="FES30" s="44"/>
      <c r="FET30" s="44"/>
      <c r="FEU30" s="44"/>
      <c r="FEV30" s="44"/>
      <c r="FEW30" s="44"/>
      <c r="FEX30" s="44"/>
      <c r="FEY30" s="44"/>
      <c r="FEZ30" s="44"/>
      <c r="FFA30" s="44"/>
      <c r="FFB30" s="44"/>
      <c r="FFC30" s="44"/>
      <c r="FFD30" s="44"/>
      <c r="FFE30" s="44"/>
      <c r="FFF30" s="44"/>
      <c r="FFG30" s="44"/>
      <c r="FFH30" s="44"/>
      <c r="FFI30" s="44"/>
      <c r="FFJ30" s="44"/>
      <c r="FFK30" s="44"/>
      <c r="FFL30" s="44"/>
      <c r="FFM30" s="44"/>
      <c r="FFN30" s="44"/>
      <c r="FFO30" s="44"/>
      <c r="FFP30" s="44"/>
      <c r="FFQ30" s="44"/>
      <c r="FFR30" s="44"/>
      <c r="FFS30" s="44"/>
      <c r="FFT30" s="44"/>
      <c r="FFU30" s="44"/>
      <c r="FFV30" s="44"/>
      <c r="FFW30" s="44"/>
      <c r="FFX30" s="44"/>
      <c r="FFY30" s="44"/>
      <c r="FFZ30" s="44"/>
      <c r="FGA30" s="44"/>
      <c r="FGB30" s="44"/>
      <c r="FGC30" s="44"/>
      <c r="FGD30" s="44"/>
      <c r="FGE30" s="44"/>
      <c r="FGF30" s="44"/>
      <c r="FGG30" s="44"/>
      <c r="FGH30" s="44"/>
      <c r="FGI30" s="44"/>
      <c r="FGJ30" s="44"/>
      <c r="FGK30" s="44"/>
      <c r="FGL30" s="44"/>
      <c r="FGM30" s="44"/>
      <c r="FGN30" s="44"/>
      <c r="FGO30" s="44"/>
      <c r="FGP30" s="44"/>
      <c r="FGQ30" s="44"/>
      <c r="FGR30" s="44"/>
      <c r="FGS30" s="44"/>
      <c r="FGT30" s="44"/>
      <c r="FGU30" s="44"/>
      <c r="FGV30" s="44"/>
      <c r="FGW30" s="44"/>
      <c r="FGX30" s="44"/>
      <c r="FGY30" s="44"/>
      <c r="FGZ30" s="44"/>
      <c r="FHA30" s="44"/>
      <c r="FHB30" s="44"/>
      <c r="FHC30" s="44"/>
      <c r="FHD30" s="44"/>
      <c r="FHE30" s="44"/>
      <c r="FHF30" s="44"/>
      <c r="FHG30" s="44"/>
      <c r="FHH30" s="44"/>
      <c r="FHI30" s="44"/>
      <c r="FHJ30" s="44"/>
      <c r="FHK30" s="44"/>
      <c r="FHL30" s="44"/>
      <c r="FHM30" s="44"/>
      <c r="FHN30" s="44"/>
      <c r="FHO30" s="44"/>
      <c r="FHP30" s="44"/>
      <c r="FHQ30" s="44"/>
      <c r="FHR30" s="44"/>
      <c r="FHS30" s="44"/>
      <c r="FHT30" s="44"/>
      <c r="FHU30" s="44"/>
      <c r="FHV30" s="44"/>
      <c r="FHW30" s="44"/>
      <c r="FHX30" s="44"/>
      <c r="FHY30" s="44"/>
      <c r="FHZ30" s="44"/>
      <c r="FIA30" s="44"/>
      <c r="FIB30" s="44"/>
      <c r="FIC30" s="44"/>
      <c r="FID30" s="44"/>
      <c r="FIE30" s="44"/>
      <c r="FIF30" s="44"/>
      <c r="FIG30" s="44"/>
      <c r="FIH30" s="44"/>
      <c r="FII30" s="44"/>
      <c r="FIJ30" s="44"/>
      <c r="FIK30" s="44"/>
      <c r="FIL30" s="44"/>
      <c r="FIM30" s="44"/>
      <c r="FIN30" s="44"/>
      <c r="FIO30" s="44"/>
      <c r="FIP30" s="44"/>
      <c r="FIQ30" s="44"/>
      <c r="FIR30" s="44"/>
      <c r="FIS30" s="44"/>
      <c r="FIT30" s="44"/>
      <c r="FIU30" s="44"/>
      <c r="FIV30" s="44"/>
      <c r="FIW30" s="44"/>
      <c r="FIX30" s="44"/>
      <c r="FIY30" s="44"/>
      <c r="FIZ30" s="44"/>
      <c r="FJA30" s="44"/>
      <c r="FJB30" s="44"/>
      <c r="FJC30" s="44"/>
      <c r="FJD30" s="44"/>
      <c r="FJE30" s="44"/>
      <c r="FJF30" s="44"/>
      <c r="FJG30" s="44"/>
      <c r="FJH30" s="44"/>
      <c r="FJI30" s="44"/>
      <c r="FJJ30" s="44"/>
      <c r="FJK30" s="44"/>
      <c r="FJL30" s="44"/>
      <c r="FJM30" s="44"/>
      <c r="FJN30" s="44"/>
      <c r="FJO30" s="44"/>
      <c r="FJP30" s="44"/>
      <c r="FJQ30" s="44"/>
      <c r="FJR30" s="44"/>
      <c r="FJS30" s="44"/>
      <c r="FJT30" s="44"/>
      <c r="FJU30" s="44"/>
      <c r="FJV30" s="44"/>
      <c r="FJW30" s="44"/>
      <c r="FJX30" s="44"/>
      <c r="FJY30" s="44"/>
      <c r="FJZ30" s="44"/>
      <c r="FKA30" s="44"/>
      <c r="FKB30" s="44"/>
      <c r="FKC30" s="44"/>
      <c r="FKD30" s="44"/>
      <c r="FKE30" s="44"/>
      <c r="FKF30" s="44"/>
      <c r="FKG30" s="44"/>
      <c r="FKH30" s="44"/>
      <c r="FKI30" s="44"/>
      <c r="FKJ30" s="44"/>
      <c r="FKK30" s="44"/>
      <c r="FKL30" s="44"/>
      <c r="FKM30" s="44"/>
      <c r="FKN30" s="44"/>
      <c r="FKO30" s="44"/>
      <c r="FKP30" s="44"/>
      <c r="FKQ30" s="44"/>
      <c r="FKR30" s="44"/>
      <c r="FKS30" s="44"/>
      <c r="FKT30" s="44"/>
      <c r="FKU30" s="44"/>
      <c r="FKV30" s="44"/>
      <c r="FKW30" s="44"/>
      <c r="FKX30" s="44"/>
      <c r="FKY30" s="44"/>
      <c r="FKZ30" s="44"/>
      <c r="FLA30" s="44"/>
      <c r="FLB30" s="44"/>
      <c r="FLC30" s="44"/>
      <c r="FLD30" s="44"/>
      <c r="FLE30" s="44"/>
      <c r="FLF30" s="44"/>
      <c r="FLG30" s="44"/>
      <c r="FLH30" s="44"/>
      <c r="FLI30" s="44"/>
      <c r="FLJ30" s="44"/>
      <c r="FLK30" s="44"/>
      <c r="FLL30" s="44"/>
      <c r="FLM30" s="44"/>
      <c r="FLN30" s="44"/>
      <c r="FLO30" s="44"/>
      <c r="FLP30" s="44"/>
      <c r="FLQ30" s="44"/>
      <c r="FLR30" s="44"/>
      <c r="FLS30" s="44"/>
      <c r="FLT30" s="44"/>
      <c r="FLU30" s="44"/>
      <c r="FLV30" s="44"/>
      <c r="FLW30" s="44"/>
      <c r="FLX30" s="44"/>
      <c r="FLY30" s="44"/>
      <c r="FLZ30" s="44"/>
      <c r="FMA30" s="44"/>
      <c r="FMB30" s="44"/>
      <c r="FMC30" s="44"/>
      <c r="FMD30" s="44"/>
      <c r="FME30" s="44"/>
      <c r="FMF30" s="44"/>
      <c r="FMG30" s="44"/>
      <c r="FMH30" s="44"/>
      <c r="FMI30" s="44"/>
      <c r="FMJ30" s="44"/>
      <c r="FMK30" s="44"/>
      <c r="FML30" s="44"/>
      <c r="FMM30" s="44"/>
      <c r="FMN30" s="44"/>
      <c r="FMO30" s="44"/>
      <c r="FMP30" s="44"/>
      <c r="FMQ30" s="44"/>
      <c r="FMR30" s="44"/>
      <c r="FMS30" s="44"/>
      <c r="FMT30" s="44"/>
      <c r="FMU30" s="44"/>
      <c r="FMV30" s="44"/>
      <c r="FMW30" s="44"/>
      <c r="FMX30" s="44"/>
      <c r="FMY30" s="44"/>
      <c r="FMZ30" s="44"/>
      <c r="FNA30" s="44"/>
      <c r="FNB30" s="44"/>
      <c r="FNC30" s="44"/>
      <c r="FND30" s="44"/>
      <c r="FNE30" s="44"/>
      <c r="FNF30" s="44"/>
      <c r="FNG30" s="44"/>
      <c r="FNH30" s="44"/>
      <c r="FNI30" s="44"/>
      <c r="FNJ30" s="44"/>
      <c r="FNK30" s="44"/>
      <c r="FNL30" s="44"/>
      <c r="FNM30" s="44"/>
      <c r="FNN30" s="44"/>
      <c r="FNO30" s="44"/>
      <c r="FNP30" s="44"/>
      <c r="FNQ30" s="44"/>
      <c r="FNR30" s="44"/>
      <c r="FNS30" s="44"/>
      <c r="FNT30" s="44"/>
      <c r="FNU30" s="44"/>
      <c r="FNV30" s="44"/>
      <c r="FNW30" s="44"/>
      <c r="FNX30" s="44"/>
      <c r="FNY30" s="44"/>
      <c r="FNZ30" s="44"/>
      <c r="FOA30" s="44"/>
      <c r="FOB30" s="44"/>
      <c r="FOC30" s="44"/>
      <c r="FOD30" s="44"/>
      <c r="FOE30" s="44"/>
      <c r="FOF30" s="44"/>
      <c r="FOG30" s="44"/>
      <c r="FOH30" s="44"/>
      <c r="FOI30" s="44"/>
      <c r="FOJ30" s="44"/>
      <c r="FOK30" s="44"/>
      <c r="FOL30" s="44"/>
      <c r="FOM30" s="44"/>
      <c r="FON30" s="44"/>
      <c r="FOO30" s="44"/>
      <c r="FOP30" s="44"/>
      <c r="FOQ30" s="44"/>
      <c r="FOR30" s="44"/>
      <c r="FOS30" s="44"/>
      <c r="FOT30" s="44"/>
      <c r="FOU30" s="44"/>
      <c r="FOV30" s="44"/>
      <c r="FOW30" s="44"/>
      <c r="FOX30" s="44"/>
      <c r="FOY30" s="44"/>
      <c r="FOZ30" s="44"/>
      <c r="FPA30" s="44"/>
      <c r="FPB30" s="44"/>
      <c r="FPC30" s="44"/>
      <c r="FPD30" s="44"/>
      <c r="FPE30" s="44"/>
      <c r="FPF30" s="44"/>
      <c r="FPG30" s="44"/>
      <c r="FPH30" s="44"/>
      <c r="FPI30" s="44"/>
      <c r="FPJ30" s="44"/>
      <c r="FPK30" s="44"/>
      <c r="FPL30" s="44"/>
      <c r="FPM30" s="44"/>
      <c r="FPN30" s="44"/>
      <c r="FPO30" s="44"/>
      <c r="FPP30" s="44"/>
      <c r="FPQ30" s="44"/>
      <c r="FPR30" s="44"/>
      <c r="FPS30" s="44"/>
      <c r="FPT30" s="44"/>
      <c r="FPU30" s="44"/>
      <c r="FPV30" s="44"/>
      <c r="FPW30" s="44"/>
      <c r="FPX30" s="44"/>
      <c r="FPY30" s="44"/>
      <c r="FPZ30" s="44"/>
      <c r="FQA30" s="44"/>
      <c r="FQB30" s="44"/>
      <c r="FQC30" s="44"/>
      <c r="FQD30" s="44"/>
      <c r="FQE30" s="44"/>
      <c r="FQF30" s="44"/>
      <c r="FQG30" s="44"/>
      <c r="FQH30" s="44"/>
      <c r="FQI30" s="44"/>
      <c r="FQJ30" s="44"/>
      <c r="FQK30" s="44"/>
      <c r="FQL30" s="44"/>
      <c r="FQM30" s="44"/>
      <c r="FQN30" s="44"/>
      <c r="FQO30" s="44"/>
      <c r="FQP30" s="44"/>
      <c r="FQQ30" s="44"/>
      <c r="FQR30" s="44"/>
      <c r="FQS30" s="44"/>
      <c r="FQT30" s="44"/>
      <c r="FQU30" s="44"/>
      <c r="FQV30" s="44"/>
      <c r="FQW30" s="44"/>
      <c r="FQX30" s="44"/>
      <c r="FQY30" s="44"/>
      <c r="FQZ30" s="44"/>
      <c r="FRA30" s="44"/>
      <c r="FRB30" s="44"/>
      <c r="FRC30" s="44"/>
      <c r="FRD30" s="44"/>
      <c r="FRE30" s="44"/>
      <c r="FRF30" s="44"/>
      <c r="FRG30" s="44"/>
      <c r="FRH30" s="44"/>
      <c r="FRI30" s="44"/>
      <c r="FRJ30" s="44"/>
      <c r="FRK30" s="44"/>
      <c r="FRL30" s="44"/>
      <c r="FRM30" s="44"/>
      <c r="FRN30" s="44"/>
      <c r="FRO30" s="44"/>
      <c r="FRP30" s="44"/>
      <c r="FRQ30" s="44"/>
      <c r="FRR30" s="44"/>
      <c r="FRS30" s="44"/>
      <c r="FRT30" s="44"/>
      <c r="FRU30" s="44"/>
      <c r="FRV30" s="44"/>
      <c r="FRW30" s="44"/>
      <c r="FRX30" s="44"/>
      <c r="FRY30" s="44"/>
      <c r="FRZ30" s="44"/>
      <c r="FSA30" s="44"/>
      <c r="FSB30" s="44"/>
      <c r="FSC30" s="44"/>
      <c r="FSD30" s="44"/>
      <c r="FSE30" s="44"/>
      <c r="FSF30" s="44"/>
      <c r="FSG30" s="44"/>
      <c r="FSH30" s="44"/>
      <c r="FSI30" s="44"/>
      <c r="FSJ30" s="44"/>
      <c r="FSK30" s="44"/>
      <c r="FSL30" s="44"/>
      <c r="FSM30" s="44"/>
      <c r="FSN30" s="44"/>
      <c r="FSO30" s="44"/>
      <c r="FSP30" s="44"/>
      <c r="FSQ30" s="44"/>
      <c r="FSR30" s="44"/>
      <c r="FSS30" s="44"/>
      <c r="FST30" s="44"/>
      <c r="FSU30" s="44"/>
      <c r="FSV30" s="44"/>
      <c r="FSW30" s="44"/>
      <c r="FSX30" s="44"/>
      <c r="FSY30" s="44"/>
      <c r="FSZ30" s="44"/>
      <c r="FTA30" s="44"/>
      <c r="FTB30" s="44"/>
      <c r="FTC30" s="44"/>
      <c r="FTD30" s="44"/>
      <c r="FTE30" s="44"/>
      <c r="FTF30" s="44"/>
      <c r="FTG30" s="44"/>
      <c r="FTH30" s="44"/>
      <c r="FTI30" s="44"/>
      <c r="FTJ30" s="44"/>
      <c r="FTK30" s="44"/>
      <c r="FTL30" s="44"/>
      <c r="FTM30" s="44"/>
      <c r="FTN30" s="44"/>
      <c r="FTO30" s="44"/>
      <c r="FTP30" s="44"/>
      <c r="FTQ30" s="44"/>
      <c r="FTR30" s="44"/>
      <c r="FTS30" s="44"/>
      <c r="FTT30" s="44"/>
      <c r="FTU30" s="44"/>
      <c r="FTV30" s="44"/>
      <c r="FTW30" s="44"/>
      <c r="FTX30" s="44"/>
      <c r="FTY30" s="44"/>
      <c r="FTZ30" s="44"/>
      <c r="FUA30" s="44"/>
      <c r="FUB30" s="44"/>
      <c r="FUC30" s="44"/>
      <c r="FUD30" s="44"/>
      <c r="FUE30" s="44"/>
      <c r="FUF30" s="44"/>
      <c r="FUG30" s="44"/>
      <c r="FUH30" s="44"/>
      <c r="FUI30" s="44"/>
      <c r="FUJ30" s="44"/>
      <c r="FUK30" s="44"/>
      <c r="FUL30" s="44"/>
      <c r="FUM30" s="44"/>
      <c r="FUN30" s="44"/>
      <c r="FUO30" s="44"/>
      <c r="FUP30" s="44"/>
      <c r="FUQ30" s="44"/>
      <c r="FUR30" s="44"/>
      <c r="FUS30" s="44"/>
      <c r="FUT30" s="44"/>
      <c r="FUU30" s="44"/>
      <c r="FUV30" s="44"/>
      <c r="FUW30" s="44"/>
      <c r="FUX30" s="44"/>
      <c r="FUY30" s="44"/>
      <c r="FUZ30" s="44"/>
      <c r="FVA30" s="44"/>
      <c r="FVB30" s="44"/>
      <c r="FVC30" s="44"/>
      <c r="FVD30" s="44"/>
      <c r="FVE30" s="44"/>
      <c r="FVF30" s="44"/>
      <c r="FVG30" s="44"/>
      <c r="FVH30" s="44"/>
      <c r="FVI30" s="44"/>
      <c r="FVJ30" s="44"/>
      <c r="FVK30" s="44"/>
      <c r="FVL30" s="44"/>
      <c r="FVM30" s="44"/>
      <c r="FVN30" s="44"/>
      <c r="FVO30" s="44"/>
      <c r="FVP30" s="44"/>
      <c r="FVQ30" s="44"/>
      <c r="FVR30" s="44"/>
      <c r="FVS30" s="44"/>
      <c r="FVT30" s="44"/>
      <c r="FVU30" s="44"/>
      <c r="FVV30" s="44"/>
      <c r="FVW30" s="44"/>
      <c r="FVX30" s="44"/>
      <c r="FVY30" s="44"/>
      <c r="FVZ30" s="44"/>
      <c r="FWA30" s="44"/>
      <c r="FWB30" s="44"/>
      <c r="FWC30" s="44"/>
      <c r="FWD30" s="44"/>
      <c r="FWE30" s="44"/>
      <c r="FWF30" s="44"/>
      <c r="FWG30" s="44"/>
      <c r="FWH30" s="44"/>
      <c r="FWI30" s="44"/>
      <c r="FWJ30" s="44"/>
      <c r="FWK30" s="44"/>
      <c r="FWL30" s="44"/>
      <c r="FWM30" s="44"/>
      <c r="FWN30" s="44"/>
      <c r="FWO30" s="44"/>
      <c r="FWP30" s="44"/>
      <c r="FWQ30" s="44"/>
      <c r="FWR30" s="44"/>
      <c r="FWS30" s="44"/>
      <c r="FWT30" s="44"/>
      <c r="FWU30" s="44"/>
      <c r="FWV30" s="44"/>
      <c r="FWW30" s="44"/>
      <c r="FWX30" s="44"/>
      <c r="FWY30" s="44"/>
      <c r="FWZ30" s="44"/>
      <c r="FXA30" s="44"/>
      <c r="FXB30" s="44"/>
      <c r="FXC30" s="44"/>
      <c r="FXD30" s="44"/>
      <c r="FXE30" s="44"/>
      <c r="FXF30" s="44"/>
      <c r="FXG30" s="44"/>
      <c r="FXH30" s="44"/>
      <c r="FXI30" s="44"/>
      <c r="FXJ30" s="44"/>
      <c r="FXK30" s="44"/>
      <c r="FXL30" s="44"/>
      <c r="FXM30" s="44"/>
      <c r="FXN30" s="44"/>
      <c r="FXO30" s="44"/>
      <c r="FXP30" s="44"/>
      <c r="FXQ30" s="44"/>
      <c r="FXR30" s="44"/>
      <c r="FXS30" s="44"/>
      <c r="FXT30" s="44"/>
      <c r="FXU30" s="44"/>
      <c r="FXV30" s="44"/>
      <c r="FXW30" s="44"/>
      <c r="FXX30" s="44"/>
      <c r="FXY30" s="44"/>
      <c r="FXZ30" s="44"/>
      <c r="FYA30" s="44"/>
      <c r="FYB30" s="44"/>
      <c r="FYC30" s="44"/>
      <c r="FYD30" s="44"/>
      <c r="FYE30" s="44"/>
      <c r="FYF30" s="44"/>
      <c r="FYG30" s="44"/>
      <c r="FYH30" s="44"/>
      <c r="FYI30" s="44"/>
      <c r="FYJ30" s="44"/>
      <c r="FYK30" s="44"/>
      <c r="FYL30" s="44"/>
      <c r="FYM30" s="44"/>
      <c r="FYN30" s="44"/>
      <c r="FYO30" s="44"/>
      <c r="FYP30" s="44"/>
      <c r="FYQ30" s="44"/>
      <c r="FYR30" s="44"/>
      <c r="FYS30" s="44"/>
      <c r="FYT30" s="44"/>
      <c r="FYU30" s="44"/>
      <c r="FYV30" s="44"/>
      <c r="FYW30" s="44"/>
      <c r="FYX30" s="44"/>
      <c r="FYY30" s="44"/>
      <c r="FYZ30" s="44"/>
      <c r="FZA30" s="44"/>
      <c r="FZB30" s="44"/>
      <c r="FZC30" s="44"/>
      <c r="FZD30" s="44"/>
      <c r="FZE30" s="44"/>
      <c r="FZF30" s="44"/>
      <c r="FZG30" s="44"/>
      <c r="FZH30" s="44"/>
      <c r="FZI30" s="44"/>
      <c r="FZJ30" s="44"/>
      <c r="FZK30" s="44"/>
      <c r="FZL30" s="44"/>
      <c r="FZM30" s="44"/>
      <c r="FZN30" s="44"/>
      <c r="FZO30" s="44"/>
      <c r="FZP30" s="44"/>
      <c r="FZQ30" s="44"/>
      <c r="FZR30" s="44"/>
      <c r="FZS30" s="44"/>
      <c r="FZT30" s="44"/>
      <c r="FZU30" s="44"/>
      <c r="FZV30" s="44"/>
      <c r="FZW30" s="44"/>
      <c r="FZX30" s="44"/>
      <c r="FZY30" s="44"/>
      <c r="FZZ30" s="44"/>
      <c r="GAA30" s="44"/>
      <c r="GAB30" s="44"/>
      <c r="GAC30" s="44"/>
      <c r="GAD30" s="44"/>
      <c r="GAE30" s="44"/>
      <c r="GAF30" s="44"/>
      <c r="GAG30" s="44"/>
      <c r="GAH30" s="44"/>
      <c r="GAI30" s="44"/>
      <c r="GAJ30" s="44"/>
      <c r="GAK30" s="44"/>
      <c r="GAL30" s="44"/>
      <c r="GAM30" s="44"/>
      <c r="GAN30" s="44"/>
      <c r="GAO30" s="44"/>
      <c r="GAP30" s="44"/>
      <c r="GAQ30" s="44"/>
      <c r="GAR30" s="44"/>
      <c r="GAS30" s="44"/>
      <c r="GAT30" s="44"/>
      <c r="GAU30" s="44"/>
      <c r="GAV30" s="44"/>
      <c r="GAW30" s="44"/>
      <c r="GAX30" s="44"/>
      <c r="GAY30" s="44"/>
      <c r="GAZ30" s="44"/>
      <c r="GBA30" s="44"/>
      <c r="GBB30" s="44"/>
      <c r="GBC30" s="44"/>
      <c r="GBD30" s="44"/>
      <c r="GBE30" s="44"/>
      <c r="GBF30" s="44"/>
      <c r="GBG30" s="44"/>
      <c r="GBH30" s="44"/>
      <c r="GBI30" s="44"/>
      <c r="GBJ30" s="44"/>
      <c r="GBK30" s="44"/>
      <c r="GBL30" s="44"/>
      <c r="GBM30" s="44"/>
      <c r="GBN30" s="44"/>
      <c r="GBO30" s="44"/>
      <c r="GBP30" s="44"/>
      <c r="GBQ30" s="44"/>
      <c r="GBR30" s="44"/>
      <c r="GBS30" s="44"/>
      <c r="GBT30" s="44"/>
      <c r="GBU30" s="44"/>
      <c r="GBV30" s="44"/>
      <c r="GBW30" s="44"/>
      <c r="GBX30" s="44"/>
      <c r="GBY30" s="44"/>
      <c r="GBZ30" s="44"/>
      <c r="GCA30" s="44"/>
      <c r="GCB30" s="44"/>
      <c r="GCC30" s="44"/>
      <c r="GCD30" s="44"/>
      <c r="GCE30" s="44"/>
      <c r="GCF30" s="44"/>
      <c r="GCG30" s="44"/>
      <c r="GCH30" s="44"/>
      <c r="GCI30" s="44"/>
      <c r="GCJ30" s="44"/>
      <c r="GCK30" s="44"/>
      <c r="GCL30" s="44"/>
      <c r="GCM30" s="44"/>
      <c r="GCN30" s="44"/>
      <c r="GCO30" s="44"/>
      <c r="GCP30" s="44"/>
      <c r="GCQ30" s="44"/>
      <c r="GCR30" s="44"/>
      <c r="GCS30" s="44"/>
      <c r="GCT30" s="44"/>
      <c r="GCU30" s="44"/>
      <c r="GCV30" s="44"/>
      <c r="GCW30" s="44"/>
      <c r="GCX30" s="44"/>
      <c r="GCY30" s="44"/>
      <c r="GCZ30" s="44"/>
      <c r="GDA30" s="44"/>
      <c r="GDB30" s="44"/>
      <c r="GDC30" s="44"/>
      <c r="GDD30" s="44"/>
      <c r="GDE30" s="44"/>
      <c r="GDF30" s="44"/>
      <c r="GDG30" s="44"/>
      <c r="GDH30" s="44"/>
      <c r="GDI30" s="44"/>
      <c r="GDJ30" s="44"/>
      <c r="GDK30" s="44"/>
      <c r="GDL30" s="44"/>
      <c r="GDM30" s="44"/>
      <c r="GDN30" s="44"/>
      <c r="GDO30" s="44"/>
      <c r="GDP30" s="44"/>
      <c r="GDQ30" s="44"/>
      <c r="GDR30" s="44"/>
      <c r="GDS30" s="44"/>
      <c r="GDT30" s="44"/>
      <c r="GDU30" s="44"/>
      <c r="GDV30" s="44"/>
      <c r="GDW30" s="44"/>
      <c r="GDX30" s="44"/>
      <c r="GDY30" s="44"/>
      <c r="GDZ30" s="44"/>
      <c r="GEA30" s="44"/>
      <c r="GEB30" s="44"/>
      <c r="GEC30" s="44"/>
      <c r="GED30" s="44"/>
      <c r="GEE30" s="44"/>
      <c r="GEF30" s="44"/>
      <c r="GEG30" s="44"/>
      <c r="GEH30" s="44"/>
      <c r="GEI30" s="44"/>
      <c r="GEJ30" s="44"/>
      <c r="GEK30" s="44"/>
      <c r="GEL30" s="44"/>
      <c r="GEM30" s="44"/>
      <c r="GEN30" s="44"/>
      <c r="GEO30" s="44"/>
      <c r="GEP30" s="44"/>
      <c r="GEQ30" s="44"/>
      <c r="GER30" s="44"/>
      <c r="GES30" s="44"/>
      <c r="GET30" s="44"/>
      <c r="GEU30" s="44"/>
      <c r="GEV30" s="44"/>
      <c r="GEW30" s="44"/>
      <c r="GEX30" s="44"/>
      <c r="GEY30" s="44"/>
      <c r="GEZ30" s="44"/>
      <c r="GFA30" s="44"/>
      <c r="GFB30" s="44"/>
      <c r="GFC30" s="44"/>
      <c r="GFD30" s="44"/>
      <c r="GFE30" s="44"/>
      <c r="GFF30" s="44"/>
      <c r="GFG30" s="44"/>
      <c r="GFH30" s="44"/>
      <c r="GFI30" s="44"/>
      <c r="GFJ30" s="44"/>
      <c r="GFK30" s="44"/>
      <c r="GFL30" s="44"/>
      <c r="GFM30" s="44"/>
      <c r="GFN30" s="44"/>
      <c r="GFO30" s="44"/>
      <c r="GFP30" s="44"/>
      <c r="GFQ30" s="44"/>
      <c r="GFR30" s="44"/>
      <c r="GFS30" s="44"/>
      <c r="GFT30" s="44"/>
      <c r="GFU30" s="44"/>
      <c r="GFV30" s="44"/>
      <c r="GFW30" s="44"/>
      <c r="GFX30" s="44"/>
      <c r="GFY30" s="44"/>
      <c r="GFZ30" s="44"/>
      <c r="GGA30" s="44"/>
      <c r="GGB30" s="44"/>
      <c r="GGC30" s="44"/>
      <c r="GGD30" s="44"/>
      <c r="GGE30" s="44"/>
      <c r="GGF30" s="44"/>
      <c r="GGG30" s="44"/>
      <c r="GGH30" s="44"/>
      <c r="GGI30" s="44"/>
      <c r="GGJ30" s="44"/>
      <c r="GGK30" s="44"/>
      <c r="GGL30" s="44"/>
      <c r="GGM30" s="44"/>
      <c r="GGN30" s="44"/>
      <c r="GGO30" s="44"/>
      <c r="GGP30" s="44"/>
      <c r="GGQ30" s="44"/>
      <c r="GGR30" s="44"/>
      <c r="GGS30" s="44"/>
      <c r="GGT30" s="44"/>
      <c r="GGU30" s="44"/>
      <c r="GGV30" s="44"/>
      <c r="GGW30" s="44"/>
      <c r="GGX30" s="44"/>
      <c r="GGY30" s="44"/>
      <c r="GGZ30" s="44"/>
      <c r="GHA30" s="44"/>
      <c r="GHB30" s="44"/>
      <c r="GHC30" s="44"/>
      <c r="GHD30" s="44"/>
      <c r="GHE30" s="44"/>
      <c r="GHF30" s="44"/>
      <c r="GHG30" s="44"/>
      <c r="GHH30" s="44"/>
      <c r="GHI30" s="44"/>
      <c r="GHJ30" s="44"/>
      <c r="GHK30" s="44"/>
      <c r="GHL30" s="44"/>
      <c r="GHM30" s="44"/>
      <c r="GHN30" s="44"/>
      <c r="GHO30" s="44"/>
      <c r="GHP30" s="44"/>
      <c r="GHQ30" s="44"/>
      <c r="GHR30" s="44"/>
      <c r="GHS30" s="44"/>
      <c r="GHT30" s="44"/>
      <c r="GHU30" s="44"/>
      <c r="GHV30" s="44"/>
      <c r="GHW30" s="44"/>
      <c r="GHX30" s="44"/>
      <c r="GHY30" s="44"/>
      <c r="GHZ30" s="44"/>
      <c r="GIA30" s="44"/>
      <c r="GIB30" s="44"/>
      <c r="GIC30" s="44"/>
      <c r="GID30" s="44"/>
      <c r="GIE30" s="44"/>
      <c r="GIF30" s="44"/>
      <c r="GIG30" s="44"/>
      <c r="GIH30" s="44"/>
      <c r="GII30" s="44"/>
      <c r="GIJ30" s="44"/>
      <c r="GIK30" s="44"/>
      <c r="GIL30" s="44"/>
      <c r="GIM30" s="44"/>
      <c r="GIN30" s="44"/>
      <c r="GIO30" s="44"/>
      <c r="GIP30" s="44"/>
      <c r="GIQ30" s="44"/>
      <c r="GIR30" s="44"/>
      <c r="GIS30" s="44"/>
      <c r="GIT30" s="44"/>
      <c r="GIU30" s="44"/>
      <c r="GIV30" s="44"/>
      <c r="GIW30" s="44"/>
      <c r="GIX30" s="44"/>
      <c r="GIY30" s="44"/>
      <c r="GIZ30" s="44"/>
      <c r="GJA30" s="44"/>
      <c r="GJB30" s="44"/>
      <c r="GJC30" s="44"/>
      <c r="GJD30" s="44"/>
      <c r="GJE30" s="44"/>
      <c r="GJF30" s="44"/>
      <c r="GJG30" s="44"/>
      <c r="GJH30" s="44"/>
      <c r="GJI30" s="44"/>
      <c r="GJJ30" s="44"/>
      <c r="GJK30" s="44"/>
      <c r="GJL30" s="44"/>
      <c r="GJM30" s="44"/>
      <c r="GJN30" s="44"/>
      <c r="GJO30" s="44"/>
      <c r="GJP30" s="44"/>
      <c r="GJQ30" s="44"/>
      <c r="GJR30" s="44"/>
      <c r="GJS30" s="44"/>
      <c r="GJT30" s="44"/>
      <c r="GJU30" s="44"/>
      <c r="GJV30" s="44"/>
      <c r="GJW30" s="44"/>
      <c r="GJX30" s="44"/>
      <c r="GJY30" s="44"/>
      <c r="GJZ30" s="44"/>
      <c r="GKA30" s="44"/>
      <c r="GKB30" s="44"/>
      <c r="GKC30" s="44"/>
      <c r="GKD30" s="44"/>
      <c r="GKE30" s="44"/>
      <c r="GKF30" s="44"/>
      <c r="GKG30" s="44"/>
      <c r="GKH30" s="44"/>
      <c r="GKI30" s="44"/>
      <c r="GKJ30" s="44"/>
      <c r="GKK30" s="44"/>
      <c r="GKL30" s="44"/>
      <c r="GKM30" s="44"/>
      <c r="GKN30" s="44"/>
      <c r="GKO30" s="44"/>
      <c r="GKP30" s="44"/>
      <c r="GKQ30" s="44"/>
      <c r="GKR30" s="44"/>
      <c r="GKS30" s="44"/>
      <c r="GKT30" s="44"/>
      <c r="GKU30" s="44"/>
      <c r="GKV30" s="44"/>
      <c r="GKW30" s="44"/>
      <c r="GKX30" s="44"/>
      <c r="GKY30" s="44"/>
      <c r="GKZ30" s="44"/>
      <c r="GLA30" s="44"/>
      <c r="GLB30" s="44"/>
      <c r="GLC30" s="44"/>
      <c r="GLD30" s="44"/>
      <c r="GLE30" s="44"/>
      <c r="GLF30" s="44"/>
      <c r="GLG30" s="44"/>
      <c r="GLH30" s="44"/>
      <c r="GLI30" s="44"/>
      <c r="GLJ30" s="44"/>
      <c r="GLK30" s="44"/>
      <c r="GLL30" s="44"/>
      <c r="GLM30" s="44"/>
      <c r="GLN30" s="44"/>
      <c r="GLO30" s="44"/>
      <c r="GLP30" s="44"/>
      <c r="GLQ30" s="44"/>
      <c r="GLR30" s="44"/>
      <c r="GLS30" s="44"/>
      <c r="GLT30" s="44"/>
      <c r="GLU30" s="44"/>
      <c r="GLV30" s="44"/>
      <c r="GLW30" s="44"/>
      <c r="GLX30" s="44"/>
      <c r="GLY30" s="44"/>
      <c r="GLZ30" s="44"/>
      <c r="GMA30" s="44"/>
      <c r="GMB30" s="44"/>
      <c r="GMC30" s="44"/>
      <c r="GMD30" s="44"/>
      <c r="GME30" s="44"/>
      <c r="GMF30" s="44"/>
      <c r="GMG30" s="44"/>
      <c r="GMH30" s="44"/>
      <c r="GMI30" s="44"/>
      <c r="GMJ30" s="44"/>
      <c r="GMK30" s="44"/>
      <c r="GML30" s="44"/>
      <c r="GMM30" s="44"/>
      <c r="GMN30" s="44"/>
      <c r="GMO30" s="44"/>
      <c r="GMP30" s="44"/>
      <c r="GMQ30" s="44"/>
      <c r="GMR30" s="44"/>
      <c r="GMS30" s="44"/>
      <c r="GMT30" s="44"/>
      <c r="GMU30" s="44"/>
      <c r="GMV30" s="44"/>
      <c r="GMW30" s="44"/>
      <c r="GMX30" s="44"/>
      <c r="GMY30" s="44"/>
      <c r="GMZ30" s="44"/>
      <c r="GNA30" s="44"/>
      <c r="GNB30" s="44"/>
      <c r="GNC30" s="44"/>
      <c r="GND30" s="44"/>
      <c r="GNE30" s="44"/>
      <c r="GNF30" s="44"/>
      <c r="GNG30" s="44"/>
      <c r="GNH30" s="44"/>
      <c r="GNI30" s="44"/>
      <c r="GNJ30" s="44"/>
      <c r="GNK30" s="44"/>
      <c r="GNL30" s="44"/>
      <c r="GNM30" s="44"/>
      <c r="GNN30" s="44"/>
      <c r="GNO30" s="44"/>
      <c r="GNP30" s="44"/>
      <c r="GNQ30" s="44"/>
      <c r="GNR30" s="44"/>
      <c r="GNS30" s="44"/>
      <c r="GNT30" s="44"/>
      <c r="GNU30" s="44"/>
      <c r="GNV30" s="44"/>
      <c r="GNW30" s="44"/>
      <c r="GNX30" s="44"/>
      <c r="GNY30" s="44"/>
      <c r="GNZ30" s="44"/>
      <c r="GOA30" s="44"/>
      <c r="GOB30" s="44"/>
      <c r="GOC30" s="44"/>
      <c r="GOD30" s="44"/>
      <c r="GOE30" s="44"/>
      <c r="GOF30" s="44"/>
      <c r="GOG30" s="44"/>
      <c r="GOH30" s="44"/>
      <c r="GOI30" s="44"/>
      <c r="GOJ30" s="44"/>
      <c r="GOK30" s="44"/>
      <c r="GOL30" s="44"/>
      <c r="GOM30" s="44"/>
      <c r="GON30" s="44"/>
      <c r="GOO30" s="44"/>
      <c r="GOP30" s="44"/>
      <c r="GOQ30" s="44"/>
      <c r="GOR30" s="44"/>
      <c r="GOS30" s="44"/>
      <c r="GOT30" s="44"/>
      <c r="GOU30" s="44"/>
      <c r="GOV30" s="44"/>
      <c r="GOW30" s="44"/>
      <c r="GOX30" s="44"/>
      <c r="GOY30" s="44"/>
      <c r="GOZ30" s="44"/>
      <c r="GPA30" s="44"/>
      <c r="GPB30" s="44"/>
      <c r="GPC30" s="44"/>
      <c r="GPD30" s="44"/>
      <c r="GPE30" s="44"/>
      <c r="GPF30" s="44"/>
      <c r="GPG30" s="44"/>
      <c r="GPH30" s="44"/>
      <c r="GPI30" s="44"/>
      <c r="GPJ30" s="44"/>
      <c r="GPK30" s="44"/>
      <c r="GPL30" s="44"/>
      <c r="GPM30" s="44"/>
      <c r="GPN30" s="44"/>
      <c r="GPO30" s="44"/>
      <c r="GPP30" s="44"/>
      <c r="GPQ30" s="44"/>
      <c r="GPR30" s="44"/>
      <c r="GPS30" s="44"/>
      <c r="GPT30" s="44"/>
      <c r="GPU30" s="44"/>
      <c r="GPV30" s="44"/>
      <c r="GPW30" s="44"/>
      <c r="GPX30" s="44"/>
      <c r="GPY30" s="44"/>
      <c r="GPZ30" s="44"/>
      <c r="GQA30" s="44"/>
      <c r="GQB30" s="44"/>
      <c r="GQC30" s="44"/>
      <c r="GQD30" s="44"/>
      <c r="GQE30" s="44"/>
      <c r="GQF30" s="44"/>
      <c r="GQG30" s="44"/>
      <c r="GQH30" s="44"/>
      <c r="GQI30" s="44"/>
      <c r="GQJ30" s="44"/>
      <c r="GQK30" s="44"/>
      <c r="GQL30" s="44"/>
      <c r="GQM30" s="44"/>
      <c r="GQN30" s="44"/>
      <c r="GQO30" s="44"/>
      <c r="GQP30" s="44"/>
      <c r="GQQ30" s="44"/>
      <c r="GQR30" s="44"/>
      <c r="GQS30" s="44"/>
      <c r="GQT30" s="44"/>
      <c r="GQU30" s="44"/>
      <c r="GQV30" s="44"/>
      <c r="GQW30" s="44"/>
      <c r="GQX30" s="44"/>
      <c r="GQY30" s="44"/>
      <c r="GQZ30" s="44"/>
      <c r="GRA30" s="44"/>
      <c r="GRB30" s="44"/>
      <c r="GRC30" s="44"/>
      <c r="GRD30" s="44"/>
      <c r="GRE30" s="44"/>
      <c r="GRF30" s="44"/>
      <c r="GRG30" s="44"/>
      <c r="GRH30" s="44"/>
      <c r="GRI30" s="44"/>
      <c r="GRJ30" s="44"/>
      <c r="GRK30" s="44"/>
      <c r="GRL30" s="44"/>
      <c r="GRM30" s="44"/>
      <c r="GRN30" s="44"/>
      <c r="GRO30" s="44"/>
      <c r="GRP30" s="44"/>
      <c r="GRQ30" s="44"/>
      <c r="GRR30" s="44"/>
      <c r="GRS30" s="44"/>
      <c r="GRT30" s="44"/>
      <c r="GRU30" s="44"/>
      <c r="GRV30" s="44"/>
      <c r="GRW30" s="44"/>
      <c r="GRX30" s="44"/>
      <c r="GRY30" s="44"/>
      <c r="GRZ30" s="44"/>
      <c r="GSA30" s="44"/>
      <c r="GSB30" s="44"/>
      <c r="GSC30" s="44"/>
      <c r="GSD30" s="44"/>
      <c r="GSE30" s="44"/>
      <c r="GSF30" s="44"/>
      <c r="GSG30" s="44"/>
      <c r="GSH30" s="44"/>
      <c r="GSI30" s="44"/>
      <c r="GSJ30" s="44"/>
      <c r="GSK30" s="44"/>
      <c r="GSL30" s="44"/>
      <c r="GSM30" s="44"/>
      <c r="GSN30" s="44"/>
      <c r="GSO30" s="44"/>
      <c r="GSP30" s="44"/>
      <c r="GSQ30" s="44"/>
      <c r="GSR30" s="44"/>
      <c r="GSS30" s="44"/>
      <c r="GST30" s="44"/>
      <c r="GSU30" s="44"/>
      <c r="GSV30" s="44"/>
      <c r="GSW30" s="44"/>
      <c r="GSX30" s="44"/>
      <c r="GSY30" s="44"/>
      <c r="GSZ30" s="44"/>
      <c r="GTA30" s="44"/>
      <c r="GTB30" s="44"/>
      <c r="GTC30" s="44"/>
      <c r="GTD30" s="44"/>
      <c r="GTE30" s="44"/>
      <c r="GTF30" s="44"/>
      <c r="GTG30" s="44"/>
      <c r="GTH30" s="44"/>
      <c r="GTI30" s="44"/>
      <c r="GTJ30" s="44"/>
      <c r="GTK30" s="44"/>
      <c r="GTL30" s="44"/>
      <c r="GTM30" s="44"/>
      <c r="GTN30" s="44"/>
      <c r="GTO30" s="44"/>
      <c r="GTP30" s="44"/>
      <c r="GTQ30" s="44"/>
      <c r="GTR30" s="44"/>
      <c r="GTS30" s="44"/>
      <c r="GTT30" s="44"/>
      <c r="GTU30" s="44"/>
      <c r="GTV30" s="44"/>
      <c r="GTW30" s="44"/>
      <c r="GTX30" s="44"/>
      <c r="GTY30" s="44"/>
      <c r="GTZ30" s="44"/>
      <c r="GUA30" s="44"/>
      <c r="GUB30" s="44"/>
      <c r="GUC30" s="44"/>
      <c r="GUD30" s="44"/>
      <c r="GUE30" s="44"/>
      <c r="GUF30" s="44"/>
      <c r="GUG30" s="44"/>
      <c r="GUH30" s="44"/>
      <c r="GUI30" s="44"/>
      <c r="GUJ30" s="44"/>
      <c r="GUK30" s="44"/>
      <c r="GUL30" s="44"/>
      <c r="GUM30" s="44"/>
      <c r="GUN30" s="44"/>
      <c r="GUO30" s="44"/>
      <c r="GUP30" s="44"/>
      <c r="GUQ30" s="44"/>
      <c r="GUR30" s="44"/>
      <c r="GUS30" s="44"/>
      <c r="GUT30" s="44"/>
      <c r="GUU30" s="44"/>
      <c r="GUV30" s="44"/>
      <c r="GUW30" s="44"/>
      <c r="GUX30" s="44"/>
      <c r="GUY30" s="44"/>
      <c r="GUZ30" s="44"/>
      <c r="GVA30" s="44"/>
      <c r="GVB30" s="44"/>
      <c r="GVC30" s="44"/>
      <c r="GVD30" s="44"/>
      <c r="GVE30" s="44"/>
      <c r="GVF30" s="44"/>
      <c r="GVG30" s="44"/>
      <c r="GVH30" s="44"/>
      <c r="GVI30" s="44"/>
      <c r="GVJ30" s="44"/>
      <c r="GVK30" s="44"/>
      <c r="GVL30" s="44"/>
      <c r="GVM30" s="44"/>
      <c r="GVN30" s="44"/>
      <c r="GVO30" s="44"/>
      <c r="GVP30" s="44"/>
      <c r="GVQ30" s="44"/>
      <c r="GVR30" s="44"/>
      <c r="GVS30" s="44"/>
      <c r="GVT30" s="44"/>
      <c r="GVU30" s="44"/>
      <c r="GVV30" s="44"/>
      <c r="GVW30" s="44"/>
      <c r="GVX30" s="44"/>
      <c r="GVY30" s="44"/>
      <c r="GVZ30" s="44"/>
      <c r="GWA30" s="44"/>
      <c r="GWB30" s="44"/>
      <c r="GWC30" s="44"/>
      <c r="GWD30" s="44"/>
      <c r="GWE30" s="44"/>
      <c r="GWF30" s="44"/>
      <c r="GWG30" s="44"/>
      <c r="GWH30" s="44"/>
      <c r="GWI30" s="44"/>
      <c r="GWJ30" s="44"/>
      <c r="GWK30" s="44"/>
      <c r="GWL30" s="44"/>
      <c r="GWM30" s="44"/>
      <c r="GWN30" s="44"/>
      <c r="GWO30" s="44"/>
      <c r="GWP30" s="44"/>
      <c r="GWQ30" s="44"/>
      <c r="GWR30" s="44"/>
      <c r="GWS30" s="44"/>
      <c r="GWT30" s="44"/>
      <c r="GWU30" s="44"/>
      <c r="GWV30" s="44"/>
      <c r="GWW30" s="44"/>
      <c r="GWX30" s="44"/>
      <c r="GWY30" s="44"/>
      <c r="GWZ30" s="44"/>
      <c r="GXA30" s="44"/>
      <c r="GXB30" s="44"/>
      <c r="GXC30" s="44"/>
      <c r="GXD30" s="44"/>
      <c r="GXE30" s="44"/>
      <c r="GXF30" s="44"/>
      <c r="GXG30" s="44"/>
      <c r="GXH30" s="44"/>
      <c r="GXI30" s="44"/>
      <c r="GXJ30" s="44"/>
      <c r="GXK30" s="44"/>
      <c r="GXL30" s="44"/>
      <c r="GXM30" s="44"/>
      <c r="GXN30" s="44"/>
      <c r="GXO30" s="44"/>
      <c r="GXP30" s="44"/>
      <c r="GXQ30" s="44"/>
      <c r="GXR30" s="44"/>
      <c r="GXS30" s="44"/>
      <c r="GXT30" s="44"/>
      <c r="GXU30" s="44"/>
      <c r="GXV30" s="44"/>
      <c r="GXW30" s="44"/>
      <c r="GXX30" s="44"/>
      <c r="GXY30" s="44"/>
      <c r="GXZ30" s="44"/>
      <c r="GYA30" s="44"/>
      <c r="GYB30" s="44"/>
      <c r="GYC30" s="44"/>
      <c r="GYD30" s="44"/>
      <c r="GYE30" s="44"/>
      <c r="GYF30" s="44"/>
      <c r="GYG30" s="44"/>
      <c r="GYH30" s="44"/>
      <c r="GYI30" s="44"/>
      <c r="GYJ30" s="44"/>
      <c r="GYK30" s="44"/>
      <c r="GYL30" s="44"/>
      <c r="GYM30" s="44"/>
      <c r="GYN30" s="44"/>
      <c r="GYO30" s="44"/>
      <c r="GYP30" s="44"/>
      <c r="GYQ30" s="44"/>
      <c r="GYR30" s="44"/>
      <c r="GYS30" s="44"/>
      <c r="GYT30" s="44"/>
      <c r="GYU30" s="44"/>
      <c r="GYV30" s="44"/>
      <c r="GYW30" s="44"/>
      <c r="GYX30" s="44"/>
      <c r="GYY30" s="44"/>
      <c r="GYZ30" s="44"/>
      <c r="GZA30" s="44"/>
      <c r="GZB30" s="44"/>
      <c r="GZC30" s="44"/>
      <c r="GZD30" s="44"/>
      <c r="GZE30" s="44"/>
      <c r="GZF30" s="44"/>
      <c r="GZG30" s="44"/>
      <c r="GZH30" s="44"/>
      <c r="GZI30" s="44"/>
      <c r="GZJ30" s="44"/>
      <c r="GZK30" s="44"/>
      <c r="GZL30" s="44"/>
      <c r="GZM30" s="44"/>
      <c r="GZN30" s="44"/>
      <c r="GZO30" s="44"/>
      <c r="GZP30" s="44"/>
      <c r="GZQ30" s="44"/>
      <c r="GZR30" s="44"/>
      <c r="GZS30" s="44"/>
      <c r="GZT30" s="44"/>
      <c r="GZU30" s="44"/>
      <c r="GZV30" s="44"/>
      <c r="GZW30" s="44"/>
      <c r="GZX30" s="44"/>
      <c r="GZY30" s="44"/>
      <c r="GZZ30" s="44"/>
      <c r="HAA30" s="44"/>
      <c r="HAB30" s="44"/>
      <c r="HAC30" s="44"/>
      <c r="HAD30" s="44"/>
      <c r="HAE30" s="44"/>
      <c r="HAF30" s="44"/>
      <c r="HAG30" s="44"/>
      <c r="HAH30" s="44"/>
      <c r="HAI30" s="44"/>
      <c r="HAJ30" s="44"/>
      <c r="HAK30" s="44"/>
      <c r="HAL30" s="44"/>
      <c r="HAM30" s="44"/>
      <c r="HAN30" s="44"/>
      <c r="HAO30" s="44"/>
      <c r="HAP30" s="44"/>
      <c r="HAQ30" s="44"/>
      <c r="HAR30" s="44"/>
      <c r="HAS30" s="44"/>
      <c r="HAT30" s="44"/>
      <c r="HAU30" s="44"/>
      <c r="HAV30" s="44"/>
      <c r="HAW30" s="44"/>
      <c r="HAX30" s="44"/>
      <c r="HAY30" s="44"/>
      <c r="HAZ30" s="44"/>
      <c r="HBA30" s="44"/>
      <c r="HBB30" s="44"/>
      <c r="HBC30" s="44"/>
      <c r="HBD30" s="44"/>
      <c r="HBE30" s="44"/>
      <c r="HBF30" s="44"/>
      <c r="HBG30" s="44"/>
      <c r="HBH30" s="44"/>
      <c r="HBI30" s="44"/>
      <c r="HBJ30" s="44"/>
      <c r="HBK30" s="44"/>
      <c r="HBL30" s="44"/>
      <c r="HBM30" s="44"/>
      <c r="HBN30" s="44"/>
      <c r="HBO30" s="44"/>
      <c r="HBP30" s="44"/>
      <c r="HBQ30" s="44"/>
      <c r="HBR30" s="44"/>
      <c r="HBS30" s="44"/>
      <c r="HBT30" s="44"/>
      <c r="HBU30" s="44"/>
      <c r="HBV30" s="44"/>
      <c r="HBW30" s="44"/>
      <c r="HBX30" s="44"/>
      <c r="HBY30" s="44"/>
      <c r="HBZ30" s="44"/>
      <c r="HCA30" s="44"/>
      <c r="HCB30" s="44"/>
      <c r="HCC30" s="44"/>
      <c r="HCD30" s="44"/>
      <c r="HCE30" s="44"/>
      <c r="HCF30" s="44"/>
      <c r="HCG30" s="44"/>
      <c r="HCH30" s="44"/>
      <c r="HCI30" s="44"/>
      <c r="HCJ30" s="44"/>
      <c r="HCK30" s="44"/>
      <c r="HCL30" s="44"/>
      <c r="HCM30" s="44"/>
      <c r="HCN30" s="44"/>
      <c r="HCO30" s="44"/>
      <c r="HCP30" s="44"/>
      <c r="HCQ30" s="44"/>
      <c r="HCR30" s="44"/>
      <c r="HCS30" s="44"/>
      <c r="HCT30" s="44"/>
      <c r="HCU30" s="44"/>
      <c r="HCV30" s="44"/>
      <c r="HCW30" s="44"/>
      <c r="HCX30" s="44"/>
      <c r="HCY30" s="44"/>
      <c r="HCZ30" s="44"/>
      <c r="HDA30" s="44"/>
      <c r="HDB30" s="44"/>
      <c r="HDC30" s="44"/>
      <c r="HDD30" s="44"/>
      <c r="HDE30" s="44"/>
      <c r="HDF30" s="44"/>
      <c r="HDG30" s="44"/>
      <c r="HDH30" s="44"/>
      <c r="HDI30" s="44"/>
      <c r="HDJ30" s="44"/>
      <c r="HDK30" s="44"/>
      <c r="HDL30" s="44"/>
      <c r="HDM30" s="44"/>
      <c r="HDN30" s="44"/>
      <c r="HDO30" s="44"/>
      <c r="HDP30" s="44"/>
      <c r="HDQ30" s="44"/>
      <c r="HDR30" s="44"/>
      <c r="HDS30" s="44"/>
      <c r="HDT30" s="44"/>
      <c r="HDU30" s="44"/>
      <c r="HDV30" s="44"/>
      <c r="HDW30" s="44"/>
      <c r="HDX30" s="44"/>
      <c r="HDY30" s="44"/>
      <c r="HDZ30" s="44"/>
      <c r="HEA30" s="44"/>
      <c r="HEB30" s="44"/>
      <c r="HEC30" s="44"/>
      <c r="HED30" s="44"/>
      <c r="HEE30" s="44"/>
      <c r="HEF30" s="44"/>
      <c r="HEG30" s="44"/>
      <c r="HEH30" s="44"/>
      <c r="HEI30" s="44"/>
      <c r="HEJ30" s="44"/>
      <c r="HEK30" s="44"/>
      <c r="HEL30" s="44"/>
      <c r="HEM30" s="44"/>
      <c r="HEN30" s="44"/>
      <c r="HEO30" s="44"/>
      <c r="HEP30" s="44"/>
      <c r="HEQ30" s="44"/>
      <c r="HER30" s="44"/>
      <c r="HES30" s="44"/>
      <c r="HET30" s="44"/>
      <c r="HEU30" s="44"/>
      <c r="HEV30" s="44"/>
      <c r="HEW30" s="44"/>
      <c r="HEX30" s="44"/>
      <c r="HEY30" s="44"/>
      <c r="HEZ30" s="44"/>
      <c r="HFA30" s="44"/>
      <c r="HFB30" s="44"/>
      <c r="HFC30" s="44"/>
      <c r="HFD30" s="44"/>
      <c r="HFE30" s="44"/>
      <c r="HFF30" s="44"/>
      <c r="HFG30" s="44"/>
      <c r="HFH30" s="44"/>
      <c r="HFI30" s="44"/>
      <c r="HFJ30" s="44"/>
      <c r="HFK30" s="44"/>
      <c r="HFL30" s="44"/>
      <c r="HFM30" s="44"/>
      <c r="HFN30" s="44"/>
      <c r="HFO30" s="44"/>
      <c r="HFP30" s="44"/>
      <c r="HFQ30" s="44"/>
      <c r="HFR30" s="44"/>
      <c r="HFS30" s="44"/>
      <c r="HFT30" s="44"/>
      <c r="HFU30" s="44"/>
      <c r="HFV30" s="44"/>
      <c r="HFW30" s="44"/>
      <c r="HFX30" s="44"/>
      <c r="HFY30" s="44"/>
      <c r="HFZ30" s="44"/>
      <c r="HGA30" s="44"/>
      <c r="HGB30" s="44"/>
      <c r="HGC30" s="44"/>
      <c r="HGD30" s="44"/>
      <c r="HGE30" s="44"/>
      <c r="HGF30" s="44"/>
      <c r="HGG30" s="44"/>
      <c r="HGH30" s="44"/>
      <c r="HGI30" s="44"/>
      <c r="HGJ30" s="44"/>
      <c r="HGK30" s="44"/>
      <c r="HGL30" s="44"/>
      <c r="HGM30" s="44"/>
      <c r="HGN30" s="44"/>
      <c r="HGO30" s="44"/>
      <c r="HGP30" s="44"/>
      <c r="HGQ30" s="44"/>
      <c r="HGR30" s="44"/>
      <c r="HGS30" s="44"/>
      <c r="HGT30" s="44"/>
      <c r="HGU30" s="44"/>
      <c r="HGV30" s="44"/>
      <c r="HGW30" s="44"/>
      <c r="HGX30" s="44"/>
      <c r="HGY30" s="44"/>
      <c r="HGZ30" s="44"/>
      <c r="HHA30" s="44"/>
      <c r="HHB30" s="44"/>
      <c r="HHC30" s="44"/>
      <c r="HHD30" s="44"/>
      <c r="HHE30" s="44"/>
      <c r="HHF30" s="44"/>
      <c r="HHG30" s="44"/>
      <c r="HHH30" s="44"/>
      <c r="HHI30" s="44"/>
      <c r="HHJ30" s="44"/>
      <c r="HHK30" s="44"/>
      <c r="HHL30" s="44"/>
      <c r="HHM30" s="44"/>
      <c r="HHN30" s="44"/>
      <c r="HHO30" s="44"/>
      <c r="HHP30" s="44"/>
      <c r="HHQ30" s="44"/>
      <c r="HHR30" s="44"/>
      <c r="HHS30" s="44"/>
      <c r="HHT30" s="44"/>
      <c r="HHU30" s="44"/>
      <c r="HHV30" s="44"/>
      <c r="HHW30" s="44"/>
      <c r="HHX30" s="44"/>
      <c r="HHY30" s="44"/>
      <c r="HHZ30" s="44"/>
      <c r="HIA30" s="44"/>
      <c r="HIB30" s="44"/>
      <c r="HIC30" s="44"/>
      <c r="HID30" s="44"/>
      <c r="HIE30" s="44"/>
      <c r="HIF30" s="44"/>
      <c r="HIG30" s="44"/>
      <c r="HIH30" s="44"/>
      <c r="HII30" s="44"/>
      <c r="HIJ30" s="44"/>
      <c r="HIK30" s="44"/>
      <c r="HIL30" s="44"/>
      <c r="HIM30" s="44"/>
      <c r="HIN30" s="44"/>
      <c r="HIO30" s="44"/>
      <c r="HIP30" s="44"/>
      <c r="HIQ30" s="44"/>
      <c r="HIR30" s="44"/>
      <c r="HIS30" s="44"/>
      <c r="HIT30" s="44"/>
      <c r="HIU30" s="44"/>
      <c r="HIV30" s="44"/>
      <c r="HIW30" s="44"/>
      <c r="HIX30" s="44"/>
      <c r="HIY30" s="44"/>
      <c r="HIZ30" s="44"/>
      <c r="HJA30" s="44"/>
      <c r="HJB30" s="44"/>
      <c r="HJC30" s="44"/>
      <c r="HJD30" s="44"/>
      <c r="HJE30" s="44"/>
      <c r="HJF30" s="44"/>
      <c r="HJG30" s="44"/>
      <c r="HJH30" s="44"/>
      <c r="HJI30" s="44"/>
      <c r="HJJ30" s="44"/>
      <c r="HJK30" s="44"/>
      <c r="HJL30" s="44"/>
      <c r="HJM30" s="44"/>
      <c r="HJN30" s="44"/>
      <c r="HJO30" s="44"/>
      <c r="HJP30" s="44"/>
      <c r="HJQ30" s="44"/>
      <c r="HJR30" s="44"/>
      <c r="HJS30" s="44"/>
      <c r="HJT30" s="44"/>
      <c r="HJU30" s="44"/>
      <c r="HJV30" s="44"/>
      <c r="HJW30" s="44"/>
      <c r="HJX30" s="44"/>
      <c r="HJY30" s="44"/>
      <c r="HJZ30" s="44"/>
      <c r="HKA30" s="44"/>
      <c r="HKB30" s="44"/>
      <c r="HKC30" s="44"/>
      <c r="HKD30" s="44"/>
      <c r="HKE30" s="44"/>
      <c r="HKF30" s="44"/>
      <c r="HKG30" s="44"/>
      <c r="HKH30" s="44"/>
      <c r="HKI30" s="44"/>
      <c r="HKJ30" s="44"/>
      <c r="HKK30" s="44"/>
      <c r="HKL30" s="44"/>
      <c r="HKM30" s="44"/>
      <c r="HKN30" s="44"/>
      <c r="HKO30" s="44"/>
      <c r="HKP30" s="44"/>
      <c r="HKQ30" s="44"/>
      <c r="HKR30" s="44"/>
      <c r="HKS30" s="44"/>
      <c r="HKT30" s="44"/>
      <c r="HKU30" s="44"/>
      <c r="HKV30" s="44"/>
      <c r="HKW30" s="44"/>
      <c r="HKX30" s="44"/>
      <c r="HKY30" s="44"/>
      <c r="HKZ30" s="44"/>
      <c r="HLA30" s="44"/>
      <c r="HLB30" s="44"/>
      <c r="HLC30" s="44"/>
      <c r="HLD30" s="44"/>
      <c r="HLE30" s="44"/>
      <c r="HLF30" s="44"/>
      <c r="HLG30" s="44"/>
      <c r="HLH30" s="44"/>
      <c r="HLI30" s="44"/>
      <c r="HLJ30" s="44"/>
      <c r="HLK30" s="44"/>
      <c r="HLL30" s="44"/>
      <c r="HLM30" s="44"/>
      <c r="HLN30" s="44"/>
      <c r="HLO30" s="44"/>
      <c r="HLP30" s="44"/>
      <c r="HLQ30" s="44"/>
      <c r="HLR30" s="44"/>
      <c r="HLS30" s="44"/>
      <c r="HLT30" s="44"/>
      <c r="HLU30" s="44"/>
      <c r="HLV30" s="44"/>
      <c r="HLW30" s="44"/>
      <c r="HLX30" s="44"/>
      <c r="HLY30" s="44"/>
      <c r="HLZ30" s="44"/>
      <c r="HMA30" s="44"/>
      <c r="HMB30" s="44"/>
      <c r="HMC30" s="44"/>
      <c r="HMD30" s="44"/>
      <c r="HME30" s="44"/>
      <c r="HMF30" s="44"/>
      <c r="HMG30" s="44"/>
      <c r="HMH30" s="44"/>
      <c r="HMI30" s="44"/>
      <c r="HMJ30" s="44"/>
      <c r="HMK30" s="44"/>
      <c r="HML30" s="44"/>
      <c r="HMM30" s="44"/>
      <c r="HMN30" s="44"/>
      <c r="HMO30" s="44"/>
      <c r="HMP30" s="44"/>
      <c r="HMQ30" s="44"/>
      <c r="HMR30" s="44"/>
      <c r="HMS30" s="44"/>
      <c r="HMT30" s="44"/>
      <c r="HMU30" s="44"/>
      <c r="HMV30" s="44"/>
      <c r="HMW30" s="44"/>
      <c r="HMX30" s="44"/>
      <c r="HMY30" s="44"/>
      <c r="HMZ30" s="44"/>
      <c r="HNA30" s="44"/>
      <c r="HNB30" s="44"/>
      <c r="HNC30" s="44"/>
      <c r="HND30" s="44"/>
      <c r="HNE30" s="44"/>
      <c r="HNF30" s="44"/>
      <c r="HNG30" s="44"/>
      <c r="HNH30" s="44"/>
      <c r="HNI30" s="44"/>
      <c r="HNJ30" s="44"/>
      <c r="HNK30" s="44"/>
      <c r="HNL30" s="44"/>
      <c r="HNM30" s="44"/>
      <c r="HNN30" s="44"/>
      <c r="HNO30" s="44"/>
      <c r="HNP30" s="44"/>
      <c r="HNQ30" s="44"/>
      <c r="HNR30" s="44"/>
      <c r="HNS30" s="44"/>
      <c r="HNT30" s="44"/>
      <c r="HNU30" s="44"/>
      <c r="HNV30" s="44"/>
      <c r="HNW30" s="44"/>
      <c r="HNX30" s="44"/>
      <c r="HNY30" s="44"/>
      <c r="HNZ30" s="44"/>
      <c r="HOA30" s="44"/>
      <c r="HOB30" s="44"/>
      <c r="HOC30" s="44"/>
      <c r="HOD30" s="44"/>
      <c r="HOE30" s="44"/>
      <c r="HOF30" s="44"/>
      <c r="HOG30" s="44"/>
      <c r="HOH30" s="44"/>
      <c r="HOI30" s="44"/>
      <c r="HOJ30" s="44"/>
      <c r="HOK30" s="44"/>
      <c r="HOL30" s="44"/>
      <c r="HOM30" s="44"/>
      <c r="HON30" s="44"/>
      <c r="HOO30" s="44"/>
      <c r="HOP30" s="44"/>
      <c r="HOQ30" s="44"/>
      <c r="HOR30" s="44"/>
      <c r="HOS30" s="44"/>
      <c r="HOT30" s="44"/>
      <c r="HOU30" s="44"/>
      <c r="HOV30" s="44"/>
      <c r="HOW30" s="44"/>
      <c r="HOX30" s="44"/>
      <c r="HOY30" s="44"/>
      <c r="HOZ30" s="44"/>
      <c r="HPA30" s="44"/>
      <c r="HPB30" s="44"/>
      <c r="HPC30" s="44"/>
      <c r="HPD30" s="44"/>
      <c r="HPE30" s="44"/>
      <c r="HPF30" s="44"/>
      <c r="HPG30" s="44"/>
      <c r="HPH30" s="44"/>
      <c r="HPI30" s="44"/>
      <c r="HPJ30" s="44"/>
      <c r="HPK30" s="44"/>
      <c r="HPL30" s="44"/>
      <c r="HPM30" s="44"/>
      <c r="HPN30" s="44"/>
      <c r="HPO30" s="44"/>
      <c r="HPP30" s="44"/>
      <c r="HPQ30" s="44"/>
      <c r="HPR30" s="44"/>
      <c r="HPS30" s="44"/>
      <c r="HPT30" s="44"/>
      <c r="HPU30" s="44"/>
      <c r="HPV30" s="44"/>
      <c r="HPW30" s="44"/>
      <c r="HPX30" s="44"/>
      <c r="HPY30" s="44"/>
      <c r="HPZ30" s="44"/>
      <c r="HQA30" s="44"/>
      <c r="HQB30" s="44"/>
      <c r="HQC30" s="44"/>
      <c r="HQD30" s="44"/>
      <c r="HQE30" s="44"/>
      <c r="HQF30" s="44"/>
      <c r="HQG30" s="44"/>
      <c r="HQH30" s="44"/>
      <c r="HQI30" s="44"/>
      <c r="HQJ30" s="44"/>
      <c r="HQK30" s="44"/>
      <c r="HQL30" s="44"/>
      <c r="HQM30" s="44"/>
      <c r="HQN30" s="44"/>
      <c r="HQO30" s="44"/>
      <c r="HQP30" s="44"/>
      <c r="HQQ30" s="44"/>
      <c r="HQR30" s="44"/>
      <c r="HQS30" s="44"/>
      <c r="HQT30" s="44"/>
      <c r="HQU30" s="44"/>
      <c r="HQV30" s="44"/>
      <c r="HQW30" s="44"/>
      <c r="HQX30" s="44"/>
      <c r="HQY30" s="44"/>
      <c r="HQZ30" s="44"/>
      <c r="HRA30" s="44"/>
      <c r="HRB30" s="44"/>
      <c r="HRC30" s="44"/>
      <c r="HRD30" s="44"/>
      <c r="HRE30" s="44"/>
      <c r="HRF30" s="44"/>
      <c r="HRG30" s="44"/>
      <c r="HRH30" s="44"/>
      <c r="HRI30" s="44"/>
      <c r="HRJ30" s="44"/>
      <c r="HRK30" s="44"/>
      <c r="HRL30" s="44"/>
      <c r="HRM30" s="44"/>
      <c r="HRN30" s="44"/>
      <c r="HRO30" s="44"/>
      <c r="HRP30" s="44"/>
      <c r="HRQ30" s="44"/>
      <c r="HRR30" s="44"/>
      <c r="HRS30" s="44"/>
      <c r="HRT30" s="44"/>
      <c r="HRU30" s="44"/>
      <c r="HRV30" s="44"/>
      <c r="HRW30" s="44"/>
      <c r="HRX30" s="44"/>
      <c r="HRY30" s="44"/>
      <c r="HRZ30" s="44"/>
      <c r="HSA30" s="44"/>
      <c r="HSB30" s="44"/>
      <c r="HSC30" s="44"/>
      <c r="HSD30" s="44"/>
      <c r="HSE30" s="44"/>
      <c r="HSF30" s="44"/>
      <c r="HSG30" s="44"/>
      <c r="HSH30" s="44"/>
      <c r="HSI30" s="44"/>
      <c r="HSJ30" s="44"/>
      <c r="HSK30" s="44"/>
      <c r="HSL30" s="44"/>
      <c r="HSM30" s="44"/>
      <c r="HSN30" s="44"/>
      <c r="HSO30" s="44"/>
      <c r="HSP30" s="44"/>
      <c r="HSQ30" s="44"/>
      <c r="HSR30" s="44"/>
      <c r="HSS30" s="44"/>
      <c r="HST30" s="44"/>
      <c r="HSU30" s="44"/>
      <c r="HSV30" s="44"/>
      <c r="HSW30" s="44"/>
      <c r="HSX30" s="44"/>
      <c r="HSY30" s="44"/>
      <c r="HSZ30" s="44"/>
      <c r="HTA30" s="44"/>
      <c r="HTB30" s="44"/>
      <c r="HTC30" s="44"/>
      <c r="HTD30" s="44"/>
      <c r="HTE30" s="44"/>
      <c r="HTF30" s="44"/>
      <c r="HTG30" s="44"/>
      <c r="HTH30" s="44"/>
      <c r="HTI30" s="44"/>
      <c r="HTJ30" s="44"/>
      <c r="HTK30" s="44"/>
      <c r="HTL30" s="44"/>
      <c r="HTM30" s="44"/>
      <c r="HTN30" s="44"/>
      <c r="HTO30" s="44"/>
      <c r="HTP30" s="44"/>
      <c r="HTQ30" s="44"/>
      <c r="HTR30" s="44"/>
      <c r="HTS30" s="44"/>
      <c r="HTT30" s="44"/>
      <c r="HTU30" s="44"/>
      <c r="HTV30" s="44"/>
      <c r="HTW30" s="44"/>
      <c r="HTX30" s="44"/>
      <c r="HTY30" s="44"/>
      <c r="HTZ30" s="44"/>
      <c r="HUA30" s="44"/>
      <c r="HUB30" s="44"/>
      <c r="HUC30" s="44"/>
      <c r="HUD30" s="44"/>
      <c r="HUE30" s="44"/>
      <c r="HUF30" s="44"/>
      <c r="HUG30" s="44"/>
      <c r="HUH30" s="44"/>
      <c r="HUI30" s="44"/>
      <c r="HUJ30" s="44"/>
      <c r="HUK30" s="44"/>
      <c r="HUL30" s="44"/>
      <c r="HUM30" s="44"/>
      <c r="HUN30" s="44"/>
      <c r="HUO30" s="44"/>
      <c r="HUP30" s="44"/>
      <c r="HUQ30" s="44"/>
      <c r="HUR30" s="44"/>
      <c r="HUS30" s="44"/>
      <c r="HUT30" s="44"/>
      <c r="HUU30" s="44"/>
      <c r="HUV30" s="44"/>
      <c r="HUW30" s="44"/>
      <c r="HUX30" s="44"/>
      <c r="HUY30" s="44"/>
      <c r="HUZ30" s="44"/>
      <c r="HVA30" s="44"/>
      <c r="HVB30" s="44"/>
      <c r="HVC30" s="44"/>
      <c r="HVD30" s="44"/>
      <c r="HVE30" s="44"/>
      <c r="HVF30" s="44"/>
      <c r="HVG30" s="44"/>
      <c r="HVH30" s="44"/>
      <c r="HVI30" s="44"/>
      <c r="HVJ30" s="44"/>
      <c r="HVK30" s="44"/>
      <c r="HVL30" s="44"/>
      <c r="HVM30" s="44"/>
      <c r="HVN30" s="44"/>
      <c r="HVO30" s="44"/>
      <c r="HVP30" s="44"/>
      <c r="HVQ30" s="44"/>
      <c r="HVR30" s="44"/>
      <c r="HVS30" s="44"/>
      <c r="HVT30" s="44"/>
      <c r="HVU30" s="44"/>
      <c r="HVV30" s="44"/>
      <c r="HVW30" s="44"/>
      <c r="HVX30" s="44"/>
      <c r="HVY30" s="44"/>
      <c r="HVZ30" s="44"/>
      <c r="HWA30" s="44"/>
      <c r="HWB30" s="44"/>
      <c r="HWC30" s="44"/>
      <c r="HWD30" s="44"/>
      <c r="HWE30" s="44"/>
      <c r="HWF30" s="44"/>
      <c r="HWG30" s="44"/>
      <c r="HWH30" s="44"/>
      <c r="HWI30" s="44"/>
      <c r="HWJ30" s="44"/>
      <c r="HWK30" s="44"/>
      <c r="HWL30" s="44"/>
      <c r="HWM30" s="44"/>
      <c r="HWN30" s="44"/>
      <c r="HWO30" s="44"/>
      <c r="HWP30" s="44"/>
      <c r="HWQ30" s="44"/>
      <c r="HWR30" s="44"/>
      <c r="HWS30" s="44"/>
      <c r="HWT30" s="44"/>
      <c r="HWU30" s="44"/>
      <c r="HWV30" s="44"/>
      <c r="HWW30" s="44"/>
      <c r="HWX30" s="44"/>
      <c r="HWY30" s="44"/>
      <c r="HWZ30" s="44"/>
      <c r="HXA30" s="44"/>
      <c r="HXB30" s="44"/>
      <c r="HXC30" s="44"/>
      <c r="HXD30" s="44"/>
      <c r="HXE30" s="44"/>
      <c r="HXF30" s="44"/>
      <c r="HXG30" s="44"/>
      <c r="HXH30" s="44"/>
      <c r="HXI30" s="44"/>
      <c r="HXJ30" s="44"/>
      <c r="HXK30" s="44"/>
      <c r="HXL30" s="44"/>
      <c r="HXM30" s="44"/>
      <c r="HXN30" s="44"/>
      <c r="HXO30" s="44"/>
      <c r="HXP30" s="44"/>
      <c r="HXQ30" s="44"/>
      <c r="HXR30" s="44"/>
      <c r="HXS30" s="44"/>
      <c r="HXT30" s="44"/>
      <c r="HXU30" s="44"/>
      <c r="HXV30" s="44"/>
      <c r="HXW30" s="44"/>
      <c r="HXX30" s="44"/>
      <c r="HXY30" s="44"/>
      <c r="HXZ30" s="44"/>
      <c r="HYA30" s="44"/>
      <c r="HYB30" s="44"/>
      <c r="HYC30" s="44"/>
      <c r="HYD30" s="44"/>
      <c r="HYE30" s="44"/>
      <c r="HYF30" s="44"/>
      <c r="HYG30" s="44"/>
      <c r="HYH30" s="44"/>
      <c r="HYI30" s="44"/>
      <c r="HYJ30" s="44"/>
      <c r="HYK30" s="44"/>
      <c r="HYL30" s="44"/>
      <c r="HYM30" s="44"/>
      <c r="HYN30" s="44"/>
      <c r="HYO30" s="44"/>
      <c r="HYP30" s="44"/>
      <c r="HYQ30" s="44"/>
      <c r="HYR30" s="44"/>
      <c r="HYS30" s="44"/>
      <c r="HYT30" s="44"/>
      <c r="HYU30" s="44"/>
      <c r="HYV30" s="44"/>
      <c r="HYW30" s="44"/>
      <c r="HYX30" s="44"/>
      <c r="HYY30" s="44"/>
      <c r="HYZ30" s="44"/>
      <c r="HZA30" s="44"/>
      <c r="HZB30" s="44"/>
      <c r="HZC30" s="44"/>
      <c r="HZD30" s="44"/>
      <c r="HZE30" s="44"/>
      <c r="HZF30" s="44"/>
      <c r="HZG30" s="44"/>
      <c r="HZH30" s="44"/>
      <c r="HZI30" s="44"/>
      <c r="HZJ30" s="44"/>
      <c r="HZK30" s="44"/>
      <c r="HZL30" s="44"/>
      <c r="HZM30" s="44"/>
      <c r="HZN30" s="44"/>
      <c r="HZO30" s="44"/>
      <c r="HZP30" s="44"/>
      <c r="HZQ30" s="44"/>
      <c r="HZR30" s="44"/>
      <c r="HZS30" s="44"/>
      <c r="HZT30" s="44"/>
      <c r="HZU30" s="44"/>
      <c r="HZV30" s="44"/>
      <c r="HZW30" s="44"/>
      <c r="HZX30" s="44"/>
      <c r="HZY30" s="44"/>
      <c r="HZZ30" s="44"/>
      <c r="IAA30" s="44"/>
      <c r="IAB30" s="44"/>
      <c r="IAC30" s="44"/>
      <c r="IAD30" s="44"/>
      <c r="IAE30" s="44"/>
      <c r="IAF30" s="44"/>
      <c r="IAG30" s="44"/>
      <c r="IAH30" s="44"/>
      <c r="IAI30" s="44"/>
      <c r="IAJ30" s="44"/>
      <c r="IAK30" s="44"/>
      <c r="IAL30" s="44"/>
      <c r="IAM30" s="44"/>
      <c r="IAN30" s="44"/>
      <c r="IAO30" s="44"/>
      <c r="IAP30" s="44"/>
      <c r="IAQ30" s="44"/>
      <c r="IAR30" s="44"/>
      <c r="IAS30" s="44"/>
      <c r="IAT30" s="44"/>
      <c r="IAU30" s="44"/>
      <c r="IAV30" s="44"/>
      <c r="IAW30" s="44"/>
      <c r="IAX30" s="44"/>
      <c r="IAY30" s="44"/>
      <c r="IAZ30" s="44"/>
      <c r="IBA30" s="44"/>
      <c r="IBB30" s="44"/>
      <c r="IBC30" s="44"/>
      <c r="IBD30" s="44"/>
      <c r="IBE30" s="44"/>
      <c r="IBF30" s="44"/>
      <c r="IBG30" s="44"/>
      <c r="IBH30" s="44"/>
      <c r="IBI30" s="44"/>
      <c r="IBJ30" s="44"/>
      <c r="IBK30" s="44"/>
      <c r="IBL30" s="44"/>
      <c r="IBM30" s="44"/>
      <c r="IBN30" s="44"/>
      <c r="IBO30" s="44"/>
      <c r="IBP30" s="44"/>
      <c r="IBQ30" s="44"/>
      <c r="IBR30" s="44"/>
      <c r="IBS30" s="44"/>
      <c r="IBT30" s="44"/>
      <c r="IBU30" s="44"/>
      <c r="IBV30" s="44"/>
      <c r="IBW30" s="44"/>
      <c r="IBX30" s="44"/>
      <c r="IBY30" s="44"/>
      <c r="IBZ30" s="44"/>
      <c r="ICA30" s="44"/>
      <c r="ICB30" s="44"/>
      <c r="ICC30" s="44"/>
      <c r="ICD30" s="44"/>
      <c r="ICE30" s="44"/>
      <c r="ICF30" s="44"/>
      <c r="ICG30" s="44"/>
      <c r="ICH30" s="44"/>
      <c r="ICI30" s="44"/>
      <c r="ICJ30" s="44"/>
      <c r="ICK30" s="44"/>
      <c r="ICL30" s="44"/>
      <c r="ICM30" s="44"/>
      <c r="ICN30" s="44"/>
      <c r="ICO30" s="44"/>
      <c r="ICP30" s="44"/>
      <c r="ICQ30" s="44"/>
      <c r="ICR30" s="44"/>
      <c r="ICS30" s="44"/>
      <c r="ICT30" s="44"/>
      <c r="ICU30" s="44"/>
      <c r="ICV30" s="44"/>
      <c r="ICW30" s="44"/>
      <c r="ICX30" s="44"/>
      <c r="ICY30" s="44"/>
      <c r="ICZ30" s="44"/>
      <c r="IDA30" s="44"/>
      <c r="IDB30" s="44"/>
      <c r="IDC30" s="44"/>
      <c r="IDD30" s="44"/>
      <c r="IDE30" s="44"/>
      <c r="IDF30" s="44"/>
      <c r="IDG30" s="44"/>
      <c r="IDH30" s="44"/>
      <c r="IDI30" s="44"/>
      <c r="IDJ30" s="44"/>
      <c r="IDK30" s="44"/>
      <c r="IDL30" s="44"/>
      <c r="IDM30" s="44"/>
      <c r="IDN30" s="44"/>
      <c r="IDO30" s="44"/>
      <c r="IDP30" s="44"/>
      <c r="IDQ30" s="44"/>
      <c r="IDR30" s="44"/>
      <c r="IDS30" s="44"/>
      <c r="IDT30" s="44"/>
      <c r="IDU30" s="44"/>
      <c r="IDV30" s="44"/>
      <c r="IDW30" s="44"/>
      <c r="IDX30" s="44"/>
      <c r="IDY30" s="44"/>
      <c r="IDZ30" s="44"/>
      <c r="IEA30" s="44"/>
      <c r="IEB30" s="44"/>
      <c r="IEC30" s="44"/>
      <c r="IED30" s="44"/>
      <c r="IEE30" s="44"/>
      <c r="IEF30" s="44"/>
      <c r="IEG30" s="44"/>
      <c r="IEH30" s="44"/>
      <c r="IEI30" s="44"/>
      <c r="IEJ30" s="44"/>
      <c r="IEK30" s="44"/>
      <c r="IEL30" s="44"/>
      <c r="IEM30" s="44"/>
      <c r="IEN30" s="44"/>
      <c r="IEO30" s="44"/>
      <c r="IEP30" s="44"/>
      <c r="IEQ30" s="44"/>
      <c r="IER30" s="44"/>
      <c r="IES30" s="44"/>
      <c r="IET30" s="44"/>
      <c r="IEU30" s="44"/>
      <c r="IEV30" s="44"/>
      <c r="IEW30" s="44"/>
      <c r="IEX30" s="44"/>
      <c r="IEY30" s="44"/>
      <c r="IEZ30" s="44"/>
      <c r="IFA30" s="44"/>
      <c r="IFB30" s="44"/>
      <c r="IFC30" s="44"/>
      <c r="IFD30" s="44"/>
      <c r="IFE30" s="44"/>
      <c r="IFF30" s="44"/>
      <c r="IFG30" s="44"/>
      <c r="IFH30" s="44"/>
      <c r="IFI30" s="44"/>
      <c r="IFJ30" s="44"/>
      <c r="IFK30" s="44"/>
      <c r="IFL30" s="44"/>
      <c r="IFM30" s="44"/>
      <c r="IFN30" s="44"/>
      <c r="IFO30" s="44"/>
      <c r="IFP30" s="44"/>
      <c r="IFQ30" s="44"/>
      <c r="IFR30" s="44"/>
      <c r="IFS30" s="44"/>
      <c r="IFT30" s="44"/>
      <c r="IFU30" s="44"/>
      <c r="IFV30" s="44"/>
      <c r="IFW30" s="44"/>
      <c r="IFX30" s="44"/>
      <c r="IFY30" s="44"/>
      <c r="IFZ30" s="44"/>
      <c r="IGA30" s="44"/>
      <c r="IGB30" s="44"/>
      <c r="IGC30" s="44"/>
      <c r="IGD30" s="44"/>
      <c r="IGE30" s="44"/>
      <c r="IGF30" s="44"/>
      <c r="IGG30" s="44"/>
      <c r="IGH30" s="44"/>
      <c r="IGI30" s="44"/>
      <c r="IGJ30" s="44"/>
      <c r="IGK30" s="44"/>
      <c r="IGL30" s="44"/>
      <c r="IGM30" s="44"/>
      <c r="IGN30" s="44"/>
      <c r="IGO30" s="44"/>
      <c r="IGP30" s="44"/>
      <c r="IGQ30" s="44"/>
      <c r="IGR30" s="44"/>
      <c r="IGS30" s="44"/>
      <c r="IGT30" s="44"/>
      <c r="IGU30" s="44"/>
      <c r="IGV30" s="44"/>
      <c r="IGW30" s="44"/>
      <c r="IGX30" s="44"/>
      <c r="IGY30" s="44"/>
      <c r="IGZ30" s="44"/>
      <c r="IHA30" s="44"/>
      <c r="IHB30" s="44"/>
      <c r="IHC30" s="44"/>
      <c r="IHD30" s="44"/>
      <c r="IHE30" s="44"/>
      <c r="IHF30" s="44"/>
      <c r="IHG30" s="44"/>
      <c r="IHH30" s="44"/>
      <c r="IHI30" s="44"/>
      <c r="IHJ30" s="44"/>
      <c r="IHK30" s="44"/>
      <c r="IHL30" s="44"/>
      <c r="IHM30" s="44"/>
      <c r="IHN30" s="44"/>
      <c r="IHO30" s="44"/>
      <c r="IHP30" s="44"/>
      <c r="IHQ30" s="44"/>
      <c r="IHR30" s="44"/>
      <c r="IHS30" s="44"/>
      <c r="IHT30" s="44"/>
      <c r="IHU30" s="44"/>
      <c r="IHV30" s="44"/>
      <c r="IHW30" s="44"/>
      <c r="IHX30" s="44"/>
      <c r="IHY30" s="44"/>
      <c r="IHZ30" s="44"/>
      <c r="IIA30" s="44"/>
      <c r="IIB30" s="44"/>
      <c r="IIC30" s="44"/>
      <c r="IID30" s="44"/>
      <c r="IIE30" s="44"/>
      <c r="IIF30" s="44"/>
      <c r="IIG30" s="44"/>
      <c r="IIH30" s="44"/>
      <c r="III30" s="44"/>
      <c r="IIJ30" s="44"/>
      <c r="IIK30" s="44"/>
      <c r="IIL30" s="44"/>
      <c r="IIM30" s="44"/>
      <c r="IIN30" s="44"/>
      <c r="IIO30" s="44"/>
      <c r="IIP30" s="44"/>
      <c r="IIQ30" s="44"/>
      <c r="IIR30" s="44"/>
      <c r="IIS30" s="44"/>
      <c r="IIT30" s="44"/>
      <c r="IIU30" s="44"/>
      <c r="IIV30" s="44"/>
      <c r="IIW30" s="44"/>
      <c r="IIX30" s="44"/>
      <c r="IIY30" s="44"/>
      <c r="IIZ30" s="44"/>
      <c r="IJA30" s="44"/>
      <c r="IJB30" s="44"/>
      <c r="IJC30" s="44"/>
      <c r="IJD30" s="44"/>
      <c r="IJE30" s="44"/>
      <c r="IJF30" s="44"/>
      <c r="IJG30" s="44"/>
      <c r="IJH30" s="44"/>
      <c r="IJI30" s="44"/>
      <c r="IJJ30" s="44"/>
      <c r="IJK30" s="44"/>
      <c r="IJL30" s="44"/>
      <c r="IJM30" s="44"/>
      <c r="IJN30" s="44"/>
      <c r="IJO30" s="44"/>
      <c r="IJP30" s="44"/>
      <c r="IJQ30" s="44"/>
      <c r="IJR30" s="44"/>
      <c r="IJS30" s="44"/>
      <c r="IJT30" s="44"/>
      <c r="IJU30" s="44"/>
      <c r="IJV30" s="44"/>
      <c r="IJW30" s="44"/>
      <c r="IJX30" s="44"/>
      <c r="IJY30" s="44"/>
      <c r="IJZ30" s="44"/>
      <c r="IKA30" s="44"/>
      <c r="IKB30" s="44"/>
      <c r="IKC30" s="44"/>
      <c r="IKD30" s="44"/>
      <c r="IKE30" s="44"/>
      <c r="IKF30" s="44"/>
      <c r="IKG30" s="44"/>
      <c r="IKH30" s="44"/>
      <c r="IKI30" s="44"/>
      <c r="IKJ30" s="44"/>
      <c r="IKK30" s="44"/>
      <c r="IKL30" s="44"/>
      <c r="IKM30" s="44"/>
      <c r="IKN30" s="44"/>
      <c r="IKO30" s="44"/>
      <c r="IKP30" s="44"/>
      <c r="IKQ30" s="44"/>
      <c r="IKR30" s="44"/>
      <c r="IKS30" s="44"/>
      <c r="IKT30" s="44"/>
      <c r="IKU30" s="44"/>
      <c r="IKV30" s="44"/>
      <c r="IKW30" s="44"/>
      <c r="IKX30" s="44"/>
      <c r="IKY30" s="44"/>
      <c r="IKZ30" s="44"/>
      <c r="ILA30" s="44"/>
      <c r="ILB30" s="44"/>
      <c r="ILC30" s="44"/>
      <c r="ILD30" s="44"/>
      <c r="ILE30" s="44"/>
      <c r="ILF30" s="44"/>
      <c r="ILG30" s="44"/>
      <c r="ILH30" s="44"/>
      <c r="ILI30" s="44"/>
      <c r="ILJ30" s="44"/>
      <c r="ILK30" s="44"/>
      <c r="ILL30" s="44"/>
      <c r="ILM30" s="44"/>
      <c r="ILN30" s="44"/>
      <c r="ILO30" s="44"/>
      <c r="ILP30" s="44"/>
      <c r="ILQ30" s="44"/>
      <c r="ILR30" s="44"/>
      <c r="ILS30" s="44"/>
      <c r="ILT30" s="44"/>
      <c r="ILU30" s="44"/>
      <c r="ILV30" s="44"/>
      <c r="ILW30" s="44"/>
      <c r="ILX30" s="44"/>
      <c r="ILY30" s="44"/>
      <c r="ILZ30" s="44"/>
      <c r="IMA30" s="44"/>
      <c r="IMB30" s="44"/>
      <c r="IMC30" s="44"/>
      <c r="IMD30" s="44"/>
      <c r="IME30" s="44"/>
      <c r="IMF30" s="44"/>
      <c r="IMG30" s="44"/>
      <c r="IMH30" s="44"/>
      <c r="IMI30" s="44"/>
      <c r="IMJ30" s="44"/>
      <c r="IMK30" s="44"/>
      <c r="IML30" s="44"/>
      <c r="IMM30" s="44"/>
      <c r="IMN30" s="44"/>
      <c r="IMO30" s="44"/>
      <c r="IMP30" s="44"/>
      <c r="IMQ30" s="44"/>
      <c r="IMR30" s="44"/>
      <c r="IMS30" s="44"/>
      <c r="IMT30" s="44"/>
      <c r="IMU30" s="44"/>
      <c r="IMV30" s="44"/>
      <c r="IMW30" s="44"/>
      <c r="IMX30" s="44"/>
      <c r="IMY30" s="44"/>
      <c r="IMZ30" s="44"/>
      <c r="INA30" s="44"/>
      <c r="INB30" s="44"/>
      <c r="INC30" s="44"/>
      <c r="IND30" s="44"/>
      <c r="INE30" s="44"/>
      <c r="INF30" s="44"/>
      <c r="ING30" s="44"/>
      <c r="INH30" s="44"/>
      <c r="INI30" s="44"/>
      <c r="INJ30" s="44"/>
      <c r="INK30" s="44"/>
      <c r="INL30" s="44"/>
      <c r="INM30" s="44"/>
      <c r="INN30" s="44"/>
      <c r="INO30" s="44"/>
      <c r="INP30" s="44"/>
      <c r="INQ30" s="44"/>
      <c r="INR30" s="44"/>
      <c r="INS30" s="44"/>
      <c r="INT30" s="44"/>
      <c r="INU30" s="44"/>
      <c r="INV30" s="44"/>
      <c r="INW30" s="44"/>
      <c r="INX30" s="44"/>
      <c r="INY30" s="44"/>
      <c r="INZ30" s="44"/>
      <c r="IOA30" s="44"/>
      <c r="IOB30" s="44"/>
      <c r="IOC30" s="44"/>
      <c r="IOD30" s="44"/>
      <c r="IOE30" s="44"/>
      <c r="IOF30" s="44"/>
      <c r="IOG30" s="44"/>
      <c r="IOH30" s="44"/>
      <c r="IOI30" s="44"/>
      <c r="IOJ30" s="44"/>
      <c r="IOK30" s="44"/>
      <c r="IOL30" s="44"/>
      <c r="IOM30" s="44"/>
      <c r="ION30" s="44"/>
      <c r="IOO30" s="44"/>
      <c r="IOP30" s="44"/>
      <c r="IOQ30" s="44"/>
      <c r="IOR30" s="44"/>
      <c r="IOS30" s="44"/>
      <c r="IOT30" s="44"/>
      <c r="IOU30" s="44"/>
      <c r="IOV30" s="44"/>
      <c r="IOW30" s="44"/>
      <c r="IOX30" s="44"/>
      <c r="IOY30" s="44"/>
      <c r="IOZ30" s="44"/>
      <c r="IPA30" s="44"/>
      <c r="IPB30" s="44"/>
      <c r="IPC30" s="44"/>
      <c r="IPD30" s="44"/>
      <c r="IPE30" s="44"/>
      <c r="IPF30" s="44"/>
      <c r="IPG30" s="44"/>
      <c r="IPH30" s="44"/>
      <c r="IPI30" s="44"/>
      <c r="IPJ30" s="44"/>
      <c r="IPK30" s="44"/>
      <c r="IPL30" s="44"/>
      <c r="IPM30" s="44"/>
      <c r="IPN30" s="44"/>
      <c r="IPO30" s="44"/>
      <c r="IPP30" s="44"/>
      <c r="IPQ30" s="44"/>
      <c r="IPR30" s="44"/>
      <c r="IPS30" s="44"/>
      <c r="IPT30" s="44"/>
      <c r="IPU30" s="44"/>
      <c r="IPV30" s="44"/>
      <c r="IPW30" s="44"/>
      <c r="IPX30" s="44"/>
      <c r="IPY30" s="44"/>
      <c r="IPZ30" s="44"/>
      <c r="IQA30" s="44"/>
      <c r="IQB30" s="44"/>
      <c r="IQC30" s="44"/>
      <c r="IQD30" s="44"/>
      <c r="IQE30" s="44"/>
      <c r="IQF30" s="44"/>
      <c r="IQG30" s="44"/>
      <c r="IQH30" s="44"/>
      <c r="IQI30" s="44"/>
      <c r="IQJ30" s="44"/>
      <c r="IQK30" s="44"/>
      <c r="IQL30" s="44"/>
      <c r="IQM30" s="44"/>
      <c r="IQN30" s="44"/>
      <c r="IQO30" s="44"/>
      <c r="IQP30" s="44"/>
      <c r="IQQ30" s="44"/>
      <c r="IQR30" s="44"/>
      <c r="IQS30" s="44"/>
      <c r="IQT30" s="44"/>
      <c r="IQU30" s="44"/>
      <c r="IQV30" s="44"/>
      <c r="IQW30" s="44"/>
      <c r="IQX30" s="44"/>
      <c r="IQY30" s="44"/>
      <c r="IQZ30" s="44"/>
      <c r="IRA30" s="44"/>
      <c r="IRB30" s="44"/>
      <c r="IRC30" s="44"/>
      <c r="IRD30" s="44"/>
      <c r="IRE30" s="44"/>
      <c r="IRF30" s="44"/>
      <c r="IRG30" s="44"/>
      <c r="IRH30" s="44"/>
      <c r="IRI30" s="44"/>
      <c r="IRJ30" s="44"/>
      <c r="IRK30" s="44"/>
      <c r="IRL30" s="44"/>
      <c r="IRM30" s="44"/>
      <c r="IRN30" s="44"/>
      <c r="IRO30" s="44"/>
      <c r="IRP30" s="44"/>
      <c r="IRQ30" s="44"/>
      <c r="IRR30" s="44"/>
      <c r="IRS30" s="44"/>
      <c r="IRT30" s="44"/>
      <c r="IRU30" s="44"/>
      <c r="IRV30" s="44"/>
      <c r="IRW30" s="44"/>
      <c r="IRX30" s="44"/>
      <c r="IRY30" s="44"/>
      <c r="IRZ30" s="44"/>
      <c r="ISA30" s="44"/>
      <c r="ISB30" s="44"/>
      <c r="ISC30" s="44"/>
      <c r="ISD30" s="44"/>
      <c r="ISE30" s="44"/>
      <c r="ISF30" s="44"/>
      <c r="ISG30" s="44"/>
      <c r="ISH30" s="44"/>
      <c r="ISI30" s="44"/>
      <c r="ISJ30" s="44"/>
      <c r="ISK30" s="44"/>
      <c r="ISL30" s="44"/>
      <c r="ISM30" s="44"/>
      <c r="ISN30" s="44"/>
      <c r="ISO30" s="44"/>
      <c r="ISP30" s="44"/>
      <c r="ISQ30" s="44"/>
      <c r="ISR30" s="44"/>
      <c r="ISS30" s="44"/>
      <c r="IST30" s="44"/>
      <c r="ISU30" s="44"/>
      <c r="ISV30" s="44"/>
      <c r="ISW30" s="44"/>
      <c r="ISX30" s="44"/>
      <c r="ISY30" s="44"/>
      <c r="ISZ30" s="44"/>
      <c r="ITA30" s="44"/>
      <c r="ITB30" s="44"/>
      <c r="ITC30" s="44"/>
      <c r="ITD30" s="44"/>
      <c r="ITE30" s="44"/>
      <c r="ITF30" s="44"/>
      <c r="ITG30" s="44"/>
      <c r="ITH30" s="44"/>
      <c r="ITI30" s="44"/>
      <c r="ITJ30" s="44"/>
      <c r="ITK30" s="44"/>
      <c r="ITL30" s="44"/>
      <c r="ITM30" s="44"/>
      <c r="ITN30" s="44"/>
      <c r="ITO30" s="44"/>
      <c r="ITP30" s="44"/>
      <c r="ITQ30" s="44"/>
      <c r="ITR30" s="44"/>
      <c r="ITS30" s="44"/>
      <c r="ITT30" s="44"/>
      <c r="ITU30" s="44"/>
      <c r="ITV30" s="44"/>
      <c r="ITW30" s="44"/>
      <c r="ITX30" s="44"/>
      <c r="ITY30" s="44"/>
      <c r="ITZ30" s="44"/>
      <c r="IUA30" s="44"/>
      <c r="IUB30" s="44"/>
      <c r="IUC30" s="44"/>
      <c r="IUD30" s="44"/>
      <c r="IUE30" s="44"/>
      <c r="IUF30" s="44"/>
      <c r="IUG30" s="44"/>
      <c r="IUH30" s="44"/>
      <c r="IUI30" s="44"/>
      <c r="IUJ30" s="44"/>
      <c r="IUK30" s="44"/>
      <c r="IUL30" s="44"/>
      <c r="IUM30" s="44"/>
      <c r="IUN30" s="44"/>
      <c r="IUO30" s="44"/>
      <c r="IUP30" s="44"/>
      <c r="IUQ30" s="44"/>
      <c r="IUR30" s="44"/>
      <c r="IUS30" s="44"/>
      <c r="IUT30" s="44"/>
      <c r="IUU30" s="44"/>
      <c r="IUV30" s="44"/>
      <c r="IUW30" s="44"/>
      <c r="IUX30" s="44"/>
      <c r="IUY30" s="44"/>
      <c r="IUZ30" s="44"/>
      <c r="IVA30" s="44"/>
      <c r="IVB30" s="44"/>
      <c r="IVC30" s="44"/>
      <c r="IVD30" s="44"/>
      <c r="IVE30" s="44"/>
      <c r="IVF30" s="44"/>
      <c r="IVG30" s="44"/>
      <c r="IVH30" s="44"/>
      <c r="IVI30" s="44"/>
      <c r="IVJ30" s="44"/>
      <c r="IVK30" s="44"/>
      <c r="IVL30" s="44"/>
      <c r="IVM30" s="44"/>
      <c r="IVN30" s="44"/>
      <c r="IVO30" s="44"/>
      <c r="IVP30" s="44"/>
      <c r="IVQ30" s="44"/>
      <c r="IVR30" s="44"/>
      <c r="IVS30" s="44"/>
      <c r="IVT30" s="44"/>
      <c r="IVU30" s="44"/>
      <c r="IVV30" s="44"/>
      <c r="IVW30" s="44"/>
      <c r="IVX30" s="44"/>
      <c r="IVY30" s="44"/>
      <c r="IVZ30" s="44"/>
      <c r="IWA30" s="44"/>
      <c r="IWB30" s="44"/>
      <c r="IWC30" s="44"/>
      <c r="IWD30" s="44"/>
      <c r="IWE30" s="44"/>
      <c r="IWF30" s="44"/>
      <c r="IWG30" s="44"/>
      <c r="IWH30" s="44"/>
      <c r="IWI30" s="44"/>
      <c r="IWJ30" s="44"/>
      <c r="IWK30" s="44"/>
      <c r="IWL30" s="44"/>
      <c r="IWM30" s="44"/>
      <c r="IWN30" s="44"/>
      <c r="IWO30" s="44"/>
      <c r="IWP30" s="44"/>
      <c r="IWQ30" s="44"/>
      <c r="IWR30" s="44"/>
      <c r="IWS30" s="44"/>
      <c r="IWT30" s="44"/>
      <c r="IWU30" s="44"/>
      <c r="IWV30" s="44"/>
      <c r="IWW30" s="44"/>
      <c r="IWX30" s="44"/>
      <c r="IWY30" s="44"/>
      <c r="IWZ30" s="44"/>
      <c r="IXA30" s="44"/>
      <c r="IXB30" s="44"/>
      <c r="IXC30" s="44"/>
      <c r="IXD30" s="44"/>
      <c r="IXE30" s="44"/>
      <c r="IXF30" s="44"/>
      <c r="IXG30" s="44"/>
      <c r="IXH30" s="44"/>
      <c r="IXI30" s="44"/>
      <c r="IXJ30" s="44"/>
      <c r="IXK30" s="44"/>
      <c r="IXL30" s="44"/>
      <c r="IXM30" s="44"/>
      <c r="IXN30" s="44"/>
      <c r="IXO30" s="44"/>
      <c r="IXP30" s="44"/>
      <c r="IXQ30" s="44"/>
      <c r="IXR30" s="44"/>
      <c r="IXS30" s="44"/>
      <c r="IXT30" s="44"/>
      <c r="IXU30" s="44"/>
      <c r="IXV30" s="44"/>
      <c r="IXW30" s="44"/>
      <c r="IXX30" s="44"/>
      <c r="IXY30" s="44"/>
      <c r="IXZ30" s="44"/>
      <c r="IYA30" s="44"/>
      <c r="IYB30" s="44"/>
      <c r="IYC30" s="44"/>
      <c r="IYD30" s="44"/>
      <c r="IYE30" s="44"/>
      <c r="IYF30" s="44"/>
      <c r="IYG30" s="44"/>
      <c r="IYH30" s="44"/>
      <c r="IYI30" s="44"/>
      <c r="IYJ30" s="44"/>
      <c r="IYK30" s="44"/>
      <c r="IYL30" s="44"/>
      <c r="IYM30" s="44"/>
      <c r="IYN30" s="44"/>
      <c r="IYO30" s="44"/>
      <c r="IYP30" s="44"/>
      <c r="IYQ30" s="44"/>
      <c r="IYR30" s="44"/>
      <c r="IYS30" s="44"/>
      <c r="IYT30" s="44"/>
      <c r="IYU30" s="44"/>
      <c r="IYV30" s="44"/>
      <c r="IYW30" s="44"/>
      <c r="IYX30" s="44"/>
      <c r="IYY30" s="44"/>
      <c r="IYZ30" s="44"/>
      <c r="IZA30" s="44"/>
      <c r="IZB30" s="44"/>
      <c r="IZC30" s="44"/>
      <c r="IZD30" s="44"/>
      <c r="IZE30" s="44"/>
      <c r="IZF30" s="44"/>
      <c r="IZG30" s="44"/>
      <c r="IZH30" s="44"/>
      <c r="IZI30" s="44"/>
      <c r="IZJ30" s="44"/>
      <c r="IZK30" s="44"/>
      <c r="IZL30" s="44"/>
      <c r="IZM30" s="44"/>
      <c r="IZN30" s="44"/>
      <c r="IZO30" s="44"/>
      <c r="IZP30" s="44"/>
      <c r="IZQ30" s="44"/>
      <c r="IZR30" s="44"/>
      <c r="IZS30" s="44"/>
      <c r="IZT30" s="44"/>
      <c r="IZU30" s="44"/>
      <c r="IZV30" s="44"/>
      <c r="IZW30" s="44"/>
      <c r="IZX30" s="44"/>
      <c r="IZY30" s="44"/>
      <c r="IZZ30" s="44"/>
      <c r="JAA30" s="44"/>
      <c r="JAB30" s="44"/>
      <c r="JAC30" s="44"/>
      <c r="JAD30" s="44"/>
      <c r="JAE30" s="44"/>
      <c r="JAF30" s="44"/>
      <c r="JAG30" s="44"/>
      <c r="JAH30" s="44"/>
      <c r="JAI30" s="44"/>
      <c r="JAJ30" s="44"/>
      <c r="JAK30" s="44"/>
      <c r="JAL30" s="44"/>
      <c r="JAM30" s="44"/>
      <c r="JAN30" s="44"/>
      <c r="JAO30" s="44"/>
      <c r="JAP30" s="44"/>
      <c r="JAQ30" s="44"/>
      <c r="JAR30" s="44"/>
      <c r="JAS30" s="44"/>
      <c r="JAT30" s="44"/>
      <c r="JAU30" s="44"/>
      <c r="JAV30" s="44"/>
      <c r="JAW30" s="44"/>
      <c r="JAX30" s="44"/>
      <c r="JAY30" s="44"/>
      <c r="JAZ30" s="44"/>
      <c r="JBA30" s="44"/>
      <c r="JBB30" s="44"/>
      <c r="JBC30" s="44"/>
      <c r="JBD30" s="44"/>
      <c r="JBE30" s="44"/>
      <c r="JBF30" s="44"/>
      <c r="JBG30" s="44"/>
      <c r="JBH30" s="44"/>
      <c r="JBI30" s="44"/>
      <c r="JBJ30" s="44"/>
      <c r="JBK30" s="44"/>
      <c r="JBL30" s="44"/>
      <c r="JBM30" s="44"/>
      <c r="JBN30" s="44"/>
      <c r="JBO30" s="44"/>
      <c r="JBP30" s="44"/>
      <c r="JBQ30" s="44"/>
      <c r="JBR30" s="44"/>
      <c r="JBS30" s="44"/>
      <c r="JBT30" s="44"/>
      <c r="JBU30" s="44"/>
      <c r="JBV30" s="44"/>
      <c r="JBW30" s="44"/>
      <c r="JBX30" s="44"/>
      <c r="JBY30" s="44"/>
      <c r="JBZ30" s="44"/>
      <c r="JCA30" s="44"/>
      <c r="JCB30" s="44"/>
      <c r="JCC30" s="44"/>
      <c r="JCD30" s="44"/>
      <c r="JCE30" s="44"/>
      <c r="JCF30" s="44"/>
      <c r="JCG30" s="44"/>
      <c r="JCH30" s="44"/>
      <c r="JCI30" s="44"/>
      <c r="JCJ30" s="44"/>
      <c r="JCK30" s="44"/>
      <c r="JCL30" s="44"/>
      <c r="JCM30" s="44"/>
      <c r="JCN30" s="44"/>
      <c r="JCO30" s="44"/>
      <c r="JCP30" s="44"/>
      <c r="JCQ30" s="44"/>
      <c r="JCR30" s="44"/>
      <c r="JCS30" s="44"/>
      <c r="JCT30" s="44"/>
      <c r="JCU30" s="44"/>
      <c r="JCV30" s="44"/>
      <c r="JCW30" s="44"/>
      <c r="JCX30" s="44"/>
      <c r="JCY30" s="44"/>
      <c r="JCZ30" s="44"/>
      <c r="JDA30" s="44"/>
      <c r="JDB30" s="44"/>
      <c r="JDC30" s="44"/>
      <c r="JDD30" s="44"/>
      <c r="JDE30" s="44"/>
      <c r="JDF30" s="44"/>
      <c r="JDG30" s="44"/>
      <c r="JDH30" s="44"/>
      <c r="JDI30" s="44"/>
      <c r="JDJ30" s="44"/>
      <c r="JDK30" s="44"/>
      <c r="JDL30" s="44"/>
      <c r="JDM30" s="44"/>
      <c r="JDN30" s="44"/>
      <c r="JDO30" s="44"/>
      <c r="JDP30" s="44"/>
      <c r="JDQ30" s="44"/>
      <c r="JDR30" s="44"/>
      <c r="JDS30" s="44"/>
      <c r="JDT30" s="44"/>
      <c r="JDU30" s="44"/>
      <c r="JDV30" s="44"/>
      <c r="JDW30" s="44"/>
      <c r="JDX30" s="44"/>
      <c r="JDY30" s="44"/>
      <c r="JDZ30" s="44"/>
      <c r="JEA30" s="44"/>
      <c r="JEB30" s="44"/>
      <c r="JEC30" s="44"/>
      <c r="JED30" s="44"/>
      <c r="JEE30" s="44"/>
      <c r="JEF30" s="44"/>
      <c r="JEG30" s="44"/>
      <c r="JEH30" s="44"/>
      <c r="JEI30" s="44"/>
      <c r="JEJ30" s="44"/>
      <c r="JEK30" s="44"/>
      <c r="JEL30" s="44"/>
      <c r="JEM30" s="44"/>
      <c r="JEN30" s="44"/>
      <c r="JEO30" s="44"/>
      <c r="JEP30" s="44"/>
      <c r="JEQ30" s="44"/>
      <c r="JER30" s="44"/>
      <c r="JES30" s="44"/>
      <c r="JET30" s="44"/>
      <c r="JEU30" s="44"/>
      <c r="JEV30" s="44"/>
      <c r="JEW30" s="44"/>
      <c r="JEX30" s="44"/>
      <c r="JEY30" s="44"/>
      <c r="JEZ30" s="44"/>
      <c r="JFA30" s="44"/>
      <c r="JFB30" s="44"/>
      <c r="JFC30" s="44"/>
      <c r="JFD30" s="44"/>
      <c r="JFE30" s="44"/>
      <c r="JFF30" s="44"/>
      <c r="JFG30" s="44"/>
      <c r="JFH30" s="44"/>
      <c r="JFI30" s="44"/>
      <c r="JFJ30" s="44"/>
      <c r="JFK30" s="44"/>
      <c r="JFL30" s="44"/>
      <c r="JFM30" s="44"/>
      <c r="JFN30" s="44"/>
      <c r="JFO30" s="44"/>
      <c r="JFP30" s="44"/>
      <c r="JFQ30" s="44"/>
      <c r="JFR30" s="44"/>
      <c r="JFS30" s="44"/>
      <c r="JFT30" s="44"/>
      <c r="JFU30" s="44"/>
      <c r="JFV30" s="44"/>
      <c r="JFW30" s="44"/>
      <c r="JFX30" s="44"/>
      <c r="JFY30" s="44"/>
      <c r="JFZ30" s="44"/>
      <c r="JGA30" s="44"/>
      <c r="JGB30" s="44"/>
      <c r="JGC30" s="44"/>
      <c r="JGD30" s="44"/>
      <c r="JGE30" s="44"/>
      <c r="JGF30" s="44"/>
      <c r="JGG30" s="44"/>
      <c r="JGH30" s="44"/>
      <c r="JGI30" s="44"/>
      <c r="JGJ30" s="44"/>
      <c r="JGK30" s="44"/>
      <c r="JGL30" s="44"/>
      <c r="JGM30" s="44"/>
      <c r="JGN30" s="44"/>
      <c r="JGO30" s="44"/>
      <c r="JGP30" s="44"/>
      <c r="JGQ30" s="44"/>
      <c r="JGR30" s="44"/>
      <c r="JGS30" s="44"/>
      <c r="JGT30" s="44"/>
      <c r="JGU30" s="44"/>
      <c r="JGV30" s="44"/>
      <c r="JGW30" s="44"/>
      <c r="JGX30" s="44"/>
      <c r="JGY30" s="44"/>
      <c r="JGZ30" s="44"/>
      <c r="JHA30" s="44"/>
      <c r="JHB30" s="44"/>
      <c r="JHC30" s="44"/>
      <c r="JHD30" s="44"/>
      <c r="JHE30" s="44"/>
      <c r="JHF30" s="44"/>
      <c r="JHG30" s="44"/>
      <c r="JHH30" s="44"/>
      <c r="JHI30" s="44"/>
      <c r="JHJ30" s="44"/>
      <c r="JHK30" s="44"/>
      <c r="JHL30" s="44"/>
      <c r="JHM30" s="44"/>
      <c r="JHN30" s="44"/>
      <c r="JHO30" s="44"/>
      <c r="JHP30" s="44"/>
      <c r="JHQ30" s="44"/>
      <c r="JHR30" s="44"/>
      <c r="JHS30" s="44"/>
      <c r="JHT30" s="44"/>
      <c r="JHU30" s="44"/>
      <c r="JHV30" s="44"/>
      <c r="JHW30" s="44"/>
      <c r="JHX30" s="44"/>
      <c r="JHY30" s="44"/>
      <c r="JHZ30" s="44"/>
      <c r="JIA30" s="44"/>
      <c r="JIB30" s="44"/>
      <c r="JIC30" s="44"/>
      <c r="JID30" s="44"/>
      <c r="JIE30" s="44"/>
      <c r="JIF30" s="44"/>
      <c r="JIG30" s="44"/>
      <c r="JIH30" s="44"/>
      <c r="JII30" s="44"/>
      <c r="JIJ30" s="44"/>
      <c r="JIK30" s="44"/>
      <c r="JIL30" s="44"/>
      <c r="JIM30" s="44"/>
      <c r="JIN30" s="44"/>
      <c r="JIO30" s="44"/>
      <c r="JIP30" s="44"/>
      <c r="JIQ30" s="44"/>
      <c r="JIR30" s="44"/>
      <c r="JIS30" s="44"/>
      <c r="JIT30" s="44"/>
      <c r="JIU30" s="44"/>
      <c r="JIV30" s="44"/>
      <c r="JIW30" s="44"/>
      <c r="JIX30" s="44"/>
      <c r="JIY30" s="44"/>
      <c r="JIZ30" s="44"/>
      <c r="JJA30" s="44"/>
      <c r="JJB30" s="44"/>
      <c r="JJC30" s="44"/>
      <c r="JJD30" s="44"/>
      <c r="JJE30" s="44"/>
      <c r="JJF30" s="44"/>
      <c r="JJG30" s="44"/>
      <c r="JJH30" s="44"/>
      <c r="JJI30" s="44"/>
      <c r="JJJ30" s="44"/>
      <c r="JJK30" s="44"/>
      <c r="JJL30" s="44"/>
      <c r="JJM30" s="44"/>
      <c r="JJN30" s="44"/>
      <c r="JJO30" s="44"/>
      <c r="JJP30" s="44"/>
      <c r="JJQ30" s="44"/>
      <c r="JJR30" s="44"/>
      <c r="JJS30" s="44"/>
      <c r="JJT30" s="44"/>
      <c r="JJU30" s="44"/>
      <c r="JJV30" s="44"/>
      <c r="JJW30" s="44"/>
      <c r="JJX30" s="44"/>
      <c r="JJY30" s="44"/>
      <c r="JJZ30" s="44"/>
      <c r="JKA30" s="44"/>
      <c r="JKB30" s="44"/>
      <c r="JKC30" s="44"/>
      <c r="JKD30" s="44"/>
      <c r="JKE30" s="44"/>
      <c r="JKF30" s="44"/>
      <c r="JKG30" s="44"/>
      <c r="JKH30" s="44"/>
      <c r="JKI30" s="44"/>
      <c r="JKJ30" s="44"/>
      <c r="JKK30" s="44"/>
      <c r="JKL30" s="44"/>
      <c r="JKM30" s="44"/>
      <c r="JKN30" s="44"/>
      <c r="JKO30" s="44"/>
      <c r="JKP30" s="44"/>
      <c r="JKQ30" s="44"/>
      <c r="JKR30" s="44"/>
      <c r="JKS30" s="44"/>
      <c r="JKT30" s="44"/>
      <c r="JKU30" s="44"/>
      <c r="JKV30" s="44"/>
      <c r="JKW30" s="44"/>
      <c r="JKX30" s="44"/>
      <c r="JKY30" s="44"/>
      <c r="JKZ30" s="44"/>
      <c r="JLA30" s="44"/>
      <c r="JLB30" s="44"/>
      <c r="JLC30" s="44"/>
      <c r="JLD30" s="44"/>
      <c r="JLE30" s="44"/>
      <c r="JLF30" s="44"/>
      <c r="JLG30" s="44"/>
      <c r="JLH30" s="44"/>
      <c r="JLI30" s="44"/>
      <c r="JLJ30" s="44"/>
      <c r="JLK30" s="44"/>
      <c r="JLL30" s="44"/>
      <c r="JLM30" s="44"/>
      <c r="JLN30" s="44"/>
      <c r="JLO30" s="44"/>
      <c r="JLP30" s="44"/>
      <c r="JLQ30" s="44"/>
      <c r="JLR30" s="44"/>
      <c r="JLS30" s="44"/>
      <c r="JLT30" s="44"/>
      <c r="JLU30" s="44"/>
      <c r="JLV30" s="44"/>
      <c r="JLW30" s="44"/>
      <c r="JLX30" s="44"/>
      <c r="JLY30" s="44"/>
      <c r="JLZ30" s="44"/>
      <c r="JMA30" s="44"/>
      <c r="JMB30" s="44"/>
      <c r="JMC30" s="44"/>
      <c r="JMD30" s="44"/>
      <c r="JME30" s="44"/>
      <c r="JMF30" s="44"/>
      <c r="JMG30" s="44"/>
      <c r="JMH30" s="44"/>
      <c r="JMI30" s="44"/>
      <c r="JMJ30" s="44"/>
      <c r="JMK30" s="44"/>
      <c r="JML30" s="44"/>
      <c r="JMM30" s="44"/>
      <c r="JMN30" s="44"/>
      <c r="JMO30" s="44"/>
      <c r="JMP30" s="44"/>
      <c r="JMQ30" s="44"/>
      <c r="JMR30" s="44"/>
      <c r="JMS30" s="44"/>
      <c r="JMT30" s="44"/>
      <c r="JMU30" s="44"/>
      <c r="JMV30" s="44"/>
      <c r="JMW30" s="44"/>
      <c r="JMX30" s="44"/>
      <c r="JMY30" s="44"/>
      <c r="JMZ30" s="44"/>
      <c r="JNA30" s="44"/>
      <c r="JNB30" s="44"/>
      <c r="JNC30" s="44"/>
      <c r="JND30" s="44"/>
      <c r="JNE30" s="44"/>
      <c r="JNF30" s="44"/>
      <c r="JNG30" s="44"/>
      <c r="JNH30" s="44"/>
      <c r="JNI30" s="44"/>
      <c r="JNJ30" s="44"/>
      <c r="JNK30" s="44"/>
      <c r="JNL30" s="44"/>
      <c r="JNM30" s="44"/>
      <c r="JNN30" s="44"/>
      <c r="JNO30" s="44"/>
      <c r="JNP30" s="44"/>
      <c r="JNQ30" s="44"/>
      <c r="JNR30" s="44"/>
      <c r="JNS30" s="44"/>
      <c r="JNT30" s="44"/>
      <c r="JNU30" s="44"/>
      <c r="JNV30" s="44"/>
      <c r="JNW30" s="44"/>
      <c r="JNX30" s="44"/>
      <c r="JNY30" s="44"/>
      <c r="JNZ30" s="44"/>
      <c r="JOA30" s="44"/>
      <c r="JOB30" s="44"/>
      <c r="JOC30" s="44"/>
      <c r="JOD30" s="44"/>
      <c r="JOE30" s="44"/>
      <c r="JOF30" s="44"/>
      <c r="JOG30" s="44"/>
      <c r="JOH30" s="44"/>
      <c r="JOI30" s="44"/>
      <c r="JOJ30" s="44"/>
      <c r="JOK30" s="44"/>
      <c r="JOL30" s="44"/>
      <c r="JOM30" s="44"/>
      <c r="JON30" s="44"/>
      <c r="JOO30" s="44"/>
      <c r="JOP30" s="44"/>
      <c r="JOQ30" s="44"/>
      <c r="JOR30" s="44"/>
      <c r="JOS30" s="44"/>
      <c r="JOT30" s="44"/>
      <c r="JOU30" s="44"/>
      <c r="JOV30" s="44"/>
      <c r="JOW30" s="44"/>
      <c r="JOX30" s="44"/>
      <c r="JOY30" s="44"/>
      <c r="JOZ30" s="44"/>
      <c r="JPA30" s="44"/>
      <c r="JPB30" s="44"/>
      <c r="JPC30" s="44"/>
      <c r="JPD30" s="44"/>
      <c r="JPE30" s="44"/>
      <c r="JPF30" s="44"/>
      <c r="JPG30" s="44"/>
      <c r="JPH30" s="44"/>
      <c r="JPI30" s="44"/>
      <c r="JPJ30" s="44"/>
      <c r="JPK30" s="44"/>
      <c r="JPL30" s="44"/>
      <c r="JPM30" s="44"/>
      <c r="JPN30" s="44"/>
      <c r="JPO30" s="44"/>
      <c r="JPP30" s="44"/>
      <c r="JPQ30" s="44"/>
      <c r="JPR30" s="44"/>
      <c r="JPS30" s="44"/>
      <c r="JPT30" s="44"/>
      <c r="JPU30" s="44"/>
      <c r="JPV30" s="44"/>
      <c r="JPW30" s="44"/>
      <c r="JPX30" s="44"/>
      <c r="JPY30" s="44"/>
      <c r="JPZ30" s="44"/>
      <c r="JQA30" s="44"/>
      <c r="JQB30" s="44"/>
      <c r="JQC30" s="44"/>
      <c r="JQD30" s="44"/>
      <c r="JQE30" s="44"/>
      <c r="JQF30" s="44"/>
      <c r="JQG30" s="44"/>
      <c r="JQH30" s="44"/>
      <c r="JQI30" s="44"/>
      <c r="JQJ30" s="44"/>
      <c r="JQK30" s="44"/>
      <c r="JQL30" s="44"/>
      <c r="JQM30" s="44"/>
      <c r="JQN30" s="44"/>
      <c r="JQO30" s="44"/>
      <c r="JQP30" s="44"/>
      <c r="JQQ30" s="44"/>
      <c r="JQR30" s="44"/>
      <c r="JQS30" s="44"/>
      <c r="JQT30" s="44"/>
      <c r="JQU30" s="44"/>
      <c r="JQV30" s="44"/>
      <c r="JQW30" s="44"/>
      <c r="JQX30" s="44"/>
      <c r="JQY30" s="44"/>
      <c r="JQZ30" s="44"/>
      <c r="JRA30" s="44"/>
      <c r="JRB30" s="44"/>
      <c r="JRC30" s="44"/>
      <c r="JRD30" s="44"/>
      <c r="JRE30" s="44"/>
      <c r="JRF30" s="44"/>
      <c r="JRG30" s="44"/>
      <c r="JRH30" s="44"/>
      <c r="JRI30" s="44"/>
      <c r="JRJ30" s="44"/>
      <c r="JRK30" s="44"/>
      <c r="JRL30" s="44"/>
      <c r="JRM30" s="44"/>
      <c r="JRN30" s="44"/>
      <c r="JRO30" s="44"/>
      <c r="JRP30" s="44"/>
      <c r="JRQ30" s="44"/>
      <c r="JRR30" s="44"/>
      <c r="JRS30" s="44"/>
      <c r="JRT30" s="44"/>
      <c r="JRU30" s="44"/>
      <c r="JRV30" s="44"/>
      <c r="JRW30" s="44"/>
      <c r="JRX30" s="44"/>
      <c r="JRY30" s="44"/>
      <c r="JRZ30" s="44"/>
      <c r="JSA30" s="44"/>
      <c r="JSB30" s="44"/>
      <c r="JSC30" s="44"/>
      <c r="JSD30" s="44"/>
      <c r="JSE30" s="44"/>
      <c r="JSF30" s="44"/>
      <c r="JSG30" s="44"/>
      <c r="JSH30" s="44"/>
      <c r="JSI30" s="44"/>
      <c r="JSJ30" s="44"/>
      <c r="JSK30" s="44"/>
      <c r="JSL30" s="44"/>
      <c r="JSM30" s="44"/>
      <c r="JSN30" s="44"/>
      <c r="JSO30" s="44"/>
      <c r="JSP30" s="44"/>
      <c r="JSQ30" s="44"/>
      <c r="JSR30" s="44"/>
      <c r="JSS30" s="44"/>
      <c r="JST30" s="44"/>
      <c r="JSU30" s="44"/>
      <c r="JSV30" s="44"/>
      <c r="JSW30" s="44"/>
      <c r="JSX30" s="44"/>
      <c r="JSY30" s="44"/>
      <c r="JSZ30" s="44"/>
      <c r="JTA30" s="44"/>
      <c r="JTB30" s="44"/>
      <c r="JTC30" s="44"/>
      <c r="JTD30" s="44"/>
      <c r="JTE30" s="44"/>
      <c r="JTF30" s="44"/>
      <c r="JTG30" s="44"/>
      <c r="JTH30" s="44"/>
      <c r="JTI30" s="44"/>
      <c r="JTJ30" s="44"/>
      <c r="JTK30" s="44"/>
      <c r="JTL30" s="44"/>
      <c r="JTM30" s="44"/>
      <c r="JTN30" s="44"/>
      <c r="JTO30" s="44"/>
      <c r="JTP30" s="44"/>
      <c r="JTQ30" s="44"/>
      <c r="JTR30" s="44"/>
      <c r="JTS30" s="44"/>
      <c r="JTT30" s="44"/>
      <c r="JTU30" s="44"/>
      <c r="JTV30" s="44"/>
      <c r="JTW30" s="44"/>
      <c r="JTX30" s="44"/>
      <c r="JTY30" s="44"/>
      <c r="JTZ30" s="44"/>
      <c r="JUA30" s="44"/>
      <c r="JUB30" s="44"/>
      <c r="JUC30" s="44"/>
      <c r="JUD30" s="44"/>
      <c r="JUE30" s="44"/>
      <c r="JUF30" s="44"/>
      <c r="JUG30" s="44"/>
      <c r="JUH30" s="44"/>
      <c r="JUI30" s="44"/>
      <c r="JUJ30" s="44"/>
      <c r="JUK30" s="44"/>
      <c r="JUL30" s="44"/>
      <c r="JUM30" s="44"/>
      <c r="JUN30" s="44"/>
      <c r="JUO30" s="44"/>
      <c r="JUP30" s="44"/>
      <c r="JUQ30" s="44"/>
      <c r="JUR30" s="44"/>
      <c r="JUS30" s="44"/>
      <c r="JUT30" s="44"/>
      <c r="JUU30" s="44"/>
      <c r="JUV30" s="44"/>
      <c r="JUW30" s="44"/>
      <c r="JUX30" s="44"/>
      <c r="JUY30" s="44"/>
      <c r="JUZ30" s="44"/>
      <c r="JVA30" s="44"/>
      <c r="JVB30" s="44"/>
      <c r="JVC30" s="44"/>
      <c r="JVD30" s="44"/>
      <c r="JVE30" s="44"/>
      <c r="JVF30" s="44"/>
      <c r="JVG30" s="44"/>
      <c r="JVH30" s="44"/>
      <c r="JVI30" s="44"/>
      <c r="JVJ30" s="44"/>
      <c r="JVK30" s="44"/>
      <c r="JVL30" s="44"/>
      <c r="JVM30" s="44"/>
      <c r="JVN30" s="44"/>
      <c r="JVO30" s="44"/>
      <c r="JVP30" s="44"/>
      <c r="JVQ30" s="44"/>
      <c r="JVR30" s="44"/>
      <c r="JVS30" s="44"/>
      <c r="JVT30" s="44"/>
      <c r="JVU30" s="44"/>
      <c r="JVV30" s="44"/>
      <c r="JVW30" s="44"/>
      <c r="JVX30" s="44"/>
      <c r="JVY30" s="44"/>
      <c r="JVZ30" s="44"/>
      <c r="JWA30" s="44"/>
      <c r="JWB30" s="44"/>
      <c r="JWC30" s="44"/>
      <c r="JWD30" s="44"/>
      <c r="JWE30" s="44"/>
      <c r="JWF30" s="44"/>
      <c r="JWG30" s="44"/>
      <c r="JWH30" s="44"/>
      <c r="JWI30" s="44"/>
      <c r="JWJ30" s="44"/>
      <c r="JWK30" s="44"/>
      <c r="JWL30" s="44"/>
      <c r="JWM30" s="44"/>
      <c r="JWN30" s="44"/>
      <c r="JWO30" s="44"/>
      <c r="JWP30" s="44"/>
      <c r="JWQ30" s="44"/>
      <c r="JWR30" s="44"/>
      <c r="JWS30" s="44"/>
      <c r="JWT30" s="44"/>
      <c r="JWU30" s="44"/>
      <c r="JWV30" s="44"/>
      <c r="JWW30" s="44"/>
      <c r="JWX30" s="44"/>
      <c r="JWY30" s="44"/>
      <c r="JWZ30" s="44"/>
      <c r="JXA30" s="44"/>
      <c r="JXB30" s="44"/>
      <c r="JXC30" s="44"/>
      <c r="JXD30" s="44"/>
      <c r="JXE30" s="44"/>
      <c r="JXF30" s="44"/>
      <c r="JXG30" s="44"/>
      <c r="JXH30" s="44"/>
      <c r="JXI30" s="44"/>
      <c r="JXJ30" s="44"/>
      <c r="JXK30" s="44"/>
      <c r="JXL30" s="44"/>
      <c r="JXM30" s="44"/>
      <c r="JXN30" s="44"/>
      <c r="JXO30" s="44"/>
      <c r="JXP30" s="44"/>
      <c r="JXQ30" s="44"/>
      <c r="JXR30" s="44"/>
      <c r="JXS30" s="44"/>
      <c r="JXT30" s="44"/>
      <c r="JXU30" s="44"/>
      <c r="JXV30" s="44"/>
      <c r="JXW30" s="44"/>
      <c r="JXX30" s="44"/>
      <c r="JXY30" s="44"/>
      <c r="JXZ30" s="44"/>
      <c r="JYA30" s="44"/>
      <c r="JYB30" s="44"/>
      <c r="JYC30" s="44"/>
      <c r="JYD30" s="44"/>
      <c r="JYE30" s="44"/>
      <c r="JYF30" s="44"/>
      <c r="JYG30" s="44"/>
      <c r="JYH30" s="44"/>
      <c r="JYI30" s="44"/>
      <c r="JYJ30" s="44"/>
      <c r="JYK30" s="44"/>
      <c r="JYL30" s="44"/>
      <c r="JYM30" s="44"/>
      <c r="JYN30" s="44"/>
      <c r="JYO30" s="44"/>
      <c r="JYP30" s="44"/>
      <c r="JYQ30" s="44"/>
      <c r="JYR30" s="44"/>
      <c r="JYS30" s="44"/>
      <c r="JYT30" s="44"/>
      <c r="JYU30" s="44"/>
      <c r="JYV30" s="44"/>
      <c r="JYW30" s="44"/>
      <c r="JYX30" s="44"/>
      <c r="JYY30" s="44"/>
      <c r="JYZ30" s="44"/>
      <c r="JZA30" s="44"/>
      <c r="JZB30" s="44"/>
      <c r="JZC30" s="44"/>
      <c r="JZD30" s="44"/>
      <c r="JZE30" s="44"/>
      <c r="JZF30" s="44"/>
      <c r="JZG30" s="44"/>
      <c r="JZH30" s="44"/>
      <c r="JZI30" s="44"/>
      <c r="JZJ30" s="44"/>
      <c r="JZK30" s="44"/>
      <c r="JZL30" s="44"/>
      <c r="JZM30" s="44"/>
      <c r="JZN30" s="44"/>
      <c r="JZO30" s="44"/>
      <c r="JZP30" s="44"/>
      <c r="JZQ30" s="44"/>
      <c r="JZR30" s="44"/>
      <c r="JZS30" s="44"/>
      <c r="JZT30" s="44"/>
      <c r="JZU30" s="44"/>
      <c r="JZV30" s="44"/>
      <c r="JZW30" s="44"/>
      <c r="JZX30" s="44"/>
      <c r="JZY30" s="44"/>
      <c r="JZZ30" s="44"/>
      <c r="KAA30" s="44"/>
      <c r="KAB30" s="44"/>
      <c r="KAC30" s="44"/>
      <c r="KAD30" s="44"/>
      <c r="KAE30" s="44"/>
      <c r="KAF30" s="44"/>
      <c r="KAG30" s="44"/>
      <c r="KAH30" s="44"/>
      <c r="KAI30" s="44"/>
      <c r="KAJ30" s="44"/>
      <c r="KAK30" s="44"/>
      <c r="KAL30" s="44"/>
      <c r="KAM30" s="44"/>
      <c r="KAN30" s="44"/>
      <c r="KAO30" s="44"/>
      <c r="KAP30" s="44"/>
      <c r="KAQ30" s="44"/>
      <c r="KAR30" s="44"/>
      <c r="KAS30" s="44"/>
      <c r="KAT30" s="44"/>
      <c r="KAU30" s="44"/>
      <c r="KAV30" s="44"/>
      <c r="KAW30" s="44"/>
      <c r="KAX30" s="44"/>
      <c r="KAY30" s="44"/>
      <c r="KAZ30" s="44"/>
      <c r="KBA30" s="44"/>
      <c r="KBB30" s="44"/>
      <c r="KBC30" s="44"/>
      <c r="KBD30" s="44"/>
      <c r="KBE30" s="44"/>
      <c r="KBF30" s="44"/>
      <c r="KBG30" s="44"/>
      <c r="KBH30" s="44"/>
      <c r="KBI30" s="44"/>
      <c r="KBJ30" s="44"/>
      <c r="KBK30" s="44"/>
      <c r="KBL30" s="44"/>
      <c r="KBM30" s="44"/>
      <c r="KBN30" s="44"/>
      <c r="KBO30" s="44"/>
      <c r="KBP30" s="44"/>
      <c r="KBQ30" s="44"/>
      <c r="KBR30" s="44"/>
      <c r="KBS30" s="44"/>
      <c r="KBT30" s="44"/>
      <c r="KBU30" s="44"/>
      <c r="KBV30" s="44"/>
      <c r="KBW30" s="44"/>
      <c r="KBX30" s="44"/>
      <c r="KBY30" s="44"/>
      <c r="KBZ30" s="44"/>
      <c r="KCA30" s="44"/>
      <c r="KCB30" s="44"/>
      <c r="KCC30" s="44"/>
      <c r="KCD30" s="44"/>
      <c r="KCE30" s="44"/>
      <c r="KCF30" s="44"/>
      <c r="KCG30" s="44"/>
      <c r="KCH30" s="44"/>
      <c r="KCI30" s="44"/>
      <c r="KCJ30" s="44"/>
      <c r="KCK30" s="44"/>
      <c r="KCL30" s="44"/>
      <c r="KCM30" s="44"/>
      <c r="KCN30" s="44"/>
      <c r="KCO30" s="44"/>
      <c r="KCP30" s="44"/>
      <c r="KCQ30" s="44"/>
      <c r="KCR30" s="44"/>
      <c r="KCS30" s="44"/>
      <c r="KCT30" s="44"/>
      <c r="KCU30" s="44"/>
      <c r="KCV30" s="44"/>
      <c r="KCW30" s="44"/>
      <c r="KCX30" s="44"/>
      <c r="KCY30" s="44"/>
      <c r="KCZ30" s="44"/>
      <c r="KDA30" s="44"/>
      <c r="KDB30" s="44"/>
      <c r="KDC30" s="44"/>
      <c r="KDD30" s="44"/>
      <c r="KDE30" s="44"/>
      <c r="KDF30" s="44"/>
      <c r="KDG30" s="44"/>
      <c r="KDH30" s="44"/>
      <c r="KDI30" s="44"/>
      <c r="KDJ30" s="44"/>
      <c r="KDK30" s="44"/>
      <c r="KDL30" s="44"/>
      <c r="KDM30" s="44"/>
      <c r="KDN30" s="44"/>
      <c r="KDO30" s="44"/>
      <c r="KDP30" s="44"/>
      <c r="KDQ30" s="44"/>
      <c r="KDR30" s="44"/>
      <c r="KDS30" s="44"/>
      <c r="KDT30" s="44"/>
      <c r="KDU30" s="44"/>
      <c r="KDV30" s="44"/>
      <c r="KDW30" s="44"/>
      <c r="KDX30" s="44"/>
      <c r="KDY30" s="44"/>
      <c r="KDZ30" s="44"/>
      <c r="KEA30" s="44"/>
      <c r="KEB30" s="44"/>
      <c r="KEC30" s="44"/>
      <c r="KED30" s="44"/>
      <c r="KEE30" s="44"/>
      <c r="KEF30" s="44"/>
      <c r="KEG30" s="44"/>
      <c r="KEH30" s="44"/>
      <c r="KEI30" s="44"/>
      <c r="KEJ30" s="44"/>
      <c r="KEK30" s="44"/>
      <c r="KEL30" s="44"/>
      <c r="KEM30" s="44"/>
      <c r="KEN30" s="44"/>
      <c r="KEO30" s="44"/>
      <c r="KEP30" s="44"/>
      <c r="KEQ30" s="44"/>
      <c r="KER30" s="44"/>
      <c r="KES30" s="44"/>
      <c r="KET30" s="44"/>
      <c r="KEU30" s="44"/>
      <c r="KEV30" s="44"/>
      <c r="KEW30" s="44"/>
      <c r="KEX30" s="44"/>
      <c r="KEY30" s="44"/>
      <c r="KEZ30" s="44"/>
      <c r="KFA30" s="44"/>
      <c r="KFB30" s="44"/>
      <c r="KFC30" s="44"/>
      <c r="KFD30" s="44"/>
      <c r="KFE30" s="44"/>
      <c r="KFF30" s="44"/>
      <c r="KFG30" s="44"/>
      <c r="KFH30" s="44"/>
      <c r="KFI30" s="44"/>
      <c r="KFJ30" s="44"/>
      <c r="KFK30" s="44"/>
      <c r="KFL30" s="44"/>
      <c r="KFM30" s="44"/>
      <c r="KFN30" s="44"/>
      <c r="KFO30" s="44"/>
      <c r="KFP30" s="44"/>
      <c r="KFQ30" s="44"/>
      <c r="KFR30" s="44"/>
      <c r="KFS30" s="44"/>
      <c r="KFT30" s="44"/>
      <c r="KFU30" s="44"/>
      <c r="KFV30" s="44"/>
      <c r="KFW30" s="44"/>
      <c r="KFX30" s="44"/>
      <c r="KFY30" s="44"/>
      <c r="KFZ30" s="44"/>
      <c r="KGA30" s="44"/>
      <c r="KGB30" s="44"/>
      <c r="KGC30" s="44"/>
      <c r="KGD30" s="44"/>
      <c r="KGE30" s="44"/>
      <c r="KGF30" s="44"/>
      <c r="KGG30" s="44"/>
      <c r="KGH30" s="44"/>
      <c r="KGI30" s="44"/>
      <c r="KGJ30" s="44"/>
      <c r="KGK30" s="44"/>
      <c r="KGL30" s="44"/>
      <c r="KGM30" s="44"/>
      <c r="KGN30" s="44"/>
      <c r="KGO30" s="44"/>
      <c r="KGP30" s="44"/>
      <c r="KGQ30" s="44"/>
      <c r="KGR30" s="44"/>
      <c r="KGS30" s="44"/>
      <c r="KGT30" s="44"/>
      <c r="KGU30" s="44"/>
      <c r="KGV30" s="44"/>
      <c r="KGW30" s="44"/>
      <c r="KGX30" s="44"/>
      <c r="KGY30" s="44"/>
      <c r="KGZ30" s="44"/>
      <c r="KHA30" s="44"/>
      <c r="KHB30" s="44"/>
      <c r="KHC30" s="44"/>
      <c r="KHD30" s="44"/>
      <c r="KHE30" s="44"/>
      <c r="KHF30" s="44"/>
      <c r="KHG30" s="44"/>
      <c r="KHH30" s="44"/>
      <c r="KHI30" s="44"/>
      <c r="KHJ30" s="44"/>
      <c r="KHK30" s="44"/>
      <c r="KHL30" s="44"/>
      <c r="KHM30" s="44"/>
      <c r="KHN30" s="44"/>
      <c r="KHO30" s="44"/>
      <c r="KHP30" s="44"/>
      <c r="KHQ30" s="44"/>
      <c r="KHR30" s="44"/>
      <c r="KHS30" s="44"/>
      <c r="KHT30" s="44"/>
      <c r="KHU30" s="44"/>
      <c r="KHV30" s="44"/>
      <c r="KHW30" s="44"/>
      <c r="KHX30" s="44"/>
      <c r="KHY30" s="44"/>
      <c r="KHZ30" s="44"/>
      <c r="KIA30" s="44"/>
      <c r="KIB30" s="44"/>
      <c r="KIC30" s="44"/>
      <c r="KID30" s="44"/>
      <c r="KIE30" s="44"/>
      <c r="KIF30" s="44"/>
      <c r="KIG30" s="44"/>
      <c r="KIH30" s="44"/>
      <c r="KII30" s="44"/>
      <c r="KIJ30" s="44"/>
      <c r="KIK30" s="44"/>
      <c r="KIL30" s="44"/>
      <c r="KIM30" s="44"/>
      <c r="KIN30" s="44"/>
      <c r="KIO30" s="44"/>
      <c r="KIP30" s="44"/>
      <c r="KIQ30" s="44"/>
      <c r="KIR30" s="44"/>
      <c r="KIS30" s="44"/>
      <c r="KIT30" s="44"/>
      <c r="KIU30" s="44"/>
      <c r="KIV30" s="44"/>
      <c r="KIW30" s="44"/>
      <c r="KIX30" s="44"/>
      <c r="KIY30" s="44"/>
      <c r="KIZ30" s="44"/>
      <c r="KJA30" s="44"/>
      <c r="KJB30" s="44"/>
      <c r="KJC30" s="44"/>
      <c r="KJD30" s="44"/>
      <c r="KJE30" s="44"/>
      <c r="KJF30" s="44"/>
      <c r="KJG30" s="44"/>
      <c r="KJH30" s="44"/>
      <c r="KJI30" s="44"/>
      <c r="KJJ30" s="44"/>
      <c r="KJK30" s="44"/>
      <c r="KJL30" s="44"/>
      <c r="KJM30" s="44"/>
      <c r="KJN30" s="44"/>
      <c r="KJO30" s="44"/>
      <c r="KJP30" s="44"/>
      <c r="KJQ30" s="44"/>
      <c r="KJR30" s="44"/>
      <c r="KJS30" s="44"/>
      <c r="KJT30" s="44"/>
      <c r="KJU30" s="44"/>
      <c r="KJV30" s="44"/>
      <c r="KJW30" s="44"/>
      <c r="KJX30" s="44"/>
      <c r="KJY30" s="44"/>
      <c r="KJZ30" s="44"/>
      <c r="KKA30" s="44"/>
      <c r="KKB30" s="44"/>
      <c r="KKC30" s="44"/>
      <c r="KKD30" s="44"/>
      <c r="KKE30" s="44"/>
      <c r="KKF30" s="44"/>
      <c r="KKG30" s="44"/>
      <c r="KKH30" s="44"/>
      <c r="KKI30" s="44"/>
      <c r="KKJ30" s="44"/>
      <c r="KKK30" s="44"/>
      <c r="KKL30" s="44"/>
      <c r="KKM30" s="44"/>
      <c r="KKN30" s="44"/>
      <c r="KKO30" s="44"/>
      <c r="KKP30" s="44"/>
      <c r="KKQ30" s="44"/>
      <c r="KKR30" s="44"/>
      <c r="KKS30" s="44"/>
      <c r="KKT30" s="44"/>
      <c r="KKU30" s="44"/>
      <c r="KKV30" s="44"/>
      <c r="KKW30" s="44"/>
      <c r="KKX30" s="44"/>
      <c r="KKY30" s="44"/>
      <c r="KKZ30" s="44"/>
      <c r="KLA30" s="44"/>
      <c r="KLB30" s="44"/>
      <c r="KLC30" s="44"/>
      <c r="KLD30" s="44"/>
      <c r="KLE30" s="44"/>
      <c r="KLF30" s="44"/>
      <c r="KLG30" s="44"/>
      <c r="KLH30" s="44"/>
      <c r="KLI30" s="44"/>
      <c r="KLJ30" s="44"/>
      <c r="KLK30" s="44"/>
      <c r="KLL30" s="44"/>
      <c r="KLM30" s="44"/>
      <c r="KLN30" s="44"/>
      <c r="KLO30" s="44"/>
      <c r="KLP30" s="44"/>
      <c r="KLQ30" s="44"/>
      <c r="KLR30" s="44"/>
      <c r="KLS30" s="44"/>
      <c r="KLT30" s="44"/>
      <c r="KLU30" s="44"/>
      <c r="KLV30" s="44"/>
      <c r="KLW30" s="44"/>
      <c r="KLX30" s="44"/>
      <c r="KLY30" s="44"/>
      <c r="KLZ30" s="44"/>
      <c r="KMA30" s="44"/>
      <c r="KMB30" s="44"/>
      <c r="KMC30" s="44"/>
      <c r="KMD30" s="44"/>
      <c r="KME30" s="44"/>
      <c r="KMF30" s="44"/>
      <c r="KMG30" s="44"/>
      <c r="KMH30" s="44"/>
      <c r="KMI30" s="44"/>
      <c r="KMJ30" s="44"/>
      <c r="KMK30" s="44"/>
      <c r="KML30" s="44"/>
      <c r="KMM30" s="44"/>
      <c r="KMN30" s="44"/>
      <c r="KMO30" s="44"/>
      <c r="KMP30" s="44"/>
      <c r="KMQ30" s="44"/>
      <c r="KMR30" s="44"/>
      <c r="KMS30" s="44"/>
      <c r="KMT30" s="44"/>
      <c r="KMU30" s="44"/>
      <c r="KMV30" s="44"/>
      <c r="KMW30" s="44"/>
      <c r="KMX30" s="44"/>
      <c r="KMY30" s="44"/>
      <c r="KMZ30" s="44"/>
      <c r="KNA30" s="44"/>
      <c r="KNB30" s="44"/>
      <c r="KNC30" s="44"/>
      <c r="KND30" s="44"/>
      <c r="KNE30" s="44"/>
      <c r="KNF30" s="44"/>
      <c r="KNG30" s="44"/>
      <c r="KNH30" s="44"/>
      <c r="KNI30" s="44"/>
      <c r="KNJ30" s="44"/>
      <c r="KNK30" s="44"/>
      <c r="KNL30" s="44"/>
      <c r="KNM30" s="44"/>
      <c r="KNN30" s="44"/>
      <c r="KNO30" s="44"/>
      <c r="KNP30" s="44"/>
      <c r="KNQ30" s="44"/>
      <c r="KNR30" s="44"/>
      <c r="KNS30" s="44"/>
      <c r="KNT30" s="44"/>
      <c r="KNU30" s="44"/>
      <c r="KNV30" s="44"/>
      <c r="KNW30" s="44"/>
      <c r="KNX30" s="44"/>
      <c r="KNY30" s="44"/>
      <c r="KNZ30" s="44"/>
      <c r="KOA30" s="44"/>
      <c r="KOB30" s="44"/>
      <c r="KOC30" s="44"/>
      <c r="KOD30" s="44"/>
      <c r="KOE30" s="44"/>
      <c r="KOF30" s="44"/>
      <c r="KOG30" s="44"/>
      <c r="KOH30" s="44"/>
      <c r="KOI30" s="44"/>
      <c r="KOJ30" s="44"/>
      <c r="KOK30" s="44"/>
      <c r="KOL30" s="44"/>
      <c r="KOM30" s="44"/>
      <c r="KON30" s="44"/>
      <c r="KOO30" s="44"/>
      <c r="KOP30" s="44"/>
      <c r="KOQ30" s="44"/>
      <c r="KOR30" s="44"/>
      <c r="KOS30" s="44"/>
      <c r="KOT30" s="44"/>
      <c r="KOU30" s="44"/>
      <c r="KOV30" s="44"/>
      <c r="KOW30" s="44"/>
      <c r="KOX30" s="44"/>
      <c r="KOY30" s="44"/>
      <c r="KOZ30" s="44"/>
      <c r="KPA30" s="44"/>
      <c r="KPB30" s="44"/>
      <c r="KPC30" s="44"/>
      <c r="KPD30" s="44"/>
      <c r="KPE30" s="44"/>
      <c r="KPF30" s="44"/>
      <c r="KPG30" s="44"/>
      <c r="KPH30" s="44"/>
      <c r="KPI30" s="44"/>
      <c r="KPJ30" s="44"/>
      <c r="KPK30" s="44"/>
      <c r="KPL30" s="44"/>
      <c r="KPM30" s="44"/>
      <c r="KPN30" s="44"/>
      <c r="KPO30" s="44"/>
      <c r="KPP30" s="44"/>
      <c r="KPQ30" s="44"/>
      <c r="KPR30" s="44"/>
      <c r="KPS30" s="44"/>
      <c r="KPT30" s="44"/>
      <c r="KPU30" s="44"/>
      <c r="KPV30" s="44"/>
      <c r="KPW30" s="44"/>
      <c r="KPX30" s="44"/>
      <c r="KPY30" s="44"/>
      <c r="KPZ30" s="44"/>
      <c r="KQA30" s="44"/>
      <c r="KQB30" s="44"/>
      <c r="KQC30" s="44"/>
      <c r="KQD30" s="44"/>
      <c r="KQE30" s="44"/>
      <c r="KQF30" s="44"/>
      <c r="KQG30" s="44"/>
      <c r="KQH30" s="44"/>
      <c r="KQI30" s="44"/>
      <c r="KQJ30" s="44"/>
      <c r="KQK30" s="44"/>
      <c r="KQL30" s="44"/>
      <c r="KQM30" s="44"/>
      <c r="KQN30" s="44"/>
      <c r="KQO30" s="44"/>
      <c r="KQP30" s="44"/>
      <c r="KQQ30" s="44"/>
      <c r="KQR30" s="44"/>
      <c r="KQS30" s="44"/>
      <c r="KQT30" s="44"/>
      <c r="KQU30" s="44"/>
      <c r="KQV30" s="44"/>
      <c r="KQW30" s="44"/>
      <c r="KQX30" s="44"/>
      <c r="KQY30" s="44"/>
      <c r="KQZ30" s="44"/>
      <c r="KRA30" s="44"/>
      <c r="KRB30" s="44"/>
      <c r="KRC30" s="44"/>
      <c r="KRD30" s="44"/>
      <c r="KRE30" s="44"/>
      <c r="KRF30" s="44"/>
      <c r="KRG30" s="44"/>
      <c r="KRH30" s="44"/>
      <c r="KRI30" s="44"/>
      <c r="KRJ30" s="44"/>
      <c r="KRK30" s="44"/>
      <c r="KRL30" s="44"/>
      <c r="KRM30" s="44"/>
      <c r="KRN30" s="44"/>
      <c r="KRO30" s="44"/>
      <c r="KRP30" s="44"/>
      <c r="KRQ30" s="44"/>
      <c r="KRR30" s="44"/>
      <c r="KRS30" s="44"/>
      <c r="KRT30" s="44"/>
      <c r="KRU30" s="44"/>
      <c r="KRV30" s="44"/>
      <c r="KRW30" s="44"/>
      <c r="KRX30" s="44"/>
      <c r="KRY30" s="44"/>
      <c r="KRZ30" s="44"/>
      <c r="KSA30" s="44"/>
      <c r="KSB30" s="44"/>
      <c r="KSC30" s="44"/>
      <c r="KSD30" s="44"/>
      <c r="KSE30" s="44"/>
      <c r="KSF30" s="44"/>
      <c r="KSG30" s="44"/>
      <c r="KSH30" s="44"/>
      <c r="KSI30" s="44"/>
      <c r="KSJ30" s="44"/>
      <c r="KSK30" s="44"/>
      <c r="KSL30" s="44"/>
      <c r="KSM30" s="44"/>
      <c r="KSN30" s="44"/>
      <c r="KSO30" s="44"/>
      <c r="KSP30" s="44"/>
      <c r="KSQ30" s="44"/>
      <c r="KSR30" s="44"/>
      <c r="KSS30" s="44"/>
      <c r="KST30" s="44"/>
      <c r="KSU30" s="44"/>
      <c r="KSV30" s="44"/>
      <c r="KSW30" s="44"/>
      <c r="KSX30" s="44"/>
      <c r="KSY30" s="44"/>
      <c r="KSZ30" s="44"/>
      <c r="KTA30" s="44"/>
      <c r="KTB30" s="44"/>
      <c r="KTC30" s="44"/>
      <c r="KTD30" s="44"/>
      <c r="KTE30" s="44"/>
      <c r="KTF30" s="44"/>
      <c r="KTG30" s="44"/>
      <c r="KTH30" s="44"/>
      <c r="KTI30" s="44"/>
      <c r="KTJ30" s="44"/>
      <c r="KTK30" s="44"/>
      <c r="KTL30" s="44"/>
      <c r="KTM30" s="44"/>
      <c r="KTN30" s="44"/>
      <c r="KTO30" s="44"/>
      <c r="KTP30" s="44"/>
      <c r="KTQ30" s="44"/>
      <c r="KTR30" s="44"/>
      <c r="KTS30" s="44"/>
      <c r="KTT30" s="44"/>
      <c r="KTU30" s="44"/>
      <c r="KTV30" s="44"/>
      <c r="KTW30" s="44"/>
      <c r="KTX30" s="44"/>
      <c r="KTY30" s="44"/>
      <c r="KTZ30" s="44"/>
      <c r="KUA30" s="44"/>
      <c r="KUB30" s="44"/>
      <c r="KUC30" s="44"/>
      <c r="KUD30" s="44"/>
      <c r="KUE30" s="44"/>
      <c r="KUF30" s="44"/>
      <c r="KUG30" s="44"/>
      <c r="KUH30" s="44"/>
      <c r="KUI30" s="44"/>
      <c r="KUJ30" s="44"/>
      <c r="KUK30" s="44"/>
      <c r="KUL30" s="44"/>
      <c r="KUM30" s="44"/>
      <c r="KUN30" s="44"/>
      <c r="KUO30" s="44"/>
      <c r="KUP30" s="44"/>
      <c r="KUQ30" s="44"/>
      <c r="KUR30" s="44"/>
      <c r="KUS30" s="44"/>
      <c r="KUT30" s="44"/>
      <c r="KUU30" s="44"/>
      <c r="KUV30" s="44"/>
      <c r="KUW30" s="44"/>
      <c r="KUX30" s="44"/>
      <c r="KUY30" s="44"/>
      <c r="KUZ30" s="44"/>
      <c r="KVA30" s="44"/>
      <c r="KVB30" s="44"/>
      <c r="KVC30" s="44"/>
      <c r="KVD30" s="44"/>
      <c r="KVE30" s="44"/>
      <c r="KVF30" s="44"/>
      <c r="KVG30" s="44"/>
      <c r="KVH30" s="44"/>
      <c r="KVI30" s="44"/>
      <c r="KVJ30" s="44"/>
      <c r="KVK30" s="44"/>
      <c r="KVL30" s="44"/>
      <c r="KVM30" s="44"/>
      <c r="KVN30" s="44"/>
      <c r="KVO30" s="44"/>
      <c r="KVP30" s="44"/>
      <c r="KVQ30" s="44"/>
      <c r="KVR30" s="44"/>
      <c r="KVS30" s="44"/>
      <c r="KVT30" s="44"/>
      <c r="KVU30" s="44"/>
      <c r="KVV30" s="44"/>
      <c r="KVW30" s="44"/>
      <c r="KVX30" s="44"/>
      <c r="KVY30" s="44"/>
      <c r="KVZ30" s="44"/>
      <c r="KWA30" s="44"/>
      <c r="KWB30" s="44"/>
      <c r="KWC30" s="44"/>
      <c r="KWD30" s="44"/>
      <c r="KWE30" s="44"/>
      <c r="KWF30" s="44"/>
      <c r="KWG30" s="44"/>
      <c r="KWH30" s="44"/>
      <c r="KWI30" s="44"/>
      <c r="KWJ30" s="44"/>
      <c r="KWK30" s="44"/>
      <c r="KWL30" s="44"/>
      <c r="KWM30" s="44"/>
      <c r="KWN30" s="44"/>
      <c r="KWO30" s="44"/>
      <c r="KWP30" s="44"/>
      <c r="KWQ30" s="44"/>
      <c r="KWR30" s="44"/>
      <c r="KWS30" s="44"/>
      <c r="KWT30" s="44"/>
      <c r="KWU30" s="44"/>
      <c r="KWV30" s="44"/>
      <c r="KWW30" s="44"/>
      <c r="KWX30" s="44"/>
      <c r="KWY30" s="44"/>
      <c r="KWZ30" s="44"/>
      <c r="KXA30" s="44"/>
      <c r="KXB30" s="44"/>
      <c r="KXC30" s="44"/>
      <c r="KXD30" s="44"/>
      <c r="KXE30" s="44"/>
      <c r="KXF30" s="44"/>
      <c r="KXG30" s="44"/>
      <c r="KXH30" s="44"/>
      <c r="KXI30" s="44"/>
      <c r="KXJ30" s="44"/>
      <c r="KXK30" s="44"/>
      <c r="KXL30" s="44"/>
      <c r="KXM30" s="44"/>
      <c r="KXN30" s="44"/>
      <c r="KXO30" s="44"/>
      <c r="KXP30" s="44"/>
      <c r="KXQ30" s="44"/>
      <c r="KXR30" s="44"/>
      <c r="KXS30" s="44"/>
      <c r="KXT30" s="44"/>
      <c r="KXU30" s="44"/>
      <c r="KXV30" s="44"/>
      <c r="KXW30" s="44"/>
      <c r="KXX30" s="44"/>
      <c r="KXY30" s="44"/>
      <c r="KXZ30" s="44"/>
      <c r="KYA30" s="44"/>
      <c r="KYB30" s="44"/>
      <c r="KYC30" s="44"/>
      <c r="KYD30" s="44"/>
      <c r="KYE30" s="44"/>
      <c r="KYF30" s="44"/>
      <c r="KYG30" s="44"/>
      <c r="KYH30" s="44"/>
      <c r="KYI30" s="44"/>
      <c r="KYJ30" s="44"/>
      <c r="KYK30" s="44"/>
      <c r="KYL30" s="44"/>
      <c r="KYM30" s="44"/>
      <c r="KYN30" s="44"/>
      <c r="KYO30" s="44"/>
      <c r="KYP30" s="44"/>
      <c r="KYQ30" s="44"/>
      <c r="KYR30" s="44"/>
      <c r="KYS30" s="44"/>
      <c r="KYT30" s="44"/>
      <c r="KYU30" s="44"/>
      <c r="KYV30" s="44"/>
      <c r="KYW30" s="44"/>
      <c r="KYX30" s="44"/>
      <c r="KYY30" s="44"/>
      <c r="KYZ30" s="44"/>
      <c r="KZA30" s="44"/>
      <c r="KZB30" s="44"/>
      <c r="KZC30" s="44"/>
      <c r="KZD30" s="44"/>
      <c r="KZE30" s="44"/>
      <c r="KZF30" s="44"/>
      <c r="KZG30" s="44"/>
      <c r="KZH30" s="44"/>
      <c r="KZI30" s="44"/>
      <c r="KZJ30" s="44"/>
      <c r="KZK30" s="44"/>
      <c r="KZL30" s="44"/>
      <c r="KZM30" s="44"/>
      <c r="KZN30" s="44"/>
      <c r="KZO30" s="44"/>
      <c r="KZP30" s="44"/>
      <c r="KZQ30" s="44"/>
      <c r="KZR30" s="44"/>
      <c r="KZS30" s="44"/>
      <c r="KZT30" s="44"/>
      <c r="KZU30" s="44"/>
      <c r="KZV30" s="44"/>
      <c r="KZW30" s="44"/>
      <c r="KZX30" s="44"/>
      <c r="KZY30" s="44"/>
      <c r="KZZ30" s="44"/>
      <c r="LAA30" s="44"/>
      <c r="LAB30" s="44"/>
      <c r="LAC30" s="44"/>
      <c r="LAD30" s="44"/>
      <c r="LAE30" s="44"/>
      <c r="LAF30" s="44"/>
      <c r="LAG30" s="44"/>
      <c r="LAH30" s="44"/>
      <c r="LAI30" s="44"/>
      <c r="LAJ30" s="44"/>
      <c r="LAK30" s="44"/>
      <c r="LAL30" s="44"/>
      <c r="LAM30" s="44"/>
      <c r="LAN30" s="44"/>
      <c r="LAO30" s="44"/>
      <c r="LAP30" s="44"/>
      <c r="LAQ30" s="44"/>
      <c r="LAR30" s="44"/>
      <c r="LAS30" s="44"/>
      <c r="LAT30" s="44"/>
      <c r="LAU30" s="44"/>
      <c r="LAV30" s="44"/>
      <c r="LAW30" s="44"/>
      <c r="LAX30" s="44"/>
      <c r="LAY30" s="44"/>
      <c r="LAZ30" s="44"/>
      <c r="LBA30" s="44"/>
      <c r="LBB30" s="44"/>
      <c r="LBC30" s="44"/>
      <c r="LBD30" s="44"/>
      <c r="LBE30" s="44"/>
      <c r="LBF30" s="44"/>
      <c r="LBG30" s="44"/>
      <c r="LBH30" s="44"/>
      <c r="LBI30" s="44"/>
      <c r="LBJ30" s="44"/>
      <c r="LBK30" s="44"/>
      <c r="LBL30" s="44"/>
      <c r="LBM30" s="44"/>
      <c r="LBN30" s="44"/>
      <c r="LBO30" s="44"/>
      <c r="LBP30" s="44"/>
      <c r="LBQ30" s="44"/>
      <c r="LBR30" s="44"/>
      <c r="LBS30" s="44"/>
      <c r="LBT30" s="44"/>
      <c r="LBU30" s="44"/>
      <c r="LBV30" s="44"/>
      <c r="LBW30" s="44"/>
      <c r="LBX30" s="44"/>
      <c r="LBY30" s="44"/>
      <c r="LBZ30" s="44"/>
      <c r="LCA30" s="44"/>
      <c r="LCB30" s="44"/>
      <c r="LCC30" s="44"/>
      <c r="LCD30" s="44"/>
      <c r="LCE30" s="44"/>
      <c r="LCF30" s="44"/>
      <c r="LCG30" s="44"/>
      <c r="LCH30" s="44"/>
      <c r="LCI30" s="44"/>
      <c r="LCJ30" s="44"/>
      <c r="LCK30" s="44"/>
      <c r="LCL30" s="44"/>
      <c r="LCM30" s="44"/>
      <c r="LCN30" s="44"/>
      <c r="LCO30" s="44"/>
      <c r="LCP30" s="44"/>
      <c r="LCQ30" s="44"/>
      <c r="LCR30" s="44"/>
      <c r="LCS30" s="44"/>
      <c r="LCT30" s="44"/>
      <c r="LCU30" s="44"/>
      <c r="LCV30" s="44"/>
      <c r="LCW30" s="44"/>
      <c r="LCX30" s="44"/>
      <c r="LCY30" s="44"/>
      <c r="LCZ30" s="44"/>
      <c r="LDA30" s="44"/>
      <c r="LDB30" s="44"/>
      <c r="LDC30" s="44"/>
      <c r="LDD30" s="44"/>
      <c r="LDE30" s="44"/>
      <c r="LDF30" s="44"/>
      <c r="LDG30" s="44"/>
      <c r="LDH30" s="44"/>
      <c r="LDI30" s="44"/>
      <c r="LDJ30" s="44"/>
      <c r="LDK30" s="44"/>
      <c r="LDL30" s="44"/>
      <c r="LDM30" s="44"/>
      <c r="LDN30" s="44"/>
      <c r="LDO30" s="44"/>
      <c r="LDP30" s="44"/>
      <c r="LDQ30" s="44"/>
      <c r="LDR30" s="44"/>
      <c r="LDS30" s="44"/>
      <c r="LDT30" s="44"/>
      <c r="LDU30" s="44"/>
      <c r="LDV30" s="44"/>
      <c r="LDW30" s="44"/>
      <c r="LDX30" s="44"/>
      <c r="LDY30" s="44"/>
      <c r="LDZ30" s="44"/>
      <c r="LEA30" s="44"/>
      <c r="LEB30" s="44"/>
      <c r="LEC30" s="44"/>
      <c r="LED30" s="44"/>
      <c r="LEE30" s="44"/>
      <c r="LEF30" s="44"/>
      <c r="LEG30" s="44"/>
      <c r="LEH30" s="44"/>
      <c r="LEI30" s="44"/>
      <c r="LEJ30" s="44"/>
      <c r="LEK30" s="44"/>
      <c r="LEL30" s="44"/>
      <c r="LEM30" s="44"/>
      <c r="LEN30" s="44"/>
      <c r="LEO30" s="44"/>
      <c r="LEP30" s="44"/>
      <c r="LEQ30" s="44"/>
      <c r="LER30" s="44"/>
      <c r="LES30" s="44"/>
      <c r="LET30" s="44"/>
      <c r="LEU30" s="44"/>
      <c r="LEV30" s="44"/>
      <c r="LEW30" s="44"/>
      <c r="LEX30" s="44"/>
      <c r="LEY30" s="44"/>
      <c r="LEZ30" s="44"/>
      <c r="LFA30" s="44"/>
      <c r="LFB30" s="44"/>
      <c r="LFC30" s="44"/>
      <c r="LFD30" s="44"/>
      <c r="LFE30" s="44"/>
      <c r="LFF30" s="44"/>
      <c r="LFG30" s="44"/>
      <c r="LFH30" s="44"/>
      <c r="LFI30" s="44"/>
      <c r="LFJ30" s="44"/>
      <c r="LFK30" s="44"/>
      <c r="LFL30" s="44"/>
      <c r="LFM30" s="44"/>
      <c r="LFN30" s="44"/>
      <c r="LFO30" s="44"/>
      <c r="LFP30" s="44"/>
      <c r="LFQ30" s="44"/>
      <c r="LFR30" s="44"/>
      <c r="LFS30" s="44"/>
      <c r="LFT30" s="44"/>
      <c r="LFU30" s="44"/>
      <c r="LFV30" s="44"/>
      <c r="LFW30" s="44"/>
      <c r="LFX30" s="44"/>
      <c r="LFY30" s="44"/>
      <c r="LFZ30" s="44"/>
      <c r="LGA30" s="44"/>
      <c r="LGB30" s="44"/>
      <c r="LGC30" s="44"/>
      <c r="LGD30" s="44"/>
      <c r="LGE30" s="44"/>
      <c r="LGF30" s="44"/>
      <c r="LGG30" s="44"/>
      <c r="LGH30" s="44"/>
      <c r="LGI30" s="44"/>
      <c r="LGJ30" s="44"/>
      <c r="LGK30" s="44"/>
      <c r="LGL30" s="44"/>
      <c r="LGM30" s="44"/>
      <c r="LGN30" s="44"/>
      <c r="LGO30" s="44"/>
      <c r="LGP30" s="44"/>
      <c r="LGQ30" s="44"/>
      <c r="LGR30" s="44"/>
      <c r="LGS30" s="44"/>
      <c r="LGT30" s="44"/>
      <c r="LGU30" s="44"/>
      <c r="LGV30" s="44"/>
      <c r="LGW30" s="44"/>
      <c r="LGX30" s="44"/>
      <c r="LGY30" s="44"/>
      <c r="LGZ30" s="44"/>
      <c r="LHA30" s="44"/>
      <c r="LHB30" s="44"/>
      <c r="LHC30" s="44"/>
      <c r="LHD30" s="44"/>
      <c r="LHE30" s="44"/>
      <c r="LHF30" s="44"/>
      <c r="LHG30" s="44"/>
      <c r="LHH30" s="44"/>
      <c r="LHI30" s="44"/>
      <c r="LHJ30" s="44"/>
      <c r="LHK30" s="44"/>
      <c r="LHL30" s="44"/>
      <c r="LHM30" s="44"/>
      <c r="LHN30" s="44"/>
      <c r="LHO30" s="44"/>
      <c r="LHP30" s="44"/>
      <c r="LHQ30" s="44"/>
      <c r="LHR30" s="44"/>
      <c r="LHS30" s="44"/>
      <c r="LHT30" s="44"/>
      <c r="LHU30" s="44"/>
      <c r="LHV30" s="44"/>
      <c r="LHW30" s="44"/>
      <c r="LHX30" s="44"/>
      <c r="LHY30" s="44"/>
      <c r="LHZ30" s="44"/>
      <c r="LIA30" s="44"/>
      <c r="LIB30" s="44"/>
      <c r="LIC30" s="44"/>
      <c r="LID30" s="44"/>
      <c r="LIE30" s="44"/>
      <c r="LIF30" s="44"/>
      <c r="LIG30" s="44"/>
      <c r="LIH30" s="44"/>
      <c r="LII30" s="44"/>
      <c r="LIJ30" s="44"/>
      <c r="LIK30" s="44"/>
      <c r="LIL30" s="44"/>
      <c r="LIM30" s="44"/>
      <c r="LIN30" s="44"/>
      <c r="LIO30" s="44"/>
      <c r="LIP30" s="44"/>
      <c r="LIQ30" s="44"/>
      <c r="LIR30" s="44"/>
      <c r="LIS30" s="44"/>
      <c r="LIT30" s="44"/>
      <c r="LIU30" s="44"/>
      <c r="LIV30" s="44"/>
      <c r="LIW30" s="44"/>
      <c r="LIX30" s="44"/>
      <c r="LIY30" s="44"/>
      <c r="LIZ30" s="44"/>
      <c r="LJA30" s="44"/>
      <c r="LJB30" s="44"/>
      <c r="LJC30" s="44"/>
      <c r="LJD30" s="44"/>
      <c r="LJE30" s="44"/>
      <c r="LJF30" s="44"/>
      <c r="LJG30" s="44"/>
      <c r="LJH30" s="44"/>
      <c r="LJI30" s="44"/>
      <c r="LJJ30" s="44"/>
      <c r="LJK30" s="44"/>
      <c r="LJL30" s="44"/>
      <c r="LJM30" s="44"/>
      <c r="LJN30" s="44"/>
      <c r="LJO30" s="44"/>
      <c r="LJP30" s="44"/>
      <c r="LJQ30" s="44"/>
      <c r="LJR30" s="44"/>
      <c r="LJS30" s="44"/>
      <c r="LJT30" s="44"/>
      <c r="LJU30" s="44"/>
      <c r="LJV30" s="44"/>
      <c r="LJW30" s="44"/>
      <c r="LJX30" s="44"/>
      <c r="LJY30" s="44"/>
      <c r="LJZ30" s="44"/>
      <c r="LKA30" s="44"/>
      <c r="LKB30" s="44"/>
      <c r="LKC30" s="44"/>
      <c r="LKD30" s="44"/>
      <c r="LKE30" s="44"/>
      <c r="LKF30" s="44"/>
      <c r="LKG30" s="44"/>
      <c r="LKH30" s="44"/>
      <c r="LKI30" s="44"/>
      <c r="LKJ30" s="44"/>
      <c r="LKK30" s="44"/>
      <c r="LKL30" s="44"/>
      <c r="LKM30" s="44"/>
      <c r="LKN30" s="44"/>
      <c r="LKO30" s="44"/>
      <c r="LKP30" s="44"/>
      <c r="LKQ30" s="44"/>
      <c r="LKR30" s="44"/>
      <c r="LKS30" s="44"/>
      <c r="LKT30" s="44"/>
      <c r="LKU30" s="44"/>
      <c r="LKV30" s="44"/>
      <c r="LKW30" s="44"/>
      <c r="LKX30" s="44"/>
      <c r="LKY30" s="44"/>
      <c r="LKZ30" s="44"/>
      <c r="LLA30" s="44"/>
      <c r="LLB30" s="44"/>
      <c r="LLC30" s="44"/>
      <c r="LLD30" s="44"/>
      <c r="LLE30" s="44"/>
      <c r="LLF30" s="44"/>
      <c r="LLG30" s="44"/>
      <c r="LLH30" s="44"/>
      <c r="LLI30" s="44"/>
      <c r="LLJ30" s="44"/>
      <c r="LLK30" s="44"/>
      <c r="LLL30" s="44"/>
      <c r="LLM30" s="44"/>
      <c r="LLN30" s="44"/>
      <c r="LLO30" s="44"/>
      <c r="LLP30" s="44"/>
      <c r="LLQ30" s="44"/>
      <c r="LLR30" s="44"/>
      <c r="LLS30" s="44"/>
      <c r="LLT30" s="44"/>
      <c r="LLU30" s="44"/>
      <c r="LLV30" s="44"/>
      <c r="LLW30" s="44"/>
      <c r="LLX30" s="44"/>
      <c r="LLY30" s="44"/>
      <c r="LLZ30" s="44"/>
      <c r="LMA30" s="44"/>
      <c r="LMB30" s="44"/>
      <c r="LMC30" s="44"/>
      <c r="LMD30" s="44"/>
      <c r="LME30" s="44"/>
      <c r="LMF30" s="44"/>
      <c r="LMG30" s="44"/>
      <c r="LMH30" s="44"/>
      <c r="LMI30" s="44"/>
      <c r="LMJ30" s="44"/>
      <c r="LMK30" s="44"/>
      <c r="LML30" s="44"/>
      <c r="LMM30" s="44"/>
      <c r="LMN30" s="44"/>
      <c r="LMO30" s="44"/>
      <c r="LMP30" s="44"/>
      <c r="LMQ30" s="44"/>
      <c r="LMR30" s="44"/>
      <c r="LMS30" s="44"/>
      <c r="LMT30" s="44"/>
      <c r="LMU30" s="44"/>
      <c r="LMV30" s="44"/>
      <c r="LMW30" s="44"/>
      <c r="LMX30" s="44"/>
      <c r="LMY30" s="44"/>
      <c r="LMZ30" s="44"/>
      <c r="LNA30" s="44"/>
      <c r="LNB30" s="44"/>
      <c r="LNC30" s="44"/>
      <c r="LND30" s="44"/>
      <c r="LNE30" s="44"/>
      <c r="LNF30" s="44"/>
      <c r="LNG30" s="44"/>
      <c r="LNH30" s="44"/>
      <c r="LNI30" s="44"/>
      <c r="LNJ30" s="44"/>
      <c r="LNK30" s="44"/>
      <c r="LNL30" s="44"/>
      <c r="LNM30" s="44"/>
      <c r="LNN30" s="44"/>
      <c r="LNO30" s="44"/>
      <c r="LNP30" s="44"/>
      <c r="LNQ30" s="44"/>
      <c r="LNR30" s="44"/>
      <c r="LNS30" s="44"/>
      <c r="LNT30" s="44"/>
      <c r="LNU30" s="44"/>
      <c r="LNV30" s="44"/>
      <c r="LNW30" s="44"/>
      <c r="LNX30" s="44"/>
      <c r="LNY30" s="44"/>
      <c r="LNZ30" s="44"/>
      <c r="LOA30" s="44"/>
      <c r="LOB30" s="44"/>
      <c r="LOC30" s="44"/>
      <c r="LOD30" s="44"/>
      <c r="LOE30" s="44"/>
      <c r="LOF30" s="44"/>
      <c r="LOG30" s="44"/>
      <c r="LOH30" s="44"/>
      <c r="LOI30" s="44"/>
      <c r="LOJ30" s="44"/>
      <c r="LOK30" s="44"/>
      <c r="LOL30" s="44"/>
      <c r="LOM30" s="44"/>
      <c r="LON30" s="44"/>
      <c r="LOO30" s="44"/>
      <c r="LOP30" s="44"/>
      <c r="LOQ30" s="44"/>
      <c r="LOR30" s="44"/>
      <c r="LOS30" s="44"/>
      <c r="LOT30" s="44"/>
      <c r="LOU30" s="44"/>
      <c r="LOV30" s="44"/>
      <c r="LOW30" s="44"/>
      <c r="LOX30" s="44"/>
      <c r="LOY30" s="44"/>
      <c r="LOZ30" s="44"/>
      <c r="LPA30" s="44"/>
      <c r="LPB30" s="44"/>
      <c r="LPC30" s="44"/>
      <c r="LPD30" s="44"/>
      <c r="LPE30" s="44"/>
      <c r="LPF30" s="44"/>
      <c r="LPG30" s="44"/>
      <c r="LPH30" s="44"/>
      <c r="LPI30" s="44"/>
      <c r="LPJ30" s="44"/>
      <c r="LPK30" s="44"/>
      <c r="LPL30" s="44"/>
      <c r="LPM30" s="44"/>
      <c r="LPN30" s="44"/>
      <c r="LPO30" s="44"/>
      <c r="LPP30" s="44"/>
      <c r="LPQ30" s="44"/>
      <c r="LPR30" s="44"/>
      <c r="LPS30" s="44"/>
      <c r="LPT30" s="44"/>
      <c r="LPU30" s="44"/>
      <c r="LPV30" s="44"/>
      <c r="LPW30" s="44"/>
      <c r="LPX30" s="44"/>
      <c r="LPY30" s="44"/>
      <c r="LPZ30" s="44"/>
      <c r="LQA30" s="44"/>
      <c r="LQB30" s="44"/>
      <c r="LQC30" s="44"/>
      <c r="LQD30" s="44"/>
      <c r="LQE30" s="44"/>
      <c r="LQF30" s="44"/>
      <c r="LQG30" s="44"/>
      <c r="LQH30" s="44"/>
      <c r="LQI30" s="44"/>
      <c r="LQJ30" s="44"/>
      <c r="LQK30" s="44"/>
      <c r="LQL30" s="44"/>
      <c r="LQM30" s="44"/>
      <c r="LQN30" s="44"/>
      <c r="LQO30" s="44"/>
      <c r="LQP30" s="44"/>
      <c r="LQQ30" s="44"/>
      <c r="LQR30" s="44"/>
      <c r="LQS30" s="44"/>
      <c r="LQT30" s="44"/>
      <c r="LQU30" s="44"/>
      <c r="LQV30" s="44"/>
      <c r="LQW30" s="44"/>
      <c r="LQX30" s="44"/>
      <c r="LQY30" s="44"/>
      <c r="LQZ30" s="44"/>
      <c r="LRA30" s="44"/>
      <c r="LRB30" s="44"/>
      <c r="LRC30" s="44"/>
      <c r="LRD30" s="44"/>
      <c r="LRE30" s="44"/>
      <c r="LRF30" s="44"/>
      <c r="LRG30" s="44"/>
      <c r="LRH30" s="44"/>
      <c r="LRI30" s="44"/>
      <c r="LRJ30" s="44"/>
      <c r="LRK30" s="44"/>
      <c r="LRL30" s="44"/>
      <c r="LRM30" s="44"/>
      <c r="LRN30" s="44"/>
      <c r="LRO30" s="44"/>
      <c r="LRP30" s="44"/>
      <c r="LRQ30" s="44"/>
      <c r="LRR30" s="44"/>
      <c r="LRS30" s="44"/>
      <c r="LRT30" s="44"/>
      <c r="LRU30" s="44"/>
      <c r="LRV30" s="44"/>
      <c r="LRW30" s="44"/>
      <c r="LRX30" s="44"/>
      <c r="LRY30" s="44"/>
      <c r="LRZ30" s="44"/>
      <c r="LSA30" s="44"/>
      <c r="LSB30" s="44"/>
      <c r="LSC30" s="44"/>
      <c r="LSD30" s="44"/>
      <c r="LSE30" s="44"/>
      <c r="LSF30" s="44"/>
      <c r="LSG30" s="44"/>
      <c r="LSH30" s="44"/>
      <c r="LSI30" s="44"/>
      <c r="LSJ30" s="44"/>
      <c r="LSK30" s="44"/>
      <c r="LSL30" s="44"/>
      <c r="LSM30" s="44"/>
      <c r="LSN30" s="44"/>
      <c r="LSO30" s="44"/>
      <c r="LSP30" s="44"/>
      <c r="LSQ30" s="44"/>
      <c r="LSR30" s="44"/>
      <c r="LSS30" s="44"/>
      <c r="LST30" s="44"/>
      <c r="LSU30" s="44"/>
      <c r="LSV30" s="44"/>
      <c r="LSW30" s="44"/>
      <c r="LSX30" s="44"/>
      <c r="LSY30" s="44"/>
      <c r="LSZ30" s="44"/>
      <c r="LTA30" s="44"/>
      <c r="LTB30" s="44"/>
      <c r="LTC30" s="44"/>
      <c r="LTD30" s="44"/>
      <c r="LTE30" s="44"/>
      <c r="LTF30" s="44"/>
      <c r="LTG30" s="44"/>
      <c r="LTH30" s="44"/>
      <c r="LTI30" s="44"/>
      <c r="LTJ30" s="44"/>
      <c r="LTK30" s="44"/>
      <c r="LTL30" s="44"/>
      <c r="LTM30" s="44"/>
      <c r="LTN30" s="44"/>
      <c r="LTO30" s="44"/>
      <c r="LTP30" s="44"/>
      <c r="LTQ30" s="44"/>
      <c r="LTR30" s="44"/>
      <c r="LTS30" s="44"/>
      <c r="LTT30" s="44"/>
      <c r="LTU30" s="44"/>
      <c r="LTV30" s="44"/>
      <c r="LTW30" s="44"/>
      <c r="LTX30" s="44"/>
      <c r="LTY30" s="44"/>
      <c r="LTZ30" s="44"/>
      <c r="LUA30" s="44"/>
      <c r="LUB30" s="44"/>
      <c r="LUC30" s="44"/>
      <c r="LUD30" s="44"/>
      <c r="LUE30" s="44"/>
      <c r="LUF30" s="44"/>
      <c r="LUG30" s="44"/>
      <c r="LUH30" s="44"/>
      <c r="LUI30" s="44"/>
      <c r="LUJ30" s="44"/>
      <c r="LUK30" s="44"/>
      <c r="LUL30" s="44"/>
      <c r="LUM30" s="44"/>
      <c r="LUN30" s="44"/>
      <c r="LUO30" s="44"/>
      <c r="LUP30" s="44"/>
      <c r="LUQ30" s="44"/>
      <c r="LUR30" s="44"/>
      <c r="LUS30" s="44"/>
      <c r="LUT30" s="44"/>
      <c r="LUU30" s="44"/>
      <c r="LUV30" s="44"/>
      <c r="LUW30" s="44"/>
      <c r="LUX30" s="44"/>
      <c r="LUY30" s="44"/>
      <c r="LUZ30" s="44"/>
      <c r="LVA30" s="44"/>
      <c r="LVB30" s="44"/>
      <c r="LVC30" s="44"/>
      <c r="LVD30" s="44"/>
      <c r="LVE30" s="44"/>
      <c r="LVF30" s="44"/>
      <c r="LVG30" s="44"/>
      <c r="LVH30" s="44"/>
      <c r="LVI30" s="44"/>
      <c r="LVJ30" s="44"/>
      <c r="LVK30" s="44"/>
      <c r="LVL30" s="44"/>
      <c r="LVM30" s="44"/>
      <c r="LVN30" s="44"/>
      <c r="LVO30" s="44"/>
      <c r="LVP30" s="44"/>
      <c r="LVQ30" s="44"/>
      <c r="LVR30" s="44"/>
      <c r="LVS30" s="44"/>
      <c r="LVT30" s="44"/>
      <c r="LVU30" s="44"/>
      <c r="LVV30" s="44"/>
      <c r="LVW30" s="44"/>
      <c r="LVX30" s="44"/>
      <c r="LVY30" s="44"/>
      <c r="LVZ30" s="44"/>
      <c r="LWA30" s="44"/>
      <c r="LWB30" s="44"/>
      <c r="LWC30" s="44"/>
      <c r="LWD30" s="44"/>
      <c r="LWE30" s="44"/>
      <c r="LWF30" s="44"/>
      <c r="LWG30" s="44"/>
      <c r="LWH30" s="44"/>
      <c r="LWI30" s="44"/>
      <c r="LWJ30" s="44"/>
      <c r="LWK30" s="44"/>
      <c r="LWL30" s="44"/>
      <c r="LWM30" s="44"/>
      <c r="LWN30" s="44"/>
      <c r="LWO30" s="44"/>
      <c r="LWP30" s="44"/>
      <c r="LWQ30" s="44"/>
      <c r="LWR30" s="44"/>
      <c r="LWS30" s="44"/>
      <c r="LWT30" s="44"/>
      <c r="LWU30" s="44"/>
      <c r="LWV30" s="44"/>
      <c r="LWW30" s="44"/>
      <c r="LWX30" s="44"/>
      <c r="LWY30" s="44"/>
      <c r="LWZ30" s="44"/>
      <c r="LXA30" s="44"/>
      <c r="LXB30" s="44"/>
      <c r="LXC30" s="44"/>
      <c r="LXD30" s="44"/>
      <c r="LXE30" s="44"/>
      <c r="LXF30" s="44"/>
      <c r="LXG30" s="44"/>
      <c r="LXH30" s="44"/>
      <c r="LXI30" s="44"/>
      <c r="LXJ30" s="44"/>
      <c r="LXK30" s="44"/>
      <c r="LXL30" s="44"/>
      <c r="LXM30" s="44"/>
      <c r="LXN30" s="44"/>
      <c r="LXO30" s="44"/>
      <c r="LXP30" s="44"/>
      <c r="LXQ30" s="44"/>
      <c r="LXR30" s="44"/>
      <c r="LXS30" s="44"/>
      <c r="LXT30" s="44"/>
      <c r="LXU30" s="44"/>
      <c r="LXV30" s="44"/>
      <c r="LXW30" s="44"/>
      <c r="LXX30" s="44"/>
      <c r="LXY30" s="44"/>
      <c r="LXZ30" s="44"/>
      <c r="LYA30" s="44"/>
      <c r="LYB30" s="44"/>
      <c r="LYC30" s="44"/>
      <c r="LYD30" s="44"/>
      <c r="LYE30" s="44"/>
      <c r="LYF30" s="44"/>
      <c r="LYG30" s="44"/>
      <c r="LYH30" s="44"/>
      <c r="LYI30" s="44"/>
      <c r="LYJ30" s="44"/>
      <c r="LYK30" s="44"/>
      <c r="LYL30" s="44"/>
      <c r="LYM30" s="44"/>
      <c r="LYN30" s="44"/>
      <c r="LYO30" s="44"/>
      <c r="LYP30" s="44"/>
      <c r="LYQ30" s="44"/>
      <c r="LYR30" s="44"/>
      <c r="LYS30" s="44"/>
      <c r="LYT30" s="44"/>
      <c r="LYU30" s="44"/>
      <c r="LYV30" s="44"/>
      <c r="LYW30" s="44"/>
      <c r="LYX30" s="44"/>
      <c r="LYY30" s="44"/>
      <c r="LYZ30" s="44"/>
      <c r="LZA30" s="44"/>
      <c r="LZB30" s="44"/>
      <c r="LZC30" s="44"/>
      <c r="LZD30" s="44"/>
      <c r="LZE30" s="44"/>
      <c r="LZF30" s="44"/>
      <c r="LZG30" s="44"/>
      <c r="LZH30" s="44"/>
      <c r="LZI30" s="44"/>
      <c r="LZJ30" s="44"/>
      <c r="LZK30" s="44"/>
      <c r="LZL30" s="44"/>
      <c r="LZM30" s="44"/>
      <c r="LZN30" s="44"/>
      <c r="LZO30" s="44"/>
      <c r="LZP30" s="44"/>
      <c r="LZQ30" s="44"/>
      <c r="LZR30" s="44"/>
      <c r="LZS30" s="44"/>
      <c r="LZT30" s="44"/>
      <c r="LZU30" s="44"/>
      <c r="LZV30" s="44"/>
      <c r="LZW30" s="44"/>
      <c r="LZX30" s="44"/>
      <c r="LZY30" s="44"/>
      <c r="LZZ30" s="44"/>
      <c r="MAA30" s="44"/>
      <c r="MAB30" s="44"/>
      <c r="MAC30" s="44"/>
      <c r="MAD30" s="44"/>
      <c r="MAE30" s="44"/>
      <c r="MAF30" s="44"/>
      <c r="MAG30" s="44"/>
      <c r="MAH30" s="44"/>
      <c r="MAI30" s="44"/>
      <c r="MAJ30" s="44"/>
      <c r="MAK30" s="44"/>
      <c r="MAL30" s="44"/>
      <c r="MAM30" s="44"/>
      <c r="MAN30" s="44"/>
      <c r="MAO30" s="44"/>
      <c r="MAP30" s="44"/>
      <c r="MAQ30" s="44"/>
      <c r="MAR30" s="44"/>
      <c r="MAS30" s="44"/>
      <c r="MAT30" s="44"/>
      <c r="MAU30" s="44"/>
      <c r="MAV30" s="44"/>
      <c r="MAW30" s="44"/>
      <c r="MAX30" s="44"/>
      <c r="MAY30" s="44"/>
      <c r="MAZ30" s="44"/>
      <c r="MBA30" s="44"/>
      <c r="MBB30" s="44"/>
      <c r="MBC30" s="44"/>
      <c r="MBD30" s="44"/>
      <c r="MBE30" s="44"/>
      <c r="MBF30" s="44"/>
      <c r="MBG30" s="44"/>
      <c r="MBH30" s="44"/>
      <c r="MBI30" s="44"/>
      <c r="MBJ30" s="44"/>
      <c r="MBK30" s="44"/>
      <c r="MBL30" s="44"/>
      <c r="MBM30" s="44"/>
      <c r="MBN30" s="44"/>
      <c r="MBO30" s="44"/>
      <c r="MBP30" s="44"/>
      <c r="MBQ30" s="44"/>
      <c r="MBR30" s="44"/>
      <c r="MBS30" s="44"/>
      <c r="MBT30" s="44"/>
      <c r="MBU30" s="44"/>
      <c r="MBV30" s="44"/>
      <c r="MBW30" s="44"/>
      <c r="MBX30" s="44"/>
      <c r="MBY30" s="44"/>
      <c r="MBZ30" s="44"/>
      <c r="MCA30" s="44"/>
      <c r="MCB30" s="44"/>
      <c r="MCC30" s="44"/>
      <c r="MCD30" s="44"/>
      <c r="MCE30" s="44"/>
      <c r="MCF30" s="44"/>
      <c r="MCG30" s="44"/>
      <c r="MCH30" s="44"/>
      <c r="MCI30" s="44"/>
      <c r="MCJ30" s="44"/>
      <c r="MCK30" s="44"/>
      <c r="MCL30" s="44"/>
      <c r="MCM30" s="44"/>
      <c r="MCN30" s="44"/>
      <c r="MCO30" s="44"/>
      <c r="MCP30" s="44"/>
      <c r="MCQ30" s="44"/>
      <c r="MCR30" s="44"/>
      <c r="MCS30" s="44"/>
      <c r="MCT30" s="44"/>
      <c r="MCU30" s="44"/>
      <c r="MCV30" s="44"/>
      <c r="MCW30" s="44"/>
      <c r="MCX30" s="44"/>
      <c r="MCY30" s="44"/>
      <c r="MCZ30" s="44"/>
      <c r="MDA30" s="44"/>
      <c r="MDB30" s="44"/>
      <c r="MDC30" s="44"/>
      <c r="MDD30" s="44"/>
      <c r="MDE30" s="44"/>
      <c r="MDF30" s="44"/>
      <c r="MDG30" s="44"/>
      <c r="MDH30" s="44"/>
      <c r="MDI30" s="44"/>
      <c r="MDJ30" s="44"/>
      <c r="MDK30" s="44"/>
      <c r="MDL30" s="44"/>
      <c r="MDM30" s="44"/>
      <c r="MDN30" s="44"/>
      <c r="MDO30" s="44"/>
      <c r="MDP30" s="44"/>
      <c r="MDQ30" s="44"/>
      <c r="MDR30" s="44"/>
      <c r="MDS30" s="44"/>
      <c r="MDT30" s="44"/>
      <c r="MDU30" s="44"/>
      <c r="MDV30" s="44"/>
      <c r="MDW30" s="44"/>
      <c r="MDX30" s="44"/>
      <c r="MDY30" s="44"/>
      <c r="MDZ30" s="44"/>
      <c r="MEA30" s="44"/>
      <c r="MEB30" s="44"/>
      <c r="MEC30" s="44"/>
      <c r="MED30" s="44"/>
      <c r="MEE30" s="44"/>
      <c r="MEF30" s="44"/>
      <c r="MEG30" s="44"/>
      <c r="MEH30" s="44"/>
      <c r="MEI30" s="44"/>
      <c r="MEJ30" s="44"/>
      <c r="MEK30" s="44"/>
      <c r="MEL30" s="44"/>
      <c r="MEM30" s="44"/>
      <c r="MEN30" s="44"/>
      <c r="MEO30" s="44"/>
      <c r="MEP30" s="44"/>
      <c r="MEQ30" s="44"/>
      <c r="MER30" s="44"/>
      <c r="MES30" s="44"/>
      <c r="MET30" s="44"/>
      <c r="MEU30" s="44"/>
      <c r="MEV30" s="44"/>
      <c r="MEW30" s="44"/>
      <c r="MEX30" s="44"/>
      <c r="MEY30" s="44"/>
      <c r="MEZ30" s="44"/>
      <c r="MFA30" s="44"/>
      <c r="MFB30" s="44"/>
      <c r="MFC30" s="44"/>
      <c r="MFD30" s="44"/>
      <c r="MFE30" s="44"/>
      <c r="MFF30" s="44"/>
      <c r="MFG30" s="44"/>
      <c r="MFH30" s="44"/>
      <c r="MFI30" s="44"/>
      <c r="MFJ30" s="44"/>
      <c r="MFK30" s="44"/>
      <c r="MFL30" s="44"/>
      <c r="MFM30" s="44"/>
      <c r="MFN30" s="44"/>
      <c r="MFO30" s="44"/>
      <c r="MFP30" s="44"/>
      <c r="MFQ30" s="44"/>
      <c r="MFR30" s="44"/>
      <c r="MFS30" s="44"/>
      <c r="MFT30" s="44"/>
      <c r="MFU30" s="44"/>
      <c r="MFV30" s="44"/>
      <c r="MFW30" s="44"/>
      <c r="MFX30" s="44"/>
      <c r="MFY30" s="44"/>
      <c r="MFZ30" s="44"/>
      <c r="MGA30" s="44"/>
      <c r="MGB30" s="44"/>
      <c r="MGC30" s="44"/>
      <c r="MGD30" s="44"/>
      <c r="MGE30" s="44"/>
      <c r="MGF30" s="44"/>
      <c r="MGG30" s="44"/>
      <c r="MGH30" s="44"/>
      <c r="MGI30" s="44"/>
      <c r="MGJ30" s="44"/>
      <c r="MGK30" s="44"/>
      <c r="MGL30" s="44"/>
      <c r="MGM30" s="44"/>
      <c r="MGN30" s="44"/>
      <c r="MGO30" s="44"/>
      <c r="MGP30" s="44"/>
      <c r="MGQ30" s="44"/>
      <c r="MGR30" s="44"/>
      <c r="MGS30" s="44"/>
      <c r="MGT30" s="44"/>
      <c r="MGU30" s="44"/>
      <c r="MGV30" s="44"/>
      <c r="MGW30" s="44"/>
      <c r="MGX30" s="44"/>
      <c r="MGY30" s="44"/>
      <c r="MGZ30" s="44"/>
      <c r="MHA30" s="44"/>
      <c r="MHB30" s="44"/>
      <c r="MHC30" s="44"/>
      <c r="MHD30" s="44"/>
      <c r="MHE30" s="44"/>
      <c r="MHF30" s="44"/>
      <c r="MHG30" s="44"/>
      <c r="MHH30" s="44"/>
      <c r="MHI30" s="44"/>
      <c r="MHJ30" s="44"/>
      <c r="MHK30" s="44"/>
      <c r="MHL30" s="44"/>
      <c r="MHM30" s="44"/>
      <c r="MHN30" s="44"/>
      <c r="MHO30" s="44"/>
      <c r="MHP30" s="44"/>
      <c r="MHQ30" s="44"/>
      <c r="MHR30" s="44"/>
      <c r="MHS30" s="44"/>
      <c r="MHT30" s="44"/>
      <c r="MHU30" s="44"/>
      <c r="MHV30" s="44"/>
      <c r="MHW30" s="44"/>
      <c r="MHX30" s="44"/>
      <c r="MHY30" s="44"/>
      <c r="MHZ30" s="44"/>
      <c r="MIA30" s="44"/>
      <c r="MIB30" s="44"/>
      <c r="MIC30" s="44"/>
      <c r="MID30" s="44"/>
      <c r="MIE30" s="44"/>
      <c r="MIF30" s="44"/>
      <c r="MIG30" s="44"/>
      <c r="MIH30" s="44"/>
      <c r="MII30" s="44"/>
      <c r="MIJ30" s="44"/>
      <c r="MIK30" s="44"/>
      <c r="MIL30" s="44"/>
      <c r="MIM30" s="44"/>
      <c r="MIN30" s="44"/>
      <c r="MIO30" s="44"/>
      <c r="MIP30" s="44"/>
      <c r="MIQ30" s="44"/>
      <c r="MIR30" s="44"/>
      <c r="MIS30" s="44"/>
      <c r="MIT30" s="44"/>
      <c r="MIU30" s="44"/>
      <c r="MIV30" s="44"/>
      <c r="MIW30" s="44"/>
      <c r="MIX30" s="44"/>
      <c r="MIY30" s="44"/>
      <c r="MIZ30" s="44"/>
      <c r="MJA30" s="44"/>
      <c r="MJB30" s="44"/>
      <c r="MJC30" s="44"/>
      <c r="MJD30" s="44"/>
      <c r="MJE30" s="44"/>
      <c r="MJF30" s="44"/>
      <c r="MJG30" s="44"/>
      <c r="MJH30" s="44"/>
      <c r="MJI30" s="44"/>
      <c r="MJJ30" s="44"/>
      <c r="MJK30" s="44"/>
      <c r="MJL30" s="44"/>
      <c r="MJM30" s="44"/>
      <c r="MJN30" s="44"/>
      <c r="MJO30" s="44"/>
      <c r="MJP30" s="44"/>
      <c r="MJQ30" s="44"/>
      <c r="MJR30" s="44"/>
      <c r="MJS30" s="44"/>
      <c r="MJT30" s="44"/>
      <c r="MJU30" s="44"/>
      <c r="MJV30" s="44"/>
      <c r="MJW30" s="44"/>
      <c r="MJX30" s="44"/>
      <c r="MJY30" s="44"/>
      <c r="MJZ30" s="44"/>
      <c r="MKA30" s="44"/>
      <c r="MKB30" s="44"/>
      <c r="MKC30" s="44"/>
      <c r="MKD30" s="44"/>
      <c r="MKE30" s="44"/>
      <c r="MKF30" s="44"/>
      <c r="MKG30" s="44"/>
      <c r="MKH30" s="44"/>
      <c r="MKI30" s="44"/>
      <c r="MKJ30" s="44"/>
      <c r="MKK30" s="44"/>
      <c r="MKL30" s="44"/>
      <c r="MKM30" s="44"/>
      <c r="MKN30" s="44"/>
      <c r="MKO30" s="44"/>
      <c r="MKP30" s="44"/>
      <c r="MKQ30" s="44"/>
      <c r="MKR30" s="44"/>
      <c r="MKS30" s="44"/>
      <c r="MKT30" s="44"/>
      <c r="MKU30" s="44"/>
      <c r="MKV30" s="44"/>
      <c r="MKW30" s="44"/>
      <c r="MKX30" s="44"/>
      <c r="MKY30" s="44"/>
      <c r="MKZ30" s="44"/>
      <c r="MLA30" s="44"/>
      <c r="MLB30" s="44"/>
      <c r="MLC30" s="44"/>
      <c r="MLD30" s="44"/>
      <c r="MLE30" s="44"/>
      <c r="MLF30" s="44"/>
      <c r="MLG30" s="44"/>
      <c r="MLH30" s="44"/>
      <c r="MLI30" s="44"/>
      <c r="MLJ30" s="44"/>
      <c r="MLK30" s="44"/>
      <c r="MLL30" s="44"/>
      <c r="MLM30" s="44"/>
      <c r="MLN30" s="44"/>
      <c r="MLO30" s="44"/>
      <c r="MLP30" s="44"/>
      <c r="MLQ30" s="44"/>
      <c r="MLR30" s="44"/>
      <c r="MLS30" s="44"/>
      <c r="MLT30" s="44"/>
      <c r="MLU30" s="44"/>
      <c r="MLV30" s="44"/>
      <c r="MLW30" s="44"/>
      <c r="MLX30" s="44"/>
      <c r="MLY30" s="44"/>
      <c r="MLZ30" s="44"/>
      <c r="MMA30" s="44"/>
      <c r="MMB30" s="44"/>
      <c r="MMC30" s="44"/>
      <c r="MMD30" s="44"/>
      <c r="MME30" s="44"/>
      <c r="MMF30" s="44"/>
      <c r="MMG30" s="44"/>
      <c r="MMH30" s="44"/>
      <c r="MMI30" s="44"/>
      <c r="MMJ30" s="44"/>
      <c r="MMK30" s="44"/>
      <c r="MML30" s="44"/>
      <c r="MMM30" s="44"/>
      <c r="MMN30" s="44"/>
      <c r="MMO30" s="44"/>
      <c r="MMP30" s="44"/>
      <c r="MMQ30" s="44"/>
      <c r="MMR30" s="44"/>
      <c r="MMS30" s="44"/>
      <c r="MMT30" s="44"/>
      <c r="MMU30" s="44"/>
      <c r="MMV30" s="44"/>
      <c r="MMW30" s="44"/>
      <c r="MMX30" s="44"/>
      <c r="MMY30" s="44"/>
      <c r="MMZ30" s="44"/>
      <c r="MNA30" s="44"/>
      <c r="MNB30" s="44"/>
      <c r="MNC30" s="44"/>
      <c r="MND30" s="44"/>
      <c r="MNE30" s="44"/>
      <c r="MNF30" s="44"/>
      <c r="MNG30" s="44"/>
      <c r="MNH30" s="44"/>
      <c r="MNI30" s="44"/>
      <c r="MNJ30" s="44"/>
      <c r="MNK30" s="44"/>
      <c r="MNL30" s="44"/>
      <c r="MNM30" s="44"/>
      <c r="MNN30" s="44"/>
      <c r="MNO30" s="44"/>
      <c r="MNP30" s="44"/>
      <c r="MNQ30" s="44"/>
      <c r="MNR30" s="44"/>
      <c r="MNS30" s="44"/>
      <c r="MNT30" s="44"/>
      <c r="MNU30" s="44"/>
      <c r="MNV30" s="44"/>
      <c r="MNW30" s="44"/>
      <c r="MNX30" s="44"/>
      <c r="MNY30" s="44"/>
      <c r="MNZ30" s="44"/>
      <c r="MOA30" s="44"/>
      <c r="MOB30" s="44"/>
      <c r="MOC30" s="44"/>
      <c r="MOD30" s="44"/>
      <c r="MOE30" s="44"/>
      <c r="MOF30" s="44"/>
      <c r="MOG30" s="44"/>
      <c r="MOH30" s="44"/>
      <c r="MOI30" s="44"/>
      <c r="MOJ30" s="44"/>
      <c r="MOK30" s="44"/>
      <c r="MOL30" s="44"/>
      <c r="MOM30" s="44"/>
      <c r="MON30" s="44"/>
      <c r="MOO30" s="44"/>
      <c r="MOP30" s="44"/>
      <c r="MOQ30" s="44"/>
      <c r="MOR30" s="44"/>
      <c r="MOS30" s="44"/>
      <c r="MOT30" s="44"/>
      <c r="MOU30" s="44"/>
      <c r="MOV30" s="44"/>
      <c r="MOW30" s="44"/>
      <c r="MOX30" s="44"/>
      <c r="MOY30" s="44"/>
      <c r="MOZ30" s="44"/>
      <c r="MPA30" s="44"/>
      <c r="MPB30" s="44"/>
      <c r="MPC30" s="44"/>
      <c r="MPD30" s="44"/>
      <c r="MPE30" s="44"/>
      <c r="MPF30" s="44"/>
      <c r="MPG30" s="44"/>
      <c r="MPH30" s="44"/>
      <c r="MPI30" s="44"/>
      <c r="MPJ30" s="44"/>
      <c r="MPK30" s="44"/>
      <c r="MPL30" s="44"/>
      <c r="MPM30" s="44"/>
      <c r="MPN30" s="44"/>
      <c r="MPO30" s="44"/>
      <c r="MPP30" s="44"/>
      <c r="MPQ30" s="44"/>
      <c r="MPR30" s="44"/>
      <c r="MPS30" s="44"/>
      <c r="MPT30" s="44"/>
      <c r="MPU30" s="44"/>
      <c r="MPV30" s="44"/>
      <c r="MPW30" s="44"/>
      <c r="MPX30" s="44"/>
      <c r="MPY30" s="44"/>
      <c r="MPZ30" s="44"/>
      <c r="MQA30" s="44"/>
      <c r="MQB30" s="44"/>
      <c r="MQC30" s="44"/>
      <c r="MQD30" s="44"/>
      <c r="MQE30" s="44"/>
      <c r="MQF30" s="44"/>
      <c r="MQG30" s="44"/>
      <c r="MQH30" s="44"/>
      <c r="MQI30" s="44"/>
      <c r="MQJ30" s="44"/>
      <c r="MQK30" s="44"/>
      <c r="MQL30" s="44"/>
      <c r="MQM30" s="44"/>
      <c r="MQN30" s="44"/>
      <c r="MQO30" s="44"/>
      <c r="MQP30" s="44"/>
      <c r="MQQ30" s="44"/>
      <c r="MQR30" s="44"/>
      <c r="MQS30" s="44"/>
      <c r="MQT30" s="44"/>
      <c r="MQU30" s="44"/>
      <c r="MQV30" s="44"/>
      <c r="MQW30" s="44"/>
      <c r="MQX30" s="44"/>
      <c r="MQY30" s="44"/>
      <c r="MQZ30" s="44"/>
      <c r="MRA30" s="44"/>
      <c r="MRB30" s="44"/>
      <c r="MRC30" s="44"/>
      <c r="MRD30" s="44"/>
      <c r="MRE30" s="44"/>
      <c r="MRF30" s="44"/>
      <c r="MRG30" s="44"/>
      <c r="MRH30" s="44"/>
      <c r="MRI30" s="44"/>
      <c r="MRJ30" s="44"/>
      <c r="MRK30" s="44"/>
      <c r="MRL30" s="44"/>
      <c r="MRM30" s="44"/>
      <c r="MRN30" s="44"/>
      <c r="MRO30" s="44"/>
      <c r="MRP30" s="44"/>
      <c r="MRQ30" s="44"/>
      <c r="MRR30" s="44"/>
      <c r="MRS30" s="44"/>
      <c r="MRT30" s="44"/>
      <c r="MRU30" s="44"/>
      <c r="MRV30" s="44"/>
      <c r="MRW30" s="44"/>
      <c r="MRX30" s="44"/>
      <c r="MRY30" s="44"/>
      <c r="MRZ30" s="44"/>
      <c r="MSA30" s="44"/>
      <c r="MSB30" s="44"/>
      <c r="MSC30" s="44"/>
      <c r="MSD30" s="44"/>
      <c r="MSE30" s="44"/>
      <c r="MSF30" s="44"/>
      <c r="MSG30" s="44"/>
      <c r="MSH30" s="44"/>
      <c r="MSI30" s="44"/>
      <c r="MSJ30" s="44"/>
      <c r="MSK30" s="44"/>
      <c r="MSL30" s="44"/>
      <c r="MSM30" s="44"/>
      <c r="MSN30" s="44"/>
      <c r="MSO30" s="44"/>
      <c r="MSP30" s="44"/>
      <c r="MSQ30" s="44"/>
      <c r="MSR30" s="44"/>
      <c r="MSS30" s="44"/>
      <c r="MST30" s="44"/>
      <c r="MSU30" s="44"/>
      <c r="MSV30" s="44"/>
      <c r="MSW30" s="44"/>
      <c r="MSX30" s="44"/>
      <c r="MSY30" s="44"/>
      <c r="MSZ30" s="44"/>
      <c r="MTA30" s="44"/>
      <c r="MTB30" s="44"/>
      <c r="MTC30" s="44"/>
      <c r="MTD30" s="44"/>
      <c r="MTE30" s="44"/>
      <c r="MTF30" s="44"/>
      <c r="MTG30" s="44"/>
      <c r="MTH30" s="44"/>
      <c r="MTI30" s="44"/>
      <c r="MTJ30" s="44"/>
      <c r="MTK30" s="44"/>
      <c r="MTL30" s="44"/>
      <c r="MTM30" s="44"/>
      <c r="MTN30" s="44"/>
      <c r="MTO30" s="44"/>
      <c r="MTP30" s="44"/>
      <c r="MTQ30" s="44"/>
      <c r="MTR30" s="44"/>
      <c r="MTS30" s="44"/>
      <c r="MTT30" s="44"/>
      <c r="MTU30" s="44"/>
      <c r="MTV30" s="44"/>
      <c r="MTW30" s="44"/>
      <c r="MTX30" s="44"/>
      <c r="MTY30" s="44"/>
      <c r="MTZ30" s="44"/>
      <c r="MUA30" s="44"/>
      <c r="MUB30" s="44"/>
      <c r="MUC30" s="44"/>
      <c r="MUD30" s="44"/>
      <c r="MUE30" s="44"/>
      <c r="MUF30" s="44"/>
      <c r="MUG30" s="44"/>
      <c r="MUH30" s="44"/>
      <c r="MUI30" s="44"/>
      <c r="MUJ30" s="44"/>
      <c r="MUK30" s="44"/>
      <c r="MUL30" s="44"/>
      <c r="MUM30" s="44"/>
      <c r="MUN30" s="44"/>
      <c r="MUO30" s="44"/>
      <c r="MUP30" s="44"/>
      <c r="MUQ30" s="44"/>
      <c r="MUR30" s="44"/>
      <c r="MUS30" s="44"/>
      <c r="MUT30" s="44"/>
      <c r="MUU30" s="44"/>
      <c r="MUV30" s="44"/>
      <c r="MUW30" s="44"/>
      <c r="MUX30" s="44"/>
      <c r="MUY30" s="44"/>
      <c r="MUZ30" s="44"/>
      <c r="MVA30" s="44"/>
      <c r="MVB30" s="44"/>
      <c r="MVC30" s="44"/>
      <c r="MVD30" s="44"/>
      <c r="MVE30" s="44"/>
      <c r="MVF30" s="44"/>
      <c r="MVG30" s="44"/>
      <c r="MVH30" s="44"/>
      <c r="MVI30" s="44"/>
      <c r="MVJ30" s="44"/>
      <c r="MVK30" s="44"/>
      <c r="MVL30" s="44"/>
      <c r="MVM30" s="44"/>
      <c r="MVN30" s="44"/>
      <c r="MVO30" s="44"/>
      <c r="MVP30" s="44"/>
      <c r="MVQ30" s="44"/>
      <c r="MVR30" s="44"/>
      <c r="MVS30" s="44"/>
      <c r="MVT30" s="44"/>
      <c r="MVU30" s="44"/>
      <c r="MVV30" s="44"/>
      <c r="MVW30" s="44"/>
      <c r="MVX30" s="44"/>
      <c r="MVY30" s="44"/>
      <c r="MVZ30" s="44"/>
      <c r="MWA30" s="44"/>
      <c r="MWB30" s="44"/>
      <c r="MWC30" s="44"/>
      <c r="MWD30" s="44"/>
      <c r="MWE30" s="44"/>
      <c r="MWF30" s="44"/>
      <c r="MWG30" s="44"/>
      <c r="MWH30" s="44"/>
      <c r="MWI30" s="44"/>
      <c r="MWJ30" s="44"/>
      <c r="MWK30" s="44"/>
      <c r="MWL30" s="44"/>
      <c r="MWM30" s="44"/>
      <c r="MWN30" s="44"/>
      <c r="MWO30" s="44"/>
      <c r="MWP30" s="44"/>
      <c r="MWQ30" s="44"/>
      <c r="MWR30" s="44"/>
      <c r="MWS30" s="44"/>
      <c r="MWT30" s="44"/>
      <c r="MWU30" s="44"/>
      <c r="MWV30" s="44"/>
      <c r="MWW30" s="44"/>
      <c r="MWX30" s="44"/>
      <c r="MWY30" s="44"/>
      <c r="MWZ30" s="44"/>
      <c r="MXA30" s="44"/>
      <c r="MXB30" s="44"/>
      <c r="MXC30" s="44"/>
      <c r="MXD30" s="44"/>
      <c r="MXE30" s="44"/>
      <c r="MXF30" s="44"/>
      <c r="MXG30" s="44"/>
      <c r="MXH30" s="44"/>
      <c r="MXI30" s="44"/>
      <c r="MXJ30" s="44"/>
      <c r="MXK30" s="44"/>
      <c r="MXL30" s="44"/>
      <c r="MXM30" s="44"/>
      <c r="MXN30" s="44"/>
      <c r="MXO30" s="44"/>
      <c r="MXP30" s="44"/>
      <c r="MXQ30" s="44"/>
      <c r="MXR30" s="44"/>
      <c r="MXS30" s="44"/>
      <c r="MXT30" s="44"/>
      <c r="MXU30" s="44"/>
      <c r="MXV30" s="44"/>
      <c r="MXW30" s="44"/>
      <c r="MXX30" s="44"/>
      <c r="MXY30" s="44"/>
      <c r="MXZ30" s="44"/>
      <c r="MYA30" s="44"/>
      <c r="MYB30" s="44"/>
      <c r="MYC30" s="44"/>
      <c r="MYD30" s="44"/>
      <c r="MYE30" s="44"/>
      <c r="MYF30" s="44"/>
      <c r="MYG30" s="44"/>
      <c r="MYH30" s="44"/>
      <c r="MYI30" s="44"/>
      <c r="MYJ30" s="44"/>
      <c r="MYK30" s="44"/>
      <c r="MYL30" s="44"/>
      <c r="MYM30" s="44"/>
      <c r="MYN30" s="44"/>
      <c r="MYO30" s="44"/>
      <c r="MYP30" s="44"/>
      <c r="MYQ30" s="44"/>
      <c r="MYR30" s="44"/>
      <c r="MYS30" s="44"/>
      <c r="MYT30" s="44"/>
      <c r="MYU30" s="44"/>
      <c r="MYV30" s="44"/>
      <c r="MYW30" s="44"/>
      <c r="MYX30" s="44"/>
      <c r="MYY30" s="44"/>
      <c r="MYZ30" s="44"/>
      <c r="MZA30" s="44"/>
      <c r="MZB30" s="44"/>
      <c r="MZC30" s="44"/>
      <c r="MZD30" s="44"/>
      <c r="MZE30" s="44"/>
      <c r="MZF30" s="44"/>
      <c r="MZG30" s="44"/>
      <c r="MZH30" s="44"/>
      <c r="MZI30" s="44"/>
      <c r="MZJ30" s="44"/>
      <c r="MZK30" s="44"/>
      <c r="MZL30" s="44"/>
      <c r="MZM30" s="44"/>
      <c r="MZN30" s="44"/>
      <c r="MZO30" s="44"/>
      <c r="MZP30" s="44"/>
      <c r="MZQ30" s="44"/>
      <c r="MZR30" s="44"/>
      <c r="MZS30" s="44"/>
      <c r="MZT30" s="44"/>
      <c r="MZU30" s="44"/>
      <c r="MZV30" s="44"/>
      <c r="MZW30" s="44"/>
      <c r="MZX30" s="44"/>
      <c r="MZY30" s="44"/>
      <c r="MZZ30" s="44"/>
      <c r="NAA30" s="44"/>
      <c r="NAB30" s="44"/>
      <c r="NAC30" s="44"/>
      <c r="NAD30" s="44"/>
      <c r="NAE30" s="44"/>
      <c r="NAF30" s="44"/>
      <c r="NAG30" s="44"/>
      <c r="NAH30" s="44"/>
      <c r="NAI30" s="44"/>
      <c r="NAJ30" s="44"/>
      <c r="NAK30" s="44"/>
      <c r="NAL30" s="44"/>
      <c r="NAM30" s="44"/>
      <c r="NAN30" s="44"/>
      <c r="NAO30" s="44"/>
      <c r="NAP30" s="44"/>
      <c r="NAQ30" s="44"/>
      <c r="NAR30" s="44"/>
      <c r="NAS30" s="44"/>
      <c r="NAT30" s="44"/>
      <c r="NAU30" s="44"/>
      <c r="NAV30" s="44"/>
      <c r="NAW30" s="44"/>
      <c r="NAX30" s="44"/>
      <c r="NAY30" s="44"/>
      <c r="NAZ30" s="44"/>
      <c r="NBA30" s="44"/>
      <c r="NBB30" s="44"/>
      <c r="NBC30" s="44"/>
      <c r="NBD30" s="44"/>
      <c r="NBE30" s="44"/>
      <c r="NBF30" s="44"/>
      <c r="NBG30" s="44"/>
      <c r="NBH30" s="44"/>
      <c r="NBI30" s="44"/>
      <c r="NBJ30" s="44"/>
      <c r="NBK30" s="44"/>
      <c r="NBL30" s="44"/>
      <c r="NBM30" s="44"/>
      <c r="NBN30" s="44"/>
      <c r="NBO30" s="44"/>
      <c r="NBP30" s="44"/>
      <c r="NBQ30" s="44"/>
      <c r="NBR30" s="44"/>
      <c r="NBS30" s="44"/>
      <c r="NBT30" s="44"/>
      <c r="NBU30" s="44"/>
      <c r="NBV30" s="44"/>
      <c r="NBW30" s="44"/>
      <c r="NBX30" s="44"/>
      <c r="NBY30" s="44"/>
      <c r="NBZ30" s="44"/>
      <c r="NCA30" s="44"/>
      <c r="NCB30" s="44"/>
      <c r="NCC30" s="44"/>
      <c r="NCD30" s="44"/>
      <c r="NCE30" s="44"/>
      <c r="NCF30" s="44"/>
      <c r="NCG30" s="44"/>
      <c r="NCH30" s="44"/>
      <c r="NCI30" s="44"/>
      <c r="NCJ30" s="44"/>
      <c r="NCK30" s="44"/>
      <c r="NCL30" s="44"/>
      <c r="NCM30" s="44"/>
      <c r="NCN30" s="44"/>
      <c r="NCO30" s="44"/>
      <c r="NCP30" s="44"/>
      <c r="NCQ30" s="44"/>
      <c r="NCR30" s="44"/>
      <c r="NCS30" s="44"/>
      <c r="NCT30" s="44"/>
      <c r="NCU30" s="44"/>
      <c r="NCV30" s="44"/>
      <c r="NCW30" s="44"/>
      <c r="NCX30" s="44"/>
      <c r="NCY30" s="44"/>
      <c r="NCZ30" s="44"/>
      <c r="NDA30" s="44"/>
      <c r="NDB30" s="44"/>
      <c r="NDC30" s="44"/>
      <c r="NDD30" s="44"/>
      <c r="NDE30" s="44"/>
      <c r="NDF30" s="44"/>
      <c r="NDG30" s="44"/>
      <c r="NDH30" s="44"/>
      <c r="NDI30" s="44"/>
      <c r="NDJ30" s="44"/>
      <c r="NDK30" s="44"/>
      <c r="NDL30" s="44"/>
      <c r="NDM30" s="44"/>
      <c r="NDN30" s="44"/>
      <c r="NDO30" s="44"/>
      <c r="NDP30" s="44"/>
      <c r="NDQ30" s="44"/>
      <c r="NDR30" s="44"/>
      <c r="NDS30" s="44"/>
      <c r="NDT30" s="44"/>
      <c r="NDU30" s="44"/>
      <c r="NDV30" s="44"/>
      <c r="NDW30" s="44"/>
      <c r="NDX30" s="44"/>
      <c r="NDY30" s="44"/>
      <c r="NDZ30" s="44"/>
      <c r="NEA30" s="44"/>
      <c r="NEB30" s="44"/>
      <c r="NEC30" s="44"/>
      <c r="NED30" s="44"/>
      <c r="NEE30" s="44"/>
      <c r="NEF30" s="44"/>
      <c r="NEG30" s="44"/>
      <c r="NEH30" s="44"/>
      <c r="NEI30" s="44"/>
      <c r="NEJ30" s="44"/>
      <c r="NEK30" s="44"/>
      <c r="NEL30" s="44"/>
      <c r="NEM30" s="44"/>
      <c r="NEN30" s="44"/>
      <c r="NEO30" s="44"/>
      <c r="NEP30" s="44"/>
      <c r="NEQ30" s="44"/>
      <c r="NER30" s="44"/>
      <c r="NES30" s="44"/>
      <c r="NET30" s="44"/>
      <c r="NEU30" s="44"/>
      <c r="NEV30" s="44"/>
      <c r="NEW30" s="44"/>
      <c r="NEX30" s="44"/>
      <c r="NEY30" s="44"/>
      <c r="NEZ30" s="44"/>
      <c r="NFA30" s="44"/>
      <c r="NFB30" s="44"/>
      <c r="NFC30" s="44"/>
      <c r="NFD30" s="44"/>
      <c r="NFE30" s="44"/>
      <c r="NFF30" s="44"/>
      <c r="NFG30" s="44"/>
      <c r="NFH30" s="44"/>
      <c r="NFI30" s="44"/>
      <c r="NFJ30" s="44"/>
      <c r="NFK30" s="44"/>
      <c r="NFL30" s="44"/>
      <c r="NFM30" s="44"/>
      <c r="NFN30" s="44"/>
      <c r="NFO30" s="44"/>
      <c r="NFP30" s="44"/>
      <c r="NFQ30" s="44"/>
      <c r="NFR30" s="44"/>
      <c r="NFS30" s="44"/>
      <c r="NFT30" s="44"/>
      <c r="NFU30" s="44"/>
      <c r="NFV30" s="44"/>
      <c r="NFW30" s="44"/>
      <c r="NFX30" s="44"/>
      <c r="NFY30" s="44"/>
      <c r="NFZ30" s="44"/>
      <c r="NGA30" s="44"/>
      <c r="NGB30" s="44"/>
      <c r="NGC30" s="44"/>
      <c r="NGD30" s="44"/>
      <c r="NGE30" s="44"/>
      <c r="NGF30" s="44"/>
      <c r="NGG30" s="44"/>
      <c r="NGH30" s="44"/>
      <c r="NGI30" s="44"/>
      <c r="NGJ30" s="44"/>
      <c r="NGK30" s="44"/>
      <c r="NGL30" s="44"/>
      <c r="NGM30" s="44"/>
      <c r="NGN30" s="44"/>
      <c r="NGO30" s="44"/>
      <c r="NGP30" s="44"/>
      <c r="NGQ30" s="44"/>
      <c r="NGR30" s="44"/>
      <c r="NGS30" s="44"/>
      <c r="NGT30" s="44"/>
      <c r="NGU30" s="44"/>
      <c r="NGV30" s="44"/>
      <c r="NGW30" s="44"/>
      <c r="NGX30" s="44"/>
      <c r="NGY30" s="44"/>
      <c r="NGZ30" s="44"/>
      <c r="NHA30" s="44"/>
      <c r="NHB30" s="44"/>
      <c r="NHC30" s="44"/>
      <c r="NHD30" s="44"/>
      <c r="NHE30" s="44"/>
      <c r="NHF30" s="44"/>
      <c r="NHG30" s="44"/>
      <c r="NHH30" s="44"/>
      <c r="NHI30" s="44"/>
      <c r="NHJ30" s="44"/>
      <c r="NHK30" s="44"/>
      <c r="NHL30" s="44"/>
      <c r="NHM30" s="44"/>
      <c r="NHN30" s="44"/>
      <c r="NHO30" s="44"/>
      <c r="NHP30" s="44"/>
      <c r="NHQ30" s="44"/>
      <c r="NHR30" s="44"/>
      <c r="NHS30" s="44"/>
      <c r="NHT30" s="44"/>
      <c r="NHU30" s="44"/>
      <c r="NHV30" s="44"/>
      <c r="NHW30" s="44"/>
      <c r="NHX30" s="44"/>
      <c r="NHY30" s="44"/>
      <c r="NHZ30" s="44"/>
      <c r="NIA30" s="44"/>
      <c r="NIB30" s="44"/>
      <c r="NIC30" s="44"/>
      <c r="NID30" s="44"/>
      <c r="NIE30" s="44"/>
      <c r="NIF30" s="44"/>
      <c r="NIG30" s="44"/>
      <c r="NIH30" s="44"/>
      <c r="NII30" s="44"/>
      <c r="NIJ30" s="44"/>
      <c r="NIK30" s="44"/>
      <c r="NIL30" s="44"/>
      <c r="NIM30" s="44"/>
      <c r="NIN30" s="44"/>
      <c r="NIO30" s="44"/>
      <c r="NIP30" s="44"/>
      <c r="NIQ30" s="44"/>
      <c r="NIR30" s="44"/>
      <c r="NIS30" s="44"/>
      <c r="NIT30" s="44"/>
      <c r="NIU30" s="44"/>
      <c r="NIV30" s="44"/>
      <c r="NIW30" s="44"/>
      <c r="NIX30" s="44"/>
      <c r="NIY30" s="44"/>
      <c r="NIZ30" s="44"/>
      <c r="NJA30" s="44"/>
      <c r="NJB30" s="44"/>
      <c r="NJC30" s="44"/>
      <c r="NJD30" s="44"/>
      <c r="NJE30" s="44"/>
      <c r="NJF30" s="44"/>
      <c r="NJG30" s="44"/>
      <c r="NJH30" s="44"/>
      <c r="NJI30" s="44"/>
      <c r="NJJ30" s="44"/>
      <c r="NJK30" s="44"/>
      <c r="NJL30" s="44"/>
      <c r="NJM30" s="44"/>
      <c r="NJN30" s="44"/>
      <c r="NJO30" s="44"/>
      <c r="NJP30" s="44"/>
      <c r="NJQ30" s="44"/>
      <c r="NJR30" s="44"/>
      <c r="NJS30" s="44"/>
      <c r="NJT30" s="44"/>
      <c r="NJU30" s="44"/>
      <c r="NJV30" s="44"/>
      <c r="NJW30" s="44"/>
      <c r="NJX30" s="44"/>
      <c r="NJY30" s="44"/>
      <c r="NJZ30" s="44"/>
      <c r="NKA30" s="44"/>
      <c r="NKB30" s="44"/>
      <c r="NKC30" s="44"/>
      <c r="NKD30" s="44"/>
      <c r="NKE30" s="44"/>
      <c r="NKF30" s="44"/>
      <c r="NKG30" s="44"/>
      <c r="NKH30" s="44"/>
      <c r="NKI30" s="44"/>
      <c r="NKJ30" s="44"/>
      <c r="NKK30" s="44"/>
      <c r="NKL30" s="44"/>
      <c r="NKM30" s="44"/>
      <c r="NKN30" s="44"/>
      <c r="NKO30" s="44"/>
      <c r="NKP30" s="44"/>
      <c r="NKQ30" s="44"/>
      <c r="NKR30" s="44"/>
      <c r="NKS30" s="44"/>
      <c r="NKT30" s="44"/>
      <c r="NKU30" s="44"/>
      <c r="NKV30" s="44"/>
      <c r="NKW30" s="44"/>
      <c r="NKX30" s="44"/>
      <c r="NKY30" s="44"/>
      <c r="NKZ30" s="44"/>
      <c r="NLA30" s="44"/>
      <c r="NLB30" s="44"/>
      <c r="NLC30" s="44"/>
      <c r="NLD30" s="44"/>
      <c r="NLE30" s="44"/>
      <c r="NLF30" s="44"/>
      <c r="NLG30" s="44"/>
      <c r="NLH30" s="44"/>
      <c r="NLI30" s="44"/>
      <c r="NLJ30" s="44"/>
      <c r="NLK30" s="44"/>
      <c r="NLL30" s="44"/>
      <c r="NLM30" s="44"/>
      <c r="NLN30" s="44"/>
      <c r="NLO30" s="44"/>
      <c r="NLP30" s="44"/>
      <c r="NLQ30" s="44"/>
      <c r="NLR30" s="44"/>
      <c r="NLS30" s="44"/>
      <c r="NLT30" s="44"/>
      <c r="NLU30" s="44"/>
      <c r="NLV30" s="44"/>
      <c r="NLW30" s="44"/>
      <c r="NLX30" s="44"/>
      <c r="NLY30" s="44"/>
      <c r="NLZ30" s="44"/>
      <c r="NMA30" s="44"/>
      <c r="NMB30" s="44"/>
      <c r="NMC30" s="44"/>
      <c r="NMD30" s="44"/>
      <c r="NME30" s="44"/>
      <c r="NMF30" s="44"/>
      <c r="NMG30" s="44"/>
      <c r="NMH30" s="44"/>
      <c r="NMI30" s="44"/>
      <c r="NMJ30" s="44"/>
      <c r="NMK30" s="44"/>
      <c r="NML30" s="44"/>
      <c r="NMM30" s="44"/>
      <c r="NMN30" s="44"/>
      <c r="NMO30" s="44"/>
      <c r="NMP30" s="44"/>
      <c r="NMQ30" s="44"/>
      <c r="NMR30" s="44"/>
      <c r="NMS30" s="44"/>
      <c r="NMT30" s="44"/>
      <c r="NMU30" s="44"/>
      <c r="NMV30" s="44"/>
      <c r="NMW30" s="44"/>
      <c r="NMX30" s="44"/>
      <c r="NMY30" s="44"/>
      <c r="NMZ30" s="44"/>
      <c r="NNA30" s="44"/>
      <c r="NNB30" s="44"/>
      <c r="NNC30" s="44"/>
      <c r="NND30" s="44"/>
      <c r="NNE30" s="44"/>
      <c r="NNF30" s="44"/>
      <c r="NNG30" s="44"/>
      <c r="NNH30" s="44"/>
      <c r="NNI30" s="44"/>
      <c r="NNJ30" s="44"/>
      <c r="NNK30" s="44"/>
      <c r="NNL30" s="44"/>
      <c r="NNM30" s="44"/>
      <c r="NNN30" s="44"/>
      <c r="NNO30" s="44"/>
      <c r="NNP30" s="44"/>
      <c r="NNQ30" s="44"/>
      <c r="NNR30" s="44"/>
      <c r="NNS30" s="44"/>
      <c r="NNT30" s="44"/>
      <c r="NNU30" s="44"/>
      <c r="NNV30" s="44"/>
      <c r="NNW30" s="44"/>
      <c r="NNX30" s="44"/>
      <c r="NNY30" s="44"/>
      <c r="NNZ30" s="44"/>
      <c r="NOA30" s="44"/>
      <c r="NOB30" s="44"/>
      <c r="NOC30" s="44"/>
      <c r="NOD30" s="44"/>
      <c r="NOE30" s="44"/>
      <c r="NOF30" s="44"/>
      <c r="NOG30" s="44"/>
      <c r="NOH30" s="44"/>
      <c r="NOI30" s="44"/>
      <c r="NOJ30" s="44"/>
      <c r="NOK30" s="44"/>
      <c r="NOL30" s="44"/>
      <c r="NOM30" s="44"/>
      <c r="NON30" s="44"/>
      <c r="NOO30" s="44"/>
      <c r="NOP30" s="44"/>
      <c r="NOQ30" s="44"/>
      <c r="NOR30" s="44"/>
      <c r="NOS30" s="44"/>
      <c r="NOT30" s="44"/>
      <c r="NOU30" s="44"/>
      <c r="NOV30" s="44"/>
      <c r="NOW30" s="44"/>
      <c r="NOX30" s="44"/>
      <c r="NOY30" s="44"/>
      <c r="NOZ30" s="44"/>
      <c r="NPA30" s="44"/>
      <c r="NPB30" s="44"/>
      <c r="NPC30" s="44"/>
      <c r="NPD30" s="44"/>
      <c r="NPE30" s="44"/>
      <c r="NPF30" s="44"/>
      <c r="NPG30" s="44"/>
      <c r="NPH30" s="44"/>
      <c r="NPI30" s="44"/>
      <c r="NPJ30" s="44"/>
      <c r="NPK30" s="44"/>
      <c r="NPL30" s="44"/>
      <c r="NPM30" s="44"/>
      <c r="NPN30" s="44"/>
      <c r="NPO30" s="44"/>
      <c r="NPP30" s="44"/>
      <c r="NPQ30" s="44"/>
      <c r="NPR30" s="44"/>
      <c r="NPS30" s="44"/>
      <c r="NPT30" s="44"/>
      <c r="NPU30" s="44"/>
      <c r="NPV30" s="44"/>
      <c r="NPW30" s="44"/>
      <c r="NPX30" s="44"/>
      <c r="NPY30" s="44"/>
      <c r="NPZ30" s="44"/>
      <c r="NQA30" s="44"/>
      <c r="NQB30" s="44"/>
      <c r="NQC30" s="44"/>
      <c r="NQD30" s="44"/>
      <c r="NQE30" s="44"/>
      <c r="NQF30" s="44"/>
      <c r="NQG30" s="44"/>
      <c r="NQH30" s="44"/>
      <c r="NQI30" s="44"/>
      <c r="NQJ30" s="44"/>
      <c r="NQK30" s="44"/>
      <c r="NQL30" s="44"/>
      <c r="NQM30" s="44"/>
      <c r="NQN30" s="44"/>
      <c r="NQO30" s="44"/>
      <c r="NQP30" s="44"/>
      <c r="NQQ30" s="44"/>
      <c r="NQR30" s="44"/>
      <c r="NQS30" s="44"/>
      <c r="NQT30" s="44"/>
      <c r="NQU30" s="44"/>
      <c r="NQV30" s="44"/>
      <c r="NQW30" s="44"/>
      <c r="NQX30" s="44"/>
      <c r="NQY30" s="44"/>
      <c r="NQZ30" s="44"/>
      <c r="NRA30" s="44"/>
      <c r="NRB30" s="44"/>
      <c r="NRC30" s="44"/>
      <c r="NRD30" s="44"/>
      <c r="NRE30" s="44"/>
      <c r="NRF30" s="44"/>
      <c r="NRG30" s="44"/>
      <c r="NRH30" s="44"/>
      <c r="NRI30" s="44"/>
      <c r="NRJ30" s="44"/>
      <c r="NRK30" s="44"/>
      <c r="NRL30" s="44"/>
      <c r="NRM30" s="44"/>
      <c r="NRN30" s="44"/>
      <c r="NRO30" s="44"/>
      <c r="NRP30" s="44"/>
      <c r="NRQ30" s="44"/>
      <c r="NRR30" s="44"/>
      <c r="NRS30" s="44"/>
      <c r="NRT30" s="44"/>
      <c r="NRU30" s="44"/>
      <c r="NRV30" s="44"/>
      <c r="NRW30" s="44"/>
      <c r="NRX30" s="44"/>
      <c r="NRY30" s="44"/>
      <c r="NRZ30" s="44"/>
      <c r="NSA30" s="44"/>
      <c r="NSB30" s="44"/>
      <c r="NSC30" s="44"/>
      <c r="NSD30" s="44"/>
      <c r="NSE30" s="44"/>
      <c r="NSF30" s="44"/>
      <c r="NSG30" s="44"/>
      <c r="NSH30" s="44"/>
      <c r="NSI30" s="44"/>
      <c r="NSJ30" s="44"/>
      <c r="NSK30" s="44"/>
      <c r="NSL30" s="44"/>
      <c r="NSM30" s="44"/>
      <c r="NSN30" s="44"/>
      <c r="NSO30" s="44"/>
      <c r="NSP30" s="44"/>
      <c r="NSQ30" s="44"/>
      <c r="NSR30" s="44"/>
      <c r="NSS30" s="44"/>
      <c r="NST30" s="44"/>
      <c r="NSU30" s="44"/>
      <c r="NSV30" s="44"/>
      <c r="NSW30" s="44"/>
      <c r="NSX30" s="44"/>
      <c r="NSY30" s="44"/>
      <c r="NSZ30" s="44"/>
      <c r="NTA30" s="44"/>
      <c r="NTB30" s="44"/>
      <c r="NTC30" s="44"/>
      <c r="NTD30" s="44"/>
      <c r="NTE30" s="44"/>
      <c r="NTF30" s="44"/>
      <c r="NTG30" s="44"/>
      <c r="NTH30" s="44"/>
      <c r="NTI30" s="44"/>
      <c r="NTJ30" s="44"/>
      <c r="NTK30" s="44"/>
      <c r="NTL30" s="44"/>
      <c r="NTM30" s="44"/>
      <c r="NTN30" s="44"/>
      <c r="NTO30" s="44"/>
      <c r="NTP30" s="44"/>
      <c r="NTQ30" s="44"/>
      <c r="NTR30" s="44"/>
      <c r="NTS30" s="44"/>
      <c r="NTT30" s="44"/>
      <c r="NTU30" s="44"/>
      <c r="NTV30" s="44"/>
      <c r="NTW30" s="44"/>
      <c r="NTX30" s="44"/>
      <c r="NTY30" s="44"/>
      <c r="NTZ30" s="44"/>
      <c r="NUA30" s="44"/>
      <c r="NUB30" s="44"/>
      <c r="NUC30" s="44"/>
      <c r="NUD30" s="44"/>
      <c r="NUE30" s="44"/>
      <c r="NUF30" s="44"/>
      <c r="NUG30" s="44"/>
      <c r="NUH30" s="44"/>
      <c r="NUI30" s="44"/>
      <c r="NUJ30" s="44"/>
      <c r="NUK30" s="44"/>
      <c r="NUL30" s="44"/>
      <c r="NUM30" s="44"/>
      <c r="NUN30" s="44"/>
      <c r="NUO30" s="44"/>
      <c r="NUP30" s="44"/>
      <c r="NUQ30" s="44"/>
      <c r="NUR30" s="44"/>
      <c r="NUS30" s="44"/>
      <c r="NUT30" s="44"/>
      <c r="NUU30" s="44"/>
      <c r="NUV30" s="44"/>
      <c r="NUW30" s="44"/>
      <c r="NUX30" s="44"/>
      <c r="NUY30" s="44"/>
      <c r="NUZ30" s="44"/>
      <c r="NVA30" s="44"/>
      <c r="NVB30" s="44"/>
      <c r="NVC30" s="44"/>
      <c r="NVD30" s="44"/>
      <c r="NVE30" s="44"/>
      <c r="NVF30" s="44"/>
      <c r="NVG30" s="44"/>
      <c r="NVH30" s="44"/>
      <c r="NVI30" s="44"/>
      <c r="NVJ30" s="44"/>
      <c r="NVK30" s="44"/>
      <c r="NVL30" s="44"/>
      <c r="NVM30" s="44"/>
      <c r="NVN30" s="44"/>
      <c r="NVO30" s="44"/>
      <c r="NVP30" s="44"/>
      <c r="NVQ30" s="44"/>
      <c r="NVR30" s="44"/>
      <c r="NVS30" s="44"/>
      <c r="NVT30" s="44"/>
      <c r="NVU30" s="44"/>
      <c r="NVV30" s="44"/>
      <c r="NVW30" s="44"/>
      <c r="NVX30" s="44"/>
      <c r="NVY30" s="44"/>
      <c r="NVZ30" s="44"/>
      <c r="NWA30" s="44"/>
      <c r="NWB30" s="44"/>
      <c r="NWC30" s="44"/>
      <c r="NWD30" s="44"/>
      <c r="NWE30" s="44"/>
      <c r="NWF30" s="44"/>
      <c r="NWG30" s="44"/>
      <c r="NWH30" s="44"/>
      <c r="NWI30" s="44"/>
      <c r="NWJ30" s="44"/>
      <c r="NWK30" s="44"/>
      <c r="NWL30" s="44"/>
      <c r="NWM30" s="44"/>
      <c r="NWN30" s="44"/>
      <c r="NWO30" s="44"/>
      <c r="NWP30" s="44"/>
      <c r="NWQ30" s="44"/>
      <c r="NWR30" s="44"/>
      <c r="NWS30" s="44"/>
      <c r="NWT30" s="44"/>
      <c r="NWU30" s="44"/>
      <c r="NWV30" s="44"/>
      <c r="NWW30" s="44"/>
      <c r="NWX30" s="44"/>
      <c r="NWY30" s="44"/>
      <c r="NWZ30" s="44"/>
      <c r="NXA30" s="44"/>
      <c r="NXB30" s="44"/>
      <c r="NXC30" s="44"/>
      <c r="NXD30" s="44"/>
      <c r="NXE30" s="44"/>
      <c r="NXF30" s="44"/>
      <c r="NXG30" s="44"/>
      <c r="NXH30" s="44"/>
      <c r="NXI30" s="44"/>
      <c r="NXJ30" s="44"/>
      <c r="NXK30" s="44"/>
      <c r="NXL30" s="44"/>
      <c r="NXM30" s="44"/>
      <c r="NXN30" s="44"/>
      <c r="NXO30" s="44"/>
      <c r="NXP30" s="44"/>
      <c r="NXQ30" s="44"/>
      <c r="NXR30" s="44"/>
      <c r="NXS30" s="44"/>
      <c r="NXT30" s="44"/>
      <c r="NXU30" s="44"/>
      <c r="NXV30" s="44"/>
      <c r="NXW30" s="44"/>
      <c r="NXX30" s="44"/>
      <c r="NXY30" s="44"/>
      <c r="NXZ30" s="44"/>
      <c r="NYA30" s="44"/>
      <c r="NYB30" s="44"/>
      <c r="NYC30" s="44"/>
      <c r="NYD30" s="44"/>
      <c r="NYE30" s="44"/>
      <c r="NYF30" s="44"/>
      <c r="NYG30" s="44"/>
      <c r="NYH30" s="44"/>
      <c r="NYI30" s="44"/>
      <c r="NYJ30" s="44"/>
      <c r="NYK30" s="44"/>
      <c r="NYL30" s="44"/>
      <c r="NYM30" s="44"/>
      <c r="NYN30" s="44"/>
      <c r="NYO30" s="44"/>
      <c r="NYP30" s="44"/>
      <c r="NYQ30" s="44"/>
      <c r="NYR30" s="44"/>
      <c r="NYS30" s="44"/>
      <c r="NYT30" s="44"/>
      <c r="NYU30" s="44"/>
      <c r="NYV30" s="44"/>
      <c r="NYW30" s="44"/>
      <c r="NYX30" s="44"/>
      <c r="NYY30" s="44"/>
      <c r="NYZ30" s="44"/>
      <c r="NZA30" s="44"/>
      <c r="NZB30" s="44"/>
      <c r="NZC30" s="44"/>
      <c r="NZD30" s="44"/>
      <c r="NZE30" s="44"/>
      <c r="NZF30" s="44"/>
      <c r="NZG30" s="44"/>
      <c r="NZH30" s="44"/>
      <c r="NZI30" s="44"/>
      <c r="NZJ30" s="44"/>
      <c r="NZK30" s="44"/>
      <c r="NZL30" s="44"/>
      <c r="NZM30" s="44"/>
      <c r="NZN30" s="44"/>
      <c r="NZO30" s="44"/>
      <c r="NZP30" s="44"/>
      <c r="NZQ30" s="44"/>
      <c r="NZR30" s="44"/>
      <c r="NZS30" s="44"/>
      <c r="NZT30" s="44"/>
      <c r="NZU30" s="44"/>
      <c r="NZV30" s="44"/>
      <c r="NZW30" s="44"/>
      <c r="NZX30" s="44"/>
      <c r="NZY30" s="44"/>
      <c r="NZZ30" s="44"/>
      <c r="OAA30" s="44"/>
      <c r="OAB30" s="44"/>
      <c r="OAC30" s="44"/>
      <c r="OAD30" s="44"/>
      <c r="OAE30" s="44"/>
      <c r="OAF30" s="44"/>
      <c r="OAG30" s="44"/>
      <c r="OAH30" s="44"/>
      <c r="OAI30" s="44"/>
      <c r="OAJ30" s="44"/>
      <c r="OAK30" s="44"/>
      <c r="OAL30" s="44"/>
      <c r="OAM30" s="44"/>
      <c r="OAN30" s="44"/>
      <c r="OAO30" s="44"/>
      <c r="OAP30" s="44"/>
      <c r="OAQ30" s="44"/>
      <c r="OAR30" s="44"/>
      <c r="OAS30" s="44"/>
      <c r="OAT30" s="44"/>
      <c r="OAU30" s="44"/>
      <c r="OAV30" s="44"/>
      <c r="OAW30" s="44"/>
      <c r="OAX30" s="44"/>
      <c r="OAY30" s="44"/>
      <c r="OAZ30" s="44"/>
      <c r="OBA30" s="44"/>
      <c r="OBB30" s="44"/>
      <c r="OBC30" s="44"/>
      <c r="OBD30" s="44"/>
      <c r="OBE30" s="44"/>
      <c r="OBF30" s="44"/>
      <c r="OBG30" s="44"/>
      <c r="OBH30" s="44"/>
      <c r="OBI30" s="44"/>
      <c r="OBJ30" s="44"/>
      <c r="OBK30" s="44"/>
      <c r="OBL30" s="44"/>
      <c r="OBM30" s="44"/>
      <c r="OBN30" s="44"/>
      <c r="OBO30" s="44"/>
      <c r="OBP30" s="44"/>
      <c r="OBQ30" s="44"/>
      <c r="OBR30" s="44"/>
      <c r="OBS30" s="44"/>
      <c r="OBT30" s="44"/>
      <c r="OBU30" s="44"/>
      <c r="OBV30" s="44"/>
      <c r="OBW30" s="44"/>
      <c r="OBX30" s="44"/>
      <c r="OBY30" s="44"/>
      <c r="OBZ30" s="44"/>
      <c r="OCA30" s="44"/>
      <c r="OCB30" s="44"/>
      <c r="OCC30" s="44"/>
      <c r="OCD30" s="44"/>
      <c r="OCE30" s="44"/>
      <c r="OCF30" s="44"/>
      <c r="OCG30" s="44"/>
      <c r="OCH30" s="44"/>
      <c r="OCI30" s="44"/>
      <c r="OCJ30" s="44"/>
      <c r="OCK30" s="44"/>
      <c r="OCL30" s="44"/>
      <c r="OCM30" s="44"/>
      <c r="OCN30" s="44"/>
      <c r="OCO30" s="44"/>
      <c r="OCP30" s="44"/>
      <c r="OCQ30" s="44"/>
      <c r="OCR30" s="44"/>
      <c r="OCS30" s="44"/>
      <c r="OCT30" s="44"/>
      <c r="OCU30" s="44"/>
      <c r="OCV30" s="44"/>
      <c r="OCW30" s="44"/>
      <c r="OCX30" s="44"/>
      <c r="OCY30" s="44"/>
      <c r="OCZ30" s="44"/>
      <c r="ODA30" s="44"/>
      <c r="ODB30" s="44"/>
      <c r="ODC30" s="44"/>
      <c r="ODD30" s="44"/>
      <c r="ODE30" s="44"/>
      <c r="ODF30" s="44"/>
      <c r="ODG30" s="44"/>
      <c r="ODH30" s="44"/>
      <c r="ODI30" s="44"/>
      <c r="ODJ30" s="44"/>
      <c r="ODK30" s="44"/>
      <c r="ODL30" s="44"/>
      <c r="ODM30" s="44"/>
      <c r="ODN30" s="44"/>
      <c r="ODO30" s="44"/>
      <c r="ODP30" s="44"/>
      <c r="ODQ30" s="44"/>
      <c r="ODR30" s="44"/>
      <c r="ODS30" s="44"/>
      <c r="ODT30" s="44"/>
      <c r="ODU30" s="44"/>
      <c r="ODV30" s="44"/>
      <c r="ODW30" s="44"/>
      <c r="ODX30" s="44"/>
      <c r="ODY30" s="44"/>
      <c r="ODZ30" s="44"/>
      <c r="OEA30" s="44"/>
      <c r="OEB30" s="44"/>
      <c r="OEC30" s="44"/>
      <c r="OED30" s="44"/>
      <c r="OEE30" s="44"/>
      <c r="OEF30" s="44"/>
      <c r="OEG30" s="44"/>
      <c r="OEH30" s="44"/>
      <c r="OEI30" s="44"/>
      <c r="OEJ30" s="44"/>
      <c r="OEK30" s="44"/>
      <c r="OEL30" s="44"/>
      <c r="OEM30" s="44"/>
      <c r="OEN30" s="44"/>
      <c r="OEO30" s="44"/>
      <c r="OEP30" s="44"/>
      <c r="OEQ30" s="44"/>
      <c r="OER30" s="44"/>
      <c r="OES30" s="44"/>
      <c r="OET30" s="44"/>
      <c r="OEU30" s="44"/>
      <c r="OEV30" s="44"/>
      <c r="OEW30" s="44"/>
      <c r="OEX30" s="44"/>
      <c r="OEY30" s="44"/>
      <c r="OEZ30" s="44"/>
      <c r="OFA30" s="44"/>
      <c r="OFB30" s="44"/>
      <c r="OFC30" s="44"/>
      <c r="OFD30" s="44"/>
      <c r="OFE30" s="44"/>
      <c r="OFF30" s="44"/>
      <c r="OFG30" s="44"/>
      <c r="OFH30" s="44"/>
      <c r="OFI30" s="44"/>
      <c r="OFJ30" s="44"/>
      <c r="OFK30" s="44"/>
      <c r="OFL30" s="44"/>
      <c r="OFM30" s="44"/>
      <c r="OFN30" s="44"/>
      <c r="OFO30" s="44"/>
      <c r="OFP30" s="44"/>
      <c r="OFQ30" s="44"/>
      <c r="OFR30" s="44"/>
      <c r="OFS30" s="44"/>
      <c r="OFT30" s="44"/>
      <c r="OFU30" s="44"/>
      <c r="OFV30" s="44"/>
      <c r="OFW30" s="44"/>
      <c r="OFX30" s="44"/>
      <c r="OFY30" s="44"/>
      <c r="OFZ30" s="44"/>
      <c r="OGA30" s="44"/>
      <c r="OGB30" s="44"/>
      <c r="OGC30" s="44"/>
      <c r="OGD30" s="44"/>
      <c r="OGE30" s="44"/>
      <c r="OGF30" s="44"/>
      <c r="OGG30" s="44"/>
      <c r="OGH30" s="44"/>
      <c r="OGI30" s="44"/>
      <c r="OGJ30" s="44"/>
      <c r="OGK30" s="44"/>
      <c r="OGL30" s="44"/>
      <c r="OGM30" s="44"/>
      <c r="OGN30" s="44"/>
      <c r="OGO30" s="44"/>
      <c r="OGP30" s="44"/>
      <c r="OGQ30" s="44"/>
      <c r="OGR30" s="44"/>
      <c r="OGS30" s="44"/>
      <c r="OGT30" s="44"/>
      <c r="OGU30" s="44"/>
      <c r="OGV30" s="44"/>
      <c r="OGW30" s="44"/>
      <c r="OGX30" s="44"/>
      <c r="OGY30" s="44"/>
      <c r="OGZ30" s="44"/>
      <c r="OHA30" s="44"/>
      <c r="OHB30" s="44"/>
      <c r="OHC30" s="44"/>
      <c r="OHD30" s="44"/>
      <c r="OHE30" s="44"/>
      <c r="OHF30" s="44"/>
      <c r="OHG30" s="44"/>
      <c r="OHH30" s="44"/>
      <c r="OHI30" s="44"/>
      <c r="OHJ30" s="44"/>
      <c r="OHK30" s="44"/>
      <c r="OHL30" s="44"/>
      <c r="OHM30" s="44"/>
      <c r="OHN30" s="44"/>
      <c r="OHO30" s="44"/>
      <c r="OHP30" s="44"/>
      <c r="OHQ30" s="44"/>
      <c r="OHR30" s="44"/>
      <c r="OHS30" s="44"/>
      <c r="OHT30" s="44"/>
      <c r="OHU30" s="44"/>
      <c r="OHV30" s="44"/>
      <c r="OHW30" s="44"/>
      <c r="OHX30" s="44"/>
      <c r="OHY30" s="44"/>
      <c r="OHZ30" s="44"/>
      <c r="OIA30" s="44"/>
      <c r="OIB30" s="44"/>
      <c r="OIC30" s="44"/>
      <c r="OID30" s="44"/>
      <c r="OIE30" s="44"/>
      <c r="OIF30" s="44"/>
      <c r="OIG30" s="44"/>
      <c r="OIH30" s="44"/>
      <c r="OII30" s="44"/>
      <c r="OIJ30" s="44"/>
      <c r="OIK30" s="44"/>
      <c r="OIL30" s="44"/>
      <c r="OIM30" s="44"/>
      <c r="OIN30" s="44"/>
      <c r="OIO30" s="44"/>
      <c r="OIP30" s="44"/>
      <c r="OIQ30" s="44"/>
      <c r="OIR30" s="44"/>
      <c r="OIS30" s="44"/>
      <c r="OIT30" s="44"/>
      <c r="OIU30" s="44"/>
      <c r="OIV30" s="44"/>
      <c r="OIW30" s="44"/>
      <c r="OIX30" s="44"/>
      <c r="OIY30" s="44"/>
      <c r="OIZ30" s="44"/>
      <c r="OJA30" s="44"/>
      <c r="OJB30" s="44"/>
      <c r="OJC30" s="44"/>
      <c r="OJD30" s="44"/>
      <c r="OJE30" s="44"/>
      <c r="OJF30" s="44"/>
      <c r="OJG30" s="44"/>
      <c r="OJH30" s="44"/>
      <c r="OJI30" s="44"/>
      <c r="OJJ30" s="44"/>
      <c r="OJK30" s="44"/>
      <c r="OJL30" s="44"/>
      <c r="OJM30" s="44"/>
      <c r="OJN30" s="44"/>
      <c r="OJO30" s="44"/>
      <c r="OJP30" s="44"/>
      <c r="OJQ30" s="44"/>
      <c r="OJR30" s="44"/>
      <c r="OJS30" s="44"/>
      <c r="OJT30" s="44"/>
      <c r="OJU30" s="44"/>
      <c r="OJV30" s="44"/>
      <c r="OJW30" s="44"/>
      <c r="OJX30" s="44"/>
      <c r="OJY30" s="44"/>
      <c r="OJZ30" s="44"/>
      <c r="OKA30" s="44"/>
      <c r="OKB30" s="44"/>
      <c r="OKC30" s="44"/>
      <c r="OKD30" s="44"/>
      <c r="OKE30" s="44"/>
      <c r="OKF30" s="44"/>
      <c r="OKG30" s="44"/>
      <c r="OKH30" s="44"/>
      <c r="OKI30" s="44"/>
      <c r="OKJ30" s="44"/>
      <c r="OKK30" s="44"/>
      <c r="OKL30" s="44"/>
      <c r="OKM30" s="44"/>
      <c r="OKN30" s="44"/>
      <c r="OKO30" s="44"/>
      <c r="OKP30" s="44"/>
      <c r="OKQ30" s="44"/>
      <c r="OKR30" s="44"/>
      <c r="OKS30" s="44"/>
      <c r="OKT30" s="44"/>
      <c r="OKU30" s="44"/>
      <c r="OKV30" s="44"/>
      <c r="OKW30" s="44"/>
      <c r="OKX30" s="44"/>
      <c r="OKY30" s="44"/>
      <c r="OKZ30" s="44"/>
      <c r="OLA30" s="44"/>
      <c r="OLB30" s="44"/>
      <c r="OLC30" s="44"/>
      <c r="OLD30" s="44"/>
      <c r="OLE30" s="44"/>
      <c r="OLF30" s="44"/>
      <c r="OLG30" s="44"/>
      <c r="OLH30" s="44"/>
      <c r="OLI30" s="44"/>
      <c r="OLJ30" s="44"/>
      <c r="OLK30" s="44"/>
      <c r="OLL30" s="44"/>
      <c r="OLM30" s="44"/>
      <c r="OLN30" s="44"/>
      <c r="OLO30" s="44"/>
      <c r="OLP30" s="44"/>
      <c r="OLQ30" s="44"/>
      <c r="OLR30" s="44"/>
      <c r="OLS30" s="44"/>
      <c r="OLT30" s="44"/>
      <c r="OLU30" s="44"/>
      <c r="OLV30" s="44"/>
      <c r="OLW30" s="44"/>
      <c r="OLX30" s="44"/>
      <c r="OLY30" s="44"/>
      <c r="OLZ30" s="44"/>
      <c r="OMA30" s="44"/>
      <c r="OMB30" s="44"/>
      <c r="OMC30" s="44"/>
      <c r="OMD30" s="44"/>
      <c r="OME30" s="44"/>
      <c r="OMF30" s="44"/>
      <c r="OMG30" s="44"/>
      <c r="OMH30" s="44"/>
      <c r="OMI30" s="44"/>
      <c r="OMJ30" s="44"/>
      <c r="OMK30" s="44"/>
      <c r="OML30" s="44"/>
      <c r="OMM30" s="44"/>
      <c r="OMN30" s="44"/>
      <c r="OMO30" s="44"/>
      <c r="OMP30" s="44"/>
      <c r="OMQ30" s="44"/>
      <c r="OMR30" s="44"/>
      <c r="OMS30" s="44"/>
      <c r="OMT30" s="44"/>
      <c r="OMU30" s="44"/>
      <c r="OMV30" s="44"/>
      <c r="OMW30" s="44"/>
      <c r="OMX30" s="44"/>
      <c r="OMY30" s="44"/>
      <c r="OMZ30" s="44"/>
      <c r="ONA30" s="44"/>
      <c r="ONB30" s="44"/>
      <c r="ONC30" s="44"/>
      <c r="OND30" s="44"/>
      <c r="ONE30" s="44"/>
      <c r="ONF30" s="44"/>
      <c r="ONG30" s="44"/>
      <c r="ONH30" s="44"/>
      <c r="ONI30" s="44"/>
      <c r="ONJ30" s="44"/>
      <c r="ONK30" s="44"/>
      <c r="ONL30" s="44"/>
      <c r="ONM30" s="44"/>
      <c r="ONN30" s="44"/>
      <c r="ONO30" s="44"/>
      <c r="ONP30" s="44"/>
      <c r="ONQ30" s="44"/>
      <c r="ONR30" s="44"/>
      <c r="ONS30" s="44"/>
      <c r="ONT30" s="44"/>
      <c r="ONU30" s="44"/>
      <c r="ONV30" s="44"/>
      <c r="ONW30" s="44"/>
      <c r="ONX30" s="44"/>
      <c r="ONY30" s="44"/>
      <c r="ONZ30" s="44"/>
      <c r="OOA30" s="44"/>
      <c r="OOB30" s="44"/>
      <c r="OOC30" s="44"/>
      <c r="OOD30" s="44"/>
      <c r="OOE30" s="44"/>
      <c r="OOF30" s="44"/>
      <c r="OOG30" s="44"/>
      <c r="OOH30" s="44"/>
      <c r="OOI30" s="44"/>
      <c r="OOJ30" s="44"/>
      <c r="OOK30" s="44"/>
      <c r="OOL30" s="44"/>
      <c r="OOM30" s="44"/>
      <c r="OON30" s="44"/>
      <c r="OOO30" s="44"/>
      <c r="OOP30" s="44"/>
      <c r="OOQ30" s="44"/>
      <c r="OOR30" s="44"/>
      <c r="OOS30" s="44"/>
      <c r="OOT30" s="44"/>
      <c r="OOU30" s="44"/>
      <c r="OOV30" s="44"/>
      <c r="OOW30" s="44"/>
      <c r="OOX30" s="44"/>
      <c r="OOY30" s="44"/>
      <c r="OOZ30" s="44"/>
      <c r="OPA30" s="44"/>
      <c r="OPB30" s="44"/>
      <c r="OPC30" s="44"/>
      <c r="OPD30" s="44"/>
      <c r="OPE30" s="44"/>
      <c r="OPF30" s="44"/>
      <c r="OPG30" s="44"/>
      <c r="OPH30" s="44"/>
      <c r="OPI30" s="44"/>
      <c r="OPJ30" s="44"/>
      <c r="OPK30" s="44"/>
      <c r="OPL30" s="44"/>
      <c r="OPM30" s="44"/>
      <c r="OPN30" s="44"/>
      <c r="OPO30" s="44"/>
      <c r="OPP30" s="44"/>
      <c r="OPQ30" s="44"/>
      <c r="OPR30" s="44"/>
      <c r="OPS30" s="44"/>
      <c r="OPT30" s="44"/>
      <c r="OPU30" s="44"/>
      <c r="OPV30" s="44"/>
      <c r="OPW30" s="44"/>
      <c r="OPX30" s="44"/>
      <c r="OPY30" s="44"/>
      <c r="OPZ30" s="44"/>
      <c r="OQA30" s="44"/>
      <c r="OQB30" s="44"/>
      <c r="OQC30" s="44"/>
      <c r="OQD30" s="44"/>
      <c r="OQE30" s="44"/>
      <c r="OQF30" s="44"/>
      <c r="OQG30" s="44"/>
      <c r="OQH30" s="44"/>
      <c r="OQI30" s="44"/>
      <c r="OQJ30" s="44"/>
      <c r="OQK30" s="44"/>
      <c r="OQL30" s="44"/>
      <c r="OQM30" s="44"/>
      <c r="OQN30" s="44"/>
      <c r="OQO30" s="44"/>
      <c r="OQP30" s="44"/>
      <c r="OQQ30" s="44"/>
      <c r="OQR30" s="44"/>
      <c r="OQS30" s="44"/>
      <c r="OQT30" s="44"/>
      <c r="OQU30" s="44"/>
      <c r="OQV30" s="44"/>
      <c r="OQW30" s="44"/>
      <c r="OQX30" s="44"/>
      <c r="OQY30" s="44"/>
      <c r="OQZ30" s="44"/>
      <c r="ORA30" s="44"/>
      <c r="ORB30" s="44"/>
      <c r="ORC30" s="44"/>
      <c r="ORD30" s="44"/>
      <c r="ORE30" s="44"/>
      <c r="ORF30" s="44"/>
      <c r="ORG30" s="44"/>
      <c r="ORH30" s="44"/>
      <c r="ORI30" s="44"/>
      <c r="ORJ30" s="44"/>
      <c r="ORK30" s="44"/>
      <c r="ORL30" s="44"/>
      <c r="ORM30" s="44"/>
      <c r="ORN30" s="44"/>
      <c r="ORO30" s="44"/>
      <c r="ORP30" s="44"/>
      <c r="ORQ30" s="44"/>
      <c r="ORR30" s="44"/>
      <c r="ORS30" s="44"/>
      <c r="ORT30" s="44"/>
      <c r="ORU30" s="44"/>
      <c r="ORV30" s="44"/>
      <c r="ORW30" s="44"/>
      <c r="ORX30" s="44"/>
      <c r="ORY30" s="44"/>
      <c r="ORZ30" s="44"/>
      <c r="OSA30" s="44"/>
      <c r="OSB30" s="44"/>
      <c r="OSC30" s="44"/>
      <c r="OSD30" s="44"/>
      <c r="OSE30" s="44"/>
      <c r="OSF30" s="44"/>
      <c r="OSG30" s="44"/>
      <c r="OSH30" s="44"/>
      <c r="OSI30" s="44"/>
      <c r="OSJ30" s="44"/>
      <c r="OSK30" s="44"/>
      <c r="OSL30" s="44"/>
      <c r="OSM30" s="44"/>
      <c r="OSN30" s="44"/>
      <c r="OSO30" s="44"/>
      <c r="OSP30" s="44"/>
      <c r="OSQ30" s="44"/>
      <c r="OSR30" s="44"/>
      <c r="OSS30" s="44"/>
      <c r="OST30" s="44"/>
      <c r="OSU30" s="44"/>
      <c r="OSV30" s="44"/>
      <c r="OSW30" s="44"/>
      <c r="OSX30" s="44"/>
      <c r="OSY30" s="44"/>
      <c r="OSZ30" s="44"/>
      <c r="OTA30" s="44"/>
      <c r="OTB30" s="44"/>
      <c r="OTC30" s="44"/>
      <c r="OTD30" s="44"/>
      <c r="OTE30" s="44"/>
      <c r="OTF30" s="44"/>
      <c r="OTG30" s="44"/>
      <c r="OTH30" s="44"/>
      <c r="OTI30" s="44"/>
      <c r="OTJ30" s="44"/>
      <c r="OTK30" s="44"/>
      <c r="OTL30" s="44"/>
      <c r="OTM30" s="44"/>
      <c r="OTN30" s="44"/>
      <c r="OTO30" s="44"/>
      <c r="OTP30" s="44"/>
      <c r="OTQ30" s="44"/>
      <c r="OTR30" s="44"/>
      <c r="OTS30" s="44"/>
      <c r="OTT30" s="44"/>
      <c r="OTU30" s="44"/>
      <c r="OTV30" s="44"/>
      <c r="OTW30" s="44"/>
      <c r="OTX30" s="44"/>
      <c r="OTY30" s="44"/>
      <c r="OTZ30" s="44"/>
      <c r="OUA30" s="44"/>
      <c r="OUB30" s="44"/>
      <c r="OUC30" s="44"/>
      <c r="OUD30" s="44"/>
      <c r="OUE30" s="44"/>
      <c r="OUF30" s="44"/>
      <c r="OUG30" s="44"/>
      <c r="OUH30" s="44"/>
      <c r="OUI30" s="44"/>
      <c r="OUJ30" s="44"/>
      <c r="OUK30" s="44"/>
      <c r="OUL30" s="44"/>
      <c r="OUM30" s="44"/>
      <c r="OUN30" s="44"/>
      <c r="OUO30" s="44"/>
      <c r="OUP30" s="44"/>
      <c r="OUQ30" s="44"/>
      <c r="OUR30" s="44"/>
      <c r="OUS30" s="44"/>
      <c r="OUT30" s="44"/>
      <c r="OUU30" s="44"/>
      <c r="OUV30" s="44"/>
      <c r="OUW30" s="44"/>
      <c r="OUX30" s="44"/>
      <c r="OUY30" s="44"/>
      <c r="OUZ30" s="44"/>
      <c r="OVA30" s="44"/>
      <c r="OVB30" s="44"/>
      <c r="OVC30" s="44"/>
      <c r="OVD30" s="44"/>
      <c r="OVE30" s="44"/>
      <c r="OVF30" s="44"/>
      <c r="OVG30" s="44"/>
      <c r="OVH30" s="44"/>
      <c r="OVI30" s="44"/>
      <c r="OVJ30" s="44"/>
      <c r="OVK30" s="44"/>
      <c r="OVL30" s="44"/>
      <c r="OVM30" s="44"/>
      <c r="OVN30" s="44"/>
      <c r="OVO30" s="44"/>
      <c r="OVP30" s="44"/>
      <c r="OVQ30" s="44"/>
      <c r="OVR30" s="44"/>
      <c r="OVS30" s="44"/>
      <c r="OVT30" s="44"/>
      <c r="OVU30" s="44"/>
      <c r="OVV30" s="44"/>
      <c r="OVW30" s="44"/>
      <c r="OVX30" s="44"/>
      <c r="OVY30" s="44"/>
      <c r="OVZ30" s="44"/>
      <c r="OWA30" s="44"/>
      <c r="OWB30" s="44"/>
      <c r="OWC30" s="44"/>
      <c r="OWD30" s="44"/>
      <c r="OWE30" s="44"/>
      <c r="OWF30" s="44"/>
      <c r="OWG30" s="44"/>
      <c r="OWH30" s="44"/>
      <c r="OWI30" s="44"/>
      <c r="OWJ30" s="44"/>
      <c r="OWK30" s="44"/>
      <c r="OWL30" s="44"/>
      <c r="OWM30" s="44"/>
      <c r="OWN30" s="44"/>
      <c r="OWO30" s="44"/>
      <c r="OWP30" s="44"/>
      <c r="OWQ30" s="44"/>
      <c r="OWR30" s="44"/>
      <c r="OWS30" s="44"/>
      <c r="OWT30" s="44"/>
      <c r="OWU30" s="44"/>
      <c r="OWV30" s="44"/>
      <c r="OWW30" s="44"/>
      <c r="OWX30" s="44"/>
      <c r="OWY30" s="44"/>
      <c r="OWZ30" s="44"/>
      <c r="OXA30" s="44"/>
      <c r="OXB30" s="44"/>
      <c r="OXC30" s="44"/>
      <c r="OXD30" s="44"/>
      <c r="OXE30" s="44"/>
      <c r="OXF30" s="44"/>
      <c r="OXG30" s="44"/>
      <c r="OXH30" s="44"/>
      <c r="OXI30" s="44"/>
      <c r="OXJ30" s="44"/>
      <c r="OXK30" s="44"/>
      <c r="OXL30" s="44"/>
      <c r="OXM30" s="44"/>
      <c r="OXN30" s="44"/>
      <c r="OXO30" s="44"/>
      <c r="OXP30" s="44"/>
      <c r="OXQ30" s="44"/>
      <c r="OXR30" s="44"/>
      <c r="OXS30" s="44"/>
      <c r="OXT30" s="44"/>
      <c r="OXU30" s="44"/>
      <c r="OXV30" s="44"/>
      <c r="OXW30" s="44"/>
      <c r="OXX30" s="44"/>
      <c r="OXY30" s="44"/>
      <c r="OXZ30" s="44"/>
      <c r="OYA30" s="44"/>
      <c r="OYB30" s="44"/>
      <c r="OYC30" s="44"/>
      <c r="OYD30" s="44"/>
      <c r="OYE30" s="44"/>
      <c r="OYF30" s="44"/>
      <c r="OYG30" s="44"/>
      <c r="OYH30" s="44"/>
      <c r="OYI30" s="44"/>
      <c r="OYJ30" s="44"/>
      <c r="OYK30" s="44"/>
      <c r="OYL30" s="44"/>
      <c r="OYM30" s="44"/>
      <c r="OYN30" s="44"/>
      <c r="OYO30" s="44"/>
      <c r="OYP30" s="44"/>
      <c r="OYQ30" s="44"/>
      <c r="OYR30" s="44"/>
      <c r="OYS30" s="44"/>
      <c r="OYT30" s="44"/>
      <c r="OYU30" s="44"/>
      <c r="OYV30" s="44"/>
      <c r="OYW30" s="44"/>
      <c r="OYX30" s="44"/>
      <c r="OYY30" s="44"/>
      <c r="OYZ30" s="44"/>
      <c r="OZA30" s="44"/>
      <c r="OZB30" s="44"/>
      <c r="OZC30" s="44"/>
      <c r="OZD30" s="44"/>
      <c r="OZE30" s="44"/>
      <c r="OZF30" s="44"/>
      <c r="OZG30" s="44"/>
      <c r="OZH30" s="44"/>
      <c r="OZI30" s="44"/>
      <c r="OZJ30" s="44"/>
      <c r="OZK30" s="44"/>
      <c r="OZL30" s="44"/>
      <c r="OZM30" s="44"/>
      <c r="OZN30" s="44"/>
      <c r="OZO30" s="44"/>
      <c r="OZP30" s="44"/>
      <c r="OZQ30" s="44"/>
      <c r="OZR30" s="44"/>
      <c r="OZS30" s="44"/>
      <c r="OZT30" s="44"/>
      <c r="OZU30" s="44"/>
      <c r="OZV30" s="44"/>
      <c r="OZW30" s="44"/>
      <c r="OZX30" s="44"/>
      <c r="OZY30" s="44"/>
      <c r="OZZ30" s="44"/>
      <c r="PAA30" s="44"/>
      <c r="PAB30" s="44"/>
      <c r="PAC30" s="44"/>
      <c r="PAD30" s="44"/>
      <c r="PAE30" s="44"/>
      <c r="PAF30" s="44"/>
      <c r="PAG30" s="44"/>
      <c r="PAH30" s="44"/>
      <c r="PAI30" s="44"/>
      <c r="PAJ30" s="44"/>
      <c r="PAK30" s="44"/>
      <c r="PAL30" s="44"/>
      <c r="PAM30" s="44"/>
      <c r="PAN30" s="44"/>
      <c r="PAO30" s="44"/>
      <c r="PAP30" s="44"/>
      <c r="PAQ30" s="44"/>
      <c r="PAR30" s="44"/>
      <c r="PAS30" s="44"/>
      <c r="PAT30" s="44"/>
      <c r="PAU30" s="44"/>
      <c r="PAV30" s="44"/>
      <c r="PAW30" s="44"/>
      <c r="PAX30" s="44"/>
      <c r="PAY30" s="44"/>
      <c r="PAZ30" s="44"/>
      <c r="PBA30" s="44"/>
      <c r="PBB30" s="44"/>
      <c r="PBC30" s="44"/>
      <c r="PBD30" s="44"/>
      <c r="PBE30" s="44"/>
      <c r="PBF30" s="44"/>
      <c r="PBG30" s="44"/>
      <c r="PBH30" s="44"/>
      <c r="PBI30" s="44"/>
      <c r="PBJ30" s="44"/>
      <c r="PBK30" s="44"/>
      <c r="PBL30" s="44"/>
      <c r="PBM30" s="44"/>
      <c r="PBN30" s="44"/>
      <c r="PBO30" s="44"/>
      <c r="PBP30" s="44"/>
      <c r="PBQ30" s="44"/>
      <c r="PBR30" s="44"/>
      <c r="PBS30" s="44"/>
      <c r="PBT30" s="44"/>
      <c r="PBU30" s="44"/>
      <c r="PBV30" s="44"/>
      <c r="PBW30" s="44"/>
      <c r="PBX30" s="44"/>
      <c r="PBY30" s="44"/>
      <c r="PBZ30" s="44"/>
      <c r="PCA30" s="44"/>
      <c r="PCB30" s="44"/>
      <c r="PCC30" s="44"/>
      <c r="PCD30" s="44"/>
      <c r="PCE30" s="44"/>
      <c r="PCF30" s="44"/>
      <c r="PCG30" s="44"/>
      <c r="PCH30" s="44"/>
      <c r="PCI30" s="44"/>
      <c r="PCJ30" s="44"/>
      <c r="PCK30" s="44"/>
      <c r="PCL30" s="44"/>
      <c r="PCM30" s="44"/>
      <c r="PCN30" s="44"/>
      <c r="PCO30" s="44"/>
      <c r="PCP30" s="44"/>
      <c r="PCQ30" s="44"/>
      <c r="PCR30" s="44"/>
      <c r="PCS30" s="44"/>
      <c r="PCT30" s="44"/>
      <c r="PCU30" s="44"/>
      <c r="PCV30" s="44"/>
      <c r="PCW30" s="44"/>
      <c r="PCX30" s="44"/>
      <c r="PCY30" s="44"/>
      <c r="PCZ30" s="44"/>
      <c r="PDA30" s="44"/>
      <c r="PDB30" s="44"/>
      <c r="PDC30" s="44"/>
      <c r="PDD30" s="44"/>
      <c r="PDE30" s="44"/>
      <c r="PDF30" s="44"/>
      <c r="PDG30" s="44"/>
      <c r="PDH30" s="44"/>
      <c r="PDI30" s="44"/>
      <c r="PDJ30" s="44"/>
      <c r="PDK30" s="44"/>
      <c r="PDL30" s="44"/>
      <c r="PDM30" s="44"/>
      <c r="PDN30" s="44"/>
      <c r="PDO30" s="44"/>
      <c r="PDP30" s="44"/>
      <c r="PDQ30" s="44"/>
      <c r="PDR30" s="44"/>
      <c r="PDS30" s="44"/>
      <c r="PDT30" s="44"/>
      <c r="PDU30" s="44"/>
      <c r="PDV30" s="44"/>
      <c r="PDW30" s="44"/>
      <c r="PDX30" s="44"/>
      <c r="PDY30" s="44"/>
      <c r="PDZ30" s="44"/>
      <c r="PEA30" s="44"/>
      <c r="PEB30" s="44"/>
      <c r="PEC30" s="44"/>
      <c r="PED30" s="44"/>
      <c r="PEE30" s="44"/>
      <c r="PEF30" s="44"/>
      <c r="PEG30" s="44"/>
      <c r="PEH30" s="44"/>
      <c r="PEI30" s="44"/>
      <c r="PEJ30" s="44"/>
      <c r="PEK30" s="44"/>
      <c r="PEL30" s="44"/>
      <c r="PEM30" s="44"/>
      <c r="PEN30" s="44"/>
      <c r="PEO30" s="44"/>
      <c r="PEP30" s="44"/>
      <c r="PEQ30" s="44"/>
      <c r="PER30" s="44"/>
      <c r="PES30" s="44"/>
      <c r="PET30" s="44"/>
      <c r="PEU30" s="44"/>
      <c r="PEV30" s="44"/>
      <c r="PEW30" s="44"/>
      <c r="PEX30" s="44"/>
      <c r="PEY30" s="44"/>
      <c r="PEZ30" s="44"/>
      <c r="PFA30" s="44"/>
      <c r="PFB30" s="44"/>
      <c r="PFC30" s="44"/>
      <c r="PFD30" s="44"/>
      <c r="PFE30" s="44"/>
      <c r="PFF30" s="44"/>
      <c r="PFG30" s="44"/>
      <c r="PFH30" s="44"/>
      <c r="PFI30" s="44"/>
      <c r="PFJ30" s="44"/>
      <c r="PFK30" s="44"/>
      <c r="PFL30" s="44"/>
      <c r="PFM30" s="44"/>
      <c r="PFN30" s="44"/>
      <c r="PFO30" s="44"/>
      <c r="PFP30" s="44"/>
      <c r="PFQ30" s="44"/>
      <c r="PFR30" s="44"/>
      <c r="PFS30" s="44"/>
      <c r="PFT30" s="44"/>
      <c r="PFU30" s="44"/>
      <c r="PFV30" s="44"/>
      <c r="PFW30" s="44"/>
      <c r="PFX30" s="44"/>
      <c r="PFY30" s="44"/>
      <c r="PFZ30" s="44"/>
      <c r="PGA30" s="44"/>
      <c r="PGB30" s="44"/>
      <c r="PGC30" s="44"/>
      <c r="PGD30" s="44"/>
      <c r="PGE30" s="44"/>
      <c r="PGF30" s="44"/>
      <c r="PGG30" s="44"/>
      <c r="PGH30" s="44"/>
      <c r="PGI30" s="44"/>
      <c r="PGJ30" s="44"/>
      <c r="PGK30" s="44"/>
      <c r="PGL30" s="44"/>
      <c r="PGM30" s="44"/>
      <c r="PGN30" s="44"/>
      <c r="PGO30" s="44"/>
      <c r="PGP30" s="44"/>
      <c r="PGQ30" s="44"/>
      <c r="PGR30" s="44"/>
      <c r="PGS30" s="44"/>
      <c r="PGT30" s="44"/>
      <c r="PGU30" s="44"/>
      <c r="PGV30" s="44"/>
      <c r="PGW30" s="44"/>
      <c r="PGX30" s="44"/>
      <c r="PGY30" s="44"/>
      <c r="PGZ30" s="44"/>
      <c r="PHA30" s="44"/>
      <c r="PHB30" s="44"/>
      <c r="PHC30" s="44"/>
      <c r="PHD30" s="44"/>
      <c r="PHE30" s="44"/>
      <c r="PHF30" s="44"/>
      <c r="PHG30" s="44"/>
      <c r="PHH30" s="44"/>
      <c r="PHI30" s="44"/>
      <c r="PHJ30" s="44"/>
      <c r="PHK30" s="44"/>
      <c r="PHL30" s="44"/>
      <c r="PHM30" s="44"/>
      <c r="PHN30" s="44"/>
      <c r="PHO30" s="44"/>
      <c r="PHP30" s="44"/>
      <c r="PHQ30" s="44"/>
      <c r="PHR30" s="44"/>
      <c r="PHS30" s="44"/>
      <c r="PHT30" s="44"/>
      <c r="PHU30" s="44"/>
      <c r="PHV30" s="44"/>
      <c r="PHW30" s="44"/>
      <c r="PHX30" s="44"/>
      <c r="PHY30" s="44"/>
      <c r="PHZ30" s="44"/>
      <c r="PIA30" s="44"/>
      <c r="PIB30" s="44"/>
      <c r="PIC30" s="44"/>
      <c r="PID30" s="44"/>
      <c r="PIE30" s="44"/>
      <c r="PIF30" s="44"/>
      <c r="PIG30" s="44"/>
      <c r="PIH30" s="44"/>
      <c r="PII30" s="44"/>
      <c r="PIJ30" s="44"/>
      <c r="PIK30" s="44"/>
      <c r="PIL30" s="44"/>
      <c r="PIM30" s="44"/>
      <c r="PIN30" s="44"/>
      <c r="PIO30" s="44"/>
      <c r="PIP30" s="44"/>
      <c r="PIQ30" s="44"/>
      <c r="PIR30" s="44"/>
      <c r="PIS30" s="44"/>
      <c r="PIT30" s="44"/>
      <c r="PIU30" s="44"/>
      <c r="PIV30" s="44"/>
      <c r="PIW30" s="44"/>
      <c r="PIX30" s="44"/>
      <c r="PIY30" s="44"/>
      <c r="PIZ30" s="44"/>
      <c r="PJA30" s="44"/>
      <c r="PJB30" s="44"/>
      <c r="PJC30" s="44"/>
      <c r="PJD30" s="44"/>
      <c r="PJE30" s="44"/>
      <c r="PJF30" s="44"/>
      <c r="PJG30" s="44"/>
      <c r="PJH30" s="44"/>
      <c r="PJI30" s="44"/>
      <c r="PJJ30" s="44"/>
      <c r="PJK30" s="44"/>
      <c r="PJL30" s="44"/>
      <c r="PJM30" s="44"/>
      <c r="PJN30" s="44"/>
      <c r="PJO30" s="44"/>
      <c r="PJP30" s="44"/>
      <c r="PJQ30" s="44"/>
      <c r="PJR30" s="44"/>
      <c r="PJS30" s="44"/>
      <c r="PJT30" s="44"/>
      <c r="PJU30" s="44"/>
      <c r="PJV30" s="44"/>
      <c r="PJW30" s="44"/>
      <c r="PJX30" s="44"/>
      <c r="PJY30" s="44"/>
      <c r="PJZ30" s="44"/>
      <c r="PKA30" s="44"/>
      <c r="PKB30" s="44"/>
      <c r="PKC30" s="44"/>
      <c r="PKD30" s="44"/>
      <c r="PKE30" s="44"/>
      <c r="PKF30" s="44"/>
      <c r="PKG30" s="44"/>
      <c r="PKH30" s="44"/>
      <c r="PKI30" s="44"/>
      <c r="PKJ30" s="44"/>
      <c r="PKK30" s="44"/>
      <c r="PKL30" s="44"/>
      <c r="PKM30" s="44"/>
      <c r="PKN30" s="44"/>
      <c r="PKO30" s="44"/>
      <c r="PKP30" s="44"/>
      <c r="PKQ30" s="44"/>
      <c r="PKR30" s="44"/>
      <c r="PKS30" s="44"/>
      <c r="PKT30" s="44"/>
      <c r="PKU30" s="44"/>
      <c r="PKV30" s="44"/>
      <c r="PKW30" s="44"/>
      <c r="PKX30" s="44"/>
      <c r="PKY30" s="44"/>
      <c r="PKZ30" s="44"/>
      <c r="PLA30" s="44"/>
      <c r="PLB30" s="44"/>
      <c r="PLC30" s="44"/>
      <c r="PLD30" s="44"/>
      <c r="PLE30" s="44"/>
      <c r="PLF30" s="44"/>
      <c r="PLG30" s="44"/>
      <c r="PLH30" s="44"/>
      <c r="PLI30" s="44"/>
      <c r="PLJ30" s="44"/>
      <c r="PLK30" s="44"/>
      <c r="PLL30" s="44"/>
      <c r="PLM30" s="44"/>
      <c r="PLN30" s="44"/>
      <c r="PLO30" s="44"/>
      <c r="PLP30" s="44"/>
      <c r="PLQ30" s="44"/>
      <c r="PLR30" s="44"/>
      <c r="PLS30" s="44"/>
      <c r="PLT30" s="44"/>
      <c r="PLU30" s="44"/>
      <c r="PLV30" s="44"/>
      <c r="PLW30" s="44"/>
      <c r="PLX30" s="44"/>
      <c r="PLY30" s="44"/>
      <c r="PLZ30" s="44"/>
      <c r="PMA30" s="44"/>
      <c r="PMB30" s="44"/>
      <c r="PMC30" s="44"/>
      <c r="PMD30" s="44"/>
      <c r="PME30" s="44"/>
      <c r="PMF30" s="44"/>
      <c r="PMG30" s="44"/>
      <c r="PMH30" s="44"/>
      <c r="PMI30" s="44"/>
      <c r="PMJ30" s="44"/>
      <c r="PMK30" s="44"/>
      <c r="PML30" s="44"/>
      <c r="PMM30" s="44"/>
      <c r="PMN30" s="44"/>
      <c r="PMO30" s="44"/>
      <c r="PMP30" s="44"/>
      <c r="PMQ30" s="44"/>
      <c r="PMR30" s="44"/>
      <c r="PMS30" s="44"/>
      <c r="PMT30" s="44"/>
      <c r="PMU30" s="44"/>
      <c r="PMV30" s="44"/>
      <c r="PMW30" s="44"/>
      <c r="PMX30" s="44"/>
      <c r="PMY30" s="44"/>
      <c r="PMZ30" s="44"/>
      <c r="PNA30" s="44"/>
      <c r="PNB30" s="44"/>
      <c r="PNC30" s="44"/>
      <c r="PND30" s="44"/>
      <c r="PNE30" s="44"/>
      <c r="PNF30" s="44"/>
      <c r="PNG30" s="44"/>
      <c r="PNH30" s="44"/>
      <c r="PNI30" s="44"/>
      <c r="PNJ30" s="44"/>
      <c r="PNK30" s="44"/>
      <c r="PNL30" s="44"/>
      <c r="PNM30" s="44"/>
      <c r="PNN30" s="44"/>
      <c r="PNO30" s="44"/>
      <c r="PNP30" s="44"/>
      <c r="PNQ30" s="44"/>
      <c r="PNR30" s="44"/>
      <c r="PNS30" s="44"/>
      <c r="PNT30" s="44"/>
      <c r="PNU30" s="44"/>
      <c r="PNV30" s="44"/>
      <c r="PNW30" s="44"/>
      <c r="PNX30" s="44"/>
      <c r="PNY30" s="44"/>
      <c r="PNZ30" s="44"/>
      <c r="POA30" s="44"/>
      <c r="POB30" s="44"/>
      <c r="POC30" s="44"/>
      <c r="POD30" s="44"/>
      <c r="POE30" s="44"/>
      <c r="POF30" s="44"/>
      <c r="POG30" s="44"/>
      <c r="POH30" s="44"/>
      <c r="POI30" s="44"/>
      <c r="POJ30" s="44"/>
      <c r="POK30" s="44"/>
      <c r="POL30" s="44"/>
      <c r="POM30" s="44"/>
      <c r="PON30" s="44"/>
      <c r="POO30" s="44"/>
      <c r="POP30" s="44"/>
      <c r="POQ30" s="44"/>
      <c r="POR30" s="44"/>
      <c r="POS30" s="44"/>
      <c r="POT30" s="44"/>
      <c r="POU30" s="44"/>
      <c r="POV30" s="44"/>
      <c r="POW30" s="44"/>
      <c r="POX30" s="44"/>
      <c r="POY30" s="44"/>
      <c r="POZ30" s="44"/>
      <c r="PPA30" s="44"/>
      <c r="PPB30" s="44"/>
      <c r="PPC30" s="44"/>
      <c r="PPD30" s="44"/>
      <c r="PPE30" s="44"/>
      <c r="PPF30" s="44"/>
      <c r="PPG30" s="44"/>
      <c r="PPH30" s="44"/>
      <c r="PPI30" s="44"/>
      <c r="PPJ30" s="44"/>
      <c r="PPK30" s="44"/>
      <c r="PPL30" s="44"/>
      <c r="PPM30" s="44"/>
      <c r="PPN30" s="44"/>
      <c r="PPO30" s="44"/>
      <c r="PPP30" s="44"/>
      <c r="PPQ30" s="44"/>
      <c r="PPR30" s="44"/>
      <c r="PPS30" s="44"/>
      <c r="PPT30" s="44"/>
      <c r="PPU30" s="44"/>
      <c r="PPV30" s="44"/>
      <c r="PPW30" s="44"/>
      <c r="PPX30" s="44"/>
      <c r="PPY30" s="44"/>
      <c r="PPZ30" s="44"/>
      <c r="PQA30" s="44"/>
      <c r="PQB30" s="44"/>
      <c r="PQC30" s="44"/>
      <c r="PQD30" s="44"/>
      <c r="PQE30" s="44"/>
      <c r="PQF30" s="44"/>
      <c r="PQG30" s="44"/>
      <c r="PQH30" s="44"/>
      <c r="PQI30" s="44"/>
      <c r="PQJ30" s="44"/>
      <c r="PQK30" s="44"/>
      <c r="PQL30" s="44"/>
      <c r="PQM30" s="44"/>
      <c r="PQN30" s="44"/>
      <c r="PQO30" s="44"/>
      <c r="PQP30" s="44"/>
      <c r="PQQ30" s="44"/>
      <c r="PQR30" s="44"/>
      <c r="PQS30" s="44"/>
      <c r="PQT30" s="44"/>
      <c r="PQU30" s="44"/>
      <c r="PQV30" s="44"/>
      <c r="PQW30" s="44"/>
      <c r="PQX30" s="44"/>
      <c r="PQY30" s="44"/>
      <c r="PQZ30" s="44"/>
      <c r="PRA30" s="44"/>
      <c r="PRB30" s="44"/>
      <c r="PRC30" s="44"/>
      <c r="PRD30" s="44"/>
      <c r="PRE30" s="44"/>
      <c r="PRF30" s="44"/>
      <c r="PRG30" s="44"/>
      <c r="PRH30" s="44"/>
      <c r="PRI30" s="44"/>
      <c r="PRJ30" s="44"/>
      <c r="PRK30" s="44"/>
      <c r="PRL30" s="44"/>
      <c r="PRM30" s="44"/>
      <c r="PRN30" s="44"/>
      <c r="PRO30" s="44"/>
      <c r="PRP30" s="44"/>
      <c r="PRQ30" s="44"/>
      <c r="PRR30" s="44"/>
      <c r="PRS30" s="44"/>
      <c r="PRT30" s="44"/>
      <c r="PRU30" s="44"/>
      <c r="PRV30" s="44"/>
      <c r="PRW30" s="44"/>
      <c r="PRX30" s="44"/>
      <c r="PRY30" s="44"/>
      <c r="PRZ30" s="44"/>
      <c r="PSA30" s="44"/>
      <c r="PSB30" s="44"/>
      <c r="PSC30" s="44"/>
      <c r="PSD30" s="44"/>
      <c r="PSE30" s="44"/>
      <c r="PSF30" s="44"/>
      <c r="PSG30" s="44"/>
      <c r="PSH30" s="44"/>
      <c r="PSI30" s="44"/>
      <c r="PSJ30" s="44"/>
      <c r="PSK30" s="44"/>
      <c r="PSL30" s="44"/>
      <c r="PSM30" s="44"/>
      <c r="PSN30" s="44"/>
      <c r="PSO30" s="44"/>
      <c r="PSP30" s="44"/>
      <c r="PSQ30" s="44"/>
      <c r="PSR30" s="44"/>
      <c r="PSS30" s="44"/>
      <c r="PST30" s="44"/>
      <c r="PSU30" s="44"/>
      <c r="PSV30" s="44"/>
      <c r="PSW30" s="44"/>
      <c r="PSX30" s="44"/>
      <c r="PSY30" s="44"/>
      <c r="PSZ30" s="44"/>
      <c r="PTA30" s="44"/>
      <c r="PTB30" s="44"/>
      <c r="PTC30" s="44"/>
      <c r="PTD30" s="44"/>
      <c r="PTE30" s="44"/>
      <c r="PTF30" s="44"/>
      <c r="PTG30" s="44"/>
      <c r="PTH30" s="44"/>
      <c r="PTI30" s="44"/>
      <c r="PTJ30" s="44"/>
      <c r="PTK30" s="44"/>
      <c r="PTL30" s="44"/>
      <c r="PTM30" s="44"/>
      <c r="PTN30" s="44"/>
      <c r="PTO30" s="44"/>
      <c r="PTP30" s="44"/>
      <c r="PTQ30" s="44"/>
      <c r="PTR30" s="44"/>
      <c r="PTS30" s="44"/>
      <c r="PTT30" s="44"/>
      <c r="PTU30" s="44"/>
      <c r="PTV30" s="44"/>
      <c r="PTW30" s="44"/>
      <c r="PTX30" s="44"/>
      <c r="PTY30" s="44"/>
      <c r="PTZ30" s="44"/>
      <c r="PUA30" s="44"/>
      <c r="PUB30" s="44"/>
      <c r="PUC30" s="44"/>
      <c r="PUD30" s="44"/>
      <c r="PUE30" s="44"/>
      <c r="PUF30" s="44"/>
      <c r="PUG30" s="44"/>
      <c r="PUH30" s="44"/>
      <c r="PUI30" s="44"/>
      <c r="PUJ30" s="44"/>
      <c r="PUK30" s="44"/>
      <c r="PUL30" s="44"/>
      <c r="PUM30" s="44"/>
      <c r="PUN30" s="44"/>
      <c r="PUO30" s="44"/>
      <c r="PUP30" s="44"/>
      <c r="PUQ30" s="44"/>
      <c r="PUR30" s="44"/>
      <c r="PUS30" s="44"/>
      <c r="PUT30" s="44"/>
      <c r="PUU30" s="44"/>
      <c r="PUV30" s="44"/>
      <c r="PUW30" s="44"/>
      <c r="PUX30" s="44"/>
      <c r="PUY30" s="44"/>
      <c r="PUZ30" s="44"/>
      <c r="PVA30" s="44"/>
      <c r="PVB30" s="44"/>
      <c r="PVC30" s="44"/>
      <c r="PVD30" s="44"/>
      <c r="PVE30" s="44"/>
      <c r="PVF30" s="44"/>
      <c r="PVG30" s="44"/>
      <c r="PVH30" s="44"/>
      <c r="PVI30" s="44"/>
      <c r="PVJ30" s="44"/>
      <c r="PVK30" s="44"/>
      <c r="PVL30" s="44"/>
      <c r="PVM30" s="44"/>
      <c r="PVN30" s="44"/>
      <c r="PVO30" s="44"/>
      <c r="PVP30" s="44"/>
      <c r="PVQ30" s="44"/>
      <c r="PVR30" s="44"/>
      <c r="PVS30" s="44"/>
      <c r="PVT30" s="44"/>
      <c r="PVU30" s="44"/>
      <c r="PVV30" s="44"/>
      <c r="PVW30" s="44"/>
      <c r="PVX30" s="44"/>
      <c r="PVY30" s="44"/>
      <c r="PVZ30" s="44"/>
      <c r="PWA30" s="44"/>
      <c r="PWB30" s="44"/>
      <c r="PWC30" s="44"/>
      <c r="PWD30" s="44"/>
      <c r="PWE30" s="44"/>
      <c r="PWF30" s="44"/>
      <c r="PWG30" s="44"/>
      <c r="PWH30" s="44"/>
      <c r="PWI30" s="44"/>
      <c r="PWJ30" s="44"/>
      <c r="PWK30" s="44"/>
      <c r="PWL30" s="44"/>
      <c r="PWM30" s="44"/>
      <c r="PWN30" s="44"/>
      <c r="PWO30" s="44"/>
      <c r="PWP30" s="44"/>
      <c r="PWQ30" s="44"/>
      <c r="PWR30" s="44"/>
      <c r="PWS30" s="44"/>
      <c r="PWT30" s="44"/>
      <c r="PWU30" s="44"/>
      <c r="PWV30" s="44"/>
      <c r="PWW30" s="44"/>
      <c r="PWX30" s="44"/>
      <c r="PWY30" s="44"/>
      <c r="PWZ30" s="44"/>
      <c r="PXA30" s="44"/>
      <c r="PXB30" s="44"/>
      <c r="PXC30" s="44"/>
      <c r="PXD30" s="44"/>
      <c r="PXE30" s="44"/>
      <c r="PXF30" s="44"/>
      <c r="PXG30" s="44"/>
      <c r="PXH30" s="44"/>
      <c r="PXI30" s="44"/>
      <c r="PXJ30" s="44"/>
      <c r="PXK30" s="44"/>
      <c r="PXL30" s="44"/>
      <c r="PXM30" s="44"/>
      <c r="PXN30" s="44"/>
      <c r="PXO30" s="44"/>
      <c r="PXP30" s="44"/>
      <c r="PXQ30" s="44"/>
      <c r="PXR30" s="44"/>
      <c r="PXS30" s="44"/>
      <c r="PXT30" s="44"/>
      <c r="PXU30" s="44"/>
      <c r="PXV30" s="44"/>
      <c r="PXW30" s="44"/>
      <c r="PXX30" s="44"/>
      <c r="PXY30" s="44"/>
      <c r="PXZ30" s="44"/>
      <c r="PYA30" s="44"/>
      <c r="PYB30" s="44"/>
      <c r="PYC30" s="44"/>
      <c r="PYD30" s="44"/>
      <c r="PYE30" s="44"/>
      <c r="PYF30" s="44"/>
      <c r="PYG30" s="44"/>
      <c r="PYH30" s="44"/>
      <c r="PYI30" s="44"/>
      <c r="PYJ30" s="44"/>
      <c r="PYK30" s="44"/>
      <c r="PYL30" s="44"/>
      <c r="PYM30" s="44"/>
      <c r="PYN30" s="44"/>
      <c r="PYO30" s="44"/>
      <c r="PYP30" s="44"/>
      <c r="PYQ30" s="44"/>
      <c r="PYR30" s="44"/>
      <c r="PYS30" s="44"/>
      <c r="PYT30" s="44"/>
      <c r="PYU30" s="44"/>
      <c r="PYV30" s="44"/>
      <c r="PYW30" s="44"/>
      <c r="PYX30" s="44"/>
      <c r="PYY30" s="44"/>
      <c r="PYZ30" s="44"/>
      <c r="PZA30" s="44"/>
      <c r="PZB30" s="44"/>
      <c r="PZC30" s="44"/>
      <c r="PZD30" s="44"/>
      <c r="PZE30" s="44"/>
      <c r="PZF30" s="44"/>
      <c r="PZG30" s="44"/>
      <c r="PZH30" s="44"/>
      <c r="PZI30" s="44"/>
      <c r="PZJ30" s="44"/>
      <c r="PZK30" s="44"/>
      <c r="PZL30" s="44"/>
      <c r="PZM30" s="44"/>
      <c r="PZN30" s="44"/>
      <c r="PZO30" s="44"/>
      <c r="PZP30" s="44"/>
      <c r="PZQ30" s="44"/>
      <c r="PZR30" s="44"/>
      <c r="PZS30" s="44"/>
      <c r="PZT30" s="44"/>
      <c r="PZU30" s="44"/>
      <c r="PZV30" s="44"/>
      <c r="PZW30" s="44"/>
      <c r="PZX30" s="44"/>
      <c r="PZY30" s="44"/>
      <c r="PZZ30" s="44"/>
      <c r="QAA30" s="44"/>
      <c r="QAB30" s="44"/>
      <c r="QAC30" s="44"/>
      <c r="QAD30" s="44"/>
      <c r="QAE30" s="44"/>
      <c r="QAF30" s="44"/>
      <c r="QAG30" s="44"/>
      <c r="QAH30" s="44"/>
      <c r="QAI30" s="44"/>
      <c r="QAJ30" s="44"/>
      <c r="QAK30" s="44"/>
      <c r="QAL30" s="44"/>
      <c r="QAM30" s="44"/>
      <c r="QAN30" s="44"/>
      <c r="QAO30" s="44"/>
      <c r="QAP30" s="44"/>
      <c r="QAQ30" s="44"/>
      <c r="QAR30" s="44"/>
      <c r="QAS30" s="44"/>
      <c r="QAT30" s="44"/>
      <c r="QAU30" s="44"/>
      <c r="QAV30" s="44"/>
      <c r="QAW30" s="44"/>
      <c r="QAX30" s="44"/>
      <c r="QAY30" s="44"/>
      <c r="QAZ30" s="44"/>
      <c r="QBA30" s="44"/>
      <c r="QBB30" s="44"/>
      <c r="QBC30" s="44"/>
      <c r="QBD30" s="44"/>
      <c r="QBE30" s="44"/>
      <c r="QBF30" s="44"/>
      <c r="QBG30" s="44"/>
      <c r="QBH30" s="44"/>
      <c r="QBI30" s="44"/>
      <c r="QBJ30" s="44"/>
      <c r="QBK30" s="44"/>
      <c r="QBL30" s="44"/>
      <c r="QBM30" s="44"/>
      <c r="QBN30" s="44"/>
      <c r="QBO30" s="44"/>
      <c r="QBP30" s="44"/>
      <c r="QBQ30" s="44"/>
      <c r="QBR30" s="44"/>
      <c r="QBS30" s="44"/>
      <c r="QBT30" s="44"/>
      <c r="QBU30" s="44"/>
      <c r="QBV30" s="44"/>
      <c r="QBW30" s="44"/>
      <c r="QBX30" s="44"/>
      <c r="QBY30" s="44"/>
      <c r="QBZ30" s="44"/>
      <c r="QCA30" s="44"/>
      <c r="QCB30" s="44"/>
      <c r="QCC30" s="44"/>
      <c r="QCD30" s="44"/>
      <c r="QCE30" s="44"/>
      <c r="QCF30" s="44"/>
      <c r="QCG30" s="44"/>
      <c r="QCH30" s="44"/>
      <c r="QCI30" s="44"/>
      <c r="QCJ30" s="44"/>
      <c r="QCK30" s="44"/>
      <c r="QCL30" s="44"/>
      <c r="QCM30" s="44"/>
      <c r="QCN30" s="44"/>
      <c r="QCO30" s="44"/>
      <c r="QCP30" s="44"/>
      <c r="QCQ30" s="44"/>
      <c r="QCR30" s="44"/>
      <c r="QCS30" s="44"/>
      <c r="QCT30" s="44"/>
      <c r="QCU30" s="44"/>
      <c r="QCV30" s="44"/>
      <c r="QCW30" s="44"/>
      <c r="QCX30" s="44"/>
      <c r="QCY30" s="44"/>
      <c r="QCZ30" s="44"/>
      <c r="QDA30" s="44"/>
      <c r="QDB30" s="44"/>
      <c r="QDC30" s="44"/>
      <c r="QDD30" s="44"/>
      <c r="QDE30" s="44"/>
      <c r="QDF30" s="44"/>
      <c r="QDG30" s="44"/>
      <c r="QDH30" s="44"/>
      <c r="QDI30" s="44"/>
      <c r="QDJ30" s="44"/>
      <c r="QDK30" s="44"/>
      <c r="QDL30" s="44"/>
      <c r="QDM30" s="44"/>
      <c r="QDN30" s="44"/>
      <c r="QDO30" s="44"/>
      <c r="QDP30" s="44"/>
      <c r="QDQ30" s="44"/>
      <c r="QDR30" s="44"/>
      <c r="QDS30" s="44"/>
      <c r="QDT30" s="44"/>
      <c r="QDU30" s="44"/>
      <c r="QDV30" s="44"/>
      <c r="QDW30" s="44"/>
      <c r="QDX30" s="44"/>
      <c r="QDY30" s="44"/>
      <c r="QDZ30" s="44"/>
      <c r="QEA30" s="44"/>
      <c r="QEB30" s="44"/>
      <c r="QEC30" s="44"/>
      <c r="QED30" s="44"/>
      <c r="QEE30" s="44"/>
      <c r="QEF30" s="44"/>
      <c r="QEG30" s="44"/>
      <c r="QEH30" s="44"/>
      <c r="QEI30" s="44"/>
      <c r="QEJ30" s="44"/>
      <c r="QEK30" s="44"/>
      <c r="QEL30" s="44"/>
      <c r="QEM30" s="44"/>
      <c r="QEN30" s="44"/>
      <c r="QEO30" s="44"/>
      <c r="QEP30" s="44"/>
      <c r="QEQ30" s="44"/>
      <c r="QER30" s="44"/>
      <c r="QES30" s="44"/>
      <c r="QET30" s="44"/>
      <c r="QEU30" s="44"/>
      <c r="QEV30" s="44"/>
      <c r="QEW30" s="44"/>
      <c r="QEX30" s="44"/>
      <c r="QEY30" s="44"/>
      <c r="QEZ30" s="44"/>
      <c r="QFA30" s="44"/>
      <c r="QFB30" s="44"/>
      <c r="QFC30" s="44"/>
      <c r="QFD30" s="44"/>
      <c r="QFE30" s="44"/>
      <c r="QFF30" s="44"/>
      <c r="QFG30" s="44"/>
      <c r="QFH30" s="44"/>
      <c r="QFI30" s="44"/>
      <c r="QFJ30" s="44"/>
      <c r="QFK30" s="44"/>
      <c r="QFL30" s="44"/>
      <c r="QFM30" s="44"/>
      <c r="QFN30" s="44"/>
      <c r="QFO30" s="44"/>
      <c r="QFP30" s="44"/>
      <c r="QFQ30" s="44"/>
      <c r="QFR30" s="44"/>
      <c r="QFS30" s="44"/>
      <c r="QFT30" s="44"/>
      <c r="QFU30" s="44"/>
      <c r="QFV30" s="44"/>
      <c r="QFW30" s="44"/>
      <c r="QFX30" s="44"/>
      <c r="QFY30" s="44"/>
      <c r="QFZ30" s="44"/>
      <c r="QGA30" s="44"/>
      <c r="QGB30" s="44"/>
      <c r="QGC30" s="44"/>
      <c r="QGD30" s="44"/>
      <c r="QGE30" s="44"/>
      <c r="QGF30" s="44"/>
      <c r="QGG30" s="44"/>
      <c r="QGH30" s="44"/>
      <c r="QGI30" s="44"/>
      <c r="QGJ30" s="44"/>
      <c r="QGK30" s="44"/>
      <c r="QGL30" s="44"/>
      <c r="QGM30" s="44"/>
      <c r="QGN30" s="44"/>
      <c r="QGO30" s="44"/>
      <c r="QGP30" s="44"/>
      <c r="QGQ30" s="44"/>
      <c r="QGR30" s="44"/>
      <c r="QGS30" s="44"/>
      <c r="QGT30" s="44"/>
      <c r="QGU30" s="44"/>
      <c r="QGV30" s="44"/>
      <c r="QGW30" s="44"/>
      <c r="QGX30" s="44"/>
      <c r="QGY30" s="44"/>
      <c r="QGZ30" s="44"/>
      <c r="QHA30" s="44"/>
      <c r="QHB30" s="44"/>
      <c r="QHC30" s="44"/>
      <c r="QHD30" s="44"/>
      <c r="QHE30" s="44"/>
      <c r="QHF30" s="44"/>
      <c r="QHG30" s="44"/>
      <c r="QHH30" s="44"/>
      <c r="QHI30" s="44"/>
      <c r="QHJ30" s="44"/>
      <c r="QHK30" s="44"/>
      <c r="QHL30" s="44"/>
      <c r="QHM30" s="44"/>
      <c r="QHN30" s="44"/>
      <c r="QHO30" s="44"/>
      <c r="QHP30" s="44"/>
      <c r="QHQ30" s="44"/>
      <c r="QHR30" s="44"/>
      <c r="QHS30" s="44"/>
      <c r="QHT30" s="44"/>
      <c r="QHU30" s="44"/>
      <c r="QHV30" s="44"/>
      <c r="QHW30" s="44"/>
      <c r="QHX30" s="44"/>
      <c r="QHY30" s="44"/>
      <c r="QHZ30" s="44"/>
      <c r="QIA30" s="44"/>
      <c r="QIB30" s="44"/>
      <c r="QIC30" s="44"/>
      <c r="QID30" s="44"/>
      <c r="QIE30" s="44"/>
      <c r="QIF30" s="44"/>
      <c r="QIG30" s="44"/>
      <c r="QIH30" s="44"/>
      <c r="QII30" s="44"/>
      <c r="QIJ30" s="44"/>
      <c r="QIK30" s="44"/>
      <c r="QIL30" s="44"/>
      <c r="QIM30" s="44"/>
      <c r="QIN30" s="44"/>
      <c r="QIO30" s="44"/>
      <c r="QIP30" s="44"/>
      <c r="QIQ30" s="44"/>
      <c r="QIR30" s="44"/>
      <c r="QIS30" s="44"/>
      <c r="QIT30" s="44"/>
      <c r="QIU30" s="44"/>
      <c r="QIV30" s="44"/>
      <c r="QIW30" s="44"/>
      <c r="QIX30" s="44"/>
      <c r="QIY30" s="44"/>
      <c r="QIZ30" s="44"/>
      <c r="QJA30" s="44"/>
      <c r="QJB30" s="44"/>
      <c r="QJC30" s="44"/>
      <c r="QJD30" s="44"/>
      <c r="QJE30" s="44"/>
      <c r="QJF30" s="44"/>
      <c r="QJG30" s="44"/>
      <c r="QJH30" s="44"/>
      <c r="QJI30" s="44"/>
      <c r="QJJ30" s="44"/>
      <c r="QJK30" s="44"/>
      <c r="QJL30" s="44"/>
      <c r="QJM30" s="44"/>
      <c r="QJN30" s="44"/>
      <c r="QJO30" s="44"/>
      <c r="QJP30" s="44"/>
      <c r="QJQ30" s="44"/>
      <c r="QJR30" s="44"/>
      <c r="QJS30" s="44"/>
      <c r="QJT30" s="44"/>
      <c r="QJU30" s="44"/>
      <c r="QJV30" s="44"/>
      <c r="QJW30" s="44"/>
      <c r="QJX30" s="44"/>
      <c r="QJY30" s="44"/>
      <c r="QJZ30" s="44"/>
      <c r="QKA30" s="44"/>
      <c r="QKB30" s="44"/>
      <c r="QKC30" s="44"/>
      <c r="QKD30" s="44"/>
      <c r="QKE30" s="44"/>
      <c r="QKF30" s="44"/>
      <c r="QKG30" s="44"/>
      <c r="QKH30" s="44"/>
      <c r="QKI30" s="44"/>
      <c r="QKJ30" s="44"/>
      <c r="QKK30" s="44"/>
      <c r="QKL30" s="44"/>
      <c r="QKM30" s="44"/>
      <c r="QKN30" s="44"/>
      <c r="QKO30" s="44"/>
      <c r="QKP30" s="44"/>
      <c r="QKQ30" s="44"/>
      <c r="QKR30" s="44"/>
      <c r="QKS30" s="44"/>
      <c r="QKT30" s="44"/>
      <c r="QKU30" s="44"/>
      <c r="QKV30" s="44"/>
      <c r="QKW30" s="44"/>
      <c r="QKX30" s="44"/>
      <c r="QKY30" s="44"/>
      <c r="QKZ30" s="44"/>
      <c r="QLA30" s="44"/>
      <c r="QLB30" s="44"/>
      <c r="QLC30" s="44"/>
      <c r="QLD30" s="44"/>
      <c r="QLE30" s="44"/>
      <c r="QLF30" s="44"/>
      <c r="QLG30" s="44"/>
      <c r="QLH30" s="44"/>
      <c r="QLI30" s="44"/>
      <c r="QLJ30" s="44"/>
      <c r="QLK30" s="44"/>
      <c r="QLL30" s="44"/>
      <c r="QLM30" s="44"/>
      <c r="QLN30" s="44"/>
      <c r="QLO30" s="44"/>
      <c r="QLP30" s="44"/>
      <c r="QLQ30" s="44"/>
      <c r="QLR30" s="44"/>
      <c r="QLS30" s="44"/>
      <c r="QLT30" s="44"/>
      <c r="QLU30" s="44"/>
      <c r="QLV30" s="44"/>
      <c r="QLW30" s="44"/>
      <c r="QLX30" s="44"/>
      <c r="QLY30" s="44"/>
      <c r="QLZ30" s="44"/>
      <c r="QMA30" s="44"/>
      <c r="QMB30" s="44"/>
      <c r="QMC30" s="44"/>
      <c r="QMD30" s="44"/>
      <c r="QME30" s="44"/>
      <c r="QMF30" s="44"/>
      <c r="QMG30" s="44"/>
      <c r="QMH30" s="44"/>
      <c r="QMI30" s="44"/>
      <c r="QMJ30" s="44"/>
      <c r="QMK30" s="44"/>
      <c r="QML30" s="44"/>
      <c r="QMM30" s="44"/>
      <c r="QMN30" s="44"/>
      <c r="QMO30" s="44"/>
      <c r="QMP30" s="44"/>
      <c r="QMQ30" s="44"/>
      <c r="QMR30" s="44"/>
      <c r="QMS30" s="44"/>
      <c r="QMT30" s="44"/>
      <c r="QMU30" s="44"/>
      <c r="QMV30" s="44"/>
      <c r="QMW30" s="44"/>
      <c r="QMX30" s="44"/>
      <c r="QMY30" s="44"/>
      <c r="QMZ30" s="44"/>
      <c r="QNA30" s="44"/>
      <c r="QNB30" s="44"/>
      <c r="QNC30" s="44"/>
      <c r="QND30" s="44"/>
      <c r="QNE30" s="44"/>
      <c r="QNF30" s="44"/>
      <c r="QNG30" s="44"/>
      <c r="QNH30" s="44"/>
      <c r="QNI30" s="44"/>
      <c r="QNJ30" s="44"/>
      <c r="QNK30" s="44"/>
      <c r="QNL30" s="44"/>
      <c r="QNM30" s="44"/>
      <c r="QNN30" s="44"/>
      <c r="QNO30" s="44"/>
      <c r="QNP30" s="44"/>
      <c r="QNQ30" s="44"/>
      <c r="QNR30" s="44"/>
      <c r="QNS30" s="44"/>
      <c r="QNT30" s="44"/>
      <c r="QNU30" s="44"/>
      <c r="QNV30" s="44"/>
      <c r="QNW30" s="44"/>
      <c r="QNX30" s="44"/>
      <c r="QNY30" s="44"/>
      <c r="QNZ30" s="44"/>
      <c r="QOA30" s="44"/>
      <c r="QOB30" s="44"/>
      <c r="QOC30" s="44"/>
      <c r="QOD30" s="44"/>
      <c r="QOE30" s="44"/>
      <c r="QOF30" s="44"/>
      <c r="QOG30" s="44"/>
      <c r="QOH30" s="44"/>
      <c r="QOI30" s="44"/>
      <c r="QOJ30" s="44"/>
      <c r="QOK30" s="44"/>
      <c r="QOL30" s="44"/>
      <c r="QOM30" s="44"/>
      <c r="QON30" s="44"/>
      <c r="QOO30" s="44"/>
      <c r="QOP30" s="44"/>
      <c r="QOQ30" s="44"/>
      <c r="QOR30" s="44"/>
      <c r="QOS30" s="44"/>
      <c r="QOT30" s="44"/>
      <c r="QOU30" s="44"/>
      <c r="QOV30" s="44"/>
      <c r="QOW30" s="44"/>
      <c r="QOX30" s="44"/>
      <c r="QOY30" s="44"/>
      <c r="QOZ30" s="44"/>
      <c r="QPA30" s="44"/>
      <c r="QPB30" s="44"/>
      <c r="QPC30" s="44"/>
      <c r="QPD30" s="44"/>
      <c r="QPE30" s="44"/>
      <c r="QPF30" s="44"/>
      <c r="QPG30" s="44"/>
      <c r="QPH30" s="44"/>
      <c r="QPI30" s="44"/>
      <c r="QPJ30" s="44"/>
      <c r="QPK30" s="44"/>
      <c r="QPL30" s="44"/>
      <c r="QPM30" s="44"/>
      <c r="QPN30" s="44"/>
      <c r="QPO30" s="44"/>
      <c r="QPP30" s="44"/>
      <c r="QPQ30" s="44"/>
      <c r="QPR30" s="44"/>
      <c r="QPS30" s="44"/>
      <c r="QPT30" s="44"/>
      <c r="QPU30" s="44"/>
      <c r="QPV30" s="44"/>
      <c r="QPW30" s="44"/>
      <c r="QPX30" s="44"/>
      <c r="QPY30" s="44"/>
      <c r="QPZ30" s="44"/>
      <c r="QQA30" s="44"/>
      <c r="QQB30" s="44"/>
      <c r="QQC30" s="44"/>
      <c r="QQD30" s="44"/>
      <c r="QQE30" s="44"/>
      <c r="QQF30" s="44"/>
      <c r="QQG30" s="44"/>
      <c r="QQH30" s="44"/>
      <c r="QQI30" s="44"/>
      <c r="QQJ30" s="44"/>
      <c r="QQK30" s="44"/>
      <c r="QQL30" s="44"/>
      <c r="QQM30" s="44"/>
      <c r="QQN30" s="44"/>
      <c r="QQO30" s="44"/>
      <c r="QQP30" s="44"/>
      <c r="QQQ30" s="44"/>
      <c r="QQR30" s="44"/>
      <c r="QQS30" s="44"/>
      <c r="QQT30" s="44"/>
      <c r="QQU30" s="44"/>
      <c r="QQV30" s="44"/>
      <c r="QQW30" s="44"/>
      <c r="QQX30" s="44"/>
      <c r="QQY30" s="44"/>
      <c r="QQZ30" s="44"/>
      <c r="QRA30" s="44"/>
      <c r="QRB30" s="44"/>
      <c r="QRC30" s="44"/>
      <c r="QRD30" s="44"/>
      <c r="QRE30" s="44"/>
      <c r="QRF30" s="44"/>
      <c r="QRG30" s="44"/>
      <c r="QRH30" s="44"/>
      <c r="QRI30" s="44"/>
      <c r="QRJ30" s="44"/>
      <c r="QRK30" s="44"/>
      <c r="QRL30" s="44"/>
      <c r="QRM30" s="44"/>
      <c r="QRN30" s="44"/>
      <c r="QRO30" s="44"/>
      <c r="QRP30" s="44"/>
      <c r="QRQ30" s="44"/>
      <c r="QRR30" s="44"/>
      <c r="QRS30" s="44"/>
      <c r="QRT30" s="44"/>
      <c r="QRU30" s="44"/>
      <c r="QRV30" s="44"/>
      <c r="QRW30" s="44"/>
      <c r="QRX30" s="44"/>
      <c r="QRY30" s="44"/>
      <c r="QRZ30" s="44"/>
      <c r="QSA30" s="44"/>
      <c r="QSB30" s="44"/>
      <c r="QSC30" s="44"/>
      <c r="QSD30" s="44"/>
      <c r="QSE30" s="44"/>
      <c r="QSF30" s="44"/>
      <c r="QSG30" s="44"/>
      <c r="QSH30" s="44"/>
      <c r="QSI30" s="44"/>
      <c r="QSJ30" s="44"/>
      <c r="QSK30" s="44"/>
      <c r="QSL30" s="44"/>
      <c r="QSM30" s="44"/>
      <c r="QSN30" s="44"/>
      <c r="QSO30" s="44"/>
      <c r="QSP30" s="44"/>
      <c r="QSQ30" s="44"/>
      <c r="QSR30" s="44"/>
      <c r="QSS30" s="44"/>
      <c r="QST30" s="44"/>
      <c r="QSU30" s="44"/>
      <c r="QSV30" s="44"/>
      <c r="QSW30" s="44"/>
      <c r="QSX30" s="44"/>
      <c r="QSY30" s="44"/>
      <c r="QSZ30" s="44"/>
      <c r="QTA30" s="44"/>
      <c r="QTB30" s="44"/>
      <c r="QTC30" s="44"/>
      <c r="QTD30" s="44"/>
      <c r="QTE30" s="44"/>
      <c r="QTF30" s="44"/>
      <c r="QTG30" s="44"/>
      <c r="QTH30" s="44"/>
      <c r="QTI30" s="44"/>
      <c r="QTJ30" s="44"/>
      <c r="QTK30" s="44"/>
      <c r="QTL30" s="44"/>
      <c r="QTM30" s="44"/>
      <c r="QTN30" s="44"/>
      <c r="QTO30" s="44"/>
      <c r="QTP30" s="44"/>
      <c r="QTQ30" s="44"/>
      <c r="QTR30" s="44"/>
      <c r="QTS30" s="44"/>
      <c r="QTT30" s="44"/>
      <c r="QTU30" s="44"/>
      <c r="QTV30" s="44"/>
      <c r="QTW30" s="44"/>
      <c r="QTX30" s="44"/>
      <c r="QTY30" s="44"/>
      <c r="QTZ30" s="44"/>
      <c r="QUA30" s="44"/>
      <c r="QUB30" s="44"/>
      <c r="QUC30" s="44"/>
      <c r="QUD30" s="44"/>
      <c r="QUE30" s="44"/>
      <c r="QUF30" s="44"/>
      <c r="QUG30" s="44"/>
      <c r="QUH30" s="44"/>
      <c r="QUI30" s="44"/>
      <c r="QUJ30" s="44"/>
      <c r="QUK30" s="44"/>
      <c r="QUL30" s="44"/>
      <c r="QUM30" s="44"/>
      <c r="QUN30" s="44"/>
      <c r="QUO30" s="44"/>
      <c r="QUP30" s="44"/>
      <c r="QUQ30" s="44"/>
      <c r="QUR30" s="44"/>
      <c r="QUS30" s="44"/>
      <c r="QUT30" s="44"/>
      <c r="QUU30" s="44"/>
      <c r="QUV30" s="44"/>
      <c r="QUW30" s="44"/>
      <c r="QUX30" s="44"/>
      <c r="QUY30" s="44"/>
      <c r="QUZ30" s="44"/>
      <c r="QVA30" s="44"/>
      <c r="QVB30" s="44"/>
      <c r="QVC30" s="44"/>
      <c r="QVD30" s="44"/>
      <c r="QVE30" s="44"/>
      <c r="QVF30" s="44"/>
      <c r="QVG30" s="44"/>
      <c r="QVH30" s="44"/>
      <c r="QVI30" s="44"/>
      <c r="QVJ30" s="44"/>
      <c r="QVK30" s="44"/>
      <c r="QVL30" s="44"/>
      <c r="QVM30" s="44"/>
      <c r="QVN30" s="44"/>
      <c r="QVO30" s="44"/>
      <c r="QVP30" s="44"/>
      <c r="QVQ30" s="44"/>
      <c r="QVR30" s="44"/>
      <c r="QVS30" s="44"/>
      <c r="QVT30" s="44"/>
      <c r="QVU30" s="44"/>
      <c r="QVV30" s="44"/>
      <c r="QVW30" s="44"/>
      <c r="QVX30" s="44"/>
      <c r="QVY30" s="44"/>
      <c r="QVZ30" s="44"/>
      <c r="QWA30" s="44"/>
      <c r="QWB30" s="44"/>
      <c r="QWC30" s="44"/>
      <c r="QWD30" s="44"/>
      <c r="QWE30" s="44"/>
      <c r="QWF30" s="44"/>
      <c r="QWG30" s="44"/>
      <c r="QWH30" s="44"/>
      <c r="QWI30" s="44"/>
      <c r="QWJ30" s="44"/>
      <c r="QWK30" s="44"/>
      <c r="QWL30" s="44"/>
      <c r="QWM30" s="44"/>
      <c r="QWN30" s="44"/>
      <c r="QWO30" s="44"/>
      <c r="QWP30" s="44"/>
      <c r="QWQ30" s="44"/>
      <c r="QWR30" s="44"/>
      <c r="QWS30" s="44"/>
      <c r="QWT30" s="44"/>
      <c r="QWU30" s="44"/>
      <c r="QWV30" s="44"/>
      <c r="QWW30" s="44"/>
      <c r="QWX30" s="44"/>
      <c r="QWY30" s="44"/>
      <c r="QWZ30" s="44"/>
      <c r="QXA30" s="44"/>
      <c r="QXB30" s="44"/>
      <c r="QXC30" s="44"/>
      <c r="QXD30" s="44"/>
      <c r="QXE30" s="44"/>
      <c r="QXF30" s="44"/>
      <c r="QXG30" s="44"/>
      <c r="QXH30" s="44"/>
      <c r="QXI30" s="44"/>
      <c r="QXJ30" s="44"/>
      <c r="QXK30" s="44"/>
      <c r="QXL30" s="44"/>
      <c r="QXM30" s="44"/>
      <c r="QXN30" s="44"/>
      <c r="QXO30" s="44"/>
      <c r="QXP30" s="44"/>
      <c r="QXQ30" s="44"/>
      <c r="QXR30" s="44"/>
      <c r="QXS30" s="44"/>
      <c r="QXT30" s="44"/>
      <c r="QXU30" s="44"/>
      <c r="QXV30" s="44"/>
      <c r="QXW30" s="44"/>
      <c r="QXX30" s="44"/>
      <c r="QXY30" s="44"/>
      <c r="QXZ30" s="44"/>
      <c r="QYA30" s="44"/>
      <c r="QYB30" s="44"/>
      <c r="QYC30" s="44"/>
      <c r="QYD30" s="44"/>
      <c r="QYE30" s="44"/>
      <c r="QYF30" s="44"/>
      <c r="QYG30" s="44"/>
      <c r="QYH30" s="44"/>
      <c r="QYI30" s="44"/>
      <c r="QYJ30" s="44"/>
      <c r="QYK30" s="44"/>
      <c r="QYL30" s="44"/>
      <c r="QYM30" s="44"/>
      <c r="QYN30" s="44"/>
      <c r="QYO30" s="44"/>
      <c r="QYP30" s="44"/>
      <c r="QYQ30" s="44"/>
      <c r="QYR30" s="44"/>
      <c r="QYS30" s="44"/>
      <c r="QYT30" s="44"/>
      <c r="QYU30" s="44"/>
      <c r="QYV30" s="44"/>
      <c r="QYW30" s="44"/>
      <c r="QYX30" s="44"/>
      <c r="QYY30" s="44"/>
      <c r="QYZ30" s="44"/>
      <c r="QZA30" s="44"/>
      <c r="QZB30" s="44"/>
      <c r="QZC30" s="44"/>
      <c r="QZD30" s="44"/>
      <c r="QZE30" s="44"/>
      <c r="QZF30" s="44"/>
      <c r="QZG30" s="44"/>
      <c r="QZH30" s="44"/>
      <c r="QZI30" s="44"/>
      <c r="QZJ30" s="44"/>
      <c r="QZK30" s="44"/>
      <c r="QZL30" s="44"/>
      <c r="QZM30" s="44"/>
      <c r="QZN30" s="44"/>
      <c r="QZO30" s="44"/>
      <c r="QZP30" s="44"/>
      <c r="QZQ30" s="44"/>
      <c r="QZR30" s="44"/>
      <c r="QZS30" s="44"/>
      <c r="QZT30" s="44"/>
      <c r="QZU30" s="44"/>
      <c r="QZV30" s="44"/>
      <c r="QZW30" s="44"/>
      <c r="QZX30" s="44"/>
      <c r="QZY30" s="44"/>
      <c r="QZZ30" s="44"/>
      <c r="RAA30" s="44"/>
      <c r="RAB30" s="44"/>
      <c r="RAC30" s="44"/>
      <c r="RAD30" s="44"/>
      <c r="RAE30" s="44"/>
      <c r="RAF30" s="44"/>
      <c r="RAG30" s="44"/>
      <c r="RAH30" s="44"/>
      <c r="RAI30" s="44"/>
      <c r="RAJ30" s="44"/>
      <c r="RAK30" s="44"/>
      <c r="RAL30" s="44"/>
      <c r="RAM30" s="44"/>
      <c r="RAN30" s="44"/>
      <c r="RAO30" s="44"/>
      <c r="RAP30" s="44"/>
      <c r="RAQ30" s="44"/>
      <c r="RAR30" s="44"/>
      <c r="RAS30" s="44"/>
      <c r="RAT30" s="44"/>
      <c r="RAU30" s="44"/>
      <c r="RAV30" s="44"/>
      <c r="RAW30" s="44"/>
      <c r="RAX30" s="44"/>
      <c r="RAY30" s="44"/>
      <c r="RAZ30" s="44"/>
      <c r="RBA30" s="44"/>
      <c r="RBB30" s="44"/>
      <c r="RBC30" s="44"/>
      <c r="RBD30" s="44"/>
      <c r="RBE30" s="44"/>
      <c r="RBF30" s="44"/>
      <c r="RBG30" s="44"/>
      <c r="RBH30" s="44"/>
      <c r="RBI30" s="44"/>
      <c r="RBJ30" s="44"/>
      <c r="RBK30" s="44"/>
      <c r="RBL30" s="44"/>
      <c r="RBM30" s="44"/>
      <c r="RBN30" s="44"/>
      <c r="RBO30" s="44"/>
      <c r="RBP30" s="44"/>
      <c r="RBQ30" s="44"/>
      <c r="RBR30" s="44"/>
      <c r="RBS30" s="44"/>
      <c r="RBT30" s="44"/>
      <c r="RBU30" s="44"/>
      <c r="RBV30" s="44"/>
      <c r="RBW30" s="44"/>
      <c r="RBX30" s="44"/>
      <c r="RBY30" s="44"/>
      <c r="RBZ30" s="44"/>
      <c r="RCA30" s="44"/>
      <c r="RCB30" s="44"/>
      <c r="RCC30" s="44"/>
      <c r="RCD30" s="44"/>
      <c r="RCE30" s="44"/>
      <c r="RCF30" s="44"/>
      <c r="RCG30" s="44"/>
      <c r="RCH30" s="44"/>
      <c r="RCI30" s="44"/>
      <c r="RCJ30" s="44"/>
      <c r="RCK30" s="44"/>
      <c r="RCL30" s="44"/>
      <c r="RCM30" s="44"/>
      <c r="RCN30" s="44"/>
      <c r="RCO30" s="44"/>
      <c r="RCP30" s="44"/>
      <c r="RCQ30" s="44"/>
      <c r="RCR30" s="44"/>
      <c r="RCS30" s="44"/>
      <c r="RCT30" s="44"/>
      <c r="RCU30" s="44"/>
      <c r="RCV30" s="44"/>
      <c r="RCW30" s="44"/>
      <c r="RCX30" s="44"/>
      <c r="RCY30" s="44"/>
      <c r="RCZ30" s="44"/>
      <c r="RDA30" s="44"/>
      <c r="RDB30" s="44"/>
      <c r="RDC30" s="44"/>
      <c r="RDD30" s="44"/>
      <c r="RDE30" s="44"/>
      <c r="RDF30" s="44"/>
      <c r="RDG30" s="44"/>
      <c r="RDH30" s="44"/>
      <c r="RDI30" s="44"/>
      <c r="RDJ30" s="44"/>
      <c r="RDK30" s="44"/>
      <c r="RDL30" s="44"/>
      <c r="RDM30" s="44"/>
      <c r="RDN30" s="44"/>
      <c r="RDO30" s="44"/>
      <c r="RDP30" s="44"/>
      <c r="RDQ30" s="44"/>
      <c r="RDR30" s="44"/>
      <c r="RDS30" s="44"/>
      <c r="RDT30" s="44"/>
      <c r="RDU30" s="44"/>
      <c r="RDV30" s="44"/>
      <c r="RDW30" s="44"/>
      <c r="RDX30" s="44"/>
      <c r="RDY30" s="44"/>
      <c r="RDZ30" s="44"/>
      <c r="REA30" s="44"/>
      <c r="REB30" s="44"/>
      <c r="REC30" s="44"/>
      <c r="RED30" s="44"/>
      <c r="REE30" s="44"/>
      <c r="REF30" s="44"/>
      <c r="REG30" s="44"/>
      <c r="REH30" s="44"/>
      <c r="REI30" s="44"/>
      <c r="REJ30" s="44"/>
      <c r="REK30" s="44"/>
      <c r="REL30" s="44"/>
      <c r="REM30" s="44"/>
      <c r="REN30" s="44"/>
      <c r="REO30" s="44"/>
      <c r="REP30" s="44"/>
      <c r="REQ30" s="44"/>
      <c r="RER30" s="44"/>
      <c r="RES30" s="44"/>
      <c r="RET30" s="44"/>
      <c r="REU30" s="44"/>
      <c r="REV30" s="44"/>
      <c r="REW30" s="44"/>
      <c r="REX30" s="44"/>
      <c r="REY30" s="44"/>
      <c r="REZ30" s="44"/>
      <c r="RFA30" s="44"/>
      <c r="RFB30" s="44"/>
      <c r="RFC30" s="44"/>
      <c r="RFD30" s="44"/>
      <c r="RFE30" s="44"/>
      <c r="RFF30" s="44"/>
      <c r="RFG30" s="44"/>
      <c r="RFH30" s="44"/>
      <c r="RFI30" s="44"/>
      <c r="RFJ30" s="44"/>
      <c r="RFK30" s="44"/>
      <c r="RFL30" s="44"/>
      <c r="RFM30" s="44"/>
      <c r="RFN30" s="44"/>
      <c r="RFO30" s="44"/>
      <c r="RFP30" s="44"/>
      <c r="RFQ30" s="44"/>
      <c r="RFR30" s="44"/>
      <c r="RFS30" s="44"/>
      <c r="RFT30" s="44"/>
      <c r="RFU30" s="44"/>
      <c r="RFV30" s="44"/>
      <c r="RFW30" s="44"/>
      <c r="RFX30" s="44"/>
      <c r="RFY30" s="44"/>
      <c r="RFZ30" s="44"/>
      <c r="RGA30" s="44"/>
      <c r="RGB30" s="44"/>
      <c r="RGC30" s="44"/>
      <c r="RGD30" s="44"/>
      <c r="RGE30" s="44"/>
      <c r="RGF30" s="44"/>
      <c r="RGG30" s="44"/>
      <c r="RGH30" s="44"/>
      <c r="RGI30" s="44"/>
      <c r="RGJ30" s="44"/>
      <c r="RGK30" s="44"/>
      <c r="RGL30" s="44"/>
      <c r="RGM30" s="44"/>
      <c r="RGN30" s="44"/>
      <c r="RGO30" s="44"/>
      <c r="RGP30" s="44"/>
      <c r="RGQ30" s="44"/>
      <c r="RGR30" s="44"/>
      <c r="RGS30" s="44"/>
      <c r="RGT30" s="44"/>
      <c r="RGU30" s="44"/>
      <c r="RGV30" s="44"/>
      <c r="RGW30" s="44"/>
      <c r="RGX30" s="44"/>
      <c r="RGY30" s="44"/>
      <c r="RGZ30" s="44"/>
      <c r="RHA30" s="44"/>
      <c r="RHB30" s="44"/>
      <c r="RHC30" s="44"/>
      <c r="RHD30" s="44"/>
      <c r="RHE30" s="44"/>
      <c r="RHF30" s="44"/>
      <c r="RHG30" s="44"/>
      <c r="RHH30" s="44"/>
      <c r="RHI30" s="44"/>
      <c r="RHJ30" s="44"/>
      <c r="RHK30" s="44"/>
      <c r="RHL30" s="44"/>
      <c r="RHM30" s="44"/>
      <c r="RHN30" s="44"/>
      <c r="RHO30" s="44"/>
      <c r="RHP30" s="44"/>
      <c r="RHQ30" s="44"/>
      <c r="RHR30" s="44"/>
      <c r="RHS30" s="44"/>
      <c r="RHT30" s="44"/>
      <c r="RHU30" s="44"/>
      <c r="RHV30" s="44"/>
      <c r="RHW30" s="44"/>
      <c r="RHX30" s="44"/>
      <c r="RHY30" s="44"/>
      <c r="RHZ30" s="44"/>
      <c r="RIA30" s="44"/>
      <c r="RIB30" s="44"/>
      <c r="RIC30" s="44"/>
      <c r="RID30" s="44"/>
      <c r="RIE30" s="44"/>
      <c r="RIF30" s="44"/>
      <c r="RIG30" s="44"/>
      <c r="RIH30" s="44"/>
      <c r="RII30" s="44"/>
      <c r="RIJ30" s="44"/>
      <c r="RIK30" s="44"/>
      <c r="RIL30" s="44"/>
      <c r="RIM30" s="44"/>
      <c r="RIN30" s="44"/>
      <c r="RIO30" s="44"/>
      <c r="RIP30" s="44"/>
      <c r="RIQ30" s="44"/>
      <c r="RIR30" s="44"/>
      <c r="RIS30" s="44"/>
      <c r="RIT30" s="44"/>
      <c r="RIU30" s="44"/>
      <c r="RIV30" s="44"/>
      <c r="RIW30" s="44"/>
      <c r="RIX30" s="44"/>
      <c r="RIY30" s="44"/>
      <c r="RIZ30" s="44"/>
      <c r="RJA30" s="44"/>
      <c r="RJB30" s="44"/>
      <c r="RJC30" s="44"/>
      <c r="RJD30" s="44"/>
      <c r="RJE30" s="44"/>
      <c r="RJF30" s="44"/>
      <c r="RJG30" s="44"/>
      <c r="RJH30" s="44"/>
      <c r="RJI30" s="44"/>
      <c r="RJJ30" s="44"/>
      <c r="RJK30" s="44"/>
      <c r="RJL30" s="44"/>
      <c r="RJM30" s="44"/>
      <c r="RJN30" s="44"/>
      <c r="RJO30" s="44"/>
      <c r="RJP30" s="44"/>
      <c r="RJQ30" s="44"/>
      <c r="RJR30" s="44"/>
      <c r="RJS30" s="44"/>
      <c r="RJT30" s="44"/>
      <c r="RJU30" s="44"/>
      <c r="RJV30" s="44"/>
      <c r="RJW30" s="44"/>
      <c r="RJX30" s="44"/>
      <c r="RJY30" s="44"/>
      <c r="RJZ30" s="44"/>
      <c r="RKA30" s="44"/>
      <c r="RKB30" s="44"/>
      <c r="RKC30" s="44"/>
      <c r="RKD30" s="44"/>
      <c r="RKE30" s="44"/>
      <c r="RKF30" s="44"/>
      <c r="RKG30" s="44"/>
      <c r="RKH30" s="44"/>
      <c r="RKI30" s="44"/>
      <c r="RKJ30" s="44"/>
      <c r="RKK30" s="44"/>
      <c r="RKL30" s="44"/>
      <c r="RKM30" s="44"/>
      <c r="RKN30" s="44"/>
      <c r="RKO30" s="44"/>
      <c r="RKP30" s="44"/>
      <c r="RKQ30" s="44"/>
      <c r="RKR30" s="44"/>
      <c r="RKS30" s="44"/>
      <c r="RKT30" s="44"/>
      <c r="RKU30" s="44"/>
      <c r="RKV30" s="44"/>
      <c r="RKW30" s="44"/>
      <c r="RKX30" s="44"/>
      <c r="RKY30" s="44"/>
      <c r="RKZ30" s="44"/>
      <c r="RLA30" s="44"/>
      <c r="RLB30" s="44"/>
      <c r="RLC30" s="44"/>
      <c r="RLD30" s="44"/>
      <c r="RLE30" s="44"/>
      <c r="RLF30" s="44"/>
      <c r="RLG30" s="44"/>
      <c r="RLH30" s="44"/>
      <c r="RLI30" s="44"/>
      <c r="RLJ30" s="44"/>
      <c r="RLK30" s="44"/>
      <c r="RLL30" s="44"/>
      <c r="RLM30" s="44"/>
      <c r="RLN30" s="44"/>
      <c r="RLO30" s="44"/>
      <c r="RLP30" s="44"/>
      <c r="RLQ30" s="44"/>
      <c r="RLR30" s="44"/>
      <c r="RLS30" s="44"/>
      <c r="RLT30" s="44"/>
      <c r="RLU30" s="44"/>
      <c r="RLV30" s="44"/>
      <c r="RLW30" s="44"/>
      <c r="RLX30" s="44"/>
      <c r="RLY30" s="44"/>
      <c r="RLZ30" s="44"/>
      <c r="RMA30" s="44"/>
      <c r="RMB30" s="44"/>
      <c r="RMC30" s="44"/>
      <c r="RMD30" s="44"/>
      <c r="RME30" s="44"/>
      <c r="RMF30" s="44"/>
      <c r="RMG30" s="44"/>
      <c r="RMH30" s="44"/>
      <c r="RMI30" s="44"/>
      <c r="RMJ30" s="44"/>
      <c r="RMK30" s="44"/>
      <c r="RML30" s="44"/>
      <c r="RMM30" s="44"/>
      <c r="RMN30" s="44"/>
      <c r="RMO30" s="44"/>
      <c r="RMP30" s="44"/>
      <c r="RMQ30" s="44"/>
      <c r="RMR30" s="44"/>
      <c r="RMS30" s="44"/>
      <c r="RMT30" s="44"/>
      <c r="RMU30" s="44"/>
      <c r="RMV30" s="44"/>
      <c r="RMW30" s="44"/>
      <c r="RMX30" s="44"/>
      <c r="RMY30" s="44"/>
      <c r="RMZ30" s="44"/>
      <c r="RNA30" s="44"/>
      <c r="RNB30" s="44"/>
      <c r="RNC30" s="44"/>
      <c r="RND30" s="44"/>
      <c r="RNE30" s="44"/>
      <c r="RNF30" s="44"/>
      <c r="RNG30" s="44"/>
      <c r="RNH30" s="44"/>
      <c r="RNI30" s="44"/>
      <c r="RNJ30" s="44"/>
      <c r="RNK30" s="44"/>
      <c r="RNL30" s="44"/>
      <c r="RNM30" s="44"/>
      <c r="RNN30" s="44"/>
      <c r="RNO30" s="44"/>
      <c r="RNP30" s="44"/>
      <c r="RNQ30" s="44"/>
      <c r="RNR30" s="44"/>
      <c r="RNS30" s="44"/>
      <c r="RNT30" s="44"/>
      <c r="RNU30" s="44"/>
      <c r="RNV30" s="44"/>
      <c r="RNW30" s="44"/>
      <c r="RNX30" s="44"/>
      <c r="RNY30" s="44"/>
      <c r="RNZ30" s="44"/>
      <c r="ROA30" s="44"/>
      <c r="ROB30" s="44"/>
      <c r="ROC30" s="44"/>
      <c r="ROD30" s="44"/>
      <c r="ROE30" s="44"/>
      <c r="ROF30" s="44"/>
      <c r="ROG30" s="44"/>
      <c r="ROH30" s="44"/>
      <c r="ROI30" s="44"/>
      <c r="ROJ30" s="44"/>
      <c r="ROK30" s="44"/>
      <c r="ROL30" s="44"/>
      <c r="ROM30" s="44"/>
      <c r="RON30" s="44"/>
      <c r="ROO30" s="44"/>
      <c r="ROP30" s="44"/>
      <c r="ROQ30" s="44"/>
      <c r="ROR30" s="44"/>
      <c r="ROS30" s="44"/>
      <c r="ROT30" s="44"/>
      <c r="ROU30" s="44"/>
      <c r="ROV30" s="44"/>
      <c r="ROW30" s="44"/>
      <c r="ROX30" s="44"/>
      <c r="ROY30" s="44"/>
      <c r="ROZ30" s="44"/>
      <c r="RPA30" s="44"/>
      <c r="RPB30" s="44"/>
      <c r="RPC30" s="44"/>
      <c r="RPD30" s="44"/>
      <c r="RPE30" s="44"/>
      <c r="RPF30" s="44"/>
      <c r="RPG30" s="44"/>
      <c r="RPH30" s="44"/>
      <c r="RPI30" s="44"/>
      <c r="RPJ30" s="44"/>
      <c r="RPK30" s="44"/>
      <c r="RPL30" s="44"/>
      <c r="RPM30" s="44"/>
      <c r="RPN30" s="44"/>
      <c r="RPO30" s="44"/>
      <c r="RPP30" s="44"/>
      <c r="RPQ30" s="44"/>
      <c r="RPR30" s="44"/>
      <c r="RPS30" s="44"/>
      <c r="RPT30" s="44"/>
      <c r="RPU30" s="44"/>
      <c r="RPV30" s="44"/>
      <c r="RPW30" s="44"/>
      <c r="RPX30" s="44"/>
      <c r="RPY30" s="44"/>
      <c r="RPZ30" s="44"/>
      <c r="RQA30" s="44"/>
      <c r="RQB30" s="44"/>
      <c r="RQC30" s="44"/>
      <c r="RQD30" s="44"/>
      <c r="RQE30" s="44"/>
      <c r="RQF30" s="44"/>
      <c r="RQG30" s="44"/>
      <c r="RQH30" s="44"/>
      <c r="RQI30" s="44"/>
      <c r="RQJ30" s="44"/>
      <c r="RQK30" s="44"/>
      <c r="RQL30" s="44"/>
      <c r="RQM30" s="44"/>
      <c r="RQN30" s="44"/>
      <c r="RQO30" s="44"/>
      <c r="RQP30" s="44"/>
      <c r="RQQ30" s="44"/>
      <c r="RQR30" s="44"/>
      <c r="RQS30" s="44"/>
      <c r="RQT30" s="44"/>
      <c r="RQU30" s="44"/>
      <c r="RQV30" s="44"/>
      <c r="RQW30" s="44"/>
      <c r="RQX30" s="44"/>
      <c r="RQY30" s="44"/>
      <c r="RQZ30" s="44"/>
      <c r="RRA30" s="44"/>
      <c r="RRB30" s="44"/>
      <c r="RRC30" s="44"/>
      <c r="RRD30" s="44"/>
      <c r="RRE30" s="44"/>
      <c r="RRF30" s="44"/>
      <c r="RRG30" s="44"/>
      <c r="RRH30" s="44"/>
      <c r="RRI30" s="44"/>
      <c r="RRJ30" s="44"/>
      <c r="RRK30" s="44"/>
      <c r="RRL30" s="44"/>
      <c r="RRM30" s="44"/>
      <c r="RRN30" s="44"/>
      <c r="RRO30" s="44"/>
      <c r="RRP30" s="44"/>
      <c r="RRQ30" s="44"/>
      <c r="RRR30" s="44"/>
      <c r="RRS30" s="44"/>
      <c r="RRT30" s="44"/>
      <c r="RRU30" s="44"/>
      <c r="RRV30" s="44"/>
      <c r="RRW30" s="44"/>
      <c r="RRX30" s="44"/>
      <c r="RRY30" s="44"/>
      <c r="RRZ30" s="44"/>
      <c r="RSA30" s="44"/>
      <c r="RSB30" s="44"/>
      <c r="RSC30" s="44"/>
      <c r="RSD30" s="44"/>
      <c r="RSE30" s="44"/>
      <c r="RSF30" s="44"/>
      <c r="RSG30" s="44"/>
      <c r="RSH30" s="44"/>
      <c r="RSI30" s="44"/>
      <c r="RSJ30" s="44"/>
      <c r="RSK30" s="44"/>
      <c r="RSL30" s="44"/>
      <c r="RSM30" s="44"/>
      <c r="RSN30" s="44"/>
      <c r="RSO30" s="44"/>
      <c r="RSP30" s="44"/>
      <c r="RSQ30" s="44"/>
      <c r="RSR30" s="44"/>
      <c r="RSS30" s="44"/>
      <c r="RST30" s="44"/>
      <c r="RSU30" s="44"/>
      <c r="RSV30" s="44"/>
      <c r="RSW30" s="44"/>
      <c r="RSX30" s="44"/>
      <c r="RSY30" s="44"/>
      <c r="RSZ30" s="44"/>
      <c r="RTA30" s="44"/>
      <c r="RTB30" s="44"/>
      <c r="RTC30" s="44"/>
      <c r="RTD30" s="44"/>
      <c r="RTE30" s="44"/>
      <c r="RTF30" s="44"/>
      <c r="RTG30" s="44"/>
      <c r="RTH30" s="44"/>
      <c r="RTI30" s="44"/>
      <c r="RTJ30" s="44"/>
      <c r="RTK30" s="44"/>
      <c r="RTL30" s="44"/>
      <c r="RTM30" s="44"/>
      <c r="RTN30" s="44"/>
      <c r="RTO30" s="44"/>
      <c r="RTP30" s="44"/>
      <c r="RTQ30" s="44"/>
      <c r="RTR30" s="44"/>
      <c r="RTS30" s="44"/>
      <c r="RTT30" s="44"/>
      <c r="RTU30" s="44"/>
      <c r="RTV30" s="44"/>
      <c r="RTW30" s="44"/>
      <c r="RTX30" s="44"/>
      <c r="RTY30" s="44"/>
      <c r="RTZ30" s="44"/>
      <c r="RUA30" s="44"/>
      <c r="RUB30" s="44"/>
      <c r="RUC30" s="44"/>
      <c r="RUD30" s="44"/>
      <c r="RUE30" s="44"/>
      <c r="RUF30" s="44"/>
      <c r="RUG30" s="44"/>
      <c r="RUH30" s="44"/>
      <c r="RUI30" s="44"/>
      <c r="RUJ30" s="44"/>
      <c r="RUK30" s="44"/>
      <c r="RUL30" s="44"/>
      <c r="RUM30" s="44"/>
      <c r="RUN30" s="44"/>
      <c r="RUO30" s="44"/>
      <c r="RUP30" s="44"/>
      <c r="RUQ30" s="44"/>
      <c r="RUR30" s="44"/>
      <c r="RUS30" s="44"/>
      <c r="RUT30" s="44"/>
      <c r="RUU30" s="44"/>
      <c r="RUV30" s="44"/>
      <c r="RUW30" s="44"/>
      <c r="RUX30" s="44"/>
      <c r="RUY30" s="44"/>
      <c r="RUZ30" s="44"/>
      <c r="RVA30" s="44"/>
      <c r="RVB30" s="44"/>
      <c r="RVC30" s="44"/>
      <c r="RVD30" s="44"/>
      <c r="RVE30" s="44"/>
      <c r="RVF30" s="44"/>
      <c r="RVG30" s="44"/>
      <c r="RVH30" s="44"/>
      <c r="RVI30" s="44"/>
      <c r="RVJ30" s="44"/>
      <c r="RVK30" s="44"/>
      <c r="RVL30" s="44"/>
      <c r="RVM30" s="44"/>
      <c r="RVN30" s="44"/>
      <c r="RVO30" s="44"/>
      <c r="RVP30" s="44"/>
      <c r="RVQ30" s="44"/>
      <c r="RVR30" s="44"/>
      <c r="RVS30" s="44"/>
      <c r="RVT30" s="44"/>
      <c r="RVU30" s="44"/>
      <c r="RVV30" s="44"/>
      <c r="RVW30" s="44"/>
      <c r="RVX30" s="44"/>
      <c r="RVY30" s="44"/>
      <c r="RVZ30" s="44"/>
      <c r="RWA30" s="44"/>
      <c r="RWB30" s="44"/>
      <c r="RWC30" s="44"/>
      <c r="RWD30" s="44"/>
      <c r="RWE30" s="44"/>
      <c r="RWF30" s="44"/>
      <c r="RWG30" s="44"/>
      <c r="RWH30" s="44"/>
      <c r="RWI30" s="44"/>
      <c r="RWJ30" s="44"/>
      <c r="RWK30" s="44"/>
      <c r="RWL30" s="44"/>
      <c r="RWM30" s="44"/>
      <c r="RWN30" s="44"/>
      <c r="RWO30" s="44"/>
      <c r="RWP30" s="44"/>
      <c r="RWQ30" s="44"/>
      <c r="RWR30" s="44"/>
      <c r="RWS30" s="44"/>
      <c r="RWT30" s="44"/>
      <c r="RWU30" s="44"/>
      <c r="RWV30" s="44"/>
      <c r="RWW30" s="44"/>
      <c r="RWX30" s="44"/>
      <c r="RWY30" s="44"/>
      <c r="RWZ30" s="44"/>
      <c r="RXA30" s="44"/>
      <c r="RXB30" s="44"/>
      <c r="RXC30" s="44"/>
      <c r="RXD30" s="44"/>
      <c r="RXE30" s="44"/>
      <c r="RXF30" s="44"/>
      <c r="RXG30" s="44"/>
      <c r="RXH30" s="44"/>
      <c r="RXI30" s="44"/>
      <c r="RXJ30" s="44"/>
      <c r="RXK30" s="44"/>
      <c r="RXL30" s="44"/>
      <c r="RXM30" s="44"/>
      <c r="RXN30" s="44"/>
      <c r="RXO30" s="44"/>
      <c r="RXP30" s="44"/>
      <c r="RXQ30" s="44"/>
      <c r="RXR30" s="44"/>
      <c r="RXS30" s="44"/>
      <c r="RXT30" s="44"/>
      <c r="RXU30" s="44"/>
      <c r="RXV30" s="44"/>
      <c r="RXW30" s="44"/>
      <c r="RXX30" s="44"/>
      <c r="RXY30" s="44"/>
      <c r="RXZ30" s="44"/>
      <c r="RYA30" s="44"/>
      <c r="RYB30" s="44"/>
      <c r="RYC30" s="44"/>
      <c r="RYD30" s="44"/>
      <c r="RYE30" s="44"/>
      <c r="RYF30" s="44"/>
      <c r="RYG30" s="44"/>
      <c r="RYH30" s="44"/>
      <c r="RYI30" s="44"/>
      <c r="RYJ30" s="44"/>
      <c r="RYK30" s="44"/>
      <c r="RYL30" s="44"/>
      <c r="RYM30" s="44"/>
      <c r="RYN30" s="44"/>
      <c r="RYO30" s="44"/>
      <c r="RYP30" s="44"/>
      <c r="RYQ30" s="44"/>
      <c r="RYR30" s="44"/>
      <c r="RYS30" s="44"/>
      <c r="RYT30" s="44"/>
      <c r="RYU30" s="44"/>
      <c r="RYV30" s="44"/>
      <c r="RYW30" s="44"/>
      <c r="RYX30" s="44"/>
      <c r="RYY30" s="44"/>
      <c r="RYZ30" s="44"/>
      <c r="RZA30" s="44"/>
      <c r="RZB30" s="44"/>
      <c r="RZC30" s="44"/>
      <c r="RZD30" s="44"/>
      <c r="RZE30" s="44"/>
      <c r="RZF30" s="44"/>
      <c r="RZG30" s="44"/>
      <c r="RZH30" s="44"/>
      <c r="RZI30" s="44"/>
      <c r="RZJ30" s="44"/>
      <c r="RZK30" s="44"/>
      <c r="RZL30" s="44"/>
      <c r="RZM30" s="44"/>
      <c r="RZN30" s="44"/>
      <c r="RZO30" s="44"/>
      <c r="RZP30" s="44"/>
      <c r="RZQ30" s="44"/>
      <c r="RZR30" s="44"/>
      <c r="RZS30" s="44"/>
      <c r="RZT30" s="44"/>
      <c r="RZU30" s="44"/>
      <c r="RZV30" s="44"/>
      <c r="RZW30" s="44"/>
      <c r="RZX30" s="44"/>
      <c r="RZY30" s="44"/>
      <c r="RZZ30" s="44"/>
      <c r="SAA30" s="44"/>
      <c r="SAB30" s="44"/>
      <c r="SAC30" s="44"/>
      <c r="SAD30" s="44"/>
      <c r="SAE30" s="44"/>
      <c r="SAF30" s="44"/>
      <c r="SAG30" s="44"/>
      <c r="SAH30" s="44"/>
      <c r="SAI30" s="44"/>
      <c r="SAJ30" s="44"/>
      <c r="SAK30" s="44"/>
      <c r="SAL30" s="44"/>
      <c r="SAM30" s="44"/>
      <c r="SAN30" s="44"/>
      <c r="SAO30" s="44"/>
      <c r="SAP30" s="44"/>
      <c r="SAQ30" s="44"/>
      <c r="SAR30" s="44"/>
      <c r="SAS30" s="44"/>
      <c r="SAT30" s="44"/>
      <c r="SAU30" s="44"/>
      <c r="SAV30" s="44"/>
      <c r="SAW30" s="44"/>
      <c r="SAX30" s="44"/>
      <c r="SAY30" s="44"/>
      <c r="SAZ30" s="44"/>
      <c r="SBA30" s="44"/>
      <c r="SBB30" s="44"/>
      <c r="SBC30" s="44"/>
      <c r="SBD30" s="44"/>
      <c r="SBE30" s="44"/>
      <c r="SBF30" s="44"/>
      <c r="SBG30" s="44"/>
      <c r="SBH30" s="44"/>
      <c r="SBI30" s="44"/>
      <c r="SBJ30" s="44"/>
      <c r="SBK30" s="44"/>
      <c r="SBL30" s="44"/>
      <c r="SBM30" s="44"/>
      <c r="SBN30" s="44"/>
      <c r="SBO30" s="44"/>
      <c r="SBP30" s="44"/>
      <c r="SBQ30" s="44"/>
      <c r="SBR30" s="44"/>
      <c r="SBS30" s="44"/>
      <c r="SBT30" s="44"/>
      <c r="SBU30" s="44"/>
      <c r="SBV30" s="44"/>
      <c r="SBW30" s="44"/>
      <c r="SBX30" s="44"/>
      <c r="SBY30" s="44"/>
      <c r="SBZ30" s="44"/>
      <c r="SCA30" s="44"/>
      <c r="SCB30" s="44"/>
      <c r="SCC30" s="44"/>
      <c r="SCD30" s="44"/>
      <c r="SCE30" s="44"/>
      <c r="SCF30" s="44"/>
      <c r="SCG30" s="44"/>
      <c r="SCH30" s="44"/>
      <c r="SCI30" s="44"/>
      <c r="SCJ30" s="44"/>
      <c r="SCK30" s="44"/>
      <c r="SCL30" s="44"/>
      <c r="SCM30" s="44"/>
      <c r="SCN30" s="44"/>
      <c r="SCO30" s="44"/>
      <c r="SCP30" s="44"/>
      <c r="SCQ30" s="44"/>
      <c r="SCR30" s="44"/>
      <c r="SCS30" s="44"/>
      <c r="SCT30" s="44"/>
      <c r="SCU30" s="44"/>
      <c r="SCV30" s="44"/>
      <c r="SCW30" s="44"/>
      <c r="SCX30" s="44"/>
      <c r="SCY30" s="44"/>
      <c r="SCZ30" s="44"/>
      <c r="SDA30" s="44"/>
      <c r="SDB30" s="44"/>
      <c r="SDC30" s="44"/>
      <c r="SDD30" s="44"/>
      <c r="SDE30" s="44"/>
      <c r="SDF30" s="44"/>
      <c r="SDG30" s="44"/>
      <c r="SDH30" s="44"/>
      <c r="SDI30" s="44"/>
      <c r="SDJ30" s="44"/>
      <c r="SDK30" s="44"/>
      <c r="SDL30" s="44"/>
      <c r="SDM30" s="44"/>
      <c r="SDN30" s="44"/>
      <c r="SDO30" s="44"/>
      <c r="SDP30" s="44"/>
      <c r="SDQ30" s="44"/>
      <c r="SDR30" s="44"/>
      <c r="SDS30" s="44"/>
      <c r="SDT30" s="44"/>
      <c r="SDU30" s="44"/>
      <c r="SDV30" s="44"/>
      <c r="SDW30" s="44"/>
      <c r="SDX30" s="44"/>
      <c r="SDY30" s="44"/>
      <c r="SDZ30" s="44"/>
      <c r="SEA30" s="44"/>
      <c r="SEB30" s="44"/>
      <c r="SEC30" s="44"/>
      <c r="SED30" s="44"/>
      <c r="SEE30" s="44"/>
      <c r="SEF30" s="44"/>
      <c r="SEG30" s="44"/>
      <c r="SEH30" s="44"/>
      <c r="SEI30" s="44"/>
      <c r="SEJ30" s="44"/>
      <c r="SEK30" s="44"/>
      <c r="SEL30" s="44"/>
      <c r="SEM30" s="44"/>
      <c r="SEN30" s="44"/>
      <c r="SEO30" s="44"/>
      <c r="SEP30" s="44"/>
      <c r="SEQ30" s="44"/>
      <c r="SER30" s="44"/>
      <c r="SES30" s="44"/>
      <c r="SET30" s="44"/>
      <c r="SEU30" s="44"/>
      <c r="SEV30" s="44"/>
      <c r="SEW30" s="44"/>
      <c r="SEX30" s="44"/>
      <c r="SEY30" s="44"/>
      <c r="SEZ30" s="44"/>
      <c r="SFA30" s="44"/>
      <c r="SFB30" s="44"/>
      <c r="SFC30" s="44"/>
      <c r="SFD30" s="44"/>
      <c r="SFE30" s="44"/>
      <c r="SFF30" s="44"/>
      <c r="SFG30" s="44"/>
      <c r="SFH30" s="44"/>
      <c r="SFI30" s="44"/>
      <c r="SFJ30" s="44"/>
      <c r="SFK30" s="44"/>
      <c r="SFL30" s="44"/>
      <c r="SFM30" s="44"/>
      <c r="SFN30" s="44"/>
      <c r="SFO30" s="44"/>
      <c r="SFP30" s="44"/>
      <c r="SFQ30" s="44"/>
      <c r="SFR30" s="44"/>
      <c r="SFS30" s="44"/>
      <c r="SFT30" s="44"/>
      <c r="SFU30" s="44"/>
      <c r="SFV30" s="44"/>
      <c r="SFW30" s="44"/>
      <c r="SFX30" s="44"/>
      <c r="SFY30" s="44"/>
      <c r="SFZ30" s="44"/>
      <c r="SGA30" s="44"/>
      <c r="SGB30" s="44"/>
      <c r="SGC30" s="44"/>
      <c r="SGD30" s="44"/>
      <c r="SGE30" s="44"/>
      <c r="SGF30" s="44"/>
      <c r="SGG30" s="44"/>
      <c r="SGH30" s="44"/>
      <c r="SGI30" s="44"/>
      <c r="SGJ30" s="44"/>
      <c r="SGK30" s="44"/>
      <c r="SGL30" s="44"/>
      <c r="SGM30" s="44"/>
      <c r="SGN30" s="44"/>
      <c r="SGO30" s="44"/>
      <c r="SGP30" s="44"/>
      <c r="SGQ30" s="44"/>
      <c r="SGR30" s="44"/>
      <c r="SGS30" s="44"/>
      <c r="SGT30" s="44"/>
      <c r="SGU30" s="44"/>
      <c r="SGV30" s="44"/>
      <c r="SGW30" s="44"/>
      <c r="SGX30" s="44"/>
      <c r="SGY30" s="44"/>
      <c r="SGZ30" s="44"/>
      <c r="SHA30" s="44"/>
      <c r="SHB30" s="44"/>
      <c r="SHC30" s="44"/>
      <c r="SHD30" s="44"/>
      <c r="SHE30" s="44"/>
      <c r="SHF30" s="44"/>
      <c r="SHG30" s="44"/>
      <c r="SHH30" s="44"/>
      <c r="SHI30" s="44"/>
      <c r="SHJ30" s="44"/>
      <c r="SHK30" s="44"/>
      <c r="SHL30" s="44"/>
      <c r="SHM30" s="44"/>
      <c r="SHN30" s="44"/>
      <c r="SHO30" s="44"/>
      <c r="SHP30" s="44"/>
      <c r="SHQ30" s="44"/>
      <c r="SHR30" s="44"/>
      <c r="SHS30" s="44"/>
      <c r="SHT30" s="44"/>
      <c r="SHU30" s="44"/>
      <c r="SHV30" s="44"/>
      <c r="SHW30" s="44"/>
      <c r="SHX30" s="44"/>
      <c r="SHY30" s="44"/>
      <c r="SHZ30" s="44"/>
      <c r="SIA30" s="44"/>
      <c r="SIB30" s="44"/>
      <c r="SIC30" s="44"/>
      <c r="SID30" s="44"/>
      <c r="SIE30" s="44"/>
      <c r="SIF30" s="44"/>
      <c r="SIG30" s="44"/>
      <c r="SIH30" s="44"/>
      <c r="SII30" s="44"/>
      <c r="SIJ30" s="44"/>
      <c r="SIK30" s="44"/>
      <c r="SIL30" s="44"/>
      <c r="SIM30" s="44"/>
      <c r="SIN30" s="44"/>
      <c r="SIO30" s="44"/>
      <c r="SIP30" s="44"/>
      <c r="SIQ30" s="44"/>
      <c r="SIR30" s="44"/>
      <c r="SIS30" s="44"/>
      <c r="SIT30" s="44"/>
      <c r="SIU30" s="44"/>
      <c r="SIV30" s="44"/>
      <c r="SIW30" s="44"/>
      <c r="SIX30" s="44"/>
      <c r="SIY30" s="44"/>
      <c r="SIZ30" s="44"/>
      <c r="SJA30" s="44"/>
      <c r="SJB30" s="44"/>
      <c r="SJC30" s="44"/>
      <c r="SJD30" s="44"/>
      <c r="SJE30" s="44"/>
      <c r="SJF30" s="44"/>
      <c r="SJG30" s="44"/>
      <c r="SJH30" s="44"/>
      <c r="SJI30" s="44"/>
      <c r="SJJ30" s="44"/>
      <c r="SJK30" s="44"/>
      <c r="SJL30" s="44"/>
      <c r="SJM30" s="44"/>
      <c r="SJN30" s="44"/>
      <c r="SJO30" s="44"/>
      <c r="SJP30" s="44"/>
      <c r="SJQ30" s="44"/>
      <c r="SJR30" s="44"/>
      <c r="SJS30" s="44"/>
      <c r="SJT30" s="44"/>
      <c r="SJU30" s="44"/>
      <c r="SJV30" s="44"/>
      <c r="SJW30" s="44"/>
      <c r="SJX30" s="44"/>
      <c r="SJY30" s="44"/>
      <c r="SJZ30" s="44"/>
      <c r="SKA30" s="44"/>
      <c r="SKB30" s="44"/>
      <c r="SKC30" s="44"/>
      <c r="SKD30" s="44"/>
      <c r="SKE30" s="44"/>
      <c r="SKF30" s="44"/>
      <c r="SKG30" s="44"/>
      <c r="SKH30" s="44"/>
      <c r="SKI30" s="44"/>
      <c r="SKJ30" s="44"/>
      <c r="SKK30" s="44"/>
      <c r="SKL30" s="44"/>
      <c r="SKM30" s="44"/>
      <c r="SKN30" s="44"/>
      <c r="SKO30" s="44"/>
      <c r="SKP30" s="44"/>
      <c r="SKQ30" s="44"/>
      <c r="SKR30" s="44"/>
      <c r="SKS30" s="44"/>
      <c r="SKT30" s="44"/>
      <c r="SKU30" s="44"/>
      <c r="SKV30" s="44"/>
      <c r="SKW30" s="44"/>
      <c r="SKX30" s="44"/>
      <c r="SKY30" s="44"/>
      <c r="SKZ30" s="44"/>
      <c r="SLA30" s="44"/>
      <c r="SLB30" s="44"/>
      <c r="SLC30" s="44"/>
      <c r="SLD30" s="44"/>
      <c r="SLE30" s="44"/>
      <c r="SLF30" s="44"/>
      <c r="SLG30" s="44"/>
      <c r="SLH30" s="44"/>
      <c r="SLI30" s="44"/>
      <c r="SLJ30" s="44"/>
      <c r="SLK30" s="44"/>
      <c r="SLL30" s="44"/>
      <c r="SLM30" s="44"/>
      <c r="SLN30" s="44"/>
      <c r="SLO30" s="44"/>
      <c r="SLP30" s="44"/>
      <c r="SLQ30" s="44"/>
      <c r="SLR30" s="44"/>
      <c r="SLS30" s="44"/>
      <c r="SLT30" s="44"/>
      <c r="SLU30" s="44"/>
      <c r="SLV30" s="44"/>
      <c r="SLW30" s="44"/>
      <c r="SLX30" s="44"/>
      <c r="SLY30" s="44"/>
      <c r="SLZ30" s="44"/>
      <c r="SMA30" s="44"/>
      <c r="SMB30" s="44"/>
      <c r="SMC30" s="44"/>
      <c r="SMD30" s="44"/>
      <c r="SME30" s="44"/>
      <c r="SMF30" s="44"/>
      <c r="SMG30" s="44"/>
      <c r="SMH30" s="44"/>
      <c r="SMI30" s="44"/>
      <c r="SMJ30" s="44"/>
      <c r="SMK30" s="44"/>
      <c r="SML30" s="44"/>
      <c r="SMM30" s="44"/>
      <c r="SMN30" s="44"/>
      <c r="SMO30" s="44"/>
      <c r="SMP30" s="44"/>
      <c r="SMQ30" s="44"/>
      <c r="SMR30" s="44"/>
      <c r="SMS30" s="44"/>
      <c r="SMT30" s="44"/>
      <c r="SMU30" s="44"/>
      <c r="SMV30" s="44"/>
      <c r="SMW30" s="44"/>
      <c r="SMX30" s="44"/>
      <c r="SMY30" s="44"/>
      <c r="SMZ30" s="44"/>
      <c r="SNA30" s="44"/>
      <c r="SNB30" s="44"/>
      <c r="SNC30" s="44"/>
      <c r="SND30" s="44"/>
      <c r="SNE30" s="44"/>
      <c r="SNF30" s="44"/>
      <c r="SNG30" s="44"/>
      <c r="SNH30" s="44"/>
      <c r="SNI30" s="44"/>
      <c r="SNJ30" s="44"/>
      <c r="SNK30" s="44"/>
      <c r="SNL30" s="44"/>
      <c r="SNM30" s="44"/>
      <c r="SNN30" s="44"/>
      <c r="SNO30" s="44"/>
      <c r="SNP30" s="44"/>
      <c r="SNQ30" s="44"/>
      <c r="SNR30" s="44"/>
      <c r="SNS30" s="44"/>
      <c r="SNT30" s="44"/>
      <c r="SNU30" s="44"/>
      <c r="SNV30" s="44"/>
      <c r="SNW30" s="44"/>
      <c r="SNX30" s="44"/>
      <c r="SNY30" s="44"/>
      <c r="SNZ30" s="44"/>
      <c r="SOA30" s="44"/>
      <c r="SOB30" s="44"/>
      <c r="SOC30" s="44"/>
      <c r="SOD30" s="44"/>
      <c r="SOE30" s="44"/>
      <c r="SOF30" s="44"/>
      <c r="SOG30" s="44"/>
      <c r="SOH30" s="44"/>
      <c r="SOI30" s="44"/>
      <c r="SOJ30" s="44"/>
      <c r="SOK30" s="44"/>
      <c r="SOL30" s="44"/>
      <c r="SOM30" s="44"/>
      <c r="SON30" s="44"/>
      <c r="SOO30" s="44"/>
      <c r="SOP30" s="44"/>
      <c r="SOQ30" s="44"/>
      <c r="SOR30" s="44"/>
      <c r="SOS30" s="44"/>
      <c r="SOT30" s="44"/>
      <c r="SOU30" s="44"/>
      <c r="SOV30" s="44"/>
      <c r="SOW30" s="44"/>
      <c r="SOX30" s="44"/>
      <c r="SOY30" s="44"/>
      <c r="SOZ30" s="44"/>
      <c r="SPA30" s="44"/>
      <c r="SPB30" s="44"/>
      <c r="SPC30" s="44"/>
      <c r="SPD30" s="44"/>
      <c r="SPE30" s="44"/>
      <c r="SPF30" s="44"/>
      <c r="SPG30" s="44"/>
      <c r="SPH30" s="44"/>
      <c r="SPI30" s="44"/>
      <c r="SPJ30" s="44"/>
      <c r="SPK30" s="44"/>
      <c r="SPL30" s="44"/>
      <c r="SPM30" s="44"/>
      <c r="SPN30" s="44"/>
      <c r="SPO30" s="44"/>
      <c r="SPP30" s="44"/>
      <c r="SPQ30" s="44"/>
      <c r="SPR30" s="44"/>
      <c r="SPS30" s="44"/>
      <c r="SPT30" s="44"/>
      <c r="SPU30" s="44"/>
      <c r="SPV30" s="44"/>
      <c r="SPW30" s="44"/>
      <c r="SPX30" s="44"/>
      <c r="SPY30" s="44"/>
      <c r="SPZ30" s="44"/>
      <c r="SQA30" s="44"/>
      <c r="SQB30" s="44"/>
      <c r="SQC30" s="44"/>
      <c r="SQD30" s="44"/>
      <c r="SQE30" s="44"/>
      <c r="SQF30" s="44"/>
      <c r="SQG30" s="44"/>
      <c r="SQH30" s="44"/>
      <c r="SQI30" s="44"/>
      <c r="SQJ30" s="44"/>
      <c r="SQK30" s="44"/>
      <c r="SQL30" s="44"/>
      <c r="SQM30" s="44"/>
      <c r="SQN30" s="44"/>
      <c r="SQO30" s="44"/>
      <c r="SQP30" s="44"/>
      <c r="SQQ30" s="44"/>
      <c r="SQR30" s="44"/>
      <c r="SQS30" s="44"/>
      <c r="SQT30" s="44"/>
      <c r="SQU30" s="44"/>
      <c r="SQV30" s="44"/>
      <c r="SQW30" s="44"/>
      <c r="SQX30" s="44"/>
      <c r="SQY30" s="44"/>
      <c r="SQZ30" s="44"/>
      <c r="SRA30" s="44"/>
      <c r="SRB30" s="44"/>
      <c r="SRC30" s="44"/>
      <c r="SRD30" s="44"/>
      <c r="SRE30" s="44"/>
      <c r="SRF30" s="44"/>
      <c r="SRG30" s="44"/>
      <c r="SRH30" s="44"/>
      <c r="SRI30" s="44"/>
      <c r="SRJ30" s="44"/>
      <c r="SRK30" s="44"/>
      <c r="SRL30" s="44"/>
      <c r="SRM30" s="44"/>
      <c r="SRN30" s="44"/>
      <c r="SRO30" s="44"/>
      <c r="SRP30" s="44"/>
      <c r="SRQ30" s="44"/>
      <c r="SRR30" s="44"/>
      <c r="SRS30" s="44"/>
      <c r="SRT30" s="44"/>
      <c r="SRU30" s="44"/>
      <c r="SRV30" s="44"/>
      <c r="SRW30" s="44"/>
      <c r="SRX30" s="44"/>
      <c r="SRY30" s="44"/>
      <c r="SRZ30" s="44"/>
      <c r="SSA30" s="44"/>
      <c r="SSB30" s="44"/>
      <c r="SSC30" s="44"/>
      <c r="SSD30" s="44"/>
      <c r="SSE30" s="44"/>
      <c r="SSF30" s="44"/>
      <c r="SSG30" s="44"/>
      <c r="SSH30" s="44"/>
      <c r="SSI30" s="44"/>
      <c r="SSJ30" s="44"/>
      <c r="SSK30" s="44"/>
      <c r="SSL30" s="44"/>
      <c r="SSM30" s="44"/>
      <c r="SSN30" s="44"/>
      <c r="SSO30" s="44"/>
      <c r="SSP30" s="44"/>
      <c r="SSQ30" s="44"/>
      <c r="SSR30" s="44"/>
      <c r="SSS30" s="44"/>
      <c r="SST30" s="44"/>
      <c r="SSU30" s="44"/>
      <c r="SSV30" s="44"/>
      <c r="SSW30" s="44"/>
      <c r="SSX30" s="44"/>
      <c r="SSY30" s="44"/>
      <c r="SSZ30" s="44"/>
      <c r="STA30" s="44"/>
      <c r="STB30" s="44"/>
      <c r="STC30" s="44"/>
      <c r="STD30" s="44"/>
      <c r="STE30" s="44"/>
      <c r="STF30" s="44"/>
      <c r="STG30" s="44"/>
      <c r="STH30" s="44"/>
      <c r="STI30" s="44"/>
      <c r="STJ30" s="44"/>
      <c r="STK30" s="44"/>
      <c r="STL30" s="44"/>
      <c r="STM30" s="44"/>
      <c r="STN30" s="44"/>
      <c r="STO30" s="44"/>
      <c r="STP30" s="44"/>
      <c r="STQ30" s="44"/>
      <c r="STR30" s="44"/>
      <c r="STS30" s="44"/>
      <c r="STT30" s="44"/>
      <c r="STU30" s="44"/>
      <c r="STV30" s="44"/>
      <c r="STW30" s="44"/>
      <c r="STX30" s="44"/>
      <c r="STY30" s="44"/>
      <c r="STZ30" s="44"/>
      <c r="SUA30" s="44"/>
      <c r="SUB30" s="44"/>
      <c r="SUC30" s="44"/>
      <c r="SUD30" s="44"/>
      <c r="SUE30" s="44"/>
      <c r="SUF30" s="44"/>
      <c r="SUG30" s="44"/>
      <c r="SUH30" s="44"/>
      <c r="SUI30" s="44"/>
      <c r="SUJ30" s="44"/>
      <c r="SUK30" s="44"/>
      <c r="SUL30" s="44"/>
      <c r="SUM30" s="44"/>
      <c r="SUN30" s="44"/>
      <c r="SUO30" s="44"/>
      <c r="SUP30" s="44"/>
      <c r="SUQ30" s="44"/>
      <c r="SUR30" s="44"/>
      <c r="SUS30" s="44"/>
      <c r="SUT30" s="44"/>
      <c r="SUU30" s="44"/>
      <c r="SUV30" s="44"/>
      <c r="SUW30" s="44"/>
      <c r="SUX30" s="44"/>
      <c r="SUY30" s="44"/>
      <c r="SUZ30" s="44"/>
      <c r="SVA30" s="44"/>
      <c r="SVB30" s="44"/>
      <c r="SVC30" s="44"/>
      <c r="SVD30" s="44"/>
      <c r="SVE30" s="44"/>
      <c r="SVF30" s="44"/>
      <c r="SVG30" s="44"/>
      <c r="SVH30" s="44"/>
      <c r="SVI30" s="44"/>
      <c r="SVJ30" s="44"/>
      <c r="SVK30" s="44"/>
      <c r="SVL30" s="44"/>
      <c r="SVM30" s="44"/>
      <c r="SVN30" s="44"/>
      <c r="SVO30" s="44"/>
      <c r="SVP30" s="44"/>
      <c r="SVQ30" s="44"/>
      <c r="SVR30" s="44"/>
      <c r="SVS30" s="44"/>
      <c r="SVT30" s="44"/>
      <c r="SVU30" s="44"/>
      <c r="SVV30" s="44"/>
      <c r="SVW30" s="44"/>
      <c r="SVX30" s="44"/>
      <c r="SVY30" s="44"/>
      <c r="SVZ30" s="44"/>
      <c r="SWA30" s="44"/>
      <c r="SWB30" s="44"/>
      <c r="SWC30" s="44"/>
      <c r="SWD30" s="44"/>
      <c r="SWE30" s="44"/>
      <c r="SWF30" s="44"/>
      <c r="SWG30" s="44"/>
      <c r="SWH30" s="44"/>
      <c r="SWI30" s="44"/>
      <c r="SWJ30" s="44"/>
      <c r="SWK30" s="44"/>
      <c r="SWL30" s="44"/>
      <c r="SWM30" s="44"/>
      <c r="SWN30" s="44"/>
      <c r="SWO30" s="44"/>
      <c r="SWP30" s="44"/>
      <c r="SWQ30" s="44"/>
      <c r="SWR30" s="44"/>
      <c r="SWS30" s="44"/>
      <c r="SWT30" s="44"/>
      <c r="SWU30" s="44"/>
      <c r="SWV30" s="44"/>
      <c r="SWW30" s="44"/>
      <c r="SWX30" s="44"/>
      <c r="SWY30" s="44"/>
      <c r="SWZ30" s="44"/>
      <c r="SXA30" s="44"/>
      <c r="SXB30" s="44"/>
      <c r="SXC30" s="44"/>
      <c r="SXD30" s="44"/>
      <c r="SXE30" s="44"/>
      <c r="SXF30" s="44"/>
      <c r="SXG30" s="44"/>
      <c r="SXH30" s="44"/>
      <c r="SXI30" s="44"/>
      <c r="SXJ30" s="44"/>
      <c r="SXK30" s="44"/>
      <c r="SXL30" s="44"/>
      <c r="SXM30" s="44"/>
      <c r="SXN30" s="44"/>
      <c r="SXO30" s="44"/>
      <c r="SXP30" s="44"/>
      <c r="SXQ30" s="44"/>
      <c r="SXR30" s="44"/>
      <c r="SXS30" s="44"/>
      <c r="SXT30" s="44"/>
      <c r="SXU30" s="44"/>
      <c r="SXV30" s="44"/>
      <c r="SXW30" s="44"/>
      <c r="SXX30" s="44"/>
      <c r="SXY30" s="44"/>
      <c r="SXZ30" s="44"/>
      <c r="SYA30" s="44"/>
      <c r="SYB30" s="44"/>
      <c r="SYC30" s="44"/>
      <c r="SYD30" s="44"/>
      <c r="SYE30" s="44"/>
      <c r="SYF30" s="44"/>
      <c r="SYG30" s="44"/>
      <c r="SYH30" s="44"/>
      <c r="SYI30" s="44"/>
      <c r="SYJ30" s="44"/>
      <c r="SYK30" s="44"/>
      <c r="SYL30" s="44"/>
      <c r="SYM30" s="44"/>
      <c r="SYN30" s="44"/>
      <c r="SYO30" s="44"/>
      <c r="SYP30" s="44"/>
      <c r="SYQ30" s="44"/>
      <c r="SYR30" s="44"/>
      <c r="SYS30" s="44"/>
      <c r="SYT30" s="44"/>
      <c r="SYU30" s="44"/>
      <c r="SYV30" s="44"/>
      <c r="SYW30" s="44"/>
      <c r="SYX30" s="44"/>
      <c r="SYY30" s="44"/>
      <c r="SYZ30" s="44"/>
      <c r="SZA30" s="44"/>
      <c r="SZB30" s="44"/>
      <c r="SZC30" s="44"/>
      <c r="SZD30" s="44"/>
      <c r="SZE30" s="44"/>
      <c r="SZF30" s="44"/>
      <c r="SZG30" s="44"/>
      <c r="SZH30" s="44"/>
      <c r="SZI30" s="44"/>
      <c r="SZJ30" s="44"/>
      <c r="SZK30" s="44"/>
      <c r="SZL30" s="44"/>
      <c r="SZM30" s="44"/>
      <c r="SZN30" s="44"/>
      <c r="SZO30" s="44"/>
      <c r="SZP30" s="44"/>
      <c r="SZQ30" s="44"/>
      <c r="SZR30" s="44"/>
      <c r="SZS30" s="44"/>
      <c r="SZT30" s="44"/>
      <c r="SZU30" s="44"/>
      <c r="SZV30" s="44"/>
      <c r="SZW30" s="44"/>
      <c r="SZX30" s="44"/>
      <c r="SZY30" s="44"/>
      <c r="SZZ30" s="44"/>
      <c r="TAA30" s="44"/>
      <c r="TAB30" s="44"/>
      <c r="TAC30" s="44"/>
      <c r="TAD30" s="44"/>
      <c r="TAE30" s="44"/>
      <c r="TAF30" s="44"/>
      <c r="TAG30" s="44"/>
      <c r="TAH30" s="44"/>
      <c r="TAI30" s="44"/>
      <c r="TAJ30" s="44"/>
      <c r="TAK30" s="44"/>
      <c r="TAL30" s="44"/>
      <c r="TAM30" s="44"/>
      <c r="TAN30" s="44"/>
      <c r="TAO30" s="44"/>
      <c r="TAP30" s="44"/>
      <c r="TAQ30" s="44"/>
      <c r="TAR30" s="44"/>
      <c r="TAS30" s="44"/>
      <c r="TAT30" s="44"/>
      <c r="TAU30" s="44"/>
      <c r="TAV30" s="44"/>
      <c r="TAW30" s="44"/>
      <c r="TAX30" s="44"/>
      <c r="TAY30" s="44"/>
      <c r="TAZ30" s="44"/>
      <c r="TBA30" s="44"/>
      <c r="TBB30" s="44"/>
      <c r="TBC30" s="44"/>
      <c r="TBD30" s="44"/>
      <c r="TBE30" s="44"/>
      <c r="TBF30" s="44"/>
      <c r="TBG30" s="44"/>
      <c r="TBH30" s="44"/>
      <c r="TBI30" s="44"/>
      <c r="TBJ30" s="44"/>
      <c r="TBK30" s="44"/>
      <c r="TBL30" s="44"/>
      <c r="TBM30" s="44"/>
      <c r="TBN30" s="44"/>
      <c r="TBO30" s="44"/>
      <c r="TBP30" s="44"/>
      <c r="TBQ30" s="44"/>
      <c r="TBR30" s="44"/>
      <c r="TBS30" s="44"/>
      <c r="TBT30" s="44"/>
      <c r="TBU30" s="44"/>
      <c r="TBV30" s="44"/>
      <c r="TBW30" s="44"/>
      <c r="TBX30" s="44"/>
      <c r="TBY30" s="44"/>
      <c r="TBZ30" s="44"/>
      <c r="TCA30" s="44"/>
      <c r="TCB30" s="44"/>
      <c r="TCC30" s="44"/>
      <c r="TCD30" s="44"/>
      <c r="TCE30" s="44"/>
      <c r="TCF30" s="44"/>
      <c r="TCG30" s="44"/>
      <c r="TCH30" s="44"/>
      <c r="TCI30" s="44"/>
      <c r="TCJ30" s="44"/>
      <c r="TCK30" s="44"/>
      <c r="TCL30" s="44"/>
      <c r="TCM30" s="44"/>
      <c r="TCN30" s="44"/>
      <c r="TCO30" s="44"/>
      <c r="TCP30" s="44"/>
      <c r="TCQ30" s="44"/>
      <c r="TCR30" s="44"/>
      <c r="TCS30" s="44"/>
      <c r="TCT30" s="44"/>
      <c r="TCU30" s="44"/>
      <c r="TCV30" s="44"/>
      <c r="TCW30" s="44"/>
      <c r="TCX30" s="44"/>
      <c r="TCY30" s="44"/>
      <c r="TCZ30" s="44"/>
      <c r="TDA30" s="44"/>
      <c r="TDB30" s="44"/>
      <c r="TDC30" s="44"/>
      <c r="TDD30" s="44"/>
      <c r="TDE30" s="44"/>
      <c r="TDF30" s="44"/>
      <c r="TDG30" s="44"/>
      <c r="TDH30" s="44"/>
      <c r="TDI30" s="44"/>
      <c r="TDJ30" s="44"/>
      <c r="TDK30" s="44"/>
      <c r="TDL30" s="44"/>
      <c r="TDM30" s="44"/>
      <c r="TDN30" s="44"/>
      <c r="TDO30" s="44"/>
      <c r="TDP30" s="44"/>
      <c r="TDQ30" s="44"/>
      <c r="TDR30" s="44"/>
      <c r="TDS30" s="44"/>
      <c r="TDT30" s="44"/>
      <c r="TDU30" s="44"/>
      <c r="TDV30" s="44"/>
      <c r="TDW30" s="44"/>
      <c r="TDX30" s="44"/>
      <c r="TDY30" s="44"/>
      <c r="TDZ30" s="44"/>
      <c r="TEA30" s="44"/>
      <c r="TEB30" s="44"/>
      <c r="TEC30" s="44"/>
      <c r="TED30" s="44"/>
      <c r="TEE30" s="44"/>
      <c r="TEF30" s="44"/>
      <c r="TEG30" s="44"/>
      <c r="TEH30" s="44"/>
      <c r="TEI30" s="44"/>
      <c r="TEJ30" s="44"/>
      <c r="TEK30" s="44"/>
      <c r="TEL30" s="44"/>
      <c r="TEM30" s="44"/>
      <c r="TEN30" s="44"/>
      <c r="TEO30" s="44"/>
      <c r="TEP30" s="44"/>
      <c r="TEQ30" s="44"/>
      <c r="TER30" s="44"/>
      <c r="TES30" s="44"/>
      <c r="TET30" s="44"/>
      <c r="TEU30" s="44"/>
      <c r="TEV30" s="44"/>
      <c r="TEW30" s="44"/>
      <c r="TEX30" s="44"/>
      <c r="TEY30" s="44"/>
      <c r="TEZ30" s="44"/>
      <c r="TFA30" s="44"/>
      <c r="TFB30" s="44"/>
      <c r="TFC30" s="44"/>
      <c r="TFD30" s="44"/>
      <c r="TFE30" s="44"/>
      <c r="TFF30" s="44"/>
      <c r="TFG30" s="44"/>
      <c r="TFH30" s="44"/>
      <c r="TFI30" s="44"/>
      <c r="TFJ30" s="44"/>
      <c r="TFK30" s="44"/>
      <c r="TFL30" s="44"/>
      <c r="TFM30" s="44"/>
      <c r="TFN30" s="44"/>
      <c r="TFO30" s="44"/>
      <c r="TFP30" s="44"/>
      <c r="TFQ30" s="44"/>
      <c r="TFR30" s="44"/>
      <c r="TFS30" s="44"/>
      <c r="TFT30" s="44"/>
      <c r="TFU30" s="44"/>
      <c r="TFV30" s="44"/>
      <c r="TFW30" s="44"/>
      <c r="TFX30" s="44"/>
      <c r="TFY30" s="44"/>
      <c r="TFZ30" s="44"/>
      <c r="TGA30" s="44"/>
      <c r="TGB30" s="44"/>
      <c r="TGC30" s="44"/>
      <c r="TGD30" s="44"/>
      <c r="TGE30" s="44"/>
      <c r="TGF30" s="44"/>
      <c r="TGG30" s="44"/>
      <c r="TGH30" s="44"/>
      <c r="TGI30" s="44"/>
      <c r="TGJ30" s="44"/>
      <c r="TGK30" s="44"/>
      <c r="TGL30" s="44"/>
      <c r="TGM30" s="44"/>
      <c r="TGN30" s="44"/>
      <c r="TGO30" s="44"/>
      <c r="TGP30" s="44"/>
      <c r="TGQ30" s="44"/>
      <c r="TGR30" s="44"/>
      <c r="TGS30" s="44"/>
      <c r="TGT30" s="44"/>
      <c r="TGU30" s="44"/>
      <c r="TGV30" s="44"/>
      <c r="TGW30" s="44"/>
      <c r="TGX30" s="44"/>
      <c r="TGY30" s="44"/>
      <c r="TGZ30" s="44"/>
      <c r="THA30" s="44"/>
      <c r="THB30" s="44"/>
      <c r="THC30" s="44"/>
      <c r="THD30" s="44"/>
      <c r="THE30" s="44"/>
      <c r="THF30" s="44"/>
      <c r="THG30" s="44"/>
      <c r="THH30" s="44"/>
      <c r="THI30" s="44"/>
      <c r="THJ30" s="44"/>
      <c r="THK30" s="44"/>
      <c r="THL30" s="44"/>
      <c r="THM30" s="44"/>
      <c r="THN30" s="44"/>
      <c r="THO30" s="44"/>
      <c r="THP30" s="44"/>
      <c r="THQ30" s="44"/>
      <c r="THR30" s="44"/>
      <c r="THS30" s="44"/>
      <c r="THT30" s="44"/>
      <c r="THU30" s="44"/>
      <c r="THV30" s="44"/>
      <c r="THW30" s="44"/>
      <c r="THX30" s="44"/>
      <c r="THY30" s="44"/>
      <c r="THZ30" s="44"/>
      <c r="TIA30" s="44"/>
      <c r="TIB30" s="44"/>
      <c r="TIC30" s="44"/>
      <c r="TID30" s="44"/>
      <c r="TIE30" s="44"/>
      <c r="TIF30" s="44"/>
      <c r="TIG30" s="44"/>
      <c r="TIH30" s="44"/>
      <c r="TII30" s="44"/>
      <c r="TIJ30" s="44"/>
      <c r="TIK30" s="44"/>
      <c r="TIL30" s="44"/>
      <c r="TIM30" s="44"/>
      <c r="TIN30" s="44"/>
      <c r="TIO30" s="44"/>
      <c r="TIP30" s="44"/>
      <c r="TIQ30" s="44"/>
      <c r="TIR30" s="44"/>
      <c r="TIS30" s="44"/>
      <c r="TIT30" s="44"/>
      <c r="TIU30" s="44"/>
      <c r="TIV30" s="44"/>
      <c r="TIW30" s="44"/>
      <c r="TIX30" s="44"/>
      <c r="TIY30" s="44"/>
      <c r="TIZ30" s="44"/>
      <c r="TJA30" s="44"/>
      <c r="TJB30" s="44"/>
      <c r="TJC30" s="44"/>
      <c r="TJD30" s="44"/>
      <c r="TJE30" s="44"/>
      <c r="TJF30" s="44"/>
      <c r="TJG30" s="44"/>
      <c r="TJH30" s="44"/>
      <c r="TJI30" s="44"/>
      <c r="TJJ30" s="44"/>
      <c r="TJK30" s="44"/>
      <c r="TJL30" s="44"/>
      <c r="TJM30" s="44"/>
      <c r="TJN30" s="44"/>
      <c r="TJO30" s="44"/>
      <c r="TJP30" s="44"/>
      <c r="TJQ30" s="44"/>
      <c r="TJR30" s="44"/>
      <c r="TJS30" s="44"/>
      <c r="TJT30" s="44"/>
      <c r="TJU30" s="44"/>
      <c r="TJV30" s="44"/>
      <c r="TJW30" s="44"/>
      <c r="TJX30" s="44"/>
      <c r="TJY30" s="44"/>
      <c r="TJZ30" s="44"/>
      <c r="TKA30" s="44"/>
      <c r="TKB30" s="44"/>
      <c r="TKC30" s="44"/>
      <c r="TKD30" s="44"/>
      <c r="TKE30" s="44"/>
      <c r="TKF30" s="44"/>
      <c r="TKG30" s="44"/>
      <c r="TKH30" s="44"/>
      <c r="TKI30" s="44"/>
      <c r="TKJ30" s="44"/>
      <c r="TKK30" s="44"/>
      <c r="TKL30" s="44"/>
      <c r="TKM30" s="44"/>
      <c r="TKN30" s="44"/>
      <c r="TKO30" s="44"/>
      <c r="TKP30" s="44"/>
      <c r="TKQ30" s="44"/>
      <c r="TKR30" s="44"/>
      <c r="TKS30" s="44"/>
      <c r="TKT30" s="44"/>
      <c r="TKU30" s="44"/>
      <c r="TKV30" s="44"/>
      <c r="TKW30" s="44"/>
      <c r="TKX30" s="44"/>
      <c r="TKY30" s="44"/>
      <c r="TKZ30" s="44"/>
      <c r="TLA30" s="44"/>
      <c r="TLB30" s="44"/>
      <c r="TLC30" s="44"/>
      <c r="TLD30" s="44"/>
      <c r="TLE30" s="44"/>
      <c r="TLF30" s="44"/>
      <c r="TLG30" s="44"/>
      <c r="TLH30" s="44"/>
      <c r="TLI30" s="44"/>
      <c r="TLJ30" s="44"/>
      <c r="TLK30" s="44"/>
      <c r="TLL30" s="44"/>
      <c r="TLM30" s="44"/>
      <c r="TLN30" s="44"/>
      <c r="TLO30" s="44"/>
      <c r="TLP30" s="44"/>
      <c r="TLQ30" s="44"/>
      <c r="TLR30" s="44"/>
      <c r="TLS30" s="44"/>
      <c r="TLT30" s="44"/>
      <c r="TLU30" s="44"/>
      <c r="TLV30" s="44"/>
      <c r="TLW30" s="44"/>
      <c r="TLX30" s="44"/>
      <c r="TLY30" s="44"/>
      <c r="TLZ30" s="44"/>
      <c r="TMA30" s="44"/>
      <c r="TMB30" s="44"/>
      <c r="TMC30" s="44"/>
      <c r="TMD30" s="44"/>
      <c r="TME30" s="44"/>
      <c r="TMF30" s="44"/>
      <c r="TMG30" s="44"/>
      <c r="TMH30" s="44"/>
      <c r="TMI30" s="44"/>
      <c r="TMJ30" s="44"/>
      <c r="TMK30" s="44"/>
      <c r="TML30" s="44"/>
      <c r="TMM30" s="44"/>
      <c r="TMN30" s="44"/>
      <c r="TMO30" s="44"/>
      <c r="TMP30" s="44"/>
      <c r="TMQ30" s="44"/>
      <c r="TMR30" s="44"/>
      <c r="TMS30" s="44"/>
      <c r="TMT30" s="44"/>
      <c r="TMU30" s="44"/>
      <c r="TMV30" s="44"/>
      <c r="TMW30" s="44"/>
      <c r="TMX30" s="44"/>
      <c r="TMY30" s="44"/>
      <c r="TMZ30" s="44"/>
      <c r="TNA30" s="44"/>
      <c r="TNB30" s="44"/>
      <c r="TNC30" s="44"/>
      <c r="TND30" s="44"/>
      <c r="TNE30" s="44"/>
      <c r="TNF30" s="44"/>
      <c r="TNG30" s="44"/>
      <c r="TNH30" s="44"/>
      <c r="TNI30" s="44"/>
      <c r="TNJ30" s="44"/>
      <c r="TNK30" s="44"/>
      <c r="TNL30" s="44"/>
      <c r="TNM30" s="44"/>
      <c r="TNN30" s="44"/>
      <c r="TNO30" s="44"/>
      <c r="TNP30" s="44"/>
      <c r="TNQ30" s="44"/>
      <c r="TNR30" s="44"/>
      <c r="TNS30" s="44"/>
      <c r="TNT30" s="44"/>
      <c r="TNU30" s="44"/>
      <c r="TNV30" s="44"/>
      <c r="TNW30" s="44"/>
      <c r="TNX30" s="44"/>
      <c r="TNY30" s="44"/>
      <c r="TNZ30" s="44"/>
      <c r="TOA30" s="44"/>
      <c r="TOB30" s="44"/>
      <c r="TOC30" s="44"/>
      <c r="TOD30" s="44"/>
      <c r="TOE30" s="44"/>
      <c r="TOF30" s="44"/>
      <c r="TOG30" s="44"/>
      <c r="TOH30" s="44"/>
      <c r="TOI30" s="44"/>
      <c r="TOJ30" s="44"/>
      <c r="TOK30" s="44"/>
      <c r="TOL30" s="44"/>
      <c r="TOM30" s="44"/>
      <c r="TON30" s="44"/>
      <c r="TOO30" s="44"/>
      <c r="TOP30" s="44"/>
      <c r="TOQ30" s="44"/>
      <c r="TOR30" s="44"/>
      <c r="TOS30" s="44"/>
      <c r="TOT30" s="44"/>
      <c r="TOU30" s="44"/>
      <c r="TOV30" s="44"/>
      <c r="TOW30" s="44"/>
      <c r="TOX30" s="44"/>
      <c r="TOY30" s="44"/>
      <c r="TOZ30" s="44"/>
      <c r="TPA30" s="44"/>
      <c r="TPB30" s="44"/>
      <c r="TPC30" s="44"/>
      <c r="TPD30" s="44"/>
      <c r="TPE30" s="44"/>
      <c r="TPF30" s="44"/>
      <c r="TPG30" s="44"/>
      <c r="TPH30" s="44"/>
      <c r="TPI30" s="44"/>
      <c r="TPJ30" s="44"/>
      <c r="TPK30" s="44"/>
      <c r="TPL30" s="44"/>
      <c r="TPM30" s="44"/>
      <c r="TPN30" s="44"/>
      <c r="TPO30" s="44"/>
      <c r="TPP30" s="44"/>
      <c r="TPQ30" s="44"/>
      <c r="TPR30" s="44"/>
      <c r="TPS30" s="44"/>
      <c r="TPT30" s="44"/>
      <c r="TPU30" s="44"/>
      <c r="TPV30" s="44"/>
      <c r="TPW30" s="44"/>
      <c r="TPX30" s="44"/>
      <c r="TPY30" s="44"/>
      <c r="TPZ30" s="44"/>
      <c r="TQA30" s="44"/>
      <c r="TQB30" s="44"/>
      <c r="TQC30" s="44"/>
      <c r="TQD30" s="44"/>
      <c r="TQE30" s="44"/>
      <c r="TQF30" s="44"/>
      <c r="TQG30" s="44"/>
      <c r="TQH30" s="44"/>
      <c r="TQI30" s="44"/>
      <c r="TQJ30" s="44"/>
      <c r="TQK30" s="44"/>
      <c r="TQL30" s="44"/>
      <c r="TQM30" s="44"/>
      <c r="TQN30" s="44"/>
      <c r="TQO30" s="44"/>
      <c r="TQP30" s="44"/>
      <c r="TQQ30" s="44"/>
      <c r="TQR30" s="44"/>
      <c r="TQS30" s="44"/>
      <c r="TQT30" s="44"/>
      <c r="TQU30" s="44"/>
      <c r="TQV30" s="44"/>
      <c r="TQW30" s="44"/>
      <c r="TQX30" s="44"/>
      <c r="TQY30" s="44"/>
      <c r="TQZ30" s="44"/>
      <c r="TRA30" s="44"/>
      <c r="TRB30" s="44"/>
      <c r="TRC30" s="44"/>
      <c r="TRD30" s="44"/>
      <c r="TRE30" s="44"/>
      <c r="TRF30" s="44"/>
      <c r="TRG30" s="44"/>
      <c r="TRH30" s="44"/>
      <c r="TRI30" s="44"/>
      <c r="TRJ30" s="44"/>
      <c r="TRK30" s="44"/>
      <c r="TRL30" s="44"/>
      <c r="TRM30" s="44"/>
      <c r="TRN30" s="44"/>
      <c r="TRO30" s="44"/>
      <c r="TRP30" s="44"/>
      <c r="TRQ30" s="44"/>
      <c r="TRR30" s="44"/>
      <c r="TRS30" s="44"/>
      <c r="TRT30" s="44"/>
      <c r="TRU30" s="44"/>
      <c r="TRV30" s="44"/>
      <c r="TRW30" s="44"/>
      <c r="TRX30" s="44"/>
      <c r="TRY30" s="44"/>
      <c r="TRZ30" s="44"/>
      <c r="TSA30" s="44"/>
      <c r="TSB30" s="44"/>
      <c r="TSC30" s="44"/>
      <c r="TSD30" s="44"/>
      <c r="TSE30" s="44"/>
      <c r="TSF30" s="44"/>
      <c r="TSG30" s="44"/>
      <c r="TSH30" s="44"/>
      <c r="TSI30" s="44"/>
      <c r="TSJ30" s="44"/>
      <c r="TSK30" s="44"/>
      <c r="TSL30" s="44"/>
      <c r="TSM30" s="44"/>
      <c r="TSN30" s="44"/>
      <c r="TSO30" s="44"/>
      <c r="TSP30" s="44"/>
      <c r="TSQ30" s="44"/>
      <c r="TSR30" s="44"/>
      <c r="TSS30" s="44"/>
      <c r="TST30" s="44"/>
      <c r="TSU30" s="44"/>
      <c r="TSV30" s="44"/>
      <c r="TSW30" s="44"/>
      <c r="TSX30" s="44"/>
      <c r="TSY30" s="44"/>
      <c r="TSZ30" s="44"/>
      <c r="TTA30" s="44"/>
      <c r="TTB30" s="44"/>
      <c r="TTC30" s="44"/>
      <c r="TTD30" s="44"/>
      <c r="TTE30" s="44"/>
      <c r="TTF30" s="44"/>
      <c r="TTG30" s="44"/>
      <c r="TTH30" s="44"/>
      <c r="TTI30" s="44"/>
      <c r="TTJ30" s="44"/>
      <c r="TTK30" s="44"/>
      <c r="TTL30" s="44"/>
      <c r="TTM30" s="44"/>
      <c r="TTN30" s="44"/>
      <c r="TTO30" s="44"/>
      <c r="TTP30" s="44"/>
      <c r="TTQ30" s="44"/>
      <c r="TTR30" s="44"/>
      <c r="TTS30" s="44"/>
      <c r="TTT30" s="44"/>
      <c r="TTU30" s="44"/>
      <c r="TTV30" s="44"/>
      <c r="TTW30" s="44"/>
      <c r="TTX30" s="44"/>
      <c r="TTY30" s="44"/>
      <c r="TTZ30" s="44"/>
      <c r="TUA30" s="44"/>
      <c r="TUB30" s="44"/>
      <c r="TUC30" s="44"/>
      <c r="TUD30" s="44"/>
      <c r="TUE30" s="44"/>
      <c r="TUF30" s="44"/>
      <c r="TUG30" s="44"/>
      <c r="TUH30" s="44"/>
      <c r="TUI30" s="44"/>
      <c r="TUJ30" s="44"/>
      <c r="TUK30" s="44"/>
      <c r="TUL30" s="44"/>
      <c r="TUM30" s="44"/>
      <c r="TUN30" s="44"/>
      <c r="TUO30" s="44"/>
      <c r="TUP30" s="44"/>
      <c r="TUQ30" s="44"/>
      <c r="TUR30" s="44"/>
      <c r="TUS30" s="44"/>
      <c r="TUT30" s="44"/>
      <c r="TUU30" s="44"/>
      <c r="TUV30" s="44"/>
      <c r="TUW30" s="44"/>
      <c r="TUX30" s="44"/>
      <c r="TUY30" s="44"/>
      <c r="TUZ30" s="44"/>
      <c r="TVA30" s="44"/>
      <c r="TVB30" s="44"/>
      <c r="TVC30" s="44"/>
      <c r="TVD30" s="44"/>
      <c r="TVE30" s="44"/>
      <c r="TVF30" s="44"/>
      <c r="TVG30" s="44"/>
      <c r="TVH30" s="44"/>
      <c r="TVI30" s="44"/>
      <c r="TVJ30" s="44"/>
      <c r="TVK30" s="44"/>
      <c r="TVL30" s="44"/>
      <c r="TVM30" s="44"/>
      <c r="TVN30" s="44"/>
      <c r="TVO30" s="44"/>
      <c r="TVP30" s="44"/>
      <c r="TVQ30" s="44"/>
      <c r="TVR30" s="44"/>
      <c r="TVS30" s="44"/>
      <c r="TVT30" s="44"/>
      <c r="TVU30" s="44"/>
      <c r="TVV30" s="44"/>
      <c r="TVW30" s="44"/>
      <c r="TVX30" s="44"/>
      <c r="TVY30" s="44"/>
      <c r="TVZ30" s="44"/>
      <c r="TWA30" s="44"/>
      <c r="TWB30" s="44"/>
      <c r="TWC30" s="44"/>
      <c r="TWD30" s="44"/>
      <c r="TWE30" s="44"/>
      <c r="TWF30" s="44"/>
      <c r="TWG30" s="44"/>
      <c r="TWH30" s="44"/>
      <c r="TWI30" s="44"/>
      <c r="TWJ30" s="44"/>
      <c r="TWK30" s="44"/>
      <c r="TWL30" s="44"/>
      <c r="TWM30" s="44"/>
      <c r="TWN30" s="44"/>
      <c r="TWO30" s="44"/>
      <c r="TWP30" s="44"/>
      <c r="TWQ30" s="44"/>
      <c r="TWR30" s="44"/>
      <c r="TWS30" s="44"/>
      <c r="TWT30" s="44"/>
      <c r="TWU30" s="44"/>
      <c r="TWV30" s="44"/>
      <c r="TWW30" s="44"/>
      <c r="TWX30" s="44"/>
      <c r="TWY30" s="44"/>
      <c r="TWZ30" s="44"/>
      <c r="TXA30" s="44"/>
      <c r="TXB30" s="44"/>
      <c r="TXC30" s="44"/>
      <c r="TXD30" s="44"/>
      <c r="TXE30" s="44"/>
      <c r="TXF30" s="44"/>
      <c r="TXG30" s="44"/>
      <c r="TXH30" s="44"/>
      <c r="TXI30" s="44"/>
      <c r="TXJ30" s="44"/>
      <c r="TXK30" s="44"/>
      <c r="TXL30" s="44"/>
      <c r="TXM30" s="44"/>
      <c r="TXN30" s="44"/>
      <c r="TXO30" s="44"/>
      <c r="TXP30" s="44"/>
      <c r="TXQ30" s="44"/>
      <c r="TXR30" s="44"/>
      <c r="TXS30" s="44"/>
      <c r="TXT30" s="44"/>
      <c r="TXU30" s="44"/>
      <c r="TXV30" s="44"/>
      <c r="TXW30" s="44"/>
      <c r="TXX30" s="44"/>
      <c r="TXY30" s="44"/>
      <c r="TXZ30" s="44"/>
      <c r="TYA30" s="44"/>
      <c r="TYB30" s="44"/>
      <c r="TYC30" s="44"/>
      <c r="TYD30" s="44"/>
      <c r="TYE30" s="44"/>
      <c r="TYF30" s="44"/>
      <c r="TYG30" s="44"/>
      <c r="TYH30" s="44"/>
      <c r="TYI30" s="44"/>
      <c r="TYJ30" s="44"/>
      <c r="TYK30" s="44"/>
      <c r="TYL30" s="44"/>
      <c r="TYM30" s="44"/>
      <c r="TYN30" s="44"/>
      <c r="TYO30" s="44"/>
      <c r="TYP30" s="44"/>
      <c r="TYQ30" s="44"/>
      <c r="TYR30" s="44"/>
      <c r="TYS30" s="44"/>
      <c r="TYT30" s="44"/>
      <c r="TYU30" s="44"/>
      <c r="TYV30" s="44"/>
      <c r="TYW30" s="44"/>
      <c r="TYX30" s="44"/>
      <c r="TYY30" s="44"/>
      <c r="TYZ30" s="44"/>
      <c r="TZA30" s="44"/>
      <c r="TZB30" s="44"/>
      <c r="TZC30" s="44"/>
      <c r="TZD30" s="44"/>
      <c r="TZE30" s="44"/>
      <c r="TZF30" s="44"/>
      <c r="TZG30" s="44"/>
      <c r="TZH30" s="44"/>
      <c r="TZI30" s="44"/>
      <c r="TZJ30" s="44"/>
      <c r="TZK30" s="44"/>
      <c r="TZL30" s="44"/>
      <c r="TZM30" s="44"/>
      <c r="TZN30" s="44"/>
      <c r="TZO30" s="44"/>
      <c r="TZP30" s="44"/>
      <c r="TZQ30" s="44"/>
      <c r="TZR30" s="44"/>
      <c r="TZS30" s="44"/>
      <c r="TZT30" s="44"/>
      <c r="TZU30" s="44"/>
      <c r="TZV30" s="44"/>
      <c r="TZW30" s="44"/>
      <c r="TZX30" s="44"/>
      <c r="TZY30" s="44"/>
      <c r="TZZ30" s="44"/>
      <c r="UAA30" s="44"/>
      <c r="UAB30" s="44"/>
      <c r="UAC30" s="44"/>
      <c r="UAD30" s="44"/>
      <c r="UAE30" s="44"/>
      <c r="UAF30" s="44"/>
      <c r="UAG30" s="44"/>
      <c r="UAH30" s="44"/>
      <c r="UAI30" s="44"/>
      <c r="UAJ30" s="44"/>
      <c r="UAK30" s="44"/>
      <c r="UAL30" s="44"/>
      <c r="UAM30" s="44"/>
      <c r="UAN30" s="44"/>
      <c r="UAO30" s="44"/>
      <c r="UAP30" s="44"/>
      <c r="UAQ30" s="44"/>
      <c r="UAR30" s="44"/>
      <c r="UAS30" s="44"/>
      <c r="UAT30" s="44"/>
      <c r="UAU30" s="44"/>
      <c r="UAV30" s="44"/>
      <c r="UAW30" s="44"/>
      <c r="UAX30" s="44"/>
      <c r="UAY30" s="44"/>
      <c r="UAZ30" s="44"/>
      <c r="UBA30" s="44"/>
      <c r="UBB30" s="44"/>
      <c r="UBC30" s="44"/>
      <c r="UBD30" s="44"/>
      <c r="UBE30" s="44"/>
      <c r="UBF30" s="44"/>
      <c r="UBG30" s="44"/>
      <c r="UBH30" s="44"/>
      <c r="UBI30" s="44"/>
      <c r="UBJ30" s="44"/>
      <c r="UBK30" s="44"/>
      <c r="UBL30" s="44"/>
      <c r="UBM30" s="44"/>
      <c r="UBN30" s="44"/>
      <c r="UBO30" s="44"/>
      <c r="UBP30" s="44"/>
      <c r="UBQ30" s="44"/>
      <c r="UBR30" s="44"/>
      <c r="UBS30" s="44"/>
      <c r="UBT30" s="44"/>
      <c r="UBU30" s="44"/>
      <c r="UBV30" s="44"/>
      <c r="UBW30" s="44"/>
      <c r="UBX30" s="44"/>
      <c r="UBY30" s="44"/>
      <c r="UBZ30" s="44"/>
      <c r="UCA30" s="44"/>
      <c r="UCB30" s="44"/>
      <c r="UCC30" s="44"/>
      <c r="UCD30" s="44"/>
      <c r="UCE30" s="44"/>
      <c r="UCF30" s="44"/>
      <c r="UCG30" s="44"/>
      <c r="UCH30" s="44"/>
      <c r="UCI30" s="44"/>
      <c r="UCJ30" s="44"/>
      <c r="UCK30" s="44"/>
      <c r="UCL30" s="44"/>
      <c r="UCM30" s="44"/>
      <c r="UCN30" s="44"/>
      <c r="UCO30" s="44"/>
      <c r="UCP30" s="44"/>
      <c r="UCQ30" s="44"/>
      <c r="UCR30" s="44"/>
      <c r="UCS30" s="44"/>
      <c r="UCT30" s="44"/>
      <c r="UCU30" s="44"/>
      <c r="UCV30" s="44"/>
      <c r="UCW30" s="44"/>
      <c r="UCX30" s="44"/>
      <c r="UCY30" s="44"/>
      <c r="UCZ30" s="44"/>
      <c r="UDA30" s="44"/>
      <c r="UDB30" s="44"/>
      <c r="UDC30" s="44"/>
      <c r="UDD30" s="44"/>
      <c r="UDE30" s="44"/>
      <c r="UDF30" s="44"/>
      <c r="UDG30" s="44"/>
      <c r="UDH30" s="44"/>
      <c r="UDI30" s="44"/>
      <c r="UDJ30" s="44"/>
      <c r="UDK30" s="44"/>
      <c r="UDL30" s="44"/>
      <c r="UDM30" s="44"/>
      <c r="UDN30" s="44"/>
      <c r="UDO30" s="44"/>
      <c r="UDP30" s="44"/>
      <c r="UDQ30" s="44"/>
      <c r="UDR30" s="44"/>
      <c r="UDS30" s="44"/>
      <c r="UDT30" s="44"/>
      <c r="UDU30" s="44"/>
      <c r="UDV30" s="44"/>
      <c r="UDW30" s="44"/>
      <c r="UDX30" s="44"/>
      <c r="UDY30" s="44"/>
      <c r="UDZ30" s="44"/>
      <c r="UEA30" s="44"/>
      <c r="UEB30" s="44"/>
      <c r="UEC30" s="44"/>
      <c r="UED30" s="44"/>
      <c r="UEE30" s="44"/>
      <c r="UEF30" s="44"/>
      <c r="UEG30" s="44"/>
      <c r="UEH30" s="44"/>
      <c r="UEI30" s="44"/>
      <c r="UEJ30" s="44"/>
      <c r="UEK30" s="44"/>
      <c r="UEL30" s="44"/>
      <c r="UEM30" s="44"/>
      <c r="UEN30" s="44"/>
      <c r="UEO30" s="44"/>
      <c r="UEP30" s="44"/>
      <c r="UEQ30" s="44"/>
      <c r="UER30" s="44"/>
      <c r="UES30" s="44"/>
      <c r="UET30" s="44"/>
      <c r="UEU30" s="44"/>
      <c r="UEV30" s="44"/>
      <c r="UEW30" s="44"/>
      <c r="UEX30" s="44"/>
      <c r="UEY30" s="44"/>
      <c r="UEZ30" s="44"/>
      <c r="UFA30" s="44"/>
      <c r="UFB30" s="44"/>
      <c r="UFC30" s="44"/>
      <c r="UFD30" s="44"/>
      <c r="UFE30" s="44"/>
      <c r="UFF30" s="44"/>
      <c r="UFG30" s="44"/>
      <c r="UFH30" s="44"/>
      <c r="UFI30" s="44"/>
      <c r="UFJ30" s="44"/>
      <c r="UFK30" s="44"/>
      <c r="UFL30" s="44"/>
      <c r="UFM30" s="44"/>
      <c r="UFN30" s="44"/>
      <c r="UFO30" s="44"/>
      <c r="UFP30" s="44"/>
      <c r="UFQ30" s="44"/>
      <c r="UFR30" s="44"/>
      <c r="UFS30" s="44"/>
      <c r="UFT30" s="44"/>
      <c r="UFU30" s="44"/>
      <c r="UFV30" s="44"/>
      <c r="UFW30" s="44"/>
      <c r="UFX30" s="44"/>
      <c r="UFY30" s="44"/>
      <c r="UFZ30" s="44"/>
      <c r="UGA30" s="44"/>
      <c r="UGB30" s="44"/>
      <c r="UGC30" s="44"/>
      <c r="UGD30" s="44"/>
      <c r="UGE30" s="44"/>
      <c r="UGF30" s="44"/>
      <c r="UGG30" s="44"/>
      <c r="UGH30" s="44"/>
      <c r="UGI30" s="44"/>
      <c r="UGJ30" s="44"/>
      <c r="UGK30" s="44"/>
      <c r="UGL30" s="44"/>
      <c r="UGM30" s="44"/>
      <c r="UGN30" s="44"/>
      <c r="UGO30" s="44"/>
      <c r="UGP30" s="44"/>
      <c r="UGQ30" s="44"/>
      <c r="UGR30" s="44"/>
      <c r="UGS30" s="44"/>
      <c r="UGT30" s="44"/>
      <c r="UGU30" s="44"/>
      <c r="UGV30" s="44"/>
      <c r="UGW30" s="44"/>
      <c r="UGX30" s="44"/>
      <c r="UGY30" s="44"/>
      <c r="UGZ30" s="44"/>
      <c r="UHA30" s="44"/>
      <c r="UHB30" s="44"/>
      <c r="UHC30" s="44"/>
      <c r="UHD30" s="44"/>
      <c r="UHE30" s="44"/>
      <c r="UHF30" s="44"/>
      <c r="UHG30" s="44"/>
      <c r="UHH30" s="44"/>
      <c r="UHI30" s="44"/>
      <c r="UHJ30" s="44"/>
      <c r="UHK30" s="44"/>
      <c r="UHL30" s="44"/>
      <c r="UHM30" s="44"/>
      <c r="UHN30" s="44"/>
      <c r="UHO30" s="44"/>
      <c r="UHP30" s="44"/>
      <c r="UHQ30" s="44"/>
      <c r="UHR30" s="44"/>
      <c r="UHS30" s="44"/>
      <c r="UHT30" s="44"/>
      <c r="UHU30" s="44"/>
      <c r="UHV30" s="44"/>
      <c r="UHW30" s="44"/>
      <c r="UHX30" s="44"/>
      <c r="UHY30" s="44"/>
      <c r="UHZ30" s="44"/>
      <c r="UIA30" s="44"/>
      <c r="UIB30" s="44"/>
      <c r="UIC30" s="44"/>
      <c r="UID30" s="44"/>
      <c r="UIE30" s="44"/>
      <c r="UIF30" s="44"/>
      <c r="UIG30" s="44"/>
      <c r="UIH30" s="44"/>
      <c r="UII30" s="44"/>
      <c r="UIJ30" s="44"/>
      <c r="UIK30" s="44"/>
      <c r="UIL30" s="44"/>
      <c r="UIM30" s="44"/>
      <c r="UIN30" s="44"/>
      <c r="UIO30" s="44"/>
      <c r="UIP30" s="44"/>
      <c r="UIQ30" s="44"/>
      <c r="UIR30" s="44"/>
      <c r="UIS30" s="44"/>
      <c r="UIT30" s="44"/>
      <c r="UIU30" s="44"/>
      <c r="UIV30" s="44"/>
      <c r="UIW30" s="44"/>
      <c r="UIX30" s="44"/>
      <c r="UIY30" s="44"/>
      <c r="UIZ30" s="44"/>
      <c r="UJA30" s="44"/>
      <c r="UJB30" s="44"/>
      <c r="UJC30" s="44"/>
      <c r="UJD30" s="44"/>
      <c r="UJE30" s="44"/>
      <c r="UJF30" s="44"/>
      <c r="UJG30" s="44"/>
      <c r="UJH30" s="44"/>
      <c r="UJI30" s="44"/>
      <c r="UJJ30" s="44"/>
      <c r="UJK30" s="44"/>
      <c r="UJL30" s="44"/>
      <c r="UJM30" s="44"/>
      <c r="UJN30" s="44"/>
      <c r="UJO30" s="44"/>
      <c r="UJP30" s="44"/>
      <c r="UJQ30" s="44"/>
      <c r="UJR30" s="44"/>
      <c r="UJS30" s="44"/>
      <c r="UJT30" s="44"/>
      <c r="UJU30" s="44"/>
      <c r="UJV30" s="44"/>
      <c r="UJW30" s="44"/>
      <c r="UJX30" s="44"/>
      <c r="UJY30" s="44"/>
      <c r="UJZ30" s="44"/>
      <c r="UKA30" s="44"/>
      <c r="UKB30" s="44"/>
      <c r="UKC30" s="44"/>
      <c r="UKD30" s="44"/>
      <c r="UKE30" s="44"/>
      <c r="UKF30" s="44"/>
      <c r="UKG30" s="44"/>
      <c r="UKH30" s="44"/>
      <c r="UKI30" s="44"/>
      <c r="UKJ30" s="44"/>
      <c r="UKK30" s="44"/>
      <c r="UKL30" s="44"/>
      <c r="UKM30" s="44"/>
      <c r="UKN30" s="44"/>
      <c r="UKO30" s="44"/>
      <c r="UKP30" s="44"/>
      <c r="UKQ30" s="44"/>
      <c r="UKR30" s="44"/>
      <c r="UKS30" s="44"/>
      <c r="UKT30" s="44"/>
      <c r="UKU30" s="44"/>
      <c r="UKV30" s="44"/>
      <c r="UKW30" s="44"/>
      <c r="UKX30" s="44"/>
      <c r="UKY30" s="44"/>
      <c r="UKZ30" s="44"/>
      <c r="ULA30" s="44"/>
      <c r="ULB30" s="44"/>
      <c r="ULC30" s="44"/>
      <c r="ULD30" s="44"/>
      <c r="ULE30" s="44"/>
      <c r="ULF30" s="44"/>
      <c r="ULG30" s="44"/>
      <c r="ULH30" s="44"/>
      <c r="ULI30" s="44"/>
      <c r="ULJ30" s="44"/>
      <c r="ULK30" s="44"/>
      <c r="ULL30" s="44"/>
      <c r="ULM30" s="44"/>
      <c r="ULN30" s="44"/>
      <c r="ULO30" s="44"/>
      <c r="ULP30" s="44"/>
      <c r="ULQ30" s="44"/>
      <c r="ULR30" s="44"/>
      <c r="ULS30" s="44"/>
      <c r="ULT30" s="44"/>
      <c r="ULU30" s="44"/>
      <c r="ULV30" s="44"/>
      <c r="ULW30" s="44"/>
      <c r="ULX30" s="44"/>
      <c r="ULY30" s="44"/>
      <c r="ULZ30" s="44"/>
      <c r="UMA30" s="44"/>
      <c r="UMB30" s="44"/>
      <c r="UMC30" s="44"/>
      <c r="UMD30" s="44"/>
      <c r="UME30" s="44"/>
      <c r="UMF30" s="44"/>
      <c r="UMG30" s="44"/>
      <c r="UMH30" s="44"/>
      <c r="UMI30" s="44"/>
      <c r="UMJ30" s="44"/>
      <c r="UMK30" s="44"/>
      <c r="UML30" s="44"/>
      <c r="UMM30" s="44"/>
      <c r="UMN30" s="44"/>
      <c r="UMO30" s="44"/>
      <c r="UMP30" s="44"/>
      <c r="UMQ30" s="44"/>
      <c r="UMR30" s="44"/>
      <c r="UMS30" s="44"/>
      <c r="UMT30" s="44"/>
      <c r="UMU30" s="44"/>
      <c r="UMV30" s="44"/>
      <c r="UMW30" s="44"/>
      <c r="UMX30" s="44"/>
      <c r="UMY30" s="44"/>
      <c r="UMZ30" s="44"/>
      <c r="UNA30" s="44"/>
      <c r="UNB30" s="44"/>
      <c r="UNC30" s="44"/>
      <c r="UND30" s="44"/>
      <c r="UNE30" s="44"/>
      <c r="UNF30" s="44"/>
      <c r="UNG30" s="44"/>
      <c r="UNH30" s="44"/>
      <c r="UNI30" s="44"/>
      <c r="UNJ30" s="44"/>
      <c r="UNK30" s="44"/>
      <c r="UNL30" s="44"/>
      <c r="UNM30" s="44"/>
      <c r="UNN30" s="44"/>
      <c r="UNO30" s="44"/>
      <c r="UNP30" s="44"/>
      <c r="UNQ30" s="44"/>
      <c r="UNR30" s="44"/>
      <c r="UNS30" s="44"/>
      <c r="UNT30" s="44"/>
      <c r="UNU30" s="44"/>
      <c r="UNV30" s="44"/>
      <c r="UNW30" s="44"/>
      <c r="UNX30" s="44"/>
      <c r="UNY30" s="44"/>
      <c r="UNZ30" s="44"/>
      <c r="UOA30" s="44"/>
      <c r="UOB30" s="44"/>
      <c r="UOC30" s="44"/>
      <c r="UOD30" s="44"/>
      <c r="UOE30" s="44"/>
      <c r="UOF30" s="44"/>
      <c r="UOG30" s="44"/>
      <c r="UOH30" s="44"/>
      <c r="UOI30" s="44"/>
      <c r="UOJ30" s="44"/>
      <c r="UOK30" s="44"/>
      <c r="UOL30" s="44"/>
      <c r="UOM30" s="44"/>
      <c r="UON30" s="44"/>
      <c r="UOO30" s="44"/>
      <c r="UOP30" s="44"/>
      <c r="UOQ30" s="44"/>
      <c r="UOR30" s="44"/>
      <c r="UOS30" s="44"/>
      <c r="UOT30" s="44"/>
      <c r="UOU30" s="44"/>
      <c r="UOV30" s="44"/>
      <c r="UOW30" s="44"/>
      <c r="UOX30" s="44"/>
      <c r="UOY30" s="44"/>
      <c r="UOZ30" s="44"/>
      <c r="UPA30" s="44"/>
      <c r="UPB30" s="44"/>
      <c r="UPC30" s="44"/>
      <c r="UPD30" s="44"/>
      <c r="UPE30" s="44"/>
      <c r="UPF30" s="44"/>
      <c r="UPG30" s="44"/>
      <c r="UPH30" s="44"/>
      <c r="UPI30" s="44"/>
      <c r="UPJ30" s="44"/>
      <c r="UPK30" s="44"/>
      <c r="UPL30" s="44"/>
      <c r="UPM30" s="44"/>
      <c r="UPN30" s="44"/>
      <c r="UPO30" s="44"/>
      <c r="UPP30" s="44"/>
      <c r="UPQ30" s="44"/>
      <c r="UPR30" s="44"/>
      <c r="UPS30" s="44"/>
      <c r="UPT30" s="44"/>
      <c r="UPU30" s="44"/>
      <c r="UPV30" s="44"/>
      <c r="UPW30" s="44"/>
      <c r="UPX30" s="44"/>
      <c r="UPY30" s="44"/>
      <c r="UPZ30" s="44"/>
      <c r="UQA30" s="44"/>
      <c r="UQB30" s="44"/>
      <c r="UQC30" s="44"/>
      <c r="UQD30" s="44"/>
      <c r="UQE30" s="44"/>
      <c r="UQF30" s="44"/>
      <c r="UQG30" s="44"/>
      <c r="UQH30" s="44"/>
      <c r="UQI30" s="44"/>
      <c r="UQJ30" s="44"/>
      <c r="UQK30" s="44"/>
      <c r="UQL30" s="44"/>
      <c r="UQM30" s="44"/>
      <c r="UQN30" s="44"/>
      <c r="UQO30" s="44"/>
      <c r="UQP30" s="44"/>
      <c r="UQQ30" s="44"/>
      <c r="UQR30" s="44"/>
      <c r="UQS30" s="44"/>
      <c r="UQT30" s="44"/>
      <c r="UQU30" s="44"/>
      <c r="UQV30" s="44"/>
      <c r="UQW30" s="44"/>
      <c r="UQX30" s="44"/>
      <c r="UQY30" s="44"/>
      <c r="UQZ30" s="44"/>
      <c r="URA30" s="44"/>
      <c r="URB30" s="44"/>
      <c r="URC30" s="44"/>
      <c r="URD30" s="44"/>
      <c r="URE30" s="44"/>
      <c r="URF30" s="44"/>
      <c r="URG30" s="44"/>
      <c r="URH30" s="44"/>
      <c r="URI30" s="44"/>
      <c r="URJ30" s="44"/>
      <c r="URK30" s="44"/>
      <c r="URL30" s="44"/>
      <c r="URM30" s="44"/>
      <c r="URN30" s="44"/>
      <c r="URO30" s="44"/>
      <c r="URP30" s="44"/>
      <c r="URQ30" s="44"/>
      <c r="URR30" s="44"/>
      <c r="URS30" s="44"/>
      <c r="URT30" s="44"/>
      <c r="URU30" s="44"/>
      <c r="URV30" s="44"/>
      <c r="URW30" s="44"/>
      <c r="URX30" s="44"/>
      <c r="URY30" s="44"/>
      <c r="URZ30" s="44"/>
      <c r="USA30" s="44"/>
      <c r="USB30" s="44"/>
      <c r="USC30" s="44"/>
      <c r="USD30" s="44"/>
      <c r="USE30" s="44"/>
      <c r="USF30" s="44"/>
      <c r="USG30" s="44"/>
      <c r="USH30" s="44"/>
      <c r="USI30" s="44"/>
      <c r="USJ30" s="44"/>
      <c r="USK30" s="44"/>
      <c r="USL30" s="44"/>
      <c r="USM30" s="44"/>
      <c r="USN30" s="44"/>
      <c r="USO30" s="44"/>
      <c r="USP30" s="44"/>
      <c r="USQ30" s="44"/>
      <c r="USR30" s="44"/>
      <c r="USS30" s="44"/>
      <c r="UST30" s="44"/>
      <c r="USU30" s="44"/>
      <c r="USV30" s="44"/>
      <c r="USW30" s="44"/>
      <c r="USX30" s="44"/>
      <c r="USY30" s="44"/>
      <c r="USZ30" s="44"/>
      <c r="UTA30" s="44"/>
      <c r="UTB30" s="44"/>
      <c r="UTC30" s="44"/>
      <c r="UTD30" s="44"/>
      <c r="UTE30" s="44"/>
      <c r="UTF30" s="44"/>
      <c r="UTG30" s="44"/>
      <c r="UTH30" s="44"/>
      <c r="UTI30" s="44"/>
      <c r="UTJ30" s="44"/>
      <c r="UTK30" s="44"/>
      <c r="UTL30" s="44"/>
      <c r="UTM30" s="44"/>
      <c r="UTN30" s="44"/>
      <c r="UTO30" s="44"/>
      <c r="UTP30" s="44"/>
      <c r="UTQ30" s="44"/>
      <c r="UTR30" s="44"/>
      <c r="UTS30" s="44"/>
      <c r="UTT30" s="44"/>
      <c r="UTU30" s="44"/>
      <c r="UTV30" s="44"/>
      <c r="UTW30" s="44"/>
      <c r="UTX30" s="44"/>
      <c r="UTY30" s="44"/>
      <c r="UTZ30" s="44"/>
      <c r="UUA30" s="44"/>
      <c r="UUB30" s="44"/>
      <c r="UUC30" s="44"/>
      <c r="UUD30" s="44"/>
      <c r="UUE30" s="44"/>
      <c r="UUF30" s="44"/>
      <c r="UUG30" s="44"/>
      <c r="UUH30" s="44"/>
      <c r="UUI30" s="44"/>
      <c r="UUJ30" s="44"/>
      <c r="UUK30" s="44"/>
      <c r="UUL30" s="44"/>
      <c r="UUM30" s="44"/>
      <c r="UUN30" s="44"/>
      <c r="UUO30" s="44"/>
      <c r="UUP30" s="44"/>
      <c r="UUQ30" s="44"/>
      <c r="UUR30" s="44"/>
      <c r="UUS30" s="44"/>
      <c r="UUT30" s="44"/>
      <c r="UUU30" s="44"/>
      <c r="UUV30" s="44"/>
      <c r="UUW30" s="44"/>
      <c r="UUX30" s="44"/>
      <c r="UUY30" s="44"/>
      <c r="UUZ30" s="44"/>
      <c r="UVA30" s="44"/>
      <c r="UVB30" s="44"/>
      <c r="UVC30" s="44"/>
      <c r="UVD30" s="44"/>
      <c r="UVE30" s="44"/>
      <c r="UVF30" s="44"/>
      <c r="UVG30" s="44"/>
      <c r="UVH30" s="44"/>
      <c r="UVI30" s="44"/>
      <c r="UVJ30" s="44"/>
      <c r="UVK30" s="44"/>
      <c r="UVL30" s="44"/>
      <c r="UVM30" s="44"/>
      <c r="UVN30" s="44"/>
      <c r="UVO30" s="44"/>
      <c r="UVP30" s="44"/>
      <c r="UVQ30" s="44"/>
      <c r="UVR30" s="44"/>
      <c r="UVS30" s="44"/>
      <c r="UVT30" s="44"/>
      <c r="UVU30" s="44"/>
      <c r="UVV30" s="44"/>
      <c r="UVW30" s="44"/>
      <c r="UVX30" s="44"/>
      <c r="UVY30" s="44"/>
      <c r="UVZ30" s="44"/>
      <c r="UWA30" s="44"/>
      <c r="UWB30" s="44"/>
      <c r="UWC30" s="44"/>
      <c r="UWD30" s="44"/>
      <c r="UWE30" s="44"/>
      <c r="UWF30" s="44"/>
      <c r="UWG30" s="44"/>
      <c r="UWH30" s="44"/>
      <c r="UWI30" s="44"/>
      <c r="UWJ30" s="44"/>
      <c r="UWK30" s="44"/>
      <c r="UWL30" s="44"/>
      <c r="UWM30" s="44"/>
      <c r="UWN30" s="44"/>
      <c r="UWO30" s="44"/>
      <c r="UWP30" s="44"/>
      <c r="UWQ30" s="44"/>
      <c r="UWR30" s="44"/>
      <c r="UWS30" s="44"/>
      <c r="UWT30" s="44"/>
      <c r="UWU30" s="44"/>
      <c r="UWV30" s="44"/>
      <c r="UWW30" s="44"/>
      <c r="UWX30" s="44"/>
      <c r="UWY30" s="44"/>
      <c r="UWZ30" s="44"/>
      <c r="UXA30" s="44"/>
      <c r="UXB30" s="44"/>
      <c r="UXC30" s="44"/>
      <c r="UXD30" s="44"/>
      <c r="UXE30" s="44"/>
      <c r="UXF30" s="44"/>
      <c r="UXG30" s="44"/>
      <c r="UXH30" s="44"/>
      <c r="UXI30" s="44"/>
      <c r="UXJ30" s="44"/>
      <c r="UXK30" s="44"/>
      <c r="UXL30" s="44"/>
      <c r="UXM30" s="44"/>
      <c r="UXN30" s="44"/>
      <c r="UXO30" s="44"/>
      <c r="UXP30" s="44"/>
      <c r="UXQ30" s="44"/>
      <c r="UXR30" s="44"/>
      <c r="UXS30" s="44"/>
      <c r="UXT30" s="44"/>
      <c r="UXU30" s="44"/>
      <c r="UXV30" s="44"/>
      <c r="UXW30" s="44"/>
      <c r="UXX30" s="44"/>
      <c r="UXY30" s="44"/>
      <c r="UXZ30" s="44"/>
      <c r="UYA30" s="44"/>
      <c r="UYB30" s="44"/>
      <c r="UYC30" s="44"/>
      <c r="UYD30" s="44"/>
      <c r="UYE30" s="44"/>
      <c r="UYF30" s="44"/>
      <c r="UYG30" s="44"/>
      <c r="UYH30" s="44"/>
      <c r="UYI30" s="44"/>
      <c r="UYJ30" s="44"/>
      <c r="UYK30" s="44"/>
      <c r="UYL30" s="44"/>
      <c r="UYM30" s="44"/>
      <c r="UYN30" s="44"/>
      <c r="UYO30" s="44"/>
      <c r="UYP30" s="44"/>
      <c r="UYQ30" s="44"/>
      <c r="UYR30" s="44"/>
      <c r="UYS30" s="44"/>
      <c r="UYT30" s="44"/>
      <c r="UYU30" s="44"/>
      <c r="UYV30" s="44"/>
      <c r="UYW30" s="44"/>
      <c r="UYX30" s="44"/>
      <c r="UYY30" s="44"/>
      <c r="UYZ30" s="44"/>
      <c r="UZA30" s="44"/>
      <c r="UZB30" s="44"/>
      <c r="UZC30" s="44"/>
      <c r="UZD30" s="44"/>
      <c r="UZE30" s="44"/>
      <c r="UZF30" s="44"/>
      <c r="UZG30" s="44"/>
      <c r="UZH30" s="44"/>
      <c r="UZI30" s="44"/>
      <c r="UZJ30" s="44"/>
      <c r="UZK30" s="44"/>
      <c r="UZL30" s="44"/>
      <c r="UZM30" s="44"/>
      <c r="UZN30" s="44"/>
      <c r="UZO30" s="44"/>
      <c r="UZP30" s="44"/>
      <c r="UZQ30" s="44"/>
      <c r="UZR30" s="44"/>
      <c r="UZS30" s="44"/>
      <c r="UZT30" s="44"/>
      <c r="UZU30" s="44"/>
      <c r="UZV30" s="44"/>
      <c r="UZW30" s="44"/>
      <c r="UZX30" s="44"/>
      <c r="UZY30" s="44"/>
      <c r="UZZ30" s="44"/>
      <c r="VAA30" s="44"/>
      <c r="VAB30" s="44"/>
      <c r="VAC30" s="44"/>
      <c r="VAD30" s="44"/>
      <c r="VAE30" s="44"/>
      <c r="VAF30" s="44"/>
      <c r="VAG30" s="44"/>
      <c r="VAH30" s="44"/>
      <c r="VAI30" s="44"/>
      <c r="VAJ30" s="44"/>
      <c r="VAK30" s="44"/>
      <c r="VAL30" s="44"/>
      <c r="VAM30" s="44"/>
      <c r="VAN30" s="44"/>
      <c r="VAO30" s="44"/>
      <c r="VAP30" s="44"/>
      <c r="VAQ30" s="44"/>
      <c r="VAR30" s="44"/>
      <c r="VAS30" s="44"/>
      <c r="VAT30" s="44"/>
      <c r="VAU30" s="44"/>
      <c r="VAV30" s="44"/>
      <c r="VAW30" s="44"/>
      <c r="VAX30" s="44"/>
      <c r="VAY30" s="44"/>
      <c r="VAZ30" s="44"/>
      <c r="VBA30" s="44"/>
      <c r="VBB30" s="44"/>
      <c r="VBC30" s="44"/>
      <c r="VBD30" s="44"/>
      <c r="VBE30" s="44"/>
      <c r="VBF30" s="44"/>
      <c r="VBG30" s="44"/>
      <c r="VBH30" s="44"/>
      <c r="VBI30" s="44"/>
      <c r="VBJ30" s="44"/>
      <c r="VBK30" s="44"/>
      <c r="VBL30" s="44"/>
      <c r="VBM30" s="44"/>
      <c r="VBN30" s="44"/>
      <c r="VBO30" s="44"/>
      <c r="VBP30" s="44"/>
      <c r="VBQ30" s="44"/>
      <c r="VBR30" s="44"/>
      <c r="VBS30" s="44"/>
      <c r="VBT30" s="44"/>
      <c r="VBU30" s="44"/>
      <c r="VBV30" s="44"/>
      <c r="VBW30" s="44"/>
      <c r="VBX30" s="44"/>
      <c r="VBY30" s="44"/>
      <c r="VBZ30" s="44"/>
      <c r="VCA30" s="44"/>
      <c r="VCB30" s="44"/>
      <c r="VCC30" s="44"/>
      <c r="VCD30" s="44"/>
      <c r="VCE30" s="44"/>
      <c r="VCF30" s="44"/>
      <c r="VCG30" s="44"/>
      <c r="VCH30" s="44"/>
      <c r="VCI30" s="44"/>
      <c r="VCJ30" s="44"/>
      <c r="VCK30" s="44"/>
      <c r="VCL30" s="44"/>
      <c r="VCM30" s="44"/>
      <c r="VCN30" s="44"/>
      <c r="VCO30" s="44"/>
      <c r="VCP30" s="44"/>
      <c r="VCQ30" s="44"/>
      <c r="VCR30" s="44"/>
      <c r="VCS30" s="44"/>
      <c r="VCT30" s="44"/>
      <c r="VCU30" s="44"/>
      <c r="VCV30" s="44"/>
      <c r="VCW30" s="44"/>
      <c r="VCX30" s="44"/>
      <c r="VCY30" s="44"/>
      <c r="VCZ30" s="44"/>
      <c r="VDA30" s="44"/>
      <c r="VDB30" s="44"/>
      <c r="VDC30" s="44"/>
      <c r="VDD30" s="44"/>
      <c r="VDE30" s="44"/>
      <c r="VDF30" s="44"/>
      <c r="VDG30" s="44"/>
      <c r="VDH30" s="44"/>
      <c r="VDI30" s="44"/>
      <c r="VDJ30" s="44"/>
      <c r="VDK30" s="44"/>
      <c r="VDL30" s="44"/>
      <c r="VDM30" s="44"/>
      <c r="VDN30" s="44"/>
      <c r="VDO30" s="44"/>
      <c r="VDP30" s="44"/>
      <c r="VDQ30" s="44"/>
      <c r="VDR30" s="44"/>
      <c r="VDS30" s="44"/>
      <c r="VDT30" s="44"/>
      <c r="VDU30" s="44"/>
      <c r="VDV30" s="44"/>
      <c r="VDW30" s="44"/>
      <c r="VDX30" s="44"/>
      <c r="VDY30" s="44"/>
      <c r="VDZ30" s="44"/>
      <c r="VEA30" s="44"/>
      <c r="VEB30" s="44"/>
      <c r="VEC30" s="44"/>
      <c r="VED30" s="44"/>
      <c r="VEE30" s="44"/>
      <c r="VEF30" s="44"/>
      <c r="VEG30" s="44"/>
      <c r="VEH30" s="44"/>
      <c r="VEI30" s="44"/>
      <c r="VEJ30" s="44"/>
      <c r="VEK30" s="44"/>
      <c r="VEL30" s="44"/>
      <c r="VEM30" s="44"/>
      <c r="VEN30" s="44"/>
      <c r="VEO30" s="44"/>
      <c r="VEP30" s="44"/>
      <c r="VEQ30" s="44"/>
      <c r="VER30" s="44"/>
      <c r="VES30" s="44"/>
      <c r="VET30" s="44"/>
      <c r="VEU30" s="44"/>
      <c r="VEV30" s="44"/>
      <c r="VEW30" s="44"/>
      <c r="VEX30" s="44"/>
      <c r="VEY30" s="44"/>
      <c r="VEZ30" s="44"/>
      <c r="VFA30" s="44"/>
      <c r="VFB30" s="44"/>
      <c r="VFC30" s="44"/>
      <c r="VFD30" s="44"/>
      <c r="VFE30" s="44"/>
      <c r="VFF30" s="44"/>
      <c r="VFG30" s="44"/>
      <c r="VFH30" s="44"/>
      <c r="VFI30" s="44"/>
      <c r="VFJ30" s="44"/>
      <c r="VFK30" s="44"/>
      <c r="VFL30" s="44"/>
      <c r="VFM30" s="44"/>
      <c r="VFN30" s="44"/>
      <c r="VFO30" s="44"/>
      <c r="VFP30" s="44"/>
      <c r="VFQ30" s="44"/>
      <c r="VFR30" s="44"/>
      <c r="VFS30" s="44"/>
      <c r="VFT30" s="44"/>
      <c r="VFU30" s="44"/>
      <c r="VFV30" s="44"/>
      <c r="VFW30" s="44"/>
      <c r="VFX30" s="44"/>
      <c r="VFY30" s="44"/>
      <c r="VFZ30" s="44"/>
      <c r="VGA30" s="44"/>
      <c r="VGB30" s="44"/>
      <c r="VGC30" s="44"/>
      <c r="VGD30" s="44"/>
      <c r="VGE30" s="44"/>
      <c r="VGF30" s="44"/>
      <c r="VGG30" s="44"/>
      <c r="VGH30" s="44"/>
      <c r="VGI30" s="44"/>
      <c r="VGJ30" s="44"/>
      <c r="VGK30" s="44"/>
      <c r="VGL30" s="44"/>
      <c r="VGM30" s="44"/>
      <c r="VGN30" s="44"/>
      <c r="VGO30" s="44"/>
      <c r="VGP30" s="44"/>
      <c r="VGQ30" s="44"/>
      <c r="VGR30" s="44"/>
      <c r="VGS30" s="44"/>
      <c r="VGT30" s="44"/>
      <c r="VGU30" s="44"/>
      <c r="VGV30" s="44"/>
      <c r="VGW30" s="44"/>
      <c r="VGX30" s="44"/>
      <c r="VGY30" s="44"/>
      <c r="VGZ30" s="44"/>
      <c r="VHA30" s="44"/>
      <c r="VHB30" s="44"/>
      <c r="VHC30" s="44"/>
      <c r="VHD30" s="44"/>
      <c r="VHE30" s="44"/>
      <c r="VHF30" s="44"/>
      <c r="VHG30" s="44"/>
      <c r="VHH30" s="44"/>
      <c r="VHI30" s="44"/>
      <c r="VHJ30" s="44"/>
      <c r="VHK30" s="44"/>
      <c r="VHL30" s="44"/>
      <c r="VHM30" s="44"/>
      <c r="VHN30" s="44"/>
      <c r="VHO30" s="44"/>
      <c r="VHP30" s="44"/>
      <c r="VHQ30" s="44"/>
      <c r="VHR30" s="44"/>
      <c r="VHS30" s="44"/>
      <c r="VHT30" s="44"/>
      <c r="VHU30" s="44"/>
      <c r="VHV30" s="44"/>
      <c r="VHW30" s="44"/>
      <c r="VHX30" s="44"/>
      <c r="VHY30" s="44"/>
      <c r="VHZ30" s="44"/>
      <c r="VIA30" s="44"/>
      <c r="VIB30" s="44"/>
      <c r="VIC30" s="44"/>
      <c r="VID30" s="44"/>
      <c r="VIE30" s="44"/>
      <c r="VIF30" s="44"/>
      <c r="VIG30" s="44"/>
      <c r="VIH30" s="44"/>
      <c r="VII30" s="44"/>
      <c r="VIJ30" s="44"/>
      <c r="VIK30" s="44"/>
      <c r="VIL30" s="44"/>
      <c r="VIM30" s="44"/>
      <c r="VIN30" s="44"/>
      <c r="VIO30" s="44"/>
      <c r="VIP30" s="44"/>
      <c r="VIQ30" s="44"/>
      <c r="VIR30" s="44"/>
      <c r="VIS30" s="44"/>
      <c r="VIT30" s="44"/>
      <c r="VIU30" s="44"/>
      <c r="VIV30" s="44"/>
      <c r="VIW30" s="44"/>
      <c r="VIX30" s="44"/>
      <c r="VIY30" s="44"/>
      <c r="VIZ30" s="44"/>
      <c r="VJA30" s="44"/>
      <c r="VJB30" s="44"/>
      <c r="VJC30" s="44"/>
      <c r="VJD30" s="44"/>
      <c r="VJE30" s="44"/>
      <c r="VJF30" s="44"/>
      <c r="VJG30" s="44"/>
      <c r="VJH30" s="44"/>
      <c r="VJI30" s="44"/>
      <c r="VJJ30" s="44"/>
      <c r="VJK30" s="44"/>
      <c r="VJL30" s="44"/>
      <c r="VJM30" s="44"/>
      <c r="VJN30" s="44"/>
      <c r="VJO30" s="44"/>
      <c r="VJP30" s="44"/>
      <c r="VJQ30" s="44"/>
      <c r="VJR30" s="44"/>
      <c r="VJS30" s="44"/>
      <c r="VJT30" s="44"/>
      <c r="VJU30" s="44"/>
      <c r="VJV30" s="44"/>
      <c r="VJW30" s="44"/>
      <c r="VJX30" s="44"/>
      <c r="VJY30" s="44"/>
      <c r="VJZ30" s="44"/>
      <c r="VKA30" s="44"/>
      <c r="VKB30" s="44"/>
      <c r="VKC30" s="44"/>
      <c r="VKD30" s="44"/>
      <c r="VKE30" s="44"/>
      <c r="VKF30" s="44"/>
      <c r="VKG30" s="44"/>
      <c r="VKH30" s="44"/>
      <c r="VKI30" s="44"/>
      <c r="VKJ30" s="44"/>
      <c r="VKK30" s="44"/>
      <c r="VKL30" s="44"/>
      <c r="VKM30" s="44"/>
      <c r="VKN30" s="44"/>
      <c r="VKO30" s="44"/>
      <c r="VKP30" s="44"/>
      <c r="VKQ30" s="44"/>
      <c r="VKR30" s="44"/>
      <c r="VKS30" s="44"/>
      <c r="VKT30" s="44"/>
      <c r="VKU30" s="44"/>
      <c r="VKV30" s="44"/>
      <c r="VKW30" s="44"/>
      <c r="VKX30" s="44"/>
      <c r="VKY30" s="44"/>
      <c r="VKZ30" s="44"/>
      <c r="VLA30" s="44"/>
      <c r="VLB30" s="44"/>
      <c r="VLC30" s="44"/>
      <c r="VLD30" s="44"/>
      <c r="VLE30" s="44"/>
      <c r="VLF30" s="44"/>
      <c r="VLG30" s="44"/>
      <c r="VLH30" s="44"/>
      <c r="VLI30" s="44"/>
      <c r="VLJ30" s="44"/>
      <c r="VLK30" s="44"/>
      <c r="VLL30" s="44"/>
      <c r="VLM30" s="44"/>
      <c r="VLN30" s="44"/>
      <c r="VLO30" s="44"/>
      <c r="VLP30" s="44"/>
      <c r="VLQ30" s="44"/>
      <c r="VLR30" s="44"/>
      <c r="VLS30" s="44"/>
      <c r="VLT30" s="44"/>
      <c r="VLU30" s="44"/>
      <c r="VLV30" s="44"/>
      <c r="VLW30" s="44"/>
      <c r="VLX30" s="44"/>
      <c r="VLY30" s="44"/>
      <c r="VLZ30" s="44"/>
      <c r="VMA30" s="44"/>
      <c r="VMB30" s="44"/>
      <c r="VMC30" s="44"/>
      <c r="VMD30" s="44"/>
      <c r="VME30" s="44"/>
      <c r="VMF30" s="44"/>
      <c r="VMG30" s="44"/>
      <c r="VMH30" s="44"/>
      <c r="VMI30" s="44"/>
      <c r="VMJ30" s="44"/>
      <c r="VMK30" s="44"/>
      <c r="VML30" s="44"/>
      <c r="VMM30" s="44"/>
      <c r="VMN30" s="44"/>
      <c r="VMO30" s="44"/>
      <c r="VMP30" s="44"/>
      <c r="VMQ30" s="44"/>
      <c r="VMR30" s="44"/>
      <c r="VMS30" s="44"/>
      <c r="VMT30" s="44"/>
      <c r="VMU30" s="44"/>
      <c r="VMV30" s="44"/>
      <c r="VMW30" s="44"/>
      <c r="VMX30" s="44"/>
      <c r="VMY30" s="44"/>
      <c r="VMZ30" s="44"/>
      <c r="VNA30" s="44"/>
      <c r="VNB30" s="44"/>
      <c r="VNC30" s="44"/>
      <c r="VND30" s="44"/>
      <c r="VNE30" s="44"/>
      <c r="VNF30" s="44"/>
      <c r="VNG30" s="44"/>
      <c r="VNH30" s="44"/>
      <c r="VNI30" s="44"/>
      <c r="VNJ30" s="44"/>
      <c r="VNK30" s="44"/>
      <c r="VNL30" s="44"/>
      <c r="VNM30" s="44"/>
      <c r="VNN30" s="44"/>
      <c r="VNO30" s="44"/>
      <c r="VNP30" s="44"/>
      <c r="VNQ30" s="44"/>
      <c r="VNR30" s="44"/>
      <c r="VNS30" s="44"/>
      <c r="VNT30" s="44"/>
      <c r="VNU30" s="44"/>
      <c r="VNV30" s="44"/>
      <c r="VNW30" s="44"/>
      <c r="VNX30" s="44"/>
      <c r="VNY30" s="44"/>
      <c r="VNZ30" s="44"/>
      <c r="VOA30" s="44"/>
      <c r="VOB30" s="44"/>
      <c r="VOC30" s="44"/>
      <c r="VOD30" s="44"/>
      <c r="VOE30" s="44"/>
      <c r="VOF30" s="44"/>
      <c r="VOG30" s="44"/>
      <c r="VOH30" s="44"/>
      <c r="VOI30" s="44"/>
      <c r="VOJ30" s="44"/>
      <c r="VOK30" s="44"/>
      <c r="VOL30" s="44"/>
      <c r="VOM30" s="44"/>
      <c r="VON30" s="44"/>
      <c r="VOO30" s="44"/>
      <c r="VOP30" s="44"/>
      <c r="VOQ30" s="44"/>
      <c r="VOR30" s="44"/>
      <c r="VOS30" s="44"/>
      <c r="VOT30" s="44"/>
      <c r="VOU30" s="44"/>
      <c r="VOV30" s="44"/>
      <c r="VOW30" s="44"/>
      <c r="VOX30" s="44"/>
      <c r="VOY30" s="44"/>
      <c r="VOZ30" s="44"/>
      <c r="VPA30" s="44"/>
      <c r="VPB30" s="44"/>
      <c r="VPC30" s="44"/>
      <c r="VPD30" s="44"/>
      <c r="VPE30" s="44"/>
      <c r="VPF30" s="44"/>
      <c r="VPG30" s="44"/>
      <c r="VPH30" s="44"/>
      <c r="VPI30" s="44"/>
      <c r="VPJ30" s="44"/>
      <c r="VPK30" s="44"/>
      <c r="VPL30" s="44"/>
      <c r="VPM30" s="44"/>
      <c r="VPN30" s="44"/>
      <c r="VPO30" s="44"/>
      <c r="VPP30" s="44"/>
      <c r="VPQ30" s="44"/>
      <c r="VPR30" s="44"/>
      <c r="VPS30" s="44"/>
      <c r="VPT30" s="44"/>
      <c r="VPU30" s="44"/>
      <c r="VPV30" s="44"/>
      <c r="VPW30" s="44"/>
      <c r="VPX30" s="44"/>
      <c r="VPY30" s="44"/>
      <c r="VPZ30" s="44"/>
      <c r="VQA30" s="44"/>
      <c r="VQB30" s="44"/>
      <c r="VQC30" s="44"/>
      <c r="VQD30" s="44"/>
      <c r="VQE30" s="44"/>
      <c r="VQF30" s="44"/>
      <c r="VQG30" s="44"/>
      <c r="VQH30" s="44"/>
      <c r="VQI30" s="44"/>
      <c r="VQJ30" s="44"/>
      <c r="VQK30" s="44"/>
      <c r="VQL30" s="44"/>
      <c r="VQM30" s="44"/>
      <c r="VQN30" s="44"/>
      <c r="VQO30" s="44"/>
      <c r="VQP30" s="44"/>
      <c r="VQQ30" s="44"/>
      <c r="VQR30" s="44"/>
      <c r="VQS30" s="44"/>
      <c r="VQT30" s="44"/>
      <c r="VQU30" s="44"/>
      <c r="VQV30" s="44"/>
      <c r="VQW30" s="44"/>
      <c r="VQX30" s="44"/>
      <c r="VQY30" s="44"/>
      <c r="VQZ30" s="44"/>
      <c r="VRA30" s="44"/>
      <c r="VRB30" s="44"/>
      <c r="VRC30" s="44"/>
      <c r="VRD30" s="44"/>
      <c r="VRE30" s="44"/>
      <c r="VRF30" s="44"/>
      <c r="VRG30" s="44"/>
      <c r="VRH30" s="44"/>
      <c r="VRI30" s="44"/>
      <c r="VRJ30" s="44"/>
      <c r="VRK30" s="44"/>
      <c r="VRL30" s="44"/>
      <c r="VRM30" s="44"/>
      <c r="VRN30" s="44"/>
      <c r="VRO30" s="44"/>
      <c r="VRP30" s="44"/>
      <c r="VRQ30" s="44"/>
      <c r="VRR30" s="44"/>
      <c r="VRS30" s="44"/>
      <c r="VRT30" s="44"/>
      <c r="VRU30" s="44"/>
      <c r="VRV30" s="44"/>
      <c r="VRW30" s="44"/>
      <c r="VRX30" s="44"/>
      <c r="VRY30" s="44"/>
      <c r="VRZ30" s="44"/>
      <c r="VSA30" s="44"/>
      <c r="VSB30" s="44"/>
      <c r="VSC30" s="44"/>
      <c r="VSD30" s="44"/>
      <c r="VSE30" s="44"/>
      <c r="VSF30" s="44"/>
      <c r="VSG30" s="44"/>
      <c r="VSH30" s="44"/>
      <c r="VSI30" s="44"/>
      <c r="VSJ30" s="44"/>
      <c r="VSK30" s="44"/>
      <c r="VSL30" s="44"/>
      <c r="VSM30" s="44"/>
      <c r="VSN30" s="44"/>
      <c r="VSO30" s="44"/>
      <c r="VSP30" s="44"/>
      <c r="VSQ30" s="44"/>
      <c r="VSR30" s="44"/>
      <c r="VSS30" s="44"/>
      <c r="VST30" s="44"/>
      <c r="VSU30" s="44"/>
      <c r="VSV30" s="44"/>
      <c r="VSW30" s="44"/>
      <c r="VSX30" s="44"/>
      <c r="VSY30" s="44"/>
      <c r="VSZ30" s="44"/>
      <c r="VTA30" s="44"/>
      <c r="VTB30" s="44"/>
      <c r="VTC30" s="44"/>
      <c r="VTD30" s="44"/>
      <c r="VTE30" s="44"/>
      <c r="VTF30" s="44"/>
      <c r="VTG30" s="44"/>
      <c r="VTH30" s="44"/>
      <c r="VTI30" s="44"/>
      <c r="VTJ30" s="44"/>
      <c r="VTK30" s="44"/>
      <c r="VTL30" s="44"/>
      <c r="VTM30" s="44"/>
      <c r="VTN30" s="44"/>
      <c r="VTO30" s="44"/>
      <c r="VTP30" s="44"/>
      <c r="VTQ30" s="44"/>
      <c r="VTR30" s="44"/>
      <c r="VTS30" s="44"/>
      <c r="VTT30" s="44"/>
      <c r="VTU30" s="44"/>
      <c r="VTV30" s="44"/>
      <c r="VTW30" s="44"/>
      <c r="VTX30" s="44"/>
      <c r="VTY30" s="44"/>
      <c r="VTZ30" s="44"/>
      <c r="VUA30" s="44"/>
      <c r="VUB30" s="44"/>
      <c r="VUC30" s="44"/>
      <c r="VUD30" s="44"/>
      <c r="VUE30" s="44"/>
      <c r="VUF30" s="44"/>
      <c r="VUG30" s="44"/>
      <c r="VUH30" s="44"/>
      <c r="VUI30" s="44"/>
      <c r="VUJ30" s="44"/>
      <c r="VUK30" s="44"/>
      <c r="VUL30" s="44"/>
      <c r="VUM30" s="44"/>
      <c r="VUN30" s="44"/>
      <c r="VUO30" s="44"/>
      <c r="VUP30" s="44"/>
      <c r="VUQ30" s="44"/>
      <c r="VUR30" s="44"/>
      <c r="VUS30" s="44"/>
      <c r="VUT30" s="44"/>
      <c r="VUU30" s="44"/>
      <c r="VUV30" s="44"/>
      <c r="VUW30" s="44"/>
      <c r="VUX30" s="44"/>
      <c r="VUY30" s="44"/>
      <c r="VUZ30" s="44"/>
      <c r="VVA30" s="44"/>
      <c r="VVB30" s="44"/>
      <c r="VVC30" s="44"/>
      <c r="VVD30" s="44"/>
      <c r="VVE30" s="44"/>
      <c r="VVF30" s="44"/>
      <c r="VVG30" s="44"/>
      <c r="VVH30" s="44"/>
      <c r="VVI30" s="44"/>
      <c r="VVJ30" s="44"/>
      <c r="VVK30" s="44"/>
      <c r="VVL30" s="44"/>
      <c r="VVM30" s="44"/>
      <c r="VVN30" s="44"/>
      <c r="VVO30" s="44"/>
      <c r="VVP30" s="44"/>
      <c r="VVQ30" s="44"/>
      <c r="VVR30" s="44"/>
      <c r="VVS30" s="44"/>
      <c r="VVT30" s="44"/>
      <c r="VVU30" s="44"/>
      <c r="VVV30" s="44"/>
      <c r="VVW30" s="44"/>
      <c r="VVX30" s="44"/>
      <c r="VVY30" s="44"/>
      <c r="VVZ30" s="44"/>
      <c r="VWA30" s="44"/>
      <c r="VWB30" s="44"/>
      <c r="VWC30" s="44"/>
      <c r="VWD30" s="44"/>
      <c r="VWE30" s="44"/>
      <c r="VWF30" s="44"/>
      <c r="VWG30" s="44"/>
      <c r="VWH30" s="44"/>
      <c r="VWI30" s="44"/>
      <c r="VWJ30" s="44"/>
      <c r="VWK30" s="44"/>
      <c r="VWL30" s="44"/>
      <c r="VWM30" s="44"/>
      <c r="VWN30" s="44"/>
      <c r="VWO30" s="44"/>
      <c r="VWP30" s="44"/>
      <c r="VWQ30" s="44"/>
      <c r="VWR30" s="44"/>
      <c r="VWS30" s="44"/>
      <c r="VWT30" s="44"/>
      <c r="VWU30" s="44"/>
      <c r="VWV30" s="44"/>
      <c r="VWW30" s="44"/>
      <c r="VWX30" s="44"/>
      <c r="VWY30" s="44"/>
      <c r="VWZ30" s="44"/>
      <c r="VXA30" s="44"/>
      <c r="VXB30" s="44"/>
      <c r="VXC30" s="44"/>
      <c r="VXD30" s="44"/>
      <c r="VXE30" s="44"/>
      <c r="VXF30" s="44"/>
      <c r="VXG30" s="44"/>
      <c r="VXH30" s="44"/>
      <c r="VXI30" s="44"/>
      <c r="VXJ30" s="44"/>
      <c r="VXK30" s="44"/>
      <c r="VXL30" s="44"/>
      <c r="VXM30" s="44"/>
      <c r="VXN30" s="44"/>
      <c r="VXO30" s="44"/>
      <c r="VXP30" s="44"/>
      <c r="VXQ30" s="44"/>
      <c r="VXR30" s="44"/>
      <c r="VXS30" s="44"/>
      <c r="VXT30" s="44"/>
      <c r="VXU30" s="44"/>
      <c r="VXV30" s="44"/>
      <c r="VXW30" s="44"/>
      <c r="VXX30" s="44"/>
      <c r="VXY30" s="44"/>
      <c r="VXZ30" s="44"/>
      <c r="VYA30" s="44"/>
      <c r="VYB30" s="44"/>
      <c r="VYC30" s="44"/>
      <c r="VYD30" s="44"/>
      <c r="VYE30" s="44"/>
      <c r="VYF30" s="44"/>
      <c r="VYG30" s="44"/>
      <c r="VYH30" s="44"/>
      <c r="VYI30" s="44"/>
      <c r="VYJ30" s="44"/>
      <c r="VYK30" s="44"/>
      <c r="VYL30" s="44"/>
      <c r="VYM30" s="44"/>
      <c r="VYN30" s="44"/>
      <c r="VYO30" s="44"/>
      <c r="VYP30" s="44"/>
      <c r="VYQ30" s="44"/>
      <c r="VYR30" s="44"/>
      <c r="VYS30" s="44"/>
      <c r="VYT30" s="44"/>
      <c r="VYU30" s="44"/>
      <c r="VYV30" s="44"/>
      <c r="VYW30" s="44"/>
      <c r="VYX30" s="44"/>
      <c r="VYY30" s="44"/>
      <c r="VYZ30" s="44"/>
      <c r="VZA30" s="44"/>
      <c r="VZB30" s="44"/>
      <c r="VZC30" s="44"/>
      <c r="VZD30" s="44"/>
      <c r="VZE30" s="44"/>
      <c r="VZF30" s="44"/>
      <c r="VZG30" s="44"/>
      <c r="VZH30" s="44"/>
      <c r="VZI30" s="44"/>
      <c r="VZJ30" s="44"/>
      <c r="VZK30" s="44"/>
      <c r="VZL30" s="44"/>
      <c r="VZM30" s="44"/>
      <c r="VZN30" s="44"/>
      <c r="VZO30" s="44"/>
      <c r="VZP30" s="44"/>
      <c r="VZQ30" s="44"/>
      <c r="VZR30" s="44"/>
      <c r="VZS30" s="44"/>
      <c r="VZT30" s="44"/>
      <c r="VZU30" s="44"/>
      <c r="VZV30" s="44"/>
      <c r="VZW30" s="44"/>
      <c r="VZX30" s="44"/>
      <c r="VZY30" s="44"/>
      <c r="VZZ30" s="44"/>
      <c r="WAA30" s="44"/>
      <c r="WAB30" s="44"/>
      <c r="WAC30" s="44"/>
      <c r="WAD30" s="44"/>
      <c r="WAE30" s="44"/>
      <c r="WAF30" s="44"/>
      <c r="WAG30" s="44"/>
      <c r="WAH30" s="44"/>
      <c r="WAI30" s="44"/>
      <c r="WAJ30" s="44"/>
      <c r="WAK30" s="44"/>
      <c r="WAL30" s="44"/>
      <c r="WAM30" s="44"/>
      <c r="WAN30" s="44"/>
      <c r="WAO30" s="44"/>
      <c r="WAP30" s="44"/>
      <c r="WAQ30" s="44"/>
      <c r="WAR30" s="44"/>
      <c r="WAS30" s="44"/>
      <c r="WAT30" s="44"/>
      <c r="WAU30" s="44"/>
      <c r="WAV30" s="44"/>
      <c r="WAW30" s="44"/>
      <c r="WAX30" s="44"/>
      <c r="WAY30" s="44"/>
      <c r="WAZ30" s="44"/>
      <c r="WBA30" s="44"/>
      <c r="WBB30" s="44"/>
      <c r="WBC30" s="44"/>
      <c r="WBD30" s="44"/>
      <c r="WBE30" s="44"/>
      <c r="WBF30" s="44"/>
      <c r="WBG30" s="44"/>
      <c r="WBH30" s="44"/>
      <c r="WBI30" s="44"/>
      <c r="WBJ30" s="44"/>
      <c r="WBK30" s="44"/>
      <c r="WBL30" s="44"/>
      <c r="WBM30" s="44"/>
      <c r="WBN30" s="44"/>
      <c r="WBO30" s="44"/>
      <c r="WBP30" s="44"/>
      <c r="WBQ30" s="44"/>
      <c r="WBR30" s="44"/>
      <c r="WBS30" s="44"/>
      <c r="WBT30" s="44"/>
      <c r="WBU30" s="44"/>
      <c r="WBV30" s="44"/>
      <c r="WBW30" s="44"/>
      <c r="WBX30" s="44"/>
      <c r="WBY30" s="44"/>
      <c r="WBZ30" s="44"/>
      <c r="WCA30" s="44"/>
      <c r="WCB30" s="44"/>
      <c r="WCC30" s="44"/>
      <c r="WCD30" s="44"/>
      <c r="WCE30" s="44"/>
      <c r="WCF30" s="44"/>
      <c r="WCG30" s="44"/>
      <c r="WCH30" s="44"/>
      <c r="WCI30" s="44"/>
      <c r="WCJ30" s="44"/>
      <c r="WCK30" s="44"/>
      <c r="WCL30" s="44"/>
      <c r="WCM30" s="44"/>
      <c r="WCN30" s="44"/>
      <c r="WCO30" s="44"/>
      <c r="WCP30" s="44"/>
      <c r="WCQ30" s="44"/>
      <c r="WCR30" s="44"/>
      <c r="WCS30" s="44"/>
      <c r="WCT30" s="44"/>
      <c r="WCU30" s="44"/>
      <c r="WCV30" s="44"/>
      <c r="WCW30" s="44"/>
      <c r="WCX30" s="44"/>
      <c r="WCY30" s="44"/>
      <c r="WCZ30" s="44"/>
      <c r="WDA30" s="44"/>
      <c r="WDB30" s="44"/>
      <c r="WDC30" s="44"/>
      <c r="WDD30" s="44"/>
      <c r="WDE30" s="44"/>
      <c r="WDF30" s="44"/>
      <c r="WDG30" s="44"/>
      <c r="WDH30" s="44"/>
      <c r="WDI30" s="44"/>
      <c r="WDJ30" s="44"/>
      <c r="WDK30" s="44"/>
      <c r="WDL30" s="44"/>
      <c r="WDM30" s="44"/>
      <c r="WDN30" s="44"/>
      <c r="WDO30" s="44"/>
      <c r="WDP30" s="44"/>
      <c r="WDQ30" s="44"/>
      <c r="WDR30" s="44"/>
      <c r="WDS30" s="44"/>
      <c r="WDT30" s="44"/>
      <c r="WDU30" s="44"/>
      <c r="WDV30" s="44"/>
      <c r="WDW30" s="44"/>
      <c r="WDX30" s="44"/>
      <c r="WDY30" s="44"/>
      <c r="WDZ30" s="44"/>
      <c r="WEA30" s="44"/>
      <c r="WEB30" s="44"/>
      <c r="WEC30" s="44"/>
      <c r="WED30" s="44"/>
      <c r="WEE30" s="44"/>
      <c r="WEF30" s="44"/>
      <c r="WEG30" s="44"/>
      <c r="WEH30" s="44"/>
      <c r="WEI30" s="44"/>
      <c r="WEJ30" s="44"/>
      <c r="WEK30" s="44"/>
      <c r="WEL30" s="44"/>
      <c r="WEM30" s="44"/>
      <c r="WEN30" s="44"/>
      <c r="WEO30" s="44"/>
      <c r="WEP30" s="44"/>
      <c r="WEQ30" s="44"/>
      <c r="WER30" s="44"/>
      <c r="WES30" s="44"/>
      <c r="WET30" s="44"/>
      <c r="WEU30" s="44"/>
      <c r="WEV30" s="44"/>
      <c r="WEW30" s="44"/>
      <c r="WEX30" s="44"/>
      <c r="WEY30" s="44"/>
      <c r="WEZ30" s="44"/>
      <c r="WFA30" s="44"/>
      <c r="WFB30" s="44"/>
      <c r="WFC30" s="44"/>
      <c r="WFD30" s="44"/>
      <c r="WFE30" s="44"/>
      <c r="WFF30" s="44"/>
      <c r="WFG30" s="44"/>
      <c r="WFH30" s="44"/>
      <c r="WFI30" s="44"/>
      <c r="WFJ30" s="44"/>
      <c r="WFK30" s="44"/>
      <c r="WFL30" s="44"/>
      <c r="WFM30" s="44"/>
      <c r="WFN30" s="44"/>
      <c r="WFO30" s="44"/>
      <c r="WFP30" s="44"/>
      <c r="WFQ30" s="44"/>
      <c r="WFR30" s="44"/>
      <c r="WFS30" s="44"/>
      <c r="WFT30" s="44"/>
      <c r="WFU30" s="44"/>
      <c r="WFV30" s="44"/>
      <c r="WFW30" s="44"/>
      <c r="WFX30" s="44"/>
      <c r="WFY30" s="44"/>
      <c r="WFZ30" s="44"/>
      <c r="WGA30" s="44"/>
      <c r="WGB30" s="44"/>
      <c r="WGC30" s="44"/>
      <c r="WGD30" s="44"/>
      <c r="WGE30" s="44"/>
      <c r="WGF30" s="44"/>
      <c r="WGG30" s="44"/>
      <c r="WGH30" s="44"/>
      <c r="WGI30" s="44"/>
      <c r="WGJ30" s="44"/>
      <c r="WGK30" s="44"/>
      <c r="WGL30" s="44"/>
      <c r="WGM30" s="44"/>
      <c r="WGN30" s="44"/>
      <c r="WGO30" s="44"/>
      <c r="WGP30" s="44"/>
      <c r="WGQ30" s="44"/>
      <c r="WGR30" s="44"/>
      <c r="WGS30" s="44"/>
      <c r="WGT30" s="44"/>
      <c r="WGU30" s="44"/>
      <c r="WGV30" s="44"/>
      <c r="WGW30" s="44"/>
      <c r="WGX30" s="44"/>
      <c r="WGY30" s="44"/>
      <c r="WGZ30" s="44"/>
      <c r="WHA30" s="44"/>
      <c r="WHB30" s="44"/>
      <c r="WHC30" s="44"/>
      <c r="WHD30" s="44"/>
      <c r="WHE30" s="44"/>
      <c r="WHF30" s="44"/>
      <c r="WHG30" s="44"/>
      <c r="WHH30" s="44"/>
      <c r="WHI30" s="44"/>
      <c r="WHJ30" s="44"/>
      <c r="WHK30" s="44"/>
      <c r="WHL30" s="44"/>
      <c r="WHM30" s="44"/>
      <c r="WHN30" s="44"/>
      <c r="WHO30" s="44"/>
      <c r="WHP30" s="44"/>
      <c r="WHQ30" s="44"/>
      <c r="WHR30" s="44"/>
      <c r="WHS30" s="44"/>
      <c r="WHT30" s="44"/>
      <c r="WHU30" s="44"/>
      <c r="WHV30" s="44"/>
      <c r="WHW30" s="44"/>
      <c r="WHX30" s="44"/>
      <c r="WHY30" s="44"/>
      <c r="WHZ30" s="44"/>
      <c r="WIA30" s="44"/>
      <c r="WIB30" s="44"/>
      <c r="WIC30" s="44"/>
      <c r="WID30" s="44"/>
      <c r="WIE30" s="44"/>
      <c r="WIF30" s="44"/>
      <c r="WIG30" s="44"/>
      <c r="WIH30" s="44"/>
      <c r="WII30" s="44"/>
      <c r="WIJ30" s="44"/>
      <c r="WIK30" s="44"/>
      <c r="WIL30" s="44"/>
      <c r="WIM30" s="44"/>
      <c r="WIN30" s="44"/>
      <c r="WIO30" s="44"/>
      <c r="WIP30" s="44"/>
      <c r="WIQ30" s="44"/>
      <c r="WIR30" s="44"/>
      <c r="WIS30" s="44"/>
      <c r="WIT30" s="44"/>
      <c r="WIU30" s="44"/>
      <c r="WIV30" s="44"/>
      <c r="WIW30" s="44"/>
      <c r="WIX30" s="44"/>
      <c r="WIY30" s="44"/>
      <c r="WIZ30" s="44"/>
      <c r="WJA30" s="44"/>
      <c r="WJB30" s="44"/>
      <c r="WJC30" s="44"/>
      <c r="WJD30" s="44"/>
      <c r="WJE30" s="44"/>
      <c r="WJF30" s="44"/>
      <c r="WJG30" s="44"/>
      <c r="WJH30" s="44"/>
      <c r="WJI30" s="44"/>
      <c r="WJJ30" s="44"/>
      <c r="WJK30" s="44"/>
      <c r="WJL30" s="44"/>
      <c r="WJM30" s="44"/>
      <c r="WJN30" s="44"/>
      <c r="WJO30" s="44"/>
      <c r="WJP30" s="44"/>
      <c r="WJQ30" s="44"/>
      <c r="WJR30" s="44"/>
      <c r="WJS30" s="44"/>
      <c r="WJT30" s="44"/>
      <c r="WJU30" s="44"/>
      <c r="WJV30" s="44"/>
      <c r="WJW30" s="44"/>
      <c r="WJX30" s="44"/>
      <c r="WJY30" s="44"/>
      <c r="WJZ30" s="44"/>
      <c r="WKA30" s="44"/>
      <c r="WKB30" s="44"/>
      <c r="WKC30" s="44"/>
      <c r="WKD30" s="44"/>
      <c r="WKE30" s="44"/>
      <c r="WKF30" s="44"/>
      <c r="WKG30" s="44"/>
      <c r="WKH30" s="44"/>
      <c r="WKI30" s="44"/>
      <c r="WKJ30" s="44"/>
      <c r="WKK30" s="44"/>
      <c r="WKL30" s="44"/>
      <c r="WKM30" s="44"/>
      <c r="WKN30" s="44"/>
      <c r="WKO30" s="44"/>
      <c r="WKP30" s="44"/>
      <c r="WKQ30" s="44"/>
      <c r="WKR30" s="44"/>
      <c r="WKS30" s="44"/>
      <c r="WKT30" s="44"/>
      <c r="WKU30" s="44"/>
      <c r="WKV30" s="44"/>
      <c r="WKW30" s="44"/>
      <c r="WKX30" s="44"/>
      <c r="WKY30" s="44"/>
      <c r="WKZ30" s="44"/>
      <c r="WLA30" s="44"/>
      <c r="WLB30" s="44"/>
      <c r="WLC30" s="44"/>
      <c r="WLD30" s="44"/>
      <c r="WLE30" s="44"/>
      <c r="WLF30" s="44"/>
      <c r="WLG30" s="44"/>
      <c r="WLH30" s="44"/>
      <c r="WLI30" s="44"/>
      <c r="WLJ30" s="44"/>
      <c r="WLK30" s="44"/>
      <c r="WLL30" s="44"/>
      <c r="WLM30" s="44"/>
      <c r="WLN30" s="44"/>
      <c r="WLO30" s="44"/>
      <c r="WLP30" s="44"/>
      <c r="WLQ30" s="44"/>
      <c r="WLR30" s="44"/>
      <c r="WLS30" s="44"/>
      <c r="WLT30" s="44"/>
      <c r="WLU30" s="44"/>
      <c r="WLV30" s="44"/>
      <c r="WLW30" s="44"/>
      <c r="WLX30" s="44"/>
      <c r="WLY30" s="44"/>
      <c r="WLZ30" s="44"/>
      <c r="WMA30" s="44"/>
      <c r="WMB30" s="44"/>
      <c r="WMC30" s="44"/>
      <c r="WMD30" s="44"/>
      <c r="WME30" s="44"/>
      <c r="WMF30" s="44"/>
      <c r="WMG30" s="44"/>
      <c r="WMH30" s="44"/>
      <c r="WMI30" s="44"/>
      <c r="WMJ30" s="44"/>
      <c r="WMK30" s="44"/>
      <c r="WML30" s="44"/>
      <c r="WMM30" s="44"/>
      <c r="WMN30" s="44"/>
      <c r="WMO30" s="44"/>
      <c r="WMP30" s="44"/>
      <c r="WMQ30" s="44"/>
      <c r="WMR30" s="44"/>
      <c r="WMS30" s="44"/>
      <c r="WMT30" s="44"/>
      <c r="WMU30" s="44"/>
      <c r="WMV30" s="44"/>
      <c r="WMW30" s="44"/>
      <c r="WMX30" s="44"/>
      <c r="WMY30" s="44"/>
      <c r="WMZ30" s="44"/>
      <c r="WNA30" s="44"/>
      <c r="WNB30" s="44"/>
      <c r="WNC30" s="44"/>
      <c r="WND30" s="44"/>
      <c r="WNE30" s="44"/>
      <c r="WNF30" s="44"/>
      <c r="WNG30" s="44"/>
      <c r="WNH30" s="44"/>
      <c r="WNI30" s="44"/>
      <c r="WNJ30" s="44"/>
      <c r="WNK30" s="44"/>
      <c r="WNL30" s="44"/>
      <c r="WNM30" s="44"/>
      <c r="WNN30" s="44"/>
      <c r="WNO30" s="44"/>
      <c r="WNP30" s="44"/>
      <c r="WNQ30" s="44"/>
      <c r="WNR30" s="44"/>
      <c r="WNS30" s="44"/>
      <c r="WNT30" s="44"/>
      <c r="WNU30" s="44"/>
      <c r="WNV30" s="44"/>
      <c r="WNW30" s="44"/>
      <c r="WNX30" s="44"/>
      <c r="WNY30" s="44"/>
      <c r="WNZ30" s="44"/>
      <c r="WOA30" s="44"/>
      <c r="WOB30" s="44"/>
      <c r="WOC30" s="44"/>
      <c r="WOD30" s="44"/>
      <c r="WOE30" s="44"/>
      <c r="WOF30" s="44"/>
      <c r="WOG30" s="44"/>
      <c r="WOH30" s="44"/>
      <c r="WOI30" s="44"/>
      <c r="WOJ30" s="44"/>
      <c r="WOK30" s="44"/>
      <c r="WOL30" s="44"/>
      <c r="WOM30" s="44"/>
      <c r="WON30" s="44"/>
      <c r="WOO30" s="44"/>
      <c r="WOP30" s="44"/>
      <c r="WOQ30" s="44"/>
      <c r="WOR30" s="44"/>
      <c r="WOS30" s="44"/>
      <c r="WOT30" s="44"/>
      <c r="WOU30" s="44"/>
      <c r="WOV30" s="44"/>
      <c r="WOW30" s="44"/>
      <c r="WOX30" s="44"/>
      <c r="WOY30" s="44"/>
      <c r="WOZ30" s="44"/>
      <c r="WPA30" s="44"/>
      <c r="WPB30" s="44"/>
      <c r="WPC30" s="44"/>
      <c r="WPD30" s="44"/>
      <c r="WPE30" s="44"/>
      <c r="WPF30" s="44"/>
      <c r="WPG30" s="44"/>
      <c r="WPH30" s="44"/>
      <c r="WPI30" s="44"/>
      <c r="WPJ30" s="44"/>
      <c r="WPK30" s="44"/>
      <c r="WPL30" s="44"/>
      <c r="WPM30" s="44"/>
      <c r="WPN30" s="44"/>
      <c r="WPO30" s="44"/>
      <c r="WPP30" s="44"/>
      <c r="WPQ30" s="44"/>
      <c r="WPR30" s="44"/>
      <c r="WPS30" s="44"/>
      <c r="WPT30" s="44"/>
      <c r="WPU30" s="44"/>
      <c r="WPV30" s="44"/>
      <c r="WPW30" s="44"/>
      <c r="WPX30" s="44"/>
      <c r="WPY30" s="44"/>
      <c r="WPZ30" s="44"/>
      <c r="WQA30" s="44"/>
      <c r="WQB30" s="44"/>
      <c r="WQC30" s="44"/>
      <c r="WQD30" s="44"/>
      <c r="WQE30" s="44"/>
      <c r="WQF30" s="44"/>
      <c r="WQG30" s="44"/>
      <c r="WQH30" s="44"/>
      <c r="WQI30" s="44"/>
      <c r="WQJ30" s="44"/>
      <c r="WQK30" s="44"/>
      <c r="WQL30" s="44"/>
      <c r="WQM30" s="44"/>
      <c r="WQN30" s="44"/>
      <c r="WQO30" s="44"/>
      <c r="WQP30" s="44"/>
      <c r="WQQ30" s="44"/>
      <c r="WQR30" s="44"/>
      <c r="WQS30" s="44"/>
      <c r="WQT30" s="44"/>
      <c r="WQU30" s="44"/>
      <c r="WQV30" s="44"/>
      <c r="WQW30" s="44"/>
      <c r="WQX30" s="44"/>
      <c r="WQY30" s="44"/>
      <c r="WQZ30" s="44"/>
      <c r="WRA30" s="44"/>
      <c r="WRB30" s="44"/>
      <c r="WRC30" s="44"/>
      <c r="WRD30" s="44"/>
      <c r="WRE30" s="44"/>
      <c r="WRF30" s="44"/>
      <c r="WRG30" s="44"/>
      <c r="WRH30" s="44"/>
      <c r="WRI30" s="44"/>
      <c r="WRJ30" s="44"/>
      <c r="WRK30" s="44"/>
      <c r="WRL30" s="44"/>
      <c r="WRM30" s="44"/>
      <c r="WRN30" s="44"/>
      <c r="WRO30" s="44"/>
      <c r="WRP30" s="44"/>
      <c r="WRQ30" s="44"/>
      <c r="WRR30" s="44"/>
      <c r="WRS30" s="44"/>
      <c r="WRT30" s="44"/>
      <c r="WRU30" s="44"/>
      <c r="WRV30" s="44"/>
      <c r="WRW30" s="44"/>
      <c r="WRX30" s="44"/>
      <c r="WRY30" s="44"/>
      <c r="WRZ30" s="44"/>
      <c r="WSA30" s="44"/>
      <c r="WSB30" s="44"/>
      <c r="WSC30" s="44"/>
      <c r="WSD30" s="44"/>
      <c r="WSE30" s="44"/>
      <c r="WSF30" s="44"/>
      <c r="WSG30" s="44"/>
      <c r="WSH30" s="44"/>
      <c r="WSI30" s="44"/>
      <c r="WSJ30" s="44"/>
      <c r="WSK30" s="44"/>
      <c r="WSL30" s="44"/>
      <c r="WSM30" s="44"/>
      <c r="WSN30" s="44"/>
      <c r="WSO30" s="44"/>
      <c r="WSP30" s="44"/>
      <c r="WSQ30" s="44"/>
      <c r="WSR30" s="44"/>
      <c r="WSS30" s="44"/>
      <c r="WST30" s="44"/>
      <c r="WSU30" s="44"/>
      <c r="WSV30" s="44"/>
      <c r="WSW30" s="44"/>
      <c r="WSX30" s="44"/>
      <c r="WSY30" s="44"/>
      <c r="WSZ30" s="44"/>
      <c r="WTA30" s="44"/>
      <c r="WTB30" s="44"/>
      <c r="WTC30" s="44"/>
      <c r="WTD30" s="44"/>
      <c r="WTE30" s="44"/>
      <c r="WTF30" s="44"/>
      <c r="WTG30" s="44"/>
      <c r="WTH30" s="44"/>
      <c r="WTI30" s="44"/>
      <c r="WTJ30" s="44"/>
      <c r="WTK30" s="44"/>
      <c r="WTL30" s="44"/>
      <c r="WTM30" s="44"/>
      <c r="WTN30" s="44"/>
      <c r="WTO30" s="44"/>
      <c r="WTP30" s="44"/>
      <c r="WTQ30" s="44"/>
      <c r="WTR30" s="44"/>
      <c r="WTS30" s="44"/>
      <c r="WTT30" s="44"/>
      <c r="WTU30" s="44"/>
      <c r="WTV30" s="44"/>
      <c r="WTW30" s="44"/>
      <c r="WTX30" s="44"/>
      <c r="WTY30" s="44"/>
      <c r="WTZ30" s="44"/>
      <c r="WUA30" s="44"/>
      <c r="WUB30" s="44"/>
      <c r="WUC30" s="44"/>
      <c r="WUD30" s="44"/>
      <c r="WUE30" s="44"/>
      <c r="WUF30" s="44"/>
      <c r="WUG30" s="44"/>
      <c r="WUH30" s="44"/>
      <c r="WUI30" s="44"/>
      <c r="WUJ30" s="44"/>
      <c r="WUK30" s="44"/>
      <c r="WUL30" s="44"/>
      <c r="WUM30" s="44"/>
      <c r="WUN30" s="44"/>
      <c r="WUO30" s="44"/>
      <c r="WUP30" s="44"/>
      <c r="WUQ30" s="44"/>
      <c r="WUR30" s="44"/>
      <c r="WUS30" s="44"/>
      <c r="WUT30" s="44"/>
      <c r="WUU30" s="44"/>
      <c r="WUV30" s="44"/>
      <c r="WUW30" s="44"/>
      <c r="WUX30" s="44"/>
      <c r="WUY30" s="44"/>
      <c r="WUZ30" s="44"/>
      <c r="WVA30" s="44"/>
      <c r="WVB30" s="44"/>
      <c r="WVC30" s="44"/>
      <c r="WVD30" s="44"/>
      <c r="WVE30" s="44"/>
      <c r="WVF30" s="44"/>
      <c r="WVG30" s="44"/>
      <c r="WVH30" s="44"/>
      <c r="WVI30" s="44"/>
      <c r="WVJ30" s="44"/>
      <c r="WVK30" s="44"/>
      <c r="WVL30" s="44"/>
      <c r="WVM30" s="44"/>
      <c r="WVN30" s="44"/>
    </row>
    <row r="31" spans="1:16134" s="32" customFormat="1" ht="18" customHeight="1" x14ac:dyDescent="0.25">
      <c r="A31" s="39"/>
      <c r="B31" s="29" t="s">
        <v>133</v>
      </c>
      <c r="C31" s="40"/>
      <c r="D31" s="40">
        <v>23</v>
      </c>
      <c r="E31" s="40">
        <f t="shared" si="1"/>
        <v>23</v>
      </c>
      <c r="F31" s="4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  <c r="CX31" s="22"/>
      <c r="CY31" s="22"/>
      <c r="CZ31" s="22"/>
      <c r="DA31" s="22"/>
      <c r="DB31" s="22"/>
      <c r="DC31" s="22"/>
      <c r="DD31" s="22"/>
      <c r="DE31" s="22"/>
      <c r="DF31" s="22"/>
      <c r="DG31" s="22"/>
      <c r="DH31" s="22"/>
      <c r="DI31" s="22"/>
      <c r="DJ31" s="22"/>
      <c r="DK31" s="22"/>
      <c r="DL31" s="22"/>
      <c r="DM31" s="22"/>
      <c r="DN31" s="22"/>
      <c r="DO31" s="22"/>
      <c r="DP31" s="22"/>
      <c r="DQ31" s="22"/>
      <c r="DR31" s="22"/>
      <c r="DS31" s="22"/>
      <c r="DT31" s="22"/>
      <c r="DU31" s="22"/>
      <c r="DV31" s="22"/>
      <c r="DW31" s="22"/>
      <c r="DX31" s="22"/>
      <c r="DY31" s="22"/>
      <c r="DZ31" s="22"/>
      <c r="EA31" s="22"/>
      <c r="EB31" s="22"/>
      <c r="EC31" s="22"/>
      <c r="ED31" s="22"/>
      <c r="EE31" s="22"/>
      <c r="EF31" s="22"/>
      <c r="EG31" s="22"/>
      <c r="EH31" s="22"/>
      <c r="EI31" s="22"/>
      <c r="EJ31" s="22"/>
      <c r="EK31" s="22"/>
      <c r="EL31" s="22"/>
      <c r="EM31" s="22"/>
      <c r="EN31" s="22"/>
      <c r="EO31" s="22"/>
      <c r="EP31" s="22"/>
      <c r="EQ31" s="22"/>
      <c r="ER31" s="22"/>
      <c r="ES31" s="22"/>
      <c r="ET31" s="22"/>
      <c r="EU31" s="22"/>
      <c r="EV31" s="22"/>
      <c r="EW31" s="22"/>
      <c r="EX31" s="22"/>
      <c r="EY31" s="22"/>
      <c r="EZ31" s="22"/>
      <c r="FA31" s="22"/>
      <c r="FB31" s="22"/>
      <c r="FC31" s="22"/>
      <c r="FD31" s="22"/>
      <c r="FE31" s="22"/>
      <c r="FF31" s="22"/>
      <c r="FG31" s="22"/>
      <c r="FH31" s="22"/>
      <c r="FI31" s="22"/>
      <c r="FJ31" s="22"/>
      <c r="FK31" s="22"/>
      <c r="FL31" s="22"/>
      <c r="FM31" s="22"/>
      <c r="FN31" s="22"/>
      <c r="FO31" s="22"/>
      <c r="FP31" s="22"/>
      <c r="FQ31" s="22"/>
      <c r="FR31" s="22"/>
      <c r="FS31" s="22"/>
      <c r="FT31" s="22"/>
      <c r="FU31" s="22"/>
      <c r="FV31" s="22"/>
      <c r="FW31" s="22"/>
      <c r="FX31" s="22"/>
      <c r="FY31" s="22"/>
      <c r="FZ31" s="22"/>
      <c r="GA31" s="22"/>
      <c r="GB31" s="22"/>
      <c r="GC31" s="22"/>
      <c r="GD31" s="22"/>
      <c r="GE31" s="22"/>
      <c r="GF31" s="22"/>
      <c r="GG31" s="22"/>
      <c r="GH31" s="22"/>
      <c r="GI31" s="22"/>
      <c r="GJ31" s="22"/>
      <c r="GK31" s="22"/>
      <c r="GL31" s="22"/>
      <c r="GM31" s="22"/>
      <c r="GN31" s="22"/>
      <c r="GO31" s="22"/>
      <c r="GP31" s="22"/>
      <c r="GQ31" s="22"/>
      <c r="GR31" s="22"/>
      <c r="GS31" s="22"/>
      <c r="GT31" s="22"/>
      <c r="GU31" s="22"/>
      <c r="GV31" s="22"/>
      <c r="GW31" s="22"/>
      <c r="GX31" s="22"/>
      <c r="GY31" s="22"/>
      <c r="GZ31" s="22"/>
      <c r="HA31" s="22"/>
      <c r="HB31" s="22"/>
      <c r="HC31" s="22"/>
      <c r="HD31" s="22"/>
      <c r="HE31" s="22"/>
      <c r="HF31" s="22"/>
      <c r="HG31" s="22"/>
      <c r="HH31" s="22"/>
      <c r="HI31" s="22"/>
      <c r="HJ31" s="22"/>
      <c r="HK31" s="22"/>
      <c r="HL31" s="22"/>
      <c r="HM31" s="22"/>
      <c r="HN31" s="22"/>
      <c r="HO31" s="22"/>
      <c r="HP31" s="22"/>
      <c r="HQ31" s="22"/>
      <c r="HR31" s="22"/>
      <c r="HS31" s="22"/>
      <c r="HT31" s="22"/>
      <c r="HU31" s="22"/>
      <c r="HV31" s="22"/>
      <c r="HW31" s="22"/>
      <c r="HX31" s="22"/>
      <c r="HY31" s="22"/>
      <c r="HZ31" s="22"/>
      <c r="IA31" s="22"/>
      <c r="IB31" s="22"/>
      <c r="IC31" s="22"/>
      <c r="ID31" s="22"/>
      <c r="IE31" s="22"/>
      <c r="IF31" s="22"/>
      <c r="IG31" s="22"/>
      <c r="IH31" s="22"/>
      <c r="II31" s="22"/>
      <c r="IJ31" s="22"/>
      <c r="IK31" s="22"/>
      <c r="IL31" s="22"/>
      <c r="IM31" s="22"/>
      <c r="IN31" s="22"/>
      <c r="IO31" s="22"/>
      <c r="IP31" s="22"/>
      <c r="IQ31" s="22"/>
      <c r="IR31" s="22"/>
      <c r="IS31" s="22"/>
      <c r="IT31" s="22"/>
      <c r="IU31" s="22"/>
      <c r="IV31" s="22"/>
      <c r="IW31" s="22"/>
      <c r="IX31" s="22"/>
      <c r="IY31" s="22"/>
      <c r="IZ31" s="22"/>
      <c r="JA31" s="22"/>
      <c r="JB31" s="22"/>
      <c r="JC31" s="22"/>
      <c r="JD31" s="22"/>
      <c r="JE31" s="22"/>
      <c r="JF31" s="22"/>
      <c r="JG31" s="22"/>
      <c r="JH31" s="22"/>
      <c r="JI31" s="22"/>
      <c r="JJ31" s="22"/>
      <c r="JK31" s="22"/>
      <c r="JL31" s="22"/>
      <c r="JM31" s="22"/>
      <c r="JN31" s="22"/>
      <c r="JO31" s="22"/>
      <c r="JP31" s="22"/>
      <c r="JQ31" s="22"/>
      <c r="JR31" s="22"/>
      <c r="JS31" s="22"/>
      <c r="JT31" s="22"/>
      <c r="JU31" s="22"/>
      <c r="JV31" s="22"/>
      <c r="JW31" s="22"/>
      <c r="JX31" s="22"/>
      <c r="JY31" s="22"/>
      <c r="JZ31" s="22"/>
      <c r="KA31" s="22"/>
      <c r="KB31" s="22"/>
      <c r="KC31" s="22"/>
      <c r="KD31" s="22"/>
      <c r="KE31" s="22"/>
      <c r="KF31" s="22"/>
      <c r="KG31" s="22"/>
      <c r="KH31" s="22"/>
      <c r="KI31" s="22"/>
      <c r="KJ31" s="22"/>
      <c r="KK31" s="22"/>
      <c r="KL31" s="22"/>
      <c r="KM31" s="22"/>
      <c r="KN31" s="22"/>
      <c r="KO31" s="22"/>
      <c r="KP31" s="22"/>
      <c r="KQ31" s="22"/>
      <c r="KR31" s="22"/>
      <c r="KS31" s="22"/>
      <c r="KT31" s="22"/>
      <c r="KU31" s="22"/>
      <c r="KV31" s="22"/>
      <c r="KW31" s="22"/>
      <c r="KX31" s="22"/>
      <c r="KY31" s="22"/>
      <c r="KZ31" s="22"/>
      <c r="LA31" s="22"/>
      <c r="LB31" s="22"/>
      <c r="LC31" s="22"/>
      <c r="LD31" s="22"/>
      <c r="LE31" s="22"/>
      <c r="LF31" s="22"/>
      <c r="LG31" s="22"/>
      <c r="LH31" s="22"/>
      <c r="LI31" s="22"/>
      <c r="LJ31" s="22"/>
      <c r="LK31" s="22"/>
      <c r="LL31" s="22"/>
      <c r="LM31" s="22"/>
      <c r="LN31" s="22"/>
      <c r="LO31" s="22"/>
      <c r="LP31" s="22"/>
      <c r="LQ31" s="22"/>
      <c r="LR31" s="22"/>
      <c r="LS31" s="22"/>
      <c r="LT31" s="22"/>
      <c r="LU31" s="22"/>
      <c r="LV31" s="22"/>
      <c r="LW31" s="22"/>
      <c r="LX31" s="22"/>
      <c r="LY31" s="22"/>
      <c r="LZ31" s="22"/>
      <c r="MA31" s="22"/>
      <c r="MB31" s="22"/>
      <c r="MC31" s="22"/>
      <c r="MD31" s="22"/>
      <c r="ME31" s="22"/>
      <c r="MF31" s="22"/>
      <c r="MG31" s="22"/>
      <c r="MH31" s="22"/>
      <c r="MI31" s="22"/>
      <c r="MJ31" s="22"/>
      <c r="MK31" s="22"/>
      <c r="ML31" s="22"/>
      <c r="MM31" s="22"/>
      <c r="MN31" s="22"/>
      <c r="MO31" s="22"/>
      <c r="MP31" s="22"/>
      <c r="MQ31" s="22"/>
      <c r="MR31" s="22"/>
      <c r="MS31" s="22"/>
      <c r="MT31" s="22"/>
      <c r="MU31" s="22"/>
      <c r="MV31" s="22"/>
      <c r="MW31" s="22"/>
      <c r="MX31" s="22"/>
      <c r="MY31" s="22"/>
      <c r="MZ31" s="22"/>
      <c r="NA31" s="22"/>
      <c r="NB31" s="22"/>
      <c r="NC31" s="22"/>
      <c r="ND31" s="22"/>
      <c r="NE31" s="22"/>
      <c r="NF31" s="22"/>
      <c r="NG31" s="22"/>
      <c r="NH31" s="22"/>
      <c r="NI31" s="22"/>
      <c r="NJ31" s="22"/>
      <c r="NK31" s="22"/>
      <c r="NL31" s="22"/>
      <c r="NM31" s="22"/>
      <c r="NN31" s="22"/>
      <c r="NO31" s="22"/>
      <c r="NP31" s="22"/>
      <c r="NQ31" s="22"/>
      <c r="NR31" s="22"/>
      <c r="NS31" s="22"/>
      <c r="NT31" s="22"/>
      <c r="NU31" s="22"/>
      <c r="NV31" s="22"/>
      <c r="NW31" s="22"/>
      <c r="NX31" s="22"/>
      <c r="NY31" s="22"/>
      <c r="NZ31" s="22"/>
      <c r="OA31" s="22"/>
      <c r="OB31" s="22"/>
      <c r="OC31" s="22"/>
      <c r="OD31" s="22"/>
      <c r="OE31" s="22"/>
      <c r="OF31" s="22"/>
      <c r="OG31" s="22"/>
      <c r="OH31" s="22"/>
      <c r="OI31" s="22"/>
      <c r="OJ31" s="22"/>
      <c r="OK31" s="22"/>
      <c r="OL31" s="22"/>
      <c r="OM31" s="22"/>
      <c r="ON31" s="22"/>
      <c r="OO31" s="22"/>
      <c r="OP31" s="22"/>
      <c r="OQ31" s="22"/>
      <c r="OR31" s="22"/>
      <c r="OS31" s="22"/>
      <c r="OT31" s="22"/>
      <c r="OU31" s="22"/>
      <c r="OV31" s="22"/>
      <c r="OW31" s="22"/>
      <c r="OX31" s="22"/>
      <c r="OY31" s="22"/>
      <c r="OZ31" s="22"/>
      <c r="PA31" s="22"/>
      <c r="PB31" s="22"/>
      <c r="PC31" s="22"/>
      <c r="PD31" s="22"/>
      <c r="PE31" s="22"/>
      <c r="PF31" s="22"/>
      <c r="PG31" s="22"/>
      <c r="PH31" s="22"/>
      <c r="PI31" s="22"/>
      <c r="PJ31" s="22"/>
      <c r="PK31" s="22"/>
      <c r="PL31" s="22"/>
      <c r="PM31" s="22"/>
      <c r="PN31" s="22"/>
      <c r="PO31" s="22"/>
      <c r="PP31" s="22"/>
      <c r="PQ31" s="22"/>
      <c r="PR31" s="22"/>
      <c r="PS31" s="22"/>
      <c r="PT31" s="22"/>
      <c r="PU31" s="22"/>
      <c r="PV31" s="22"/>
      <c r="PW31" s="22"/>
      <c r="PX31" s="22"/>
      <c r="PY31" s="22"/>
      <c r="PZ31" s="22"/>
      <c r="QA31" s="22"/>
      <c r="QB31" s="22"/>
      <c r="QC31" s="22"/>
      <c r="QD31" s="22"/>
      <c r="QE31" s="22"/>
      <c r="QF31" s="22"/>
      <c r="QG31" s="22"/>
      <c r="QH31" s="22"/>
      <c r="QI31" s="22"/>
      <c r="QJ31" s="22"/>
      <c r="QK31" s="22"/>
      <c r="QL31" s="22"/>
      <c r="QM31" s="22"/>
      <c r="QN31" s="22"/>
      <c r="QO31" s="22"/>
      <c r="QP31" s="22"/>
      <c r="QQ31" s="22"/>
      <c r="QR31" s="22"/>
      <c r="QS31" s="22"/>
      <c r="QT31" s="22"/>
      <c r="QU31" s="22"/>
      <c r="QV31" s="22"/>
      <c r="QW31" s="22"/>
      <c r="QX31" s="22"/>
      <c r="QY31" s="22"/>
      <c r="QZ31" s="22"/>
      <c r="RA31" s="22"/>
      <c r="RB31" s="22"/>
      <c r="RC31" s="22"/>
      <c r="RD31" s="22"/>
      <c r="RE31" s="22"/>
      <c r="RF31" s="22"/>
      <c r="RG31" s="22"/>
      <c r="RH31" s="22"/>
      <c r="RI31" s="22"/>
      <c r="RJ31" s="22"/>
      <c r="RK31" s="22"/>
      <c r="RL31" s="22"/>
      <c r="RM31" s="22"/>
      <c r="RN31" s="22"/>
      <c r="RO31" s="22"/>
      <c r="RP31" s="22"/>
      <c r="RQ31" s="22"/>
      <c r="RR31" s="22"/>
      <c r="RS31" s="22"/>
      <c r="RT31" s="22"/>
      <c r="RU31" s="22"/>
      <c r="RV31" s="22"/>
      <c r="RW31" s="22"/>
      <c r="RX31" s="22"/>
      <c r="RY31" s="22"/>
      <c r="RZ31" s="22"/>
      <c r="SA31" s="22"/>
      <c r="SB31" s="22"/>
      <c r="SC31" s="22"/>
      <c r="SD31" s="22"/>
      <c r="SE31" s="22"/>
      <c r="SF31" s="22"/>
      <c r="SG31" s="22"/>
      <c r="SH31" s="22"/>
      <c r="SI31" s="22"/>
      <c r="SJ31" s="22"/>
      <c r="SK31" s="22"/>
      <c r="SL31" s="22"/>
      <c r="SM31" s="22"/>
      <c r="SN31" s="22"/>
      <c r="SO31" s="22"/>
      <c r="SP31" s="22"/>
      <c r="SQ31" s="22"/>
      <c r="SR31" s="22"/>
      <c r="SS31" s="22"/>
      <c r="ST31" s="22"/>
      <c r="SU31" s="22"/>
      <c r="SV31" s="22"/>
      <c r="SW31" s="22"/>
      <c r="SX31" s="22"/>
      <c r="SY31" s="22"/>
      <c r="SZ31" s="22"/>
      <c r="TA31" s="22"/>
      <c r="TB31" s="22"/>
      <c r="TC31" s="22"/>
      <c r="TD31" s="22"/>
      <c r="TE31" s="22"/>
      <c r="TF31" s="22"/>
      <c r="TG31" s="22"/>
      <c r="TH31" s="22"/>
      <c r="TI31" s="22"/>
      <c r="TJ31" s="22"/>
      <c r="TK31" s="22"/>
      <c r="TL31" s="22"/>
      <c r="TM31" s="22"/>
      <c r="TN31" s="22"/>
      <c r="TO31" s="22"/>
      <c r="TP31" s="22"/>
      <c r="TQ31" s="22"/>
      <c r="TR31" s="22"/>
      <c r="TS31" s="22"/>
      <c r="TT31" s="22"/>
      <c r="TU31" s="22"/>
      <c r="TV31" s="22"/>
      <c r="TW31" s="22"/>
      <c r="TX31" s="22"/>
      <c r="TY31" s="22"/>
      <c r="TZ31" s="22"/>
      <c r="UA31" s="22"/>
      <c r="UB31" s="22"/>
      <c r="UC31" s="22"/>
      <c r="UD31" s="22"/>
      <c r="UE31" s="22"/>
      <c r="UF31" s="22"/>
      <c r="UG31" s="22"/>
      <c r="UH31" s="22"/>
      <c r="UI31" s="22"/>
      <c r="UJ31" s="22"/>
      <c r="UK31" s="22"/>
      <c r="UL31" s="22"/>
      <c r="UM31" s="22"/>
      <c r="UN31" s="22"/>
      <c r="UO31" s="22"/>
      <c r="UP31" s="22"/>
      <c r="UQ31" s="22"/>
      <c r="UR31" s="22"/>
      <c r="US31" s="22"/>
      <c r="UT31" s="22"/>
      <c r="UU31" s="22"/>
      <c r="UV31" s="22"/>
      <c r="UW31" s="22"/>
      <c r="UX31" s="22"/>
      <c r="UY31" s="22"/>
      <c r="UZ31" s="22"/>
      <c r="VA31" s="22"/>
      <c r="VB31" s="22"/>
      <c r="VC31" s="22"/>
      <c r="VD31" s="22"/>
      <c r="VE31" s="22"/>
      <c r="VF31" s="22"/>
      <c r="VG31" s="22"/>
      <c r="VH31" s="22"/>
      <c r="VI31" s="22"/>
      <c r="VJ31" s="22"/>
      <c r="VK31" s="22"/>
      <c r="VL31" s="22"/>
      <c r="VM31" s="22"/>
      <c r="VN31" s="22"/>
      <c r="VO31" s="22"/>
      <c r="VP31" s="22"/>
      <c r="VQ31" s="22"/>
      <c r="VR31" s="22"/>
      <c r="VS31" s="22"/>
      <c r="VT31" s="22"/>
      <c r="VU31" s="22"/>
      <c r="VV31" s="22"/>
      <c r="VW31" s="22"/>
      <c r="VX31" s="22"/>
      <c r="VY31" s="22"/>
      <c r="VZ31" s="22"/>
      <c r="WA31" s="22"/>
      <c r="WB31" s="22"/>
      <c r="WC31" s="22"/>
      <c r="WD31" s="22"/>
      <c r="WE31" s="22"/>
      <c r="WF31" s="22"/>
      <c r="WG31" s="22"/>
      <c r="WH31" s="22"/>
      <c r="WI31" s="22"/>
      <c r="WJ31" s="22"/>
      <c r="WK31" s="22"/>
      <c r="WL31" s="22"/>
      <c r="WM31" s="22"/>
      <c r="WN31" s="22"/>
      <c r="WO31" s="22"/>
      <c r="WP31" s="22"/>
      <c r="WQ31" s="22"/>
      <c r="WR31" s="22"/>
      <c r="WS31" s="22"/>
      <c r="WT31" s="22"/>
      <c r="WU31" s="22"/>
      <c r="WV31" s="22"/>
      <c r="WW31" s="22"/>
      <c r="WX31" s="22"/>
      <c r="WY31" s="22"/>
      <c r="WZ31" s="22"/>
      <c r="XA31" s="22"/>
      <c r="XB31" s="22"/>
      <c r="XC31" s="22"/>
      <c r="XD31" s="22"/>
      <c r="XE31" s="22"/>
      <c r="XF31" s="22"/>
      <c r="XG31" s="22"/>
      <c r="XH31" s="22"/>
      <c r="XI31" s="22"/>
      <c r="XJ31" s="22"/>
      <c r="XK31" s="22"/>
      <c r="XL31" s="22"/>
      <c r="XM31" s="22"/>
      <c r="XN31" s="22"/>
      <c r="XO31" s="22"/>
      <c r="XP31" s="22"/>
      <c r="XQ31" s="22"/>
      <c r="XR31" s="22"/>
      <c r="XS31" s="22"/>
      <c r="XT31" s="22"/>
      <c r="XU31" s="22"/>
      <c r="XV31" s="22"/>
      <c r="XW31" s="22"/>
      <c r="XX31" s="22"/>
      <c r="XY31" s="22"/>
      <c r="XZ31" s="22"/>
      <c r="YA31" s="22"/>
      <c r="YB31" s="22"/>
      <c r="YC31" s="22"/>
      <c r="YD31" s="22"/>
      <c r="YE31" s="22"/>
      <c r="YF31" s="22"/>
      <c r="YG31" s="22"/>
      <c r="YH31" s="22"/>
      <c r="YI31" s="22"/>
      <c r="YJ31" s="22"/>
      <c r="YK31" s="22"/>
      <c r="YL31" s="22"/>
      <c r="YM31" s="22"/>
      <c r="YN31" s="22"/>
      <c r="YO31" s="22"/>
      <c r="YP31" s="22"/>
      <c r="YQ31" s="22"/>
      <c r="YR31" s="22"/>
      <c r="YS31" s="22"/>
      <c r="YT31" s="22"/>
      <c r="YU31" s="22"/>
      <c r="YV31" s="22"/>
      <c r="YW31" s="22"/>
      <c r="YX31" s="22"/>
      <c r="YY31" s="22"/>
      <c r="YZ31" s="22"/>
      <c r="ZA31" s="22"/>
      <c r="ZB31" s="22"/>
      <c r="ZC31" s="22"/>
      <c r="ZD31" s="22"/>
      <c r="ZE31" s="22"/>
      <c r="ZF31" s="22"/>
      <c r="ZG31" s="22"/>
      <c r="ZH31" s="22"/>
      <c r="ZI31" s="22"/>
      <c r="ZJ31" s="22"/>
      <c r="ZK31" s="22"/>
      <c r="ZL31" s="22"/>
      <c r="ZM31" s="22"/>
      <c r="ZN31" s="22"/>
      <c r="ZO31" s="22"/>
      <c r="ZP31" s="22"/>
      <c r="ZQ31" s="22"/>
      <c r="ZR31" s="22"/>
      <c r="ZS31" s="22"/>
      <c r="ZT31" s="22"/>
      <c r="ZU31" s="22"/>
      <c r="ZV31" s="22"/>
      <c r="ZW31" s="22"/>
      <c r="ZX31" s="22"/>
      <c r="ZY31" s="22"/>
      <c r="ZZ31" s="22"/>
      <c r="AAA31" s="22"/>
      <c r="AAB31" s="22"/>
      <c r="AAC31" s="22"/>
      <c r="AAD31" s="22"/>
      <c r="AAE31" s="22"/>
      <c r="AAF31" s="22"/>
      <c r="AAG31" s="22"/>
      <c r="AAH31" s="22"/>
      <c r="AAI31" s="22"/>
      <c r="AAJ31" s="22"/>
      <c r="AAK31" s="22"/>
      <c r="AAL31" s="22"/>
      <c r="AAM31" s="22"/>
      <c r="AAN31" s="22"/>
      <c r="AAO31" s="22"/>
      <c r="AAP31" s="22"/>
      <c r="AAQ31" s="22"/>
      <c r="AAR31" s="22"/>
      <c r="AAS31" s="22"/>
      <c r="AAT31" s="22"/>
      <c r="AAU31" s="22"/>
      <c r="AAV31" s="22"/>
      <c r="AAW31" s="22"/>
      <c r="AAX31" s="22"/>
      <c r="AAY31" s="22"/>
      <c r="AAZ31" s="22"/>
      <c r="ABA31" s="22"/>
      <c r="ABB31" s="22"/>
      <c r="ABC31" s="22"/>
      <c r="ABD31" s="22"/>
      <c r="ABE31" s="22"/>
      <c r="ABF31" s="22"/>
      <c r="ABG31" s="22"/>
      <c r="ABH31" s="22"/>
      <c r="ABI31" s="22"/>
      <c r="ABJ31" s="22"/>
      <c r="ABK31" s="22"/>
      <c r="ABL31" s="22"/>
      <c r="ABM31" s="22"/>
      <c r="ABN31" s="22"/>
      <c r="ABO31" s="22"/>
      <c r="ABP31" s="22"/>
      <c r="ABQ31" s="22"/>
      <c r="ABR31" s="22"/>
      <c r="ABS31" s="22"/>
      <c r="ABT31" s="22"/>
      <c r="ABU31" s="22"/>
      <c r="ABV31" s="22"/>
      <c r="ABW31" s="22"/>
      <c r="ABX31" s="22"/>
      <c r="ABY31" s="22"/>
      <c r="ABZ31" s="22"/>
      <c r="ACA31" s="22"/>
      <c r="ACB31" s="22"/>
      <c r="ACC31" s="22"/>
      <c r="ACD31" s="22"/>
      <c r="ACE31" s="22"/>
      <c r="ACF31" s="22"/>
      <c r="ACG31" s="22"/>
      <c r="ACH31" s="22"/>
      <c r="ACI31" s="22"/>
      <c r="ACJ31" s="22"/>
      <c r="ACK31" s="22"/>
      <c r="ACL31" s="22"/>
      <c r="ACM31" s="22"/>
      <c r="ACN31" s="22"/>
      <c r="ACO31" s="22"/>
      <c r="ACP31" s="22"/>
      <c r="ACQ31" s="22"/>
      <c r="ACR31" s="22"/>
      <c r="ACS31" s="22"/>
      <c r="ACT31" s="22"/>
      <c r="ACU31" s="22"/>
      <c r="ACV31" s="22"/>
      <c r="ACW31" s="22"/>
      <c r="ACX31" s="22"/>
      <c r="ACY31" s="22"/>
      <c r="ACZ31" s="22"/>
      <c r="ADA31" s="22"/>
      <c r="ADB31" s="22"/>
      <c r="ADC31" s="22"/>
      <c r="ADD31" s="22"/>
      <c r="ADE31" s="22"/>
      <c r="ADF31" s="22"/>
      <c r="ADG31" s="22"/>
      <c r="ADH31" s="22"/>
      <c r="ADI31" s="22"/>
      <c r="ADJ31" s="22"/>
      <c r="ADK31" s="22"/>
      <c r="ADL31" s="22"/>
      <c r="ADM31" s="22"/>
      <c r="ADN31" s="22"/>
      <c r="ADO31" s="22"/>
      <c r="ADP31" s="22"/>
      <c r="ADQ31" s="22"/>
      <c r="ADR31" s="22"/>
      <c r="ADS31" s="22"/>
      <c r="ADT31" s="22"/>
      <c r="ADU31" s="22"/>
      <c r="ADV31" s="22"/>
      <c r="ADW31" s="22"/>
      <c r="ADX31" s="22"/>
      <c r="ADY31" s="22"/>
      <c r="ADZ31" s="22"/>
      <c r="AEA31" s="22"/>
      <c r="AEB31" s="22"/>
      <c r="AEC31" s="22"/>
      <c r="AED31" s="22"/>
      <c r="AEE31" s="22"/>
      <c r="AEF31" s="22"/>
      <c r="AEG31" s="22"/>
      <c r="AEH31" s="22"/>
      <c r="AEI31" s="22"/>
      <c r="AEJ31" s="22"/>
      <c r="AEK31" s="22"/>
      <c r="AEL31" s="22"/>
      <c r="AEM31" s="22"/>
      <c r="AEN31" s="22"/>
      <c r="AEO31" s="22"/>
      <c r="AEP31" s="22"/>
      <c r="AEQ31" s="22"/>
      <c r="AER31" s="22"/>
      <c r="AES31" s="22"/>
      <c r="AET31" s="22"/>
      <c r="AEU31" s="22"/>
      <c r="AEV31" s="22"/>
      <c r="AEW31" s="22"/>
      <c r="AEX31" s="22"/>
      <c r="AEY31" s="22"/>
      <c r="AEZ31" s="22"/>
      <c r="AFA31" s="22"/>
      <c r="AFB31" s="22"/>
      <c r="AFC31" s="22"/>
      <c r="AFD31" s="22"/>
      <c r="AFE31" s="22"/>
      <c r="AFF31" s="22"/>
      <c r="AFG31" s="22"/>
      <c r="AFH31" s="22"/>
      <c r="AFI31" s="22"/>
      <c r="AFJ31" s="22"/>
      <c r="AFK31" s="22"/>
      <c r="AFL31" s="22"/>
      <c r="AFM31" s="22"/>
      <c r="AFN31" s="22"/>
      <c r="AFO31" s="22"/>
      <c r="AFP31" s="22"/>
      <c r="AFQ31" s="22"/>
      <c r="AFR31" s="22"/>
      <c r="AFS31" s="22"/>
      <c r="AFT31" s="22"/>
      <c r="AFU31" s="22"/>
      <c r="AFV31" s="22"/>
      <c r="AFW31" s="22"/>
      <c r="AFX31" s="22"/>
      <c r="AFY31" s="22"/>
      <c r="AFZ31" s="22"/>
      <c r="AGA31" s="22"/>
      <c r="AGB31" s="22"/>
      <c r="AGC31" s="22"/>
      <c r="AGD31" s="22"/>
      <c r="AGE31" s="22"/>
      <c r="AGF31" s="22"/>
      <c r="AGG31" s="22"/>
      <c r="AGH31" s="22"/>
      <c r="AGI31" s="22"/>
      <c r="AGJ31" s="22"/>
      <c r="AGK31" s="22"/>
      <c r="AGL31" s="22"/>
      <c r="AGM31" s="22"/>
      <c r="AGN31" s="22"/>
      <c r="AGO31" s="22"/>
      <c r="AGP31" s="22"/>
      <c r="AGQ31" s="22"/>
      <c r="AGR31" s="22"/>
      <c r="AGS31" s="22"/>
      <c r="AGT31" s="22"/>
      <c r="AGU31" s="22"/>
      <c r="AGV31" s="22"/>
      <c r="AGW31" s="22"/>
      <c r="AGX31" s="22"/>
      <c r="AGY31" s="22"/>
      <c r="AGZ31" s="22"/>
      <c r="AHA31" s="22"/>
      <c r="AHB31" s="22"/>
      <c r="AHC31" s="22"/>
      <c r="AHD31" s="22"/>
      <c r="AHE31" s="22"/>
      <c r="AHF31" s="22"/>
      <c r="AHG31" s="22"/>
      <c r="AHH31" s="22"/>
      <c r="AHI31" s="22"/>
      <c r="AHJ31" s="22"/>
      <c r="AHK31" s="22"/>
      <c r="AHL31" s="22"/>
      <c r="AHM31" s="22"/>
      <c r="AHN31" s="22"/>
      <c r="AHO31" s="22"/>
      <c r="AHP31" s="22"/>
      <c r="AHQ31" s="22"/>
      <c r="AHR31" s="22"/>
      <c r="AHS31" s="22"/>
      <c r="AHT31" s="22"/>
      <c r="AHU31" s="22"/>
      <c r="AHV31" s="22"/>
      <c r="AHW31" s="22"/>
      <c r="AHX31" s="22"/>
      <c r="AHY31" s="22"/>
      <c r="AHZ31" s="22"/>
      <c r="AIA31" s="22"/>
      <c r="AIB31" s="22"/>
      <c r="AIC31" s="22"/>
      <c r="AID31" s="22"/>
      <c r="AIE31" s="22"/>
      <c r="AIF31" s="22"/>
      <c r="AIG31" s="22"/>
      <c r="AIH31" s="22"/>
      <c r="AII31" s="22"/>
      <c r="AIJ31" s="22"/>
      <c r="AIK31" s="22"/>
      <c r="AIL31" s="22"/>
      <c r="AIM31" s="22"/>
      <c r="AIN31" s="22"/>
      <c r="AIO31" s="22"/>
      <c r="AIP31" s="22"/>
      <c r="AIQ31" s="22"/>
      <c r="AIR31" s="22"/>
      <c r="AIS31" s="22"/>
      <c r="AIT31" s="22"/>
      <c r="AIU31" s="22"/>
      <c r="AIV31" s="22"/>
      <c r="AIW31" s="22"/>
      <c r="AIX31" s="22"/>
      <c r="AIY31" s="22"/>
      <c r="AIZ31" s="22"/>
      <c r="AJA31" s="22"/>
      <c r="AJB31" s="22"/>
      <c r="AJC31" s="22"/>
      <c r="AJD31" s="22"/>
      <c r="AJE31" s="22"/>
      <c r="AJF31" s="22"/>
      <c r="AJG31" s="22"/>
      <c r="AJH31" s="22"/>
      <c r="AJI31" s="22"/>
      <c r="AJJ31" s="22"/>
      <c r="AJK31" s="22"/>
      <c r="AJL31" s="22"/>
      <c r="AJM31" s="22"/>
      <c r="AJN31" s="22"/>
      <c r="AJO31" s="22"/>
      <c r="AJP31" s="22"/>
      <c r="AJQ31" s="22"/>
      <c r="AJR31" s="22"/>
      <c r="AJS31" s="22"/>
      <c r="AJT31" s="22"/>
      <c r="AJU31" s="22"/>
      <c r="AJV31" s="22"/>
      <c r="AJW31" s="22"/>
      <c r="AJX31" s="22"/>
      <c r="AJY31" s="22"/>
      <c r="AJZ31" s="22"/>
      <c r="AKA31" s="22"/>
      <c r="AKB31" s="22"/>
      <c r="AKC31" s="22"/>
      <c r="AKD31" s="22"/>
      <c r="AKE31" s="22"/>
      <c r="AKF31" s="22"/>
      <c r="AKG31" s="22"/>
      <c r="AKH31" s="22"/>
      <c r="AKI31" s="22"/>
      <c r="AKJ31" s="22"/>
      <c r="AKK31" s="22"/>
      <c r="AKL31" s="22"/>
      <c r="AKM31" s="22"/>
      <c r="AKN31" s="22"/>
      <c r="AKO31" s="22"/>
      <c r="AKP31" s="22"/>
      <c r="AKQ31" s="22"/>
      <c r="AKR31" s="22"/>
      <c r="AKS31" s="22"/>
      <c r="AKT31" s="22"/>
      <c r="AKU31" s="22"/>
      <c r="AKV31" s="22"/>
      <c r="AKW31" s="22"/>
      <c r="AKX31" s="22"/>
      <c r="AKY31" s="22"/>
      <c r="AKZ31" s="22"/>
      <c r="ALA31" s="22"/>
      <c r="ALB31" s="22"/>
      <c r="ALC31" s="22"/>
      <c r="ALD31" s="22"/>
      <c r="ALE31" s="22"/>
      <c r="ALF31" s="22"/>
      <c r="ALG31" s="22"/>
      <c r="ALH31" s="22"/>
      <c r="ALI31" s="22"/>
      <c r="ALJ31" s="22"/>
      <c r="ALK31" s="22"/>
      <c r="ALL31" s="22"/>
      <c r="ALM31" s="22"/>
      <c r="ALN31" s="22"/>
      <c r="ALO31" s="22"/>
      <c r="ALP31" s="22"/>
      <c r="ALQ31" s="22"/>
      <c r="ALR31" s="22"/>
      <c r="ALS31" s="22"/>
      <c r="ALT31" s="22"/>
      <c r="ALU31" s="22"/>
      <c r="ALV31" s="22"/>
      <c r="ALW31" s="22"/>
      <c r="ALX31" s="22"/>
      <c r="ALY31" s="22"/>
      <c r="ALZ31" s="22"/>
      <c r="AMA31" s="22"/>
      <c r="AMB31" s="22"/>
      <c r="AMC31" s="22"/>
      <c r="AMD31" s="22"/>
      <c r="AME31" s="22"/>
      <c r="AMF31" s="22"/>
      <c r="AMG31" s="22"/>
      <c r="AMH31" s="22"/>
      <c r="AMI31" s="22"/>
      <c r="AMJ31" s="22"/>
      <c r="AMK31" s="22"/>
      <c r="AML31" s="22"/>
      <c r="AMM31" s="22"/>
      <c r="AMN31" s="22"/>
      <c r="AMO31" s="22"/>
      <c r="AMP31" s="22"/>
      <c r="AMQ31" s="22"/>
      <c r="AMR31" s="22"/>
      <c r="AMS31" s="22"/>
      <c r="AMT31" s="22"/>
      <c r="AMU31" s="22"/>
      <c r="AMV31" s="22"/>
      <c r="AMW31" s="22"/>
      <c r="AMX31" s="22"/>
      <c r="AMY31" s="22"/>
      <c r="AMZ31" s="22"/>
      <c r="ANA31" s="22"/>
      <c r="ANB31" s="22"/>
      <c r="ANC31" s="22"/>
      <c r="AND31" s="22"/>
      <c r="ANE31" s="22"/>
      <c r="ANF31" s="22"/>
      <c r="ANG31" s="22"/>
      <c r="ANH31" s="22"/>
      <c r="ANI31" s="22"/>
      <c r="ANJ31" s="22"/>
      <c r="ANK31" s="22"/>
      <c r="ANL31" s="22"/>
      <c r="ANM31" s="22"/>
      <c r="ANN31" s="22"/>
      <c r="ANO31" s="22"/>
      <c r="ANP31" s="22"/>
      <c r="ANQ31" s="22"/>
      <c r="ANR31" s="22"/>
      <c r="ANS31" s="22"/>
      <c r="ANT31" s="22"/>
      <c r="ANU31" s="22"/>
      <c r="ANV31" s="22"/>
      <c r="ANW31" s="22"/>
      <c r="ANX31" s="22"/>
      <c r="ANY31" s="22"/>
      <c r="ANZ31" s="22"/>
      <c r="AOA31" s="22"/>
      <c r="AOB31" s="22"/>
      <c r="AOC31" s="22"/>
      <c r="AOD31" s="22"/>
      <c r="AOE31" s="22"/>
      <c r="AOF31" s="22"/>
      <c r="AOG31" s="22"/>
      <c r="AOH31" s="22"/>
      <c r="AOI31" s="22"/>
      <c r="AOJ31" s="22"/>
      <c r="AOK31" s="22"/>
      <c r="AOL31" s="22"/>
      <c r="AOM31" s="22"/>
      <c r="AON31" s="22"/>
      <c r="AOO31" s="22"/>
      <c r="AOP31" s="22"/>
      <c r="AOQ31" s="22"/>
      <c r="AOR31" s="22"/>
      <c r="AOS31" s="22"/>
      <c r="AOT31" s="22"/>
      <c r="AOU31" s="22"/>
      <c r="AOV31" s="22"/>
      <c r="AOW31" s="22"/>
      <c r="AOX31" s="22"/>
      <c r="AOY31" s="22"/>
      <c r="AOZ31" s="22"/>
      <c r="APA31" s="22"/>
      <c r="APB31" s="22"/>
      <c r="APC31" s="22"/>
      <c r="APD31" s="22"/>
      <c r="APE31" s="22"/>
      <c r="APF31" s="22"/>
      <c r="APG31" s="22"/>
      <c r="APH31" s="22"/>
      <c r="API31" s="22"/>
      <c r="APJ31" s="22"/>
      <c r="APK31" s="22"/>
      <c r="APL31" s="22"/>
      <c r="APM31" s="22"/>
      <c r="APN31" s="22"/>
      <c r="APO31" s="22"/>
      <c r="APP31" s="22"/>
      <c r="APQ31" s="22"/>
      <c r="APR31" s="22"/>
      <c r="APS31" s="22"/>
      <c r="APT31" s="22"/>
      <c r="APU31" s="22"/>
      <c r="APV31" s="22"/>
      <c r="APW31" s="22"/>
      <c r="APX31" s="22"/>
      <c r="APY31" s="22"/>
      <c r="APZ31" s="22"/>
      <c r="AQA31" s="22"/>
      <c r="AQB31" s="22"/>
      <c r="AQC31" s="22"/>
      <c r="AQD31" s="22"/>
      <c r="AQE31" s="22"/>
      <c r="AQF31" s="22"/>
      <c r="AQG31" s="22"/>
      <c r="AQH31" s="22"/>
      <c r="AQI31" s="22"/>
      <c r="AQJ31" s="22"/>
      <c r="AQK31" s="22"/>
      <c r="AQL31" s="22"/>
      <c r="AQM31" s="22"/>
      <c r="AQN31" s="22"/>
      <c r="AQO31" s="22"/>
      <c r="AQP31" s="22"/>
      <c r="AQQ31" s="22"/>
      <c r="AQR31" s="22"/>
      <c r="AQS31" s="22"/>
      <c r="AQT31" s="22"/>
      <c r="AQU31" s="22"/>
      <c r="AQV31" s="22"/>
      <c r="AQW31" s="22"/>
      <c r="AQX31" s="22"/>
      <c r="AQY31" s="22"/>
      <c r="AQZ31" s="22"/>
      <c r="ARA31" s="22"/>
      <c r="ARB31" s="22"/>
      <c r="ARC31" s="22"/>
      <c r="ARD31" s="22"/>
      <c r="ARE31" s="22"/>
      <c r="ARF31" s="22"/>
      <c r="ARG31" s="22"/>
      <c r="ARH31" s="22"/>
      <c r="ARI31" s="22"/>
      <c r="ARJ31" s="22"/>
      <c r="ARK31" s="22"/>
      <c r="ARL31" s="22"/>
      <c r="ARM31" s="22"/>
      <c r="ARN31" s="22"/>
      <c r="ARO31" s="22"/>
      <c r="ARP31" s="22"/>
      <c r="ARQ31" s="22"/>
      <c r="ARR31" s="22"/>
      <c r="ARS31" s="22"/>
      <c r="ART31" s="22"/>
      <c r="ARU31" s="22"/>
      <c r="ARV31" s="22"/>
      <c r="ARW31" s="22"/>
      <c r="ARX31" s="22"/>
      <c r="ARY31" s="22"/>
      <c r="ARZ31" s="22"/>
      <c r="ASA31" s="22"/>
      <c r="ASB31" s="22"/>
      <c r="ASC31" s="22"/>
      <c r="ASD31" s="22"/>
      <c r="ASE31" s="22"/>
      <c r="ASF31" s="22"/>
      <c r="ASG31" s="22"/>
      <c r="ASH31" s="22"/>
      <c r="ASI31" s="22"/>
      <c r="ASJ31" s="22"/>
      <c r="ASK31" s="22"/>
      <c r="ASL31" s="22"/>
      <c r="ASM31" s="22"/>
      <c r="ASN31" s="22"/>
      <c r="ASO31" s="22"/>
      <c r="ASP31" s="22"/>
      <c r="ASQ31" s="22"/>
      <c r="ASR31" s="22"/>
      <c r="ASS31" s="22"/>
      <c r="AST31" s="22"/>
      <c r="ASU31" s="22"/>
      <c r="ASV31" s="22"/>
      <c r="ASW31" s="22"/>
      <c r="ASX31" s="22"/>
      <c r="ASY31" s="22"/>
      <c r="ASZ31" s="22"/>
      <c r="ATA31" s="22"/>
      <c r="ATB31" s="22"/>
      <c r="ATC31" s="22"/>
      <c r="ATD31" s="22"/>
      <c r="ATE31" s="22"/>
      <c r="ATF31" s="22"/>
      <c r="ATG31" s="22"/>
      <c r="ATH31" s="22"/>
      <c r="ATI31" s="22"/>
      <c r="ATJ31" s="22"/>
      <c r="ATK31" s="22"/>
      <c r="ATL31" s="22"/>
      <c r="ATM31" s="22"/>
      <c r="ATN31" s="22"/>
      <c r="ATO31" s="22"/>
      <c r="ATP31" s="22"/>
      <c r="ATQ31" s="22"/>
      <c r="ATR31" s="22"/>
      <c r="ATS31" s="22"/>
      <c r="ATT31" s="22"/>
      <c r="ATU31" s="22"/>
      <c r="ATV31" s="22"/>
      <c r="ATW31" s="22"/>
      <c r="ATX31" s="22"/>
      <c r="ATY31" s="22"/>
      <c r="ATZ31" s="22"/>
      <c r="AUA31" s="22"/>
      <c r="AUB31" s="22"/>
      <c r="AUC31" s="22"/>
      <c r="AUD31" s="22"/>
      <c r="AUE31" s="22"/>
      <c r="AUF31" s="22"/>
      <c r="AUG31" s="22"/>
      <c r="AUH31" s="22"/>
      <c r="AUI31" s="22"/>
      <c r="AUJ31" s="22"/>
      <c r="AUK31" s="22"/>
      <c r="AUL31" s="22"/>
      <c r="AUM31" s="22"/>
      <c r="AUN31" s="22"/>
      <c r="AUO31" s="22"/>
      <c r="AUP31" s="22"/>
      <c r="AUQ31" s="22"/>
      <c r="AUR31" s="22"/>
      <c r="AUS31" s="22"/>
      <c r="AUT31" s="22"/>
      <c r="AUU31" s="22"/>
      <c r="AUV31" s="22"/>
      <c r="AUW31" s="22"/>
      <c r="AUX31" s="22"/>
      <c r="AUY31" s="22"/>
      <c r="AUZ31" s="22"/>
      <c r="AVA31" s="22"/>
      <c r="AVB31" s="22"/>
      <c r="AVC31" s="22"/>
      <c r="AVD31" s="22"/>
      <c r="AVE31" s="22"/>
      <c r="AVF31" s="22"/>
      <c r="AVG31" s="22"/>
      <c r="AVH31" s="22"/>
      <c r="AVI31" s="22"/>
      <c r="AVJ31" s="22"/>
      <c r="AVK31" s="22"/>
      <c r="AVL31" s="22"/>
      <c r="AVM31" s="22"/>
      <c r="AVN31" s="22"/>
      <c r="AVO31" s="22"/>
      <c r="AVP31" s="22"/>
      <c r="AVQ31" s="22"/>
      <c r="AVR31" s="22"/>
      <c r="AVS31" s="22"/>
      <c r="AVT31" s="22"/>
      <c r="AVU31" s="22"/>
      <c r="AVV31" s="22"/>
      <c r="AVW31" s="22"/>
      <c r="AVX31" s="22"/>
      <c r="AVY31" s="22"/>
      <c r="AVZ31" s="22"/>
      <c r="AWA31" s="22"/>
      <c r="AWB31" s="22"/>
      <c r="AWC31" s="22"/>
      <c r="AWD31" s="22"/>
      <c r="AWE31" s="22"/>
      <c r="AWF31" s="22"/>
      <c r="AWG31" s="22"/>
      <c r="AWH31" s="22"/>
      <c r="AWI31" s="22"/>
      <c r="AWJ31" s="22"/>
      <c r="AWK31" s="22"/>
      <c r="AWL31" s="22"/>
      <c r="AWM31" s="22"/>
      <c r="AWN31" s="22"/>
      <c r="AWO31" s="22"/>
      <c r="AWP31" s="22"/>
      <c r="AWQ31" s="22"/>
      <c r="AWR31" s="22"/>
      <c r="AWS31" s="22"/>
      <c r="AWT31" s="22"/>
      <c r="AWU31" s="22"/>
      <c r="AWV31" s="22"/>
      <c r="AWW31" s="22"/>
      <c r="AWX31" s="22"/>
      <c r="AWY31" s="22"/>
      <c r="AWZ31" s="22"/>
      <c r="AXA31" s="22"/>
      <c r="AXB31" s="22"/>
      <c r="AXC31" s="22"/>
      <c r="AXD31" s="22"/>
      <c r="AXE31" s="22"/>
      <c r="AXF31" s="22"/>
      <c r="AXG31" s="22"/>
      <c r="AXH31" s="22"/>
      <c r="AXI31" s="22"/>
      <c r="AXJ31" s="22"/>
      <c r="AXK31" s="22"/>
      <c r="AXL31" s="22"/>
      <c r="AXM31" s="22"/>
      <c r="AXN31" s="22"/>
      <c r="AXO31" s="22"/>
      <c r="AXP31" s="22"/>
      <c r="AXQ31" s="22"/>
      <c r="AXR31" s="22"/>
      <c r="AXS31" s="22"/>
      <c r="AXT31" s="22"/>
      <c r="AXU31" s="22"/>
      <c r="AXV31" s="22"/>
      <c r="AXW31" s="22"/>
      <c r="AXX31" s="22"/>
      <c r="AXY31" s="22"/>
      <c r="AXZ31" s="22"/>
      <c r="AYA31" s="22"/>
      <c r="AYB31" s="22"/>
      <c r="AYC31" s="22"/>
      <c r="AYD31" s="22"/>
      <c r="AYE31" s="22"/>
      <c r="AYF31" s="22"/>
      <c r="AYG31" s="22"/>
      <c r="AYH31" s="22"/>
      <c r="AYI31" s="22"/>
      <c r="AYJ31" s="22"/>
      <c r="AYK31" s="22"/>
      <c r="AYL31" s="22"/>
      <c r="AYM31" s="22"/>
      <c r="AYN31" s="22"/>
      <c r="AYO31" s="22"/>
      <c r="AYP31" s="22"/>
      <c r="AYQ31" s="22"/>
      <c r="AYR31" s="22"/>
      <c r="AYS31" s="22"/>
      <c r="AYT31" s="22"/>
      <c r="AYU31" s="22"/>
      <c r="AYV31" s="22"/>
      <c r="AYW31" s="22"/>
      <c r="AYX31" s="22"/>
      <c r="AYY31" s="22"/>
      <c r="AYZ31" s="22"/>
      <c r="AZA31" s="22"/>
      <c r="AZB31" s="22"/>
      <c r="AZC31" s="22"/>
      <c r="AZD31" s="22"/>
      <c r="AZE31" s="22"/>
      <c r="AZF31" s="22"/>
      <c r="AZG31" s="22"/>
      <c r="AZH31" s="22"/>
      <c r="AZI31" s="22"/>
      <c r="AZJ31" s="22"/>
      <c r="AZK31" s="22"/>
      <c r="AZL31" s="22"/>
      <c r="AZM31" s="22"/>
      <c r="AZN31" s="22"/>
      <c r="AZO31" s="22"/>
      <c r="AZP31" s="22"/>
      <c r="AZQ31" s="22"/>
      <c r="AZR31" s="22"/>
      <c r="AZS31" s="22"/>
      <c r="AZT31" s="22"/>
      <c r="AZU31" s="22"/>
      <c r="AZV31" s="22"/>
      <c r="AZW31" s="22"/>
      <c r="AZX31" s="22"/>
      <c r="AZY31" s="22"/>
      <c r="AZZ31" s="22"/>
      <c r="BAA31" s="22"/>
      <c r="BAB31" s="22"/>
      <c r="BAC31" s="22"/>
      <c r="BAD31" s="22"/>
      <c r="BAE31" s="22"/>
      <c r="BAF31" s="22"/>
      <c r="BAG31" s="22"/>
      <c r="BAH31" s="22"/>
      <c r="BAI31" s="22"/>
      <c r="BAJ31" s="22"/>
      <c r="BAK31" s="22"/>
      <c r="BAL31" s="22"/>
      <c r="BAM31" s="22"/>
      <c r="BAN31" s="22"/>
      <c r="BAO31" s="22"/>
      <c r="BAP31" s="22"/>
      <c r="BAQ31" s="22"/>
      <c r="BAR31" s="22"/>
      <c r="BAS31" s="22"/>
      <c r="BAT31" s="22"/>
      <c r="BAU31" s="22"/>
      <c r="BAV31" s="22"/>
      <c r="BAW31" s="22"/>
      <c r="BAX31" s="22"/>
      <c r="BAY31" s="22"/>
      <c r="BAZ31" s="22"/>
      <c r="BBA31" s="22"/>
      <c r="BBB31" s="22"/>
      <c r="BBC31" s="22"/>
      <c r="BBD31" s="22"/>
      <c r="BBE31" s="22"/>
      <c r="BBF31" s="22"/>
      <c r="BBG31" s="22"/>
      <c r="BBH31" s="22"/>
      <c r="BBI31" s="22"/>
      <c r="BBJ31" s="22"/>
      <c r="BBK31" s="22"/>
      <c r="BBL31" s="22"/>
      <c r="BBM31" s="22"/>
      <c r="BBN31" s="22"/>
      <c r="BBO31" s="22"/>
      <c r="BBP31" s="22"/>
      <c r="BBQ31" s="22"/>
      <c r="BBR31" s="22"/>
      <c r="BBS31" s="22"/>
      <c r="BBT31" s="22"/>
      <c r="BBU31" s="22"/>
      <c r="BBV31" s="22"/>
      <c r="BBW31" s="22"/>
      <c r="BBX31" s="22"/>
      <c r="BBY31" s="22"/>
      <c r="BBZ31" s="22"/>
      <c r="BCA31" s="22"/>
      <c r="BCB31" s="22"/>
      <c r="BCC31" s="22"/>
      <c r="BCD31" s="22"/>
      <c r="BCE31" s="22"/>
      <c r="BCF31" s="22"/>
      <c r="BCG31" s="22"/>
      <c r="BCH31" s="22"/>
      <c r="BCI31" s="22"/>
      <c r="BCJ31" s="22"/>
      <c r="BCK31" s="22"/>
      <c r="BCL31" s="22"/>
      <c r="BCM31" s="22"/>
      <c r="BCN31" s="22"/>
      <c r="BCO31" s="22"/>
      <c r="BCP31" s="22"/>
      <c r="BCQ31" s="22"/>
      <c r="BCR31" s="22"/>
      <c r="BCS31" s="22"/>
      <c r="BCT31" s="22"/>
      <c r="BCU31" s="22"/>
      <c r="BCV31" s="22"/>
      <c r="BCW31" s="22"/>
      <c r="BCX31" s="22"/>
      <c r="BCY31" s="22"/>
      <c r="BCZ31" s="22"/>
      <c r="BDA31" s="22"/>
      <c r="BDB31" s="22"/>
      <c r="BDC31" s="22"/>
      <c r="BDD31" s="22"/>
      <c r="BDE31" s="22"/>
      <c r="BDF31" s="22"/>
      <c r="BDG31" s="22"/>
      <c r="BDH31" s="22"/>
      <c r="BDI31" s="22"/>
      <c r="BDJ31" s="22"/>
      <c r="BDK31" s="22"/>
      <c r="BDL31" s="22"/>
      <c r="BDM31" s="22"/>
      <c r="BDN31" s="22"/>
      <c r="BDO31" s="22"/>
      <c r="BDP31" s="22"/>
      <c r="BDQ31" s="22"/>
      <c r="BDR31" s="22"/>
      <c r="BDS31" s="22"/>
      <c r="BDT31" s="22"/>
      <c r="BDU31" s="22"/>
      <c r="BDV31" s="22"/>
      <c r="BDW31" s="22"/>
      <c r="BDX31" s="22"/>
      <c r="BDY31" s="22"/>
      <c r="BDZ31" s="22"/>
      <c r="BEA31" s="22"/>
      <c r="BEB31" s="22"/>
      <c r="BEC31" s="22"/>
      <c r="BED31" s="22"/>
      <c r="BEE31" s="22"/>
      <c r="BEF31" s="22"/>
      <c r="BEG31" s="22"/>
      <c r="BEH31" s="22"/>
      <c r="BEI31" s="22"/>
      <c r="BEJ31" s="22"/>
      <c r="BEK31" s="22"/>
      <c r="BEL31" s="22"/>
      <c r="BEM31" s="22"/>
      <c r="BEN31" s="22"/>
      <c r="BEO31" s="22"/>
      <c r="BEP31" s="22"/>
      <c r="BEQ31" s="22"/>
      <c r="BER31" s="22"/>
      <c r="BES31" s="22"/>
      <c r="BET31" s="22"/>
      <c r="BEU31" s="22"/>
      <c r="BEV31" s="22"/>
      <c r="BEW31" s="22"/>
      <c r="BEX31" s="22"/>
      <c r="BEY31" s="22"/>
      <c r="BEZ31" s="22"/>
      <c r="BFA31" s="22"/>
      <c r="BFB31" s="22"/>
      <c r="BFC31" s="22"/>
      <c r="BFD31" s="22"/>
      <c r="BFE31" s="22"/>
      <c r="BFF31" s="22"/>
      <c r="BFG31" s="22"/>
      <c r="BFH31" s="22"/>
      <c r="BFI31" s="22"/>
      <c r="BFJ31" s="22"/>
      <c r="BFK31" s="22"/>
      <c r="BFL31" s="22"/>
      <c r="BFM31" s="22"/>
      <c r="BFN31" s="22"/>
      <c r="BFO31" s="22"/>
      <c r="BFP31" s="22"/>
      <c r="BFQ31" s="22"/>
      <c r="BFR31" s="22"/>
      <c r="BFS31" s="22"/>
      <c r="BFT31" s="22"/>
      <c r="BFU31" s="22"/>
      <c r="BFV31" s="22"/>
      <c r="BFW31" s="22"/>
      <c r="BFX31" s="22"/>
      <c r="BFY31" s="22"/>
      <c r="BFZ31" s="22"/>
      <c r="BGA31" s="22"/>
      <c r="BGB31" s="22"/>
      <c r="BGC31" s="22"/>
      <c r="BGD31" s="22"/>
      <c r="BGE31" s="22"/>
      <c r="BGF31" s="22"/>
      <c r="BGG31" s="22"/>
      <c r="BGH31" s="22"/>
      <c r="BGI31" s="22"/>
      <c r="BGJ31" s="22"/>
      <c r="BGK31" s="22"/>
      <c r="BGL31" s="22"/>
      <c r="BGM31" s="22"/>
      <c r="BGN31" s="22"/>
      <c r="BGO31" s="22"/>
      <c r="BGP31" s="22"/>
      <c r="BGQ31" s="22"/>
      <c r="BGR31" s="22"/>
      <c r="BGS31" s="22"/>
      <c r="BGT31" s="22"/>
      <c r="BGU31" s="22"/>
      <c r="BGV31" s="22"/>
      <c r="BGW31" s="22"/>
      <c r="BGX31" s="22"/>
      <c r="BGY31" s="22"/>
      <c r="BGZ31" s="22"/>
      <c r="BHA31" s="22"/>
      <c r="BHB31" s="22"/>
      <c r="BHC31" s="22"/>
      <c r="BHD31" s="22"/>
      <c r="BHE31" s="22"/>
      <c r="BHF31" s="22"/>
      <c r="BHG31" s="22"/>
      <c r="BHH31" s="22"/>
      <c r="BHI31" s="22"/>
      <c r="BHJ31" s="22"/>
      <c r="BHK31" s="22"/>
      <c r="BHL31" s="22"/>
      <c r="BHM31" s="22"/>
      <c r="BHN31" s="22"/>
      <c r="BHO31" s="22"/>
      <c r="BHP31" s="22"/>
      <c r="BHQ31" s="22"/>
      <c r="BHR31" s="22"/>
      <c r="BHS31" s="22"/>
      <c r="BHT31" s="22"/>
      <c r="BHU31" s="22"/>
      <c r="BHV31" s="22"/>
      <c r="BHW31" s="22"/>
      <c r="BHX31" s="22"/>
      <c r="BHY31" s="22"/>
      <c r="BHZ31" s="22"/>
      <c r="BIA31" s="22"/>
      <c r="BIB31" s="22"/>
      <c r="BIC31" s="22"/>
      <c r="BID31" s="22"/>
      <c r="BIE31" s="22"/>
      <c r="BIF31" s="22"/>
      <c r="BIG31" s="22"/>
      <c r="BIH31" s="22"/>
      <c r="BII31" s="22"/>
      <c r="BIJ31" s="22"/>
      <c r="BIK31" s="22"/>
      <c r="BIL31" s="22"/>
      <c r="BIM31" s="22"/>
      <c r="BIN31" s="22"/>
      <c r="BIO31" s="22"/>
      <c r="BIP31" s="22"/>
      <c r="BIQ31" s="22"/>
      <c r="BIR31" s="22"/>
      <c r="BIS31" s="22"/>
      <c r="BIT31" s="22"/>
      <c r="BIU31" s="22"/>
      <c r="BIV31" s="22"/>
      <c r="BIW31" s="22"/>
      <c r="BIX31" s="22"/>
      <c r="BIY31" s="22"/>
      <c r="BIZ31" s="22"/>
      <c r="BJA31" s="22"/>
      <c r="BJB31" s="22"/>
      <c r="BJC31" s="22"/>
      <c r="BJD31" s="22"/>
      <c r="BJE31" s="22"/>
      <c r="BJF31" s="22"/>
      <c r="BJG31" s="22"/>
      <c r="BJH31" s="22"/>
      <c r="BJI31" s="22"/>
      <c r="BJJ31" s="22"/>
      <c r="BJK31" s="22"/>
      <c r="BJL31" s="22"/>
      <c r="BJM31" s="22"/>
      <c r="BJN31" s="22"/>
      <c r="BJO31" s="22"/>
      <c r="BJP31" s="22"/>
      <c r="BJQ31" s="22"/>
      <c r="BJR31" s="22"/>
      <c r="BJS31" s="22"/>
      <c r="BJT31" s="22"/>
      <c r="BJU31" s="22"/>
      <c r="BJV31" s="22"/>
      <c r="BJW31" s="22"/>
      <c r="BJX31" s="22"/>
      <c r="BJY31" s="22"/>
      <c r="BJZ31" s="22"/>
      <c r="BKA31" s="22"/>
      <c r="BKB31" s="22"/>
      <c r="BKC31" s="22"/>
      <c r="BKD31" s="22"/>
      <c r="BKE31" s="22"/>
      <c r="BKF31" s="22"/>
      <c r="BKG31" s="22"/>
      <c r="BKH31" s="22"/>
      <c r="BKI31" s="22"/>
      <c r="BKJ31" s="22"/>
      <c r="BKK31" s="22"/>
      <c r="BKL31" s="22"/>
      <c r="BKM31" s="22"/>
      <c r="BKN31" s="22"/>
      <c r="BKO31" s="22"/>
      <c r="BKP31" s="22"/>
      <c r="BKQ31" s="22"/>
      <c r="BKR31" s="22"/>
      <c r="BKS31" s="22"/>
      <c r="BKT31" s="22"/>
      <c r="BKU31" s="22"/>
      <c r="BKV31" s="22"/>
      <c r="BKW31" s="22"/>
      <c r="BKX31" s="22"/>
      <c r="BKY31" s="22"/>
      <c r="BKZ31" s="22"/>
      <c r="BLA31" s="22"/>
      <c r="BLB31" s="22"/>
      <c r="BLC31" s="22"/>
      <c r="BLD31" s="22"/>
      <c r="BLE31" s="22"/>
      <c r="BLF31" s="22"/>
      <c r="BLG31" s="22"/>
      <c r="BLH31" s="22"/>
      <c r="BLI31" s="22"/>
      <c r="BLJ31" s="22"/>
      <c r="BLK31" s="22"/>
      <c r="BLL31" s="22"/>
      <c r="BLM31" s="22"/>
      <c r="BLN31" s="22"/>
      <c r="BLO31" s="22"/>
      <c r="BLP31" s="22"/>
      <c r="BLQ31" s="22"/>
      <c r="BLR31" s="22"/>
      <c r="BLS31" s="22"/>
      <c r="BLT31" s="22"/>
      <c r="BLU31" s="22"/>
      <c r="BLV31" s="22"/>
      <c r="BLW31" s="22"/>
      <c r="BLX31" s="22"/>
      <c r="BLY31" s="22"/>
      <c r="BLZ31" s="22"/>
      <c r="BMA31" s="22"/>
      <c r="BMB31" s="22"/>
      <c r="BMC31" s="22"/>
      <c r="BMD31" s="22"/>
      <c r="BME31" s="22"/>
      <c r="BMF31" s="22"/>
      <c r="BMG31" s="22"/>
      <c r="BMH31" s="22"/>
      <c r="BMI31" s="22"/>
      <c r="BMJ31" s="22"/>
      <c r="BMK31" s="22"/>
      <c r="BML31" s="22"/>
      <c r="BMM31" s="22"/>
      <c r="BMN31" s="22"/>
      <c r="BMO31" s="22"/>
      <c r="BMP31" s="22"/>
      <c r="BMQ31" s="22"/>
      <c r="BMR31" s="22"/>
      <c r="BMS31" s="22"/>
      <c r="BMT31" s="22"/>
      <c r="BMU31" s="22"/>
      <c r="BMV31" s="22"/>
      <c r="BMW31" s="22"/>
      <c r="BMX31" s="22"/>
      <c r="BMY31" s="22"/>
      <c r="BMZ31" s="22"/>
      <c r="BNA31" s="22"/>
      <c r="BNB31" s="22"/>
      <c r="BNC31" s="22"/>
      <c r="BND31" s="22"/>
      <c r="BNE31" s="22"/>
      <c r="BNF31" s="22"/>
      <c r="BNG31" s="22"/>
      <c r="BNH31" s="22"/>
      <c r="BNI31" s="22"/>
      <c r="BNJ31" s="22"/>
      <c r="BNK31" s="22"/>
      <c r="BNL31" s="22"/>
      <c r="BNM31" s="22"/>
      <c r="BNN31" s="22"/>
      <c r="BNO31" s="22"/>
      <c r="BNP31" s="22"/>
      <c r="BNQ31" s="22"/>
      <c r="BNR31" s="22"/>
      <c r="BNS31" s="22"/>
      <c r="BNT31" s="22"/>
      <c r="BNU31" s="22"/>
      <c r="BNV31" s="22"/>
      <c r="BNW31" s="22"/>
      <c r="BNX31" s="22"/>
      <c r="BNY31" s="22"/>
      <c r="BNZ31" s="22"/>
      <c r="BOA31" s="22"/>
      <c r="BOB31" s="22"/>
      <c r="BOC31" s="22"/>
      <c r="BOD31" s="22"/>
      <c r="BOE31" s="22"/>
      <c r="BOF31" s="22"/>
      <c r="BOG31" s="22"/>
      <c r="BOH31" s="22"/>
      <c r="BOI31" s="22"/>
      <c r="BOJ31" s="22"/>
      <c r="BOK31" s="22"/>
      <c r="BOL31" s="22"/>
      <c r="BOM31" s="22"/>
      <c r="BON31" s="22"/>
      <c r="BOO31" s="22"/>
      <c r="BOP31" s="22"/>
      <c r="BOQ31" s="22"/>
      <c r="BOR31" s="22"/>
      <c r="BOS31" s="22"/>
      <c r="BOT31" s="22"/>
      <c r="BOU31" s="22"/>
      <c r="BOV31" s="22"/>
      <c r="BOW31" s="22"/>
      <c r="BOX31" s="22"/>
      <c r="BOY31" s="22"/>
      <c r="BOZ31" s="22"/>
      <c r="BPA31" s="22"/>
      <c r="BPB31" s="22"/>
      <c r="BPC31" s="22"/>
      <c r="BPD31" s="22"/>
      <c r="BPE31" s="22"/>
      <c r="BPF31" s="22"/>
      <c r="BPG31" s="22"/>
      <c r="BPH31" s="22"/>
      <c r="BPI31" s="22"/>
      <c r="BPJ31" s="22"/>
      <c r="BPK31" s="22"/>
      <c r="BPL31" s="22"/>
      <c r="BPM31" s="22"/>
      <c r="BPN31" s="22"/>
      <c r="BPO31" s="22"/>
      <c r="BPP31" s="22"/>
      <c r="BPQ31" s="22"/>
      <c r="BPR31" s="22"/>
      <c r="BPS31" s="22"/>
      <c r="BPT31" s="22"/>
      <c r="BPU31" s="22"/>
      <c r="BPV31" s="22"/>
      <c r="BPW31" s="22"/>
      <c r="BPX31" s="22"/>
      <c r="BPY31" s="22"/>
      <c r="BPZ31" s="22"/>
      <c r="BQA31" s="22"/>
      <c r="BQB31" s="22"/>
      <c r="BQC31" s="22"/>
      <c r="BQD31" s="22"/>
      <c r="BQE31" s="22"/>
      <c r="BQF31" s="22"/>
      <c r="BQG31" s="22"/>
      <c r="BQH31" s="22"/>
      <c r="BQI31" s="22"/>
      <c r="BQJ31" s="22"/>
      <c r="BQK31" s="22"/>
      <c r="BQL31" s="22"/>
      <c r="BQM31" s="22"/>
      <c r="BQN31" s="22"/>
      <c r="BQO31" s="22"/>
      <c r="BQP31" s="22"/>
      <c r="BQQ31" s="22"/>
      <c r="BQR31" s="22"/>
      <c r="BQS31" s="22"/>
      <c r="BQT31" s="22"/>
      <c r="BQU31" s="22"/>
      <c r="BQV31" s="22"/>
      <c r="BQW31" s="22"/>
      <c r="BQX31" s="22"/>
      <c r="BQY31" s="22"/>
      <c r="BQZ31" s="22"/>
      <c r="BRA31" s="22"/>
      <c r="BRB31" s="22"/>
      <c r="BRC31" s="22"/>
      <c r="BRD31" s="22"/>
      <c r="BRE31" s="22"/>
      <c r="BRF31" s="22"/>
      <c r="BRG31" s="22"/>
      <c r="BRH31" s="22"/>
      <c r="BRI31" s="22"/>
      <c r="BRJ31" s="22"/>
      <c r="BRK31" s="22"/>
      <c r="BRL31" s="22"/>
      <c r="BRM31" s="22"/>
      <c r="BRN31" s="22"/>
      <c r="BRO31" s="22"/>
      <c r="BRP31" s="22"/>
      <c r="BRQ31" s="22"/>
      <c r="BRR31" s="22"/>
      <c r="BRS31" s="22"/>
      <c r="BRT31" s="22"/>
      <c r="BRU31" s="22"/>
      <c r="BRV31" s="22"/>
      <c r="BRW31" s="22"/>
      <c r="BRX31" s="22"/>
      <c r="BRY31" s="22"/>
      <c r="BRZ31" s="22"/>
      <c r="BSA31" s="22"/>
      <c r="BSB31" s="22"/>
      <c r="BSC31" s="22"/>
      <c r="BSD31" s="22"/>
      <c r="BSE31" s="22"/>
      <c r="BSF31" s="22"/>
      <c r="BSG31" s="22"/>
      <c r="BSH31" s="22"/>
      <c r="BSI31" s="22"/>
      <c r="BSJ31" s="22"/>
      <c r="BSK31" s="22"/>
      <c r="BSL31" s="22"/>
      <c r="BSM31" s="22"/>
      <c r="BSN31" s="22"/>
      <c r="BSO31" s="22"/>
      <c r="BSP31" s="22"/>
      <c r="BSQ31" s="22"/>
      <c r="BSR31" s="22"/>
      <c r="BSS31" s="22"/>
      <c r="BST31" s="22"/>
      <c r="BSU31" s="22"/>
      <c r="BSV31" s="22"/>
      <c r="BSW31" s="22"/>
      <c r="BSX31" s="22"/>
      <c r="BSY31" s="22"/>
      <c r="BSZ31" s="22"/>
      <c r="BTA31" s="22"/>
      <c r="BTB31" s="22"/>
      <c r="BTC31" s="22"/>
      <c r="BTD31" s="22"/>
      <c r="BTE31" s="22"/>
      <c r="BTF31" s="22"/>
      <c r="BTG31" s="22"/>
      <c r="BTH31" s="22"/>
      <c r="BTI31" s="22"/>
      <c r="BTJ31" s="22"/>
      <c r="BTK31" s="22"/>
      <c r="BTL31" s="22"/>
      <c r="BTM31" s="22"/>
      <c r="BTN31" s="22"/>
      <c r="BTO31" s="22"/>
      <c r="BTP31" s="22"/>
      <c r="BTQ31" s="22"/>
      <c r="BTR31" s="22"/>
      <c r="BTS31" s="22"/>
      <c r="BTT31" s="22"/>
      <c r="BTU31" s="22"/>
      <c r="BTV31" s="22"/>
      <c r="BTW31" s="22"/>
      <c r="BTX31" s="22"/>
      <c r="BTY31" s="22"/>
      <c r="BTZ31" s="22"/>
      <c r="BUA31" s="22"/>
      <c r="BUB31" s="22"/>
      <c r="BUC31" s="22"/>
      <c r="BUD31" s="22"/>
      <c r="BUE31" s="22"/>
      <c r="BUF31" s="22"/>
      <c r="BUG31" s="22"/>
      <c r="BUH31" s="22"/>
      <c r="BUI31" s="22"/>
      <c r="BUJ31" s="22"/>
      <c r="BUK31" s="22"/>
      <c r="BUL31" s="22"/>
      <c r="BUM31" s="22"/>
      <c r="BUN31" s="22"/>
      <c r="BUO31" s="22"/>
      <c r="BUP31" s="22"/>
      <c r="BUQ31" s="22"/>
      <c r="BUR31" s="22"/>
      <c r="BUS31" s="22"/>
      <c r="BUT31" s="22"/>
      <c r="BUU31" s="22"/>
      <c r="BUV31" s="22"/>
      <c r="BUW31" s="22"/>
      <c r="BUX31" s="22"/>
      <c r="BUY31" s="22"/>
      <c r="BUZ31" s="22"/>
      <c r="BVA31" s="22"/>
      <c r="BVB31" s="22"/>
      <c r="BVC31" s="22"/>
      <c r="BVD31" s="22"/>
      <c r="BVE31" s="22"/>
      <c r="BVF31" s="22"/>
      <c r="BVG31" s="22"/>
      <c r="BVH31" s="22"/>
      <c r="BVI31" s="22"/>
      <c r="BVJ31" s="22"/>
      <c r="BVK31" s="22"/>
      <c r="BVL31" s="22"/>
      <c r="BVM31" s="22"/>
      <c r="BVN31" s="22"/>
      <c r="BVO31" s="22"/>
      <c r="BVP31" s="22"/>
      <c r="BVQ31" s="22"/>
      <c r="BVR31" s="22"/>
      <c r="BVS31" s="22"/>
      <c r="BVT31" s="22"/>
      <c r="BVU31" s="22"/>
      <c r="BVV31" s="22"/>
      <c r="BVW31" s="22"/>
      <c r="BVX31" s="22"/>
      <c r="BVY31" s="22"/>
      <c r="BVZ31" s="22"/>
      <c r="BWA31" s="22"/>
      <c r="BWB31" s="22"/>
      <c r="BWC31" s="22"/>
      <c r="BWD31" s="22"/>
      <c r="BWE31" s="22"/>
      <c r="BWF31" s="22"/>
      <c r="BWG31" s="22"/>
      <c r="BWH31" s="22"/>
      <c r="BWI31" s="22"/>
      <c r="BWJ31" s="22"/>
      <c r="BWK31" s="22"/>
      <c r="BWL31" s="22"/>
      <c r="BWM31" s="22"/>
      <c r="BWN31" s="22"/>
      <c r="BWO31" s="22"/>
      <c r="BWP31" s="22"/>
      <c r="BWQ31" s="22"/>
      <c r="BWR31" s="22"/>
      <c r="BWS31" s="22"/>
      <c r="BWT31" s="22"/>
      <c r="BWU31" s="22"/>
      <c r="BWV31" s="22"/>
      <c r="BWW31" s="22"/>
      <c r="BWX31" s="22"/>
      <c r="BWY31" s="22"/>
      <c r="BWZ31" s="22"/>
      <c r="BXA31" s="22"/>
      <c r="BXB31" s="22"/>
      <c r="BXC31" s="22"/>
      <c r="BXD31" s="22"/>
      <c r="BXE31" s="22"/>
      <c r="BXF31" s="22"/>
      <c r="BXG31" s="22"/>
      <c r="BXH31" s="22"/>
      <c r="BXI31" s="22"/>
      <c r="BXJ31" s="22"/>
      <c r="BXK31" s="22"/>
      <c r="BXL31" s="22"/>
      <c r="BXM31" s="22"/>
      <c r="BXN31" s="22"/>
      <c r="BXO31" s="22"/>
      <c r="BXP31" s="22"/>
      <c r="BXQ31" s="22"/>
      <c r="BXR31" s="22"/>
      <c r="BXS31" s="22"/>
      <c r="BXT31" s="22"/>
      <c r="BXU31" s="22"/>
      <c r="BXV31" s="22"/>
      <c r="BXW31" s="22"/>
      <c r="BXX31" s="22"/>
      <c r="BXY31" s="22"/>
      <c r="BXZ31" s="22"/>
      <c r="BYA31" s="22"/>
      <c r="BYB31" s="22"/>
      <c r="BYC31" s="22"/>
      <c r="BYD31" s="22"/>
      <c r="BYE31" s="22"/>
      <c r="BYF31" s="22"/>
      <c r="BYG31" s="22"/>
      <c r="BYH31" s="22"/>
      <c r="BYI31" s="22"/>
      <c r="BYJ31" s="22"/>
      <c r="BYK31" s="22"/>
      <c r="BYL31" s="22"/>
      <c r="BYM31" s="22"/>
      <c r="BYN31" s="22"/>
      <c r="BYO31" s="22"/>
      <c r="BYP31" s="22"/>
      <c r="BYQ31" s="22"/>
      <c r="BYR31" s="22"/>
      <c r="BYS31" s="22"/>
      <c r="BYT31" s="22"/>
      <c r="BYU31" s="22"/>
      <c r="BYV31" s="22"/>
      <c r="BYW31" s="22"/>
      <c r="BYX31" s="22"/>
      <c r="BYY31" s="22"/>
      <c r="BYZ31" s="22"/>
      <c r="BZA31" s="22"/>
      <c r="BZB31" s="22"/>
      <c r="BZC31" s="22"/>
      <c r="BZD31" s="22"/>
      <c r="BZE31" s="22"/>
      <c r="BZF31" s="22"/>
      <c r="BZG31" s="22"/>
      <c r="BZH31" s="22"/>
      <c r="BZI31" s="22"/>
      <c r="BZJ31" s="22"/>
      <c r="BZK31" s="22"/>
      <c r="BZL31" s="22"/>
      <c r="BZM31" s="22"/>
      <c r="BZN31" s="22"/>
      <c r="BZO31" s="22"/>
      <c r="BZP31" s="22"/>
      <c r="BZQ31" s="22"/>
      <c r="BZR31" s="22"/>
      <c r="BZS31" s="22"/>
      <c r="BZT31" s="22"/>
      <c r="BZU31" s="22"/>
      <c r="BZV31" s="22"/>
      <c r="BZW31" s="22"/>
      <c r="BZX31" s="22"/>
      <c r="BZY31" s="22"/>
      <c r="BZZ31" s="22"/>
      <c r="CAA31" s="22"/>
      <c r="CAB31" s="22"/>
      <c r="CAC31" s="22"/>
      <c r="CAD31" s="22"/>
      <c r="CAE31" s="22"/>
      <c r="CAF31" s="22"/>
      <c r="CAG31" s="22"/>
      <c r="CAH31" s="22"/>
      <c r="CAI31" s="22"/>
      <c r="CAJ31" s="22"/>
      <c r="CAK31" s="22"/>
      <c r="CAL31" s="22"/>
      <c r="CAM31" s="22"/>
      <c r="CAN31" s="22"/>
      <c r="CAO31" s="22"/>
      <c r="CAP31" s="22"/>
      <c r="CAQ31" s="22"/>
      <c r="CAR31" s="22"/>
      <c r="CAS31" s="22"/>
      <c r="CAT31" s="22"/>
      <c r="CAU31" s="22"/>
      <c r="CAV31" s="22"/>
      <c r="CAW31" s="22"/>
      <c r="CAX31" s="22"/>
      <c r="CAY31" s="22"/>
      <c r="CAZ31" s="22"/>
      <c r="CBA31" s="22"/>
      <c r="CBB31" s="22"/>
      <c r="CBC31" s="22"/>
      <c r="CBD31" s="22"/>
      <c r="CBE31" s="22"/>
      <c r="CBF31" s="22"/>
      <c r="CBG31" s="22"/>
      <c r="CBH31" s="22"/>
      <c r="CBI31" s="22"/>
      <c r="CBJ31" s="22"/>
      <c r="CBK31" s="22"/>
      <c r="CBL31" s="22"/>
      <c r="CBM31" s="22"/>
      <c r="CBN31" s="22"/>
      <c r="CBO31" s="22"/>
      <c r="CBP31" s="22"/>
      <c r="CBQ31" s="22"/>
      <c r="CBR31" s="22"/>
      <c r="CBS31" s="22"/>
      <c r="CBT31" s="22"/>
      <c r="CBU31" s="22"/>
      <c r="CBV31" s="22"/>
      <c r="CBW31" s="22"/>
      <c r="CBX31" s="22"/>
      <c r="CBY31" s="22"/>
      <c r="CBZ31" s="22"/>
      <c r="CCA31" s="22"/>
      <c r="CCB31" s="22"/>
      <c r="CCC31" s="22"/>
      <c r="CCD31" s="22"/>
      <c r="CCE31" s="22"/>
      <c r="CCF31" s="22"/>
      <c r="CCG31" s="22"/>
      <c r="CCH31" s="22"/>
      <c r="CCI31" s="22"/>
      <c r="CCJ31" s="22"/>
      <c r="CCK31" s="22"/>
      <c r="CCL31" s="22"/>
      <c r="CCM31" s="22"/>
      <c r="CCN31" s="22"/>
      <c r="CCO31" s="22"/>
      <c r="CCP31" s="22"/>
      <c r="CCQ31" s="22"/>
      <c r="CCR31" s="22"/>
      <c r="CCS31" s="22"/>
      <c r="CCT31" s="22"/>
      <c r="CCU31" s="22"/>
      <c r="CCV31" s="22"/>
      <c r="CCW31" s="22"/>
      <c r="CCX31" s="22"/>
      <c r="CCY31" s="22"/>
      <c r="CCZ31" s="22"/>
      <c r="CDA31" s="22"/>
      <c r="CDB31" s="22"/>
      <c r="CDC31" s="22"/>
      <c r="CDD31" s="22"/>
      <c r="CDE31" s="22"/>
      <c r="CDF31" s="22"/>
      <c r="CDG31" s="22"/>
      <c r="CDH31" s="22"/>
      <c r="CDI31" s="22"/>
      <c r="CDJ31" s="22"/>
      <c r="CDK31" s="22"/>
      <c r="CDL31" s="22"/>
      <c r="CDM31" s="22"/>
      <c r="CDN31" s="22"/>
      <c r="CDO31" s="22"/>
      <c r="CDP31" s="22"/>
      <c r="CDQ31" s="22"/>
      <c r="CDR31" s="22"/>
      <c r="CDS31" s="22"/>
      <c r="CDT31" s="22"/>
      <c r="CDU31" s="22"/>
      <c r="CDV31" s="22"/>
      <c r="CDW31" s="22"/>
      <c r="CDX31" s="22"/>
      <c r="CDY31" s="22"/>
      <c r="CDZ31" s="22"/>
      <c r="CEA31" s="22"/>
      <c r="CEB31" s="22"/>
      <c r="CEC31" s="22"/>
      <c r="CED31" s="22"/>
      <c r="CEE31" s="22"/>
      <c r="CEF31" s="22"/>
      <c r="CEG31" s="22"/>
      <c r="CEH31" s="22"/>
      <c r="CEI31" s="22"/>
      <c r="CEJ31" s="22"/>
      <c r="CEK31" s="22"/>
      <c r="CEL31" s="22"/>
      <c r="CEM31" s="22"/>
      <c r="CEN31" s="22"/>
      <c r="CEO31" s="22"/>
      <c r="CEP31" s="22"/>
      <c r="CEQ31" s="22"/>
      <c r="CER31" s="22"/>
      <c r="CES31" s="22"/>
      <c r="CET31" s="22"/>
      <c r="CEU31" s="22"/>
      <c r="CEV31" s="22"/>
      <c r="CEW31" s="22"/>
      <c r="CEX31" s="22"/>
      <c r="CEY31" s="22"/>
      <c r="CEZ31" s="22"/>
      <c r="CFA31" s="22"/>
      <c r="CFB31" s="22"/>
      <c r="CFC31" s="22"/>
      <c r="CFD31" s="22"/>
      <c r="CFE31" s="22"/>
      <c r="CFF31" s="22"/>
      <c r="CFG31" s="22"/>
      <c r="CFH31" s="22"/>
      <c r="CFI31" s="22"/>
      <c r="CFJ31" s="22"/>
      <c r="CFK31" s="22"/>
      <c r="CFL31" s="22"/>
      <c r="CFM31" s="22"/>
      <c r="CFN31" s="22"/>
      <c r="CFO31" s="22"/>
      <c r="CFP31" s="22"/>
      <c r="CFQ31" s="22"/>
      <c r="CFR31" s="22"/>
      <c r="CFS31" s="22"/>
      <c r="CFT31" s="22"/>
      <c r="CFU31" s="22"/>
      <c r="CFV31" s="22"/>
      <c r="CFW31" s="22"/>
      <c r="CFX31" s="22"/>
      <c r="CFY31" s="22"/>
      <c r="CFZ31" s="22"/>
      <c r="CGA31" s="22"/>
      <c r="CGB31" s="22"/>
      <c r="CGC31" s="22"/>
      <c r="CGD31" s="22"/>
      <c r="CGE31" s="22"/>
      <c r="CGF31" s="22"/>
      <c r="CGG31" s="22"/>
      <c r="CGH31" s="22"/>
      <c r="CGI31" s="22"/>
      <c r="CGJ31" s="22"/>
      <c r="CGK31" s="22"/>
      <c r="CGL31" s="22"/>
      <c r="CGM31" s="22"/>
      <c r="CGN31" s="22"/>
      <c r="CGO31" s="22"/>
      <c r="CGP31" s="22"/>
      <c r="CGQ31" s="22"/>
      <c r="CGR31" s="22"/>
      <c r="CGS31" s="22"/>
      <c r="CGT31" s="22"/>
      <c r="CGU31" s="22"/>
      <c r="CGV31" s="22"/>
      <c r="CGW31" s="22"/>
      <c r="CGX31" s="22"/>
      <c r="CGY31" s="22"/>
      <c r="CGZ31" s="22"/>
      <c r="CHA31" s="22"/>
      <c r="CHB31" s="22"/>
      <c r="CHC31" s="22"/>
      <c r="CHD31" s="22"/>
      <c r="CHE31" s="22"/>
      <c r="CHF31" s="22"/>
      <c r="CHG31" s="22"/>
      <c r="CHH31" s="22"/>
      <c r="CHI31" s="22"/>
      <c r="CHJ31" s="22"/>
      <c r="CHK31" s="22"/>
      <c r="CHL31" s="22"/>
      <c r="CHM31" s="22"/>
      <c r="CHN31" s="22"/>
      <c r="CHO31" s="22"/>
      <c r="CHP31" s="22"/>
      <c r="CHQ31" s="22"/>
      <c r="CHR31" s="22"/>
      <c r="CHS31" s="22"/>
      <c r="CHT31" s="22"/>
      <c r="CHU31" s="22"/>
      <c r="CHV31" s="22"/>
      <c r="CHW31" s="22"/>
      <c r="CHX31" s="22"/>
      <c r="CHY31" s="22"/>
      <c r="CHZ31" s="22"/>
      <c r="CIA31" s="22"/>
      <c r="CIB31" s="22"/>
      <c r="CIC31" s="22"/>
      <c r="CID31" s="22"/>
      <c r="CIE31" s="22"/>
      <c r="CIF31" s="22"/>
      <c r="CIG31" s="22"/>
      <c r="CIH31" s="22"/>
      <c r="CII31" s="22"/>
      <c r="CIJ31" s="22"/>
      <c r="CIK31" s="22"/>
      <c r="CIL31" s="22"/>
      <c r="CIM31" s="22"/>
      <c r="CIN31" s="22"/>
      <c r="CIO31" s="22"/>
      <c r="CIP31" s="22"/>
      <c r="CIQ31" s="22"/>
      <c r="CIR31" s="22"/>
      <c r="CIS31" s="22"/>
      <c r="CIT31" s="22"/>
      <c r="CIU31" s="22"/>
      <c r="CIV31" s="22"/>
      <c r="CIW31" s="22"/>
      <c r="CIX31" s="22"/>
      <c r="CIY31" s="22"/>
      <c r="CIZ31" s="22"/>
      <c r="CJA31" s="22"/>
      <c r="CJB31" s="22"/>
      <c r="CJC31" s="22"/>
      <c r="CJD31" s="22"/>
      <c r="CJE31" s="22"/>
      <c r="CJF31" s="22"/>
      <c r="CJG31" s="22"/>
      <c r="CJH31" s="22"/>
      <c r="CJI31" s="22"/>
      <c r="CJJ31" s="22"/>
      <c r="CJK31" s="22"/>
      <c r="CJL31" s="22"/>
      <c r="CJM31" s="22"/>
      <c r="CJN31" s="22"/>
      <c r="CJO31" s="22"/>
      <c r="CJP31" s="22"/>
      <c r="CJQ31" s="22"/>
      <c r="CJR31" s="22"/>
      <c r="CJS31" s="22"/>
      <c r="CJT31" s="22"/>
      <c r="CJU31" s="22"/>
      <c r="CJV31" s="22"/>
      <c r="CJW31" s="22"/>
      <c r="CJX31" s="22"/>
      <c r="CJY31" s="22"/>
      <c r="CJZ31" s="22"/>
      <c r="CKA31" s="22"/>
      <c r="CKB31" s="22"/>
      <c r="CKC31" s="22"/>
      <c r="CKD31" s="22"/>
      <c r="CKE31" s="22"/>
      <c r="CKF31" s="22"/>
      <c r="CKG31" s="22"/>
      <c r="CKH31" s="22"/>
      <c r="CKI31" s="22"/>
      <c r="CKJ31" s="22"/>
      <c r="CKK31" s="22"/>
      <c r="CKL31" s="22"/>
      <c r="CKM31" s="22"/>
      <c r="CKN31" s="22"/>
      <c r="CKO31" s="22"/>
      <c r="CKP31" s="22"/>
      <c r="CKQ31" s="22"/>
      <c r="CKR31" s="22"/>
      <c r="CKS31" s="22"/>
      <c r="CKT31" s="22"/>
      <c r="CKU31" s="22"/>
      <c r="CKV31" s="22"/>
      <c r="CKW31" s="22"/>
      <c r="CKX31" s="22"/>
      <c r="CKY31" s="22"/>
      <c r="CKZ31" s="22"/>
      <c r="CLA31" s="22"/>
      <c r="CLB31" s="22"/>
      <c r="CLC31" s="22"/>
      <c r="CLD31" s="22"/>
      <c r="CLE31" s="22"/>
      <c r="CLF31" s="22"/>
      <c r="CLG31" s="22"/>
      <c r="CLH31" s="22"/>
      <c r="CLI31" s="22"/>
      <c r="CLJ31" s="22"/>
      <c r="CLK31" s="22"/>
      <c r="CLL31" s="22"/>
      <c r="CLM31" s="22"/>
      <c r="CLN31" s="22"/>
      <c r="CLO31" s="22"/>
      <c r="CLP31" s="22"/>
      <c r="CLQ31" s="22"/>
      <c r="CLR31" s="22"/>
      <c r="CLS31" s="22"/>
      <c r="CLT31" s="22"/>
      <c r="CLU31" s="22"/>
      <c r="CLV31" s="22"/>
      <c r="CLW31" s="22"/>
      <c r="CLX31" s="22"/>
      <c r="CLY31" s="22"/>
      <c r="CLZ31" s="22"/>
      <c r="CMA31" s="22"/>
      <c r="CMB31" s="22"/>
      <c r="CMC31" s="22"/>
      <c r="CMD31" s="22"/>
      <c r="CME31" s="22"/>
      <c r="CMF31" s="22"/>
      <c r="CMG31" s="22"/>
      <c r="CMH31" s="22"/>
      <c r="CMI31" s="22"/>
      <c r="CMJ31" s="22"/>
      <c r="CMK31" s="22"/>
      <c r="CML31" s="22"/>
      <c r="CMM31" s="22"/>
      <c r="CMN31" s="22"/>
      <c r="CMO31" s="22"/>
      <c r="CMP31" s="22"/>
      <c r="CMQ31" s="22"/>
      <c r="CMR31" s="22"/>
      <c r="CMS31" s="22"/>
      <c r="CMT31" s="22"/>
      <c r="CMU31" s="22"/>
      <c r="CMV31" s="22"/>
      <c r="CMW31" s="22"/>
      <c r="CMX31" s="22"/>
      <c r="CMY31" s="22"/>
      <c r="CMZ31" s="22"/>
      <c r="CNA31" s="22"/>
      <c r="CNB31" s="22"/>
      <c r="CNC31" s="22"/>
      <c r="CND31" s="22"/>
      <c r="CNE31" s="22"/>
      <c r="CNF31" s="22"/>
      <c r="CNG31" s="22"/>
      <c r="CNH31" s="22"/>
      <c r="CNI31" s="22"/>
      <c r="CNJ31" s="22"/>
      <c r="CNK31" s="22"/>
      <c r="CNL31" s="22"/>
      <c r="CNM31" s="22"/>
      <c r="CNN31" s="22"/>
      <c r="CNO31" s="22"/>
      <c r="CNP31" s="22"/>
      <c r="CNQ31" s="22"/>
      <c r="CNR31" s="22"/>
      <c r="CNS31" s="22"/>
      <c r="CNT31" s="22"/>
      <c r="CNU31" s="22"/>
      <c r="CNV31" s="22"/>
      <c r="CNW31" s="22"/>
      <c r="CNX31" s="22"/>
      <c r="CNY31" s="22"/>
      <c r="CNZ31" s="22"/>
      <c r="COA31" s="22"/>
      <c r="COB31" s="22"/>
      <c r="COC31" s="22"/>
      <c r="COD31" s="22"/>
      <c r="COE31" s="22"/>
      <c r="COF31" s="22"/>
      <c r="COG31" s="22"/>
      <c r="COH31" s="22"/>
      <c r="COI31" s="22"/>
      <c r="COJ31" s="22"/>
      <c r="COK31" s="22"/>
      <c r="COL31" s="22"/>
      <c r="COM31" s="22"/>
      <c r="CON31" s="22"/>
      <c r="COO31" s="22"/>
      <c r="COP31" s="22"/>
      <c r="COQ31" s="22"/>
      <c r="COR31" s="22"/>
      <c r="COS31" s="22"/>
      <c r="COT31" s="22"/>
      <c r="COU31" s="22"/>
      <c r="COV31" s="22"/>
      <c r="COW31" s="22"/>
      <c r="COX31" s="22"/>
      <c r="COY31" s="22"/>
      <c r="COZ31" s="22"/>
      <c r="CPA31" s="22"/>
      <c r="CPB31" s="22"/>
      <c r="CPC31" s="22"/>
      <c r="CPD31" s="22"/>
      <c r="CPE31" s="22"/>
      <c r="CPF31" s="22"/>
      <c r="CPG31" s="22"/>
      <c r="CPH31" s="22"/>
      <c r="CPI31" s="22"/>
      <c r="CPJ31" s="22"/>
      <c r="CPK31" s="22"/>
      <c r="CPL31" s="22"/>
      <c r="CPM31" s="22"/>
      <c r="CPN31" s="22"/>
      <c r="CPO31" s="22"/>
      <c r="CPP31" s="22"/>
      <c r="CPQ31" s="22"/>
      <c r="CPR31" s="22"/>
      <c r="CPS31" s="22"/>
      <c r="CPT31" s="22"/>
      <c r="CPU31" s="22"/>
      <c r="CPV31" s="22"/>
      <c r="CPW31" s="22"/>
      <c r="CPX31" s="22"/>
      <c r="CPY31" s="22"/>
      <c r="CPZ31" s="22"/>
      <c r="CQA31" s="22"/>
      <c r="CQB31" s="22"/>
      <c r="CQC31" s="22"/>
      <c r="CQD31" s="22"/>
      <c r="CQE31" s="22"/>
      <c r="CQF31" s="22"/>
      <c r="CQG31" s="22"/>
      <c r="CQH31" s="22"/>
      <c r="CQI31" s="22"/>
      <c r="CQJ31" s="22"/>
      <c r="CQK31" s="22"/>
      <c r="CQL31" s="22"/>
      <c r="CQM31" s="22"/>
      <c r="CQN31" s="22"/>
      <c r="CQO31" s="22"/>
      <c r="CQP31" s="22"/>
      <c r="CQQ31" s="22"/>
      <c r="CQR31" s="22"/>
      <c r="CQS31" s="22"/>
      <c r="CQT31" s="22"/>
      <c r="CQU31" s="22"/>
      <c r="CQV31" s="22"/>
      <c r="CQW31" s="22"/>
      <c r="CQX31" s="22"/>
      <c r="CQY31" s="22"/>
      <c r="CQZ31" s="22"/>
      <c r="CRA31" s="22"/>
      <c r="CRB31" s="22"/>
      <c r="CRC31" s="22"/>
      <c r="CRD31" s="22"/>
      <c r="CRE31" s="22"/>
      <c r="CRF31" s="22"/>
      <c r="CRG31" s="22"/>
      <c r="CRH31" s="22"/>
      <c r="CRI31" s="22"/>
      <c r="CRJ31" s="22"/>
      <c r="CRK31" s="22"/>
      <c r="CRL31" s="22"/>
      <c r="CRM31" s="22"/>
      <c r="CRN31" s="22"/>
      <c r="CRO31" s="22"/>
      <c r="CRP31" s="22"/>
      <c r="CRQ31" s="22"/>
      <c r="CRR31" s="22"/>
      <c r="CRS31" s="22"/>
      <c r="CRT31" s="22"/>
      <c r="CRU31" s="22"/>
      <c r="CRV31" s="22"/>
      <c r="CRW31" s="22"/>
      <c r="CRX31" s="22"/>
      <c r="CRY31" s="22"/>
      <c r="CRZ31" s="22"/>
      <c r="CSA31" s="22"/>
      <c r="CSB31" s="22"/>
      <c r="CSC31" s="22"/>
      <c r="CSD31" s="22"/>
      <c r="CSE31" s="22"/>
      <c r="CSF31" s="22"/>
      <c r="CSG31" s="22"/>
      <c r="CSH31" s="22"/>
      <c r="CSI31" s="22"/>
      <c r="CSJ31" s="22"/>
      <c r="CSK31" s="22"/>
      <c r="CSL31" s="22"/>
      <c r="CSM31" s="22"/>
      <c r="CSN31" s="22"/>
      <c r="CSO31" s="22"/>
      <c r="CSP31" s="22"/>
      <c r="CSQ31" s="22"/>
      <c r="CSR31" s="22"/>
      <c r="CSS31" s="22"/>
      <c r="CST31" s="22"/>
      <c r="CSU31" s="22"/>
      <c r="CSV31" s="22"/>
      <c r="CSW31" s="22"/>
      <c r="CSX31" s="22"/>
      <c r="CSY31" s="22"/>
      <c r="CSZ31" s="22"/>
      <c r="CTA31" s="22"/>
      <c r="CTB31" s="22"/>
      <c r="CTC31" s="22"/>
      <c r="CTD31" s="22"/>
      <c r="CTE31" s="22"/>
      <c r="CTF31" s="22"/>
      <c r="CTG31" s="22"/>
      <c r="CTH31" s="22"/>
      <c r="CTI31" s="22"/>
      <c r="CTJ31" s="22"/>
      <c r="CTK31" s="22"/>
      <c r="CTL31" s="22"/>
      <c r="CTM31" s="22"/>
      <c r="CTN31" s="22"/>
      <c r="CTO31" s="22"/>
      <c r="CTP31" s="22"/>
      <c r="CTQ31" s="22"/>
      <c r="CTR31" s="22"/>
      <c r="CTS31" s="22"/>
      <c r="CTT31" s="22"/>
      <c r="CTU31" s="22"/>
      <c r="CTV31" s="22"/>
      <c r="CTW31" s="22"/>
      <c r="CTX31" s="22"/>
      <c r="CTY31" s="22"/>
      <c r="CTZ31" s="22"/>
      <c r="CUA31" s="22"/>
      <c r="CUB31" s="22"/>
      <c r="CUC31" s="22"/>
      <c r="CUD31" s="22"/>
      <c r="CUE31" s="22"/>
      <c r="CUF31" s="22"/>
      <c r="CUG31" s="22"/>
      <c r="CUH31" s="22"/>
      <c r="CUI31" s="22"/>
      <c r="CUJ31" s="22"/>
      <c r="CUK31" s="22"/>
      <c r="CUL31" s="22"/>
      <c r="CUM31" s="22"/>
      <c r="CUN31" s="22"/>
      <c r="CUO31" s="22"/>
      <c r="CUP31" s="22"/>
      <c r="CUQ31" s="22"/>
      <c r="CUR31" s="22"/>
      <c r="CUS31" s="22"/>
      <c r="CUT31" s="22"/>
      <c r="CUU31" s="22"/>
      <c r="CUV31" s="22"/>
      <c r="CUW31" s="22"/>
      <c r="CUX31" s="22"/>
      <c r="CUY31" s="22"/>
      <c r="CUZ31" s="22"/>
      <c r="CVA31" s="22"/>
      <c r="CVB31" s="22"/>
      <c r="CVC31" s="22"/>
      <c r="CVD31" s="22"/>
      <c r="CVE31" s="22"/>
      <c r="CVF31" s="22"/>
      <c r="CVG31" s="22"/>
      <c r="CVH31" s="22"/>
      <c r="CVI31" s="22"/>
      <c r="CVJ31" s="22"/>
      <c r="CVK31" s="22"/>
      <c r="CVL31" s="22"/>
      <c r="CVM31" s="22"/>
      <c r="CVN31" s="22"/>
      <c r="CVO31" s="22"/>
      <c r="CVP31" s="22"/>
      <c r="CVQ31" s="22"/>
      <c r="CVR31" s="22"/>
      <c r="CVS31" s="22"/>
      <c r="CVT31" s="22"/>
      <c r="CVU31" s="22"/>
      <c r="CVV31" s="22"/>
      <c r="CVW31" s="22"/>
      <c r="CVX31" s="22"/>
      <c r="CVY31" s="22"/>
      <c r="CVZ31" s="22"/>
      <c r="CWA31" s="22"/>
      <c r="CWB31" s="22"/>
      <c r="CWC31" s="22"/>
      <c r="CWD31" s="22"/>
      <c r="CWE31" s="22"/>
      <c r="CWF31" s="22"/>
      <c r="CWG31" s="22"/>
      <c r="CWH31" s="22"/>
      <c r="CWI31" s="22"/>
      <c r="CWJ31" s="22"/>
      <c r="CWK31" s="22"/>
      <c r="CWL31" s="22"/>
      <c r="CWM31" s="22"/>
      <c r="CWN31" s="22"/>
      <c r="CWO31" s="22"/>
      <c r="CWP31" s="22"/>
      <c r="CWQ31" s="22"/>
      <c r="CWR31" s="22"/>
      <c r="CWS31" s="22"/>
      <c r="CWT31" s="22"/>
      <c r="CWU31" s="22"/>
      <c r="CWV31" s="22"/>
      <c r="CWW31" s="22"/>
      <c r="CWX31" s="22"/>
      <c r="CWY31" s="22"/>
      <c r="CWZ31" s="22"/>
      <c r="CXA31" s="22"/>
      <c r="CXB31" s="22"/>
      <c r="CXC31" s="22"/>
      <c r="CXD31" s="22"/>
      <c r="CXE31" s="22"/>
      <c r="CXF31" s="22"/>
      <c r="CXG31" s="22"/>
      <c r="CXH31" s="22"/>
      <c r="CXI31" s="22"/>
      <c r="CXJ31" s="22"/>
      <c r="CXK31" s="22"/>
      <c r="CXL31" s="22"/>
      <c r="CXM31" s="22"/>
      <c r="CXN31" s="22"/>
      <c r="CXO31" s="22"/>
      <c r="CXP31" s="22"/>
      <c r="CXQ31" s="22"/>
      <c r="CXR31" s="22"/>
      <c r="CXS31" s="22"/>
      <c r="CXT31" s="22"/>
      <c r="CXU31" s="22"/>
      <c r="CXV31" s="22"/>
      <c r="CXW31" s="22"/>
      <c r="CXX31" s="22"/>
      <c r="CXY31" s="22"/>
      <c r="CXZ31" s="22"/>
      <c r="CYA31" s="22"/>
      <c r="CYB31" s="22"/>
      <c r="CYC31" s="22"/>
      <c r="CYD31" s="22"/>
      <c r="CYE31" s="22"/>
      <c r="CYF31" s="22"/>
      <c r="CYG31" s="22"/>
      <c r="CYH31" s="22"/>
      <c r="CYI31" s="22"/>
      <c r="CYJ31" s="22"/>
      <c r="CYK31" s="22"/>
      <c r="CYL31" s="22"/>
      <c r="CYM31" s="22"/>
      <c r="CYN31" s="22"/>
      <c r="CYO31" s="22"/>
      <c r="CYP31" s="22"/>
      <c r="CYQ31" s="22"/>
      <c r="CYR31" s="22"/>
      <c r="CYS31" s="22"/>
      <c r="CYT31" s="22"/>
      <c r="CYU31" s="22"/>
      <c r="CYV31" s="22"/>
      <c r="CYW31" s="22"/>
      <c r="CYX31" s="22"/>
      <c r="CYY31" s="22"/>
      <c r="CYZ31" s="22"/>
      <c r="CZA31" s="22"/>
      <c r="CZB31" s="22"/>
      <c r="CZC31" s="22"/>
      <c r="CZD31" s="22"/>
      <c r="CZE31" s="22"/>
      <c r="CZF31" s="22"/>
      <c r="CZG31" s="22"/>
      <c r="CZH31" s="22"/>
      <c r="CZI31" s="22"/>
      <c r="CZJ31" s="22"/>
      <c r="CZK31" s="22"/>
      <c r="CZL31" s="22"/>
      <c r="CZM31" s="22"/>
      <c r="CZN31" s="22"/>
      <c r="CZO31" s="22"/>
      <c r="CZP31" s="22"/>
      <c r="CZQ31" s="22"/>
      <c r="CZR31" s="22"/>
      <c r="CZS31" s="22"/>
      <c r="CZT31" s="22"/>
      <c r="CZU31" s="22"/>
      <c r="CZV31" s="22"/>
      <c r="CZW31" s="22"/>
      <c r="CZX31" s="22"/>
      <c r="CZY31" s="22"/>
      <c r="CZZ31" s="22"/>
      <c r="DAA31" s="22"/>
      <c r="DAB31" s="22"/>
      <c r="DAC31" s="22"/>
      <c r="DAD31" s="22"/>
      <c r="DAE31" s="22"/>
      <c r="DAF31" s="22"/>
      <c r="DAG31" s="22"/>
      <c r="DAH31" s="22"/>
      <c r="DAI31" s="22"/>
      <c r="DAJ31" s="22"/>
      <c r="DAK31" s="22"/>
      <c r="DAL31" s="22"/>
      <c r="DAM31" s="22"/>
      <c r="DAN31" s="22"/>
      <c r="DAO31" s="22"/>
      <c r="DAP31" s="22"/>
      <c r="DAQ31" s="22"/>
      <c r="DAR31" s="22"/>
      <c r="DAS31" s="22"/>
      <c r="DAT31" s="22"/>
      <c r="DAU31" s="22"/>
      <c r="DAV31" s="22"/>
      <c r="DAW31" s="22"/>
      <c r="DAX31" s="22"/>
      <c r="DAY31" s="22"/>
      <c r="DAZ31" s="22"/>
      <c r="DBA31" s="22"/>
      <c r="DBB31" s="22"/>
      <c r="DBC31" s="22"/>
      <c r="DBD31" s="22"/>
      <c r="DBE31" s="22"/>
      <c r="DBF31" s="22"/>
      <c r="DBG31" s="22"/>
      <c r="DBH31" s="22"/>
      <c r="DBI31" s="22"/>
      <c r="DBJ31" s="22"/>
      <c r="DBK31" s="22"/>
      <c r="DBL31" s="22"/>
      <c r="DBM31" s="22"/>
      <c r="DBN31" s="22"/>
      <c r="DBO31" s="22"/>
      <c r="DBP31" s="22"/>
      <c r="DBQ31" s="22"/>
      <c r="DBR31" s="22"/>
      <c r="DBS31" s="22"/>
      <c r="DBT31" s="22"/>
      <c r="DBU31" s="22"/>
      <c r="DBV31" s="22"/>
      <c r="DBW31" s="22"/>
      <c r="DBX31" s="22"/>
      <c r="DBY31" s="22"/>
      <c r="DBZ31" s="22"/>
      <c r="DCA31" s="22"/>
      <c r="DCB31" s="22"/>
      <c r="DCC31" s="22"/>
      <c r="DCD31" s="22"/>
      <c r="DCE31" s="22"/>
      <c r="DCF31" s="22"/>
      <c r="DCG31" s="22"/>
      <c r="DCH31" s="22"/>
      <c r="DCI31" s="22"/>
      <c r="DCJ31" s="22"/>
      <c r="DCK31" s="22"/>
      <c r="DCL31" s="22"/>
      <c r="DCM31" s="22"/>
      <c r="DCN31" s="22"/>
      <c r="DCO31" s="22"/>
      <c r="DCP31" s="22"/>
      <c r="DCQ31" s="22"/>
      <c r="DCR31" s="22"/>
      <c r="DCS31" s="22"/>
      <c r="DCT31" s="22"/>
      <c r="DCU31" s="22"/>
      <c r="DCV31" s="22"/>
      <c r="DCW31" s="22"/>
      <c r="DCX31" s="22"/>
      <c r="DCY31" s="22"/>
      <c r="DCZ31" s="22"/>
      <c r="DDA31" s="22"/>
      <c r="DDB31" s="22"/>
      <c r="DDC31" s="22"/>
      <c r="DDD31" s="22"/>
      <c r="DDE31" s="22"/>
      <c r="DDF31" s="22"/>
      <c r="DDG31" s="22"/>
      <c r="DDH31" s="22"/>
      <c r="DDI31" s="22"/>
      <c r="DDJ31" s="22"/>
      <c r="DDK31" s="22"/>
      <c r="DDL31" s="22"/>
      <c r="DDM31" s="22"/>
      <c r="DDN31" s="22"/>
      <c r="DDO31" s="22"/>
      <c r="DDP31" s="22"/>
      <c r="DDQ31" s="22"/>
      <c r="DDR31" s="22"/>
      <c r="DDS31" s="22"/>
      <c r="DDT31" s="22"/>
      <c r="DDU31" s="22"/>
      <c r="DDV31" s="22"/>
      <c r="DDW31" s="22"/>
      <c r="DDX31" s="22"/>
      <c r="DDY31" s="22"/>
      <c r="DDZ31" s="22"/>
      <c r="DEA31" s="22"/>
      <c r="DEB31" s="22"/>
      <c r="DEC31" s="22"/>
      <c r="DED31" s="22"/>
      <c r="DEE31" s="22"/>
      <c r="DEF31" s="22"/>
      <c r="DEG31" s="22"/>
      <c r="DEH31" s="22"/>
      <c r="DEI31" s="22"/>
      <c r="DEJ31" s="22"/>
      <c r="DEK31" s="22"/>
      <c r="DEL31" s="22"/>
      <c r="DEM31" s="22"/>
      <c r="DEN31" s="22"/>
      <c r="DEO31" s="22"/>
      <c r="DEP31" s="22"/>
      <c r="DEQ31" s="22"/>
      <c r="DER31" s="22"/>
      <c r="DES31" s="22"/>
      <c r="DET31" s="22"/>
      <c r="DEU31" s="22"/>
      <c r="DEV31" s="22"/>
      <c r="DEW31" s="22"/>
      <c r="DEX31" s="22"/>
      <c r="DEY31" s="22"/>
      <c r="DEZ31" s="22"/>
      <c r="DFA31" s="22"/>
      <c r="DFB31" s="22"/>
      <c r="DFC31" s="22"/>
      <c r="DFD31" s="22"/>
      <c r="DFE31" s="22"/>
      <c r="DFF31" s="22"/>
      <c r="DFG31" s="22"/>
      <c r="DFH31" s="22"/>
      <c r="DFI31" s="22"/>
      <c r="DFJ31" s="22"/>
      <c r="DFK31" s="22"/>
      <c r="DFL31" s="22"/>
      <c r="DFM31" s="22"/>
      <c r="DFN31" s="22"/>
      <c r="DFO31" s="22"/>
      <c r="DFP31" s="22"/>
      <c r="DFQ31" s="22"/>
      <c r="DFR31" s="22"/>
      <c r="DFS31" s="22"/>
      <c r="DFT31" s="22"/>
      <c r="DFU31" s="22"/>
      <c r="DFV31" s="22"/>
      <c r="DFW31" s="22"/>
      <c r="DFX31" s="22"/>
      <c r="DFY31" s="22"/>
      <c r="DFZ31" s="22"/>
      <c r="DGA31" s="22"/>
      <c r="DGB31" s="22"/>
      <c r="DGC31" s="22"/>
      <c r="DGD31" s="22"/>
      <c r="DGE31" s="22"/>
      <c r="DGF31" s="22"/>
      <c r="DGG31" s="22"/>
      <c r="DGH31" s="22"/>
      <c r="DGI31" s="22"/>
      <c r="DGJ31" s="22"/>
      <c r="DGK31" s="22"/>
      <c r="DGL31" s="22"/>
      <c r="DGM31" s="22"/>
      <c r="DGN31" s="22"/>
      <c r="DGO31" s="22"/>
      <c r="DGP31" s="22"/>
      <c r="DGQ31" s="22"/>
      <c r="DGR31" s="22"/>
      <c r="DGS31" s="22"/>
      <c r="DGT31" s="22"/>
      <c r="DGU31" s="22"/>
      <c r="DGV31" s="22"/>
      <c r="DGW31" s="22"/>
      <c r="DGX31" s="22"/>
      <c r="DGY31" s="22"/>
      <c r="DGZ31" s="22"/>
      <c r="DHA31" s="22"/>
      <c r="DHB31" s="22"/>
      <c r="DHC31" s="22"/>
      <c r="DHD31" s="22"/>
      <c r="DHE31" s="22"/>
      <c r="DHF31" s="22"/>
      <c r="DHG31" s="22"/>
      <c r="DHH31" s="22"/>
      <c r="DHI31" s="22"/>
      <c r="DHJ31" s="22"/>
      <c r="DHK31" s="22"/>
      <c r="DHL31" s="22"/>
      <c r="DHM31" s="22"/>
      <c r="DHN31" s="22"/>
      <c r="DHO31" s="22"/>
      <c r="DHP31" s="22"/>
      <c r="DHQ31" s="22"/>
      <c r="DHR31" s="22"/>
      <c r="DHS31" s="22"/>
      <c r="DHT31" s="22"/>
      <c r="DHU31" s="22"/>
      <c r="DHV31" s="22"/>
      <c r="DHW31" s="22"/>
      <c r="DHX31" s="22"/>
      <c r="DHY31" s="22"/>
      <c r="DHZ31" s="22"/>
      <c r="DIA31" s="22"/>
      <c r="DIB31" s="22"/>
      <c r="DIC31" s="22"/>
      <c r="DID31" s="22"/>
      <c r="DIE31" s="22"/>
      <c r="DIF31" s="22"/>
      <c r="DIG31" s="22"/>
      <c r="DIH31" s="22"/>
      <c r="DII31" s="22"/>
      <c r="DIJ31" s="22"/>
      <c r="DIK31" s="22"/>
      <c r="DIL31" s="22"/>
      <c r="DIM31" s="22"/>
      <c r="DIN31" s="22"/>
      <c r="DIO31" s="22"/>
      <c r="DIP31" s="22"/>
      <c r="DIQ31" s="22"/>
      <c r="DIR31" s="22"/>
      <c r="DIS31" s="22"/>
      <c r="DIT31" s="22"/>
      <c r="DIU31" s="22"/>
      <c r="DIV31" s="22"/>
      <c r="DIW31" s="22"/>
      <c r="DIX31" s="22"/>
      <c r="DIY31" s="22"/>
      <c r="DIZ31" s="22"/>
      <c r="DJA31" s="22"/>
      <c r="DJB31" s="22"/>
      <c r="DJC31" s="22"/>
      <c r="DJD31" s="22"/>
      <c r="DJE31" s="22"/>
      <c r="DJF31" s="22"/>
      <c r="DJG31" s="22"/>
      <c r="DJH31" s="22"/>
      <c r="DJI31" s="22"/>
      <c r="DJJ31" s="22"/>
      <c r="DJK31" s="22"/>
      <c r="DJL31" s="22"/>
      <c r="DJM31" s="22"/>
      <c r="DJN31" s="22"/>
      <c r="DJO31" s="22"/>
      <c r="DJP31" s="22"/>
      <c r="DJQ31" s="22"/>
      <c r="DJR31" s="22"/>
      <c r="DJS31" s="22"/>
      <c r="DJT31" s="22"/>
      <c r="DJU31" s="22"/>
      <c r="DJV31" s="22"/>
      <c r="DJW31" s="22"/>
      <c r="DJX31" s="22"/>
      <c r="DJY31" s="22"/>
      <c r="DJZ31" s="22"/>
      <c r="DKA31" s="22"/>
      <c r="DKB31" s="22"/>
      <c r="DKC31" s="22"/>
      <c r="DKD31" s="22"/>
      <c r="DKE31" s="22"/>
      <c r="DKF31" s="22"/>
      <c r="DKG31" s="22"/>
      <c r="DKH31" s="22"/>
      <c r="DKI31" s="22"/>
      <c r="DKJ31" s="22"/>
      <c r="DKK31" s="22"/>
      <c r="DKL31" s="22"/>
      <c r="DKM31" s="22"/>
      <c r="DKN31" s="22"/>
      <c r="DKO31" s="22"/>
      <c r="DKP31" s="22"/>
      <c r="DKQ31" s="22"/>
      <c r="DKR31" s="22"/>
      <c r="DKS31" s="22"/>
      <c r="DKT31" s="22"/>
      <c r="DKU31" s="22"/>
      <c r="DKV31" s="22"/>
      <c r="DKW31" s="22"/>
      <c r="DKX31" s="22"/>
      <c r="DKY31" s="22"/>
      <c r="DKZ31" s="22"/>
      <c r="DLA31" s="22"/>
      <c r="DLB31" s="22"/>
      <c r="DLC31" s="22"/>
      <c r="DLD31" s="22"/>
      <c r="DLE31" s="22"/>
      <c r="DLF31" s="22"/>
      <c r="DLG31" s="22"/>
      <c r="DLH31" s="22"/>
      <c r="DLI31" s="22"/>
      <c r="DLJ31" s="22"/>
      <c r="DLK31" s="22"/>
      <c r="DLL31" s="22"/>
      <c r="DLM31" s="22"/>
      <c r="DLN31" s="22"/>
      <c r="DLO31" s="22"/>
      <c r="DLP31" s="22"/>
      <c r="DLQ31" s="22"/>
      <c r="DLR31" s="22"/>
      <c r="DLS31" s="22"/>
      <c r="DLT31" s="22"/>
      <c r="DLU31" s="22"/>
      <c r="DLV31" s="22"/>
      <c r="DLW31" s="22"/>
      <c r="DLX31" s="22"/>
      <c r="DLY31" s="22"/>
      <c r="DLZ31" s="22"/>
      <c r="DMA31" s="22"/>
      <c r="DMB31" s="22"/>
      <c r="DMC31" s="22"/>
      <c r="DMD31" s="22"/>
      <c r="DME31" s="22"/>
      <c r="DMF31" s="22"/>
      <c r="DMG31" s="22"/>
      <c r="DMH31" s="22"/>
      <c r="DMI31" s="22"/>
      <c r="DMJ31" s="22"/>
      <c r="DMK31" s="22"/>
      <c r="DML31" s="22"/>
      <c r="DMM31" s="22"/>
      <c r="DMN31" s="22"/>
      <c r="DMO31" s="22"/>
      <c r="DMP31" s="22"/>
      <c r="DMQ31" s="22"/>
      <c r="DMR31" s="22"/>
      <c r="DMS31" s="22"/>
      <c r="DMT31" s="22"/>
      <c r="DMU31" s="22"/>
      <c r="DMV31" s="22"/>
      <c r="DMW31" s="22"/>
      <c r="DMX31" s="22"/>
      <c r="DMY31" s="22"/>
      <c r="DMZ31" s="22"/>
      <c r="DNA31" s="22"/>
      <c r="DNB31" s="22"/>
      <c r="DNC31" s="22"/>
      <c r="DND31" s="22"/>
      <c r="DNE31" s="22"/>
      <c r="DNF31" s="22"/>
      <c r="DNG31" s="22"/>
      <c r="DNH31" s="22"/>
      <c r="DNI31" s="22"/>
      <c r="DNJ31" s="22"/>
      <c r="DNK31" s="22"/>
      <c r="DNL31" s="22"/>
      <c r="DNM31" s="22"/>
      <c r="DNN31" s="22"/>
      <c r="DNO31" s="22"/>
      <c r="DNP31" s="22"/>
      <c r="DNQ31" s="22"/>
      <c r="DNR31" s="22"/>
      <c r="DNS31" s="22"/>
      <c r="DNT31" s="22"/>
      <c r="DNU31" s="22"/>
      <c r="DNV31" s="22"/>
      <c r="DNW31" s="22"/>
      <c r="DNX31" s="22"/>
      <c r="DNY31" s="22"/>
      <c r="DNZ31" s="22"/>
      <c r="DOA31" s="22"/>
      <c r="DOB31" s="22"/>
      <c r="DOC31" s="22"/>
      <c r="DOD31" s="22"/>
      <c r="DOE31" s="22"/>
      <c r="DOF31" s="22"/>
      <c r="DOG31" s="22"/>
      <c r="DOH31" s="22"/>
      <c r="DOI31" s="22"/>
      <c r="DOJ31" s="22"/>
      <c r="DOK31" s="22"/>
      <c r="DOL31" s="22"/>
      <c r="DOM31" s="22"/>
      <c r="DON31" s="22"/>
      <c r="DOO31" s="22"/>
      <c r="DOP31" s="22"/>
      <c r="DOQ31" s="22"/>
      <c r="DOR31" s="22"/>
      <c r="DOS31" s="22"/>
      <c r="DOT31" s="22"/>
      <c r="DOU31" s="22"/>
      <c r="DOV31" s="22"/>
      <c r="DOW31" s="22"/>
      <c r="DOX31" s="22"/>
      <c r="DOY31" s="22"/>
      <c r="DOZ31" s="22"/>
      <c r="DPA31" s="22"/>
      <c r="DPB31" s="22"/>
      <c r="DPC31" s="22"/>
      <c r="DPD31" s="22"/>
      <c r="DPE31" s="22"/>
      <c r="DPF31" s="22"/>
      <c r="DPG31" s="22"/>
      <c r="DPH31" s="22"/>
      <c r="DPI31" s="22"/>
      <c r="DPJ31" s="22"/>
      <c r="DPK31" s="22"/>
      <c r="DPL31" s="22"/>
      <c r="DPM31" s="22"/>
      <c r="DPN31" s="22"/>
      <c r="DPO31" s="22"/>
      <c r="DPP31" s="22"/>
      <c r="DPQ31" s="22"/>
      <c r="DPR31" s="22"/>
      <c r="DPS31" s="22"/>
      <c r="DPT31" s="22"/>
      <c r="DPU31" s="22"/>
      <c r="DPV31" s="22"/>
      <c r="DPW31" s="22"/>
      <c r="DPX31" s="22"/>
      <c r="DPY31" s="22"/>
      <c r="DPZ31" s="22"/>
      <c r="DQA31" s="22"/>
      <c r="DQB31" s="22"/>
      <c r="DQC31" s="22"/>
      <c r="DQD31" s="22"/>
      <c r="DQE31" s="22"/>
      <c r="DQF31" s="22"/>
      <c r="DQG31" s="22"/>
      <c r="DQH31" s="22"/>
      <c r="DQI31" s="22"/>
      <c r="DQJ31" s="22"/>
      <c r="DQK31" s="22"/>
      <c r="DQL31" s="22"/>
      <c r="DQM31" s="22"/>
      <c r="DQN31" s="22"/>
      <c r="DQO31" s="22"/>
      <c r="DQP31" s="22"/>
      <c r="DQQ31" s="22"/>
      <c r="DQR31" s="22"/>
      <c r="DQS31" s="22"/>
      <c r="DQT31" s="22"/>
      <c r="DQU31" s="22"/>
      <c r="DQV31" s="22"/>
      <c r="DQW31" s="22"/>
      <c r="DQX31" s="22"/>
      <c r="DQY31" s="22"/>
      <c r="DQZ31" s="22"/>
      <c r="DRA31" s="22"/>
      <c r="DRB31" s="22"/>
      <c r="DRC31" s="22"/>
      <c r="DRD31" s="22"/>
      <c r="DRE31" s="22"/>
      <c r="DRF31" s="22"/>
      <c r="DRG31" s="22"/>
      <c r="DRH31" s="22"/>
      <c r="DRI31" s="22"/>
      <c r="DRJ31" s="22"/>
      <c r="DRK31" s="22"/>
      <c r="DRL31" s="22"/>
      <c r="DRM31" s="22"/>
      <c r="DRN31" s="22"/>
      <c r="DRO31" s="22"/>
      <c r="DRP31" s="22"/>
      <c r="DRQ31" s="22"/>
      <c r="DRR31" s="22"/>
      <c r="DRS31" s="22"/>
      <c r="DRT31" s="22"/>
      <c r="DRU31" s="22"/>
      <c r="DRV31" s="22"/>
      <c r="DRW31" s="22"/>
      <c r="DRX31" s="22"/>
      <c r="DRY31" s="22"/>
      <c r="DRZ31" s="22"/>
      <c r="DSA31" s="22"/>
      <c r="DSB31" s="22"/>
      <c r="DSC31" s="22"/>
      <c r="DSD31" s="22"/>
      <c r="DSE31" s="22"/>
      <c r="DSF31" s="22"/>
      <c r="DSG31" s="22"/>
      <c r="DSH31" s="22"/>
      <c r="DSI31" s="22"/>
      <c r="DSJ31" s="22"/>
      <c r="DSK31" s="22"/>
      <c r="DSL31" s="22"/>
      <c r="DSM31" s="22"/>
      <c r="DSN31" s="22"/>
      <c r="DSO31" s="22"/>
      <c r="DSP31" s="22"/>
      <c r="DSQ31" s="22"/>
      <c r="DSR31" s="22"/>
      <c r="DSS31" s="22"/>
      <c r="DST31" s="22"/>
      <c r="DSU31" s="22"/>
      <c r="DSV31" s="22"/>
      <c r="DSW31" s="22"/>
      <c r="DSX31" s="22"/>
      <c r="DSY31" s="22"/>
      <c r="DSZ31" s="22"/>
      <c r="DTA31" s="22"/>
      <c r="DTB31" s="22"/>
      <c r="DTC31" s="22"/>
      <c r="DTD31" s="22"/>
      <c r="DTE31" s="22"/>
      <c r="DTF31" s="22"/>
      <c r="DTG31" s="22"/>
      <c r="DTH31" s="22"/>
      <c r="DTI31" s="22"/>
      <c r="DTJ31" s="22"/>
      <c r="DTK31" s="22"/>
      <c r="DTL31" s="22"/>
      <c r="DTM31" s="22"/>
      <c r="DTN31" s="22"/>
      <c r="DTO31" s="22"/>
      <c r="DTP31" s="22"/>
      <c r="DTQ31" s="22"/>
      <c r="DTR31" s="22"/>
      <c r="DTS31" s="22"/>
      <c r="DTT31" s="22"/>
      <c r="DTU31" s="22"/>
      <c r="DTV31" s="22"/>
      <c r="DTW31" s="22"/>
      <c r="DTX31" s="22"/>
      <c r="DTY31" s="22"/>
      <c r="DTZ31" s="22"/>
      <c r="DUA31" s="22"/>
      <c r="DUB31" s="22"/>
      <c r="DUC31" s="22"/>
      <c r="DUD31" s="22"/>
      <c r="DUE31" s="22"/>
      <c r="DUF31" s="22"/>
      <c r="DUG31" s="22"/>
      <c r="DUH31" s="22"/>
      <c r="DUI31" s="22"/>
      <c r="DUJ31" s="22"/>
      <c r="DUK31" s="22"/>
      <c r="DUL31" s="22"/>
      <c r="DUM31" s="22"/>
      <c r="DUN31" s="22"/>
      <c r="DUO31" s="22"/>
      <c r="DUP31" s="22"/>
      <c r="DUQ31" s="22"/>
      <c r="DUR31" s="22"/>
      <c r="DUS31" s="22"/>
      <c r="DUT31" s="22"/>
      <c r="DUU31" s="22"/>
      <c r="DUV31" s="22"/>
      <c r="DUW31" s="22"/>
      <c r="DUX31" s="22"/>
      <c r="DUY31" s="22"/>
      <c r="DUZ31" s="22"/>
      <c r="DVA31" s="22"/>
      <c r="DVB31" s="22"/>
      <c r="DVC31" s="22"/>
      <c r="DVD31" s="22"/>
      <c r="DVE31" s="22"/>
      <c r="DVF31" s="22"/>
      <c r="DVG31" s="22"/>
      <c r="DVH31" s="22"/>
      <c r="DVI31" s="22"/>
      <c r="DVJ31" s="22"/>
      <c r="DVK31" s="22"/>
      <c r="DVL31" s="22"/>
      <c r="DVM31" s="22"/>
      <c r="DVN31" s="22"/>
      <c r="DVO31" s="22"/>
      <c r="DVP31" s="22"/>
      <c r="DVQ31" s="22"/>
      <c r="DVR31" s="22"/>
      <c r="DVS31" s="22"/>
      <c r="DVT31" s="22"/>
      <c r="DVU31" s="22"/>
      <c r="DVV31" s="22"/>
      <c r="DVW31" s="22"/>
      <c r="DVX31" s="22"/>
      <c r="DVY31" s="22"/>
      <c r="DVZ31" s="22"/>
      <c r="DWA31" s="22"/>
      <c r="DWB31" s="22"/>
      <c r="DWC31" s="22"/>
      <c r="DWD31" s="22"/>
      <c r="DWE31" s="22"/>
      <c r="DWF31" s="22"/>
      <c r="DWG31" s="22"/>
      <c r="DWH31" s="22"/>
      <c r="DWI31" s="22"/>
      <c r="DWJ31" s="22"/>
      <c r="DWK31" s="22"/>
      <c r="DWL31" s="22"/>
      <c r="DWM31" s="22"/>
      <c r="DWN31" s="22"/>
      <c r="DWO31" s="22"/>
      <c r="DWP31" s="22"/>
      <c r="DWQ31" s="22"/>
      <c r="DWR31" s="22"/>
      <c r="DWS31" s="22"/>
      <c r="DWT31" s="22"/>
      <c r="DWU31" s="22"/>
      <c r="DWV31" s="22"/>
      <c r="DWW31" s="22"/>
      <c r="DWX31" s="22"/>
      <c r="DWY31" s="22"/>
      <c r="DWZ31" s="22"/>
      <c r="DXA31" s="22"/>
      <c r="DXB31" s="22"/>
      <c r="DXC31" s="22"/>
      <c r="DXD31" s="22"/>
      <c r="DXE31" s="22"/>
      <c r="DXF31" s="22"/>
      <c r="DXG31" s="22"/>
      <c r="DXH31" s="22"/>
      <c r="DXI31" s="22"/>
      <c r="DXJ31" s="22"/>
      <c r="DXK31" s="22"/>
      <c r="DXL31" s="22"/>
      <c r="DXM31" s="22"/>
      <c r="DXN31" s="22"/>
      <c r="DXO31" s="22"/>
      <c r="DXP31" s="22"/>
      <c r="DXQ31" s="22"/>
      <c r="DXR31" s="22"/>
      <c r="DXS31" s="22"/>
      <c r="DXT31" s="22"/>
      <c r="DXU31" s="22"/>
      <c r="DXV31" s="22"/>
      <c r="DXW31" s="22"/>
      <c r="DXX31" s="22"/>
      <c r="DXY31" s="22"/>
      <c r="DXZ31" s="22"/>
      <c r="DYA31" s="22"/>
      <c r="DYB31" s="22"/>
      <c r="DYC31" s="22"/>
      <c r="DYD31" s="22"/>
      <c r="DYE31" s="22"/>
      <c r="DYF31" s="22"/>
      <c r="DYG31" s="22"/>
      <c r="DYH31" s="22"/>
      <c r="DYI31" s="22"/>
      <c r="DYJ31" s="22"/>
      <c r="DYK31" s="22"/>
      <c r="DYL31" s="22"/>
      <c r="DYM31" s="22"/>
      <c r="DYN31" s="22"/>
      <c r="DYO31" s="22"/>
      <c r="DYP31" s="22"/>
      <c r="DYQ31" s="22"/>
      <c r="DYR31" s="22"/>
      <c r="DYS31" s="22"/>
      <c r="DYT31" s="22"/>
      <c r="DYU31" s="22"/>
      <c r="DYV31" s="22"/>
      <c r="DYW31" s="22"/>
      <c r="DYX31" s="22"/>
      <c r="DYY31" s="22"/>
      <c r="DYZ31" s="22"/>
      <c r="DZA31" s="22"/>
      <c r="DZB31" s="22"/>
      <c r="DZC31" s="22"/>
      <c r="DZD31" s="22"/>
      <c r="DZE31" s="22"/>
      <c r="DZF31" s="22"/>
      <c r="DZG31" s="22"/>
      <c r="DZH31" s="22"/>
      <c r="DZI31" s="22"/>
      <c r="DZJ31" s="22"/>
      <c r="DZK31" s="22"/>
      <c r="DZL31" s="22"/>
      <c r="DZM31" s="22"/>
      <c r="DZN31" s="22"/>
      <c r="DZO31" s="22"/>
      <c r="DZP31" s="22"/>
      <c r="DZQ31" s="22"/>
      <c r="DZR31" s="22"/>
      <c r="DZS31" s="22"/>
      <c r="DZT31" s="22"/>
      <c r="DZU31" s="22"/>
      <c r="DZV31" s="22"/>
      <c r="DZW31" s="22"/>
      <c r="DZX31" s="22"/>
      <c r="DZY31" s="22"/>
      <c r="DZZ31" s="22"/>
      <c r="EAA31" s="22"/>
      <c r="EAB31" s="22"/>
      <c r="EAC31" s="22"/>
      <c r="EAD31" s="22"/>
      <c r="EAE31" s="22"/>
      <c r="EAF31" s="22"/>
      <c r="EAG31" s="22"/>
      <c r="EAH31" s="22"/>
      <c r="EAI31" s="22"/>
      <c r="EAJ31" s="22"/>
      <c r="EAK31" s="22"/>
      <c r="EAL31" s="22"/>
      <c r="EAM31" s="22"/>
      <c r="EAN31" s="22"/>
      <c r="EAO31" s="22"/>
      <c r="EAP31" s="22"/>
      <c r="EAQ31" s="22"/>
      <c r="EAR31" s="22"/>
      <c r="EAS31" s="22"/>
      <c r="EAT31" s="22"/>
      <c r="EAU31" s="22"/>
      <c r="EAV31" s="22"/>
      <c r="EAW31" s="22"/>
      <c r="EAX31" s="22"/>
      <c r="EAY31" s="22"/>
      <c r="EAZ31" s="22"/>
      <c r="EBA31" s="22"/>
      <c r="EBB31" s="22"/>
      <c r="EBC31" s="22"/>
      <c r="EBD31" s="22"/>
      <c r="EBE31" s="22"/>
      <c r="EBF31" s="22"/>
      <c r="EBG31" s="22"/>
      <c r="EBH31" s="22"/>
      <c r="EBI31" s="22"/>
      <c r="EBJ31" s="22"/>
      <c r="EBK31" s="22"/>
      <c r="EBL31" s="22"/>
      <c r="EBM31" s="22"/>
      <c r="EBN31" s="22"/>
      <c r="EBO31" s="22"/>
      <c r="EBP31" s="22"/>
      <c r="EBQ31" s="22"/>
      <c r="EBR31" s="22"/>
      <c r="EBS31" s="22"/>
      <c r="EBT31" s="22"/>
      <c r="EBU31" s="22"/>
      <c r="EBV31" s="22"/>
      <c r="EBW31" s="22"/>
      <c r="EBX31" s="22"/>
      <c r="EBY31" s="22"/>
      <c r="EBZ31" s="22"/>
      <c r="ECA31" s="22"/>
      <c r="ECB31" s="22"/>
      <c r="ECC31" s="22"/>
      <c r="ECD31" s="22"/>
      <c r="ECE31" s="22"/>
      <c r="ECF31" s="22"/>
      <c r="ECG31" s="22"/>
      <c r="ECH31" s="22"/>
      <c r="ECI31" s="22"/>
      <c r="ECJ31" s="22"/>
      <c r="ECK31" s="22"/>
      <c r="ECL31" s="22"/>
      <c r="ECM31" s="22"/>
      <c r="ECN31" s="22"/>
      <c r="ECO31" s="22"/>
      <c r="ECP31" s="22"/>
      <c r="ECQ31" s="22"/>
      <c r="ECR31" s="22"/>
      <c r="ECS31" s="22"/>
      <c r="ECT31" s="22"/>
      <c r="ECU31" s="22"/>
      <c r="ECV31" s="22"/>
      <c r="ECW31" s="22"/>
      <c r="ECX31" s="22"/>
      <c r="ECY31" s="22"/>
      <c r="ECZ31" s="22"/>
      <c r="EDA31" s="22"/>
      <c r="EDB31" s="22"/>
      <c r="EDC31" s="22"/>
      <c r="EDD31" s="22"/>
      <c r="EDE31" s="22"/>
      <c r="EDF31" s="22"/>
      <c r="EDG31" s="22"/>
      <c r="EDH31" s="22"/>
      <c r="EDI31" s="22"/>
      <c r="EDJ31" s="22"/>
      <c r="EDK31" s="22"/>
      <c r="EDL31" s="22"/>
      <c r="EDM31" s="22"/>
      <c r="EDN31" s="22"/>
      <c r="EDO31" s="22"/>
      <c r="EDP31" s="22"/>
      <c r="EDQ31" s="22"/>
      <c r="EDR31" s="22"/>
      <c r="EDS31" s="22"/>
      <c r="EDT31" s="22"/>
      <c r="EDU31" s="22"/>
      <c r="EDV31" s="22"/>
      <c r="EDW31" s="22"/>
      <c r="EDX31" s="22"/>
      <c r="EDY31" s="22"/>
      <c r="EDZ31" s="22"/>
      <c r="EEA31" s="22"/>
      <c r="EEB31" s="22"/>
      <c r="EEC31" s="22"/>
      <c r="EED31" s="22"/>
      <c r="EEE31" s="22"/>
      <c r="EEF31" s="22"/>
      <c r="EEG31" s="22"/>
      <c r="EEH31" s="22"/>
      <c r="EEI31" s="22"/>
      <c r="EEJ31" s="22"/>
      <c r="EEK31" s="22"/>
      <c r="EEL31" s="22"/>
      <c r="EEM31" s="22"/>
      <c r="EEN31" s="22"/>
      <c r="EEO31" s="22"/>
      <c r="EEP31" s="22"/>
      <c r="EEQ31" s="22"/>
      <c r="EER31" s="22"/>
      <c r="EES31" s="22"/>
      <c r="EET31" s="22"/>
      <c r="EEU31" s="22"/>
      <c r="EEV31" s="22"/>
      <c r="EEW31" s="22"/>
      <c r="EEX31" s="22"/>
      <c r="EEY31" s="22"/>
      <c r="EEZ31" s="22"/>
      <c r="EFA31" s="22"/>
      <c r="EFB31" s="22"/>
      <c r="EFC31" s="22"/>
      <c r="EFD31" s="22"/>
      <c r="EFE31" s="22"/>
      <c r="EFF31" s="22"/>
      <c r="EFG31" s="22"/>
      <c r="EFH31" s="22"/>
      <c r="EFI31" s="22"/>
      <c r="EFJ31" s="22"/>
      <c r="EFK31" s="22"/>
      <c r="EFL31" s="22"/>
      <c r="EFM31" s="22"/>
      <c r="EFN31" s="22"/>
      <c r="EFO31" s="22"/>
      <c r="EFP31" s="22"/>
      <c r="EFQ31" s="22"/>
      <c r="EFR31" s="22"/>
      <c r="EFS31" s="22"/>
      <c r="EFT31" s="22"/>
      <c r="EFU31" s="22"/>
      <c r="EFV31" s="22"/>
      <c r="EFW31" s="22"/>
      <c r="EFX31" s="22"/>
      <c r="EFY31" s="22"/>
      <c r="EFZ31" s="22"/>
      <c r="EGA31" s="22"/>
      <c r="EGB31" s="22"/>
      <c r="EGC31" s="22"/>
      <c r="EGD31" s="22"/>
      <c r="EGE31" s="22"/>
      <c r="EGF31" s="22"/>
      <c r="EGG31" s="22"/>
      <c r="EGH31" s="22"/>
      <c r="EGI31" s="22"/>
      <c r="EGJ31" s="22"/>
      <c r="EGK31" s="22"/>
      <c r="EGL31" s="22"/>
      <c r="EGM31" s="22"/>
      <c r="EGN31" s="22"/>
      <c r="EGO31" s="22"/>
      <c r="EGP31" s="22"/>
      <c r="EGQ31" s="22"/>
      <c r="EGR31" s="22"/>
      <c r="EGS31" s="22"/>
      <c r="EGT31" s="22"/>
      <c r="EGU31" s="22"/>
      <c r="EGV31" s="22"/>
      <c r="EGW31" s="22"/>
      <c r="EGX31" s="22"/>
      <c r="EGY31" s="22"/>
      <c r="EGZ31" s="22"/>
      <c r="EHA31" s="22"/>
      <c r="EHB31" s="22"/>
      <c r="EHC31" s="22"/>
      <c r="EHD31" s="22"/>
      <c r="EHE31" s="22"/>
      <c r="EHF31" s="22"/>
      <c r="EHG31" s="22"/>
      <c r="EHH31" s="22"/>
      <c r="EHI31" s="22"/>
      <c r="EHJ31" s="22"/>
      <c r="EHK31" s="22"/>
      <c r="EHL31" s="22"/>
      <c r="EHM31" s="22"/>
      <c r="EHN31" s="22"/>
      <c r="EHO31" s="22"/>
      <c r="EHP31" s="22"/>
      <c r="EHQ31" s="22"/>
      <c r="EHR31" s="22"/>
      <c r="EHS31" s="22"/>
      <c r="EHT31" s="22"/>
      <c r="EHU31" s="22"/>
      <c r="EHV31" s="22"/>
      <c r="EHW31" s="22"/>
      <c r="EHX31" s="22"/>
      <c r="EHY31" s="22"/>
      <c r="EHZ31" s="22"/>
      <c r="EIA31" s="22"/>
      <c r="EIB31" s="22"/>
      <c r="EIC31" s="22"/>
      <c r="EID31" s="22"/>
      <c r="EIE31" s="22"/>
      <c r="EIF31" s="22"/>
      <c r="EIG31" s="22"/>
      <c r="EIH31" s="22"/>
      <c r="EII31" s="22"/>
      <c r="EIJ31" s="22"/>
      <c r="EIK31" s="22"/>
      <c r="EIL31" s="22"/>
      <c r="EIM31" s="22"/>
      <c r="EIN31" s="22"/>
      <c r="EIO31" s="22"/>
      <c r="EIP31" s="22"/>
      <c r="EIQ31" s="22"/>
      <c r="EIR31" s="22"/>
      <c r="EIS31" s="22"/>
      <c r="EIT31" s="22"/>
      <c r="EIU31" s="22"/>
      <c r="EIV31" s="22"/>
      <c r="EIW31" s="22"/>
      <c r="EIX31" s="22"/>
      <c r="EIY31" s="22"/>
      <c r="EIZ31" s="22"/>
      <c r="EJA31" s="22"/>
      <c r="EJB31" s="22"/>
      <c r="EJC31" s="22"/>
      <c r="EJD31" s="22"/>
      <c r="EJE31" s="22"/>
      <c r="EJF31" s="22"/>
      <c r="EJG31" s="22"/>
      <c r="EJH31" s="22"/>
      <c r="EJI31" s="22"/>
      <c r="EJJ31" s="22"/>
      <c r="EJK31" s="22"/>
      <c r="EJL31" s="22"/>
      <c r="EJM31" s="22"/>
      <c r="EJN31" s="22"/>
      <c r="EJO31" s="22"/>
      <c r="EJP31" s="22"/>
      <c r="EJQ31" s="22"/>
      <c r="EJR31" s="22"/>
      <c r="EJS31" s="22"/>
      <c r="EJT31" s="22"/>
      <c r="EJU31" s="22"/>
      <c r="EJV31" s="22"/>
      <c r="EJW31" s="22"/>
      <c r="EJX31" s="22"/>
      <c r="EJY31" s="22"/>
      <c r="EJZ31" s="22"/>
      <c r="EKA31" s="22"/>
      <c r="EKB31" s="22"/>
      <c r="EKC31" s="22"/>
      <c r="EKD31" s="22"/>
      <c r="EKE31" s="22"/>
      <c r="EKF31" s="22"/>
      <c r="EKG31" s="22"/>
      <c r="EKH31" s="22"/>
      <c r="EKI31" s="22"/>
      <c r="EKJ31" s="22"/>
      <c r="EKK31" s="22"/>
      <c r="EKL31" s="22"/>
      <c r="EKM31" s="22"/>
      <c r="EKN31" s="22"/>
      <c r="EKO31" s="22"/>
      <c r="EKP31" s="22"/>
      <c r="EKQ31" s="22"/>
      <c r="EKR31" s="22"/>
      <c r="EKS31" s="22"/>
      <c r="EKT31" s="22"/>
      <c r="EKU31" s="22"/>
      <c r="EKV31" s="22"/>
      <c r="EKW31" s="22"/>
      <c r="EKX31" s="22"/>
      <c r="EKY31" s="22"/>
      <c r="EKZ31" s="22"/>
      <c r="ELA31" s="22"/>
      <c r="ELB31" s="22"/>
      <c r="ELC31" s="22"/>
      <c r="ELD31" s="22"/>
      <c r="ELE31" s="22"/>
      <c r="ELF31" s="22"/>
      <c r="ELG31" s="22"/>
      <c r="ELH31" s="22"/>
      <c r="ELI31" s="22"/>
      <c r="ELJ31" s="22"/>
      <c r="ELK31" s="22"/>
      <c r="ELL31" s="22"/>
      <c r="ELM31" s="22"/>
      <c r="ELN31" s="22"/>
      <c r="ELO31" s="22"/>
      <c r="ELP31" s="22"/>
      <c r="ELQ31" s="22"/>
      <c r="ELR31" s="22"/>
      <c r="ELS31" s="22"/>
      <c r="ELT31" s="22"/>
      <c r="ELU31" s="22"/>
      <c r="ELV31" s="22"/>
      <c r="ELW31" s="22"/>
      <c r="ELX31" s="22"/>
      <c r="ELY31" s="22"/>
      <c r="ELZ31" s="22"/>
      <c r="EMA31" s="22"/>
      <c r="EMB31" s="22"/>
      <c r="EMC31" s="22"/>
      <c r="EMD31" s="22"/>
      <c r="EME31" s="22"/>
      <c r="EMF31" s="22"/>
      <c r="EMG31" s="22"/>
      <c r="EMH31" s="22"/>
      <c r="EMI31" s="22"/>
      <c r="EMJ31" s="22"/>
      <c r="EMK31" s="22"/>
      <c r="EML31" s="22"/>
      <c r="EMM31" s="22"/>
      <c r="EMN31" s="22"/>
      <c r="EMO31" s="22"/>
      <c r="EMP31" s="22"/>
      <c r="EMQ31" s="22"/>
      <c r="EMR31" s="22"/>
      <c r="EMS31" s="22"/>
      <c r="EMT31" s="22"/>
      <c r="EMU31" s="22"/>
      <c r="EMV31" s="22"/>
      <c r="EMW31" s="22"/>
      <c r="EMX31" s="22"/>
      <c r="EMY31" s="22"/>
      <c r="EMZ31" s="22"/>
      <c r="ENA31" s="22"/>
      <c r="ENB31" s="22"/>
      <c r="ENC31" s="22"/>
      <c r="END31" s="22"/>
      <c r="ENE31" s="22"/>
      <c r="ENF31" s="22"/>
      <c r="ENG31" s="22"/>
      <c r="ENH31" s="22"/>
      <c r="ENI31" s="22"/>
      <c r="ENJ31" s="22"/>
      <c r="ENK31" s="22"/>
      <c r="ENL31" s="22"/>
      <c r="ENM31" s="22"/>
      <c r="ENN31" s="22"/>
      <c r="ENO31" s="22"/>
      <c r="ENP31" s="22"/>
      <c r="ENQ31" s="22"/>
      <c r="ENR31" s="22"/>
      <c r="ENS31" s="22"/>
      <c r="ENT31" s="22"/>
      <c r="ENU31" s="22"/>
      <c r="ENV31" s="22"/>
      <c r="ENW31" s="22"/>
      <c r="ENX31" s="22"/>
      <c r="ENY31" s="22"/>
      <c r="ENZ31" s="22"/>
      <c r="EOA31" s="22"/>
      <c r="EOB31" s="22"/>
      <c r="EOC31" s="22"/>
      <c r="EOD31" s="22"/>
      <c r="EOE31" s="22"/>
      <c r="EOF31" s="22"/>
      <c r="EOG31" s="22"/>
      <c r="EOH31" s="22"/>
      <c r="EOI31" s="22"/>
      <c r="EOJ31" s="22"/>
      <c r="EOK31" s="22"/>
      <c r="EOL31" s="22"/>
      <c r="EOM31" s="22"/>
      <c r="EON31" s="22"/>
      <c r="EOO31" s="22"/>
      <c r="EOP31" s="22"/>
      <c r="EOQ31" s="22"/>
      <c r="EOR31" s="22"/>
      <c r="EOS31" s="22"/>
      <c r="EOT31" s="22"/>
      <c r="EOU31" s="22"/>
      <c r="EOV31" s="22"/>
      <c r="EOW31" s="22"/>
      <c r="EOX31" s="22"/>
      <c r="EOY31" s="22"/>
      <c r="EOZ31" s="22"/>
      <c r="EPA31" s="22"/>
      <c r="EPB31" s="22"/>
      <c r="EPC31" s="22"/>
      <c r="EPD31" s="22"/>
      <c r="EPE31" s="22"/>
      <c r="EPF31" s="22"/>
      <c r="EPG31" s="22"/>
      <c r="EPH31" s="22"/>
      <c r="EPI31" s="22"/>
      <c r="EPJ31" s="22"/>
      <c r="EPK31" s="22"/>
      <c r="EPL31" s="22"/>
      <c r="EPM31" s="22"/>
      <c r="EPN31" s="22"/>
      <c r="EPO31" s="22"/>
      <c r="EPP31" s="22"/>
      <c r="EPQ31" s="22"/>
      <c r="EPR31" s="22"/>
      <c r="EPS31" s="22"/>
      <c r="EPT31" s="22"/>
      <c r="EPU31" s="22"/>
      <c r="EPV31" s="22"/>
      <c r="EPW31" s="22"/>
      <c r="EPX31" s="22"/>
      <c r="EPY31" s="22"/>
      <c r="EPZ31" s="22"/>
      <c r="EQA31" s="22"/>
      <c r="EQB31" s="22"/>
      <c r="EQC31" s="22"/>
      <c r="EQD31" s="22"/>
      <c r="EQE31" s="22"/>
      <c r="EQF31" s="22"/>
      <c r="EQG31" s="22"/>
      <c r="EQH31" s="22"/>
      <c r="EQI31" s="22"/>
      <c r="EQJ31" s="22"/>
      <c r="EQK31" s="22"/>
      <c r="EQL31" s="22"/>
      <c r="EQM31" s="22"/>
      <c r="EQN31" s="22"/>
      <c r="EQO31" s="22"/>
      <c r="EQP31" s="22"/>
      <c r="EQQ31" s="22"/>
      <c r="EQR31" s="22"/>
      <c r="EQS31" s="22"/>
      <c r="EQT31" s="22"/>
      <c r="EQU31" s="22"/>
      <c r="EQV31" s="22"/>
      <c r="EQW31" s="22"/>
      <c r="EQX31" s="22"/>
      <c r="EQY31" s="22"/>
      <c r="EQZ31" s="22"/>
      <c r="ERA31" s="22"/>
      <c r="ERB31" s="22"/>
      <c r="ERC31" s="22"/>
      <c r="ERD31" s="22"/>
      <c r="ERE31" s="22"/>
      <c r="ERF31" s="22"/>
      <c r="ERG31" s="22"/>
      <c r="ERH31" s="22"/>
      <c r="ERI31" s="22"/>
      <c r="ERJ31" s="22"/>
      <c r="ERK31" s="22"/>
      <c r="ERL31" s="22"/>
      <c r="ERM31" s="22"/>
      <c r="ERN31" s="22"/>
      <c r="ERO31" s="22"/>
      <c r="ERP31" s="22"/>
      <c r="ERQ31" s="22"/>
      <c r="ERR31" s="22"/>
      <c r="ERS31" s="22"/>
      <c r="ERT31" s="22"/>
      <c r="ERU31" s="22"/>
      <c r="ERV31" s="22"/>
      <c r="ERW31" s="22"/>
      <c r="ERX31" s="22"/>
      <c r="ERY31" s="22"/>
      <c r="ERZ31" s="22"/>
      <c r="ESA31" s="22"/>
      <c r="ESB31" s="22"/>
      <c r="ESC31" s="22"/>
      <c r="ESD31" s="22"/>
      <c r="ESE31" s="22"/>
      <c r="ESF31" s="22"/>
      <c r="ESG31" s="22"/>
      <c r="ESH31" s="22"/>
      <c r="ESI31" s="22"/>
      <c r="ESJ31" s="22"/>
      <c r="ESK31" s="22"/>
      <c r="ESL31" s="22"/>
      <c r="ESM31" s="22"/>
      <c r="ESN31" s="22"/>
      <c r="ESO31" s="22"/>
      <c r="ESP31" s="22"/>
      <c r="ESQ31" s="22"/>
      <c r="ESR31" s="22"/>
      <c r="ESS31" s="22"/>
      <c r="EST31" s="22"/>
      <c r="ESU31" s="22"/>
      <c r="ESV31" s="22"/>
      <c r="ESW31" s="22"/>
      <c r="ESX31" s="22"/>
      <c r="ESY31" s="22"/>
      <c r="ESZ31" s="22"/>
      <c r="ETA31" s="22"/>
      <c r="ETB31" s="22"/>
      <c r="ETC31" s="22"/>
      <c r="ETD31" s="22"/>
      <c r="ETE31" s="22"/>
      <c r="ETF31" s="22"/>
      <c r="ETG31" s="22"/>
      <c r="ETH31" s="22"/>
      <c r="ETI31" s="22"/>
      <c r="ETJ31" s="22"/>
      <c r="ETK31" s="22"/>
      <c r="ETL31" s="22"/>
      <c r="ETM31" s="22"/>
      <c r="ETN31" s="22"/>
      <c r="ETO31" s="22"/>
      <c r="ETP31" s="22"/>
      <c r="ETQ31" s="22"/>
      <c r="ETR31" s="22"/>
      <c r="ETS31" s="22"/>
      <c r="ETT31" s="22"/>
      <c r="ETU31" s="22"/>
      <c r="ETV31" s="22"/>
      <c r="ETW31" s="22"/>
      <c r="ETX31" s="22"/>
      <c r="ETY31" s="22"/>
      <c r="ETZ31" s="22"/>
      <c r="EUA31" s="22"/>
      <c r="EUB31" s="22"/>
      <c r="EUC31" s="22"/>
      <c r="EUD31" s="22"/>
      <c r="EUE31" s="22"/>
      <c r="EUF31" s="22"/>
      <c r="EUG31" s="22"/>
      <c r="EUH31" s="22"/>
      <c r="EUI31" s="22"/>
      <c r="EUJ31" s="22"/>
      <c r="EUK31" s="22"/>
      <c r="EUL31" s="22"/>
      <c r="EUM31" s="22"/>
      <c r="EUN31" s="22"/>
      <c r="EUO31" s="22"/>
      <c r="EUP31" s="22"/>
      <c r="EUQ31" s="22"/>
      <c r="EUR31" s="22"/>
      <c r="EUS31" s="22"/>
      <c r="EUT31" s="22"/>
      <c r="EUU31" s="22"/>
      <c r="EUV31" s="22"/>
      <c r="EUW31" s="22"/>
      <c r="EUX31" s="22"/>
      <c r="EUY31" s="22"/>
      <c r="EUZ31" s="22"/>
      <c r="EVA31" s="22"/>
      <c r="EVB31" s="22"/>
      <c r="EVC31" s="22"/>
      <c r="EVD31" s="22"/>
      <c r="EVE31" s="22"/>
      <c r="EVF31" s="22"/>
      <c r="EVG31" s="22"/>
      <c r="EVH31" s="22"/>
      <c r="EVI31" s="22"/>
      <c r="EVJ31" s="22"/>
      <c r="EVK31" s="22"/>
      <c r="EVL31" s="22"/>
      <c r="EVM31" s="22"/>
      <c r="EVN31" s="22"/>
      <c r="EVO31" s="22"/>
      <c r="EVP31" s="22"/>
      <c r="EVQ31" s="22"/>
      <c r="EVR31" s="22"/>
      <c r="EVS31" s="22"/>
      <c r="EVT31" s="22"/>
      <c r="EVU31" s="22"/>
      <c r="EVV31" s="22"/>
      <c r="EVW31" s="22"/>
      <c r="EVX31" s="22"/>
      <c r="EVY31" s="22"/>
      <c r="EVZ31" s="22"/>
      <c r="EWA31" s="22"/>
      <c r="EWB31" s="22"/>
      <c r="EWC31" s="22"/>
      <c r="EWD31" s="22"/>
      <c r="EWE31" s="22"/>
      <c r="EWF31" s="22"/>
      <c r="EWG31" s="22"/>
      <c r="EWH31" s="22"/>
      <c r="EWI31" s="22"/>
      <c r="EWJ31" s="22"/>
      <c r="EWK31" s="22"/>
      <c r="EWL31" s="22"/>
      <c r="EWM31" s="22"/>
      <c r="EWN31" s="22"/>
      <c r="EWO31" s="22"/>
      <c r="EWP31" s="22"/>
      <c r="EWQ31" s="22"/>
      <c r="EWR31" s="22"/>
      <c r="EWS31" s="22"/>
      <c r="EWT31" s="22"/>
      <c r="EWU31" s="22"/>
      <c r="EWV31" s="22"/>
      <c r="EWW31" s="22"/>
      <c r="EWX31" s="22"/>
      <c r="EWY31" s="22"/>
      <c r="EWZ31" s="22"/>
      <c r="EXA31" s="22"/>
      <c r="EXB31" s="22"/>
      <c r="EXC31" s="22"/>
      <c r="EXD31" s="22"/>
      <c r="EXE31" s="22"/>
      <c r="EXF31" s="22"/>
      <c r="EXG31" s="22"/>
      <c r="EXH31" s="22"/>
      <c r="EXI31" s="22"/>
      <c r="EXJ31" s="22"/>
      <c r="EXK31" s="22"/>
      <c r="EXL31" s="22"/>
      <c r="EXM31" s="22"/>
      <c r="EXN31" s="22"/>
      <c r="EXO31" s="22"/>
      <c r="EXP31" s="22"/>
      <c r="EXQ31" s="22"/>
      <c r="EXR31" s="22"/>
      <c r="EXS31" s="22"/>
      <c r="EXT31" s="22"/>
      <c r="EXU31" s="22"/>
      <c r="EXV31" s="22"/>
      <c r="EXW31" s="22"/>
      <c r="EXX31" s="22"/>
      <c r="EXY31" s="22"/>
      <c r="EXZ31" s="22"/>
      <c r="EYA31" s="22"/>
      <c r="EYB31" s="22"/>
      <c r="EYC31" s="22"/>
      <c r="EYD31" s="22"/>
      <c r="EYE31" s="22"/>
      <c r="EYF31" s="22"/>
      <c r="EYG31" s="22"/>
      <c r="EYH31" s="22"/>
      <c r="EYI31" s="22"/>
      <c r="EYJ31" s="22"/>
      <c r="EYK31" s="22"/>
      <c r="EYL31" s="22"/>
      <c r="EYM31" s="22"/>
      <c r="EYN31" s="22"/>
      <c r="EYO31" s="22"/>
      <c r="EYP31" s="22"/>
      <c r="EYQ31" s="22"/>
      <c r="EYR31" s="22"/>
      <c r="EYS31" s="22"/>
      <c r="EYT31" s="22"/>
      <c r="EYU31" s="22"/>
      <c r="EYV31" s="22"/>
      <c r="EYW31" s="22"/>
      <c r="EYX31" s="22"/>
      <c r="EYY31" s="22"/>
      <c r="EYZ31" s="22"/>
      <c r="EZA31" s="22"/>
      <c r="EZB31" s="22"/>
      <c r="EZC31" s="22"/>
      <c r="EZD31" s="22"/>
      <c r="EZE31" s="22"/>
      <c r="EZF31" s="22"/>
      <c r="EZG31" s="22"/>
      <c r="EZH31" s="22"/>
      <c r="EZI31" s="22"/>
      <c r="EZJ31" s="22"/>
      <c r="EZK31" s="22"/>
      <c r="EZL31" s="22"/>
      <c r="EZM31" s="22"/>
      <c r="EZN31" s="22"/>
      <c r="EZO31" s="22"/>
      <c r="EZP31" s="22"/>
      <c r="EZQ31" s="22"/>
      <c r="EZR31" s="22"/>
      <c r="EZS31" s="22"/>
      <c r="EZT31" s="22"/>
      <c r="EZU31" s="22"/>
      <c r="EZV31" s="22"/>
      <c r="EZW31" s="22"/>
      <c r="EZX31" s="22"/>
      <c r="EZY31" s="22"/>
      <c r="EZZ31" s="22"/>
      <c r="FAA31" s="22"/>
      <c r="FAB31" s="22"/>
      <c r="FAC31" s="22"/>
      <c r="FAD31" s="22"/>
      <c r="FAE31" s="22"/>
      <c r="FAF31" s="22"/>
      <c r="FAG31" s="22"/>
      <c r="FAH31" s="22"/>
      <c r="FAI31" s="22"/>
      <c r="FAJ31" s="22"/>
      <c r="FAK31" s="22"/>
      <c r="FAL31" s="22"/>
      <c r="FAM31" s="22"/>
      <c r="FAN31" s="22"/>
      <c r="FAO31" s="22"/>
      <c r="FAP31" s="22"/>
      <c r="FAQ31" s="22"/>
      <c r="FAR31" s="22"/>
      <c r="FAS31" s="22"/>
      <c r="FAT31" s="22"/>
      <c r="FAU31" s="22"/>
      <c r="FAV31" s="22"/>
      <c r="FAW31" s="22"/>
      <c r="FAX31" s="22"/>
      <c r="FAY31" s="22"/>
      <c r="FAZ31" s="22"/>
      <c r="FBA31" s="22"/>
      <c r="FBB31" s="22"/>
      <c r="FBC31" s="22"/>
      <c r="FBD31" s="22"/>
      <c r="FBE31" s="22"/>
      <c r="FBF31" s="22"/>
      <c r="FBG31" s="22"/>
      <c r="FBH31" s="22"/>
      <c r="FBI31" s="22"/>
      <c r="FBJ31" s="22"/>
      <c r="FBK31" s="22"/>
      <c r="FBL31" s="22"/>
      <c r="FBM31" s="22"/>
      <c r="FBN31" s="22"/>
      <c r="FBO31" s="22"/>
      <c r="FBP31" s="22"/>
      <c r="FBQ31" s="22"/>
      <c r="FBR31" s="22"/>
      <c r="FBS31" s="22"/>
      <c r="FBT31" s="22"/>
      <c r="FBU31" s="22"/>
      <c r="FBV31" s="22"/>
      <c r="FBW31" s="22"/>
      <c r="FBX31" s="22"/>
      <c r="FBY31" s="22"/>
      <c r="FBZ31" s="22"/>
      <c r="FCA31" s="22"/>
      <c r="FCB31" s="22"/>
      <c r="FCC31" s="22"/>
      <c r="FCD31" s="22"/>
      <c r="FCE31" s="22"/>
      <c r="FCF31" s="22"/>
      <c r="FCG31" s="22"/>
      <c r="FCH31" s="22"/>
      <c r="FCI31" s="22"/>
      <c r="FCJ31" s="22"/>
      <c r="FCK31" s="22"/>
      <c r="FCL31" s="22"/>
      <c r="FCM31" s="22"/>
      <c r="FCN31" s="22"/>
      <c r="FCO31" s="22"/>
      <c r="FCP31" s="22"/>
      <c r="FCQ31" s="22"/>
      <c r="FCR31" s="22"/>
      <c r="FCS31" s="22"/>
      <c r="FCT31" s="22"/>
      <c r="FCU31" s="22"/>
      <c r="FCV31" s="22"/>
      <c r="FCW31" s="22"/>
      <c r="FCX31" s="22"/>
      <c r="FCY31" s="22"/>
      <c r="FCZ31" s="22"/>
      <c r="FDA31" s="22"/>
      <c r="FDB31" s="22"/>
      <c r="FDC31" s="22"/>
      <c r="FDD31" s="22"/>
      <c r="FDE31" s="22"/>
      <c r="FDF31" s="22"/>
      <c r="FDG31" s="22"/>
      <c r="FDH31" s="22"/>
      <c r="FDI31" s="22"/>
      <c r="FDJ31" s="22"/>
      <c r="FDK31" s="22"/>
      <c r="FDL31" s="22"/>
      <c r="FDM31" s="22"/>
      <c r="FDN31" s="22"/>
      <c r="FDO31" s="22"/>
      <c r="FDP31" s="22"/>
      <c r="FDQ31" s="22"/>
      <c r="FDR31" s="22"/>
      <c r="FDS31" s="22"/>
      <c r="FDT31" s="22"/>
      <c r="FDU31" s="22"/>
      <c r="FDV31" s="22"/>
      <c r="FDW31" s="22"/>
      <c r="FDX31" s="22"/>
      <c r="FDY31" s="22"/>
      <c r="FDZ31" s="22"/>
      <c r="FEA31" s="22"/>
      <c r="FEB31" s="22"/>
      <c r="FEC31" s="22"/>
      <c r="FED31" s="22"/>
      <c r="FEE31" s="22"/>
      <c r="FEF31" s="22"/>
      <c r="FEG31" s="22"/>
      <c r="FEH31" s="22"/>
      <c r="FEI31" s="22"/>
      <c r="FEJ31" s="22"/>
      <c r="FEK31" s="22"/>
      <c r="FEL31" s="22"/>
      <c r="FEM31" s="22"/>
      <c r="FEN31" s="22"/>
      <c r="FEO31" s="22"/>
      <c r="FEP31" s="22"/>
      <c r="FEQ31" s="22"/>
      <c r="FER31" s="22"/>
      <c r="FES31" s="22"/>
      <c r="FET31" s="22"/>
      <c r="FEU31" s="22"/>
      <c r="FEV31" s="22"/>
      <c r="FEW31" s="22"/>
      <c r="FEX31" s="22"/>
      <c r="FEY31" s="22"/>
      <c r="FEZ31" s="22"/>
      <c r="FFA31" s="22"/>
      <c r="FFB31" s="22"/>
      <c r="FFC31" s="22"/>
      <c r="FFD31" s="22"/>
      <c r="FFE31" s="22"/>
      <c r="FFF31" s="22"/>
      <c r="FFG31" s="22"/>
      <c r="FFH31" s="22"/>
      <c r="FFI31" s="22"/>
      <c r="FFJ31" s="22"/>
      <c r="FFK31" s="22"/>
      <c r="FFL31" s="22"/>
      <c r="FFM31" s="22"/>
      <c r="FFN31" s="22"/>
      <c r="FFO31" s="22"/>
      <c r="FFP31" s="22"/>
      <c r="FFQ31" s="22"/>
      <c r="FFR31" s="22"/>
      <c r="FFS31" s="22"/>
      <c r="FFT31" s="22"/>
      <c r="FFU31" s="22"/>
      <c r="FFV31" s="22"/>
      <c r="FFW31" s="22"/>
      <c r="FFX31" s="22"/>
      <c r="FFY31" s="22"/>
      <c r="FFZ31" s="22"/>
      <c r="FGA31" s="22"/>
      <c r="FGB31" s="22"/>
      <c r="FGC31" s="22"/>
      <c r="FGD31" s="22"/>
      <c r="FGE31" s="22"/>
      <c r="FGF31" s="22"/>
      <c r="FGG31" s="22"/>
      <c r="FGH31" s="22"/>
      <c r="FGI31" s="22"/>
      <c r="FGJ31" s="22"/>
      <c r="FGK31" s="22"/>
      <c r="FGL31" s="22"/>
      <c r="FGM31" s="22"/>
      <c r="FGN31" s="22"/>
      <c r="FGO31" s="22"/>
      <c r="FGP31" s="22"/>
      <c r="FGQ31" s="22"/>
      <c r="FGR31" s="22"/>
      <c r="FGS31" s="22"/>
      <c r="FGT31" s="22"/>
      <c r="FGU31" s="22"/>
      <c r="FGV31" s="22"/>
      <c r="FGW31" s="22"/>
      <c r="FGX31" s="22"/>
      <c r="FGY31" s="22"/>
      <c r="FGZ31" s="22"/>
      <c r="FHA31" s="22"/>
      <c r="FHB31" s="22"/>
      <c r="FHC31" s="22"/>
      <c r="FHD31" s="22"/>
      <c r="FHE31" s="22"/>
      <c r="FHF31" s="22"/>
      <c r="FHG31" s="22"/>
      <c r="FHH31" s="22"/>
      <c r="FHI31" s="22"/>
      <c r="FHJ31" s="22"/>
      <c r="FHK31" s="22"/>
      <c r="FHL31" s="22"/>
      <c r="FHM31" s="22"/>
      <c r="FHN31" s="22"/>
      <c r="FHO31" s="22"/>
      <c r="FHP31" s="22"/>
      <c r="FHQ31" s="22"/>
      <c r="FHR31" s="22"/>
      <c r="FHS31" s="22"/>
      <c r="FHT31" s="22"/>
      <c r="FHU31" s="22"/>
      <c r="FHV31" s="22"/>
      <c r="FHW31" s="22"/>
      <c r="FHX31" s="22"/>
      <c r="FHY31" s="22"/>
      <c r="FHZ31" s="22"/>
      <c r="FIA31" s="22"/>
      <c r="FIB31" s="22"/>
      <c r="FIC31" s="22"/>
      <c r="FID31" s="22"/>
      <c r="FIE31" s="22"/>
      <c r="FIF31" s="22"/>
      <c r="FIG31" s="22"/>
      <c r="FIH31" s="22"/>
      <c r="FII31" s="22"/>
      <c r="FIJ31" s="22"/>
      <c r="FIK31" s="22"/>
      <c r="FIL31" s="22"/>
      <c r="FIM31" s="22"/>
      <c r="FIN31" s="22"/>
      <c r="FIO31" s="22"/>
      <c r="FIP31" s="22"/>
      <c r="FIQ31" s="22"/>
      <c r="FIR31" s="22"/>
      <c r="FIS31" s="22"/>
      <c r="FIT31" s="22"/>
      <c r="FIU31" s="22"/>
      <c r="FIV31" s="22"/>
      <c r="FIW31" s="22"/>
      <c r="FIX31" s="22"/>
      <c r="FIY31" s="22"/>
      <c r="FIZ31" s="22"/>
      <c r="FJA31" s="22"/>
      <c r="FJB31" s="22"/>
      <c r="FJC31" s="22"/>
      <c r="FJD31" s="22"/>
      <c r="FJE31" s="22"/>
      <c r="FJF31" s="22"/>
      <c r="FJG31" s="22"/>
      <c r="FJH31" s="22"/>
      <c r="FJI31" s="22"/>
      <c r="FJJ31" s="22"/>
      <c r="FJK31" s="22"/>
      <c r="FJL31" s="22"/>
      <c r="FJM31" s="22"/>
      <c r="FJN31" s="22"/>
      <c r="FJO31" s="22"/>
      <c r="FJP31" s="22"/>
      <c r="FJQ31" s="22"/>
      <c r="FJR31" s="22"/>
      <c r="FJS31" s="22"/>
      <c r="FJT31" s="22"/>
      <c r="FJU31" s="22"/>
      <c r="FJV31" s="22"/>
      <c r="FJW31" s="22"/>
      <c r="FJX31" s="22"/>
      <c r="FJY31" s="22"/>
      <c r="FJZ31" s="22"/>
      <c r="FKA31" s="22"/>
      <c r="FKB31" s="22"/>
      <c r="FKC31" s="22"/>
      <c r="FKD31" s="22"/>
      <c r="FKE31" s="22"/>
      <c r="FKF31" s="22"/>
      <c r="FKG31" s="22"/>
      <c r="FKH31" s="22"/>
      <c r="FKI31" s="22"/>
      <c r="FKJ31" s="22"/>
      <c r="FKK31" s="22"/>
      <c r="FKL31" s="22"/>
      <c r="FKM31" s="22"/>
      <c r="FKN31" s="22"/>
      <c r="FKO31" s="22"/>
      <c r="FKP31" s="22"/>
      <c r="FKQ31" s="22"/>
      <c r="FKR31" s="22"/>
      <c r="FKS31" s="22"/>
      <c r="FKT31" s="22"/>
      <c r="FKU31" s="22"/>
      <c r="FKV31" s="22"/>
      <c r="FKW31" s="22"/>
      <c r="FKX31" s="22"/>
      <c r="FKY31" s="22"/>
      <c r="FKZ31" s="22"/>
      <c r="FLA31" s="22"/>
      <c r="FLB31" s="22"/>
      <c r="FLC31" s="22"/>
      <c r="FLD31" s="22"/>
      <c r="FLE31" s="22"/>
      <c r="FLF31" s="22"/>
      <c r="FLG31" s="22"/>
      <c r="FLH31" s="22"/>
      <c r="FLI31" s="22"/>
      <c r="FLJ31" s="22"/>
      <c r="FLK31" s="22"/>
      <c r="FLL31" s="22"/>
      <c r="FLM31" s="22"/>
      <c r="FLN31" s="22"/>
      <c r="FLO31" s="22"/>
      <c r="FLP31" s="22"/>
      <c r="FLQ31" s="22"/>
      <c r="FLR31" s="22"/>
      <c r="FLS31" s="22"/>
      <c r="FLT31" s="22"/>
      <c r="FLU31" s="22"/>
      <c r="FLV31" s="22"/>
      <c r="FLW31" s="22"/>
      <c r="FLX31" s="22"/>
      <c r="FLY31" s="22"/>
      <c r="FLZ31" s="22"/>
      <c r="FMA31" s="22"/>
      <c r="FMB31" s="22"/>
      <c r="FMC31" s="22"/>
      <c r="FMD31" s="22"/>
      <c r="FME31" s="22"/>
      <c r="FMF31" s="22"/>
      <c r="FMG31" s="22"/>
      <c r="FMH31" s="22"/>
      <c r="FMI31" s="22"/>
      <c r="FMJ31" s="22"/>
      <c r="FMK31" s="22"/>
      <c r="FML31" s="22"/>
      <c r="FMM31" s="22"/>
      <c r="FMN31" s="22"/>
      <c r="FMO31" s="22"/>
      <c r="FMP31" s="22"/>
      <c r="FMQ31" s="22"/>
      <c r="FMR31" s="22"/>
      <c r="FMS31" s="22"/>
      <c r="FMT31" s="22"/>
      <c r="FMU31" s="22"/>
      <c r="FMV31" s="22"/>
      <c r="FMW31" s="22"/>
      <c r="FMX31" s="22"/>
      <c r="FMY31" s="22"/>
      <c r="FMZ31" s="22"/>
      <c r="FNA31" s="22"/>
      <c r="FNB31" s="22"/>
      <c r="FNC31" s="22"/>
      <c r="FND31" s="22"/>
      <c r="FNE31" s="22"/>
      <c r="FNF31" s="22"/>
      <c r="FNG31" s="22"/>
      <c r="FNH31" s="22"/>
      <c r="FNI31" s="22"/>
      <c r="FNJ31" s="22"/>
      <c r="FNK31" s="22"/>
      <c r="FNL31" s="22"/>
      <c r="FNM31" s="22"/>
      <c r="FNN31" s="22"/>
      <c r="FNO31" s="22"/>
      <c r="FNP31" s="22"/>
      <c r="FNQ31" s="22"/>
      <c r="FNR31" s="22"/>
      <c r="FNS31" s="22"/>
      <c r="FNT31" s="22"/>
      <c r="FNU31" s="22"/>
      <c r="FNV31" s="22"/>
      <c r="FNW31" s="22"/>
      <c r="FNX31" s="22"/>
      <c r="FNY31" s="22"/>
      <c r="FNZ31" s="22"/>
      <c r="FOA31" s="22"/>
      <c r="FOB31" s="22"/>
      <c r="FOC31" s="22"/>
      <c r="FOD31" s="22"/>
      <c r="FOE31" s="22"/>
      <c r="FOF31" s="22"/>
      <c r="FOG31" s="22"/>
      <c r="FOH31" s="22"/>
      <c r="FOI31" s="22"/>
      <c r="FOJ31" s="22"/>
      <c r="FOK31" s="22"/>
      <c r="FOL31" s="22"/>
      <c r="FOM31" s="22"/>
      <c r="FON31" s="22"/>
      <c r="FOO31" s="22"/>
      <c r="FOP31" s="22"/>
      <c r="FOQ31" s="22"/>
      <c r="FOR31" s="22"/>
      <c r="FOS31" s="22"/>
      <c r="FOT31" s="22"/>
      <c r="FOU31" s="22"/>
      <c r="FOV31" s="22"/>
      <c r="FOW31" s="22"/>
      <c r="FOX31" s="22"/>
      <c r="FOY31" s="22"/>
      <c r="FOZ31" s="22"/>
      <c r="FPA31" s="22"/>
      <c r="FPB31" s="22"/>
      <c r="FPC31" s="22"/>
      <c r="FPD31" s="22"/>
      <c r="FPE31" s="22"/>
      <c r="FPF31" s="22"/>
      <c r="FPG31" s="22"/>
      <c r="FPH31" s="22"/>
      <c r="FPI31" s="22"/>
      <c r="FPJ31" s="22"/>
      <c r="FPK31" s="22"/>
      <c r="FPL31" s="22"/>
      <c r="FPM31" s="22"/>
      <c r="FPN31" s="22"/>
      <c r="FPO31" s="22"/>
      <c r="FPP31" s="22"/>
      <c r="FPQ31" s="22"/>
      <c r="FPR31" s="22"/>
      <c r="FPS31" s="22"/>
      <c r="FPT31" s="22"/>
      <c r="FPU31" s="22"/>
      <c r="FPV31" s="22"/>
      <c r="FPW31" s="22"/>
      <c r="FPX31" s="22"/>
      <c r="FPY31" s="22"/>
      <c r="FPZ31" s="22"/>
      <c r="FQA31" s="22"/>
      <c r="FQB31" s="22"/>
      <c r="FQC31" s="22"/>
      <c r="FQD31" s="22"/>
      <c r="FQE31" s="22"/>
      <c r="FQF31" s="22"/>
      <c r="FQG31" s="22"/>
      <c r="FQH31" s="22"/>
      <c r="FQI31" s="22"/>
      <c r="FQJ31" s="22"/>
      <c r="FQK31" s="22"/>
      <c r="FQL31" s="22"/>
      <c r="FQM31" s="22"/>
      <c r="FQN31" s="22"/>
      <c r="FQO31" s="22"/>
      <c r="FQP31" s="22"/>
      <c r="FQQ31" s="22"/>
      <c r="FQR31" s="22"/>
      <c r="FQS31" s="22"/>
      <c r="FQT31" s="22"/>
      <c r="FQU31" s="22"/>
      <c r="FQV31" s="22"/>
      <c r="FQW31" s="22"/>
      <c r="FQX31" s="22"/>
      <c r="FQY31" s="22"/>
      <c r="FQZ31" s="22"/>
      <c r="FRA31" s="22"/>
      <c r="FRB31" s="22"/>
      <c r="FRC31" s="22"/>
      <c r="FRD31" s="22"/>
      <c r="FRE31" s="22"/>
      <c r="FRF31" s="22"/>
      <c r="FRG31" s="22"/>
      <c r="FRH31" s="22"/>
      <c r="FRI31" s="22"/>
      <c r="FRJ31" s="22"/>
      <c r="FRK31" s="22"/>
      <c r="FRL31" s="22"/>
      <c r="FRM31" s="22"/>
      <c r="FRN31" s="22"/>
      <c r="FRO31" s="22"/>
      <c r="FRP31" s="22"/>
      <c r="FRQ31" s="22"/>
      <c r="FRR31" s="22"/>
      <c r="FRS31" s="22"/>
      <c r="FRT31" s="22"/>
      <c r="FRU31" s="22"/>
      <c r="FRV31" s="22"/>
      <c r="FRW31" s="22"/>
      <c r="FRX31" s="22"/>
      <c r="FRY31" s="22"/>
      <c r="FRZ31" s="22"/>
      <c r="FSA31" s="22"/>
      <c r="FSB31" s="22"/>
      <c r="FSC31" s="22"/>
      <c r="FSD31" s="22"/>
      <c r="FSE31" s="22"/>
      <c r="FSF31" s="22"/>
      <c r="FSG31" s="22"/>
      <c r="FSH31" s="22"/>
      <c r="FSI31" s="22"/>
      <c r="FSJ31" s="22"/>
      <c r="FSK31" s="22"/>
      <c r="FSL31" s="22"/>
      <c r="FSM31" s="22"/>
      <c r="FSN31" s="22"/>
      <c r="FSO31" s="22"/>
      <c r="FSP31" s="22"/>
      <c r="FSQ31" s="22"/>
      <c r="FSR31" s="22"/>
      <c r="FSS31" s="22"/>
      <c r="FST31" s="22"/>
      <c r="FSU31" s="22"/>
      <c r="FSV31" s="22"/>
      <c r="FSW31" s="22"/>
      <c r="FSX31" s="22"/>
      <c r="FSY31" s="22"/>
      <c r="FSZ31" s="22"/>
      <c r="FTA31" s="22"/>
      <c r="FTB31" s="22"/>
      <c r="FTC31" s="22"/>
      <c r="FTD31" s="22"/>
      <c r="FTE31" s="22"/>
      <c r="FTF31" s="22"/>
      <c r="FTG31" s="22"/>
      <c r="FTH31" s="22"/>
      <c r="FTI31" s="22"/>
      <c r="FTJ31" s="22"/>
      <c r="FTK31" s="22"/>
      <c r="FTL31" s="22"/>
      <c r="FTM31" s="22"/>
      <c r="FTN31" s="22"/>
      <c r="FTO31" s="22"/>
      <c r="FTP31" s="22"/>
      <c r="FTQ31" s="22"/>
      <c r="FTR31" s="22"/>
      <c r="FTS31" s="22"/>
      <c r="FTT31" s="22"/>
      <c r="FTU31" s="22"/>
      <c r="FTV31" s="22"/>
      <c r="FTW31" s="22"/>
      <c r="FTX31" s="22"/>
      <c r="FTY31" s="22"/>
      <c r="FTZ31" s="22"/>
      <c r="FUA31" s="22"/>
      <c r="FUB31" s="22"/>
      <c r="FUC31" s="22"/>
      <c r="FUD31" s="22"/>
      <c r="FUE31" s="22"/>
      <c r="FUF31" s="22"/>
      <c r="FUG31" s="22"/>
      <c r="FUH31" s="22"/>
      <c r="FUI31" s="22"/>
      <c r="FUJ31" s="22"/>
      <c r="FUK31" s="22"/>
      <c r="FUL31" s="22"/>
      <c r="FUM31" s="22"/>
      <c r="FUN31" s="22"/>
      <c r="FUO31" s="22"/>
      <c r="FUP31" s="22"/>
      <c r="FUQ31" s="22"/>
      <c r="FUR31" s="22"/>
      <c r="FUS31" s="22"/>
      <c r="FUT31" s="22"/>
      <c r="FUU31" s="22"/>
      <c r="FUV31" s="22"/>
      <c r="FUW31" s="22"/>
      <c r="FUX31" s="22"/>
      <c r="FUY31" s="22"/>
      <c r="FUZ31" s="22"/>
      <c r="FVA31" s="22"/>
      <c r="FVB31" s="22"/>
      <c r="FVC31" s="22"/>
      <c r="FVD31" s="22"/>
      <c r="FVE31" s="22"/>
      <c r="FVF31" s="22"/>
      <c r="FVG31" s="22"/>
      <c r="FVH31" s="22"/>
      <c r="FVI31" s="22"/>
      <c r="FVJ31" s="22"/>
      <c r="FVK31" s="22"/>
      <c r="FVL31" s="22"/>
      <c r="FVM31" s="22"/>
      <c r="FVN31" s="22"/>
      <c r="FVO31" s="22"/>
      <c r="FVP31" s="22"/>
      <c r="FVQ31" s="22"/>
      <c r="FVR31" s="22"/>
      <c r="FVS31" s="22"/>
      <c r="FVT31" s="22"/>
      <c r="FVU31" s="22"/>
      <c r="FVV31" s="22"/>
      <c r="FVW31" s="22"/>
      <c r="FVX31" s="22"/>
      <c r="FVY31" s="22"/>
      <c r="FVZ31" s="22"/>
      <c r="FWA31" s="22"/>
      <c r="FWB31" s="22"/>
      <c r="FWC31" s="22"/>
      <c r="FWD31" s="22"/>
      <c r="FWE31" s="22"/>
      <c r="FWF31" s="22"/>
      <c r="FWG31" s="22"/>
      <c r="FWH31" s="22"/>
      <c r="FWI31" s="22"/>
      <c r="FWJ31" s="22"/>
      <c r="FWK31" s="22"/>
      <c r="FWL31" s="22"/>
      <c r="FWM31" s="22"/>
      <c r="FWN31" s="22"/>
      <c r="FWO31" s="22"/>
      <c r="FWP31" s="22"/>
      <c r="FWQ31" s="22"/>
      <c r="FWR31" s="22"/>
      <c r="FWS31" s="22"/>
      <c r="FWT31" s="22"/>
      <c r="FWU31" s="22"/>
      <c r="FWV31" s="22"/>
      <c r="FWW31" s="22"/>
      <c r="FWX31" s="22"/>
      <c r="FWY31" s="22"/>
      <c r="FWZ31" s="22"/>
      <c r="FXA31" s="22"/>
      <c r="FXB31" s="22"/>
      <c r="FXC31" s="22"/>
      <c r="FXD31" s="22"/>
      <c r="FXE31" s="22"/>
      <c r="FXF31" s="22"/>
      <c r="FXG31" s="22"/>
      <c r="FXH31" s="22"/>
      <c r="FXI31" s="22"/>
      <c r="FXJ31" s="22"/>
      <c r="FXK31" s="22"/>
      <c r="FXL31" s="22"/>
      <c r="FXM31" s="22"/>
      <c r="FXN31" s="22"/>
      <c r="FXO31" s="22"/>
      <c r="FXP31" s="22"/>
      <c r="FXQ31" s="22"/>
      <c r="FXR31" s="22"/>
      <c r="FXS31" s="22"/>
      <c r="FXT31" s="22"/>
      <c r="FXU31" s="22"/>
      <c r="FXV31" s="22"/>
      <c r="FXW31" s="22"/>
      <c r="FXX31" s="22"/>
      <c r="FXY31" s="22"/>
      <c r="FXZ31" s="22"/>
      <c r="FYA31" s="22"/>
      <c r="FYB31" s="22"/>
      <c r="FYC31" s="22"/>
      <c r="FYD31" s="22"/>
      <c r="FYE31" s="22"/>
      <c r="FYF31" s="22"/>
      <c r="FYG31" s="22"/>
      <c r="FYH31" s="22"/>
      <c r="FYI31" s="22"/>
      <c r="FYJ31" s="22"/>
      <c r="FYK31" s="22"/>
      <c r="FYL31" s="22"/>
      <c r="FYM31" s="22"/>
      <c r="FYN31" s="22"/>
      <c r="FYO31" s="22"/>
      <c r="FYP31" s="22"/>
      <c r="FYQ31" s="22"/>
      <c r="FYR31" s="22"/>
      <c r="FYS31" s="22"/>
      <c r="FYT31" s="22"/>
      <c r="FYU31" s="22"/>
      <c r="FYV31" s="22"/>
      <c r="FYW31" s="22"/>
      <c r="FYX31" s="22"/>
      <c r="FYY31" s="22"/>
      <c r="FYZ31" s="22"/>
      <c r="FZA31" s="22"/>
      <c r="FZB31" s="22"/>
      <c r="FZC31" s="22"/>
      <c r="FZD31" s="22"/>
      <c r="FZE31" s="22"/>
      <c r="FZF31" s="22"/>
      <c r="FZG31" s="22"/>
      <c r="FZH31" s="22"/>
      <c r="FZI31" s="22"/>
      <c r="FZJ31" s="22"/>
      <c r="FZK31" s="22"/>
      <c r="FZL31" s="22"/>
      <c r="FZM31" s="22"/>
      <c r="FZN31" s="22"/>
      <c r="FZO31" s="22"/>
      <c r="FZP31" s="22"/>
      <c r="FZQ31" s="22"/>
      <c r="FZR31" s="22"/>
      <c r="FZS31" s="22"/>
      <c r="FZT31" s="22"/>
      <c r="FZU31" s="22"/>
      <c r="FZV31" s="22"/>
      <c r="FZW31" s="22"/>
      <c r="FZX31" s="22"/>
      <c r="FZY31" s="22"/>
      <c r="FZZ31" s="22"/>
      <c r="GAA31" s="22"/>
      <c r="GAB31" s="22"/>
      <c r="GAC31" s="22"/>
      <c r="GAD31" s="22"/>
      <c r="GAE31" s="22"/>
      <c r="GAF31" s="22"/>
      <c r="GAG31" s="22"/>
      <c r="GAH31" s="22"/>
      <c r="GAI31" s="22"/>
      <c r="GAJ31" s="22"/>
      <c r="GAK31" s="22"/>
      <c r="GAL31" s="22"/>
      <c r="GAM31" s="22"/>
      <c r="GAN31" s="22"/>
      <c r="GAO31" s="22"/>
      <c r="GAP31" s="22"/>
      <c r="GAQ31" s="22"/>
      <c r="GAR31" s="22"/>
      <c r="GAS31" s="22"/>
      <c r="GAT31" s="22"/>
      <c r="GAU31" s="22"/>
      <c r="GAV31" s="22"/>
      <c r="GAW31" s="22"/>
      <c r="GAX31" s="22"/>
      <c r="GAY31" s="22"/>
      <c r="GAZ31" s="22"/>
      <c r="GBA31" s="22"/>
      <c r="GBB31" s="22"/>
      <c r="GBC31" s="22"/>
      <c r="GBD31" s="22"/>
      <c r="GBE31" s="22"/>
      <c r="GBF31" s="22"/>
      <c r="GBG31" s="22"/>
      <c r="GBH31" s="22"/>
      <c r="GBI31" s="22"/>
      <c r="GBJ31" s="22"/>
      <c r="GBK31" s="22"/>
      <c r="GBL31" s="22"/>
      <c r="GBM31" s="22"/>
      <c r="GBN31" s="22"/>
      <c r="GBO31" s="22"/>
      <c r="GBP31" s="22"/>
      <c r="GBQ31" s="22"/>
      <c r="GBR31" s="22"/>
      <c r="GBS31" s="22"/>
      <c r="GBT31" s="22"/>
      <c r="GBU31" s="22"/>
      <c r="GBV31" s="22"/>
      <c r="GBW31" s="22"/>
      <c r="GBX31" s="22"/>
      <c r="GBY31" s="22"/>
      <c r="GBZ31" s="22"/>
      <c r="GCA31" s="22"/>
      <c r="GCB31" s="22"/>
      <c r="GCC31" s="22"/>
      <c r="GCD31" s="22"/>
      <c r="GCE31" s="22"/>
      <c r="GCF31" s="22"/>
      <c r="GCG31" s="22"/>
      <c r="GCH31" s="22"/>
      <c r="GCI31" s="22"/>
      <c r="GCJ31" s="22"/>
      <c r="GCK31" s="22"/>
      <c r="GCL31" s="22"/>
      <c r="GCM31" s="22"/>
      <c r="GCN31" s="22"/>
      <c r="GCO31" s="22"/>
      <c r="GCP31" s="22"/>
      <c r="GCQ31" s="22"/>
      <c r="GCR31" s="22"/>
      <c r="GCS31" s="22"/>
      <c r="GCT31" s="22"/>
      <c r="GCU31" s="22"/>
      <c r="GCV31" s="22"/>
      <c r="GCW31" s="22"/>
      <c r="GCX31" s="22"/>
      <c r="GCY31" s="22"/>
      <c r="GCZ31" s="22"/>
      <c r="GDA31" s="22"/>
      <c r="GDB31" s="22"/>
      <c r="GDC31" s="22"/>
      <c r="GDD31" s="22"/>
      <c r="GDE31" s="22"/>
      <c r="GDF31" s="22"/>
      <c r="GDG31" s="22"/>
      <c r="GDH31" s="22"/>
      <c r="GDI31" s="22"/>
      <c r="GDJ31" s="22"/>
      <c r="GDK31" s="22"/>
      <c r="GDL31" s="22"/>
      <c r="GDM31" s="22"/>
      <c r="GDN31" s="22"/>
      <c r="GDO31" s="22"/>
      <c r="GDP31" s="22"/>
      <c r="GDQ31" s="22"/>
      <c r="GDR31" s="22"/>
      <c r="GDS31" s="22"/>
      <c r="GDT31" s="22"/>
      <c r="GDU31" s="22"/>
      <c r="GDV31" s="22"/>
      <c r="GDW31" s="22"/>
      <c r="GDX31" s="22"/>
      <c r="GDY31" s="22"/>
      <c r="GDZ31" s="22"/>
      <c r="GEA31" s="22"/>
      <c r="GEB31" s="22"/>
      <c r="GEC31" s="22"/>
      <c r="GED31" s="22"/>
      <c r="GEE31" s="22"/>
      <c r="GEF31" s="22"/>
      <c r="GEG31" s="22"/>
      <c r="GEH31" s="22"/>
      <c r="GEI31" s="22"/>
      <c r="GEJ31" s="22"/>
      <c r="GEK31" s="22"/>
      <c r="GEL31" s="22"/>
      <c r="GEM31" s="22"/>
      <c r="GEN31" s="22"/>
      <c r="GEO31" s="22"/>
      <c r="GEP31" s="22"/>
      <c r="GEQ31" s="22"/>
      <c r="GER31" s="22"/>
      <c r="GES31" s="22"/>
      <c r="GET31" s="22"/>
      <c r="GEU31" s="22"/>
      <c r="GEV31" s="22"/>
      <c r="GEW31" s="22"/>
      <c r="GEX31" s="22"/>
      <c r="GEY31" s="22"/>
      <c r="GEZ31" s="22"/>
      <c r="GFA31" s="22"/>
      <c r="GFB31" s="22"/>
      <c r="GFC31" s="22"/>
      <c r="GFD31" s="22"/>
      <c r="GFE31" s="22"/>
      <c r="GFF31" s="22"/>
      <c r="GFG31" s="22"/>
      <c r="GFH31" s="22"/>
      <c r="GFI31" s="22"/>
      <c r="GFJ31" s="22"/>
      <c r="GFK31" s="22"/>
      <c r="GFL31" s="22"/>
      <c r="GFM31" s="22"/>
      <c r="GFN31" s="22"/>
      <c r="GFO31" s="22"/>
      <c r="GFP31" s="22"/>
      <c r="GFQ31" s="22"/>
      <c r="GFR31" s="22"/>
      <c r="GFS31" s="22"/>
      <c r="GFT31" s="22"/>
      <c r="GFU31" s="22"/>
      <c r="GFV31" s="22"/>
      <c r="GFW31" s="22"/>
      <c r="GFX31" s="22"/>
      <c r="GFY31" s="22"/>
      <c r="GFZ31" s="22"/>
      <c r="GGA31" s="22"/>
      <c r="GGB31" s="22"/>
      <c r="GGC31" s="22"/>
      <c r="GGD31" s="22"/>
      <c r="GGE31" s="22"/>
      <c r="GGF31" s="22"/>
      <c r="GGG31" s="22"/>
      <c r="GGH31" s="22"/>
      <c r="GGI31" s="22"/>
      <c r="GGJ31" s="22"/>
      <c r="GGK31" s="22"/>
      <c r="GGL31" s="22"/>
      <c r="GGM31" s="22"/>
      <c r="GGN31" s="22"/>
      <c r="GGO31" s="22"/>
      <c r="GGP31" s="22"/>
      <c r="GGQ31" s="22"/>
      <c r="GGR31" s="22"/>
      <c r="GGS31" s="22"/>
      <c r="GGT31" s="22"/>
      <c r="GGU31" s="22"/>
      <c r="GGV31" s="22"/>
      <c r="GGW31" s="22"/>
      <c r="GGX31" s="22"/>
      <c r="GGY31" s="22"/>
      <c r="GGZ31" s="22"/>
      <c r="GHA31" s="22"/>
      <c r="GHB31" s="22"/>
      <c r="GHC31" s="22"/>
      <c r="GHD31" s="22"/>
      <c r="GHE31" s="22"/>
      <c r="GHF31" s="22"/>
      <c r="GHG31" s="22"/>
      <c r="GHH31" s="22"/>
      <c r="GHI31" s="22"/>
      <c r="GHJ31" s="22"/>
      <c r="GHK31" s="22"/>
      <c r="GHL31" s="22"/>
      <c r="GHM31" s="22"/>
      <c r="GHN31" s="22"/>
      <c r="GHO31" s="22"/>
      <c r="GHP31" s="22"/>
      <c r="GHQ31" s="22"/>
      <c r="GHR31" s="22"/>
      <c r="GHS31" s="22"/>
      <c r="GHT31" s="22"/>
      <c r="GHU31" s="22"/>
      <c r="GHV31" s="22"/>
      <c r="GHW31" s="22"/>
      <c r="GHX31" s="22"/>
      <c r="GHY31" s="22"/>
      <c r="GHZ31" s="22"/>
      <c r="GIA31" s="22"/>
      <c r="GIB31" s="22"/>
      <c r="GIC31" s="22"/>
      <c r="GID31" s="22"/>
      <c r="GIE31" s="22"/>
      <c r="GIF31" s="22"/>
      <c r="GIG31" s="22"/>
      <c r="GIH31" s="22"/>
      <c r="GII31" s="22"/>
      <c r="GIJ31" s="22"/>
      <c r="GIK31" s="22"/>
      <c r="GIL31" s="22"/>
      <c r="GIM31" s="22"/>
      <c r="GIN31" s="22"/>
      <c r="GIO31" s="22"/>
      <c r="GIP31" s="22"/>
      <c r="GIQ31" s="22"/>
      <c r="GIR31" s="22"/>
      <c r="GIS31" s="22"/>
      <c r="GIT31" s="22"/>
      <c r="GIU31" s="22"/>
      <c r="GIV31" s="22"/>
      <c r="GIW31" s="22"/>
      <c r="GIX31" s="22"/>
      <c r="GIY31" s="22"/>
      <c r="GIZ31" s="22"/>
      <c r="GJA31" s="22"/>
      <c r="GJB31" s="22"/>
      <c r="GJC31" s="22"/>
      <c r="GJD31" s="22"/>
      <c r="GJE31" s="22"/>
      <c r="GJF31" s="22"/>
      <c r="GJG31" s="22"/>
      <c r="GJH31" s="22"/>
      <c r="GJI31" s="22"/>
      <c r="GJJ31" s="22"/>
      <c r="GJK31" s="22"/>
      <c r="GJL31" s="22"/>
      <c r="GJM31" s="22"/>
      <c r="GJN31" s="22"/>
      <c r="GJO31" s="22"/>
      <c r="GJP31" s="22"/>
      <c r="GJQ31" s="22"/>
      <c r="GJR31" s="22"/>
      <c r="GJS31" s="22"/>
      <c r="GJT31" s="22"/>
      <c r="GJU31" s="22"/>
      <c r="GJV31" s="22"/>
      <c r="GJW31" s="22"/>
      <c r="GJX31" s="22"/>
      <c r="GJY31" s="22"/>
      <c r="GJZ31" s="22"/>
      <c r="GKA31" s="22"/>
      <c r="GKB31" s="22"/>
      <c r="GKC31" s="22"/>
      <c r="GKD31" s="22"/>
      <c r="GKE31" s="22"/>
      <c r="GKF31" s="22"/>
      <c r="GKG31" s="22"/>
      <c r="GKH31" s="22"/>
      <c r="GKI31" s="22"/>
      <c r="GKJ31" s="22"/>
      <c r="GKK31" s="22"/>
      <c r="GKL31" s="22"/>
      <c r="GKM31" s="22"/>
      <c r="GKN31" s="22"/>
      <c r="GKO31" s="22"/>
      <c r="GKP31" s="22"/>
      <c r="GKQ31" s="22"/>
      <c r="GKR31" s="22"/>
      <c r="GKS31" s="22"/>
      <c r="GKT31" s="22"/>
      <c r="GKU31" s="22"/>
      <c r="GKV31" s="22"/>
      <c r="GKW31" s="22"/>
      <c r="GKX31" s="22"/>
      <c r="GKY31" s="22"/>
      <c r="GKZ31" s="22"/>
      <c r="GLA31" s="22"/>
      <c r="GLB31" s="22"/>
      <c r="GLC31" s="22"/>
      <c r="GLD31" s="22"/>
      <c r="GLE31" s="22"/>
      <c r="GLF31" s="22"/>
      <c r="GLG31" s="22"/>
      <c r="GLH31" s="22"/>
      <c r="GLI31" s="22"/>
      <c r="GLJ31" s="22"/>
      <c r="GLK31" s="22"/>
      <c r="GLL31" s="22"/>
      <c r="GLM31" s="22"/>
      <c r="GLN31" s="22"/>
      <c r="GLO31" s="22"/>
      <c r="GLP31" s="22"/>
      <c r="GLQ31" s="22"/>
      <c r="GLR31" s="22"/>
      <c r="GLS31" s="22"/>
      <c r="GLT31" s="22"/>
      <c r="GLU31" s="22"/>
      <c r="GLV31" s="22"/>
      <c r="GLW31" s="22"/>
      <c r="GLX31" s="22"/>
      <c r="GLY31" s="22"/>
      <c r="GLZ31" s="22"/>
      <c r="GMA31" s="22"/>
      <c r="GMB31" s="22"/>
      <c r="GMC31" s="22"/>
      <c r="GMD31" s="22"/>
      <c r="GME31" s="22"/>
      <c r="GMF31" s="22"/>
      <c r="GMG31" s="22"/>
      <c r="GMH31" s="22"/>
      <c r="GMI31" s="22"/>
      <c r="GMJ31" s="22"/>
      <c r="GMK31" s="22"/>
      <c r="GML31" s="22"/>
      <c r="GMM31" s="22"/>
      <c r="GMN31" s="22"/>
      <c r="GMO31" s="22"/>
      <c r="GMP31" s="22"/>
      <c r="GMQ31" s="22"/>
      <c r="GMR31" s="22"/>
      <c r="GMS31" s="22"/>
      <c r="GMT31" s="22"/>
      <c r="GMU31" s="22"/>
      <c r="GMV31" s="22"/>
      <c r="GMW31" s="22"/>
      <c r="GMX31" s="22"/>
      <c r="GMY31" s="22"/>
      <c r="GMZ31" s="22"/>
      <c r="GNA31" s="22"/>
      <c r="GNB31" s="22"/>
      <c r="GNC31" s="22"/>
      <c r="GND31" s="22"/>
      <c r="GNE31" s="22"/>
      <c r="GNF31" s="22"/>
      <c r="GNG31" s="22"/>
      <c r="GNH31" s="22"/>
      <c r="GNI31" s="22"/>
      <c r="GNJ31" s="22"/>
      <c r="GNK31" s="22"/>
      <c r="GNL31" s="22"/>
      <c r="GNM31" s="22"/>
      <c r="GNN31" s="22"/>
      <c r="GNO31" s="22"/>
      <c r="GNP31" s="22"/>
      <c r="GNQ31" s="22"/>
      <c r="GNR31" s="22"/>
      <c r="GNS31" s="22"/>
      <c r="GNT31" s="22"/>
      <c r="GNU31" s="22"/>
      <c r="GNV31" s="22"/>
      <c r="GNW31" s="22"/>
      <c r="GNX31" s="22"/>
      <c r="GNY31" s="22"/>
      <c r="GNZ31" s="22"/>
      <c r="GOA31" s="22"/>
      <c r="GOB31" s="22"/>
      <c r="GOC31" s="22"/>
      <c r="GOD31" s="22"/>
      <c r="GOE31" s="22"/>
      <c r="GOF31" s="22"/>
      <c r="GOG31" s="22"/>
      <c r="GOH31" s="22"/>
      <c r="GOI31" s="22"/>
      <c r="GOJ31" s="22"/>
      <c r="GOK31" s="22"/>
      <c r="GOL31" s="22"/>
      <c r="GOM31" s="22"/>
      <c r="GON31" s="22"/>
      <c r="GOO31" s="22"/>
      <c r="GOP31" s="22"/>
      <c r="GOQ31" s="22"/>
      <c r="GOR31" s="22"/>
      <c r="GOS31" s="22"/>
      <c r="GOT31" s="22"/>
      <c r="GOU31" s="22"/>
      <c r="GOV31" s="22"/>
      <c r="GOW31" s="22"/>
      <c r="GOX31" s="22"/>
      <c r="GOY31" s="22"/>
      <c r="GOZ31" s="22"/>
      <c r="GPA31" s="22"/>
      <c r="GPB31" s="22"/>
      <c r="GPC31" s="22"/>
      <c r="GPD31" s="22"/>
      <c r="GPE31" s="22"/>
      <c r="GPF31" s="22"/>
      <c r="GPG31" s="22"/>
      <c r="GPH31" s="22"/>
      <c r="GPI31" s="22"/>
      <c r="GPJ31" s="22"/>
      <c r="GPK31" s="22"/>
      <c r="GPL31" s="22"/>
      <c r="GPM31" s="22"/>
      <c r="GPN31" s="22"/>
      <c r="GPO31" s="22"/>
      <c r="GPP31" s="22"/>
      <c r="GPQ31" s="22"/>
      <c r="GPR31" s="22"/>
      <c r="GPS31" s="22"/>
      <c r="GPT31" s="22"/>
      <c r="GPU31" s="22"/>
      <c r="GPV31" s="22"/>
      <c r="GPW31" s="22"/>
      <c r="GPX31" s="22"/>
      <c r="GPY31" s="22"/>
      <c r="GPZ31" s="22"/>
      <c r="GQA31" s="22"/>
      <c r="GQB31" s="22"/>
      <c r="GQC31" s="22"/>
      <c r="GQD31" s="22"/>
      <c r="GQE31" s="22"/>
      <c r="GQF31" s="22"/>
      <c r="GQG31" s="22"/>
      <c r="GQH31" s="22"/>
      <c r="GQI31" s="22"/>
      <c r="GQJ31" s="22"/>
      <c r="GQK31" s="22"/>
      <c r="GQL31" s="22"/>
      <c r="GQM31" s="22"/>
      <c r="GQN31" s="22"/>
      <c r="GQO31" s="22"/>
      <c r="GQP31" s="22"/>
      <c r="GQQ31" s="22"/>
      <c r="GQR31" s="22"/>
      <c r="GQS31" s="22"/>
      <c r="GQT31" s="22"/>
      <c r="GQU31" s="22"/>
      <c r="GQV31" s="22"/>
      <c r="GQW31" s="22"/>
      <c r="GQX31" s="22"/>
      <c r="GQY31" s="22"/>
      <c r="GQZ31" s="22"/>
      <c r="GRA31" s="22"/>
      <c r="GRB31" s="22"/>
      <c r="GRC31" s="22"/>
      <c r="GRD31" s="22"/>
      <c r="GRE31" s="22"/>
      <c r="GRF31" s="22"/>
      <c r="GRG31" s="22"/>
      <c r="GRH31" s="22"/>
      <c r="GRI31" s="22"/>
      <c r="GRJ31" s="22"/>
      <c r="GRK31" s="22"/>
      <c r="GRL31" s="22"/>
      <c r="GRM31" s="22"/>
      <c r="GRN31" s="22"/>
      <c r="GRO31" s="22"/>
      <c r="GRP31" s="22"/>
      <c r="GRQ31" s="22"/>
      <c r="GRR31" s="22"/>
      <c r="GRS31" s="22"/>
      <c r="GRT31" s="22"/>
      <c r="GRU31" s="22"/>
      <c r="GRV31" s="22"/>
      <c r="GRW31" s="22"/>
      <c r="GRX31" s="22"/>
      <c r="GRY31" s="22"/>
      <c r="GRZ31" s="22"/>
      <c r="GSA31" s="22"/>
      <c r="GSB31" s="22"/>
      <c r="GSC31" s="22"/>
      <c r="GSD31" s="22"/>
      <c r="GSE31" s="22"/>
      <c r="GSF31" s="22"/>
      <c r="GSG31" s="22"/>
      <c r="GSH31" s="22"/>
      <c r="GSI31" s="22"/>
      <c r="GSJ31" s="22"/>
      <c r="GSK31" s="22"/>
      <c r="GSL31" s="22"/>
      <c r="GSM31" s="22"/>
      <c r="GSN31" s="22"/>
      <c r="GSO31" s="22"/>
      <c r="GSP31" s="22"/>
      <c r="GSQ31" s="22"/>
      <c r="GSR31" s="22"/>
      <c r="GSS31" s="22"/>
      <c r="GST31" s="22"/>
      <c r="GSU31" s="22"/>
      <c r="GSV31" s="22"/>
      <c r="GSW31" s="22"/>
      <c r="GSX31" s="22"/>
      <c r="GSY31" s="22"/>
      <c r="GSZ31" s="22"/>
      <c r="GTA31" s="22"/>
      <c r="GTB31" s="22"/>
      <c r="GTC31" s="22"/>
      <c r="GTD31" s="22"/>
      <c r="GTE31" s="22"/>
      <c r="GTF31" s="22"/>
      <c r="GTG31" s="22"/>
      <c r="GTH31" s="22"/>
      <c r="GTI31" s="22"/>
      <c r="GTJ31" s="22"/>
      <c r="GTK31" s="22"/>
      <c r="GTL31" s="22"/>
      <c r="GTM31" s="22"/>
      <c r="GTN31" s="22"/>
      <c r="GTO31" s="22"/>
      <c r="GTP31" s="22"/>
      <c r="GTQ31" s="22"/>
      <c r="GTR31" s="22"/>
      <c r="GTS31" s="22"/>
      <c r="GTT31" s="22"/>
      <c r="GTU31" s="22"/>
      <c r="GTV31" s="22"/>
      <c r="GTW31" s="22"/>
      <c r="GTX31" s="22"/>
      <c r="GTY31" s="22"/>
      <c r="GTZ31" s="22"/>
      <c r="GUA31" s="22"/>
      <c r="GUB31" s="22"/>
      <c r="GUC31" s="22"/>
      <c r="GUD31" s="22"/>
      <c r="GUE31" s="22"/>
      <c r="GUF31" s="22"/>
      <c r="GUG31" s="22"/>
      <c r="GUH31" s="22"/>
      <c r="GUI31" s="22"/>
      <c r="GUJ31" s="22"/>
      <c r="GUK31" s="22"/>
      <c r="GUL31" s="22"/>
      <c r="GUM31" s="22"/>
      <c r="GUN31" s="22"/>
      <c r="GUO31" s="22"/>
      <c r="GUP31" s="22"/>
      <c r="GUQ31" s="22"/>
      <c r="GUR31" s="22"/>
      <c r="GUS31" s="22"/>
      <c r="GUT31" s="22"/>
      <c r="GUU31" s="22"/>
      <c r="GUV31" s="22"/>
      <c r="GUW31" s="22"/>
      <c r="GUX31" s="22"/>
      <c r="GUY31" s="22"/>
      <c r="GUZ31" s="22"/>
      <c r="GVA31" s="22"/>
      <c r="GVB31" s="22"/>
      <c r="GVC31" s="22"/>
      <c r="GVD31" s="22"/>
      <c r="GVE31" s="22"/>
      <c r="GVF31" s="22"/>
      <c r="GVG31" s="22"/>
      <c r="GVH31" s="22"/>
      <c r="GVI31" s="22"/>
      <c r="GVJ31" s="22"/>
      <c r="GVK31" s="22"/>
      <c r="GVL31" s="22"/>
      <c r="GVM31" s="22"/>
      <c r="GVN31" s="22"/>
      <c r="GVO31" s="22"/>
      <c r="GVP31" s="22"/>
      <c r="GVQ31" s="22"/>
      <c r="GVR31" s="22"/>
      <c r="GVS31" s="22"/>
      <c r="GVT31" s="22"/>
      <c r="GVU31" s="22"/>
      <c r="GVV31" s="22"/>
      <c r="GVW31" s="22"/>
      <c r="GVX31" s="22"/>
      <c r="GVY31" s="22"/>
      <c r="GVZ31" s="22"/>
      <c r="GWA31" s="22"/>
      <c r="GWB31" s="22"/>
      <c r="GWC31" s="22"/>
      <c r="GWD31" s="22"/>
      <c r="GWE31" s="22"/>
      <c r="GWF31" s="22"/>
      <c r="GWG31" s="22"/>
      <c r="GWH31" s="22"/>
      <c r="GWI31" s="22"/>
      <c r="GWJ31" s="22"/>
      <c r="GWK31" s="22"/>
      <c r="GWL31" s="22"/>
      <c r="GWM31" s="22"/>
      <c r="GWN31" s="22"/>
      <c r="GWO31" s="22"/>
      <c r="GWP31" s="22"/>
      <c r="GWQ31" s="22"/>
      <c r="GWR31" s="22"/>
      <c r="GWS31" s="22"/>
      <c r="GWT31" s="22"/>
      <c r="GWU31" s="22"/>
      <c r="GWV31" s="22"/>
      <c r="GWW31" s="22"/>
      <c r="GWX31" s="22"/>
      <c r="GWY31" s="22"/>
      <c r="GWZ31" s="22"/>
      <c r="GXA31" s="22"/>
      <c r="GXB31" s="22"/>
      <c r="GXC31" s="22"/>
      <c r="GXD31" s="22"/>
      <c r="GXE31" s="22"/>
      <c r="GXF31" s="22"/>
      <c r="GXG31" s="22"/>
      <c r="GXH31" s="22"/>
      <c r="GXI31" s="22"/>
      <c r="GXJ31" s="22"/>
      <c r="GXK31" s="22"/>
      <c r="GXL31" s="22"/>
      <c r="GXM31" s="22"/>
      <c r="GXN31" s="22"/>
      <c r="GXO31" s="22"/>
      <c r="GXP31" s="22"/>
      <c r="GXQ31" s="22"/>
      <c r="GXR31" s="22"/>
      <c r="GXS31" s="22"/>
      <c r="GXT31" s="22"/>
      <c r="GXU31" s="22"/>
      <c r="GXV31" s="22"/>
      <c r="GXW31" s="22"/>
      <c r="GXX31" s="22"/>
      <c r="GXY31" s="22"/>
      <c r="GXZ31" s="22"/>
      <c r="GYA31" s="22"/>
      <c r="GYB31" s="22"/>
      <c r="GYC31" s="22"/>
      <c r="GYD31" s="22"/>
      <c r="GYE31" s="22"/>
      <c r="GYF31" s="22"/>
      <c r="GYG31" s="22"/>
      <c r="GYH31" s="22"/>
      <c r="GYI31" s="22"/>
      <c r="GYJ31" s="22"/>
      <c r="GYK31" s="22"/>
      <c r="GYL31" s="22"/>
      <c r="GYM31" s="22"/>
      <c r="GYN31" s="22"/>
      <c r="GYO31" s="22"/>
      <c r="GYP31" s="22"/>
      <c r="GYQ31" s="22"/>
      <c r="GYR31" s="22"/>
      <c r="GYS31" s="22"/>
      <c r="GYT31" s="22"/>
      <c r="GYU31" s="22"/>
      <c r="GYV31" s="22"/>
      <c r="GYW31" s="22"/>
      <c r="GYX31" s="22"/>
      <c r="GYY31" s="22"/>
      <c r="GYZ31" s="22"/>
      <c r="GZA31" s="22"/>
      <c r="GZB31" s="22"/>
      <c r="GZC31" s="22"/>
      <c r="GZD31" s="22"/>
      <c r="GZE31" s="22"/>
      <c r="GZF31" s="22"/>
      <c r="GZG31" s="22"/>
      <c r="GZH31" s="22"/>
      <c r="GZI31" s="22"/>
      <c r="GZJ31" s="22"/>
      <c r="GZK31" s="22"/>
      <c r="GZL31" s="22"/>
      <c r="GZM31" s="22"/>
      <c r="GZN31" s="22"/>
      <c r="GZO31" s="22"/>
      <c r="GZP31" s="22"/>
      <c r="GZQ31" s="22"/>
      <c r="GZR31" s="22"/>
      <c r="GZS31" s="22"/>
      <c r="GZT31" s="22"/>
      <c r="GZU31" s="22"/>
      <c r="GZV31" s="22"/>
      <c r="GZW31" s="22"/>
      <c r="GZX31" s="22"/>
      <c r="GZY31" s="22"/>
      <c r="GZZ31" s="22"/>
      <c r="HAA31" s="22"/>
      <c r="HAB31" s="22"/>
      <c r="HAC31" s="22"/>
      <c r="HAD31" s="22"/>
      <c r="HAE31" s="22"/>
      <c r="HAF31" s="22"/>
      <c r="HAG31" s="22"/>
      <c r="HAH31" s="22"/>
      <c r="HAI31" s="22"/>
      <c r="HAJ31" s="22"/>
      <c r="HAK31" s="22"/>
      <c r="HAL31" s="22"/>
      <c r="HAM31" s="22"/>
      <c r="HAN31" s="22"/>
      <c r="HAO31" s="22"/>
      <c r="HAP31" s="22"/>
      <c r="HAQ31" s="22"/>
      <c r="HAR31" s="22"/>
      <c r="HAS31" s="22"/>
      <c r="HAT31" s="22"/>
      <c r="HAU31" s="22"/>
      <c r="HAV31" s="22"/>
      <c r="HAW31" s="22"/>
      <c r="HAX31" s="22"/>
      <c r="HAY31" s="22"/>
      <c r="HAZ31" s="22"/>
      <c r="HBA31" s="22"/>
      <c r="HBB31" s="22"/>
      <c r="HBC31" s="22"/>
      <c r="HBD31" s="22"/>
      <c r="HBE31" s="22"/>
      <c r="HBF31" s="22"/>
      <c r="HBG31" s="22"/>
      <c r="HBH31" s="22"/>
      <c r="HBI31" s="22"/>
      <c r="HBJ31" s="22"/>
      <c r="HBK31" s="22"/>
      <c r="HBL31" s="22"/>
      <c r="HBM31" s="22"/>
      <c r="HBN31" s="22"/>
      <c r="HBO31" s="22"/>
      <c r="HBP31" s="22"/>
      <c r="HBQ31" s="22"/>
      <c r="HBR31" s="22"/>
      <c r="HBS31" s="22"/>
      <c r="HBT31" s="22"/>
      <c r="HBU31" s="22"/>
      <c r="HBV31" s="22"/>
      <c r="HBW31" s="22"/>
      <c r="HBX31" s="22"/>
      <c r="HBY31" s="22"/>
      <c r="HBZ31" s="22"/>
      <c r="HCA31" s="22"/>
      <c r="HCB31" s="22"/>
      <c r="HCC31" s="22"/>
      <c r="HCD31" s="22"/>
      <c r="HCE31" s="22"/>
      <c r="HCF31" s="22"/>
      <c r="HCG31" s="22"/>
      <c r="HCH31" s="22"/>
      <c r="HCI31" s="22"/>
      <c r="HCJ31" s="22"/>
      <c r="HCK31" s="22"/>
      <c r="HCL31" s="22"/>
      <c r="HCM31" s="22"/>
      <c r="HCN31" s="22"/>
      <c r="HCO31" s="22"/>
      <c r="HCP31" s="22"/>
      <c r="HCQ31" s="22"/>
      <c r="HCR31" s="22"/>
      <c r="HCS31" s="22"/>
      <c r="HCT31" s="22"/>
      <c r="HCU31" s="22"/>
      <c r="HCV31" s="22"/>
      <c r="HCW31" s="22"/>
      <c r="HCX31" s="22"/>
      <c r="HCY31" s="22"/>
      <c r="HCZ31" s="22"/>
      <c r="HDA31" s="22"/>
      <c r="HDB31" s="22"/>
      <c r="HDC31" s="22"/>
      <c r="HDD31" s="22"/>
      <c r="HDE31" s="22"/>
      <c r="HDF31" s="22"/>
      <c r="HDG31" s="22"/>
      <c r="HDH31" s="22"/>
      <c r="HDI31" s="22"/>
      <c r="HDJ31" s="22"/>
      <c r="HDK31" s="22"/>
      <c r="HDL31" s="22"/>
      <c r="HDM31" s="22"/>
      <c r="HDN31" s="22"/>
      <c r="HDO31" s="22"/>
      <c r="HDP31" s="22"/>
      <c r="HDQ31" s="22"/>
      <c r="HDR31" s="22"/>
      <c r="HDS31" s="22"/>
      <c r="HDT31" s="22"/>
      <c r="HDU31" s="22"/>
      <c r="HDV31" s="22"/>
      <c r="HDW31" s="22"/>
      <c r="HDX31" s="22"/>
      <c r="HDY31" s="22"/>
      <c r="HDZ31" s="22"/>
      <c r="HEA31" s="22"/>
      <c r="HEB31" s="22"/>
      <c r="HEC31" s="22"/>
      <c r="HED31" s="22"/>
      <c r="HEE31" s="22"/>
      <c r="HEF31" s="22"/>
      <c r="HEG31" s="22"/>
      <c r="HEH31" s="22"/>
      <c r="HEI31" s="22"/>
      <c r="HEJ31" s="22"/>
      <c r="HEK31" s="22"/>
      <c r="HEL31" s="22"/>
      <c r="HEM31" s="22"/>
      <c r="HEN31" s="22"/>
      <c r="HEO31" s="22"/>
      <c r="HEP31" s="22"/>
      <c r="HEQ31" s="22"/>
      <c r="HER31" s="22"/>
      <c r="HES31" s="22"/>
      <c r="HET31" s="22"/>
      <c r="HEU31" s="22"/>
      <c r="HEV31" s="22"/>
      <c r="HEW31" s="22"/>
      <c r="HEX31" s="22"/>
      <c r="HEY31" s="22"/>
      <c r="HEZ31" s="22"/>
      <c r="HFA31" s="22"/>
      <c r="HFB31" s="22"/>
      <c r="HFC31" s="22"/>
      <c r="HFD31" s="22"/>
      <c r="HFE31" s="22"/>
      <c r="HFF31" s="22"/>
      <c r="HFG31" s="22"/>
      <c r="HFH31" s="22"/>
      <c r="HFI31" s="22"/>
      <c r="HFJ31" s="22"/>
      <c r="HFK31" s="22"/>
      <c r="HFL31" s="22"/>
      <c r="HFM31" s="22"/>
      <c r="HFN31" s="22"/>
      <c r="HFO31" s="22"/>
      <c r="HFP31" s="22"/>
      <c r="HFQ31" s="22"/>
      <c r="HFR31" s="22"/>
      <c r="HFS31" s="22"/>
      <c r="HFT31" s="22"/>
      <c r="HFU31" s="22"/>
      <c r="HFV31" s="22"/>
      <c r="HFW31" s="22"/>
      <c r="HFX31" s="22"/>
      <c r="HFY31" s="22"/>
      <c r="HFZ31" s="22"/>
      <c r="HGA31" s="22"/>
      <c r="HGB31" s="22"/>
      <c r="HGC31" s="22"/>
      <c r="HGD31" s="22"/>
      <c r="HGE31" s="22"/>
      <c r="HGF31" s="22"/>
      <c r="HGG31" s="22"/>
      <c r="HGH31" s="22"/>
      <c r="HGI31" s="22"/>
      <c r="HGJ31" s="22"/>
      <c r="HGK31" s="22"/>
      <c r="HGL31" s="22"/>
      <c r="HGM31" s="22"/>
      <c r="HGN31" s="22"/>
      <c r="HGO31" s="22"/>
      <c r="HGP31" s="22"/>
      <c r="HGQ31" s="22"/>
      <c r="HGR31" s="22"/>
      <c r="HGS31" s="22"/>
      <c r="HGT31" s="22"/>
      <c r="HGU31" s="22"/>
      <c r="HGV31" s="22"/>
      <c r="HGW31" s="22"/>
      <c r="HGX31" s="22"/>
      <c r="HGY31" s="22"/>
      <c r="HGZ31" s="22"/>
      <c r="HHA31" s="22"/>
      <c r="HHB31" s="22"/>
      <c r="HHC31" s="22"/>
      <c r="HHD31" s="22"/>
      <c r="HHE31" s="22"/>
      <c r="HHF31" s="22"/>
      <c r="HHG31" s="22"/>
      <c r="HHH31" s="22"/>
      <c r="HHI31" s="22"/>
      <c r="HHJ31" s="22"/>
      <c r="HHK31" s="22"/>
      <c r="HHL31" s="22"/>
      <c r="HHM31" s="22"/>
      <c r="HHN31" s="22"/>
      <c r="HHO31" s="22"/>
      <c r="HHP31" s="22"/>
      <c r="HHQ31" s="22"/>
      <c r="HHR31" s="22"/>
      <c r="HHS31" s="22"/>
      <c r="HHT31" s="22"/>
      <c r="HHU31" s="22"/>
      <c r="HHV31" s="22"/>
      <c r="HHW31" s="22"/>
      <c r="HHX31" s="22"/>
      <c r="HHY31" s="22"/>
      <c r="HHZ31" s="22"/>
      <c r="HIA31" s="22"/>
      <c r="HIB31" s="22"/>
      <c r="HIC31" s="22"/>
      <c r="HID31" s="22"/>
      <c r="HIE31" s="22"/>
      <c r="HIF31" s="22"/>
      <c r="HIG31" s="22"/>
      <c r="HIH31" s="22"/>
      <c r="HII31" s="22"/>
      <c r="HIJ31" s="22"/>
      <c r="HIK31" s="22"/>
      <c r="HIL31" s="22"/>
      <c r="HIM31" s="22"/>
      <c r="HIN31" s="22"/>
      <c r="HIO31" s="22"/>
      <c r="HIP31" s="22"/>
      <c r="HIQ31" s="22"/>
      <c r="HIR31" s="22"/>
      <c r="HIS31" s="22"/>
      <c r="HIT31" s="22"/>
      <c r="HIU31" s="22"/>
      <c r="HIV31" s="22"/>
      <c r="HIW31" s="22"/>
      <c r="HIX31" s="22"/>
      <c r="HIY31" s="22"/>
      <c r="HIZ31" s="22"/>
      <c r="HJA31" s="22"/>
      <c r="HJB31" s="22"/>
      <c r="HJC31" s="22"/>
      <c r="HJD31" s="22"/>
      <c r="HJE31" s="22"/>
      <c r="HJF31" s="22"/>
      <c r="HJG31" s="22"/>
      <c r="HJH31" s="22"/>
      <c r="HJI31" s="22"/>
      <c r="HJJ31" s="22"/>
      <c r="HJK31" s="22"/>
      <c r="HJL31" s="22"/>
      <c r="HJM31" s="22"/>
      <c r="HJN31" s="22"/>
      <c r="HJO31" s="22"/>
      <c r="HJP31" s="22"/>
      <c r="HJQ31" s="22"/>
      <c r="HJR31" s="22"/>
      <c r="HJS31" s="22"/>
      <c r="HJT31" s="22"/>
      <c r="HJU31" s="22"/>
      <c r="HJV31" s="22"/>
      <c r="HJW31" s="22"/>
      <c r="HJX31" s="22"/>
      <c r="HJY31" s="22"/>
      <c r="HJZ31" s="22"/>
      <c r="HKA31" s="22"/>
      <c r="HKB31" s="22"/>
      <c r="HKC31" s="22"/>
      <c r="HKD31" s="22"/>
      <c r="HKE31" s="22"/>
      <c r="HKF31" s="22"/>
      <c r="HKG31" s="22"/>
      <c r="HKH31" s="22"/>
      <c r="HKI31" s="22"/>
      <c r="HKJ31" s="22"/>
      <c r="HKK31" s="22"/>
      <c r="HKL31" s="22"/>
      <c r="HKM31" s="22"/>
      <c r="HKN31" s="22"/>
      <c r="HKO31" s="22"/>
      <c r="HKP31" s="22"/>
      <c r="HKQ31" s="22"/>
      <c r="HKR31" s="22"/>
      <c r="HKS31" s="22"/>
      <c r="HKT31" s="22"/>
      <c r="HKU31" s="22"/>
      <c r="HKV31" s="22"/>
      <c r="HKW31" s="22"/>
      <c r="HKX31" s="22"/>
      <c r="HKY31" s="22"/>
      <c r="HKZ31" s="22"/>
      <c r="HLA31" s="22"/>
      <c r="HLB31" s="22"/>
      <c r="HLC31" s="22"/>
      <c r="HLD31" s="22"/>
      <c r="HLE31" s="22"/>
      <c r="HLF31" s="22"/>
      <c r="HLG31" s="22"/>
      <c r="HLH31" s="22"/>
      <c r="HLI31" s="22"/>
      <c r="HLJ31" s="22"/>
      <c r="HLK31" s="22"/>
      <c r="HLL31" s="22"/>
      <c r="HLM31" s="22"/>
      <c r="HLN31" s="22"/>
      <c r="HLO31" s="22"/>
      <c r="HLP31" s="22"/>
      <c r="HLQ31" s="22"/>
      <c r="HLR31" s="22"/>
      <c r="HLS31" s="22"/>
      <c r="HLT31" s="22"/>
      <c r="HLU31" s="22"/>
      <c r="HLV31" s="22"/>
      <c r="HLW31" s="22"/>
      <c r="HLX31" s="22"/>
      <c r="HLY31" s="22"/>
      <c r="HLZ31" s="22"/>
      <c r="HMA31" s="22"/>
      <c r="HMB31" s="22"/>
      <c r="HMC31" s="22"/>
      <c r="HMD31" s="22"/>
      <c r="HME31" s="22"/>
      <c r="HMF31" s="22"/>
      <c r="HMG31" s="22"/>
      <c r="HMH31" s="22"/>
      <c r="HMI31" s="22"/>
      <c r="HMJ31" s="22"/>
      <c r="HMK31" s="22"/>
      <c r="HML31" s="22"/>
      <c r="HMM31" s="22"/>
      <c r="HMN31" s="22"/>
      <c r="HMO31" s="22"/>
      <c r="HMP31" s="22"/>
      <c r="HMQ31" s="22"/>
      <c r="HMR31" s="22"/>
      <c r="HMS31" s="22"/>
      <c r="HMT31" s="22"/>
      <c r="HMU31" s="22"/>
      <c r="HMV31" s="22"/>
      <c r="HMW31" s="22"/>
      <c r="HMX31" s="22"/>
      <c r="HMY31" s="22"/>
      <c r="HMZ31" s="22"/>
      <c r="HNA31" s="22"/>
      <c r="HNB31" s="22"/>
      <c r="HNC31" s="22"/>
      <c r="HND31" s="22"/>
      <c r="HNE31" s="22"/>
      <c r="HNF31" s="22"/>
      <c r="HNG31" s="22"/>
      <c r="HNH31" s="22"/>
      <c r="HNI31" s="22"/>
      <c r="HNJ31" s="22"/>
      <c r="HNK31" s="22"/>
      <c r="HNL31" s="22"/>
      <c r="HNM31" s="22"/>
      <c r="HNN31" s="22"/>
      <c r="HNO31" s="22"/>
      <c r="HNP31" s="22"/>
      <c r="HNQ31" s="22"/>
      <c r="HNR31" s="22"/>
      <c r="HNS31" s="22"/>
      <c r="HNT31" s="22"/>
      <c r="HNU31" s="22"/>
      <c r="HNV31" s="22"/>
      <c r="HNW31" s="22"/>
      <c r="HNX31" s="22"/>
      <c r="HNY31" s="22"/>
      <c r="HNZ31" s="22"/>
      <c r="HOA31" s="22"/>
      <c r="HOB31" s="22"/>
      <c r="HOC31" s="22"/>
      <c r="HOD31" s="22"/>
      <c r="HOE31" s="22"/>
      <c r="HOF31" s="22"/>
      <c r="HOG31" s="22"/>
      <c r="HOH31" s="22"/>
      <c r="HOI31" s="22"/>
      <c r="HOJ31" s="22"/>
      <c r="HOK31" s="22"/>
      <c r="HOL31" s="22"/>
      <c r="HOM31" s="22"/>
      <c r="HON31" s="22"/>
      <c r="HOO31" s="22"/>
      <c r="HOP31" s="22"/>
      <c r="HOQ31" s="22"/>
      <c r="HOR31" s="22"/>
      <c r="HOS31" s="22"/>
      <c r="HOT31" s="22"/>
      <c r="HOU31" s="22"/>
      <c r="HOV31" s="22"/>
      <c r="HOW31" s="22"/>
      <c r="HOX31" s="22"/>
      <c r="HOY31" s="22"/>
      <c r="HOZ31" s="22"/>
      <c r="HPA31" s="22"/>
      <c r="HPB31" s="22"/>
      <c r="HPC31" s="22"/>
      <c r="HPD31" s="22"/>
      <c r="HPE31" s="22"/>
      <c r="HPF31" s="22"/>
      <c r="HPG31" s="22"/>
      <c r="HPH31" s="22"/>
      <c r="HPI31" s="22"/>
      <c r="HPJ31" s="22"/>
      <c r="HPK31" s="22"/>
      <c r="HPL31" s="22"/>
      <c r="HPM31" s="22"/>
      <c r="HPN31" s="22"/>
      <c r="HPO31" s="22"/>
      <c r="HPP31" s="22"/>
      <c r="HPQ31" s="22"/>
      <c r="HPR31" s="22"/>
      <c r="HPS31" s="22"/>
      <c r="HPT31" s="22"/>
      <c r="HPU31" s="22"/>
      <c r="HPV31" s="22"/>
      <c r="HPW31" s="22"/>
      <c r="HPX31" s="22"/>
      <c r="HPY31" s="22"/>
      <c r="HPZ31" s="22"/>
      <c r="HQA31" s="22"/>
      <c r="HQB31" s="22"/>
      <c r="HQC31" s="22"/>
      <c r="HQD31" s="22"/>
      <c r="HQE31" s="22"/>
      <c r="HQF31" s="22"/>
      <c r="HQG31" s="22"/>
      <c r="HQH31" s="22"/>
      <c r="HQI31" s="22"/>
      <c r="HQJ31" s="22"/>
      <c r="HQK31" s="22"/>
      <c r="HQL31" s="22"/>
      <c r="HQM31" s="22"/>
      <c r="HQN31" s="22"/>
      <c r="HQO31" s="22"/>
      <c r="HQP31" s="22"/>
      <c r="HQQ31" s="22"/>
      <c r="HQR31" s="22"/>
      <c r="HQS31" s="22"/>
      <c r="HQT31" s="22"/>
      <c r="HQU31" s="22"/>
      <c r="HQV31" s="22"/>
      <c r="HQW31" s="22"/>
      <c r="HQX31" s="22"/>
      <c r="HQY31" s="22"/>
      <c r="HQZ31" s="22"/>
      <c r="HRA31" s="22"/>
      <c r="HRB31" s="22"/>
      <c r="HRC31" s="22"/>
      <c r="HRD31" s="22"/>
      <c r="HRE31" s="22"/>
      <c r="HRF31" s="22"/>
      <c r="HRG31" s="22"/>
      <c r="HRH31" s="22"/>
      <c r="HRI31" s="22"/>
      <c r="HRJ31" s="22"/>
      <c r="HRK31" s="22"/>
      <c r="HRL31" s="22"/>
      <c r="HRM31" s="22"/>
      <c r="HRN31" s="22"/>
      <c r="HRO31" s="22"/>
      <c r="HRP31" s="22"/>
      <c r="HRQ31" s="22"/>
      <c r="HRR31" s="22"/>
      <c r="HRS31" s="22"/>
      <c r="HRT31" s="22"/>
      <c r="HRU31" s="22"/>
      <c r="HRV31" s="22"/>
      <c r="HRW31" s="22"/>
      <c r="HRX31" s="22"/>
      <c r="HRY31" s="22"/>
      <c r="HRZ31" s="22"/>
      <c r="HSA31" s="22"/>
      <c r="HSB31" s="22"/>
      <c r="HSC31" s="22"/>
      <c r="HSD31" s="22"/>
      <c r="HSE31" s="22"/>
      <c r="HSF31" s="22"/>
      <c r="HSG31" s="22"/>
      <c r="HSH31" s="22"/>
      <c r="HSI31" s="22"/>
      <c r="HSJ31" s="22"/>
      <c r="HSK31" s="22"/>
      <c r="HSL31" s="22"/>
      <c r="HSM31" s="22"/>
      <c r="HSN31" s="22"/>
      <c r="HSO31" s="22"/>
      <c r="HSP31" s="22"/>
      <c r="HSQ31" s="22"/>
      <c r="HSR31" s="22"/>
      <c r="HSS31" s="22"/>
      <c r="HST31" s="22"/>
      <c r="HSU31" s="22"/>
      <c r="HSV31" s="22"/>
      <c r="HSW31" s="22"/>
      <c r="HSX31" s="22"/>
      <c r="HSY31" s="22"/>
      <c r="HSZ31" s="22"/>
      <c r="HTA31" s="22"/>
      <c r="HTB31" s="22"/>
      <c r="HTC31" s="22"/>
      <c r="HTD31" s="22"/>
      <c r="HTE31" s="22"/>
      <c r="HTF31" s="22"/>
      <c r="HTG31" s="22"/>
      <c r="HTH31" s="22"/>
      <c r="HTI31" s="22"/>
      <c r="HTJ31" s="22"/>
      <c r="HTK31" s="22"/>
      <c r="HTL31" s="22"/>
      <c r="HTM31" s="22"/>
      <c r="HTN31" s="22"/>
      <c r="HTO31" s="22"/>
      <c r="HTP31" s="22"/>
      <c r="HTQ31" s="22"/>
      <c r="HTR31" s="22"/>
      <c r="HTS31" s="22"/>
      <c r="HTT31" s="22"/>
      <c r="HTU31" s="22"/>
      <c r="HTV31" s="22"/>
      <c r="HTW31" s="22"/>
      <c r="HTX31" s="22"/>
      <c r="HTY31" s="22"/>
      <c r="HTZ31" s="22"/>
      <c r="HUA31" s="22"/>
      <c r="HUB31" s="22"/>
      <c r="HUC31" s="22"/>
      <c r="HUD31" s="22"/>
      <c r="HUE31" s="22"/>
      <c r="HUF31" s="22"/>
      <c r="HUG31" s="22"/>
      <c r="HUH31" s="22"/>
      <c r="HUI31" s="22"/>
      <c r="HUJ31" s="22"/>
      <c r="HUK31" s="22"/>
      <c r="HUL31" s="22"/>
      <c r="HUM31" s="22"/>
      <c r="HUN31" s="22"/>
      <c r="HUO31" s="22"/>
      <c r="HUP31" s="22"/>
      <c r="HUQ31" s="22"/>
      <c r="HUR31" s="22"/>
      <c r="HUS31" s="22"/>
      <c r="HUT31" s="22"/>
      <c r="HUU31" s="22"/>
      <c r="HUV31" s="22"/>
      <c r="HUW31" s="22"/>
      <c r="HUX31" s="22"/>
      <c r="HUY31" s="22"/>
      <c r="HUZ31" s="22"/>
      <c r="HVA31" s="22"/>
      <c r="HVB31" s="22"/>
      <c r="HVC31" s="22"/>
      <c r="HVD31" s="22"/>
      <c r="HVE31" s="22"/>
      <c r="HVF31" s="22"/>
      <c r="HVG31" s="22"/>
      <c r="HVH31" s="22"/>
      <c r="HVI31" s="22"/>
      <c r="HVJ31" s="22"/>
      <c r="HVK31" s="22"/>
      <c r="HVL31" s="22"/>
      <c r="HVM31" s="22"/>
      <c r="HVN31" s="22"/>
      <c r="HVO31" s="22"/>
      <c r="HVP31" s="22"/>
      <c r="HVQ31" s="22"/>
      <c r="HVR31" s="22"/>
      <c r="HVS31" s="22"/>
      <c r="HVT31" s="22"/>
      <c r="HVU31" s="22"/>
      <c r="HVV31" s="22"/>
      <c r="HVW31" s="22"/>
      <c r="HVX31" s="22"/>
      <c r="HVY31" s="22"/>
      <c r="HVZ31" s="22"/>
      <c r="HWA31" s="22"/>
      <c r="HWB31" s="22"/>
      <c r="HWC31" s="22"/>
      <c r="HWD31" s="22"/>
      <c r="HWE31" s="22"/>
      <c r="HWF31" s="22"/>
      <c r="HWG31" s="22"/>
      <c r="HWH31" s="22"/>
      <c r="HWI31" s="22"/>
      <c r="HWJ31" s="22"/>
      <c r="HWK31" s="22"/>
      <c r="HWL31" s="22"/>
      <c r="HWM31" s="22"/>
      <c r="HWN31" s="22"/>
      <c r="HWO31" s="22"/>
      <c r="HWP31" s="22"/>
      <c r="HWQ31" s="22"/>
      <c r="HWR31" s="22"/>
      <c r="HWS31" s="22"/>
      <c r="HWT31" s="22"/>
      <c r="HWU31" s="22"/>
      <c r="HWV31" s="22"/>
      <c r="HWW31" s="22"/>
      <c r="HWX31" s="22"/>
      <c r="HWY31" s="22"/>
      <c r="HWZ31" s="22"/>
      <c r="HXA31" s="22"/>
      <c r="HXB31" s="22"/>
      <c r="HXC31" s="22"/>
      <c r="HXD31" s="22"/>
      <c r="HXE31" s="22"/>
      <c r="HXF31" s="22"/>
      <c r="HXG31" s="22"/>
      <c r="HXH31" s="22"/>
      <c r="HXI31" s="22"/>
      <c r="HXJ31" s="22"/>
      <c r="HXK31" s="22"/>
      <c r="HXL31" s="22"/>
      <c r="HXM31" s="22"/>
      <c r="HXN31" s="22"/>
      <c r="HXO31" s="22"/>
      <c r="HXP31" s="22"/>
      <c r="HXQ31" s="22"/>
      <c r="HXR31" s="22"/>
      <c r="HXS31" s="22"/>
      <c r="HXT31" s="22"/>
      <c r="HXU31" s="22"/>
      <c r="HXV31" s="22"/>
      <c r="HXW31" s="22"/>
      <c r="HXX31" s="22"/>
      <c r="HXY31" s="22"/>
      <c r="HXZ31" s="22"/>
      <c r="HYA31" s="22"/>
      <c r="HYB31" s="22"/>
      <c r="HYC31" s="22"/>
      <c r="HYD31" s="22"/>
      <c r="HYE31" s="22"/>
      <c r="HYF31" s="22"/>
      <c r="HYG31" s="22"/>
      <c r="HYH31" s="22"/>
      <c r="HYI31" s="22"/>
      <c r="HYJ31" s="22"/>
      <c r="HYK31" s="22"/>
      <c r="HYL31" s="22"/>
      <c r="HYM31" s="22"/>
      <c r="HYN31" s="22"/>
      <c r="HYO31" s="22"/>
      <c r="HYP31" s="22"/>
      <c r="HYQ31" s="22"/>
      <c r="HYR31" s="22"/>
      <c r="HYS31" s="22"/>
      <c r="HYT31" s="22"/>
      <c r="HYU31" s="22"/>
      <c r="HYV31" s="22"/>
      <c r="HYW31" s="22"/>
      <c r="HYX31" s="22"/>
      <c r="HYY31" s="22"/>
      <c r="HYZ31" s="22"/>
      <c r="HZA31" s="22"/>
      <c r="HZB31" s="22"/>
      <c r="HZC31" s="22"/>
      <c r="HZD31" s="22"/>
      <c r="HZE31" s="22"/>
      <c r="HZF31" s="22"/>
      <c r="HZG31" s="22"/>
      <c r="HZH31" s="22"/>
      <c r="HZI31" s="22"/>
      <c r="HZJ31" s="22"/>
      <c r="HZK31" s="22"/>
      <c r="HZL31" s="22"/>
      <c r="HZM31" s="22"/>
      <c r="HZN31" s="22"/>
      <c r="HZO31" s="22"/>
      <c r="HZP31" s="22"/>
      <c r="HZQ31" s="22"/>
      <c r="HZR31" s="22"/>
      <c r="HZS31" s="22"/>
      <c r="HZT31" s="22"/>
      <c r="HZU31" s="22"/>
      <c r="HZV31" s="22"/>
      <c r="HZW31" s="22"/>
      <c r="HZX31" s="22"/>
      <c r="HZY31" s="22"/>
      <c r="HZZ31" s="22"/>
      <c r="IAA31" s="22"/>
      <c r="IAB31" s="22"/>
      <c r="IAC31" s="22"/>
      <c r="IAD31" s="22"/>
      <c r="IAE31" s="22"/>
      <c r="IAF31" s="22"/>
      <c r="IAG31" s="22"/>
      <c r="IAH31" s="22"/>
      <c r="IAI31" s="22"/>
      <c r="IAJ31" s="22"/>
      <c r="IAK31" s="22"/>
      <c r="IAL31" s="22"/>
      <c r="IAM31" s="22"/>
      <c r="IAN31" s="22"/>
      <c r="IAO31" s="22"/>
      <c r="IAP31" s="22"/>
      <c r="IAQ31" s="22"/>
      <c r="IAR31" s="22"/>
      <c r="IAS31" s="22"/>
      <c r="IAT31" s="22"/>
      <c r="IAU31" s="22"/>
      <c r="IAV31" s="22"/>
      <c r="IAW31" s="22"/>
      <c r="IAX31" s="22"/>
      <c r="IAY31" s="22"/>
      <c r="IAZ31" s="22"/>
      <c r="IBA31" s="22"/>
      <c r="IBB31" s="22"/>
      <c r="IBC31" s="22"/>
      <c r="IBD31" s="22"/>
      <c r="IBE31" s="22"/>
      <c r="IBF31" s="22"/>
      <c r="IBG31" s="22"/>
      <c r="IBH31" s="22"/>
      <c r="IBI31" s="22"/>
      <c r="IBJ31" s="22"/>
      <c r="IBK31" s="22"/>
      <c r="IBL31" s="22"/>
      <c r="IBM31" s="22"/>
      <c r="IBN31" s="22"/>
      <c r="IBO31" s="22"/>
      <c r="IBP31" s="22"/>
      <c r="IBQ31" s="22"/>
      <c r="IBR31" s="22"/>
      <c r="IBS31" s="22"/>
      <c r="IBT31" s="22"/>
      <c r="IBU31" s="22"/>
      <c r="IBV31" s="22"/>
      <c r="IBW31" s="22"/>
      <c r="IBX31" s="22"/>
      <c r="IBY31" s="22"/>
      <c r="IBZ31" s="22"/>
      <c r="ICA31" s="22"/>
      <c r="ICB31" s="22"/>
      <c r="ICC31" s="22"/>
      <c r="ICD31" s="22"/>
      <c r="ICE31" s="22"/>
      <c r="ICF31" s="22"/>
      <c r="ICG31" s="22"/>
      <c r="ICH31" s="22"/>
      <c r="ICI31" s="22"/>
      <c r="ICJ31" s="22"/>
      <c r="ICK31" s="22"/>
      <c r="ICL31" s="22"/>
      <c r="ICM31" s="22"/>
      <c r="ICN31" s="22"/>
      <c r="ICO31" s="22"/>
      <c r="ICP31" s="22"/>
      <c r="ICQ31" s="22"/>
      <c r="ICR31" s="22"/>
      <c r="ICS31" s="22"/>
      <c r="ICT31" s="22"/>
      <c r="ICU31" s="22"/>
      <c r="ICV31" s="22"/>
      <c r="ICW31" s="22"/>
      <c r="ICX31" s="22"/>
      <c r="ICY31" s="22"/>
      <c r="ICZ31" s="22"/>
      <c r="IDA31" s="22"/>
      <c r="IDB31" s="22"/>
      <c r="IDC31" s="22"/>
      <c r="IDD31" s="22"/>
      <c r="IDE31" s="22"/>
      <c r="IDF31" s="22"/>
      <c r="IDG31" s="22"/>
      <c r="IDH31" s="22"/>
      <c r="IDI31" s="22"/>
      <c r="IDJ31" s="22"/>
      <c r="IDK31" s="22"/>
      <c r="IDL31" s="22"/>
      <c r="IDM31" s="22"/>
      <c r="IDN31" s="22"/>
      <c r="IDO31" s="22"/>
      <c r="IDP31" s="22"/>
      <c r="IDQ31" s="22"/>
      <c r="IDR31" s="22"/>
      <c r="IDS31" s="22"/>
      <c r="IDT31" s="22"/>
      <c r="IDU31" s="22"/>
      <c r="IDV31" s="22"/>
      <c r="IDW31" s="22"/>
      <c r="IDX31" s="22"/>
      <c r="IDY31" s="22"/>
      <c r="IDZ31" s="22"/>
      <c r="IEA31" s="22"/>
      <c r="IEB31" s="22"/>
      <c r="IEC31" s="22"/>
      <c r="IED31" s="22"/>
      <c r="IEE31" s="22"/>
      <c r="IEF31" s="22"/>
      <c r="IEG31" s="22"/>
      <c r="IEH31" s="22"/>
      <c r="IEI31" s="22"/>
      <c r="IEJ31" s="22"/>
      <c r="IEK31" s="22"/>
      <c r="IEL31" s="22"/>
      <c r="IEM31" s="22"/>
      <c r="IEN31" s="22"/>
      <c r="IEO31" s="22"/>
      <c r="IEP31" s="22"/>
      <c r="IEQ31" s="22"/>
      <c r="IER31" s="22"/>
      <c r="IES31" s="22"/>
      <c r="IET31" s="22"/>
      <c r="IEU31" s="22"/>
      <c r="IEV31" s="22"/>
      <c r="IEW31" s="22"/>
      <c r="IEX31" s="22"/>
      <c r="IEY31" s="22"/>
      <c r="IEZ31" s="22"/>
      <c r="IFA31" s="22"/>
      <c r="IFB31" s="22"/>
      <c r="IFC31" s="22"/>
      <c r="IFD31" s="22"/>
      <c r="IFE31" s="22"/>
      <c r="IFF31" s="22"/>
      <c r="IFG31" s="22"/>
      <c r="IFH31" s="22"/>
      <c r="IFI31" s="22"/>
      <c r="IFJ31" s="22"/>
      <c r="IFK31" s="22"/>
      <c r="IFL31" s="22"/>
      <c r="IFM31" s="22"/>
      <c r="IFN31" s="22"/>
      <c r="IFO31" s="22"/>
      <c r="IFP31" s="22"/>
      <c r="IFQ31" s="22"/>
      <c r="IFR31" s="22"/>
      <c r="IFS31" s="22"/>
      <c r="IFT31" s="22"/>
      <c r="IFU31" s="22"/>
      <c r="IFV31" s="22"/>
      <c r="IFW31" s="22"/>
      <c r="IFX31" s="22"/>
      <c r="IFY31" s="22"/>
      <c r="IFZ31" s="22"/>
      <c r="IGA31" s="22"/>
      <c r="IGB31" s="22"/>
      <c r="IGC31" s="22"/>
      <c r="IGD31" s="22"/>
      <c r="IGE31" s="22"/>
      <c r="IGF31" s="22"/>
      <c r="IGG31" s="22"/>
      <c r="IGH31" s="22"/>
      <c r="IGI31" s="22"/>
      <c r="IGJ31" s="22"/>
      <c r="IGK31" s="22"/>
      <c r="IGL31" s="22"/>
      <c r="IGM31" s="22"/>
      <c r="IGN31" s="22"/>
      <c r="IGO31" s="22"/>
      <c r="IGP31" s="22"/>
      <c r="IGQ31" s="22"/>
      <c r="IGR31" s="22"/>
      <c r="IGS31" s="22"/>
      <c r="IGT31" s="22"/>
      <c r="IGU31" s="22"/>
      <c r="IGV31" s="22"/>
      <c r="IGW31" s="22"/>
      <c r="IGX31" s="22"/>
      <c r="IGY31" s="22"/>
      <c r="IGZ31" s="22"/>
      <c r="IHA31" s="22"/>
      <c r="IHB31" s="22"/>
      <c r="IHC31" s="22"/>
      <c r="IHD31" s="22"/>
      <c r="IHE31" s="22"/>
      <c r="IHF31" s="22"/>
      <c r="IHG31" s="22"/>
      <c r="IHH31" s="22"/>
      <c r="IHI31" s="22"/>
      <c r="IHJ31" s="22"/>
      <c r="IHK31" s="22"/>
      <c r="IHL31" s="22"/>
      <c r="IHM31" s="22"/>
      <c r="IHN31" s="22"/>
      <c r="IHO31" s="22"/>
      <c r="IHP31" s="22"/>
      <c r="IHQ31" s="22"/>
      <c r="IHR31" s="22"/>
      <c r="IHS31" s="22"/>
      <c r="IHT31" s="22"/>
      <c r="IHU31" s="22"/>
      <c r="IHV31" s="22"/>
      <c r="IHW31" s="22"/>
      <c r="IHX31" s="22"/>
      <c r="IHY31" s="22"/>
      <c r="IHZ31" s="22"/>
      <c r="IIA31" s="22"/>
      <c r="IIB31" s="22"/>
      <c r="IIC31" s="22"/>
      <c r="IID31" s="22"/>
      <c r="IIE31" s="22"/>
      <c r="IIF31" s="22"/>
      <c r="IIG31" s="22"/>
      <c r="IIH31" s="22"/>
      <c r="III31" s="22"/>
      <c r="IIJ31" s="22"/>
      <c r="IIK31" s="22"/>
      <c r="IIL31" s="22"/>
      <c r="IIM31" s="22"/>
      <c r="IIN31" s="22"/>
      <c r="IIO31" s="22"/>
      <c r="IIP31" s="22"/>
      <c r="IIQ31" s="22"/>
      <c r="IIR31" s="22"/>
      <c r="IIS31" s="22"/>
      <c r="IIT31" s="22"/>
      <c r="IIU31" s="22"/>
      <c r="IIV31" s="22"/>
      <c r="IIW31" s="22"/>
      <c r="IIX31" s="22"/>
      <c r="IIY31" s="22"/>
      <c r="IIZ31" s="22"/>
      <c r="IJA31" s="22"/>
      <c r="IJB31" s="22"/>
      <c r="IJC31" s="22"/>
      <c r="IJD31" s="22"/>
      <c r="IJE31" s="22"/>
      <c r="IJF31" s="22"/>
      <c r="IJG31" s="22"/>
      <c r="IJH31" s="22"/>
      <c r="IJI31" s="22"/>
      <c r="IJJ31" s="22"/>
      <c r="IJK31" s="22"/>
      <c r="IJL31" s="22"/>
      <c r="IJM31" s="22"/>
      <c r="IJN31" s="22"/>
      <c r="IJO31" s="22"/>
      <c r="IJP31" s="22"/>
      <c r="IJQ31" s="22"/>
      <c r="IJR31" s="22"/>
      <c r="IJS31" s="22"/>
      <c r="IJT31" s="22"/>
      <c r="IJU31" s="22"/>
      <c r="IJV31" s="22"/>
      <c r="IJW31" s="22"/>
      <c r="IJX31" s="22"/>
      <c r="IJY31" s="22"/>
      <c r="IJZ31" s="22"/>
      <c r="IKA31" s="22"/>
      <c r="IKB31" s="22"/>
      <c r="IKC31" s="22"/>
      <c r="IKD31" s="22"/>
      <c r="IKE31" s="22"/>
      <c r="IKF31" s="22"/>
      <c r="IKG31" s="22"/>
      <c r="IKH31" s="22"/>
      <c r="IKI31" s="22"/>
      <c r="IKJ31" s="22"/>
      <c r="IKK31" s="22"/>
      <c r="IKL31" s="22"/>
      <c r="IKM31" s="22"/>
      <c r="IKN31" s="22"/>
      <c r="IKO31" s="22"/>
      <c r="IKP31" s="22"/>
      <c r="IKQ31" s="22"/>
      <c r="IKR31" s="22"/>
      <c r="IKS31" s="22"/>
      <c r="IKT31" s="22"/>
      <c r="IKU31" s="22"/>
      <c r="IKV31" s="22"/>
      <c r="IKW31" s="22"/>
      <c r="IKX31" s="22"/>
      <c r="IKY31" s="22"/>
      <c r="IKZ31" s="22"/>
      <c r="ILA31" s="22"/>
      <c r="ILB31" s="22"/>
      <c r="ILC31" s="22"/>
      <c r="ILD31" s="22"/>
      <c r="ILE31" s="22"/>
      <c r="ILF31" s="22"/>
      <c r="ILG31" s="22"/>
      <c r="ILH31" s="22"/>
      <c r="ILI31" s="22"/>
      <c r="ILJ31" s="22"/>
      <c r="ILK31" s="22"/>
      <c r="ILL31" s="22"/>
      <c r="ILM31" s="22"/>
      <c r="ILN31" s="22"/>
      <c r="ILO31" s="22"/>
      <c r="ILP31" s="22"/>
      <c r="ILQ31" s="22"/>
      <c r="ILR31" s="22"/>
      <c r="ILS31" s="22"/>
      <c r="ILT31" s="22"/>
      <c r="ILU31" s="22"/>
      <c r="ILV31" s="22"/>
      <c r="ILW31" s="22"/>
      <c r="ILX31" s="22"/>
      <c r="ILY31" s="22"/>
      <c r="ILZ31" s="22"/>
      <c r="IMA31" s="22"/>
      <c r="IMB31" s="22"/>
      <c r="IMC31" s="22"/>
      <c r="IMD31" s="22"/>
      <c r="IME31" s="22"/>
      <c r="IMF31" s="22"/>
      <c r="IMG31" s="22"/>
      <c r="IMH31" s="22"/>
      <c r="IMI31" s="22"/>
      <c r="IMJ31" s="22"/>
      <c r="IMK31" s="22"/>
      <c r="IML31" s="22"/>
      <c r="IMM31" s="22"/>
      <c r="IMN31" s="22"/>
      <c r="IMO31" s="22"/>
      <c r="IMP31" s="22"/>
      <c r="IMQ31" s="22"/>
      <c r="IMR31" s="22"/>
      <c r="IMS31" s="22"/>
      <c r="IMT31" s="22"/>
      <c r="IMU31" s="22"/>
      <c r="IMV31" s="22"/>
      <c r="IMW31" s="22"/>
      <c r="IMX31" s="22"/>
      <c r="IMY31" s="22"/>
      <c r="IMZ31" s="22"/>
      <c r="INA31" s="22"/>
      <c r="INB31" s="22"/>
      <c r="INC31" s="22"/>
      <c r="IND31" s="22"/>
      <c r="INE31" s="22"/>
      <c r="INF31" s="22"/>
      <c r="ING31" s="22"/>
      <c r="INH31" s="22"/>
      <c r="INI31" s="22"/>
      <c r="INJ31" s="22"/>
      <c r="INK31" s="22"/>
      <c r="INL31" s="22"/>
      <c r="INM31" s="22"/>
      <c r="INN31" s="22"/>
      <c r="INO31" s="22"/>
      <c r="INP31" s="22"/>
      <c r="INQ31" s="22"/>
      <c r="INR31" s="22"/>
      <c r="INS31" s="22"/>
      <c r="INT31" s="22"/>
      <c r="INU31" s="22"/>
      <c r="INV31" s="22"/>
      <c r="INW31" s="22"/>
      <c r="INX31" s="22"/>
      <c r="INY31" s="22"/>
      <c r="INZ31" s="22"/>
      <c r="IOA31" s="22"/>
      <c r="IOB31" s="22"/>
      <c r="IOC31" s="22"/>
      <c r="IOD31" s="22"/>
      <c r="IOE31" s="22"/>
      <c r="IOF31" s="22"/>
      <c r="IOG31" s="22"/>
      <c r="IOH31" s="22"/>
      <c r="IOI31" s="22"/>
      <c r="IOJ31" s="22"/>
      <c r="IOK31" s="22"/>
      <c r="IOL31" s="22"/>
      <c r="IOM31" s="22"/>
      <c r="ION31" s="22"/>
      <c r="IOO31" s="22"/>
      <c r="IOP31" s="22"/>
      <c r="IOQ31" s="22"/>
      <c r="IOR31" s="22"/>
      <c r="IOS31" s="22"/>
      <c r="IOT31" s="22"/>
      <c r="IOU31" s="22"/>
      <c r="IOV31" s="22"/>
      <c r="IOW31" s="22"/>
      <c r="IOX31" s="22"/>
      <c r="IOY31" s="22"/>
      <c r="IOZ31" s="22"/>
      <c r="IPA31" s="22"/>
      <c r="IPB31" s="22"/>
      <c r="IPC31" s="22"/>
      <c r="IPD31" s="22"/>
      <c r="IPE31" s="22"/>
      <c r="IPF31" s="22"/>
      <c r="IPG31" s="22"/>
      <c r="IPH31" s="22"/>
      <c r="IPI31" s="22"/>
      <c r="IPJ31" s="22"/>
      <c r="IPK31" s="22"/>
      <c r="IPL31" s="22"/>
      <c r="IPM31" s="22"/>
      <c r="IPN31" s="22"/>
      <c r="IPO31" s="22"/>
      <c r="IPP31" s="22"/>
      <c r="IPQ31" s="22"/>
      <c r="IPR31" s="22"/>
      <c r="IPS31" s="22"/>
      <c r="IPT31" s="22"/>
      <c r="IPU31" s="22"/>
      <c r="IPV31" s="22"/>
      <c r="IPW31" s="22"/>
      <c r="IPX31" s="22"/>
      <c r="IPY31" s="22"/>
      <c r="IPZ31" s="22"/>
      <c r="IQA31" s="22"/>
      <c r="IQB31" s="22"/>
      <c r="IQC31" s="22"/>
      <c r="IQD31" s="22"/>
      <c r="IQE31" s="22"/>
      <c r="IQF31" s="22"/>
      <c r="IQG31" s="22"/>
      <c r="IQH31" s="22"/>
      <c r="IQI31" s="22"/>
      <c r="IQJ31" s="22"/>
      <c r="IQK31" s="22"/>
      <c r="IQL31" s="22"/>
      <c r="IQM31" s="22"/>
      <c r="IQN31" s="22"/>
      <c r="IQO31" s="22"/>
      <c r="IQP31" s="22"/>
      <c r="IQQ31" s="22"/>
      <c r="IQR31" s="22"/>
      <c r="IQS31" s="22"/>
      <c r="IQT31" s="22"/>
      <c r="IQU31" s="22"/>
      <c r="IQV31" s="22"/>
      <c r="IQW31" s="22"/>
      <c r="IQX31" s="22"/>
      <c r="IQY31" s="22"/>
      <c r="IQZ31" s="22"/>
      <c r="IRA31" s="22"/>
      <c r="IRB31" s="22"/>
      <c r="IRC31" s="22"/>
      <c r="IRD31" s="22"/>
      <c r="IRE31" s="22"/>
      <c r="IRF31" s="22"/>
      <c r="IRG31" s="22"/>
      <c r="IRH31" s="22"/>
      <c r="IRI31" s="22"/>
      <c r="IRJ31" s="22"/>
      <c r="IRK31" s="22"/>
      <c r="IRL31" s="22"/>
      <c r="IRM31" s="22"/>
      <c r="IRN31" s="22"/>
      <c r="IRO31" s="22"/>
      <c r="IRP31" s="22"/>
      <c r="IRQ31" s="22"/>
      <c r="IRR31" s="22"/>
      <c r="IRS31" s="22"/>
      <c r="IRT31" s="22"/>
      <c r="IRU31" s="22"/>
      <c r="IRV31" s="22"/>
      <c r="IRW31" s="22"/>
      <c r="IRX31" s="22"/>
      <c r="IRY31" s="22"/>
      <c r="IRZ31" s="22"/>
      <c r="ISA31" s="22"/>
      <c r="ISB31" s="22"/>
      <c r="ISC31" s="22"/>
      <c r="ISD31" s="22"/>
      <c r="ISE31" s="22"/>
      <c r="ISF31" s="22"/>
      <c r="ISG31" s="22"/>
      <c r="ISH31" s="22"/>
      <c r="ISI31" s="22"/>
      <c r="ISJ31" s="22"/>
      <c r="ISK31" s="22"/>
      <c r="ISL31" s="22"/>
      <c r="ISM31" s="22"/>
      <c r="ISN31" s="22"/>
      <c r="ISO31" s="22"/>
      <c r="ISP31" s="22"/>
      <c r="ISQ31" s="22"/>
      <c r="ISR31" s="22"/>
      <c r="ISS31" s="22"/>
      <c r="IST31" s="22"/>
      <c r="ISU31" s="22"/>
      <c r="ISV31" s="22"/>
      <c r="ISW31" s="22"/>
      <c r="ISX31" s="22"/>
      <c r="ISY31" s="22"/>
      <c r="ISZ31" s="22"/>
      <c r="ITA31" s="22"/>
      <c r="ITB31" s="22"/>
      <c r="ITC31" s="22"/>
      <c r="ITD31" s="22"/>
      <c r="ITE31" s="22"/>
      <c r="ITF31" s="22"/>
      <c r="ITG31" s="22"/>
      <c r="ITH31" s="22"/>
      <c r="ITI31" s="22"/>
      <c r="ITJ31" s="22"/>
      <c r="ITK31" s="22"/>
      <c r="ITL31" s="22"/>
      <c r="ITM31" s="22"/>
      <c r="ITN31" s="22"/>
      <c r="ITO31" s="22"/>
      <c r="ITP31" s="22"/>
      <c r="ITQ31" s="22"/>
      <c r="ITR31" s="22"/>
      <c r="ITS31" s="22"/>
      <c r="ITT31" s="22"/>
      <c r="ITU31" s="22"/>
      <c r="ITV31" s="22"/>
      <c r="ITW31" s="22"/>
      <c r="ITX31" s="22"/>
      <c r="ITY31" s="22"/>
      <c r="ITZ31" s="22"/>
      <c r="IUA31" s="22"/>
      <c r="IUB31" s="22"/>
      <c r="IUC31" s="22"/>
      <c r="IUD31" s="22"/>
      <c r="IUE31" s="22"/>
      <c r="IUF31" s="22"/>
      <c r="IUG31" s="22"/>
      <c r="IUH31" s="22"/>
      <c r="IUI31" s="22"/>
      <c r="IUJ31" s="22"/>
      <c r="IUK31" s="22"/>
      <c r="IUL31" s="22"/>
      <c r="IUM31" s="22"/>
      <c r="IUN31" s="22"/>
      <c r="IUO31" s="22"/>
      <c r="IUP31" s="22"/>
      <c r="IUQ31" s="22"/>
      <c r="IUR31" s="22"/>
      <c r="IUS31" s="22"/>
      <c r="IUT31" s="22"/>
      <c r="IUU31" s="22"/>
      <c r="IUV31" s="22"/>
      <c r="IUW31" s="22"/>
      <c r="IUX31" s="22"/>
      <c r="IUY31" s="22"/>
      <c r="IUZ31" s="22"/>
      <c r="IVA31" s="22"/>
      <c r="IVB31" s="22"/>
      <c r="IVC31" s="22"/>
      <c r="IVD31" s="22"/>
      <c r="IVE31" s="22"/>
      <c r="IVF31" s="22"/>
      <c r="IVG31" s="22"/>
      <c r="IVH31" s="22"/>
      <c r="IVI31" s="22"/>
      <c r="IVJ31" s="22"/>
      <c r="IVK31" s="22"/>
      <c r="IVL31" s="22"/>
      <c r="IVM31" s="22"/>
      <c r="IVN31" s="22"/>
      <c r="IVO31" s="22"/>
      <c r="IVP31" s="22"/>
      <c r="IVQ31" s="22"/>
      <c r="IVR31" s="22"/>
      <c r="IVS31" s="22"/>
      <c r="IVT31" s="22"/>
      <c r="IVU31" s="22"/>
      <c r="IVV31" s="22"/>
      <c r="IVW31" s="22"/>
      <c r="IVX31" s="22"/>
      <c r="IVY31" s="22"/>
      <c r="IVZ31" s="22"/>
      <c r="IWA31" s="22"/>
      <c r="IWB31" s="22"/>
      <c r="IWC31" s="22"/>
      <c r="IWD31" s="22"/>
      <c r="IWE31" s="22"/>
      <c r="IWF31" s="22"/>
      <c r="IWG31" s="22"/>
      <c r="IWH31" s="22"/>
      <c r="IWI31" s="22"/>
      <c r="IWJ31" s="22"/>
      <c r="IWK31" s="22"/>
      <c r="IWL31" s="22"/>
      <c r="IWM31" s="22"/>
      <c r="IWN31" s="22"/>
      <c r="IWO31" s="22"/>
      <c r="IWP31" s="22"/>
      <c r="IWQ31" s="22"/>
      <c r="IWR31" s="22"/>
      <c r="IWS31" s="22"/>
      <c r="IWT31" s="22"/>
      <c r="IWU31" s="22"/>
      <c r="IWV31" s="22"/>
      <c r="IWW31" s="22"/>
      <c r="IWX31" s="22"/>
      <c r="IWY31" s="22"/>
      <c r="IWZ31" s="22"/>
      <c r="IXA31" s="22"/>
      <c r="IXB31" s="22"/>
      <c r="IXC31" s="22"/>
      <c r="IXD31" s="22"/>
      <c r="IXE31" s="22"/>
      <c r="IXF31" s="22"/>
      <c r="IXG31" s="22"/>
      <c r="IXH31" s="22"/>
      <c r="IXI31" s="22"/>
      <c r="IXJ31" s="22"/>
      <c r="IXK31" s="22"/>
      <c r="IXL31" s="22"/>
      <c r="IXM31" s="22"/>
      <c r="IXN31" s="22"/>
      <c r="IXO31" s="22"/>
      <c r="IXP31" s="22"/>
      <c r="IXQ31" s="22"/>
      <c r="IXR31" s="22"/>
      <c r="IXS31" s="22"/>
      <c r="IXT31" s="22"/>
      <c r="IXU31" s="22"/>
      <c r="IXV31" s="22"/>
      <c r="IXW31" s="22"/>
      <c r="IXX31" s="22"/>
      <c r="IXY31" s="22"/>
      <c r="IXZ31" s="22"/>
      <c r="IYA31" s="22"/>
      <c r="IYB31" s="22"/>
      <c r="IYC31" s="22"/>
      <c r="IYD31" s="22"/>
      <c r="IYE31" s="22"/>
      <c r="IYF31" s="22"/>
      <c r="IYG31" s="22"/>
      <c r="IYH31" s="22"/>
      <c r="IYI31" s="22"/>
      <c r="IYJ31" s="22"/>
      <c r="IYK31" s="22"/>
      <c r="IYL31" s="22"/>
      <c r="IYM31" s="22"/>
      <c r="IYN31" s="22"/>
      <c r="IYO31" s="22"/>
      <c r="IYP31" s="22"/>
      <c r="IYQ31" s="22"/>
      <c r="IYR31" s="22"/>
      <c r="IYS31" s="22"/>
      <c r="IYT31" s="22"/>
      <c r="IYU31" s="22"/>
      <c r="IYV31" s="22"/>
      <c r="IYW31" s="22"/>
      <c r="IYX31" s="22"/>
      <c r="IYY31" s="22"/>
      <c r="IYZ31" s="22"/>
      <c r="IZA31" s="22"/>
      <c r="IZB31" s="22"/>
      <c r="IZC31" s="22"/>
      <c r="IZD31" s="22"/>
      <c r="IZE31" s="22"/>
      <c r="IZF31" s="22"/>
      <c r="IZG31" s="22"/>
      <c r="IZH31" s="22"/>
      <c r="IZI31" s="22"/>
      <c r="IZJ31" s="22"/>
      <c r="IZK31" s="22"/>
      <c r="IZL31" s="22"/>
      <c r="IZM31" s="22"/>
      <c r="IZN31" s="22"/>
      <c r="IZO31" s="22"/>
      <c r="IZP31" s="22"/>
      <c r="IZQ31" s="22"/>
      <c r="IZR31" s="22"/>
      <c r="IZS31" s="22"/>
      <c r="IZT31" s="22"/>
      <c r="IZU31" s="22"/>
      <c r="IZV31" s="22"/>
      <c r="IZW31" s="22"/>
      <c r="IZX31" s="22"/>
      <c r="IZY31" s="22"/>
      <c r="IZZ31" s="22"/>
      <c r="JAA31" s="22"/>
      <c r="JAB31" s="22"/>
      <c r="JAC31" s="22"/>
      <c r="JAD31" s="22"/>
      <c r="JAE31" s="22"/>
      <c r="JAF31" s="22"/>
      <c r="JAG31" s="22"/>
      <c r="JAH31" s="22"/>
      <c r="JAI31" s="22"/>
      <c r="JAJ31" s="22"/>
      <c r="JAK31" s="22"/>
      <c r="JAL31" s="22"/>
      <c r="JAM31" s="22"/>
      <c r="JAN31" s="22"/>
      <c r="JAO31" s="22"/>
      <c r="JAP31" s="22"/>
      <c r="JAQ31" s="22"/>
      <c r="JAR31" s="22"/>
      <c r="JAS31" s="22"/>
      <c r="JAT31" s="22"/>
      <c r="JAU31" s="22"/>
      <c r="JAV31" s="22"/>
      <c r="JAW31" s="22"/>
      <c r="JAX31" s="22"/>
      <c r="JAY31" s="22"/>
      <c r="JAZ31" s="22"/>
      <c r="JBA31" s="22"/>
      <c r="JBB31" s="22"/>
      <c r="JBC31" s="22"/>
      <c r="JBD31" s="22"/>
      <c r="JBE31" s="22"/>
      <c r="JBF31" s="22"/>
      <c r="JBG31" s="22"/>
      <c r="JBH31" s="22"/>
      <c r="JBI31" s="22"/>
      <c r="JBJ31" s="22"/>
      <c r="JBK31" s="22"/>
      <c r="JBL31" s="22"/>
      <c r="JBM31" s="22"/>
      <c r="JBN31" s="22"/>
      <c r="JBO31" s="22"/>
      <c r="JBP31" s="22"/>
      <c r="JBQ31" s="22"/>
      <c r="JBR31" s="22"/>
      <c r="JBS31" s="22"/>
      <c r="JBT31" s="22"/>
      <c r="JBU31" s="22"/>
      <c r="JBV31" s="22"/>
      <c r="JBW31" s="22"/>
      <c r="JBX31" s="22"/>
      <c r="JBY31" s="22"/>
      <c r="JBZ31" s="22"/>
      <c r="JCA31" s="22"/>
      <c r="JCB31" s="22"/>
      <c r="JCC31" s="22"/>
      <c r="JCD31" s="22"/>
      <c r="JCE31" s="22"/>
      <c r="JCF31" s="22"/>
      <c r="JCG31" s="22"/>
      <c r="JCH31" s="22"/>
      <c r="JCI31" s="22"/>
      <c r="JCJ31" s="22"/>
      <c r="JCK31" s="22"/>
      <c r="JCL31" s="22"/>
      <c r="JCM31" s="22"/>
      <c r="JCN31" s="22"/>
      <c r="JCO31" s="22"/>
      <c r="JCP31" s="22"/>
      <c r="JCQ31" s="22"/>
      <c r="JCR31" s="22"/>
      <c r="JCS31" s="22"/>
      <c r="JCT31" s="22"/>
      <c r="JCU31" s="22"/>
      <c r="JCV31" s="22"/>
      <c r="JCW31" s="22"/>
      <c r="JCX31" s="22"/>
      <c r="JCY31" s="22"/>
      <c r="JCZ31" s="22"/>
      <c r="JDA31" s="22"/>
      <c r="JDB31" s="22"/>
      <c r="JDC31" s="22"/>
      <c r="JDD31" s="22"/>
      <c r="JDE31" s="22"/>
      <c r="JDF31" s="22"/>
      <c r="JDG31" s="22"/>
      <c r="JDH31" s="22"/>
      <c r="JDI31" s="22"/>
      <c r="JDJ31" s="22"/>
      <c r="JDK31" s="22"/>
      <c r="JDL31" s="22"/>
      <c r="JDM31" s="22"/>
      <c r="JDN31" s="22"/>
      <c r="JDO31" s="22"/>
      <c r="JDP31" s="22"/>
      <c r="JDQ31" s="22"/>
      <c r="JDR31" s="22"/>
      <c r="JDS31" s="22"/>
      <c r="JDT31" s="22"/>
      <c r="JDU31" s="22"/>
      <c r="JDV31" s="22"/>
      <c r="JDW31" s="22"/>
      <c r="JDX31" s="22"/>
      <c r="JDY31" s="22"/>
      <c r="JDZ31" s="22"/>
      <c r="JEA31" s="22"/>
      <c r="JEB31" s="22"/>
      <c r="JEC31" s="22"/>
      <c r="JED31" s="22"/>
      <c r="JEE31" s="22"/>
      <c r="JEF31" s="22"/>
      <c r="JEG31" s="22"/>
      <c r="JEH31" s="22"/>
      <c r="JEI31" s="22"/>
      <c r="JEJ31" s="22"/>
      <c r="JEK31" s="22"/>
      <c r="JEL31" s="22"/>
      <c r="JEM31" s="22"/>
      <c r="JEN31" s="22"/>
      <c r="JEO31" s="22"/>
      <c r="JEP31" s="22"/>
      <c r="JEQ31" s="22"/>
      <c r="JER31" s="22"/>
      <c r="JES31" s="22"/>
      <c r="JET31" s="22"/>
      <c r="JEU31" s="22"/>
      <c r="JEV31" s="22"/>
      <c r="JEW31" s="22"/>
      <c r="JEX31" s="22"/>
      <c r="JEY31" s="22"/>
      <c r="JEZ31" s="22"/>
      <c r="JFA31" s="22"/>
      <c r="JFB31" s="22"/>
      <c r="JFC31" s="22"/>
      <c r="JFD31" s="22"/>
      <c r="JFE31" s="22"/>
      <c r="JFF31" s="22"/>
      <c r="JFG31" s="22"/>
      <c r="JFH31" s="22"/>
      <c r="JFI31" s="22"/>
      <c r="JFJ31" s="22"/>
      <c r="JFK31" s="22"/>
      <c r="JFL31" s="22"/>
      <c r="JFM31" s="22"/>
      <c r="JFN31" s="22"/>
      <c r="JFO31" s="22"/>
      <c r="JFP31" s="22"/>
      <c r="JFQ31" s="22"/>
      <c r="JFR31" s="22"/>
      <c r="JFS31" s="22"/>
      <c r="JFT31" s="22"/>
      <c r="JFU31" s="22"/>
      <c r="JFV31" s="22"/>
      <c r="JFW31" s="22"/>
      <c r="JFX31" s="22"/>
      <c r="JFY31" s="22"/>
      <c r="JFZ31" s="22"/>
      <c r="JGA31" s="22"/>
      <c r="JGB31" s="22"/>
      <c r="JGC31" s="22"/>
      <c r="JGD31" s="22"/>
      <c r="JGE31" s="22"/>
      <c r="JGF31" s="22"/>
      <c r="JGG31" s="22"/>
      <c r="JGH31" s="22"/>
      <c r="JGI31" s="22"/>
      <c r="JGJ31" s="22"/>
      <c r="JGK31" s="22"/>
      <c r="JGL31" s="22"/>
      <c r="JGM31" s="22"/>
      <c r="JGN31" s="22"/>
      <c r="JGO31" s="22"/>
      <c r="JGP31" s="22"/>
      <c r="JGQ31" s="22"/>
      <c r="JGR31" s="22"/>
      <c r="JGS31" s="22"/>
      <c r="JGT31" s="22"/>
      <c r="JGU31" s="22"/>
      <c r="JGV31" s="22"/>
      <c r="JGW31" s="22"/>
      <c r="JGX31" s="22"/>
      <c r="JGY31" s="22"/>
      <c r="JGZ31" s="22"/>
      <c r="JHA31" s="22"/>
      <c r="JHB31" s="22"/>
      <c r="JHC31" s="22"/>
      <c r="JHD31" s="22"/>
      <c r="JHE31" s="22"/>
      <c r="JHF31" s="22"/>
      <c r="JHG31" s="22"/>
      <c r="JHH31" s="22"/>
      <c r="JHI31" s="22"/>
      <c r="JHJ31" s="22"/>
      <c r="JHK31" s="22"/>
      <c r="JHL31" s="22"/>
      <c r="JHM31" s="22"/>
      <c r="JHN31" s="22"/>
      <c r="JHO31" s="22"/>
      <c r="JHP31" s="22"/>
      <c r="JHQ31" s="22"/>
      <c r="JHR31" s="22"/>
      <c r="JHS31" s="22"/>
      <c r="JHT31" s="22"/>
      <c r="JHU31" s="22"/>
      <c r="JHV31" s="22"/>
      <c r="JHW31" s="22"/>
      <c r="JHX31" s="22"/>
      <c r="JHY31" s="22"/>
      <c r="JHZ31" s="22"/>
      <c r="JIA31" s="22"/>
      <c r="JIB31" s="22"/>
      <c r="JIC31" s="22"/>
      <c r="JID31" s="22"/>
      <c r="JIE31" s="22"/>
      <c r="JIF31" s="22"/>
      <c r="JIG31" s="22"/>
      <c r="JIH31" s="22"/>
      <c r="JII31" s="22"/>
      <c r="JIJ31" s="22"/>
      <c r="JIK31" s="22"/>
      <c r="JIL31" s="22"/>
      <c r="JIM31" s="22"/>
      <c r="JIN31" s="22"/>
      <c r="JIO31" s="22"/>
      <c r="JIP31" s="22"/>
      <c r="JIQ31" s="22"/>
      <c r="JIR31" s="22"/>
      <c r="JIS31" s="22"/>
      <c r="JIT31" s="22"/>
      <c r="JIU31" s="22"/>
      <c r="JIV31" s="22"/>
      <c r="JIW31" s="22"/>
      <c r="JIX31" s="22"/>
      <c r="JIY31" s="22"/>
      <c r="JIZ31" s="22"/>
      <c r="JJA31" s="22"/>
      <c r="JJB31" s="22"/>
      <c r="JJC31" s="22"/>
      <c r="JJD31" s="22"/>
      <c r="JJE31" s="22"/>
      <c r="JJF31" s="22"/>
      <c r="JJG31" s="22"/>
      <c r="JJH31" s="22"/>
      <c r="JJI31" s="22"/>
      <c r="JJJ31" s="22"/>
      <c r="JJK31" s="22"/>
      <c r="JJL31" s="22"/>
      <c r="JJM31" s="22"/>
      <c r="JJN31" s="22"/>
      <c r="JJO31" s="22"/>
      <c r="JJP31" s="22"/>
      <c r="JJQ31" s="22"/>
      <c r="JJR31" s="22"/>
      <c r="JJS31" s="22"/>
      <c r="JJT31" s="22"/>
      <c r="JJU31" s="22"/>
      <c r="JJV31" s="22"/>
      <c r="JJW31" s="22"/>
      <c r="JJX31" s="22"/>
      <c r="JJY31" s="22"/>
      <c r="JJZ31" s="22"/>
      <c r="JKA31" s="22"/>
      <c r="JKB31" s="22"/>
      <c r="JKC31" s="22"/>
      <c r="JKD31" s="22"/>
      <c r="JKE31" s="22"/>
      <c r="JKF31" s="22"/>
      <c r="JKG31" s="22"/>
      <c r="JKH31" s="22"/>
      <c r="JKI31" s="22"/>
      <c r="JKJ31" s="22"/>
      <c r="JKK31" s="22"/>
      <c r="JKL31" s="22"/>
      <c r="JKM31" s="22"/>
      <c r="JKN31" s="22"/>
      <c r="JKO31" s="22"/>
      <c r="JKP31" s="22"/>
      <c r="JKQ31" s="22"/>
      <c r="JKR31" s="22"/>
      <c r="JKS31" s="22"/>
      <c r="JKT31" s="22"/>
      <c r="JKU31" s="22"/>
      <c r="JKV31" s="22"/>
      <c r="JKW31" s="22"/>
      <c r="JKX31" s="22"/>
      <c r="JKY31" s="22"/>
      <c r="JKZ31" s="22"/>
      <c r="JLA31" s="22"/>
      <c r="JLB31" s="22"/>
      <c r="JLC31" s="22"/>
      <c r="JLD31" s="22"/>
      <c r="JLE31" s="22"/>
      <c r="JLF31" s="22"/>
      <c r="JLG31" s="22"/>
      <c r="JLH31" s="22"/>
      <c r="JLI31" s="22"/>
      <c r="JLJ31" s="22"/>
      <c r="JLK31" s="22"/>
      <c r="JLL31" s="22"/>
      <c r="JLM31" s="22"/>
      <c r="JLN31" s="22"/>
      <c r="JLO31" s="22"/>
      <c r="JLP31" s="22"/>
      <c r="JLQ31" s="22"/>
      <c r="JLR31" s="22"/>
      <c r="JLS31" s="22"/>
      <c r="JLT31" s="22"/>
      <c r="JLU31" s="22"/>
      <c r="JLV31" s="22"/>
      <c r="JLW31" s="22"/>
      <c r="JLX31" s="22"/>
      <c r="JLY31" s="22"/>
      <c r="JLZ31" s="22"/>
      <c r="JMA31" s="22"/>
      <c r="JMB31" s="22"/>
      <c r="JMC31" s="22"/>
      <c r="JMD31" s="22"/>
      <c r="JME31" s="22"/>
      <c r="JMF31" s="22"/>
      <c r="JMG31" s="22"/>
      <c r="JMH31" s="22"/>
      <c r="JMI31" s="22"/>
      <c r="JMJ31" s="22"/>
      <c r="JMK31" s="22"/>
      <c r="JML31" s="22"/>
      <c r="JMM31" s="22"/>
      <c r="JMN31" s="22"/>
      <c r="JMO31" s="22"/>
      <c r="JMP31" s="22"/>
      <c r="JMQ31" s="22"/>
      <c r="JMR31" s="22"/>
      <c r="JMS31" s="22"/>
      <c r="JMT31" s="22"/>
      <c r="JMU31" s="22"/>
      <c r="JMV31" s="22"/>
      <c r="JMW31" s="22"/>
      <c r="JMX31" s="22"/>
      <c r="JMY31" s="22"/>
      <c r="JMZ31" s="22"/>
      <c r="JNA31" s="22"/>
      <c r="JNB31" s="22"/>
      <c r="JNC31" s="22"/>
      <c r="JND31" s="22"/>
      <c r="JNE31" s="22"/>
      <c r="JNF31" s="22"/>
      <c r="JNG31" s="22"/>
      <c r="JNH31" s="22"/>
      <c r="JNI31" s="22"/>
      <c r="JNJ31" s="22"/>
      <c r="JNK31" s="22"/>
      <c r="JNL31" s="22"/>
      <c r="JNM31" s="22"/>
      <c r="JNN31" s="22"/>
      <c r="JNO31" s="22"/>
      <c r="JNP31" s="22"/>
      <c r="JNQ31" s="22"/>
      <c r="JNR31" s="22"/>
      <c r="JNS31" s="22"/>
      <c r="JNT31" s="22"/>
      <c r="JNU31" s="22"/>
      <c r="JNV31" s="22"/>
      <c r="JNW31" s="22"/>
      <c r="JNX31" s="22"/>
      <c r="JNY31" s="22"/>
      <c r="JNZ31" s="22"/>
      <c r="JOA31" s="22"/>
      <c r="JOB31" s="22"/>
      <c r="JOC31" s="22"/>
      <c r="JOD31" s="22"/>
      <c r="JOE31" s="22"/>
      <c r="JOF31" s="22"/>
      <c r="JOG31" s="22"/>
      <c r="JOH31" s="22"/>
      <c r="JOI31" s="22"/>
      <c r="JOJ31" s="22"/>
      <c r="JOK31" s="22"/>
      <c r="JOL31" s="22"/>
      <c r="JOM31" s="22"/>
      <c r="JON31" s="22"/>
      <c r="JOO31" s="22"/>
      <c r="JOP31" s="22"/>
      <c r="JOQ31" s="22"/>
      <c r="JOR31" s="22"/>
      <c r="JOS31" s="22"/>
      <c r="JOT31" s="22"/>
      <c r="JOU31" s="22"/>
      <c r="JOV31" s="22"/>
      <c r="JOW31" s="22"/>
      <c r="JOX31" s="22"/>
      <c r="JOY31" s="22"/>
      <c r="JOZ31" s="22"/>
      <c r="JPA31" s="22"/>
      <c r="JPB31" s="22"/>
      <c r="JPC31" s="22"/>
      <c r="JPD31" s="22"/>
      <c r="JPE31" s="22"/>
      <c r="JPF31" s="22"/>
      <c r="JPG31" s="22"/>
      <c r="JPH31" s="22"/>
      <c r="JPI31" s="22"/>
      <c r="JPJ31" s="22"/>
      <c r="JPK31" s="22"/>
      <c r="JPL31" s="22"/>
      <c r="JPM31" s="22"/>
      <c r="JPN31" s="22"/>
      <c r="JPO31" s="22"/>
      <c r="JPP31" s="22"/>
      <c r="JPQ31" s="22"/>
      <c r="JPR31" s="22"/>
      <c r="JPS31" s="22"/>
      <c r="JPT31" s="22"/>
      <c r="JPU31" s="22"/>
      <c r="JPV31" s="22"/>
      <c r="JPW31" s="22"/>
      <c r="JPX31" s="22"/>
      <c r="JPY31" s="22"/>
      <c r="JPZ31" s="22"/>
      <c r="JQA31" s="22"/>
      <c r="JQB31" s="22"/>
      <c r="JQC31" s="22"/>
      <c r="JQD31" s="22"/>
      <c r="JQE31" s="22"/>
      <c r="JQF31" s="22"/>
      <c r="JQG31" s="22"/>
      <c r="JQH31" s="22"/>
      <c r="JQI31" s="22"/>
      <c r="JQJ31" s="22"/>
      <c r="JQK31" s="22"/>
      <c r="JQL31" s="22"/>
      <c r="JQM31" s="22"/>
      <c r="JQN31" s="22"/>
      <c r="JQO31" s="22"/>
      <c r="JQP31" s="22"/>
      <c r="JQQ31" s="22"/>
      <c r="JQR31" s="22"/>
      <c r="JQS31" s="22"/>
      <c r="JQT31" s="22"/>
      <c r="JQU31" s="22"/>
      <c r="JQV31" s="22"/>
      <c r="JQW31" s="22"/>
      <c r="JQX31" s="22"/>
      <c r="JQY31" s="22"/>
      <c r="JQZ31" s="22"/>
      <c r="JRA31" s="22"/>
      <c r="JRB31" s="22"/>
      <c r="JRC31" s="22"/>
      <c r="JRD31" s="22"/>
      <c r="JRE31" s="22"/>
      <c r="JRF31" s="22"/>
      <c r="JRG31" s="22"/>
      <c r="JRH31" s="22"/>
      <c r="JRI31" s="22"/>
      <c r="JRJ31" s="22"/>
      <c r="JRK31" s="22"/>
      <c r="JRL31" s="22"/>
      <c r="JRM31" s="22"/>
      <c r="JRN31" s="22"/>
      <c r="JRO31" s="22"/>
      <c r="JRP31" s="22"/>
      <c r="JRQ31" s="22"/>
      <c r="JRR31" s="22"/>
      <c r="JRS31" s="22"/>
      <c r="JRT31" s="22"/>
      <c r="JRU31" s="22"/>
      <c r="JRV31" s="22"/>
      <c r="JRW31" s="22"/>
      <c r="JRX31" s="22"/>
      <c r="JRY31" s="22"/>
      <c r="JRZ31" s="22"/>
      <c r="JSA31" s="22"/>
      <c r="JSB31" s="22"/>
      <c r="JSC31" s="22"/>
      <c r="JSD31" s="22"/>
      <c r="JSE31" s="22"/>
      <c r="JSF31" s="22"/>
      <c r="JSG31" s="22"/>
      <c r="JSH31" s="22"/>
      <c r="JSI31" s="22"/>
      <c r="JSJ31" s="22"/>
      <c r="JSK31" s="22"/>
      <c r="JSL31" s="22"/>
      <c r="JSM31" s="22"/>
      <c r="JSN31" s="22"/>
      <c r="JSO31" s="22"/>
      <c r="JSP31" s="22"/>
      <c r="JSQ31" s="22"/>
      <c r="JSR31" s="22"/>
      <c r="JSS31" s="22"/>
      <c r="JST31" s="22"/>
      <c r="JSU31" s="22"/>
      <c r="JSV31" s="22"/>
      <c r="JSW31" s="22"/>
      <c r="JSX31" s="22"/>
      <c r="JSY31" s="22"/>
      <c r="JSZ31" s="22"/>
      <c r="JTA31" s="22"/>
      <c r="JTB31" s="22"/>
      <c r="JTC31" s="22"/>
      <c r="JTD31" s="22"/>
      <c r="JTE31" s="22"/>
      <c r="JTF31" s="22"/>
      <c r="JTG31" s="22"/>
      <c r="JTH31" s="22"/>
      <c r="JTI31" s="22"/>
      <c r="JTJ31" s="22"/>
      <c r="JTK31" s="22"/>
      <c r="JTL31" s="22"/>
      <c r="JTM31" s="22"/>
      <c r="JTN31" s="22"/>
      <c r="JTO31" s="22"/>
      <c r="JTP31" s="22"/>
      <c r="JTQ31" s="22"/>
      <c r="JTR31" s="22"/>
      <c r="JTS31" s="22"/>
      <c r="JTT31" s="22"/>
      <c r="JTU31" s="22"/>
      <c r="JTV31" s="22"/>
      <c r="JTW31" s="22"/>
      <c r="JTX31" s="22"/>
      <c r="JTY31" s="22"/>
      <c r="JTZ31" s="22"/>
      <c r="JUA31" s="22"/>
      <c r="JUB31" s="22"/>
      <c r="JUC31" s="22"/>
      <c r="JUD31" s="22"/>
      <c r="JUE31" s="22"/>
      <c r="JUF31" s="22"/>
      <c r="JUG31" s="22"/>
      <c r="JUH31" s="22"/>
      <c r="JUI31" s="22"/>
      <c r="JUJ31" s="22"/>
      <c r="JUK31" s="22"/>
      <c r="JUL31" s="22"/>
      <c r="JUM31" s="22"/>
      <c r="JUN31" s="22"/>
      <c r="JUO31" s="22"/>
      <c r="JUP31" s="22"/>
      <c r="JUQ31" s="22"/>
      <c r="JUR31" s="22"/>
      <c r="JUS31" s="22"/>
      <c r="JUT31" s="22"/>
      <c r="JUU31" s="22"/>
      <c r="JUV31" s="22"/>
      <c r="JUW31" s="22"/>
      <c r="JUX31" s="22"/>
      <c r="JUY31" s="22"/>
      <c r="JUZ31" s="22"/>
      <c r="JVA31" s="22"/>
      <c r="JVB31" s="22"/>
      <c r="JVC31" s="22"/>
      <c r="JVD31" s="22"/>
      <c r="JVE31" s="22"/>
      <c r="JVF31" s="22"/>
      <c r="JVG31" s="22"/>
      <c r="JVH31" s="22"/>
      <c r="JVI31" s="22"/>
      <c r="JVJ31" s="22"/>
      <c r="JVK31" s="22"/>
      <c r="JVL31" s="22"/>
      <c r="JVM31" s="22"/>
      <c r="JVN31" s="22"/>
      <c r="JVO31" s="22"/>
      <c r="JVP31" s="22"/>
      <c r="JVQ31" s="22"/>
      <c r="JVR31" s="22"/>
      <c r="JVS31" s="22"/>
      <c r="JVT31" s="22"/>
      <c r="JVU31" s="22"/>
      <c r="JVV31" s="22"/>
      <c r="JVW31" s="22"/>
      <c r="JVX31" s="22"/>
      <c r="JVY31" s="22"/>
      <c r="JVZ31" s="22"/>
      <c r="JWA31" s="22"/>
      <c r="JWB31" s="22"/>
      <c r="JWC31" s="22"/>
      <c r="JWD31" s="22"/>
      <c r="JWE31" s="22"/>
      <c r="JWF31" s="22"/>
      <c r="JWG31" s="22"/>
      <c r="JWH31" s="22"/>
      <c r="JWI31" s="22"/>
      <c r="JWJ31" s="22"/>
      <c r="JWK31" s="22"/>
      <c r="JWL31" s="22"/>
      <c r="JWM31" s="22"/>
      <c r="JWN31" s="22"/>
      <c r="JWO31" s="22"/>
      <c r="JWP31" s="22"/>
      <c r="JWQ31" s="22"/>
      <c r="JWR31" s="22"/>
      <c r="JWS31" s="22"/>
      <c r="JWT31" s="22"/>
      <c r="JWU31" s="22"/>
      <c r="JWV31" s="22"/>
      <c r="JWW31" s="22"/>
      <c r="JWX31" s="22"/>
      <c r="JWY31" s="22"/>
      <c r="JWZ31" s="22"/>
      <c r="JXA31" s="22"/>
      <c r="JXB31" s="22"/>
      <c r="JXC31" s="22"/>
      <c r="JXD31" s="22"/>
      <c r="JXE31" s="22"/>
      <c r="JXF31" s="22"/>
      <c r="JXG31" s="22"/>
      <c r="JXH31" s="22"/>
      <c r="JXI31" s="22"/>
      <c r="JXJ31" s="22"/>
      <c r="JXK31" s="22"/>
      <c r="JXL31" s="22"/>
      <c r="JXM31" s="22"/>
      <c r="JXN31" s="22"/>
      <c r="JXO31" s="22"/>
      <c r="JXP31" s="22"/>
      <c r="JXQ31" s="22"/>
      <c r="JXR31" s="22"/>
      <c r="JXS31" s="22"/>
      <c r="JXT31" s="22"/>
      <c r="JXU31" s="22"/>
      <c r="JXV31" s="22"/>
      <c r="JXW31" s="22"/>
      <c r="JXX31" s="22"/>
      <c r="JXY31" s="22"/>
      <c r="JXZ31" s="22"/>
      <c r="JYA31" s="22"/>
      <c r="JYB31" s="22"/>
      <c r="JYC31" s="22"/>
      <c r="JYD31" s="22"/>
      <c r="JYE31" s="22"/>
      <c r="JYF31" s="22"/>
      <c r="JYG31" s="22"/>
      <c r="JYH31" s="22"/>
      <c r="JYI31" s="22"/>
      <c r="JYJ31" s="22"/>
      <c r="JYK31" s="22"/>
      <c r="JYL31" s="22"/>
      <c r="JYM31" s="22"/>
      <c r="JYN31" s="22"/>
      <c r="JYO31" s="22"/>
      <c r="JYP31" s="22"/>
      <c r="JYQ31" s="22"/>
      <c r="JYR31" s="22"/>
      <c r="JYS31" s="22"/>
      <c r="JYT31" s="22"/>
      <c r="JYU31" s="22"/>
      <c r="JYV31" s="22"/>
      <c r="JYW31" s="22"/>
      <c r="JYX31" s="22"/>
      <c r="JYY31" s="22"/>
      <c r="JYZ31" s="22"/>
      <c r="JZA31" s="22"/>
      <c r="JZB31" s="22"/>
      <c r="JZC31" s="22"/>
      <c r="JZD31" s="22"/>
      <c r="JZE31" s="22"/>
      <c r="JZF31" s="22"/>
      <c r="JZG31" s="22"/>
      <c r="JZH31" s="22"/>
      <c r="JZI31" s="22"/>
      <c r="JZJ31" s="22"/>
      <c r="JZK31" s="22"/>
      <c r="JZL31" s="22"/>
      <c r="JZM31" s="22"/>
      <c r="JZN31" s="22"/>
      <c r="JZO31" s="22"/>
      <c r="JZP31" s="22"/>
      <c r="JZQ31" s="22"/>
      <c r="JZR31" s="22"/>
      <c r="JZS31" s="22"/>
      <c r="JZT31" s="22"/>
      <c r="JZU31" s="22"/>
      <c r="JZV31" s="22"/>
      <c r="JZW31" s="22"/>
      <c r="JZX31" s="22"/>
      <c r="JZY31" s="22"/>
      <c r="JZZ31" s="22"/>
      <c r="KAA31" s="22"/>
      <c r="KAB31" s="22"/>
      <c r="KAC31" s="22"/>
      <c r="KAD31" s="22"/>
      <c r="KAE31" s="22"/>
      <c r="KAF31" s="22"/>
      <c r="KAG31" s="22"/>
      <c r="KAH31" s="22"/>
      <c r="KAI31" s="22"/>
      <c r="KAJ31" s="22"/>
      <c r="KAK31" s="22"/>
      <c r="KAL31" s="22"/>
      <c r="KAM31" s="22"/>
      <c r="KAN31" s="22"/>
      <c r="KAO31" s="22"/>
      <c r="KAP31" s="22"/>
      <c r="KAQ31" s="22"/>
      <c r="KAR31" s="22"/>
      <c r="KAS31" s="22"/>
      <c r="KAT31" s="22"/>
      <c r="KAU31" s="22"/>
      <c r="KAV31" s="22"/>
      <c r="KAW31" s="22"/>
      <c r="KAX31" s="22"/>
      <c r="KAY31" s="22"/>
      <c r="KAZ31" s="22"/>
      <c r="KBA31" s="22"/>
      <c r="KBB31" s="22"/>
      <c r="KBC31" s="22"/>
      <c r="KBD31" s="22"/>
      <c r="KBE31" s="22"/>
      <c r="KBF31" s="22"/>
      <c r="KBG31" s="22"/>
      <c r="KBH31" s="22"/>
      <c r="KBI31" s="22"/>
      <c r="KBJ31" s="22"/>
      <c r="KBK31" s="22"/>
      <c r="KBL31" s="22"/>
      <c r="KBM31" s="22"/>
      <c r="KBN31" s="22"/>
      <c r="KBO31" s="22"/>
      <c r="KBP31" s="22"/>
      <c r="KBQ31" s="22"/>
      <c r="KBR31" s="22"/>
      <c r="KBS31" s="22"/>
      <c r="KBT31" s="22"/>
      <c r="KBU31" s="22"/>
      <c r="KBV31" s="22"/>
      <c r="KBW31" s="22"/>
      <c r="KBX31" s="22"/>
      <c r="KBY31" s="22"/>
      <c r="KBZ31" s="22"/>
      <c r="KCA31" s="22"/>
      <c r="KCB31" s="22"/>
      <c r="KCC31" s="22"/>
      <c r="KCD31" s="22"/>
      <c r="KCE31" s="22"/>
      <c r="KCF31" s="22"/>
      <c r="KCG31" s="22"/>
      <c r="KCH31" s="22"/>
      <c r="KCI31" s="22"/>
      <c r="KCJ31" s="22"/>
      <c r="KCK31" s="22"/>
      <c r="KCL31" s="22"/>
      <c r="KCM31" s="22"/>
      <c r="KCN31" s="22"/>
      <c r="KCO31" s="22"/>
      <c r="KCP31" s="22"/>
      <c r="KCQ31" s="22"/>
      <c r="KCR31" s="22"/>
      <c r="KCS31" s="22"/>
      <c r="KCT31" s="22"/>
      <c r="KCU31" s="22"/>
      <c r="KCV31" s="22"/>
      <c r="KCW31" s="22"/>
      <c r="KCX31" s="22"/>
      <c r="KCY31" s="22"/>
      <c r="KCZ31" s="22"/>
      <c r="KDA31" s="22"/>
      <c r="KDB31" s="22"/>
      <c r="KDC31" s="22"/>
      <c r="KDD31" s="22"/>
      <c r="KDE31" s="22"/>
      <c r="KDF31" s="22"/>
      <c r="KDG31" s="22"/>
      <c r="KDH31" s="22"/>
      <c r="KDI31" s="22"/>
      <c r="KDJ31" s="22"/>
      <c r="KDK31" s="22"/>
      <c r="KDL31" s="22"/>
      <c r="KDM31" s="22"/>
      <c r="KDN31" s="22"/>
      <c r="KDO31" s="22"/>
      <c r="KDP31" s="22"/>
      <c r="KDQ31" s="22"/>
      <c r="KDR31" s="22"/>
      <c r="KDS31" s="22"/>
      <c r="KDT31" s="22"/>
      <c r="KDU31" s="22"/>
      <c r="KDV31" s="22"/>
      <c r="KDW31" s="22"/>
      <c r="KDX31" s="22"/>
      <c r="KDY31" s="22"/>
      <c r="KDZ31" s="22"/>
      <c r="KEA31" s="22"/>
      <c r="KEB31" s="22"/>
      <c r="KEC31" s="22"/>
      <c r="KED31" s="22"/>
      <c r="KEE31" s="22"/>
      <c r="KEF31" s="22"/>
      <c r="KEG31" s="22"/>
      <c r="KEH31" s="22"/>
      <c r="KEI31" s="22"/>
      <c r="KEJ31" s="22"/>
      <c r="KEK31" s="22"/>
      <c r="KEL31" s="22"/>
      <c r="KEM31" s="22"/>
      <c r="KEN31" s="22"/>
      <c r="KEO31" s="22"/>
      <c r="KEP31" s="22"/>
      <c r="KEQ31" s="22"/>
      <c r="KER31" s="22"/>
      <c r="KES31" s="22"/>
      <c r="KET31" s="22"/>
      <c r="KEU31" s="22"/>
      <c r="KEV31" s="22"/>
      <c r="KEW31" s="22"/>
      <c r="KEX31" s="22"/>
      <c r="KEY31" s="22"/>
      <c r="KEZ31" s="22"/>
      <c r="KFA31" s="22"/>
      <c r="KFB31" s="22"/>
      <c r="KFC31" s="22"/>
      <c r="KFD31" s="22"/>
      <c r="KFE31" s="22"/>
      <c r="KFF31" s="22"/>
      <c r="KFG31" s="22"/>
      <c r="KFH31" s="22"/>
      <c r="KFI31" s="22"/>
      <c r="KFJ31" s="22"/>
      <c r="KFK31" s="22"/>
      <c r="KFL31" s="22"/>
      <c r="KFM31" s="22"/>
      <c r="KFN31" s="22"/>
      <c r="KFO31" s="22"/>
      <c r="KFP31" s="22"/>
      <c r="KFQ31" s="22"/>
      <c r="KFR31" s="22"/>
      <c r="KFS31" s="22"/>
      <c r="KFT31" s="22"/>
      <c r="KFU31" s="22"/>
      <c r="KFV31" s="22"/>
      <c r="KFW31" s="22"/>
      <c r="KFX31" s="22"/>
      <c r="KFY31" s="22"/>
      <c r="KFZ31" s="22"/>
      <c r="KGA31" s="22"/>
      <c r="KGB31" s="22"/>
      <c r="KGC31" s="22"/>
      <c r="KGD31" s="22"/>
      <c r="KGE31" s="22"/>
      <c r="KGF31" s="22"/>
      <c r="KGG31" s="22"/>
      <c r="KGH31" s="22"/>
      <c r="KGI31" s="22"/>
      <c r="KGJ31" s="22"/>
      <c r="KGK31" s="22"/>
      <c r="KGL31" s="22"/>
      <c r="KGM31" s="22"/>
      <c r="KGN31" s="22"/>
      <c r="KGO31" s="22"/>
      <c r="KGP31" s="22"/>
      <c r="KGQ31" s="22"/>
      <c r="KGR31" s="22"/>
      <c r="KGS31" s="22"/>
      <c r="KGT31" s="22"/>
      <c r="KGU31" s="22"/>
      <c r="KGV31" s="22"/>
      <c r="KGW31" s="22"/>
      <c r="KGX31" s="22"/>
      <c r="KGY31" s="22"/>
      <c r="KGZ31" s="22"/>
      <c r="KHA31" s="22"/>
      <c r="KHB31" s="22"/>
      <c r="KHC31" s="22"/>
      <c r="KHD31" s="22"/>
      <c r="KHE31" s="22"/>
      <c r="KHF31" s="22"/>
      <c r="KHG31" s="22"/>
      <c r="KHH31" s="22"/>
      <c r="KHI31" s="22"/>
      <c r="KHJ31" s="22"/>
      <c r="KHK31" s="22"/>
      <c r="KHL31" s="22"/>
      <c r="KHM31" s="22"/>
      <c r="KHN31" s="22"/>
      <c r="KHO31" s="22"/>
      <c r="KHP31" s="22"/>
      <c r="KHQ31" s="22"/>
      <c r="KHR31" s="22"/>
      <c r="KHS31" s="22"/>
      <c r="KHT31" s="22"/>
      <c r="KHU31" s="22"/>
      <c r="KHV31" s="22"/>
      <c r="KHW31" s="22"/>
      <c r="KHX31" s="22"/>
      <c r="KHY31" s="22"/>
      <c r="KHZ31" s="22"/>
      <c r="KIA31" s="22"/>
      <c r="KIB31" s="22"/>
      <c r="KIC31" s="22"/>
      <c r="KID31" s="22"/>
      <c r="KIE31" s="22"/>
      <c r="KIF31" s="22"/>
      <c r="KIG31" s="22"/>
      <c r="KIH31" s="22"/>
      <c r="KII31" s="22"/>
      <c r="KIJ31" s="22"/>
      <c r="KIK31" s="22"/>
      <c r="KIL31" s="22"/>
      <c r="KIM31" s="22"/>
      <c r="KIN31" s="22"/>
      <c r="KIO31" s="22"/>
      <c r="KIP31" s="22"/>
      <c r="KIQ31" s="22"/>
      <c r="KIR31" s="22"/>
      <c r="KIS31" s="22"/>
      <c r="KIT31" s="22"/>
      <c r="KIU31" s="22"/>
      <c r="KIV31" s="22"/>
      <c r="KIW31" s="22"/>
      <c r="KIX31" s="22"/>
      <c r="KIY31" s="22"/>
      <c r="KIZ31" s="22"/>
      <c r="KJA31" s="22"/>
      <c r="KJB31" s="22"/>
      <c r="KJC31" s="22"/>
      <c r="KJD31" s="22"/>
      <c r="KJE31" s="22"/>
      <c r="KJF31" s="22"/>
      <c r="KJG31" s="22"/>
      <c r="KJH31" s="22"/>
      <c r="KJI31" s="22"/>
      <c r="KJJ31" s="22"/>
      <c r="KJK31" s="22"/>
      <c r="KJL31" s="22"/>
      <c r="KJM31" s="22"/>
      <c r="KJN31" s="22"/>
      <c r="KJO31" s="22"/>
      <c r="KJP31" s="22"/>
      <c r="KJQ31" s="22"/>
      <c r="KJR31" s="22"/>
      <c r="KJS31" s="22"/>
      <c r="KJT31" s="22"/>
      <c r="KJU31" s="22"/>
      <c r="KJV31" s="22"/>
      <c r="KJW31" s="22"/>
      <c r="KJX31" s="22"/>
      <c r="KJY31" s="22"/>
      <c r="KJZ31" s="22"/>
      <c r="KKA31" s="22"/>
      <c r="KKB31" s="22"/>
      <c r="KKC31" s="22"/>
      <c r="KKD31" s="22"/>
      <c r="KKE31" s="22"/>
      <c r="KKF31" s="22"/>
      <c r="KKG31" s="22"/>
      <c r="KKH31" s="22"/>
      <c r="KKI31" s="22"/>
      <c r="KKJ31" s="22"/>
      <c r="KKK31" s="22"/>
      <c r="KKL31" s="22"/>
      <c r="KKM31" s="22"/>
      <c r="KKN31" s="22"/>
      <c r="KKO31" s="22"/>
      <c r="KKP31" s="22"/>
      <c r="KKQ31" s="22"/>
      <c r="KKR31" s="22"/>
      <c r="KKS31" s="22"/>
      <c r="KKT31" s="22"/>
      <c r="KKU31" s="22"/>
      <c r="KKV31" s="22"/>
      <c r="KKW31" s="22"/>
      <c r="KKX31" s="22"/>
      <c r="KKY31" s="22"/>
      <c r="KKZ31" s="22"/>
      <c r="KLA31" s="22"/>
      <c r="KLB31" s="22"/>
      <c r="KLC31" s="22"/>
      <c r="KLD31" s="22"/>
      <c r="KLE31" s="22"/>
      <c r="KLF31" s="22"/>
      <c r="KLG31" s="22"/>
      <c r="KLH31" s="22"/>
      <c r="KLI31" s="22"/>
      <c r="KLJ31" s="22"/>
      <c r="KLK31" s="22"/>
      <c r="KLL31" s="22"/>
      <c r="KLM31" s="22"/>
      <c r="KLN31" s="22"/>
      <c r="KLO31" s="22"/>
      <c r="KLP31" s="22"/>
      <c r="KLQ31" s="22"/>
      <c r="KLR31" s="22"/>
      <c r="KLS31" s="22"/>
      <c r="KLT31" s="22"/>
      <c r="KLU31" s="22"/>
      <c r="KLV31" s="22"/>
      <c r="KLW31" s="22"/>
      <c r="KLX31" s="22"/>
      <c r="KLY31" s="22"/>
      <c r="KLZ31" s="22"/>
      <c r="KMA31" s="22"/>
      <c r="KMB31" s="22"/>
      <c r="KMC31" s="22"/>
      <c r="KMD31" s="22"/>
      <c r="KME31" s="22"/>
      <c r="KMF31" s="22"/>
      <c r="KMG31" s="22"/>
      <c r="KMH31" s="22"/>
      <c r="KMI31" s="22"/>
      <c r="KMJ31" s="22"/>
      <c r="KMK31" s="22"/>
      <c r="KML31" s="22"/>
      <c r="KMM31" s="22"/>
      <c r="KMN31" s="22"/>
      <c r="KMO31" s="22"/>
      <c r="KMP31" s="22"/>
      <c r="KMQ31" s="22"/>
      <c r="KMR31" s="22"/>
      <c r="KMS31" s="22"/>
      <c r="KMT31" s="22"/>
      <c r="KMU31" s="22"/>
      <c r="KMV31" s="22"/>
      <c r="KMW31" s="22"/>
      <c r="KMX31" s="22"/>
      <c r="KMY31" s="22"/>
      <c r="KMZ31" s="22"/>
      <c r="KNA31" s="22"/>
      <c r="KNB31" s="22"/>
      <c r="KNC31" s="22"/>
      <c r="KND31" s="22"/>
      <c r="KNE31" s="22"/>
      <c r="KNF31" s="22"/>
      <c r="KNG31" s="22"/>
      <c r="KNH31" s="22"/>
      <c r="KNI31" s="22"/>
      <c r="KNJ31" s="22"/>
      <c r="KNK31" s="22"/>
      <c r="KNL31" s="22"/>
      <c r="KNM31" s="22"/>
      <c r="KNN31" s="22"/>
      <c r="KNO31" s="22"/>
      <c r="KNP31" s="22"/>
      <c r="KNQ31" s="22"/>
      <c r="KNR31" s="22"/>
      <c r="KNS31" s="22"/>
      <c r="KNT31" s="22"/>
      <c r="KNU31" s="22"/>
      <c r="KNV31" s="22"/>
      <c r="KNW31" s="22"/>
      <c r="KNX31" s="22"/>
      <c r="KNY31" s="22"/>
      <c r="KNZ31" s="22"/>
      <c r="KOA31" s="22"/>
      <c r="KOB31" s="22"/>
      <c r="KOC31" s="22"/>
      <c r="KOD31" s="22"/>
      <c r="KOE31" s="22"/>
      <c r="KOF31" s="22"/>
      <c r="KOG31" s="22"/>
      <c r="KOH31" s="22"/>
      <c r="KOI31" s="22"/>
      <c r="KOJ31" s="22"/>
      <c r="KOK31" s="22"/>
      <c r="KOL31" s="22"/>
      <c r="KOM31" s="22"/>
      <c r="KON31" s="22"/>
      <c r="KOO31" s="22"/>
      <c r="KOP31" s="22"/>
      <c r="KOQ31" s="22"/>
      <c r="KOR31" s="22"/>
      <c r="KOS31" s="22"/>
      <c r="KOT31" s="22"/>
      <c r="KOU31" s="22"/>
      <c r="KOV31" s="22"/>
      <c r="KOW31" s="22"/>
      <c r="KOX31" s="22"/>
      <c r="KOY31" s="22"/>
      <c r="KOZ31" s="22"/>
      <c r="KPA31" s="22"/>
      <c r="KPB31" s="22"/>
      <c r="KPC31" s="22"/>
      <c r="KPD31" s="22"/>
      <c r="KPE31" s="22"/>
      <c r="KPF31" s="22"/>
      <c r="KPG31" s="22"/>
      <c r="KPH31" s="22"/>
      <c r="KPI31" s="22"/>
      <c r="KPJ31" s="22"/>
      <c r="KPK31" s="22"/>
      <c r="KPL31" s="22"/>
      <c r="KPM31" s="22"/>
      <c r="KPN31" s="22"/>
      <c r="KPO31" s="22"/>
      <c r="KPP31" s="22"/>
      <c r="KPQ31" s="22"/>
      <c r="KPR31" s="22"/>
      <c r="KPS31" s="22"/>
      <c r="KPT31" s="22"/>
      <c r="KPU31" s="22"/>
      <c r="KPV31" s="22"/>
      <c r="KPW31" s="22"/>
      <c r="KPX31" s="22"/>
      <c r="KPY31" s="22"/>
      <c r="KPZ31" s="22"/>
      <c r="KQA31" s="22"/>
      <c r="KQB31" s="22"/>
      <c r="KQC31" s="22"/>
      <c r="KQD31" s="22"/>
      <c r="KQE31" s="22"/>
      <c r="KQF31" s="22"/>
      <c r="KQG31" s="22"/>
      <c r="KQH31" s="22"/>
      <c r="KQI31" s="22"/>
      <c r="KQJ31" s="22"/>
      <c r="KQK31" s="22"/>
      <c r="KQL31" s="22"/>
      <c r="KQM31" s="22"/>
      <c r="KQN31" s="22"/>
      <c r="KQO31" s="22"/>
      <c r="KQP31" s="22"/>
      <c r="KQQ31" s="22"/>
      <c r="KQR31" s="22"/>
      <c r="KQS31" s="22"/>
      <c r="KQT31" s="22"/>
      <c r="KQU31" s="22"/>
      <c r="KQV31" s="22"/>
      <c r="KQW31" s="22"/>
      <c r="KQX31" s="22"/>
      <c r="KQY31" s="22"/>
      <c r="KQZ31" s="22"/>
      <c r="KRA31" s="22"/>
      <c r="KRB31" s="22"/>
      <c r="KRC31" s="22"/>
      <c r="KRD31" s="22"/>
      <c r="KRE31" s="22"/>
      <c r="KRF31" s="22"/>
      <c r="KRG31" s="22"/>
      <c r="KRH31" s="22"/>
      <c r="KRI31" s="22"/>
      <c r="KRJ31" s="22"/>
      <c r="KRK31" s="22"/>
      <c r="KRL31" s="22"/>
      <c r="KRM31" s="22"/>
      <c r="KRN31" s="22"/>
      <c r="KRO31" s="22"/>
      <c r="KRP31" s="22"/>
      <c r="KRQ31" s="22"/>
      <c r="KRR31" s="22"/>
      <c r="KRS31" s="22"/>
      <c r="KRT31" s="22"/>
      <c r="KRU31" s="22"/>
      <c r="KRV31" s="22"/>
      <c r="KRW31" s="22"/>
      <c r="KRX31" s="22"/>
      <c r="KRY31" s="22"/>
      <c r="KRZ31" s="22"/>
      <c r="KSA31" s="22"/>
      <c r="KSB31" s="22"/>
      <c r="KSC31" s="22"/>
      <c r="KSD31" s="22"/>
      <c r="KSE31" s="22"/>
      <c r="KSF31" s="22"/>
      <c r="KSG31" s="22"/>
      <c r="KSH31" s="22"/>
      <c r="KSI31" s="22"/>
      <c r="KSJ31" s="22"/>
      <c r="KSK31" s="22"/>
      <c r="KSL31" s="22"/>
      <c r="KSM31" s="22"/>
      <c r="KSN31" s="22"/>
      <c r="KSO31" s="22"/>
      <c r="KSP31" s="22"/>
      <c r="KSQ31" s="22"/>
      <c r="KSR31" s="22"/>
      <c r="KSS31" s="22"/>
      <c r="KST31" s="22"/>
      <c r="KSU31" s="22"/>
      <c r="KSV31" s="22"/>
      <c r="KSW31" s="22"/>
      <c r="KSX31" s="22"/>
      <c r="KSY31" s="22"/>
      <c r="KSZ31" s="22"/>
      <c r="KTA31" s="22"/>
      <c r="KTB31" s="22"/>
      <c r="KTC31" s="22"/>
      <c r="KTD31" s="22"/>
      <c r="KTE31" s="22"/>
      <c r="KTF31" s="22"/>
      <c r="KTG31" s="22"/>
      <c r="KTH31" s="22"/>
      <c r="KTI31" s="22"/>
      <c r="KTJ31" s="22"/>
      <c r="KTK31" s="22"/>
      <c r="KTL31" s="22"/>
      <c r="KTM31" s="22"/>
      <c r="KTN31" s="22"/>
      <c r="KTO31" s="22"/>
      <c r="KTP31" s="22"/>
      <c r="KTQ31" s="22"/>
      <c r="KTR31" s="22"/>
      <c r="KTS31" s="22"/>
      <c r="KTT31" s="22"/>
      <c r="KTU31" s="22"/>
      <c r="KTV31" s="22"/>
      <c r="KTW31" s="22"/>
      <c r="KTX31" s="22"/>
      <c r="KTY31" s="22"/>
      <c r="KTZ31" s="22"/>
      <c r="KUA31" s="22"/>
      <c r="KUB31" s="22"/>
      <c r="KUC31" s="22"/>
      <c r="KUD31" s="22"/>
      <c r="KUE31" s="22"/>
      <c r="KUF31" s="22"/>
      <c r="KUG31" s="22"/>
      <c r="KUH31" s="22"/>
      <c r="KUI31" s="22"/>
      <c r="KUJ31" s="22"/>
      <c r="KUK31" s="22"/>
      <c r="KUL31" s="22"/>
      <c r="KUM31" s="22"/>
      <c r="KUN31" s="22"/>
      <c r="KUO31" s="22"/>
      <c r="KUP31" s="22"/>
      <c r="KUQ31" s="22"/>
      <c r="KUR31" s="22"/>
      <c r="KUS31" s="22"/>
      <c r="KUT31" s="22"/>
      <c r="KUU31" s="22"/>
      <c r="KUV31" s="22"/>
      <c r="KUW31" s="22"/>
      <c r="KUX31" s="22"/>
      <c r="KUY31" s="22"/>
      <c r="KUZ31" s="22"/>
      <c r="KVA31" s="22"/>
      <c r="KVB31" s="22"/>
      <c r="KVC31" s="22"/>
      <c r="KVD31" s="22"/>
      <c r="KVE31" s="22"/>
      <c r="KVF31" s="22"/>
      <c r="KVG31" s="22"/>
      <c r="KVH31" s="22"/>
      <c r="KVI31" s="22"/>
      <c r="KVJ31" s="22"/>
      <c r="KVK31" s="22"/>
      <c r="KVL31" s="22"/>
      <c r="KVM31" s="22"/>
      <c r="KVN31" s="22"/>
      <c r="KVO31" s="22"/>
      <c r="KVP31" s="22"/>
      <c r="KVQ31" s="22"/>
      <c r="KVR31" s="22"/>
      <c r="KVS31" s="22"/>
      <c r="KVT31" s="22"/>
      <c r="KVU31" s="22"/>
      <c r="KVV31" s="22"/>
      <c r="KVW31" s="22"/>
      <c r="KVX31" s="22"/>
      <c r="KVY31" s="22"/>
      <c r="KVZ31" s="22"/>
      <c r="KWA31" s="22"/>
      <c r="KWB31" s="22"/>
      <c r="KWC31" s="22"/>
      <c r="KWD31" s="22"/>
      <c r="KWE31" s="22"/>
      <c r="KWF31" s="22"/>
      <c r="KWG31" s="22"/>
      <c r="KWH31" s="22"/>
      <c r="KWI31" s="22"/>
      <c r="KWJ31" s="22"/>
      <c r="KWK31" s="22"/>
      <c r="KWL31" s="22"/>
      <c r="KWM31" s="22"/>
      <c r="KWN31" s="22"/>
      <c r="KWO31" s="22"/>
      <c r="KWP31" s="22"/>
      <c r="KWQ31" s="22"/>
      <c r="KWR31" s="22"/>
      <c r="KWS31" s="22"/>
      <c r="KWT31" s="22"/>
      <c r="KWU31" s="22"/>
      <c r="KWV31" s="22"/>
      <c r="KWW31" s="22"/>
      <c r="KWX31" s="22"/>
      <c r="KWY31" s="22"/>
      <c r="KWZ31" s="22"/>
      <c r="KXA31" s="22"/>
      <c r="KXB31" s="22"/>
      <c r="KXC31" s="22"/>
      <c r="KXD31" s="22"/>
      <c r="KXE31" s="22"/>
      <c r="KXF31" s="22"/>
      <c r="KXG31" s="22"/>
      <c r="KXH31" s="22"/>
      <c r="KXI31" s="22"/>
      <c r="KXJ31" s="22"/>
      <c r="KXK31" s="22"/>
      <c r="KXL31" s="22"/>
      <c r="KXM31" s="22"/>
      <c r="KXN31" s="22"/>
      <c r="KXO31" s="22"/>
      <c r="KXP31" s="22"/>
      <c r="KXQ31" s="22"/>
      <c r="KXR31" s="22"/>
      <c r="KXS31" s="22"/>
      <c r="KXT31" s="22"/>
      <c r="KXU31" s="22"/>
      <c r="KXV31" s="22"/>
      <c r="KXW31" s="22"/>
      <c r="KXX31" s="22"/>
      <c r="KXY31" s="22"/>
      <c r="KXZ31" s="22"/>
      <c r="KYA31" s="22"/>
      <c r="KYB31" s="22"/>
      <c r="KYC31" s="22"/>
      <c r="KYD31" s="22"/>
      <c r="KYE31" s="22"/>
      <c r="KYF31" s="22"/>
      <c r="KYG31" s="22"/>
      <c r="KYH31" s="22"/>
      <c r="KYI31" s="22"/>
      <c r="KYJ31" s="22"/>
      <c r="KYK31" s="22"/>
      <c r="KYL31" s="22"/>
      <c r="KYM31" s="22"/>
      <c r="KYN31" s="22"/>
      <c r="KYO31" s="22"/>
      <c r="KYP31" s="22"/>
      <c r="KYQ31" s="22"/>
      <c r="KYR31" s="22"/>
      <c r="KYS31" s="22"/>
      <c r="KYT31" s="22"/>
      <c r="KYU31" s="22"/>
      <c r="KYV31" s="22"/>
      <c r="KYW31" s="22"/>
      <c r="KYX31" s="22"/>
      <c r="KYY31" s="22"/>
      <c r="KYZ31" s="22"/>
      <c r="KZA31" s="22"/>
      <c r="KZB31" s="22"/>
      <c r="KZC31" s="22"/>
      <c r="KZD31" s="22"/>
      <c r="KZE31" s="22"/>
      <c r="KZF31" s="22"/>
      <c r="KZG31" s="22"/>
      <c r="KZH31" s="22"/>
      <c r="KZI31" s="22"/>
      <c r="KZJ31" s="22"/>
      <c r="KZK31" s="22"/>
      <c r="KZL31" s="22"/>
      <c r="KZM31" s="22"/>
      <c r="KZN31" s="22"/>
      <c r="KZO31" s="22"/>
      <c r="KZP31" s="22"/>
      <c r="KZQ31" s="22"/>
      <c r="KZR31" s="22"/>
      <c r="KZS31" s="22"/>
      <c r="KZT31" s="22"/>
      <c r="KZU31" s="22"/>
      <c r="KZV31" s="22"/>
      <c r="KZW31" s="22"/>
      <c r="KZX31" s="22"/>
      <c r="KZY31" s="22"/>
      <c r="KZZ31" s="22"/>
      <c r="LAA31" s="22"/>
      <c r="LAB31" s="22"/>
      <c r="LAC31" s="22"/>
      <c r="LAD31" s="22"/>
      <c r="LAE31" s="22"/>
      <c r="LAF31" s="22"/>
      <c r="LAG31" s="22"/>
      <c r="LAH31" s="22"/>
      <c r="LAI31" s="22"/>
      <c r="LAJ31" s="22"/>
      <c r="LAK31" s="22"/>
      <c r="LAL31" s="22"/>
      <c r="LAM31" s="22"/>
      <c r="LAN31" s="22"/>
      <c r="LAO31" s="22"/>
      <c r="LAP31" s="22"/>
      <c r="LAQ31" s="22"/>
      <c r="LAR31" s="22"/>
      <c r="LAS31" s="22"/>
      <c r="LAT31" s="22"/>
      <c r="LAU31" s="22"/>
      <c r="LAV31" s="22"/>
      <c r="LAW31" s="22"/>
      <c r="LAX31" s="22"/>
      <c r="LAY31" s="22"/>
      <c r="LAZ31" s="22"/>
      <c r="LBA31" s="22"/>
      <c r="LBB31" s="22"/>
      <c r="LBC31" s="22"/>
      <c r="LBD31" s="22"/>
      <c r="LBE31" s="22"/>
      <c r="LBF31" s="22"/>
      <c r="LBG31" s="22"/>
      <c r="LBH31" s="22"/>
      <c r="LBI31" s="22"/>
      <c r="LBJ31" s="22"/>
      <c r="LBK31" s="22"/>
      <c r="LBL31" s="22"/>
      <c r="LBM31" s="22"/>
      <c r="LBN31" s="22"/>
      <c r="LBO31" s="22"/>
      <c r="LBP31" s="22"/>
      <c r="LBQ31" s="22"/>
      <c r="LBR31" s="22"/>
      <c r="LBS31" s="22"/>
      <c r="LBT31" s="22"/>
      <c r="LBU31" s="22"/>
      <c r="LBV31" s="22"/>
      <c r="LBW31" s="22"/>
      <c r="LBX31" s="22"/>
      <c r="LBY31" s="22"/>
      <c r="LBZ31" s="22"/>
      <c r="LCA31" s="22"/>
      <c r="LCB31" s="22"/>
      <c r="LCC31" s="22"/>
      <c r="LCD31" s="22"/>
      <c r="LCE31" s="22"/>
      <c r="LCF31" s="22"/>
      <c r="LCG31" s="22"/>
      <c r="LCH31" s="22"/>
      <c r="LCI31" s="22"/>
      <c r="LCJ31" s="22"/>
      <c r="LCK31" s="22"/>
      <c r="LCL31" s="22"/>
      <c r="LCM31" s="22"/>
      <c r="LCN31" s="22"/>
      <c r="LCO31" s="22"/>
      <c r="LCP31" s="22"/>
      <c r="LCQ31" s="22"/>
      <c r="LCR31" s="22"/>
      <c r="LCS31" s="22"/>
      <c r="LCT31" s="22"/>
      <c r="LCU31" s="22"/>
      <c r="LCV31" s="22"/>
      <c r="LCW31" s="22"/>
      <c r="LCX31" s="22"/>
      <c r="LCY31" s="22"/>
      <c r="LCZ31" s="22"/>
      <c r="LDA31" s="22"/>
      <c r="LDB31" s="22"/>
      <c r="LDC31" s="22"/>
      <c r="LDD31" s="22"/>
      <c r="LDE31" s="22"/>
      <c r="LDF31" s="22"/>
      <c r="LDG31" s="22"/>
      <c r="LDH31" s="22"/>
      <c r="LDI31" s="22"/>
      <c r="LDJ31" s="22"/>
      <c r="LDK31" s="22"/>
      <c r="LDL31" s="22"/>
      <c r="LDM31" s="22"/>
      <c r="LDN31" s="22"/>
      <c r="LDO31" s="22"/>
      <c r="LDP31" s="22"/>
      <c r="LDQ31" s="22"/>
      <c r="LDR31" s="22"/>
      <c r="LDS31" s="22"/>
      <c r="LDT31" s="22"/>
      <c r="LDU31" s="22"/>
      <c r="LDV31" s="22"/>
      <c r="LDW31" s="22"/>
      <c r="LDX31" s="22"/>
      <c r="LDY31" s="22"/>
      <c r="LDZ31" s="22"/>
      <c r="LEA31" s="22"/>
      <c r="LEB31" s="22"/>
      <c r="LEC31" s="22"/>
      <c r="LED31" s="22"/>
      <c r="LEE31" s="22"/>
      <c r="LEF31" s="22"/>
      <c r="LEG31" s="22"/>
      <c r="LEH31" s="22"/>
      <c r="LEI31" s="22"/>
      <c r="LEJ31" s="22"/>
      <c r="LEK31" s="22"/>
      <c r="LEL31" s="22"/>
      <c r="LEM31" s="22"/>
      <c r="LEN31" s="22"/>
      <c r="LEO31" s="22"/>
      <c r="LEP31" s="22"/>
      <c r="LEQ31" s="22"/>
      <c r="LER31" s="22"/>
      <c r="LES31" s="22"/>
      <c r="LET31" s="22"/>
      <c r="LEU31" s="22"/>
      <c r="LEV31" s="22"/>
      <c r="LEW31" s="22"/>
      <c r="LEX31" s="22"/>
      <c r="LEY31" s="22"/>
      <c r="LEZ31" s="22"/>
      <c r="LFA31" s="22"/>
      <c r="LFB31" s="22"/>
      <c r="LFC31" s="22"/>
      <c r="LFD31" s="22"/>
      <c r="LFE31" s="22"/>
      <c r="LFF31" s="22"/>
      <c r="LFG31" s="22"/>
      <c r="LFH31" s="22"/>
      <c r="LFI31" s="22"/>
      <c r="LFJ31" s="22"/>
      <c r="LFK31" s="22"/>
      <c r="LFL31" s="22"/>
      <c r="LFM31" s="22"/>
      <c r="LFN31" s="22"/>
      <c r="LFO31" s="22"/>
      <c r="LFP31" s="22"/>
      <c r="LFQ31" s="22"/>
      <c r="LFR31" s="22"/>
      <c r="LFS31" s="22"/>
      <c r="LFT31" s="22"/>
      <c r="LFU31" s="22"/>
      <c r="LFV31" s="22"/>
      <c r="LFW31" s="22"/>
      <c r="LFX31" s="22"/>
      <c r="LFY31" s="22"/>
      <c r="LFZ31" s="22"/>
      <c r="LGA31" s="22"/>
      <c r="LGB31" s="22"/>
      <c r="LGC31" s="22"/>
      <c r="LGD31" s="22"/>
      <c r="LGE31" s="22"/>
      <c r="LGF31" s="22"/>
      <c r="LGG31" s="22"/>
      <c r="LGH31" s="22"/>
      <c r="LGI31" s="22"/>
      <c r="LGJ31" s="22"/>
      <c r="LGK31" s="22"/>
      <c r="LGL31" s="22"/>
      <c r="LGM31" s="22"/>
      <c r="LGN31" s="22"/>
      <c r="LGO31" s="22"/>
      <c r="LGP31" s="22"/>
      <c r="LGQ31" s="22"/>
      <c r="LGR31" s="22"/>
      <c r="LGS31" s="22"/>
      <c r="LGT31" s="22"/>
      <c r="LGU31" s="22"/>
      <c r="LGV31" s="22"/>
      <c r="LGW31" s="22"/>
      <c r="LGX31" s="22"/>
      <c r="LGY31" s="22"/>
      <c r="LGZ31" s="22"/>
      <c r="LHA31" s="22"/>
      <c r="LHB31" s="22"/>
      <c r="LHC31" s="22"/>
      <c r="LHD31" s="22"/>
      <c r="LHE31" s="22"/>
      <c r="LHF31" s="22"/>
      <c r="LHG31" s="22"/>
      <c r="LHH31" s="22"/>
      <c r="LHI31" s="22"/>
      <c r="LHJ31" s="22"/>
      <c r="LHK31" s="22"/>
      <c r="LHL31" s="22"/>
      <c r="LHM31" s="22"/>
      <c r="LHN31" s="22"/>
      <c r="LHO31" s="22"/>
      <c r="LHP31" s="22"/>
      <c r="LHQ31" s="22"/>
      <c r="LHR31" s="22"/>
      <c r="LHS31" s="22"/>
      <c r="LHT31" s="22"/>
      <c r="LHU31" s="22"/>
      <c r="LHV31" s="22"/>
      <c r="LHW31" s="22"/>
      <c r="LHX31" s="22"/>
      <c r="LHY31" s="22"/>
      <c r="LHZ31" s="22"/>
      <c r="LIA31" s="22"/>
      <c r="LIB31" s="22"/>
      <c r="LIC31" s="22"/>
      <c r="LID31" s="22"/>
      <c r="LIE31" s="22"/>
      <c r="LIF31" s="22"/>
      <c r="LIG31" s="22"/>
      <c r="LIH31" s="22"/>
      <c r="LII31" s="22"/>
      <c r="LIJ31" s="22"/>
      <c r="LIK31" s="22"/>
      <c r="LIL31" s="22"/>
      <c r="LIM31" s="22"/>
      <c r="LIN31" s="22"/>
      <c r="LIO31" s="22"/>
      <c r="LIP31" s="22"/>
      <c r="LIQ31" s="22"/>
      <c r="LIR31" s="22"/>
      <c r="LIS31" s="22"/>
      <c r="LIT31" s="22"/>
      <c r="LIU31" s="22"/>
      <c r="LIV31" s="22"/>
      <c r="LIW31" s="22"/>
      <c r="LIX31" s="22"/>
      <c r="LIY31" s="22"/>
      <c r="LIZ31" s="22"/>
      <c r="LJA31" s="22"/>
      <c r="LJB31" s="22"/>
      <c r="LJC31" s="22"/>
      <c r="LJD31" s="22"/>
      <c r="LJE31" s="22"/>
      <c r="LJF31" s="22"/>
      <c r="LJG31" s="22"/>
      <c r="LJH31" s="22"/>
      <c r="LJI31" s="22"/>
      <c r="LJJ31" s="22"/>
      <c r="LJK31" s="22"/>
      <c r="LJL31" s="22"/>
      <c r="LJM31" s="22"/>
      <c r="LJN31" s="22"/>
      <c r="LJO31" s="22"/>
      <c r="LJP31" s="22"/>
      <c r="LJQ31" s="22"/>
      <c r="LJR31" s="22"/>
      <c r="LJS31" s="22"/>
      <c r="LJT31" s="22"/>
      <c r="LJU31" s="22"/>
      <c r="LJV31" s="22"/>
      <c r="LJW31" s="22"/>
      <c r="LJX31" s="22"/>
      <c r="LJY31" s="22"/>
      <c r="LJZ31" s="22"/>
      <c r="LKA31" s="22"/>
      <c r="LKB31" s="22"/>
      <c r="LKC31" s="22"/>
      <c r="LKD31" s="22"/>
      <c r="LKE31" s="22"/>
      <c r="LKF31" s="22"/>
      <c r="LKG31" s="22"/>
      <c r="LKH31" s="22"/>
      <c r="LKI31" s="22"/>
      <c r="LKJ31" s="22"/>
      <c r="LKK31" s="22"/>
      <c r="LKL31" s="22"/>
      <c r="LKM31" s="22"/>
      <c r="LKN31" s="22"/>
      <c r="LKO31" s="22"/>
      <c r="LKP31" s="22"/>
      <c r="LKQ31" s="22"/>
      <c r="LKR31" s="22"/>
      <c r="LKS31" s="22"/>
      <c r="LKT31" s="22"/>
      <c r="LKU31" s="22"/>
      <c r="LKV31" s="22"/>
      <c r="LKW31" s="22"/>
      <c r="LKX31" s="22"/>
      <c r="LKY31" s="22"/>
      <c r="LKZ31" s="22"/>
      <c r="LLA31" s="22"/>
      <c r="LLB31" s="22"/>
      <c r="LLC31" s="22"/>
      <c r="LLD31" s="22"/>
      <c r="LLE31" s="22"/>
      <c r="LLF31" s="22"/>
      <c r="LLG31" s="22"/>
      <c r="LLH31" s="22"/>
      <c r="LLI31" s="22"/>
      <c r="LLJ31" s="22"/>
      <c r="LLK31" s="22"/>
      <c r="LLL31" s="22"/>
      <c r="LLM31" s="22"/>
      <c r="LLN31" s="22"/>
      <c r="LLO31" s="22"/>
      <c r="LLP31" s="22"/>
      <c r="LLQ31" s="22"/>
      <c r="LLR31" s="22"/>
      <c r="LLS31" s="22"/>
      <c r="LLT31" s="22"/>
      <c r="LLU31" s="22"/>
      <c r="LLV31" s="22"/>
      <c r="LLW31" s="22"/>
      <c r="LLX31" s="22"/>
      <c r="LLY31" s="22"/>
      <c r="LLZ31" s="22"/>
      <c r="LMA31" s="22"/>
      <c r="LMB31" s="22"/>
      <c r="LMC31" s="22"/>
      <c r="LMD31" s="22"/>
      <c r="LME31" s="22"/>
      <c r="LMF31" s="22"/>
      <c r="LMG31" s="22"/>
      <c r="LMH31" s="22"/>
      <c r="LMI31" s="22"/>
      <c r="LMJ31" s="22"/>
      <c r="LMK31" s="22"/>
      <c r="LML31" s="22"/>
      <c r="LMM31" s="22"/>
      <c r="LMN31" s="22"/>
      <c r="LMO31" s="22"/>
      <c r="LMP31" s="22"/>
      <c r="LMQ31" s="22"/>
      <c r="LMR31" s="22"/>
      <c r="LMS31" s="22"/>
      <c r="LMT31" s="22"/>
      <c r="LMU31" s="22"/>
      <c r="LMV31" s="22"/>
      <c r="LMW31" s="22"/>
      <c r="LMX31" s="22"/>
      <c r="LMY31" s="22"/>
      <c r="LMZ31" s="22"/>
      <c r="LNA31" s="22"/>
      <c r="LNB31" s="22"/>
      <c r="LNC31" s="22"/>
      <c r="LND31" s="22"/>
      <c r="LNE31" s="22"/>
      <c r="LNF31" s="22"/>
      <c r="LNG31" s="22"/>
      <c r="LNH31" s="22"/>
      <c r="LNI31" s="22"/>
      <c r="LNJ31" s="22"/>
      <c r="LNK31" s="22"/>
      <c r="LNL31" s="22"/>
      <c r="LNM31" s="22"/>
      <c r="LNN31" s="22"/>
      <c r="LNO31" s="22"/>
      <c r="LNP31" s="22"/>
      <c r="LNQ31" s="22"/>
      <c r="LNR31" s="22"/>
      <c r="LNS31" s="22"/>
      <c r="LNT31" s="22"/>
      <c r="LNU31" s="22"/>
      <c r="LNV31" s="22"/>
      <c r="LNW31" s="22"/>
      <c r="LNX31" s="22"/>
      <c r="LNY31" s="22"/>
      <c r="LNZ31" s="22"/>
      <c r="LOA31" s="22"/>
      <c r="LOB31" s="22"/>
      <c r="LOC31" s="22"/>
      <c r="LOD31" s="22"/>
      <c r="LOE31" s="22"/>
      <c r="LOF31" s="22"/>
      <c r="LOG31" s="22"/>
      <c r="LOH31" s="22"/>
      <c r="LOI31" s="22"/>
      <c r="LOJ31" s="22"/>
      <c r="LOK31" s="22"/>
      <c r="LOL31" s="22"/>
      <c r="LOM31" s="22"/>
      <c r="LON31" s="22"/>
      <c r="LOO31" s="22"/>
      <c r="LOP31" s="22"/>
      <c r="LOQ31" s="22"/>
      <c r="LOR31" s="22"/>
      <c r="LOS31" s="22"/>
      <c r="LOT31" s="22"/>
      <c r="LOU31" s="22"/>
      <c r="LOV31" s="22"/>
      <c r="LOW31" s="22"/>
      <c r="LOX31" s="22"/>
      <c r="LOY31" s="22"/>
      <c r="LOZ31" s="22"/>
      <c r="LPA31" s="22"/>
      <c r="LPB31" s="22"/>
      <c r="LPC31" s="22"/>
      <c r="LPD31" s="22"/>
      <c r="LPE31" s="22"/>
      <c r="LPF31" s="22"/>
      <c r="LPG31" s="22"/>
      <c r="LPH31" s="22"/>
      <c r="LPI31" s="22"/>
      <c r="LPJ31" s="22"/>
      <c r="LPK31" s="22"/>
      <c r="LPL31" s="22"/>
      <c r="LPM31" s="22"/>
      <c r="LPN31" s="22"/>
      <c r="LPO31" s="22"/>
      <c r="LPP31" s="22"/>
      <c r="LPQ31" s="22"/>
      <c r="LPR31" s="22"/>
      <c r="LPS31" s="22"/>
      <c r="LPT31" s="22"/>
      <c r="LPU31" s="22"/>
      <c r="LPV31" s="22"/>
      <c r="LPW31" s="22"/>
      <c r="LPX31" s="22"/>
      <c r="LPY31" s="22"/>
      <c r="LPZ31" s="22"/>
      <c r="LQA31" s="22"/>
      <c r="LQB31" s="22"/>
      <c r="LQC31" s="22"/>
      <c r="LQD31" s="22"/>
      <c r="LQE31" s="22"/>
      <c r="LQF31" s="22"/>
      <c r="LQG31" s="22"/>
      <c r="LQH31" s="22"/>
      <c r="LQI31" s="22"/>
      <c r="LQJ31" s="22"/>
      <c r="LQK31" s="22"/>
      <c r="LQL31" s="22"/>
      <c r="LQM31" s="22"/>
      <c r="LQN31" s="22"/>
      <c r="LQO31" s="22"/>
      <c r="LQP31" s="22"/>
      <c r="LQQ31" s="22"/>
      <c r="LQR31" s="22"/>
      <c r="LQS31" s="22"/>
      <c r="LQT31" s="22"/>
      <c r="LQU31" s="22"/>
      <c r="LQV31" s="22"/>
      <c r="LQW31" s="22"/>
      <c r="LQX31" s="22"/>
      <c r="LQY31" s="22"/>
      <c r="LQZ31" s="22"/>
      <c r="LRA31" s="22"/>
      <c r="LRB31" s="22"/>
      <c r="LRC31" s="22"/>
      <c r="LRD31" s="22"/>
      <c r="LRE31" s="22"/>
      <c r="LRF31" s="22"/>
      <c r="LRG31" s="22"/>
      <c r="LRH31" s="22"/>
      <c r="LRI31" s="22"/>
      <c r="LRJ31" s="22"/>
      <c r="LRK31" s="22"/>
      <c r="LRL31" s="22"/>
      <c r="LRM31" s="22"/>
      <c r="LRN31" s="22"/>
      <c r="LRO31" s="22"/>
      <c r="LRP31" s="22"/>
      <c r="LRQ31" s="22"/>
      <c r="LRR31" s="22"/>
      <c r="LRS31" s="22"/>
      <c r="LRT31" s="22"/>
      <c r="LRU31" s="22"/>
      <c r="LRV31" s="22"/>
      <c r="LRW31" s="22"/>
      <c r="LRX31" s="22"/>
      <c r="LRY31" s="22"/>
      <c r="LRZ31" s="22"/>
      <c r="LSA31" s="22"/>
      <c r="LSB31" s="22"/>
      <c r="LSC31" s="22"/>
      <c r="LSD31" s="22"/>
      <c r="LSE31" s="22"/>
      <c r="LSF31" s="22"/>
      <c r="LSG31" s="22"/>
      <c r="LSH31" s="22"/>
      <c r="LSI31" s="22"/>
      <c r="LSJ31" s="22"/>
      <c r="LSK31" s="22"/>
      <c r="LSL31" s="22"/>
      <c r="LSM31" s="22"/>
      <c r="LSN31" s="22"/>
      <c r="LSO31" s="22"/>
      <c r="LSP31" s="22"/>
      <c r="LSQ31" s="22"/>
      <c r="LSR31" s="22"/>
      <c r="LSS31" s="22"/>
      <c r="LST31" s="22"/>
      <c r="LSU31" s="22"/>
      <c r="LSV31" s="22"/>
      <c r="LSW31" s="22"/>
      <c r="LSX31" s="22"/>
      <c r="LSY31" s="22"/>
      <c r="LSZ31" s="22"/>
      <c r="LTA31" s="22"/>
      <c r="LTB31" s="22"/>
      <c r="LTC31" s="22"/>
      <c r="LTD31" s="22"/>
      <c r="LTE31" s="22"/>
      <c r="LTF31" s="22"/>
      <c r="LTG31" s="22"/>
      <c r="LTH31" s="22"/>
      <c r="LTI31" s="22"/>
      <c r="LTJ31" s="22"/>
      <c r="LTK31" s="22"/>
      <c r="LTL31" s="22"/>
      <c r="LTM31" s="22"/>
      <c r="LTN31" s="22"/>
      <c r="LTO31" s="22"/>
      <c r="LTP31" s="22"/>
      <c r="LTQ31" s="22"/>
      <c r="LTR31" s="22"/>
      <c r="LTS31" s="22"/>
      <c r="LTT31" s="22"/>
      <c r="LTU31" s="22"/>
      <c r="LTV31" s="22"/>
      <c r="LTW31" s="22"/>
      <c r="LTX31" s="22"/>
      <c r="LTY31" s="22"/>
      <c r="LTZ31" s="22"/>
      <c r="LUA31" s="22"/>
      <c r="LUB31" s="22"/>
      <c r="LUC31" s="22"/>
      <c r="LUD31" s="22"/>
      <c r="LUE31" s="22"/>
      <c r="LUF31" s="22"/>
      <c r="LUG31" s="22"/>
      <c r="LUH31" s="22"/>
      <c r="LUI31" s="22"/>
      <c r="LUJ31" s="22"/>
      <c r="LUK31" s="22"/>
      <c r="LUL31" s="22"/>
      <c r="LUM31" s="22"/>
      <c r="LUN31" s="22"/>
      <c r="LUO31" s="22"/>
      <c r="LUP31" s="22"/>
      <c r="LUQ31" s="22"/>
      <c r="LUR31" s="22"/>
      <c r="LUS31" s="22"/>
      <c r="LUT31" s="22"/>
      <c r="LUU31" s="22"/>
      <c r="LUV31" s="22"/>
      <c r="LUW31" s="22"/>
      <c r="LUX31" s="22"/>
      <c r="LUY31" s="22"/>
      <c r="LUZ31" s="22"/>
      <c r="LVA31" s="22"/>
      <c r="LVB31" s="22"/>
      <c r="LVC31" s="22"/>
      <c r="LVD31" s="22"/>
      <c r="LVE31" s="22"/>
      <c r="LVF31" s="22"/>
      <c r="LVG31" s="22"/>
      <c r="LVH31" s="22"/>
      <c r="LVI31" s="22"/>
      <c r="LVJ31" s="22"/>
      <c r="LVK31" s="22"/>
      <c r="LVL31" s="22"/>
      <c r="LVM31" s="22"/>
      <c r="LVN31" s="22"/>
      <c r="LVO31" s="22"/>
      <c r="LVP31" s="22"/>
      <c r="LVQ31" s="22"/>
      <c r="LVR31" s="22"/>
      <c r="LVS31" s="22"/>
      <c r="LVT31" s="22"/>
      <c r="LVU31" s="22"/>
      <c r="LVV31" s="22"/>
      <c r="LVW31" s="22"/>
      <c r="LVX31" s="22"/>
      <c r="LVY31" s="22"/>
      <c r="LVZ31" s="22"/>
      <c r="LWA31" s="22"/>
      <c r="LWB31" s="22"/>
      <c r="LWC31" s="22"/>
      <c r="LWD31" s="22"/>
      <c r="LWE31" s="22"/>
      <c r="LWF31" s="22"/>
      <c r="LWG31" s="22"/>
      <c r="LWH31" s="22"/>
      <c r="LWI31" s="22"/>
      <c r="LWJ31" s="22"/>
      <c r="LWK31" s="22"/>
      <c r="LWL31" s="22"/>
      <c r="LWM31" s="22"/>
      <c r="LWN31" s="22"/>
      <c r="LWO31" s="22"/>
      <c r="LWP31" s="22"/>
      <c r="LWQ31" s="22"/>
      <c r="LWR31" s="22"/>
      <c r="LWS31" s="22"/>
      <c r="LWT31" s="22"/>
      <c r="LWU31" s="22"/>
      <c r="LWV31" s="22"/>
      <c r="LWW31" s="22"/>
      <c r="LWX31" s="22"/>
      <c r="LWY31" s="22"/>
      <c r="LWZ31" s="22"/>
      <c r="LXA31" s="22"/>
      <c r="LXB31" s="22"/>
      <c r="LXC31" s="22"/>
      <c r="LXD31" s="22"/>
      <c r="LXE31" s="22"/>
      <c r="LXF31" s="22"/>
      <c r="LXG31" s="22"/>
      <c r="LXH31" s="22"/>
      <c r="LXI31" s="22"/>
      <c r="LXJ31" s="22"/>
      <c r="LXK31" s="22"/>
      <c r="LXL31" s="22"/>
      <c r="LXM31" s="22"/>
      <c r="LXN31" s="22"/>
      <c r="LXO31" s="22"/>
      <c r="LXP31" s="22"/>
      <c r="LXQ31" s="22"/>
      <c r="LXR31" s="22"/>
      <c r="LXS31" s="22"/>
      <c r="LXT31" s="22"/>
      <c r="LXU31" s="22"/>
      <c r="LXV31" s="22"/>
      <c r="LXW31" s="22"/>
      <c r="LXX31" s="22"/>
      <c r="LXY31" s="22"/>
      <c r="LXZ31" s="22"/>
      <c r="LYA31" s="22"/>
      <c r="LYB31" s="22"/>
      <c r="LYC31" s="22"/>
      <c r="LYD31" s="22"/>
      <c r="LYE31" s="22"/>
      <c r="LYF31" s="22"/>
      <c r="LYG31" s="22"/>
      <c r="LYH31" s="22"/>
      <c r="LYI31" s="22"/>
      <c r="LYJ31" s="22"/>
      <c r="LYK31" s="22"/>
      <c r="LYL31" s="22"/>
      <c r="LYM31" s="22"/>
      <c r="LYN31" s="22"/>
      <c r="LYO31" s="22"/>
      <c r="LYP31" s="22"/>
      <c r="LYQ31" s="22"/>
      <c r="LYR31" s="22"/>
      <c r="LYS31" s="22"/>
      <c r="LYT31" s="22"/>
      <c r="LYU31" s="22"/>
      <c r="LYV31" s="22"/>
      <c r="LYW31" s="22"/>
      <c r="LYX31" s="22"/>
      <c r="LYY31" s="22"/>
      <c r="LYZ31" s="22"/>
      <c r="LZA31" s="22"/>
      <c r="LZB31" s="22"/>
      <c r="LZC31" s="22"/>
      <c r="LZD31" s="22"/>
      <c r="LZE31" s="22"/>
      <c r="LZF31" s="22"/>
      <c r="LZG31" s="22"/>
      <c r="LZH31" s="22"/>
      <c r="LZI31" s="22"/>
      <c r="LZJ31" s="22"/>
      <c r="LZK31" s="22"/>
      <c r="LZL31" s="22"/>
      <c r="LZM31" s="22"/>
      <c r="LZN31" s="22"/>
      <c r="LZO31" s="22"/>
      <c r="LZP31" s="22"/>
      <c r="LZQ31" s="22"/>
      <c r="LZR31" s="22"/>
      <c r="LZS31" s="22"/>
      <c r="LZT31" s="22"/>
      <c r="LZU31" s="22"/>
      <c r="LZV31" s="22"/>
      <c r="LZW31" s="22"/>
      <c r="LZX31" s="22"/>
      <c r="LZY31" s="22"/>
      <c r="LZZ31" s="22"/>
      <c r="MAA31" s="22"/>
      <c r="MAB31" s="22"/>
      <c r="MAC31" s="22"/>
      <c r="MAD31" s="22"/>
      <c r="MAE31" s="22"/>
      <c r="MAF31" s="22"/>
      <c r="MAG31" s="22"/>
      <c r="MAH31" s="22"/>
      <c r="MAI31" s="22"/>
      <c r="MAJ31" s="22"/>
      <c r="MAK31" s="22"/>
      <c r="MAL31" s="22"/>
      <c r="MAM31" s="22"/>
      <c r="MAN31" s="22"/>
      <c r="MAO31" s="22"/>
      <c r="MAP31" s="22"/>
      <c r="MAQ31" s="22"/>
      <c r="MAR31" s="22"/>
      <c r="MAS31" s="22"/>
      <c r="MAT31" s="22"/>
      <c r="MAU31" s="22"/>
      <c r="MAV31" s="22"/>
      <c r="MAW31" s="22"/>
      <c r="MAX31" s="22"/>
      <c r="MAY31" s="22"/>
      <c r="MAZ31" s="22"/>
      <c r="MBA31" s="22"/>
      <c r="MBB31" s="22"/>
      <c r="MBC31" s="22"/>
      <c r="MBD31" s="22"/>
      <c r="MBE31" s="22"/>
      <c r="MBF31" s="22"/>
      <c r="MBG31" s="22"/>
      <c r="MBH31" s="22"/>
      <c r="MBI31" s="22"/>
      <c r="MBJ31" s="22"/>
      <c r="MBK31" s="22"/>
      <c r="MBL31" s="22"/>
      <c r="MBM31" s="22"/>
      <c r="MBN31" s="22"/>
      <c r="MBO31" s="22"/>
      <c r="MBP31" s="22"/>
      <c r="MBQ31" s="22"/>
      <c r="MBR31" s="22"/>
      <c r="MBS31" s="22"/>
      <c r="MBT31" s="22"/>
      <c r="MBU31" s="22"/>
      <c r="MBV31" s="22"/>
      <c r="MBW31" s="22"/>
      <c r="MBX31" s="22"/>
      <c r="MBY31" s="22"/>
      <c r="MBZ31" s="22"/>
      <c r="MCA31" s="22"/>
      <c r="MCB31" s="22"/>
      <c r="MCC31" s="22"/>
      <c r="MCD31" s="22"/>
      <c r="MCE31" s="22"/>
      <c r="MCF31" s="22"/>
      <c r="MCG31" s="22"/>
      <c r="MCH31" s="22"/>
      <c r="MCI31" s="22"/>
      <c r="MCJ31" s="22"/>
      <c r="MCK31" s="22"/>
      <c r="MCL31" s="22"/>
      <c r="MCM31" s="22"/>
      <c r="MCN31" s="22"/>
      <c r="MCO31" s="22"/>
      <c r="MCP31" s="22"/>
      <c r="MCQ31" s="22"/>
      <c r="MCR31" s="22"/>
      <c r="MCS31" s="22"/>
      <c r="MCT31" s="22"/>
      <c r="MCU31" s="22"/>
      <c r="MCV31" s="22"/>
      <c r="MCW31" s="22"/>
      <c r="MCX31" s="22"/>
      <c r="MCY31" s="22"/>
      <c r="MCZ31" s="22"/>
      <c r="MDA31" s="22"/>
      <c r="MDB31" s="22"/>
      <c r="MDC31" s="22"/>
      <c r="MDD31" s="22"/>
      <c r="MDE31" s="22"/>
      <c r="MDF31" s="22"/>
      <c r="MDG31" s="22"/>
      <c r="MDH31" s="22"/>
      <c r="MDI31" s="22"/>
      <c r="MDJ31" s="22"/>
      <c r="MDK31" s="22"/>
      <c r="MDL31" s="22"/>
      <c r="MDM31" s="22"/>
      <c r="MDN31" s="22"/>
      <c r="MDO31" s="22"/>
      <c r="MDP31" s="22"/>
      <c r="MDQ31" s="22"/>
      <c r="MDR31" s="22"/>
      <c r="MDS31" s="22"/>
      <c r="MDT31" s="22"/>
      <c r="MDU31" s="22"/>
      <c r="MDV31" s="22"/>
      <c r="MDW31" s="22"/>
      <c r="MDX31" s="22"/>
      <c r="MDY31" s="22"/>
      <c r="MDZ31" s="22"/>
      <c r="MEA31" s="22"/>
      <c r="MEB31" s="22"/>
      <c r="MEC31" s="22"/>
      <c r="MED31" s="22"/>
      <c r="MEE31" s="22"/>
      <c r="MEF31" s="22"/>
      <c r="MEG31" s="22"/>
      <c r="MEH31" s="22"/>
      <c r="MEI31" s="22"/>
      <c r="MEJ31" s="22"/>
      <c r="MEK31" s="22"/>
      <c r="MEL31" s="22"/>
      <c r="MEM31" s="22"/>
      <c r="MEN31" s="22"/>
      <c r="MEO31" s="22"/>
      <c r="MEP31" s="22"/>
      <c r="MEQ31" s="22"/>
      <c r="MER31" s="22"/>
      <c r="MES31" s="22"/>
      <c r="MET31" s="22"/>
      <c r="MEU31" s="22"/>
      <c r="MEV31" s="22"/>
      <c r="MEW31" s="22"/>
      <c r="MEX31" s="22"/>
      <c r="MEY31" s="22"/>
      <c r="MEZ31" s="22"/>
      <c r="MFA31" s="22"/>
      <c r="MFB31" s="22"/>
      <c r="MFC31" s="22"/>
      <c r="MFD31" s="22"/>
      <c r="MFE31" s="22"/>
      <c r="MFF31" s="22"/>
      <c r="MFG31" s="22"/>
      <c r="MFH31" s="22"/>
      <c r="MFI31" s="22"/>
      <c r="MFJ31" s="22"/>
      <c r="MFK31" s="22"/>
      <c r="MFL31" s="22"/>
      <c r="MFM31" s="22"/>
      <c r="MFN31" s="22"/>
      <c r="MFO31" s="22"/>
      <c r="MFP31" s="22"/>
      <c r="MFQ31" s="22"/>
      <c r="MFR31" s="22"/>
      <c r="MFS31" s="22"/>
      <c r="MFT31" s="22"/>
      <c r="MFU31" s="22"/>
      <c r="MFV31" s="22"/>
      <c r="MFW31" s="22"/>
      <c r="MFX31" s="22"/>
      <c r="MFY31" s="22"/>
      <c r="MFZ31" s="22"/>
      <c r="MGA31" s="22"/>
      <c r="MGB31" s="22"/>
      <c r="MGC31" s="22"/>
      <c r="MGD31" s="22"/>
      <c r="MGE31" s="22"/>
      <c r="MGF31" s="22"/>
      <c r="MGG31" s="22"/>
      <c r="MGH31" s="22"/>
      <c r="MGI31" s="22"/>
      <c r="MGJ31" s="22"/>
      <c r="MGK31" s="22"/>
      <c r="MGL31" s="22"/>
      <c r="MGM31" s="22"/>
      <c r="MGN31" s="22"/>
      <c r="MGO31" s="22"/>
      <c r="MGP31" s="22"/>
      <c r="MGQ31" s="22"/>
      <c r="MGR31" s="22"/>
      <c r="MGS31" s="22"/>
      <c r="MGT31" s="22"/>
      <c r="MGU31" s="22"/>
      <c r="MGV31" s="22"/>
      <c r="MGW31" s="22"/>
      <c r="MGX31" s="22"/>
      <c r="MGY31" s="22"/>
      <c r="MGZ31" s="22"/>
      <c r="MHA31" s="22"/>
      <c r="MHB31" s="22"/>
      <c r="MHC31" s="22"/>
      <c r="MHD31" s="22"/>
      <c r="MHE31" s="22"/>
      <c r="MHF31" s="22"/>
      <c r="MHG31" s="22"/>
      <c r="MHH31" s="22"/>
      <c r="MHI31" s="22"/>
      <c r="MHJ31" s="22"/>
      <c r="MHK31" s="22"/>
      <c r="MHL31" s="22"/>
      <c r="MHM31" s="22"/>
      <c r="MHN31" s="22"/>
      <c r="MHO31" s="22"/>
      <c r="MHP31" s="22"/>
      <c r="MHQ31" s="22"/>
      <c r="MHR31" s="22"/>
      <c r="MHS31" s="22"/>
      <c r="MHT31" s="22"/>
      <c r="MHU31" s="22"/>
      <c r="MHV31" s="22"/>
      <c r="MHW31" s="22"/>
      <c r="MHX31" s="22"/>
      <c r="MHY31" s="22"/>
      <c r="MHZ31" s="22"/>
      <c r="MIA31" s="22"/>
      <c r="MIB31" s="22"/>
      <c r="MIC31" s="22"/>
      <c r="MID31" s="22"/>
      <c r="MIE31" s="22"/>
      <c r="MIF31" s="22"/>
      <c r="MIG31" s="22"/>
      <c r="MIH31" s="22"/>
      <c r="MII31" s="22"/>
      <c r="MIJ31" s="22"/>
      <c r="MIK31" s="22"/>
      <c r="MIL31" s="22"/>
      <c r="MIM31" s="22"/>
      <c r="MIN31" s="22"/>
      <c r="MIO31" s="22"/>
      <c r="MIP31" s="22"/>
      <c r="MIQ31" s="22"/>
      <c r="MIR31" s="22"/>
      <c r="MIS31" s="22"/>
      <c r="MIT31" s="22"/>
      <c r="MIU31" s="22"/>
      <c r="MIV31" s="22"/>
      <c r="MIW31" s="22"/>
      <c r="MIX31" s="22"/>
      <c r="MIY31" s="22"/>
      <c r="MIZ31" s="22"/>
      <c r="MJA31" s="22"/>
      <c r="MJB31" s="22"/>
      <c r="MJC31" s="22"/>
      <c r="MJD31" s="22"/>
      <c r="MJE31" s="22"/>
      <c r="MJF31" s="22"/>
      <c r="MJG31" s="22"/>
      <c r="MJH31" s="22"/>
      <c r="MJI31" s="22"/>
      <c r="MJJ31" s="22"/>
      <c r="MJK31" s="22"/>
      <c r="MJL31" s="22"/>
      <c r="MJM31" s="22"/>
      <c r="MJN31" s="22"/>
      <c r="MJO31" s="22"/>
      <c r="MJP31" s="22"/>
      <c r="MJQ31" s="22"/>
      <c r="MJR31" s="22"/>
      <c r="MJS31" s="22"/>
      <c r="MJT31" s="22"/>
      <c r="MJU31" s="22"/>
      <c r="MJV31" s="22"/>
      <c r="MJW31" s="22"/>
      <c r="MJX31" s="22"/>
      <c r="MJY31" s="22"/>
      <c r="MJZ31" s="22"/>
      <c r="MKA31" s="22"/>
      <c r="MKB31" s="22"/>
      <c r="MKC31" s="22"/>
      <c r="MKD31" s="22"/>
      <c r="MKE31" s="22"/>
      <c r="MKF31" s="22"/>
      <c r="MKG31" s="22"/>
      <c r="MKH31" s="22"/>
      <c r="MKI31" s="22"/>
      <c r="MKJ31" s="22"/>
      <c r="MKK31" s="22"/>
      <c r="MKL31" s="22"/>
      <c r="MKM31" s="22"/>
      <c r="MKN31" s="22"/>
      <c r="MKO31" s="22"/>
      <c r="MKP31" s="22"/>
      <c r="MKQ31" s="22"/>
      <c r="MKR31" s="22"/>
      <c r="MKS31" s="22"/>
      <c r="MKT31" s="22"/>
      <c r="MKU31" s="22"/>
      <c r="MKV31" s="22"/>
      <c r="MKW31" s="22"/>
      <c r="MKX31" s="22"/>
      <c r="MKY31" s="22"/>
      <c r="MKZ31" s="22"/>
      <c r="MLA31" s="22"/>
      <c r="MLB31" s="22"/>
      <c r="MLC31" s="22"/>
      <c r="MLD31" s="22"/>
      <c r="MLE31" s="22"/>
      <c r="MLF31" s="22"/>
      <c r="MLG31" s="22"/>
      <c r="MLH31" s="22"/>
      <c r="MLI31" s="22"/>
      <c r="MLJ31" s="22"/>
      <c r="MLK31" s="22"/>
      <c r="MLL31" s="22"/>
      <c r="MLM31" s="22"/>
      <c r="MLN31" s="22"/>
      <c r="MLO31" s="22"/>
      <c r="MLP31" s="22"/>
      <c r="MLQ31" s="22"/>
      <c r="MLR31" s="22"/>
      <c r="MLS31" s="22"/>
      <c r="MLT31" s="22"/>
      <c r="MLU31" s="22"/>
      <c r="MLV31" s="22"/>
      <c r="MLW31" s="22"/>
      <c r="MLX31" s="22"/>
      <c r="MLY31" s="22"/>
      <c r="MLZ31" s="22"/>
      <c r="MMA31" s="22"/>
      <c r="MMB31" s="22"/>
      <c r="MMC31" s="22"/>
      <c r="MMD31" s="22"/>
      <c r="MME31" s="22"/>
      <c r="MMF31" s="22"/>
      <c r="MMG31" s="22"/>
      <c r="MMH31" s="22"/>
      <c r="MMI31" s="22"/>
      <c r="MMJ31" s="22"/>
      <c r="MMK31" s="22"/>
      <c r="MML31" s="22"/>
      <c r="MMM31" s="22"/>
      <c r="MMN31" s="22"/>
      <c r="MMO31" s="22"/>
      <c r="MMP31" s="22"/>
      <c r="MMQ31" s="22"/>
      <c r="MMR31" s="22"/>
      <c r="MMS31" s="22"/>
      <c r="MMT31" s="22"/>
      <c r="MMU31" s="22"/>
      <c r="MMV31" s="22"/>
      <c r="MMW31" s="22"/>
      <c r="MMX31" s="22"/>
      <c r="MMY31" s="22"/>
      <c r="MMZ31" s="22"/>
      <c r="MNA31" s="22"/>
      <c r="MNB31" s="22"/>
      <c r="MNC31" s="22"/>
      <c r="MND31" s="22"/>
      <c r="MNE31" s="22"/>
      <c r="MNF31" s="22"/>
      <c r="MNG31" s="22"/>
      <c r="MNH31" s="22"/>
      <c r="MNI31" s="22"/>
      <c r="MNJ31" s="22"/>
      <c r="MNK31" s="22"/>
      <c r="MNL31" s="22"/>
      <c r="MNM31" s="22"/>
      <c r="MNN31" s="22"/>
      <c r="MNO31" s="22"/>
      <c r="MNP31" s="22"/>
      <c r="MNQ31" s="22"/>
      <c r="MNR31" s="22"/>
      <c r="MNS31" s="22"/>
      <c r="MNT31" s="22"/>
      <c r="MNU31" s="22"/>
      <c r="MNV31" s="22"/>
      <c r="MNW31" s="22"/>
      <c r="MNX31" s="22"/>
      <c r="MNY31" s="22"/>
      <c r="MNZ31" s="22"/>
      <c r="MOA31" s="22"/>
      <c r="MOB31" s="22"/>
      <c r="MOC31" s="22"/>
      <c r="MOD31" s="22"/>
      <c r="MOE31" s="22"/>
      <c r="MOF31" s="22"/>
      <c r="MOG31" s="22"/>
      <c r="MOH31" s="22"/>
      <c r="MOI31" s="22"/>
      <c r="MOJ31" s="22"/>
      <c r="MOK31" s="22"/>
      <c r="MOL31" s="22"/>
      <c r="MOM31" s="22"/>
      <c r="MON31" s="22"/>
      <c r="MOO31" s="22"/>
      <c r="MOP31" s="22"/>
      <c r="MOQ31" s="22"/>
      <c r="MOR31" s="22"/>
      <c r="MOS31" s="22"/>
      <c r="MOT31" s="22"/>
      <c r="MOU31" s="22"/>
      <c r="MOV31" s="22"/>
      <c r="MOW31" s="22"/>
      <c r="MOX31" s="22"/>
      <c r="MOY31" s="22"/>
      <c r="MOZ31" s="22"/>
      <c r="MPA31" s="22"/>
      <c r="MPB31" s="22"/>
      <c r="MPC31" s="22"/>
      <c r="MPD31" s="22"/>
      <c r="MPE31" s="22"/>
      <c r="MPF31" s="22"/>
      <c r="MPG31" s="22"/>
      <c r="MPH31" s="22"/>
      <c r="MPI31" s="22"/>
      <c r="MPJ31" s="22"/>
      <c r="MPK31" s="22"/>
      <c r="MPL31" s="22"/>
      <c r="MPM31" s="22"/>
      <c r="MPN31" s="22"/>
      <c r="MPO31" s="22"/>
      <c r="MPP31" s="22"/>
      <c r="MPQ31" s="22"/>
      <c r="MPR31" s="22"/>
      <c r="MPS31" s="22"/>
      <c r="MPT31" s="22"/>
      <c r="MPU31" s="22"/>
      <c r="MPV31" s="22"/>
      <c r="MPW31" s="22"/>
      <c r="MPX31" s="22"/>
      <c r="MPY31" s="22"/>
      <c r="MPZ31" s="22"/>
      <c r="MQA31" s="22"/>
      <c r="MQB31" s="22"/>
      <c r="MQC31" s="22"/>
      <c r="MQD31" s="22"/>
      <c r="MQE31" s="22"/>
      <c r="MQF31" s="22"/>
      <c r="MQG31" s="22"/>
      <c r="MQH31" s="22"/>
      <c r="MQI31" s="22"/>
      <c r="MQJ31" s="22"/>
      <c r="MQK31" s="22"/>
      <c r="MQL31" s="22"/>
      <c r="MQM31" s="22"/>
      <c r="MQN31" s="22"/>
      <c r="MQO31" s="22"/>
      <c r="MQP31" s="22"/>
      <c r="MQQ31" s="22"/>
      <c r="MQR31" s="22"/>
      <c r="MQS31" s="22"/>
      <c r="MQT31" s="22"/>
      <c r="MQU31" s="22"/>
      <c r="MQV31" s="22"/>
      <c r="MQW31" s="22"/>
      <c r="MQX31" s="22"/>
      <c r="MQY31" s="22"/>
      <c r="MQZ31" s="22"/>
      <c r="MRA31" s="22"/>
      <c r="MRB31" s="22"/>
      <c r="MRC31" s="22"/>
      <c r="MRD31" s="22"/>
      <c r="MRE31" s="22"/>
      <c r="MRF31" s="22"/>
      <c r="MRG31" s="22"/>
      <c r="MRH31" s="22"/>
      <c r="MRI31" s="22"/>
      <c r="MRJ31" s="22"/>
      <c r="MRK31" s="22"/>
      <c r="MRL31" s="22"/>
      <c r="MRM31" s="22"/>
      <c r="MRN31" s="22"/>
      <c r="MRO31" s="22"/>
      <c r="MRP31" s="22"/>
      <c r="MRQ31" s="22"/>
      <c r="MRR31" s="22"/>
      <c r="MRS31" s="22"/>
      <c r="MRT31" s="22"/>
      <c r="MRU31" s="22"/>
      <c r="MRV31" s="22"/>
      <c r="MRW31" s="22"/>
      <c r="MRX31" s="22"/>
      <c r="MRY31" s="22"/>
      <c r="MRZ31" s="22"/>
      <c r="MSA31" s="22"/>
      <c r="MSB31" s="22"/>
      <c r="MSC31" s="22"/>
      <c r="MSD31" s="22"/>
      <c r="MSE31" s="22"/>
      <c r="MSF31" s="22"/>
      <c r="MSG31" s="22"/>
      <c r="MSH31" s="22"/>
      <c r="MSI31" s="22"/>
      <c r="MSJ31" s="22"/>
      <c r="MSK31" s="22"/>
      <c r="MSL31" s="22"/>
      <c r="MSM31" s="22"/>
      <c r="MSN31" s="22"/>
      <c r="MSO31" s="22"/>
      <c r="MSP31" s="22"/>
      <c r="MSQ31" s="22"/>
      <c r="MSR31" s="22"/>
      <c r="MSS31" s="22"/>
      <c r="MST31" s="22"/>
      <c r="MSU31" s="22"/>
      <c r="MSV31" s="22"/>
      <c r="MSW31" s="22"/>
      <c r="MSX31" s="22"/>
      <c r="MSY31" s="22"/>
      <c r="MSZ31" s="22"/>
      <c r="MTA31" s="22"/>
      <c r="MTB31" s="22"/>
      <c r="MTC31" s="22"/>
      <c r="MTD31" s="22"/>
      <c r="MTE31" s="22"/>
      <c r="MTF31" s="22"/>
      <c r="MTG31" s="22"/>
      <c r="MTH31" s="22"/>
      <c r="MTI31" s="22"/>
      <c r="MTJ31" s="22"/>
      <c r="MTK31" s="22"/>
      <c r="MTL31" s="22"/>
      <c r="MTM31" s="22"/>
      <c r="MTN31" s="22"/>
      <c r="MTO31" s="22"/>
      <c r="MTP31" s="22"/>
      <c r="MTQ31" s="22"/>
      <c r="MTR31" s="22"/>
      <c r="MTS31" s="22"/>
      <c r="MTT31" s="22"/>
      <c r="MTU31" s="22"/>
      <c r="MTV31" s="22"/>
      <c r="MTW31" s="22"/>
      <c r="MTX31" s="22"/>
      <c r="MTY31" s="22"/>
      <c r="MTZ31" s="22"/>
      <c r="MUA31" s="22"/>
      <c r="MUB31" s="22"/>
      <c r="MUC31" s="22"/>
      <c r="MUD31" s="22"/>
      <c r="MUE31" s="22"/>
      <c r="MUF31" s="22"/>
      <c r="MUG31" s="22"/>
      <c r="MUH31" s="22"/>
      <c r="MUI31" s="22"/>
      <c r="MUJ31" s="22"/>
      <c r="MUK31" s="22"/>
      <c r="MUL31" s="22"/>
      <c r="MUM31" s="22"/>
      <c r="MUN31" s="22"/>
      <c r="MUO31" s="22"/>
      <c r="MUP31" s="22"/>
      <c r="MUQ31" s="22"/>
      <c r="MUR31" s="22"/>
      <c r="MUS31" s="22"/>
      <c r="MUT31" s="22"/>
      <c r="MUU31" s="22"/>
      <c r="MUV31" s="22"/>
      <c r="MUW31" s="22"/>
      <c r="MUX31" s="22"/>
      <c r="MUY31" s="22"/>
      <c r="MUZ31" s="22"/>
      <c r="MVA31" s="22"/>
      <c r="MVB31" s="22"/>
      <c r="MVC31" s="22"/>
      <c r="MVD31" s="22"/>
      <c r="MVE31" s="22"/>
      <c r="MVF31" s="22"/>
      <c r="MVG31" s="22"/>
      <c r="MVH31" s="22"/>
      <c r="MVI31" s="22"/>
      <c r="MVJ31" s="22"/>
      <c r="MVK31" s="22"/>
      <c r="MVL31" s="22"/>
      <c r="MVM31" s="22"/>
      <c r="MVN31" s="22"/>
      <c r="MVO31" s="22"/>
      <c r="MVP31" s="22"/>
      <c r="MVQ31" s="22"/>
      <c r="MVR31" s="22"/>
      <c r="MVS31" s="22"/>
      <c r="MVT31" s="22"/>
      <c r="MVU31" s="22"/>
      <c r="MVV31" s="22"/>
      <c r="MVW31" s="22"/>
      <c r="MVX31" s="22"/>
      <c r="MVY31" s="22"/>
      <c r="MVZ31" s="22"/>
      <c r="MWA31" s="22"/>
      <c r="MWB31" s="22"/>
      <c r="MWC31" s="22"/>
      <c r="MWD31" s="22"/>
      <c r="MWE31" s="22"/>
      <c r="MWF31" s="22"/>
      <c r="MWG31" s="22"/>
      <c r="MWH31" s="22"/>
      <c r="MWI31" s="22"/>
      <c r="MWJ31" s="22"/>
      <c r="MWK31" s="22"/>
      <c r="MWL31" s="22"/>
      <c r="MWM31" s="22"/>
      <c r="MWN31" s="22"/>
      <c r="MWO31" s="22"/>
      <c r="MWP31" s="22"/>
      <c r="MWQ31" s="22"/>
      <c r="MWR31" s="22"/>
      <c r="MWS31" s="22"/>
      <c r="MWT31" s="22"/>
      <c r="MWU31" s="22"/>
      <c r="MWV31" s="22"/>
      <c r="MWW31" s="22"/>
      <c r="MWX31" s="22"/>
      <c r="MWY31" s="22"/>
      <c r="MWZ31" s="22"/>
      <c r="MXA31" s="22"/>
      <c r="MXB31" s="22"/>
      <c r="MXC31" s="22"/>
      <c r="MXD31" s="22"/>
      <c r="MXE31" s="22"/>
      <c r="MXF31" s="22"/>
      <c r="MXG31" s="22"/>
      <c r="MXH31" s="22"/>
      <c r="MXI31" s="22"/>
      <c r="MXJ31" s="22"/>
      <c r="MXK31" s="22"/>
      <c r="MXL31" s="22"/>
      <c r="MXM31" s="22"/>
      <c r="MXN31" s="22"/>
      <c r="MXO31" s="22"/>
      <c r="MXP31" s="22"/>
      <c r="MXQ31" s="22"/>
      <c r="MXR31" s="22"/>
      <c r="MXS31" s="22"/>
      <c r="MXT31" s="22"/>
      <c r="MXU31" s="22"/>
      <c r="MXV31" s="22"/>
      <c r="MXW31" s="22"/>
      <c r="MXX31" s="22"/>
      <c r="MXY31" s="22"/>
      <c r="MXZ31" s="22"/>
      <c r="MYA31" s="22"/>
      <c r="MYB31" s="22"/>
      <c r="MYC31" s="22"/>
      <c r="MYD31" s="22"/>
      <c r="MYE31" s="22"/>
      <c r="MYF31" s="22"/>
      <c r="MYG31" s="22"/>
      <c r="MYH31" s="22"/>
      <c r="MYI31" s="22"/>
      <c r="MYJ31" s="22"/>
      <c r="MYK31" s="22"/>
      <c r="MYL31" s="22"/>
      <c r="MYM31" s="22"/>
      <c r="MYN31" s="22"/>
      <c r="MYO31" s="22"/>
      <c r="MYP31" s="22"/>
      <c r="MYQ31" s="22"/>
      <c r="MYR31" s="22"/>
      <c r="MYS31" s="22"/>
      <c r="MYT31" s="22"/>
      <c r="MYU31" s="22"/>
      <c r="MYV31" s="22"/>
      <c r="MYW31" s="22"/>
      <c r="MYX31" s="22"/>
      <c r="MYY31" s="22"/>
      <c r="MYZ31" s="22"/>
      <c r="MZA31" s="22"/>
      <c r="MZB31" s="22"/>
      <c r="MZC31" s="22"/>
      <c r="MZD31" s="22"/>
      <c r="MZE31" s="22"/>
      <c r="MZF31" s="22"/>
      <c r="MZG31" s="22"/>
      <c r="MZH31" s="22"/>
      <c r="MZI31" s="22"/>
      <c r="MZJ31" s="22"/>
      <c r="MZK31" s="22"/>
      <c r="MZL31" s="22"/>
      <c r="MZM31" s="22"/>
      <c r="MZN31" s="22"/>
      <c r="MZO31" s="22"/>
      <c r="MZP31" s="22"/>
      <c r="MZQ31" s="22"/>
      <c r="MZR31" s="22"/>
      <c r="MZS31" s="22"/>
      <c r="MZT31" s="22"/>
      <c r="MZU31" s="22"/>
      <c r="MZV31" s="22"/>
      <c r="MZW31" s="22"/>
      <c r="MZX31" s="22"/>
      <c r="MZY31" s="22"/>
      <c r="MZZ31" s="22"/>
      <c r="NAA31" s="22"/>
      <c r="NAB31" s="22"/>
      <c r="NAC31" s="22"/>
      <c r="NAD31" s="22"/>
      <c r="NAE31" s="22"/>
      <c r="NAF31" s="22"/>
      <c r="NAG31" s="22"/>
      <c r="NAH31" s="22"/>
      <c r="NAI31" s="22"/>
      <c r="NAJ31" s="22"/>
      <c r="NAK31" s="22"/>
      <c r="NAL31" s="22"/>
      <c r="NAM31" s="22"/>
      <c r="NAN31" s="22"/>
      <c r="NAO31" s="22"/>
      <c r="NAP31" s="22"/>
      <c r="NAQ31" s="22"/>
      <c r="NAR31" s="22"/>
      <c r="NAS31" s="22"/>
      <c r="NAT31" s="22"/>
      <c r="NAU31" s="22"/>
      <c r="NAV31" s="22"/>
      <c r="NAW31" s="22"/>
      <c r="NAX31" s="22"/>
      <c r="NAY31" s="22"/>
      <c r="NAZ31" s="22"/>
      <c r="NBA31" s="22"/>
      <c r="NBB31" s="22"/>
      <c r="NBC31" s="22"/>
      <c r="NBD31" s="22"/>
      <c r="NBE31" s="22"/>
      <c r="NBF31" s="22"/>
      <c r="NBG31" s="22"/>
      <c r="NBH31" s="22"/>
      <c r="NBI31" s="22"/>
      <c r="NBJ31" s="22"/>
      <c r="NBK31" s="22"/>
      <c r="NBL31" s="22"/>
      <c r="NBM31" s="22"/>
      <c r="NBN31" s="22"/>
      <c r="NBO31" s="22"/>
      <c r="NBP31" s="22"/>
      <c r="NBQ31" s="22"/>
      <c r="NBR31" s="22"/>
      <c r="NBS31" s="22"/>
      <c r="NBT31" s="22"/>
      <c r="NBU31" s="22"/>
      <c r="NBV31" s="22"/>
      <c r="NBW31" s="22"/>
      <c r="NBX31" s="22"/>
      <c r="NBY31" s="22"/>
      <c r="NBZ31" s="22"/>
      <c r="NCA31" s="22"/>
      <c r="NCB31" s="22"/>
      <c r="NCC31" s="22"/>
      <c r="NCD31" s="22"/>
      <c r="NCE31" s="22"/>
      <c r="NCF31" s="22"/>
      <c r="NCG31" s="22"/>
      <c r="NCH31" s="22"/>
      <c r="NCI31" s="22"/>
      <c r="NCJ31" s="22"/>
      <c r="NCK31" s="22"/>
      <c r="NCL31" s="22"/>
      <c r="NCM31" s="22"/>
      <c r="NCN31" s="22"/>
      <c r="NCO31" s="22"/>
      <c r="NCP31" s="22"/>
      <c r="NCQ31" s="22"/>
      <c r="NCR31" s="22"/>
      <c r="NCS31" s="22"/>
      <c r="NCT31" s="22"/>
      <c r="NCU31" s="22"/>
      <c r="NCV31" s="22"/>
      <c r="NCW31" s="22"/>
      <c r="NCX31" s="22"/>
      <c r="NCY31" s="22"/>
      <c r="NCZ31" s="22"/>
      <c r="NDA31" s="22"/>
      <c r="NDB31" s="22"/>
      <c r="NDC31" s="22"/>
      <c r="NDD31" s="22"/>
      <c r="NDE31" s="22"/>
      <c r="NDF31" s="22"/>
      <c r="NDG31" s="22"/>
      <c r="NDH31" s="22"/>
      <c r="NDI31" s="22"/>
      <c r="NDJ31" s="22"/>
      <c r="NDK31" s="22"/>
      <c r="NDL31" s="22"/>
      <c r="NDM31" s="22"/>
      <c r="NDN31" s="22"/>
      <c r="NDO31" s="22"/>
      <c r="NDP31" s="22"/>
      <c r="NDQ31" s="22"/>
      <c r="NDR31" s="22"/>
      <c r="NDS31" s="22"/>
      <c r="NDT31" s="22"/>
      <c r="NDU31" s="22"/>
      <c r="NDV31" s="22"/>
      <c r="NDW31" s="22"/>
      <c r="NDX31" s="22"/>
      <c r="NDY31" s="22"/>
      <c r="NDZ31" s="22"/>
      <c r="NEA31" s="22"/>
      <c r="NEB31" s="22"/>
      <c r="NEC31" s="22"/>
      <c r="NED31" s="22"/>
      <c r="NEE31" s="22"/>
      <c r="NEF31" s="22"/>
      <c r="NEG31" s="22"/>
      <c r="NEH31" s="22"/>
      <c r="NEI31" s="22"/>
      <c r="NEJ31" s="22"/>
      <c r="NEK31" s="22"/>
      <c r="NEL31" s="22"/>
      <c r="NEM31" s="22"/>
      <c r="NEN31" s="22"/>
      <c r="NEO31" s="22"/>
      <c r="NEP31" s="22"/>
      <c r="NEQ31" s="22"/>
      <c r="NER31" s="22"/>
      <c r="NES31" s="22"/>
      <c r="NET31" s="22"/>
      <c r="NEU31" s="22"/>
      <c r="NEV31" s="22"/>
      <c r="NEW31" s="22"/>
      <c r="NEX31" s="22"/>
      <c r="NEY31" s="22"/>
      <c r="NEZ31" s="22"/>
      <c r="NFA31" s="22"/>
      <c r="NFB31" s="22"/>
      <c r="NFC31" s="22"/>
      <c r="NFD31" s="22"/>
      <c r="NFE31" s="22"/>
      <c r="NFF31" s="22"/>
      <c r="NFG31" s="22"/>
      <c r="NFH31" s="22"/>
      <c r="NFI31" s="22"/>
      <c r="NFJ31" s="22"/>
      <c r="NFK31" s="22"/>
      <c r="NFL31" s="22"/>
      <c r="NFM31" s="22"/>
      <c r="NFN31" s="22"/>
      <c r="NFO31" s="22"/>
      <c r="NFP31" s="22"/>
      <c r="NFQ31" s="22"/>
      <c r="NFR31" s="22"/>
      <c r="NFS31" s="22"/>
      <c r="NFT31" s="22"/>
      <c r="NFU31" s="22"/>
      <c r="NFV31" s="22"/>
      <c r="NFW31" s="22"/>
      <c r="NFX31" s="22"/>
      <c r="NFY31" s="22"/>
      <c r="NFZ31" s="22"/>
      <c r="NGA31" s="22"/>
      <c r="NGB31" s="22"/>
      <c r="NGC31" s="22"/>
      <c r="NGD31" s="22"/>
      <c r="NGE31" s="22"/>
      <c r="NGF31" s="22"/>
      <c r="NGG31" s="22"/>
      <c r="NGH31" s="22"/>
      <c r="NGI31" s="22"/>
      <c r="NGJ31" s="22"/>
      <c r="NGK31" s="22"/>
      <c r="NGL31" s="22"/>
      <c r="NGM31" s="22"/>
      <c r="NGN31" s="22"/>
      <c r="NGO31" s="22"/>
      <c r="NGP31" s="22"/>
      <c r="NGQ31" s="22"/>
      <c r="NGR31" s="22"/>
      <c r="NGS31" s="22"/>
      <c r="NGT31" s="22"/>
      <c r="NGU31" s="22"/>
      <c r="NGV31" s="22"/>
      <c r="NGW31" s="22"/>
      <c r="NGX31" s="22"/>
      <c r="NGY31" s="22"/>
      <c r="NGZ31" s="22"/>
      <c r="NHA31" s="22"/>
      <c r="NHB31" s="22"/>
      <c r="NHC31" s="22"/>
      <c r="NHD31" s="22"/>
      <c r="NHE31" s="22"/>
      <c r="NHF31" s="22"/>
      <c r="NHG31" s="22"/>
      <c r="NHH31" s="22"/>
      <c r="NHI31" s="22"/>
      <c r="NHJ31" s="22"/>
      <c r="NHK31" s="22"/>
      <c r="NHL31" s="22"/>
      <c r="NHM31" s="22"/>
      <c r="NHN31" s="22"/>
      <c r="NHO31" s="22"/>
      <c r="NHP31" s="22"/>
      <c r="NHQ31" s="22"/>
      <c r="NHR31" s="22"/>
      <c r="NHS31" s="22"/>
      <c r="NHT31" s="22"/>
      <c r="NHU31" s="22"/>
      <c r="NHV31" s="22"/>
      <c r="NHW31" s="22"/>
      <c r="NHX31" s="22"/>
      <c r="NHY31" s="22"/>
      <c r="NHZ31" s="22"/>
      <c r="NIA31" s="22"/>
      <c r="NIB31" s="22"/>
      <c r="NIC31" s="22"/>
      <c r="NID31" s="22"/>
      <c r="NIE31" s="22"/>
      <c r="NIF31" s="22"/>
      <c r="NIG31" s="22"/>
      <c r="NIH31" s="22"/>
      <c r="NII31" s="22"/>
      <c r="NIJ31" s="22"/>
      <c r="NIK31" s="22"/>
      <c r="NIL31" s="22"/>
      <c r="NIM31" s="22"/>
      <c r="NIN31" s="22"/>
      <c r="NIO31" s="22"/>
      <c r="NIP31" s="22"/>
      <c r="NIQ31" s="22"/>
      <c r="NIR31" s="22"/>
      <c r="NIS31" s="22"/>
      <c r="NIT31" s="22"/>
      <c r="NIU31" s="22"/>
      <c r="NIV31" s="22"/>
      <c r="NIW31" s="22"/>
      <c r="NIX31" s="22"/>
      <c r="NIY31" s="22"/>
      <c r="NIZ31" s="22"/>
      <c r="NJA31" s="22"/>
      <c r="NJB31" s="22"/>
      <c r="NJC31" s="22"/>
      <c r="NJD31" s="22"/>
      <c r="NJE31" s="22"/>
      <c r="NJF31" s="22"/>
      <c r="NJG31" s="22"/>
      <c r="NJH31" s="22"/>
      <c r="NJI31" s="22"/>
      <c r="NJJ31" s="22"/>
      <c r="NJK31" s="22"/>
      <c r="NJL31" s="22"/>
      <c r="NJM31" s="22"/>
      <c r="NJN31" s="22"/>
      <c r="NJO31" s="22"/>
      <c r="NJP31" s="22"/>
      <c r="NJQ31" s="22"/>
      <c r="NJR31" s="22"/>
      <c r="NJS31" s="22"/>
      <c r="NJT31" s="22"/>
      <c r="NJU31" s="22"/>
      <c r="NJV31" s="22"/>
      <c r="NJW31" s="22"/>
      <c r="NJX31" s="22"/>
      <c r="NJY31" s="22"/>
      <c r="NJZ31" s="22"/>
      <c r="NKA31" s="22"/>
      <c r="NKB31" s="22"/>
      <c r="NKC31" s="22"/>
      <c r="NKD31" s="22"/>
      <c r="NKE31" s="22"/>
      <c r="NKF31" s="22"/>
      <c r="NKG31" s="22"/>
      <c r="NKH31" s="22"/>
      <c r="NKI31" s="22"/>
      <c r="NKJ31" s="22"/>
      <c r="NKK31" s="22"/>
      <c r="NKL31" s="22"/>
      <c r="NKM31" s="22"/>
      <c r="NKN31" s="22"/>
      <c r="NKO31" s="22"/>
      <c r="NKP31" s="22"/>
      <c r="NKQ31" s="22"/>
      <c r="NKR31" s="22"/>
      <c r="NKS31" s="22"/>
      <c r="NKT31" s="22"/>
      <c r="NKU31" s="22"/>
      <c r="NKV31" s="22"/>
      <c r="NKW31" s="22"/>
      <c r="NKX31" s="22"/>
      <c r="NKY31" s="22"/>
      <c r="NKZ31" s="22"/>
      <c r="NLA31" s="22"/>
      <c r="NLB31" s="22"/>
      <c r="NLC31" s="22"/>
      <c r="NLD31" s="22"/>
      <c r="NLE31" s="22"/>
      <c r="NLF31" s="22"/>
      <c r="NLG31" s="22"/>
      <c r="NLH31" s="22"/>
      <c r="NLI31" s="22"/>
      <c r="NLJ31" s="22"/>
      <c r="NLK31" s="22"/>
      <c r="NLL31" s="22"/>
      <c r="NLM31" s="22"/>
      <c r="NLN31" s="22"/>
      <c r="NLO31" s="22"/>
      <c r="NLP31" s="22"/>
      <c r="NLQ31" s="22"/>
      <c r="NLR31" s="22"/>
      <c r="NLS31" s="22"/>
      <c r="NLT31" s="22"/>
      <c r="NLU31" s="22"/>
      <c r="NLV31" s="22"/>
      <c r="NLW31" s="22"/>
      <c r="NLX31" s="22"/>
      <c r="NLY31" s="22"/>
      <c r="NLZ31" s="22"/>
      <c r="NMA31" s="22"/>
      <c r="NMB31" s="22"/>
      <c r="NMC31" s="22"/>
      <c r="NMD31" s="22"/>
      <c r="NME31" s="22"/>
      <c r="NMF31" s="22"/>
      <c r="NMG31" s="22"/>
      <c r="NMH31" s="22"/>
      <c r="NMI31" s="22"/>
      <c r="NMJ31" s="22"/>
      <c r="NMK31" s="22"/>
      <c r="NML31" s="22"/>
      <c r="NMM31" s="22"/>
      <c r="NMN31" s="22"/>
      <c r="NMO31" s="22"/>
      <c r="NMP31" s="22"/>
      <c r="NMQ31" s="22"/>
      <c r="NMR31" s="22"/>
      <c r="NMS31" s="22"/>
      <c r="NMT31" s="22"/>
      <c r="NMU31" s="22"/>
      <c r="NMV31" s="22"/>
      <c r="NMW31" s="22"/>
      <c r="NMX31" s="22"/>
      <c r="NMY31" s="22"/>
      <c r="NMZ31" s="22"/>
      <c r="NNA31" s="22"/>
      <c r="NNB31" s="22"/>
      <c r="NNC31" s="22"/>
      <c r="NND31" s="22"/>
      <c r="NNE31" s="22"/>
      <c r="NNF31" s="22"/>
      <c r="NNG31" s="22"/>
      <c r="NNH31" s="22"/>
      <c r="NNI31" s="22"/>
      <c r="NNJ31" s="22"/>
      <c r="NNK31" s="22"/>
      <c r="NNL31" s="22"/>
      <c r="NNM31" s="22"/>
      <c r="NNN31" s="22"/>
      <c r="NNO31" s="22"/>
      <c r="NNP31" s="22"/>
      <c r="NNQ31" s="22"/>
      <c r="NNR31" s="22"/>
      <c r="NNS31" s="22"/>
      <c r="NNT31" s="22"/>
      <c r="NNU31" s="22"/>
      <c r="NNV31" s="22"/>
      <c r="NNW31" s="22"/>
      <c r="NNX31" s="22"/>
      <c r="NNY31" s="22"/>
      <c r="NNZ31" s="22"/>
      <c r="NOA31" s="22"/>
      <c r="NOB31" s="22"/>
      <c r="NOC31" s="22"/>
      <c r="NOD31" s="22"/>
      <c r="NOE31" s="22"/>
      <c r="NOF31" s="22"/>
      <c r="NOG31" s="22"/>
      <c r="NOH31" s="22"/>
      <c r="NOI31" s="22"/>
      <c r="NOJ31" s="22"/>
      <c r="NOK31" s="22"/>
      <c r="NOL31" s="22"/>
      <c r="NOM31" s="22"/>
      <c r="NON31" s="22"/>
      <c r="NOO31" s="22"/>
      <c r="NOP31" s="22"/>
      <c r="NOQ31" s="22"/>
      <c r="NOR31" s="22"/>
      <c r="NOS31" s="22"/>
      <c r="NOT31" s="22"/>
      <c r="NOU31" s="22"/>
      <c r="NOV31" s="22"/>
      <c r="NOW31" s="22"/>
      <c r="NOX31" s="22"/>
      <c r="NOY31" s="22"/>
      <c r="NOZ31" s="22"/>
      <c r="NPA31" s="22"/>
      <c r="NPB31" s="22"/>
      <c r="NPC31" s="22"/>
      <c r="NPD31" s="22"/>
      <c r="NPE31" s="22"/>
      <c r="NPF31" s="22"/>
      <c r="NPG31" s="22"/>
      <c r="NPH31" s="22"/>
      <c r="NPI31" s="22"/>
      <c r="NPJ31" s="22"/>
      <c r="NPK31" s="22"/>
      <c r="NPL31" s="22"/>
      <c r="NPM31" s="22"/>
      <c r="NPN31" s="22"/>
      <c r="NPO31" s="22"/>
      <c r="NPP31" s="22"/>
      <c r="NPQ31" s="22"/>
      <c r="NPR31" s="22"/>
      <c r="NPS31" s="22"/>
      <c r="NPT31" s="22"/>
      <c r="NPU31" s="22"/>
      <c r="NPV31" s="22"/>
      <c r="NPW31" s="22"/>
      <c r="NPX31" s="22"/>
      <c r="NPY31" s="22"/>
      <c r="NPZ31" s="22"/>
      <c r="NQA31" s="22"/>
      <c r="NQB31" s="22"/>
      <c r="NQC31" s="22"/>
      <c r="NQD31" s="22"/>
      <c r="NQE31" s="22"/>
      <c r="NQF31" s="22"/>
      <c r="NQG31" s="22"/>
      <c r="NQH31" s="22"/>
      <c r="NQI31" s="22"/>
      <c r="NQJ31" s="22"/>
      <c r="NQK31" s="22"/>
      <c r="NQL31" s="22"/>
      <c r="NQM31" s="22"/>
      <c r="NQN31" s="22"/>
      <c r="NQO31" s="22"/>
      <c r="NQP31" s="22"/>
      <c r="NQQ31" s="22"/>
      <c r="NQR31" s="22"/>
      <c r="NQS31" s="22"/>
      <c r="NQT31" s="22"/>
      <c r="NQU31" s="22"/>
      <c r="NQV31" s="22"/>
      <c r="NQW31" s="22"/>
      <c r="NQX31" s="22"/>
      <c r="NQY31" s="22"/>
      <c r="NQZ31" s="22"/>
      <c r="NRA31" s="22"/>
      <c r="NRB31" s="22"/>
      <c r="NRC31" s="22"/>
      <c r="NRD31" s="22"/>
      <c r="NRE31" s="22"/>
      <c r="NRF31" s="22"/>
      <c r="NRG31" s="22"/>
      <c r="NRH31" s="22"/>
      <c r="NRI31" s="22"/>
      <c r="NRJ31" s="22"/>
      <c r="NRK31" s="22"/>
      <c r="NRL31" s="22"/>
      <c r="NRM31" s="22"/>
      <c r="NRN31" s="22"/>
      <c r="NRO31" s="22"/>
      <c r="NRP31" s="22"/>
      <c r="NRQ31" s="22"/>
      <c r="NRR31" s="22"/>
      <c r="NRS31" s="22"/>
      <c r="NRT31" s="22"/>
      <c r="NRU31" s="22"/>
      <c r="NRV31" s="22"/>
      <c r="NRW31" s="22"/>
      <c r="NRX31" s="22"/>
      <c r="NRY31" s="22"/>
      <c r="NRZ31" s="22"/>
      <c r="NSA31" s="22"/>
      <c r="NSB31" s="22"/>
      <c r="NSC31" s="22"/>
      <c r="NSD31" s="22"/>
      <c r="NSE31" s="22"/>
      <c r="NSF31" s="22"/>
      <c r="NSG31" s="22"/>
      <c r="NSH31" s="22"/>
      <c r="NSI31" s="22"/>
      <c r="NSJ31" s="22"/>
      <c r="NSK31" s="22"/>
      <c r="NSL31" s="22"/>
      <c r="NSM31" s="22"/>
      <c r="NSN31" s="22"/>
      <c r="NSO31" s="22"/>
      <c r="NSP31" s="22"/>
      <c r="NSQ31" s="22"/>
      <c r="NSR31" s="22"/>
      <c r="NSS31" s="22"/>
      <c r="NST31" s="22"/>
      <c r="NSU31" s="22"/>
      <c r="NSV31" s="22"/>
      <c r="NSW31" s="22"/>
      <c r="NSX31" s="22"/>
      <c r="NSY31" s="22"/>
      <c r="NSZ31" s="22"/>
      <c r="NTA31" s="22"/>
      <c r="NTB31" s="22"/>
      <c r="NTC31" s="22"/>
      <c r="NTD31" s="22"/>
      <c r="NTE31" s="22"/>
      <c r="NTF31" s="22"/>
      <c r="NTG31" s="22"/>
      <c r="NTH31" s="22"/>
      <c r="NTI31" s="22"/>
      <c r="NTJ31" s="22"/>
      <c r="NTK31" s="22"/>
      <c r="NTL31" s="22"/>
      <c r="NTM31" s="22"/>
      <c r="NTN31" s="22"/>
      <c r="NTO31" s="22"/>
      <c r="NTP31" s="22"/>
      <c r="NTQ31" s="22"/>
      <c r="NTR31" s="22"/>
      <c r="NTS31" s="22"/>
      <c r="NTT31" s="22"/>
      <c r="NTU31" s="22"/>
      <c r="NTV31" s="22"/>
      <c r="NTW31" s="22"/>
      <c r="NTX31" s="22"/>
      <c r="NTY31" s="22"/>
      <c r="NTZ31" s="22"/>
      <c r="NUA31" s="22"/>
      <c r="NUB31" s="22"/>
      <c r="NUC31" s="22"/>
      <c r="NUD31" s="22"/>
      <c r="NUE31" s="22"/>
      <c r="NUF31" s="22"/>
      <c r="NUG31" s="22"/>
      <c r="NUH31" s="22"/>
      <c r="NUI31" s="22"/>
      <c r="NUJ31" s="22"/>
      <c r="NUK31" s="22"/>
      <c r="NUL31" s="22"/>
      <c r="NUM31" s="22"/>
      <c r="NUN31" s="22"/>
      <c r="NUO31" s="22"/>
      <c r="NUP31" s="22"/>
      <c r="NUQ31" s="22"/>
      <c r="NUR31" s="22"/>
      <c r="NUS31" s="22"/>
      <c r="NUT31" s="22"/>
      <c r="NUU31" s="22"/>
      <c r="NUV31" s="22"/>
      <c r="NUW31" s="22"/>
      <c r="NUX31" s="22"/>
      <c r="NUY31" s="22"/>
      <c r="NUZ31" s="22"/>
      <c r="NVA31" s="22"/>
      <c r="NVB31" s="22"/>
      <c r="NVC31" s="22"/>
      <c r="NVD31" s="22"/>
      <c r="NVE31" s="22"/>
      <c r="NVF31" s="22"/>
      <c r="NVG31" s="22"/>
      <c r="NVH31" s="22"/>
      <c r="NVI31" s="22"/>
      <c r="NVJ31" s="22"/>
      <c r="NVK31" s="22"/>
      <c r="NVL31" s="22"/>
      <c r="NVM31" s="22"/>
      <c r="NVN31" s="22"/>
      <c r="NVO31" s="22"/>
      <c r="NVP31" s="22"/>
      <c r="NVQ31" s="22"/>
      <c r="NVR31" s="22"/>
      <c r="NVS31" s="22"/>
      <c r="NVT31" s="22"/>
      <c r="NVU31" s="22"/>
      <c r="NVV31" s="22"/>
      <c r="NVW31" s="22"/>
      <c r="NVX31" s="22"/>
      <c r="NVY31" s="22"/>
      <c r="NVZ31" s="22"/>
      <c r="NWA31" s="22"/>
      <c r="NWB31" s="22"/>
      <c r="NWC31" s="22"/>
      <c r="NWD31" s="22"/>
      <c r="NWE31" s="22"/>
      <c r="NWF31" s="22"/>
      <c r="NWG31" s="22"/>
      <c r="NWH31" s="22"/>
      <c r="NWI31" s="22"/>
      <c r="NWJ31" s="22"/>
      <c r="NWK31" s="22"/>
      <c r="NWL31" s="22"/>
      <c r="NWM31" s="22"/>
      <c r="NWN31" s="22"/>
      <c r="NWO31" s="22"/>
      <c r="NWP31" s="22"/>
      <c r="NWQ31" s="22"/>
      <c r="NWR31" s="22"/>
      <c r="NWS31" s="22"/>
      <c r="NWT31" s="22"/>
      <c r="NWU31" s="22"/>
      <c r="NWV31" s="22"/>
      <c r="NWW31" s="22"/>
      <c r="NWX31" s="22"/>
      <c r="NWY31" s="22"/>
      <c r="NWZ31" s="22"/>
      <c r="NXA31" s="22"/>
      <c r="NXB31" s="22"/>
      <c r="NXC31" s="22"/>
      <c r="NXD31" s="22"/>
      <c r="NXE31" s="22"/>
      <c r="NXF31" s="22"/>
      <c r="NXG31" s="22"/>
      <c r="NXH31" s="22"/>
      <c r="NXI31" s="22"/>
      <c r="NXJ31" s="22"/>
      <c r="NXK31" s="22"/>
      <c r="NXL31" s="22"/>
      <c r="NXM31" s="22"/>
      <c r="NXN31" s="22"/>
      <c r="NXO31" s="22"/>
      <c r="NXP31" s="22"/>
      <c r="NXQ31" s="22"/>
      <c r="NXR31" s="22"/>
      <c r="NXS31" s="22"/>
      <c r="NXT31" s="22"/>
      <c r="NXU31" s="22"/>
      <c r="NXV31" s="22"/>
      <c r="NXW31" s="22"/>
      <c r="NXX31" s="22"/>
      <c r="NXY31" s="22"/>
      <c r="NXZ31" s="22"/>
      <c r="NYA31" s="22"/>
      <c r="NYB31" s="22"/>
      <c r="NYC31" s="22"/>
      <c r="NYD31" s="22"/>
      <c r="NYE31" s="22"/>
      <c r="NYF31" s="22"/>
      <c r="NYG31" s="22"/>
      <c r="NYH31" s="22"/>
      <c r="NYI31" s="22"/>
      <c r="NYJ31" s="22"/>
      <c r="NYK31" s="22"/>
      <c r="NYL31" s="22"/>
      <c r="NYM31" s="22"/>
      <c r="NYN31" s="22"/>
      <c r="NYO31" s="22"/>
      <c r="NYP31" s="22"/>
      <c r="NYQ31" s="22"/>
      <c r="NYR31" s="22"/>
      <c r="NYS31" s="22"/>
      <c r="NYT31" s="22"/>
      <c r="NYU31" s="22"/>
      <c r="NYV31" s="22"/>
      <c r="NYW31" s="22"/>
      <c r="NYX31" s="22"/>
      <c r="NYY31" s="22"/>
      <c r="NYZ31" s="22"/>
      <c r="NZA31" s="22"/>
      <c r="NZB31" s="22"/>
      <c r="NZC31" s="22"/>
      <c r="NZD31" s="22"/>
      <c r="NZE31" s="22"/>
      <c r="NZF31" s="22"/>
      <c r="NZG31" s="22"/>
      <c r="NZH31" s="22"/>
      <c r="NZI31" s="22"/>
      <c r="NZJ31" s="22"/>
      <c r="NZK31" s="22"/>
      <c r="NZL31" s="22"/>
      <c r="NZM31" s="22"/>
      <c r="NZN31" s="22"/>
      <c r="NZO31" s="22"/>
      <c r="NZP31" s="22"/>
      <c r="NZQ31" s="22"/>
      <c r="NZR31" s="22"/>
      <c r="NZS31" s="22"/>
      <c r="NZT31" s="22"/>
      <c r="NZU31" s="22"/>
      <c r="NZV31" s="22"/>
      <c r="NZW31" s="22"/>
      <c r="NZX31" s="22"/>
      <c r="NZY31" s="22"/>
      <c r="NZZ31" s="22"/>
      <c r="OAA31" s="22"/>
      <c r="OAB31" s="22"/>
      <c r="OAC31" s="22"/>
      <c r="OAD31" s="22"/>
      <c r="OAE31" s="22"/>
      <c r="OAF31" s="22"/>
      <c r="OAG31" s="22"/>
      <c r="OAH31" s="22"/>
      <c r="OAI31" s="22"/>
      <c r="OAJ31" s="22"/>
      <c r="OAK31" s="22"/>
      <c r="OAL31" s="22"/>
      <c r="OAM31" s="22"/>
      <c r="OAN31" s="22"/>
      <c r="OAO31" s="22"/>
      <c r="OAP31" s="22"/>
      <c r="OAQ31" s="22"/>
      <c r="OAR31" s="22"/>
      <c r="OAS31" s="22"/>
      <c r="OAT31" s="22"/>
      <c r="OAU31" s="22"/>
      <c r="OAV31" s="22"/>
      <c r="OAW31" s="22"/>
      <c r="OAX31" s="22"/>
      <c r="OAY31" s="22"/>
      <c r="OAZ31" s="22"/>
      <c r="OBA31" s="22"/>
      <c r="OBB31" s="22"/>
      <c r="OBC31" s="22"/>
      <c r="OBD31" s="22"/>
      <c r="OBE31" s="22"/>
      <c r="OBF31" s="22"/>
      <c r="OBG31" s="22"/>
      <c r="OBH31" s="22"/>
      <c r="OBI31" s="22"/>
      <c r="OBJ31" s="22"/>
      <c r="OBK31" s="22"/>
      <c r="OBL31" s="22"/>
      <c r="OBM31" s="22"/>
      <c r="OBN31" s="22"/>
      <c r="OBO31" s="22"/>
      <c r="OBP31" s="22"/>
      <c r="OBQ31" s="22"/>
      <c r="OBR31" s="22"/>
      <c r="OBS31" s="22"/>
      <c r="OBT31" s="22"/>
      <c r="OBU31" s="22"/>
      <c r="OBV31" s="22"/>
      <c r="OBW31" s="22"/>
      <c r="OBX31" s="22"/>
      <c r="OBY31" s="22"/>
      <c r="OBZ31" s="22"/>
      <c r="OCA31" s="22"/>
      <c r="OCB31" s="22"/>
      <c r="OCC31" s="22"/>
      <c r="OCD31" s="22"/>
      <c r="OCE31" s="22"/>
      <c r="OCF31" s="22"/>
      <c r="OCG31" s="22"/>
      <c r="OCH31" s="22"/>
      <c r="OCI31" s="22"/>
      <c r="OCJ31" s="22"/>
      <c r="OCK31" s="22"/>
      <c r="OCL31" s="22"/>
      <c r="OCM31" s="22"/>
      <c r="OCN31" s="22"/>
      <c r="OCO31" s="22"/>
      <c r="OCP31" s="22"/>
      <c r="OCQ31" s="22"/>
      <c r="OCR31" s="22"/>
      <c r="OCS31" s="22"/>
      <c r="OCT31" s="22"/>
      <c r="OCU31" s="22"/>
      <c r="OCV31" s="22"/>
      <c r="OCW31" s="22"/>
      <c r="OCX31" s="22"/>
      <c r="OCY31" s="22"/>
      <c r="OCZ31" s="22"/>
      <c r="ODA31" s="22"/>
      <c r="ODB31" s="22"/>
      <c r="ODC31" s="22"/>
      <c r="ODD31" s="22"/>
      <c r="ODE31" s="22"/>
      <c r="ODF31" s="22"/>
      <c r="ODG31" s="22"/>
      <c r="ODH31" s="22"/>
      <c r="ODI31" s="22"/>
      <c r="ODJ31" s="22"/>
      <c r="ODK31" s="22"/>
      <c r="ODL31" s="22"/>
      <c r="ODM31" s="22"/>
      <c r="ODN31" s="22"/>
      <c r="ODO31" s="22"/>
      <c r="ODP31" s="22"/>
      <c r="ODQ31" s="22"/>
      <c r="ODR31" s="22"/>
      <c r="ODS31" s="22"/>
      <c r="ODT31" s="22"/>
      <c r="ODU31" s="22"/>
      <c r="ODV31" s="22"/>
      <c r="ODW31" s="22"/>
      <c r="ODX31" s="22"/>
      <c r="ODY31" s="22"/>
      <c r="ODZ31" s="22"/>
      <c r="OEA31" s="22"/>
      <c r="OEB31" s="22"/>
      <c r="OEC31" s="22"/>
      <c r="OED31" s="22"/>
      <c r="OEE31" s="22"/>
      <c r="OEF31" s="22"/>
      <c r="OEG31" s="22"/>
      <c r="OEH31" s="22"/>
      <c r="OEI31" s="22"/>
      <c r="OEJ31" s="22"/>
      <c r="OEK31" s="22"/>
      <c r="OEL31" s="22"/>
      <c r="OEM31" s="22"/>
      <c r="OEN31" s="22"/>
      <c r="OEO31" s="22"/>
      <c r="OEP31" s="22"/>
      <c r="OEQ31" s="22"/>
      <c r="OER31" s="22"/>
      <c r="OES31" s="22"/>
      <c r="OET31" s="22"/>
      <c r="OEU31" s="22"/>
      <c r="OEV31" s="22"/>
      <c r="OEW31" s="22"/>
      <c r="OEX31" s="22"/>
      <c r="OEY31" s="22"/>
      <c r="OEZ31" s="22"/>
      <c r="OFA31" s="22"/>
      <c r="OFB31" s="22"/>
      <c r="OFC31" s="22"/>
      <c r="OFD31" s="22"/>
      <c r="OFE31" s="22"/>
      <c r="OFF31" s="22"/>
      <c r="OFG31" s="22"/>
      <c r="OFH31" s="22"/>
      <c r="OFI31" s="22"/>
      <c r="OFJ31" s="22"/>
      <c r="OFK31" s="22"/>
      <c r="OFL31" s="22"/>
      <c r="OFM31" s="22"/>
      <c r="OFN31" s="22"/>
      <c r="OFO31" s="22"/>
      <c r="OFP31" s="22"/>
      <c r="OFQ31" s="22"/>
      <c r="OFR31" s="22"/>
      <c r="OFS31" s="22"/>
      <c r="OFT31" s="22"/>
      <c r="OFU31" s="22"/>
      <c r="OFV31" s="22"/>
      <c r="OFW31" s="22"/>
      <c r="OFX31" s="22"/>
      <c r="OFY31" s="22"/>
      <c r="OFZ31" s="22"/>
      <c r="OGA31" s="22"/>
      <c r="OGB31" s="22"/>
      <c r="OGC31" s="22"/>
      <c r="OGD31" s="22"/>
      <c r="OGE31" s="22"/>
      <c r="OGF31" s="22"/>
      <c r="OGG31" s="22"/>
      <c r="OGH31" s="22"/>
      <c r="OGI31" s="22"/>
      <c r="OGJ31" s="22"/>
      <c r="OGK31" s="22"/>
      <c r="OGL31" s="22"/>
      <c r="OGM31" s="22"/>
      <c r="OGN31" s="22"/>
      <c r="OGO31" s="22"/>
      <c r="OGP31" s="22"/>
      <c r="OGQ31" s="22"/>
      <c r="OGR31" s="22"/>
      <c r="OGS31" s="22"/>
      <c r="OGT31" s="22"/>
      <c r="OGU31" s="22"/>
      <c r="OGV31" s="22"/>
      <c r="OGW31" s="22"/>
      <c r="OGX31" s="22"/>
      <c r="OGY31" s="22"/>
      <c r="OGZ31" s="22"/>
      <c r="OHA31" s="22"/>
      <c r="OHB31" s="22"/>
      <c r="OHC31" s="22"/>
      <c r="OHD31" s="22"/>
      <c r="OHE31" s="22"/>
      <c r="OHF31" s="22"/>
      <c r="OHG31" s="22"/>
      <c r="OHH31" s="22"/>
      <c r="OHI31" s="22"/>
      <c r="OHJ31" s="22"/>
      <c r="OHK31" s="22"/>
      <c r="OHL31" s="22"/>
      <c r="OHM31" s="22"/>
      <c r="OHN31" s="22"/>
      <c r="OHO31" s="22"/>
      <c r="OHP31" s="22"/>
      <c r="OHQ31" s="22"/>
      <c r="OHR31" s="22"/>
      <c r="OHS31" s="22"/>
      <c r="OHT31" s="22"/>
      <c r="OHU31" s="22"/>
      <c r="OHV31" s="22"/>
      <c r="OHW31" s="22"/>
      <c r="OHX31" s="22"/>
      <c r="OHY31" s="22"/>
      <c r="OHZ31" s="22"/>
      <c r="OIA31" s="22"/>
      <c r="OIB31" s="22"/>
      <c r="OIC31" s="22"/>
      <c r="OID31" s="22"/>
      <c r="OIE31" s="22"/>
      <c r="OIF31" s="22"/>
      <c r="OIG31" s="22"/>
      <c r="OIH31" s="22"/>
      <c r="OII31" s="22"/>
      <c r="OIJ31" s="22"/>
      <c r="OIK31" s="22"/>
      <c r="OIL31" s="22"/>
      <c r="OIM31" s="22"/>
      <c r="OIN31" s="22"/>
      <c r="OIO31" s="22"/>
      <c r="OIP31" s="22"/>
      <c r="OIQ31" s="22"/>
      <c r="OIR31" s="22"/>
      <c r="OIS31" s="22"/>
      <c r="OIT31" s="22"/>
      <c r="OIU31" s="22"/>
      <c r="OIV31" s="22"/>
      <c r="OIW31" s="22"/>
      <c r="OIX31" s="22"/>
      <c r="OIY31" s="22"/>
      <c r="OIZ31" s="22"/>
      <c r="OJA31" s="22"/>
      <c r="OJB31" s="22"/>
      <c r="OJC31" s="22"/>
      <c r="OJD31" s="22"/>
      <c r="OJE31" s="22"/>
      <c r="OJF31" s="22"/>
      <c r="OJG31" s="22"/>
      <c r="OJH31" s="22"/>
      <c r="OJI31" s="22"/>
      <c r="OJJ31" s="22"/>
      <c r="OJK31" s="22"/>
      <c r="OJL31" s="22"/>
      <c r="OJM31" s="22"/>
      <c r="OJN31" s="22"/>
      <c r="OJO31" s="22"/>
      <c r="OJP31" s="22"/>
      <c r="OJQ31" s="22"/>
      <c r="OJR31" s="22"/>
      <c r="OJS31" s="22"/>
      <c r="OJT31" s="22"/>
      <c r="OJU31" s="22"/>
      <c r="OJV31" s="22"/>
      <c r="OJW31" s="22"/>
      <c r="OJX31" s="22"/>
      <c r="OJY31" s="22"/>
      <c r="OJZ31" s="22"/>
      <c r="OKA31" s="22"/>
      <c r="OKB31" s="22"/>
      <c r="OKC31" s="22"/>
      <c r="OKD31" s="22"/>
      <c r="OKE31" s="22"/>
      <c r="OKF31" s="22"/>
      <c r="OKG31" s="22"/>
      <c r="OKH31" s="22"/>
      <c r="OKI31" s="22"/>
      <c r="OKJ31" s="22"/>
      <c r="OKK31" s="22"/>
      <c r="OKL31" s="22"/>
      <c r="OKM31" s="22"/>
      <c r="OKN31" s="22"/>
      <c r="OKO31" s="22"/>
      <c r="OKP31" s="22"/>
      <c r="OKQ31" s="22"/>
      <c r="OKR31" s="22"/>
      <c r="OKS31" s="22"/>
      <c r="OKT31" s="22"/>
      <c r="OKU31" s="22"/>
      <c r="OKV31" s="22"/>
      <c r="OKW31" s="22"/>
      <c r="OKX31" s="22"/>
      <c r="OKY31" s="22"/>
      <c r="OKZ31" s="22"/>
      <c r="OLA31" s="22"/>
      <c r="OLB31" s="22"/>
      <c r="OLC31" s="22"/>
      <c r="OLD31" s="22"/>
      <c r="OLE31" s="22"/>
      <c r="OLF31" s="22"/>
      <c r="OLG31" s="22"/>
      <c r="OLH31" s="22"/>
      <c r="OLI31" s="22"/>
      <c r="OLJ31" s="22"/>
      <c r="OLK31" s="22"/>
      <c r="OLL31" s="22"/>
      <c r="OLM31" s="22"/>
      <c r="OLN31" s="22"/>
      <c r="OLO31" s="22"/>
      <c r="OLP31" s="22"/>
      <c r="OLQ31" s="22"/>
      <c r="OLR31" s="22"/>
      <c r="OLS31" s="22"/>
      <c r="OLT31" s="22"/>
      <c r="OLU31" s="22"/>
      <c r="OLV31" s="22"/>
      <c r="OLW31" s="22"/>
      <c r="OLX31" s="22"/>
      <c r="OLY31" s="22"/>
      <c r="OLZ31" s="22"/>
      <c r="OMA31" s="22"/>
      <c r="OMB31" s="22"/>
      <c r="OMC31" s="22"/>
      <c r="OMD31" s="22"/>
      <c r="OME31" s="22"/>
      <c r="OMF31" s="22"/>
      <c r="OMG31" s="22"/>
      <c r="OMH31" s="22"/>
      <c r="OMI31" s="22"/>
      <c r="OMJ31" s="22"/>
      <c r="OMK31" s="22"/>
      <c r="OML31" s="22"/>
      <c r="OMM31" s="22"/>
      <c r="OMN31" s="22"/>
      <c r="OMO31" s="22"/>
      <c r="OMP31" s="22"/>
      <c r="OMQ31" s="22"/>
      <c r="OMR31" s="22"/>
      <c r="OMS31" s="22"/>
      <c r="OMT31" s="22"/>
      <c r="OMU31" s="22"/>
      <c r="OMV31" s="22"/>
      <c r="OMW31" s="22"/>
      <c r="OMX31" s="22"/>
      <c r="OMY31" s="22"/>
      <c r="OMZ31" s="22"/>
      <c r="ONA31" s="22"/>
      <c r="ONB31" s="22"/>
      <c r="ONC31" s="22"/>
      <c r="OND31" s="22"/>
      <c r="ONE31" s="22"/>
      <c r="ONF31" s="22"/>
      <c r="ONG31" s="22"/>
      <c r="ONH31" s="22"/>
      <c r="ONI31" s="22"/>
      <c r="ONJ31" s="22"/>
      <c r="ONK31" s="22"/>
      <c r="ONL31" s="22"/>
      <c r="ONM31" s="22"/>
      <c r="ONN31" s="22"/>
      <c r="ONO31" s="22"/>
      <c r="ONP31" s="22"/>
      <c r="ONQ31" s="22"/>
      <c r="ONR31" s="22"/>
      <c r="ONS31" s="22"/>
      <c r="ONT31" s="22"/>
      <c r="ONU31" s="22"/>
      <c r="ONV31" s="22"/>
      <c r="ONW31" s="22"/>
      <c r="ONX31" s="22"/>
      <c r="ONY31" s="22"/>
      <c r="ONZ31" s="22"/>
      <c r="OOA31" s="22"/>
      <c r="OOB31" s="22"/>
      <c r="OOC31" s="22"/>
      <c r="OOD31" s="22"/>
      <c r="OOE31" s="22"/>
      <c r="OOF31" s="22"/>
      <c r="OOG31" s="22"/>
      <c r="OOH31" s="22"/>
      <c r="OOI31" s="22"/>
      <c r="OOJ31" s="22"/>
      <c r="OOK31" s="22"/>
      <c r="OOL31" s="22"/>
      <c r="OOM31" s="22"/>
      <c r="OON31" s="22"/>
      <c r="OOO31" s="22"/>
      <c r="OOP31" s="22"/>
      <c r="OOQ31" s="22"/>
      <c r="OOR31" s="22"/>
      <c r="OOS31" s="22"/>
      <c r="OOT31" s="22"/>
      <c r="OOU31" s="22"/>
      <c r="OOV31" s="22"/>
      <c r="OOW31" s="22"/>
      <c r="OOX31" s="22"/>
      <c r="OOY31" s="22"/>
      <c r="OOZ31" s="22"/>
      <c r="OPA31" s="22"/>
      <c r="OPB31" s="22"/>
      <c r="OPC31" s="22"/>
      <c r="OPD31" s="22"/>
      <c r="OPE31" s="22"/>
      <c r="OPF31" s="22"/>
      <c r="OPG31" s="22"/>
      <c r="OPH31" s="22"/>
      <c r="OPI31" s="22"/>
      <c r="OPJ31" s="22"/>
      <c r="OPK31" s="22"/>
      <c r="OPL31" s="22"/>
      <c r="OPM31" s="22"/>
      <c r="OPN31" s="22"/>
      <c r="OPO31" s="22"/>
      <c r="OPP31" s="22"/>
      <c r="OPQ31" s="22"/>
      <c r="OPR31" s="22"/>
      <c r="OPS31" s="22"/>
      <c r="OPT31" s="22"/>
      <c r="OPU31" s="22"/>
      <c r="OPV31" s="22"/>
      <c r="OPW31" s="22"/>
      <c r="OPX31" s="22"/>
      <c r="OPY31" s="22"/>
      <c r="OPZ31" s="22"/>
      <c r="OQA31" s="22"/>
      <c r="OQB31" s="22"/>
      <c r="OQC31" s="22"/>
      <c r="OQD31" s="22"/>
      <c r="OQE31" s="22"/>
      <c r="OQF31" s="22"/>
      <c r="OQG31" s="22"/>
      <c r="OQH31" s="22"/>
      <c r="OQI31" s="22"/>
      <c r="OQJ31" s="22"/>
      <c r="OQK31" s="22"/>
      <c r="OQL31" s="22"/>
      <c r="OQM31" s="22"/>
      <c r="OQN31" s="22"/>
      <c r="OQO31" s="22"/>
      <c r="OQP31" s="22"/>
      <c r="OQQ31" s="22"/>
      <c r="OQR31" s="22"/>
      <c r="OQS31" s="22"/>
      <c r="OQT31" s="22"/>
      <c r="OQU31" s="22"/>
      <c r="OQV31" s="22"/>
      <c r="OQW31" s="22"/>
      <c r="OQX31" s="22"/>
      <c r="OQY31" s="22"/>
      <c r="OQZ31" s="22"/>
      <c r="ORA31" s="22"/>
      <c r="ORB31" s="22"/>
      <c r="ORC31" s="22"/>
      <c r="ORD31" s="22"/>
      <c r="ORE31" s="22"/>
      <c r="ORF31" s="22"/>
      <c r="ORG31" s="22"/>
      <c r="ORH31" s="22"/>
      <c r="ORI31" s="22"/>
      <c r="ORJ31" s="22"/>
      <c r="ORK31" s="22"/>
      <c r="ORL31" s="22"/>
      <c r="ORM31" s="22"/>
      <c r="ORN31" s="22"/>
      <c r="ORO31" s="22"/>
      <c r="ORP31" s="22"/>
      <c r="ORQ31" s="22"/>
      <c r="ORR31" s="22"/>
      <c r="ORS31" s="22"/>
      <c r="ORT31" s="22"/>
      <c r="ORU31" s="22"/>
      <c r="ORV31" s="22"/>
      <c r="ORW31" s="22"/>
      <c r="ORX31" s="22"/>
      <c r="ORY31" s="22"/>
      <c r="ORZ31" s="22"/>
      <c r="OSA31" s="22"/>
      <c r="OSB31" s="22"/>
      <c r="OSC31" s="22"/>
      <c r="OSD31" s="22"/>
      <c r="OSE31" s="22"/>
      <c r="OSF31" s="22"/>
      <c r="OSG31" s="22"/>
      <c r="OSH31" s="22"/>
      <c r="OSI31" s="22"/>
      <c r="OSJ31" s="22"/>
      <c r="OSK31" s="22"/>
      <c r="OSL31" s="22"/>
      <c r="OSM31" s="22"/>
      <c r="OSN31" s="22"/>
      <c r="OSO31" s="22"/>
      <c r="OSP31" s="22"/>
      <c r="OSQ31" s="22"/>
      <c r="OSR31" s="22"/>
      <c r="OSS31" s="22"/>
      <c r="OST31" s="22"/>
      <c r="OSU31" s="22"/>
      <c r="OSV31" s="22"/>
      <c r="OSW31" s="22"/>
      <c r="OSX31" s="22"/>
      <c r="OSY31" s="22"/>
      <c r="OSZ31" s="22"/>
      <c r="OTA31" s="22"/>
      <c r="OTB31" s="22"/>
      <c r="OTC31" s="22"/>
      <c r="OTD31" s="22"/>
      <c r="OTE31" s="22"/>
      <c r="OTF31" s="22"/>
      <c r="OTG31" s="22"/>
      <c r="OTH31" s="22"/>
      <c r="OTI31" s="22"/>
      <c r="OTJ31" s="22"/>
      <c r="OTK31" s="22"/>
      <c r="OTL31" s="22"/>
      <c r="OTM31" s="22"/>
      <c r="OTN31" s="22"/>
      <c r="OTO31" s="22"/>
      <c r="OTP31" s="22"/>
      <c r="OTQ31" s="22"/>
      <c r="OTR31" s="22"/>
      <c r="OTS31" s="22"/>
      <c r="OTT31" s="22"/>
      <c r="OTU31" s="22"/>
      <c r="OTV31" s="22"/>
      <c r="OTW31" s="22"/>
      <c r="OTX31" s="22"/>
      <c r="OTY31" s="22"/>
      <c r="OTZ31" s="22"/>
      <c r="OUA31" s="22"/>
      <c r="OUB31" s="22"/>
      <c r="OUC31" s="22"/>
      <c r="OUD31" s="22"/>
      <c r="OUE31" s="22"/>
      <c r="OUF31" s="22"/>
      <c r="OUG31" s="22"/>
      <c r="OUH31" s="22"/>
      <c r="OUI31" s="22"/>
      <c r="OUJ31" s="22"/>
      <c r="OUK31" s="22"/>
      <c r="OUL31" s="22"/>
      <c r="OUM31" s="22"/>
      <c r="OUN31" s="22"/>
      <c r="OUO31" s="22"/>
      <c r="OUP31" s="22"/>
      <c r="OUQ31" s="22"/>
      <c r="OUR31" s="22"/>
      <c r="OUS31" s="22"/>
      <c r="OUT31" s="22"/>
      <c r="OUU31" s="22"/>
      <c r="OUV31" s="22"/>
      <c r="OUW31" s="22"/>
      <c r="OUX31" s="22"/>
      <c r="OUY31" s="22"/>
      <c r="OUZ31" s="22"/>
      <c r="OVA31" s="22"/>
      <c r="OVB31" s="22"/>
      <c r="OVC31" s="22"/>
      <c r="OVD31" s="22"/>
      <c r="OVE31" s="22"/>
      <c r="OVF31" s="22"/>
      <c r="OVG31" s="22"/>
      <c r="OVH31" s="22"/>
      <c r="OVI31" s="22"/>
      <c r="OVJ31" s="22"/>
      <c r="OVK31" s="22"/>
      <c r="OVL31" s="22"/>
      <c r="OVM31" s="22"/>
      <c r="OVN31" s="22"/>
      <c r="OVO31" s="22"/>
      <c r="OVP31" s="22"/>
      <c r="OVQ31" s="22"/>
      <c r="OVR31" s="22"/>
      <c r="OVS31" s="22"/>
      <c r="OVT31" s="22"/>
      <c r="OVU31" s="22"/>
      <c r="OVV31" s="22"/>
      <c r="OVW31" s="22"/>
      <c r="OVX31" s="22"/>
      <c r="OVY31" s="22"/>
      <c r="OVZ31" s="22"/>
      <c r="OWA31" s="22"/>
      <c r="OWB31" s="22"/>
      <c r="OWC31" s="22"/>
      <c r="OWD31" s="22"/>
      <c r="OWE31" s="22"/>
      <c r="OWF31" s="22"/>
      <c r="OWG31" s="22"/>
      <c r="OWH31" s="22"/>
      <c r="OWI31" s="22"/>
      <c r="OWJ31" s="22"/>
      <c r="OWK31" s="22"/>
      <c r="OWL31" s="22"/>
      <c r="OWM31" s="22"/>
      <c r="OWN31" s="22"/>
      <c r="OWO31" s="22"/>
      <c r="OWP31" s="22"/>
      <c r="OWQ31" s="22"/>
      <c r="OWR31" s="22"/>
      <c r="OWS31" s="22"/>
      <c r="OWT31" s="22"/>
      <c r="OWU31" s="22"/>
      <c r="OWV31" s="22"/>
      <c r="OWW31" s="22"/>
      <c r="OWX31" s="22"/>
      <c r="OWY31" s="22"/>
      <c r="OWZ31" s="22"/>
      <c r="OXA31" s="22"/>
      <c r="OXB31" s="22"/>
      <c r="OXC31" s="22"/>
      <c r="OXD31" s="22"/>
      <c r="OXE31" s="22"/>
      <c r="OXF31" s="22"/>
      <c r="OXG31" s="22"/>
      <c r="OXH31" s="22"/>
      <c r="OXI31" s="22"/>
      <c r="OXJ31" s="22"/>
      <c r="OXK31" s="22"/>
      <c r="OXL31" s="22"/>
      <c r="OXM31" s="22"/>
      <c r="OXN31" s="22"/>
      <c r="OXO31" s="22"/>
      <c r="OXP31" s="22"/>
      <c r="OXQ31" s="22"/>
      <c r="OXR31" s="22"/>
      <c r="OXS31" s="22"/>
      <c r="OXT31" s="22"/>
      <c r="OXU31" s="22"/>
      <c r="OXV31" s="22"/>
      <c r="OXW31" s="22"/>
      <c r="OXX31" s="22"/>
      <c r="OXY31" s="22"/>
      <c r="OXZ31" s="22"/>
      <c r="OYA31" s="22"/>
      <c r="OYB31" s="22"/>
      <c r="OYC31" s="22"/>
      <c r="OYD31" s="22"/>
      <c r="OYE31" s="22"/>
      <c r="OYF31" s="22"/>
      <c r="OYG31" s="22"/>
      <c r="OYH31" s="22"/>
      <c r="OYI31" s="22"/>
      <c r="OYJ31" s="22"/>
      <c r="OYK31" s="22"/>
      <c r="OYL31" s="22"/>
      <c r="OYM31" s="22"/>
      <c r="OYN31" s="22"/>
      <c r="OYO31" s="22"/>
      <c r="OYP31" s="22"/>
      <c r="OYQ31" s="22"/>
      <c r="OYR31" s="22"/>
      <c r="OYS31" s="22"/>
      <c r="OYT31" s="22"/>
      <c r="OYU31" s="22"/>
      <c r="OYV31" s="22"/>
      <c r="OYW31" s="22"/>
      <c r="OYX31" s="22"/>
      <c r="OYY31" s="22"/>
      <c r="OYZ31" s="22"/>
      <c r="OZA31" s="22"/>
      <c r="OZB31" s="22"/>
      <c r="OZC31" s="22"/>
      <c r="OZD31" s="22"/>
      <c r="OZE31" s="22"/>
      <c r="OZF31" s="22"/>
      <c r="OZG31" s="22"/>
      <c r="OZH31" s="22"/>
      <c r="OZI31" s="22"/>
      <c r="OZJ31" s="22"/>
      <c r="OZK31" s="22"/>
      <c r="OZL31" s="22"/>
      <c r="OZM31" s="22"/>
      <c r="OZN31" s="22"/>
      <c r="OZO31" s="22"/>
      <c r="OZP31" s="22"/>
      <c r="OZQ31" s="22"/>
      <c r="OZR31" s="22"/>
      <c r="OZS31" s="22"/>
      <c r="OZT31" s="22"/>
      <c r="OZU31" s="22"/>
      <c r="OZV31" s="22"/>
      <c r="OZW31" s="22"/>
      <c r="OZX31" s="22"/>
      <c r="OZY31" s="22"/>
      <c r="OZZ31" s="22"/>
      <c r="PAA31" s="22"/>
      <c r="PAB31" s="22"/>
      <c r="PAC31" s="22"/>
      <c r="PAD31" s="22"/>
      <c r="PAE31" s="22"/>
      <c r="PAF31" s="22"/>
      <c r="PAG31" s="22"/>
      <c r="PAH31" s="22"/>
      <c r="PAI31" s="22"/>
      <c r="PAJ31" s="22"/>
      <c r="PAK31" s="22"/>
      <c r="PAL31" s="22"/>
      <c r="PAM31" s="22"/>
      <c r="PAN31" s="22"/>
      <c r="PAO31" s="22"/>
      <c r="PAP31" s="22"/>
      <c r="PAQ31" s="22"/>
      <c r="PAR31" s="22"/>
      <c r="PAS31" s="22"/>
      <c r="PAT31" s="22"/>
      <c r="PAU31" s="22"/>
      <c r="PAV31" s="22"/>
      <c r="PAW31" s="22"/>
      <c r="PAX31" s="22"/>
      <c r="PAY31" s="22"/>
      <c r="PAZ31" s="22"/>
      <c r="PBA31" s="22"/>
      <c r="PBB31" s="22"/>
      <c r="PBC31" s="22"/>
      <c r="PBD31" s="22"/>
      <c r="PBE31" s="22"/>
      <c r="PBF31" s="22"/>
      <c r="PBG31" s="22"/>
      <c r="PBH31" s="22"/>
      <c r="PBI31" s="22"/>
      <c r="PBJ31" s="22"/>
      <c r="PBK31" s="22"/>
      <c r="PBL31" s="22"/>
      <c r="PBM31" s="22"/>
      <c r="PBN31" s="22"/>
      <c r="PBO31" s="22"/>
      <c r="PBP31" s="22"/>
      <c r="PBQ31" s="22"/>
      <c r="PBR31" s="22"/>
      <c r="PBS31" s="22"/>
      <c r="PBT31" s="22"/>
      <c r="PBU31" s="22"/>
      <c r="PBV31" s="22"/>
      <c r="PBW31" s="22"/>
      <c r="PBX31" s="22"/>
      <c r="PBY31" s="22"/>
      <c r="PBZ31" s="22"/>
      <c r="PCA31" s="22"/>
      <c r="PCB31" s="22"/>
      <c r="PCC31" s="22"/>
      <c r="PCD31" s="22"/>
      <c r="PCE31" s="22"/>
      <c r="PCF31" s="22"/>
      <c r="PCG31" s="22"/>
      <c r="PCH31" s="22"/>
      <c r="PCI31" s="22"/>
      <c r="PCJ31" s="22"/>
      <c r="PCK31" s="22"/>
      <c r="PCL31" s="22"/>
      <c r="PCM31" s="22"/>
      <c r="PCN31" s="22"/>
      <c r="PCO31" s="22"/>
      <c r="PCP31" s="22"/>
      <c r="PCQ31" s="22"/>
      <c r="PCR31" s="22"/>
      <c r="PCS31" s="22"/>
      <c r="PCT31" s="22"/>
      <c r="PCU31" s="22"/>
      <c r="PCV31" s="22"/>
      <c r="PCW31" s="22"/>
      <c r="PCX31" s="22"/>
      <c r="PCY31" s="22"/>
      <c r="PCZ31" s="22"/>
      <c r="PDA31" s="22"/>
      <c r="PDB31" s="22"/>
      <c r="PDC31" s="22"/>
      <c r="PDD31" s="22"/>
      <c r="PDE31" s="22"/>
      <c r="PDF31" s="22"/>
      <c r="PDG31" s="22"/>
      <c r="PDH31" s="22"/>
      <c r="PDI31" s="22"/>
      <c r="PDJ31" s="22"/>
      <c r="PDK31" s="22"/>
      <c r="PDL31" s="22"/>
      <c r="PDM31" s="22"/>
      <c r="PDN31" s="22"/>
      <c r="PDO31" s="22"/>
      <c r="PDP31" s="22"/>
      <c r="PDQ31" s="22"/>
      <c r="PDR31" s="22"/>
      <c r="PDS31" s="22"/>
      <c r="PDT31" s="22"/>
      <c r="PDU31" s="22"/>
      <c r="PDV31" s="22"/>
      <c r="PDW31" s="22"/>
      <c r="PDX31" s="22"/>
      <c r="PDY31" s="22"/>
      <c r="PDZ31" s="22"/>
      <c r="PEA31" s="22"/>
      <c r="PEB31" s="22"/>
      <c r="PEC31" s="22"/>
      <c r="PED31" s="22"/>
      <c r="PEE31" s="22"/>
      <c r="PEF31" s="22"/>
      <c r="PEG31" s="22"/>
      <c r="PEH31" s="22"/>
      <c r="PEI31" s="22"/>
      <c r="PEJ31" s="22"/>
      <c r="PEK31" s="22"/>
      <c r="PEL31" s="22"/>
      <c r="PEM31" s="22"/>
      <c r="PEN31" s="22"/>
      <c r="PEO31" s="22"/>
      <c r="PEP31" s="22"/>
      <c r="PEQ31" s="22"/>
      <c r="PER31" s="22"/>
      <c r="PES31" s="22"/>
      <c r="PET31" s="22"/>
      <c r="PEU31" s="22"/>
      <c r="PEV31" s="22"/>
      <c r="PEW31" s="22"/>
      <c r="PEX31" s="22"/>
      <c r="PEY31" s="22"/>
      <c r="PEZ31" s="22"/>
      <c r="PFA31" s="22"/>
      <c r="PFB31" s="22"/>
      <c r="PFC31" s="22"/>
      <c r="PFD31" s="22"/>
      <c r="PFE31" s="22"/>
      <c r="PFF31" s="22"/>
      <c r="PFG31" s="22"/>
      <c r="PFH31" s="22"/>
      <c r="PFI31" s="22"/>
      <c r="PFJ31" s="22"/>
      <c r="PFK31" s="22"/>
      <c r="PFL31" s="22"/>
      <c r="PFM31" s="22"/>
      <c r="PFN31" s="22"/>
      <c r="PFO31" s="22"/>
      <c r="PFP31" s="22"/>
      <c r="PFQ31" s="22"/>
      <c r="PFR31" s="22"/>
      <c r="PFS31" s="22"/>
      <c r="PFT31" s="22"/>
      <c r="PFU31" s="22"/>
      <c r="PFV31" s="22"/>
      <c r="PFW31" s="22"/>
      <c r="PFX31" s="22"/>
      <c r="PFY31" s="22"/>
      <c r="PFZ31" s="22"/>
      <c r="PGA31" s="22"/>
      <c r="PGB31" s="22"/>
      <c r="PGC31" s="22"/>
      <c r="PGD31" s="22"/>
      <c r="PGE31" s="22"/>
      <c r="PGF31" s="22"/>
      <c r="PGG31" s="22"/>
      <c r="PGH31" s="22"/>
      <c r="PGI31" s="22"/>
      <c r="PGJ31" s="22"/>
      <c r="PGK31" s="22"/>
      <c r="PGL31" s="22"/>
      <c r="PGM31" s="22"/>
      <c r="PGN31" s="22"/>
      <c r="PGO31" s="22"/>
      <c r="PGP31" s="22"/>
      <c r="PGQ31" s="22"/>
      <c r="PGR31" s="22"/>
      <c r="PGS31" s="22"/>
      <c r="PGT31" s="22"/>
      <c r="PGU31" s="22"/>
      <c r="PGV31" s="22"/>
      <c r="PGW31" s="22"/>
      <c r="PGX31" s="22"/>
      <c r="PGY31" s="22"/>
      <c r="PGZ31" s="22"/>
      <c r="PHA31" s="22"/>
      <c r="PHB31" s="22"/>
      <c r="PHC31" s="22"/>
      <c r="PHD31" s="22"/>
      <c r="PHE31" s="22"/>
      <c r="PHF31" s="22"/>
      <c r="PHG31" s="22"/>
      <c r="PHH31" s="22"/>
      <c r="PHI31" s="22"/>
      <c r="PHJ31" s="22"/>
      <c r="PHK31" s="22"/>
      <c r="PHL31" s="22"/>
      <c r="PHM31" s="22"/>
      <c r="PHN31" s="22"/>
      <c r="PHO31" s="22"/>
      <c r="PHP31" s="22"/>
      <c r="PHQ31" s="22"/>
      <c r="PHR31" s="22"/>
      <c r="PHS31" s="22"/>
      <c r="PHT31" s="22"/>
      <c r="PHU31" s="22"/>
      <c r="PHV31" s="22"/>
      <c r="PHW31" s="22"/>
      <c r="PHX31" s="22"/>
      <c r="PHY31" s="22"/>
      <c r="PHZ31" s="22"/>
      <c r="PIA31" s="22"/>
      <c r="PIB31" s="22"/>
      <c r="PIC31" s="22"/>
      <c r="PID31" s="22"/>
      <c r="PIE31" s="22"/>
      <c r="PIF31" s="22"/>
      <c r="PIG31" s="22"/>
      <c r="PIH31" s="22"/>
      <c r="PII31" s="22"/>
      <c r="PIJ31" s="22"/>
      <c r="PIK31" s="22"/>
      <c r="PIL31" s="22"/>
      <c r="PIM31" s="22"/>
      <c r="PIN31" s="22"/>
      <c r="PIO31" s="22"/>
      <c r="PIP31" s="22"/>
      <c r="PIQ31" s="22"/>
      <c r="PIR31" s="22"/>
      <c r="PIS31" s="22"/>
      <c r="PIT31" s="22"/>
      <c r="PIU31" s="22"/>
      <c r="PIV31" s="22"/>
      <c r="PIW31" s="22"/>
      <c r="PIX31" s="22"/>
      <c r="PIY31" s="22"/>
      <c r="PIZ31" s="22"/>
      <c r="PJA31" s="22"/>
      <c r="PJB31" s="22"/>
      <c r="PJC31" s="22"/>
      <c r="PJD31" s="22"/>
      <c r="PJE31" s="22"/>
      <c r="PJF31" s="22"/>
      <c r="PJG31" s="22"/>
      <c r="PJH31" s="22"/>
      <c r="PJI31" s="22"/>
      <c r="PJJ31" s="22"/>
      <c r="PJK31" s="22"/>
      <c r="PJL31" s="22"/>
      <c r="PJM31" s="22"/>
      <c r="PJN31" s="22"/>
      <c r="PJO31" s="22"/>
      <c r="PJP31" s="22"/>
      <c r="PJQ31" s="22"/>
      <c r="PJR31" s="22"/>
      <c r="PJS31" s="22"/>
      <c r="PJT31" s="22"/>
      <c r="PJU31" s="22"/>
      <c r="PJV31" s="22"/>
      <c r="PJW31" s="22"/>
      <c r="PJX31" s="22"/>
      <c r="PJY31" s="22"/>
      <c r="PJZ31" s="22"/>
      <c r="PKA31" s="22"/>
      <c r="PKB31" s="22"/>
      <c r="PKC31" s="22"/>
      <c r="PKD31" s="22"/>
      <c r="PKE31" s="22"/>
      <c r="PKF31" s="22"/>
      <c r="PKG31" s="22"/>
      <c r="PKH31" s="22"/>
      <c r="PKI31" s="22"/>
      <c r="PKJ31" s="22"/>
      <c r="PKK31" s="22"/>
      <c r="PKL31" s="22"/>
      <c r="PKM31" s="22"/>
      <c r="PKN31" s="22"/>
      <c r="PKO31" s="22"/>
      <c r="PKP31" s="22"/>
      <c r="PKQ31" s="22"/>
      <c r="PKR31" s="22"/>
      <c r="PKS31" s="22"/>
      <c r="PKT31" s="22"/>
      <c r="PKU31" s="22"/>
      <c r="PKV31" s="22"/>
      <c r="PKW31" s="22"/>
      <c r="PKX31" s="22"/>
      <c r="PKY31" s="22"/>
      <c r="PKZ31" s="22"/>
      <c r="PLA31" s="22"/>
      <c r="PLB31" s="22"/>
      <c r="PLC31" s="22"/>
      <c r="PLD31" s="22"/>
      <c r="PLE31" s="22"/>
      <c r="PLF31" s="22"/>
      <c r="PLG31" s="22"/>
      <c r="PLH31" s="22"/>
      <c r="PLI31" s="22"/>
      <c r="PLJ31" s="22"/>
      <c r="PLK31" s="22"/>
      <c r="PLL31" s="22"/>
      <c r="PLM31" s="22"/>
      <c r="PLN31" s="22"/>
      <c r="PLO31" s="22"/>
      <c r="PLP31" s="22"/>
      <c r="PLQ31" s="22"/>
      <c r="PLR31" s="22"/>
      <c r="PLS31" s="22"/>
      <c r="PLT31" s="22"/>
      <c r="PLU31" s="22"/>
      <c r="PLV31" s="22"/>
      <c r="PLW31" s="22"/>
      <c r="PLX31" s="22"/>
      <c r="PLY31" s="22"/>
      <c r="PLZ31" s="22"/>
      <c r="PMA31" s="22"/>
      <c r="PMB31" s="22"/>
      <c r="PMC31" s="22"/>
      <c r="PMD31" s="22"/>
      <c r="PME31" s="22"/>
      <c r="PMF31" s="22"/>
      <c r="PMG31" s="22"/>
      <c r="PMH31" s="22"/>
      <c r="PMI31" s="22"/>
      <c r="PMJ31" s="22"/>
      <c r="PMK31" s="22"/>
      <c r="PML31" s="22"/>
      <c r="PMM31" s="22"/>
      <c r="PMN31" s="22"/>
      <c r="PMO31" s="22"/>
      <c r="PMP31" s="22"/>
      <c r="PMQ31" s="22"/>
      <c r="PMR31" s="22"/>
      <c r="PMS31" s="22"/>
      <c r="PMT31" s="22"/>
      <c r="PMU31" s="22"/>
      <c r="PMV31" s="22"/>
      <c r="PMW31" s="22"/>
      <c r="PMX31" s="22"/>
      <c r="PMY31" s="22"/>
      <c r="PMZ31" s="22"/>
      <c r="PNA31" s="22"/>
      <c r="PNB31" s="22"/>
      <c r="PNC31" s="22"/>
      <c r="PND31" s="22"/>
      <c r="PNE31" s="22"/>
      <c r="PNF31" s="22"/>
      <c r="PNG31" s="22"/>
      <c r="PNH31" s="22"/>
      <c r="PNI31" s="22"/>
      <c r="PNJ31" s="22"/>
      <c r="PNK31" s="22"/>
      <c r="PNL31" s="22"/>
      <c r="PNM31" s="22"/>
      <c r="PNN31" s="22"/>
      <c r="PNO31" s="22"/>
      <c r="PNP31" s="22"/>
      <c r="PNQ31" s="22"/>
      <c r="PNR31" s="22"/>
      <c r="PNS31" s="22"/>
      <c r="PNT31" s="22"/>
      <c r="PNU31" s="22"/>
      <c r="PNV31" s="22"/>
      <c r="PNW31" s="22"/>
      <c r="PNX31" s="22"/>
      <c r="PNY31" s="22"/>
      <c r="PNZ31" s="22"/>
      <c r="POA31" s="22"/>
      <c r="POB31" s="22"/>
      <c r="POC31" s="22"/>
      <c r="POD31" s="22"/>
      <c r="POE31" s="22"/>
      <c r="POF31" s="22"/>
      <c r="POG31" s="22"/>
      <c r="POH31" s="22"/>
      <c r="POI31" s="22"/>
      <c r="POJ31" s="22"/>
      <c r="POK31" s="22"/>
      <c r="POL31" s="22"/>
      <c r="POM31" s="22"/>
      <c r="PON31" s="22"/>
      <c r="POO31" s="22"/>
      <c r="POP31" s="22"/>
      <c r="POQ31" s="22"/>
      <c r="POR31" s="22"/>
      <c r="POS31" s="22"/>
      <c r="POT31" s="22"/>
      <c r="POU31" s="22"/>
      <c r="POV31" s="22"/>
      <c r="POW31" s="22"/>
      <c r="POX31" s="22"/>
      <c r="POY31" s="22"/>
      <c r="POZ31" s="22"/>
      <c r="PPA31" s="22"/>
      <c r="PPB31" s="22"/>
      <c r="PPC31" s="22"/>
      <c r="PPD31" s="22"/>
      <c r="PPE31" s="22"/>
      <c r="PPF31" s="22"/>
      <c r="PPG31" s="22"/>
      <c r="PPH31" s="22"/>
      <c r="PPI31" s="22"/>
      <c r="PPJ31" s="22"/>
      <c r="PPK31" s="22"/>
      <c r="PPL31" s="22"/>
      <c r="PPM31" s="22"/>
      <c r="PPN31" s="22"/>
      <c r="PPO31" s="22"/>
      <c r="PPP31" s="22"/>
      <c r="PPQ31" s="22"/>
      <c r="PPR31" s="22"/>
      <c r="PPS31" s="22"/>
      <c r="PPT31" s="22"/>
      <c r="PPU31" s="22"/>
      <c r="PPV31" s="22"/>
      <c r="PPW31" s="22"/>
      <c r="PPX31" s="22"/>
      <c r="PPY31" s="22"/>
      <c r="PPZ31" s="22"/>
      <c r="PQA31" s="22"/>
      <c r="PQB31" s="22"/>
      <c r="PQC31" s="22"/>
      <c r="PQD31" s="22"/>
      <c r="PQE31" s="22"/>
      <c r="PQF31" s="22"/>
      <c r="PQG31" s="22"/>
      <c r="PQH31" s="22"/>
      <c r="PQI31" s="22"/>
      <c r="PQJ31" s="22"/>
      <c r="PQK31" s="22"/>
      <c r="PQL31" s="22"/>
      <c r="PQM31" s="22"/>
      <c r="PQN31" s="22"/>
      <c r="PQO31" s="22"/>
      <c r="PQP31" s="22"/>
      <c r="PQQ31" s="22"/>
      <c r="PQR31" s="22"/>
      <c r="PQS31" s="22"/>
      <c r="PQT31" s="22"/>
      <c r="PQU31" s="22"/>
      <c r="PQV31" s="22"/>
      <c r="PQW31" s="22"/>
      <c r="PQX31" s="22"/>
      <c r="PQY31" s="22"/>
      <c r="PQZ31" s="22"/>
      <c r="PRA31" s="22"/>
      <c r="PRB31" s="22"/>
      <c r="PRC31" s="22"/>
      <c r="PRD31" s="22"/>
      <c r="PRE31" s="22"/>
      <c r="PRF31" s="22"/>
      <c r="PRG31" s="22"/>
      <c r="PRH31" s="22"/>
      <c r="PRI31" s="22"/>
      <c r="PRJ31" s="22"/>
      <c r="PRK31" s="22"/>
      <c r="PRL31" s="22"/>
      <c r="PRM31" s="22"/>
      <c r="PRN31" s="22"/>
      <c r="PRO31" s="22"/>
      <c r="PRP31" s="22"/>
      <c r="PRQ31" s="22"/>
      <c r="PRR31" s="22"/>
      <c r="PRS31" s="22"/>
      <c r="PRT31" s="22"/>
      <c r="PRU31" s="22"/>
      <c r="PRV31" s="22"/>
      <c r="PRW31" s="22"/>
      <c r="PRX31" s="22"/>
      <c r="PRY31" s="22"/>
      <c r="PRZ31" s="22"/>
      <c r="PSA31" s="22"/>
      <c r="PSB31" s="22"/>
      <c r="PSC31" s="22"/>
      <c r="PSD31" s="22"/>
      <c r="PSE31" s="22"/>
      <c r="PSF31" s="22"/>
      <c r="PSG31" s="22"/>
      <c r="PSH31" s="22"/>
      <c r="PSI31" s="22"/>
      <c r="PSJ31" s="22"/>
      <c r="PSK31" s="22"/>
      <c r="PSL31" s="22"/>
      <c r="PSM31" s="22"/>
      <c r="PSN31" s="22"/>
      <c r="PSO31" s="22"/>
      <c r="PSP31" s="22"/>
      <c r="PSQ31" s="22"/>
      <c r="PSR31" s="22"/>
      <c r="PSS31" s="22"/>
      <c r="PST31" s="22"/>
      <c r="PSU31" s="22"/>
      <c r="PSV31" s="22"/>
      <c r="PSW31" s="22"/>
      <c r="PSX31" s="22"/>
      <c r="PSY31" s="22"/>
      <c r="PSZ31" s="22"/>
      <c r="PTA31" s="22"/>
      <c r="PTB31" s="22"/>
      <c r="PTC31" s="22"/>
      <c r="PTD31" s="22"/>
      <c r="PTE31" s="22"/>
      <c r="PTF31" s="22"/>
      <c r="PTG31" s="22"/>
      <c r="PTH31" s="22"/>
      <c r="PTI31" s="22"/>
      <c r="PTJ31" s="22"/>
      <c r="PTK31" s="22"/>
      <c r="PTL31" s="22"/>
      <c r="PTM31" s="22"/>
      <c r="PTN31" s="22"/>
      <c r="PTO31" s="22"/>
      <c r="PTP31" s="22"/>
      <c r="PTQ31" s="22"/>
      <c r="PTR31" s="22"/>
      <c r="PTS31" s="22"/>
      <c r="PTT31" s="22"/>
      <c r="PTU31" s="22"/>
      <c r="PTV31" s="22"/>
      <c r="PTW31" s="22"/>
      <c r="PTX31" s="22"/>
      <c r="PTY31" s="22"/>
      <c r="PTZ31" s="22"/>
      <c r="PUA31" s="22"/>
      <c r="PUB31" s="22"/>
      <c r="PUC31" s="22"/>
      <c r="PUD31" s="22"/>
      <c r="PUE31" s="22"/>
      <c r="PUF31" s="22"/>
      <c r="PUG31" s="22"/>
      <c r="PUH31" s="22"/>
      <c r="PUI31" s="22"/>
      <c r="PUJ31" s="22"/>
      <c r="PUK31" s="22"/>
      <c r="PUL31" s="22"/>
      <c r="PUM31" s="22"/>
      <c r="PUN31" s="22"/>
      <c r="PUO31" s="22"/>
      <c r="PUP31" s="22"/>
      <c r="PUQ31" s="22"/>
      <c r="PUR31" s="22"/>
      <c r="PUS31" s="22"/>
      <c r="PUT31" s="22"/>
      <c r="PUU31" s="22"/>
      <c r="PUV31" s="22"/>
      <c r="PUW31" s="22"/>
      <c r="PUX31" s="22"/>
      <c r="PUY31" s="22"/>
      <c r="PUZ31" s="22"/>
      <c r="PVA31" s="22"/>
      <c r="PVB31" s="22"/>
      <c r="PVC31" s="22"/>
      <c r="PVD31" s="22"/>
      <c r="PVE31" s="22"/>
      <c r="PVF31" s="22"/>
      <c r="PVG31" s="22"/>
      <c r="PVH31" s="22"/>
      <c r="PVI31" s="22"/>
      <c r="PVJ31" s="22"/>
      <c r="PVK31" s="22"/>
      <c r="PVL31" s="22"/>
      <c r="PVM31" s="22"/>
      <c r="PVN31" s="22"/>
      <c r="PVO31" s="22"/>
      <c r="PVP31" s="22"/>
      <c r="PVQ31" s="22"/>
      <c r="PVR31" s="22"/>
      <c r="PVS31" s="22"/>
      <c r="PVT31" s="22"/>
      <c r="PVU31" s="22"/>
      <c r="PVV31" s="22"/>
      <c r="PVW31" s="22"/>
      <c r="PVX31" s="22"/>
      <c r="PVY31" s="22"/>
      <c r="PVZ31" s="22"/>
      <c r="PWA31" s="22"/>
      <c r="PWB31" s="22"/>
      <c r="PWC31" s="22"/>
      <c r="PWD31" s="22"/>
      <c r="PWE31" s="22"/>
      <c r="PWF31" s="22"/>
      <c r="PWG31" s="22"/>
      <c r="PWH31" s="22"/>
      <c r="PWI31" s="22"/>
      <c r="PWJ31" s="22"/>
      <c r="PWK31" s="22"/>
      <c r="PWL31" s="22"/>
      <c r="PWM31" s="22"/>
      <c r="PWN31" s="22"/>
      <c r="PWO31" s="22"/>
      <c r="PWP31" s="22"/>
      <c r="PWQ31" s="22"/>
      <c r="PWR31" s="22"/>
      <c r="PWS31" s="22"/>
      <c r="PWT31" s="22"/>
      <c r="PWU31" s="22"/>
      <c r="PWV31" s="22"/>
      <c r="PWW31" s="22"/>
      <c r="PWX31" s="22"/>
      <c r="PWY31" s="22"/>
      <c r="PWZ31" s="22"/>
      <c r="PXA31" s="22"/>
      <c r="PXB31" s="22"/>
      <c r="PXC31" s="22"/>
      <c r="PXD31" s="22"/>
      <c r="PXE31" s="22"/>
      <c r="PXF31" s="22"/>
      <c r="PXG31" s="22"/>
      <c r="PXH31" s="22"/>
      <c r="PXI31" s="22"/>
      <c r="PXJ31" s="22"/>
      <c r="PXK31" s="22"/>
      <c r="PXL31" s="22"/>
      <c r="PXM31" s="22"/>
      <c r="PXN31" s="22"/>
      <c r="PXO31" s="22"/>
      <c r="PXP31" s="22"/>
      <c r="PXQ31" s="22"/>
      <c r="PXR31" s="22"/>
      <c r="PXS31" s="22"/>
      <c r="PXT31" s="22"/>
      <c r="PXU31" s="22"/>
      <c r="PXV31" s="22"/>
      <c r="PXW31" s="22"/>
      <c r="PXX31" s="22"/>
      <c r="PXY31" s="22"/>
      <c r="PXZ31" s="22"/>
      <c r="PYA31" s="22"/>
      <c r="PYB31" s="22"/>
      <c r="PYC31" s="22"/>
      <c r="PYD31" s="22"/>
      <c r="PYE31" s="22"/>
      <c r="PYF31" s="22"/>
      <c r="PYG31" s="22"/>
      <c r="PYH31" s="22"/>
      <c r="PYI31" s="22"/>
      <c r="PYJ31" s="22"/>
      <c r="PYK31" s="22"/>
      <c r="PYL31" s="22"/>
      <c r="PYM31" s="22"/>
      <c r="PYN31" s="22"/>
      <c r="PYO31" s="22"/>
      <c r="PYP31" s="22"/>
      <c r="PYQ31" s="22"/>
      <c r="PYR31" s="22"/>
      <c r="PYS31" s="22"/>
      <c r="PYT31" s="22"/>
      <c r="PYU31" s="22"/>
      <c r="PYV31" s="22"/>
      <c r="PYW31" s="22"/>
      <c r="PYX31" s="22"/>
      <c r="PYY31" s="22"/>
      <c r="PYZ31" s="22"/>
      <c r="PZA31" s="22"/>
      <c r="PZB31" s="22"/>
      <c r="PZC31" s="22"/>
      <c r="PZD31" s="22"/>
      <c r="PZE31" s="22"/>
      <c r="PZF31" s="22"/>
      <c r="PZG31" s="22"/>
      <c r="PZH31" s="22"/>
      <c r="PZI31" s="22"/>
      <c r="PZJ31" s="22"/>
      <c r="PZK31" s="22"/>
      <c r="PZL31" s="22"/>
      <c r="PZM31" s="22"/>
      <c r="PZN31" s="22"/>
      <c r="PZO31" s="22"/>
      <c r="PZP31" s="22"/>
      <c r="PZQ31" s="22"/>
      <c r="PZR31" s="22"/>
      <c r="PZS31" s="22"/>
      <c r="PZT31" s="22"/>
      <c r="PZU31" s="22"/>
      <c r="PZV31" s="22"/>
      <c r="PZW31" s="22"/>
      <c r="PZX31" s="22"/>
      <c r="PZY31" s="22"/>
      <c r="PZZ31" s="22"/>
      <c r="QAA31" s="22"/>
      <c r="QAB31" s="22"/>
      <c r="QAC31" s="22"/>
      <c r="QAD31" s="22"/>
      <c r="QAE31" s="22"/>
      <c r="QAF31" s="22"/>
      <c r="QAG31" s="22"/>
      <c r="QAH31" s="22"/>
      <c r="QAI31" s="22"/>
      <c r="QAJ31" s="22"/>
      <c r="QAK31" s="22"/>
      <c r="QAL31" s="22"/>
      <c r="QAM31" s="22"/>
      <c r="QAN31" s="22"/>
      <c r="QAO31" s="22"/>
      <c r="QAP31" s="22"/>
      <c r="QAQ31" s="22"/>
      <c r="QAR31" s="22"/>
      <c r="QAS31" s="22"/>
      <c r="QAT31" s="22"/>
      <c r="QAU31" s="22"/>
      <c r="QAV31" s="22"/>
      <c r="QAW31" s="22"/>
      <c r="QAX31" s="22"/>
      <c r="QAY31" s="22"/>
      <c r="QAZ31" s="22"/>
      <c r="QBA31" s="22"/>
      <c r="QBB31" s="22"/>
      <c r="QBC31" s="22"/>
      <c r="QBD31" s="22"/>
      <c r="QBE31" s="22"/>
      <c r="QBF31" s="22"/>
      <c r="QBG31" s="22"/>
      <c r="QBH31" s="22"/>
      <c r="QBI31" s="22"/>
      <c r="QBJ31" s="22"/>
      <c r="QBK31" s="22"/>
      <c r="QBL31" s="22"/>
      <c r="QBM31" s="22"/>
      <c r="QBN31" s="22"/>
      <c r="QBO31" s="22"/>
      <c r="QBP31" s="22"/>
      <c r="QBQ31" s="22"/>
      <c r="QBR31" s="22"/>
      <c r="QBS31" s="22"/>
      <c r="QBT31" s="22"/>
      <c r="QBU31" s="22"/>
      <c r="QBV31" s="22"/>
      <c r="QBW31" s="22"/>
      <c r="QBX31" s="22"/>
      <c r="QBY31" s="22"/>
      <c r="QBZ31" s="22"/>
      <c r="QCA31" s="22"/>
      <c r="QCB31" s="22"/>
      <c r="QCC31" s="22"/>
      <c r="QCD31" s="22"/>
      <c r="QCE31" s="22"/>
      <c r="QCF31" s="22"/>
      <c r="QCG31" s="22"/>
      <c r="QCH31" s="22"/>
      <c r="QCI31" s="22"/>
      <c r="QCJ31" s="22"/>
      <c r="QCK31" s="22"/>
      <c r="QCL31" s="22"/>
      <c r="QCM31" s="22"/>
      <c r="QCN31" s="22"/>
      <c r="QCO31" s="22"/>
      <c r="QCP31" s="22"/>
      <c r="QCQ31" s="22"/>
      <c r="QCR31" s="22"/>
      <c r="QCS31" s="22"/>
      <c r="QCT31" s="22"/>
      <c r="QCU31" s="22"/>
      <c r="QCV31" s="22"/>
      <c r="QCW31" s="22"/>
      <c r="QCX31" s="22"/>
      <c r="QCY31" s="22"/>
      <c r="QCZ31" s="22"/>
      <c r="QDA31" s="22"/>
      <c r="QDB31" s="22"/>
      <c r="QDC31" s="22"/>
      <c r="QDD31" s="22"/>
      <c r="QDE31" s="22"/>
      <c r="QDF31" s="22"/>
      <c r="QDG31" s="22"/>
      <c r="QDH31" s="22"/>
      <c r="QDI31" s="22"/>
      <c r="QDJ31" s="22"/>
      <c r="QDK31" s="22"/>
      <c r="QDL31" s="22"/>
      <c r="QDM31" s="22"/>
      <c r="QDN31" s="22"/>
      <c r="QDO31" s="22"/>
      <c r="QDP31" s="22"/>
      <c r="QDQ31" s="22"/>
      <c r="QDR31" s="22"/>
      <c r="QDS31" s="22"/>
      <c r="QDT31" s="22"/>
      <c r="QDU31" s="22"/>
      <c r="QDV31" s="22"/>
      <c r="QDW31" s="22"/>
      <c r="QDX31" s="22"/>
      <c r="QDY31" s="22"/>
      <c r="QDZ31" s="22"/>
      <c r="QEA31" s="22"/>
      <c r="QEB31" s="22"/>
      <c r="QEC31" s="22"/>
      <c r="QED31" s="22"/>
      <c r="QEE31" s="22"/>
      <c r="QEF31" s="22"/>
      <c r="QEG31" s="22"/>
      <c r="QEH31" s="22"/>
      <c r="QEI31" s="22"/>
      <c r="QEJ31" s="22"/>
      <c r="QEK31" s="22"/>
      <c r="QEL31" s="22"/>
      <c r="QEM31" s="22"/>
      <c r="QEN31" s="22"/>
      <c r="QEO31" s="22"/>
      <c r="QEP31" s="22"/>
      <c r="QEQ31" s="22"/>
      <c r="QER31" s="22"/>
      <c r="QES31" s="22"/>
      <c r="QET31" s="22"/>
      <c r="QEU31" s="22"/>
      <c r="QEV31" s="22"/>
      <c r="QEW31" s="22"/>
      <c r="QEX31" s="22"/>
      <c r="QEY31" s="22"/>
      <c r="QEZ31" s="22"/>
      <c r="QFA31" s="22"/>
      <c r="QFB31" s="22"/>
      <c r="QFC31" s="22"/>
      <c r="QFD31" s="22"/>
      <c r="QFE31" s="22"/>
      <c r="QFF31" s="22"/>
      <c r="QFG31" s="22"/>
      <c r="QFH31" s="22"/>
      <c r="QFI31" s="22"/>
      <c r="QFJ31" s="22"/>
      <c r="QFK31" s="22"/>
      <c r="QFL31" s="22"/>
      <c r="QFM31" s="22"/>
      <c r="QFN31" s="22"/>
      <c r="QFO31" s="22"/>
      <c r="QFP31" s="22"/>
      <c r="QFQ31" s="22"/>
      <c r="QFR31" s="22"/>
      <c r="QFS31" s="22"/>
      <c r="QFT31" s="22"/>
      <c r="QFU31" s="22"/>
      <c r="QFV31" s="22"/>
      <c r="QFW31" s="22"/>
      <c r="QFX31" s="22"/>
      <c r="QFY31" s="22"/>
      <c r="QFZ31" s="22"/>
      <c r="QGA31" s="22"/>
      <c r="QGB31" s="22"/>
      <c r="QGC31" s="22"/>
      <c r="QGD31" s="22"/>
      <c r="QGE31" s="22"/>
      <c r="QGF31" s="22"/>
      <c r="QGG31" s="22"/>
      <c r="QGH31" s="22"/>
      <c r="QGI31" s="22"/>
      <c r="QGJ31" s="22"/>
      <c r="QGK31" s="22"/>
      <c r="QGL31" s="22"/>
      <c r="QGM31" s="22"/>
      <c r="QGN31" s="22"/>
      <c r="QGO31" s="22"/>
      <c r="QGP31" s="22"/>
      <c r="QGQ31" s="22"/>
      <c r="QGR31" s="22"/>
      <c r="QGS31" s="22"/>
      <c r="QGT31" s="22"/>
      <c r="QGU31" s="22"/>
      <c r="QGV31" s="22"/>
      <c r="QGW31" s="22"/>
      <c r="QGX31" s="22"/>
      <c r="QGY31" s="22"/>
      <c r="QGZ31" s="22"/>
      <c r="QHA31" s="22"/>
      <c r="QHB31" s="22"/>
      <c r="QHC31" s="22"/>
      <c r="QHD31" s="22"/>
      <c r="QHE31" s="22"/>
      <c r="QHF31" s="22"/>
      <c r="QHG31" s="22"/>
      <c r="QHH31" s="22"/>
      <c r="QHI31" s="22"/>
      <c r="QHJ31" s="22"/>
      <c r="QHK31" s="22"/>
      <c r="QHL31" s="22"/>
      <c r="QHM31" s="22"/>
      <c r="QHN31" s="22"/>
      <c r="QHO31" s="22"/>
      <c r="QHP31" s="22"/>
      <c r="QHQ31" s="22"/>
      <c r="QHR31" s="22"/>
      <c r="QHS31" s="22"/>
      <c r="QHT31" s="22"/>
      <c r="QHU31" s="22"/>
      <c r="QHV31" s="22"/>
      <c r="QHW31" s="22"/>
      <c r="QHX31" s="22"/>
      <c r="QHY31" s="22"/>
      <c r="QHZ31" s="22"/>
      <c r="QIA31" s="22"/>
      <c r="QIB31" s="22"/>
      <c r="QIC31" s="22"/>
      <c r="QID31" s="22"/>
      <c r="QIE31" s="22"/>
      <c r="QIF31" s="22"/>
      <c r="QIG31" s="22"/>
      <c r="QIH31" s="22"/>
      <c r="QII31" s="22"/>
      <c r="QIJ31" s="22"/>
      <c r="QIK31" s="22"/>
      <c r="QIL31" s="22"/>
      <c r="QIM31" s="22"/>
      <c r="QIN31" s="22"/>
      <c r="QIO31" s="22"/>
      <c r="QIP31" s="22"/>
      <c r="QIQ31" s="22"/>
      <c r="QIR31" s="22"/>
      <c r="QIS31" s="22"/>
      <c r="QIT31" s="22"/>
      <c r="QIU31" s="22"/>
      <c r="QIV31" s="22"/>
      <c r="QIW31" s="22"/>
      <c r="QIX31" s="22"/>
      <c r="QIY31" s="22"/>
      <c r="QIZ31" s="22"/>
      <c r="QJA31" s="22"/>
      <c r="QJB31" s="22"/>
      <c r="QJC31" s="22"/>
      <c r="QJD31" s="22"/>
      <c r="QJE31" s="22"/>
      <c r="QJF31" s="22"/>
      <c r="QJG31" s="22"/>
      <c r="QJH31" s="22"/>
      <c r="QJI31" s="22"/>
      <c r="QJJ31" s="22"/>
      <c r="QJK31" s="22"/>
      <c r="QJL31" s="22"/>
      <c r="QJM31" s="22"/>
      <c r="QJN31" s="22"/>
      <c r="QJO31" s="22"/>
      <c r="QJP31" s="22"/>
      <c r="QJQ31" s="22"/>
      <c r="QJR31" s="22"/>
      <c r="QJS31" s="22"/>
      <c r="QJT31" s="22"/>
      <c r="QJU31" s="22"/>
      <c r="QJV31" s="22"/>
      <c r="QJW31" s="22"/>
      <c r="QJX31" s="22"/>
      <c r="QJY31" s="22"/>
      <c r="QJZ31" s="22"/>
      <c r="QKA31" s="22"/>
      <c r="QKB31" s="22"/>
      <c r="QKC31" s="22"/>
      <c r="QKD31" s="22"/>
      <c r="QKE31" s="22"/>
      <c r="QKF31" s="22"/>
      <c r="QKG31" s="22"/>
      <c r="QKH31" s="22"/>
      <c r="QKI31" s="22"/>
      <c r="QKJ31" s="22"/>
      <c r="QKK31" s="22"/>
      <c r="QKL31" s="22"/>
      <c r="QKM31" s="22"/>
      <c r="QKN31" s="22"/>
      <c r="QKO31" s="22"/>
      <c r="QKP31" s="22"/>
      <c r="QKQ31" s="22"/>
      <c r="QKR31" s="22"/>
      <c r="QKS31" s="22"/>
      <c r="QKT31" s="22"/>
      <c r="QKU31" s="22"/>
      <c r="QKV31" s="22"/>
      <c r="QKW31" s="22"/>
      <c r="QKX31" s="22"/>
      <c r="QKY31" s="22"/>
      <c r="QKZ31" s="22"/>
      <c r="QLA31" s="22"/>
      <c r="QLB31" s="22"/>
      <c r="QLC31" s="22"/>
      <c r="QLD31" s="22"/>
      <c r="QLE31" s="22"/>
      <c r="QLF31" s="22"/>
      <c r="QLG31" s="22"/>
      <c r="QLH31" s="22"/>
      <c r="QLI31" s="22"/>
      <c r="QLJ31" s="22"/>
      <c r="QLK31" s="22"/>
      <c r="QLL31" s="22"/>
      <c r="QLM31" s="22"/>
      <c r="QLN31" s="22"/>
      <c r="QLO31" s="22"/>
      <c r="QLP31" s="22"/>
      <c r="QLQ31" s="22"/>
      <c r="QLR31" s="22"/>
      <c r="QLS31" s="22"/>
      <c r="QLT31" s="22"/>
      <c r="QLU31" s="22"/>
      <c r="QLV31" s="22"/>
      <c r="QLW31" s="22"/>
      <c r="QLX31" s="22"/>
      <c r="QLY31" s="22"/>
      <c r="QLZ31" s="22"/>
      <c r="QMA31" s="22"/>
      <c r="QMB31" s="22"/>
      <c r="QMC31" s="22"/>
      <c r="QMD31" s="22"/>
      <c r="QME31" s="22"/>
      <c r="QMF31" s="22"/>
      <c r="QMG31" s="22"/>
      <c r="QMH31" s="22"/>
      <c r="QMI31" s="22"/>
      <c r="QMJ31" s="22"/>
      <c r="QMK31" s="22"/>
      <c r="QML31" s="22"/>
      <c r="QMM31" s="22"/>
      <c r="QMN31" s="22"/>
      <c r="QMO31" s="22"/>
      <c r="QMP31" s="22"/>
      <c r="QMQ31" s="22"/>
      <c r="QMR31" s="22"/>
      <c r="QMS31" s="22"/>
      <c r="QMT31" s="22"/>
      <c r="QMU31" s="22"/>
      <c r="QMV31" s="22"/>
      <c r="QMW31" s="22"/>
      <c r="QMX31" s="22"/>
      <c r="QMY31" s="22"/>
      <c r="QMZ31" s="22"/>
      <c r="QNA31" s="22"/>
      <c r="QNB31" s="22"/>
      <c r="QNC31" s="22"/>
      <c r="QND31" s="22"/>
      <c r="QNE31" s="22"/>
      <c r="QNF31" s="22"/>
      <c r="QNG31" s="22"/>
      <c r="QNH31" s="22"/>
      <c r="QNI31" s="22"/>
      <c r="QNJ31" s="22"/>
      <c r="QNK31" s="22"/>
      <c r="QNL31" s="22"/>
      <c r="QNM31" s="22"/>
      <c r="QNN31" s="22"/>
      <c r="QNO31" s="22"/>
      <c r="QNP31" s="22"/>
      <c r="QNQ31" s="22"/>
      <c r="QNR31" s="22"/>
      <c r="QNS31" s="22"/>
      <c r="QNT31" s="22"/>
      <c r="QNU31" s="22"/>
      <c r="QNV31" s="22"/>
      <c r="QNW31" s="22"/>
      <c r="QNX31" s="22"/>
      <c r="QNY31" s="22"/>
      <c r="QNZ31" s="22"/>
      <c r="QOA31" s="22"/>
      <c r="QOB31" s="22"/>
      <c r="QOC31" s="22"/>
      <c r="QOD31" s="22"/>
      <c r="QOE31" s="22"/>
      <c r="QOF31" s="22"/>
      <c r="QOG31" s="22"/>
      <c r="QOH31" s="22"/>
      <c r="QOI31" s="22"/>
      <c r="QOJ31" s="22"/>
      <c r="QOK31" s="22"/>
      <c r="QOL31" s="22"/>
      <c r="QOM31" s="22"/>
      <c r="QON31" s="22"/>
      <c r="QOO31" s="22"/>
      <c r="QOP31" s="22"/>
      <c r="QOQ31" s="22"/>
      <c r="QOR31" s="22"/>
      <c r="QOS31" s="22"/>
      <c r="QOT31" s="22"/>
      <c r="QOU31" s="22"/>
      <c r="QOV31" s="22"/>
      <c r="QOW31" s="22"/>
      <c r="QOX31" s="22"/>
      <c r="QOY31" s="22"/>
      <c r="QOZ31" s="22"/>
      <c r="QPA31" s="22"/>
      <c r="QPB31" s="22"/>
      <c r="QPC31" s="22"/>
      <c r="QPD31" s="22"/>
      <c r="QPE31" s="22"/>
      <c r="QPF31" s="22"/>
      <c r="QPG31" s="22"/>
      <c r="QPH31" s="22"/>
      <c r="QPI31" s="22"/>
      <c r="QPJ31" s="22"/>
      <c r="QPK31" s="22"/>
      <c r="QPL31" s="22"/>
      <c r="QPM31" s="22"/>
      <c r="QPN31" s="22"/>
      <c r="QPO31" s="22"/>
      <c r="QPP31" s="22"/>
      <c r="QPQ31" s="22"/>
      <c r="QPR31" s="22"/>
      <c r="QPS31" s="22"/>
      <c r="QPT31" s="22"/>
      <c r="QPU31" s="22"/>
      <c r="QPV31" s="22"/>
      <c r="QPW31" s="22"/>
      <c r="QPX31" s="22"/>
      <c r="QPY31" s="22"/>
      <c r="QPZ31" s="22"/>
      <c r="QQA31" s="22"/>
      <c r="QQB31" s="22"/>
      <c r="QQC31" s="22"/>
      <c r="QQD31" s="22"/>
      <c r="QQE31" s="22"/>
      <c r="QQF31" s="22"/>
      <c r="QQG31" s="22"/>
      <c r="QQH31" s="22"/>
      <c r="QQI31" s="22"/>
      <c r="QQJ31" s="22"/>
      <c r="QQK31" s="22"/>
      <c r="QQL31" s="22"/>
      <c r="QQM31" s="22"/>
      <c r="QQN31" s="22"/>
      <c r="QQO31" s="22"/>
      <c r="QQP31" s="22"/>
      <c r="QQQ31" s="22"/>
      <c r="QQR31" s="22"/>
      <c r="QQS31" s="22"/>
      <c r="QQT31" s="22"/>
      <c r="QQU31" s="22"/>
      <c r="QQV31" s="22"/>
      <c r="QQW31" s="22"/>
      <c r="QQX31" s="22"/>
      <c r="QQY31" s="22"/>
      <c r="QQZ31" s="22"/>
      <c r="QRA31" s="22"/>
      <c r="QRB31" s="22"/>
      <c r="QRC31" s="22"/>
      <c r="QRD31" s="22"/>
      <c r="QRE31" s="22"/>
      <c r="QRF31" s="22"/>
      <c r="QRG31" s="22"/>
      <c r="QRH31" s="22"/>
      <c r="QRI31" s="22"/>
      <c r="QRJ31" s="22"/>
      <c r="QRK31" s="22"/>
      <c r="QRL31" s="22"/>
      <c r="QRM31" s="22"/>
      <c r="QRN31" s="22"/>
      <c r="QRO31" s="22"/>
      <c r="QRP31" s="22"/>
      <c r="QRQ31" s="22"/>
      <c r="QRR31" s="22"/>
      <c r="QRS31" s="22"/>
      <c r="QRT31" s="22"/>
      <c r="QRU31" s="22"/>
      <c r="QRV31" s="22"/>
      <c r="QRW31" s="22"/>
      <c r="QRX31" s="22"/>
      <c r="QRY31" s="22"/>
      <c r="QRZ31" s="22"/>
      <c r="QSA31" s="22"/>
      <c r="QSB31" s="22"/>
      <c r="QSC31" s="22"/>
      <c r="QSD31" s="22"/>
      <c r="QSE31" s="22"/>
      <c r="QSF31" s="22"/>
      <c r="QSG31" s="22"/>
      <c r="QSH31" s="22"/>
      <c r="QSI31" s="22"/>
      <c r="QSJ31" s="22"/>
      <c r="QSK31" s="22"/>
      <c r="QSL31" s="22"/>
      <c r="QSM31" s="22"/>
      <c r="QSN31" s="22"/>
      <c r="QSO31" s="22"/>
      <c r="QSP31" s="22"/>
      <c r="QSQ31" s="22"/>
      <c r="QSR31" s="22"/>
      <c r="QSS31" s="22"/>
      <c r="QST31" s="22"/>
      <c r="QSU31" s="22"/>
      <c r="QSV31" s="22"/>
      <c r="QSW31" s="22"/>
      <c r="QSX31" s="22"/>
      <c r="QSY31" s="22"/>
      <c r="QSZ31" s="22"/>
      <c r="QTA31" s="22"/>
      <c r="QTB31" s="22"/>
      <c r="QTC31" s="22"/>
      <c r="QTD31" s="22"/>
      <c r="QTE31" s="22"/>
      <c r="QTF31" s="22"/>
      <c r="QTG31" s="22"/>
      <c r="QTH31" s="22"/>
      <c r="QTI31" s="22"/>
      <c r="QTJ31" s="22"/>
      <c r="QTK31" s="22"/>
      <c r="QTL31" s="22"/>
      <c r="QTM31" s="22"/>
      <c r="QTN31" s="22"/>
      <c r="QTO31" s="22"/>
      <c r="QTP31" s="22"/>
      <c r="QTQ31" s="22"/>
      <c r="QTR31" s="22"/>
      <c r="QTS31" s="22"/>
      <c r="QTT31" s="22"/>
      <c r="QTU31" s="22"/>
      <c r="QTV31" s="22"/>
      <c r="QTW31" s="22"/>
      <c r="QTX31" s="22"/>
      <c r="QTY31" s="22"/>
      <c r="QTZ31" s="22"/>
      <c r="QUA31" s="22"/>
      <c r="QUB31" s="22"/>
      <c r="QUC31" s="22"/>
      <c r="QUD31" s="22"/>
      <c r="QUE31" s="22"/>
      <c r="QUF31" s="22"/>
      <c r="QUG31" s="22"/>
      <c r="QUH31" s="22"/>
      <c r="QUI31" s="22"/>
      <c r="QUJ31" s="22"/>
      <c r="QUK31" s="22"/>
      <c r="QUL31" s="22"/>
      <c r="QUM31" s="22"/>
      <c r="QUN31" s="22"/>
      <c r="QUO31" s="22"/>
      <c r="QUP31" s="22"/>
      <c r="QUQ31" s="22"/>
      <c r="QUR31" s="22"/>
      <c r="QUS31" s="22"/>
      <c r="QUT31" s="22"/>
      <c r="QUU31" s="22"/>
      <c r="QUV31" s="22"/>
      <c r="QUW31" s="22"/>
      <c r="QUX31" s="22"/>
      <c r="QUY31" s="22"/>
      <c r="QUZ31" s="22"/>
      <c r="QVA31" s="22"/>
      <c r="QVB31" s="22"/>
      <c r="QVC31" s="22"/>
      <c r="QVD31" s="22"/>
      <c r="QVE31" s="22"/>
      <c r="QVF31" s="22"/>
      <c r="QVG31" s="22"/>
      <c r="QVH31" s="22"/>
      <c r="QVI31" s="22"/>
      <c r="QVJ31" s="22"/>
      <c r="QVK31" s="22"/>
      <c r="QVL31" s="22"/>
      <c r="QVM31" s="22"/>
      <c r="QVN31" s="22"/>
      <c r="QVO31" s="22"/>
      <c r="QVP31" s="22"/>
      <c r="QVQ31" s="22"/>
      <c r="QVR31" s="22"/>
      <c r="QVS31" s="22"/>
      <c r="QVT31" s="22"/>
      <c r="QVU31" s="22"/>
      <c r="QVV31" s="22"/>
      <c r="QVW31" s="22"/>
      <c r="QVX31" s="22"/>
      <c r="QVY31" s="22"/>
      <c r="QVZ31" s="22"/>
      <c r="QWA31" s="22"/>
      <c r="QWB31" s="22"/>
      <c r="QWC31" s="22"/>
      <c r="QWD31" s="22"/>
      <c r="QWE31" s="22"/>
      <c r="QWF31" s="22"/>
      <c r="QWG31" s="22"/>
      <c r="QWH31" s="22"/>
      <c r="QWI31" s="22"/>
      <c r="QWJ31" s="22"/>
      <c r="QWK31" s="22"/>
      <c r="QWL31" s="22"/>
      <c r="QWM31" s="22"/>
      <c r="QWN31" s="22"/>
      <c r="QWO31" s="22"/>
      <c r="QWP31" s="22"/>
      <c r="QWQ31" s="22"/>
      <c r="QWR31" s="22"/>
      <c r="QWS31" s="22"/>
      <c r="QWT31" s="22"/>
      <c r="QWU31" s="22"/>
      <c r="QWV31" s="22"/>
      <c r="QWW31" s="22"/>
      <c r="QWX31" s="22"/>
      <c r="QWY31" s="22"/>
      <c r="QWZ31" s="22"/>
      <c r="QXA31" s="22"/>
      <c r="QXB31" s="22"/>
      <c r="QXC31" s="22"/>
      <c r="QXD31" s="22"/>
      <c r="QXE31" s="22"/>
      <c r="QXF31" s="22"/>
      <c r="QXG31" s="22"/>
      <c r="QXH31" s="22"/>
      <c r="QXI31" s="22"/>
      <c r="QXJ31" s="22"/>
      <c r="QXK31" s="22"/>
      <c r="QXL31" s="22"/>
      <c r="QXM31" s="22"/>
      <c r="QXN31" s="22"/>
      <c r="QXO31" s="22"/>
      <c r="QXP31" s="22"/>
      <c r="QXQ31" s="22"/>
      <c r="QXR31" s="22"/>
      <c r="QXS31" s="22"/>
      <c r="QXT31" s="22"/>
      <c r="QXU31" s="22"/>
      <c r="QXV31" s="22"/>
      <c r="QXW31" s="22"/>
      <c r="QXX31" s="22"/>
      <c r="QXY31" s="22"/>
      <c r="QXZ31" s="22"/>
      <c r="QYA31" s="22"/>
      <c r="QYB31" s="22"/>
      <c r="QYC31" s="22"/>
      <c r="QYD31" s="22"/>
      <c r="QYE31" s="22"/>
      <c r="QYF31" s="22"/>
      <c r="QYG31" s="22"/>
      <c r="QYH31" s="22"/>
      <c r="QYI31" s="22"/>
      <c r="QYJ31" s="22"/>
      <c r="QYK31" s="22"/>
      <c r="QYL31" s="22"/>
      <c r="QYM31" s="22"/>
      <c r="QYN31" s="22"/>
      <c r="QYO31" s="22"/>
      <c r="QYP31" s="22"/>
      <c r="QYQ31" s="22"/>
      <c r="QYR31" s="22"/>
      <c r="QYS31" s="22"/>
      <c r="QYT31" s="22"/>
      <c r="QYU31" s="22"/>
      <c r="QYV31" s="22"/>
      <c r="QYW31" s="22"/>
      <c r="QYX31" s="22"/>
      <c r="QYY31" s="22"/>
      <c r="QYZ31" s="22"/>
      <c r="QZA31" s="22"/>
      <c r="QZB31" s="22"/>
      <c r="QZC31" s="22"/>
      <c r="QZD31" s="22"/>
      <c r="QZE31" s="22"/>
      <c r="QZF31" s="22"/>
      <c r="QZG31" s="22"/>
      <c r="QZH31" s="22"/>
      <c r="QZI31" s="22"/>
      <c r="QZJ31" s="22"/>
      <c r="QZK31" s="22"/>
      <c r="QZL31" s="22"/>
      <c r="QZM31" s="22"/>
      <c r="QZN31" s="22"/>
      <c r="QZO31" s="22"/>
      <c r="QZP31" s="22"/>
      <c r="QZQ31" s="22"/>
      <c r="QZR31" s="22"/>
      <c r="QZS31" s="22"/>
      <c r="QZT31" s="22"/>
      <c r="QZU31" s="22"/>
      <c r="QZV31" s="22"/>
      <c r="QZW31" s="22"/>
      <c r="QZX31" s="22"/>
      <c r="QZY31" s="22"/>
      <c r="QZZ31" s="22"/>
      <c r="RAA31" s="22"/>
      <c r="RAB31" s="22"/>
      <c r="RAC31" s="22"/>
      <c r="RAD31" s="22"/>
      <c r="RAE31" s="22"/>
      <c r="RAF31" s="22"/>
      <c r="RAG31" s="22"/>
      <c r="RAH31" s="22"/>
      <c r="RAI31" s="22"/>
      <c r="RAJ31" s="22"/>
      <c r="RAK31" s="22"/>
      <c r="RAL31" s="22"/>
      <c r="RAM31" s="22"/>
      <c r="RAN31" s="22"/>
      <c r="RAO31" s="22"/>
      <c r="RAP31" s="22"/>
      <c r="RAQ31" s="22"/>
      <c r="RAR31" s="22"/>
      <c r="RAS31" s="22"/>
      <c r="RAT31" s="22"/>
      <c r="RAU31" s="22"/>
      <c r="RAV31" s="22"/>
      <c r="RAW31" s="22"/>
      <c r="RAX31" s="22"/>
      <c r="RAY31" s="22"/>
      <c r="RAZ31" s="22"/>
      <c r="RBA31" s="22"/>
      <c r="RBB31" s="22"/>
      <c r="RBC31" s="22"/>
      <c r="RBD31" s="22"/>
      <c r="RBE31" s="22"/>
      <c r="RBF31" s="22"/>
      <c r="RBG31" s="22"/>
      <c r="RBH31" s="22"/>
      <c r="RBI31" s="22"/>
      <c r="RBJ31" s="22"/>
      <c r="RBK31" s="22"/>
      <c r="RBL31" s="22"/>
      <c r="RBM31" s="22"/>
      <c r="RBN31" s="22"/>
      <c r="RBO31" s="22"/>
      <c r="RBP31" s="22"/>
      <c r="RBQ31" s="22"/>
      <c r="RBR31" s="22"/>
      <c r="RBS31" s="22"/>
      <c r="RBT31" s="22"/>
      <c r="RBU31" s="22"/>
      <c r="RBV31" s="22"/>
      <c r="RBW31" s="22"/>
      <c r="RBX31" s="22"/>
      <c r="RBY31" s="22"/>
      <c r="RBZ31" s="22"/>
      <c r="RCA31" s="22"/>
      <c r="RCB31" s="22"/>
      <c r="RCC31" s="22"/>
      <c r="RCD31" s="22"/>
      <c r="RCE31" s="22"/>
      <c r="RCF31" s="22"/>
      <c r="RCG31" s="22"/>
      <c r="RCH31" s="22"/>
      <c r="RCI31" s="22"/>
      <c r="RCJ31" s="22"/>
      <c r="RCK31" s="22"/>
      <c r="RCL31" s="22"/>
      <c r="RCM31" s="22"/>
      <c r="RCN31" s="22"/>
      <c r="RCO31" s="22"/>
      <c r="RCP31" s="22"/>
      <c r="RCQ31" s="22"/>
      <c r="RCR31" s="22"/>
      <c r="RCS31" s="22"/>
      <c r="RCT31" s="22"/>
      <c r="RCU31" s="22"/>
      <c r="RCV31" s="22"/>
      <c r="RCW31" s="22"/>
      <c r="RCX31" s="22"/>
      <c r="RCY31" s="22"/>
      <c r="RCZ31" s="22"/>
      <c r="RDA31" s="22"/>
      <c r="RDB31" s="22"/>
      <c r="RDC31" s="22"/>
      <c r="RDD31" s="22"/>
      <c r="RDE31" s="22"/>
      <c r="RDF31" s="22"/>
      <c r="RDG31" s="22"/>
      <c r="RDH31" s="22"/>
      <c r="RDI31" s="22"/>
      <c r="RDJ31" s="22"/>
      <c r="RDK31" s="22"/>
      <c r="RDL31" s="22"/>
      <c r="RDM31" s="22"/>
      <c r="RDN31" s="22"/>
      <c r="RDO31" s="22"/>
      <c r="RDP31" s="22"/>
      <c r="RDQ31" s="22"/>
      <c r="RDR31" s="22"/>
      <c r="RDS31" s="22"/>
      <c r="RDT31" s="22"/>
      <c r="RDU31" s="22"/>
      <c r="RDV31" s="22"/>
      <c r="RDW31" s="22"/>
      <c r="RDX31" s="22"/>
      <c r="RDY31" s="22"/>
      <c r="RDZ31" s="22"/>
      <c r="REA31" s="22"/>
      <c r="REB31" s="22"/>
      <c r="REC31" s="22"/>
      <c r="RED31" s="22"/>
      <c r="REE31" s="22"/>
      <c r="REF31" s="22"/>
      <c r="REG31" s="22"/>
      <c r="REH31" s="22"/>
      <c r="REI31" s="22"/>
      <c r="REJ31" s="22"/>
      <c r="REK31" s="22"/>
      <c r="REL31" s="22"/>
      <c r="REM31" s="22"/>
      <c r="REN31" s="22"/>
      <c r="REO31" s="22"/>
      <c r="REP31" s="22"/>
      <c r="REQ31" s="22"/>
      <c r="RER31" s="22"/>
      <c r="RES31" s="22"/>
      <c r="RET31" s="22"/>
      <c r="REU31" s="22"/>
      <c r="REV31" s="22"/>
      <c r="REW31" s="22"/>
      <c r="REX31" s="22"/>
      <c r="REY31" s="22"/>
      <c r="REZ31" s="22"/>
      <c r="RFA31" s="22"/>
      <c r="RFB31" s="22"/>
      <c r="RFC31" s="22"/>
      <c r="RFD31" s="22"/>
      <c r="RFE31" s="22"/>
      <c r="RFF31" s="22"/>
      <c r="RFG31" s="22"/>
      <c r="RFH31" s="22"/>
      <c r="RFI31" s="22"/>
      <c r="RFJ31" s="22"/>
      <c r="RFK31" s="22"/>
      <c r="RFL31" s="22"/>
      <c r="RFM31" s="22"/>
      <c r="RFN31" s="22"/>
      <c r="RFO31" s="22"/>
      <c r="RFP31" s="22"/>
      <c r="RFQ31" s="22"/>
      <c r="RFR31" s="22"/>
      <c r="RFS31" s="22"/>
      <c r="RFT31" s="22"/>
      <c r="RFU31" s="22"/>
      <c r="RFV31" s="22"/>
      <c r="RFW31" s="22"/>
      <c r="RFX31" s="22"/>
      <c r="RFY31" s="22"/>
      <c r="RFZ31" s="22"/>
      <c r="RGA31" s="22"/>
      <c r="RGB31" s="22"/>
      <c r="RGC31" s="22"/>
      <c r="RGD31" s="22"/>
      <c r="RGE31" s="22"/>
      <c r="RGF31" s="22"/>
      <c r="RGG31" s="22"/>
      <c r="RGH31" s="22"/>
      <c r="RGI31" s="22"/>
      <c r="RGJ31" s="22"/>
      <c r="RGK31" s="22"/>
      <c r="RGL31" s="22"/>
      <c r="RGM31" s="22"/>
      <c r="RGN31" s="22"/>
      <c r="RGO31" s="22"/>
      <c r="RGP31" s="22"/>
      <c r="RGQ31" s="22"/>
      <c r="RGR31" s="22"/>
      <c r="RGS31" s="22"/>
      <c r="RGT31" s="22"/>
      <c r="RGU31" s="22"/>
      <c r="RGV31" s="22"/>
      <c r="RGW31" s="22"/>
      <c r="RGX31" s="22"/>
      <c r="RGY31" s="22"/>
      <c r="RGZ31" s="22"/>
      <c r="RHA31" s="22"/>
      <c r="RHB31" s="22"/>
      <c r="RHC31" s="22"/>
      <c r="RHD31" s="22"/>
      <c r="RHE31" s="22"/>
      <c r="RHF31" s="22"/>
      <c r="RHG31" s="22"/>
      <c r="RHH31" s="22"/>
      <c r="RHI31" s="22"/>
      <c r="RHJ31" s="22"/>
      <c r="RHK31" s="22"/>
      <c r="RHL31" s="22"/>
      <c r="RHM31" s="22"/>
      <c r="RHN31" s="22"/>
      <c r="RHO31" s="22"/>
      <c r="RHP31" s="22"/>
      <c r="RHQ31" s="22"/>
      <c r="RHR31" s="22"/>
      <c r="RHS31" s="22"/>
      <c r="RHT31" s="22"/>
      <c r="RHU31" s="22"/>
      <c r="RHV31" s="22"/>
      <c r="RHW31" s="22"/>
      <c r="RHX31" s="22"/>
      <c r="RHY31" s="22"/>
      <c r="RHZ31" s="22"/>
      <c r="RIA31" s="22"/>
      <c r="RIB31" s="22"/>
      <c r="RIC31" s="22"/>
      <c r="RID31" s="22"/>
      <c r="RIE31" s="22"/>
      <c r="RIF31" s="22"/>
      <c r="RIG31" s="22"/>
      <c r="RIH31" s="22"/>
      <c r="RII31" s="22"/>
      <c r="RIJ31" s="22"/>
      <c r="RIK31" s="22"/>
      <c r="RIL31" s="22"/>
      <c r="RIM31" s="22"/>
      <c r="RIN31" s="22"/>
      <c r="RIO31" s="22"/>
      <c r="RIP31" s="22"/>
      <c r="RIQ31" s="22"/>
      <c r="RIR31" s="22"/>
      <c r="RIS31" s="22"/>
      <c r="RIT31" s="22"/>
      <c r="RIU31" s="22"/>
      <c r="RIV31" s="22"/>
      <c r="RIW31" s="22"/>
      <c r="RIX31" s="22"/>
      <c r="RIY31" s="22"/>
      <c r="RIZ31" s="22"/>
      <c r="RJA31" s="22"/>
      <c r="RJB31" s="22"/>
      <c r="RJC31" s="22"/>
      <c r="RJD31" s="22"/>
      <c r="RJE31" s="22"/>
      <c r="RJF31" s="22"/>
      <c r="RJG31" s="22"/>
      <c r="RJH31" s="22"/>
      <c r="RJI31" s="22"/>
      <c r="RJJ31" s="22"/>
      <c r="RJK31" s="22"/>
      <c r="RJL31" s="22"/>
      <c r="RJM31" s="22"/>
      <c r="RJN31" s="22"/>
      <c r="RJO31" s="22"/>
      <c r="RJP31" s="22"/>
      <c r="RJQ31" s="22"/>
      <c r="RJR31" s="22"/>
      <c r="RJS31" s="22"/>
      <c r="RJT31" s="22"/>
      <c r="RJU31" s="22"/>
      <c r="RJV31" s="22"/>
      <c r="RJW31" s="22"/>
      <c r="RJX31" s="22"/>
      <c r="RJY31" s="22"/>
      <c r="RJZ31" s="22"/>
      <c r="RKA31" s="22"/>
      <c r="RKB31" s="22"/>
      <c r="RKC31" s="22"/>
      <c r="RKD31" s="22"/>
      <c r="RKE31" s="22"/>
      <c r="RKF31" s="22"/>
      <c r="RKG31" s="22"/>
      <c r="RKH31" s="22"/>
      <c r="RKI31" s="22"/>
      <c r="RKJ31" s="22"/>
      <c r="RKK31" s="22"/>
      <c r="RKL31" s="22"/>
      <c r="RKM31" s="22"/>
      <c r="RKN31" s="22"/>
      <c r="RKO31" s="22"/>
      <c r="RKP31" s="22"/>
      <c r="RKQ31" s="22"/>
      <c r="RKR31" s="22"/>
      <c r="RKS31" s="22"/>
      <c r="RKT31" s="22"/>
      <c r="RKU31" s="22"/>
      <c r="RKV31" s="22"/>
      <c r="RKW31" s="22"/>
      <c r="RKX31" s="22"/>
      <c r="RKY31" s="22"/>
      <c r="RKZ31" s="22"/>
      <c r="RLA31" s="22"/>
      <c r="RLB31" s="22"/>
      <c r="RLC31" s="22"/>
      <c r="RLD31" s="22"/>
      <c r="RLE31" s="22"/>
      <c r="RLF31" s="22"/>
      <c r="RLG31" s="22"/>
      <c r="RLH31" s="22"/>
      <c r="RLI31" s="22"/>
      <c r="RLJ31" s="22"/>
      <c r="RLK31" s="22"/>
      <c r="RLL31" s="22"/>
      <c r="RLM31" s="22"/>
      <c r="RLN31" s="22"/>
      <c r="RLO31" s="22"/>
      <c r="RLP31" s="22"/>
      <c r="RLQ31" s="22"/>
      <c r="RLR31" s="22"/>
      <c r="RLS31" s="22"/>
      <c r="RLT31" s="22"/>
      <c r="RLU31" s="22"/>
      <c r="RLV31" s="22"/>
      <c r="RLW31" s="22"/>
      <c r="RLX31" s="22"/>
      <c r="RLY31" s="22"/>
      <c r="RLZ31" s="22"/>
      <c r="RMA31" s="22"/>
      <c r="RMB31" s="22"/>
      <c r="RMC31" s="22"/>
      <c r="RMD31" s="22"/>
      <c r="RME31" s="22"/>
      <c r="RMF31" s="22"/>
      <c r="RMG31" s="22"/>
      <c r="RMH31" s="22"/>
      <c r="RMI31" s="22"/>
      <c r="RMJ31" s="22"/>
      <c r="RMK31" s="22"/>
      <c r="RML31" s="22"/>
      <c r="RMM31" s="22"/>
      <c r="RMN31" s="22"/>
      <c r="RMO31" s="22"/>
      <c r="RMP31" s="22"/>
      <c r="RMQ31" s="22"/>
      <c r="RMR31" s="22"/>
      <c r="RMS31" s="22"/>
      <c r="RMT31" s="22"/>
      <c r="RMU31" s="22"/>
      <c r="RMV31" s="22"/>
      <c r="RMW31" s="22"/>
      <c r="RMX31" s="22"/>
      <c r="RMY31" s="22"/>
      <c r="RMZ31" s="22"/>
      <c r="RNA31" s="22"/>
      <c r="RNB31" s="22"/>
      <c r="RNC31" s="22"/>
      <c r="RND31" s="22"/>
      <c r="RNE31" s="22"/>
      <c r="RNF31" s="22"/>
      <c r="RNG31" s="22"/>
      <c r="RNH31" s="22"/>
      <c r="RNI31" s="22"/>
      <c r="RNJ31" s="22"/>
      <c r="RNK31" s="22"/>
      <c r="RNL31" s="22"/>
      <c r="RNM31" s="22"/>
      <c r="RNN31" s="22"/>
      <c r="RNO31" s="22"/>
      <c r="RNP31" s="22"/>
      <c r="RNQ31" s="22"/>
      <c r="RNR31" s="22"/>
      <c r="RNS31" s="22"/>
      <c r="RNT31" s="22"/>
      <c r="RNU31" s="22"/>
      <c r="RNV31" s="22"/>
      <c r="RNW31" s="22"/>
      <c r="RNX31" s="22"/>
      <c r="RNY31" s="22"/>
      <c r="RNZ31" s="22"/>
      <c r="ROA31" s="22"/>
      <c r="ROB31" s="22"/>
      <c r="ROC31" s="22"/>
      <c r="ROD31" s="22"/>
      <c r="ROE31" s="22"/>
      <c r="ROF31" s="22"/>
      <c r="ROG31" s="22"/>
      <c r="ROH31" s="22"/>
      <c r="ROI31" s="22"/>
      <c r="ROJ31" s="22"/>
      <c r="ROK31" s="22"/>
      <c r="ROL31" s="22"/>
      <c r="ROM31" s="22"/>
      <c r="RON31" s="22"/>
      <c r="ROO31" s="22"/>
      <c r="ROP31" s="22"/>
      <c r="ROQ31" s="22"/>
      <c r="ROR31" s="22"/>
      <c r="ROS31" s="22"/>
      <c r="ROT31" s="22"/>
      <c r="ROU31" s="22"/>
      <c r="ROV31" s="22"/>
      <c r="ROW31" s="22"/>
      <c r="ROX31" s="22"/>
      <c r="ROY31" s="22"/>
      <c r="ROZ31" s="22"/>
      <c r="RPA31" s="22"/>
      <c r="RPB31" s="22"/>
      <c r="RPC31" s="22"/>
      <c r="RPD31" s="22"/>
      <c r="RPE31" s="22"/>
      <c r="RPF31" s="22"/>
      <c r="RPG31" s="22"/>
      <c r="RPH31" s="22"/>
      <c r="RPI31" s="22"/>
      <c r="RPJ31" s="22"/>
      <c r="RPK31" s="22"/>
      <c r="RPL31" s="22"/>
      <c r="RPM31" s="22"/>
      <c r="RPN31" s="22"/>
      <c r="RPO31" s="22"/>
      <c r="RPP31" s="22"/>
      <c r="RPQ31" s="22"/>
      <c r="RPR31" s="22"/>
      <c r="RPS31" s="22"/>
      <c r="RPT31" s="22"/>
      <c r="RPU31" s="22"/>
      <c r="RPV31" s="22"/>
      <c r="RPW31" s="22"/>
      <c r="RPX31" s="22"/>
      <c r="RPY31" s="22"/>
      <c r="RPZ31" s="22"/>
      <c r="RQA31" s="22"/>
      <c r="RQB31" s="22"/>
      <c r="RQC31" s="22"/>
      <c r="RQD31" s="22"/>
      <c r="RQE31" s="22"/>
      <c r="RQF31" s="22"/>
      <c r="RQG31" s="22"/>
      <c r="RQH31" s="22"/>
      <c r="RQI31" s="22"/>
      <c r="RQJ31" s="22"/>
      <c r="RQK31" s="22"/>
      <c r="RQL31" s="22"/>
      <c r="RQM31" s="22"/>
      <c r="RQN31" s="22"/>
      <c r="RQO31" s="22"/>
      <c r="RQP31" s="22"/>
      <c r="RQQ31" s="22"/>
      <c r="RQR31" s="22"/>
      <c r="RQS31" s="22"/>
      <c r="RQT31" s="22"/>
      <c r="RQU31" s="22"/>
      <c r="RQV31" s="22"/>
      <c r="RQW31" s="22"/>
      <c r="RQX31" s="22"/>
      <c r="RQY31" s="22"/>
      <c r="RQZ31" s="22"/>
      <c r="RRA31" s="22"/>
      <c r="RRB31" s="22"/>
      <c r="RRC31" s="22"/>
      <c r="RRD31" s="22"/>
      <c r="RRE31" s="22"/>
      <c r="RRF31" s="22"/>
      <c r="RRG31" s="22"/>
      <c r="RRH31" s="22"/>
      <c r="RRI31" s="22"/>
      <c r="RRJ31" s="22"/>
      <c r="RRK31" s="22"/>
      <c r="RRL31" s="22"/>
      <c r="RRM31" s="22"/>
      <c r="RRN31" s="22"/>
      <c r="RRO31" s="22"/>
      <c r="RRP31" s="22"/>
      <c r="RRQ31" s="22"/>
      <c r="RRR31" s="22"/>
      <c r="RRS31" s="22"/>
      <c r="RRT31" s="22"/>
      <c r="RRU31" s="22"/>
      <c r="RRV31" s="22"/>
      <c r="RRW31" s="22"/>
      <c r="RRX31" s="22"/>
      <c r="RRY31" s="22"/>
      <c r="RRZ31" s="22"/>
      <c r="RSA31" s="22"/>
      <c r="RSB31" s="22"/>
      <c r="RSC31" s="22"/>
      <c r="RSD31" s="22"/>
      <c r="RSE31" s="22"/>
      <c r="RSF31" s="22"/>
      <c r="RSG31" s="22"/>
      <c r="RSH31" s="22"/>
      <c r="RSI31" s="22"/>
      <c r="RSJ31" s="22"/>
      <c r="RSK31" s="22"/>
      <c r="RSL31" s="22"/>
      <c r="RSM31" s="22"/>
      <c r="RSN31" s="22"/>
      <c r="RSO31" s="22"/>
      <c r="RSP31" s="22"/>
      <c r="RSQ31" s="22"/>
      <c r="RSR31" s="22"/>
      <c r="RSS31" s="22"/>
      <c r="RST31" s="22"/>
      <c r="RSU31" s="22"/>
      <c r="RSV31" s="22"/>
      <c r="RSW31" s="22"/>
      <c r="RSX31" s="22"/>
      <c r="RSY31" s="22"/>
      <c r="RSZ31" s="22"/>
      <c r="RTA31" s="22"/>
      <c r="RTB31" s="22"/>
      <c r="RTC31" s="22"/>
      <c r="RTD31" s="22"/>
      <c r="RTE31" s="22"/>
      <c r="RTF31" s="22"/>
      <c r="RTG31" s="22"/>
      <c r="RTH31" s="22"/>
      <c r="RTI31" s="22"/>
      <c r="RTJ31" s="22"/>
      <c r="RTK31" s="22"/>
      <c r="RTL31" s="22"/>
      <c r="RTM31" s="22"/>
      <c r="RTN31" s="22"/>
      <c r="RTO31" s="22"/>
      <c r="RTP31" s="22"/>
      <c r="RTQ31" s="22"/>
      <c r="RTR31" s="22"/>
      <c r="RTS31" s="22"/>
      <c r="RTT31" s="22"/>
      <c r="RTU31" s="22"/>
      <c r="RTV31" s="22"/>
      <c r="RTW31" s="22"/>
      <c r="RTX31" s="22"/>
      <c r="RTY31" s="22"/>
      <c r="RTZ31" s="22"/>
      <c r="RUA31" s="22"/>
      <c r="RUB31" s="22"/>
      <c r="RUC31" s="22"/>
      <c r="RUD31" s="22"/>
      <c r="RUE31" s="22"/>
      <c r="RUF31" s="22"/>
      <c r="RUG31" s="22"/>
      <c r="RUH31" s="22"/>
      <c r="RUI31" s="22"/>
      <c r="RUJ31" s="22"/>
      <c r="RUK31" s="22"/>
      <c r="RUL31" s="22"/>
      <c r="RUM31" s="22"/>
      <c r="RUN31" s="22"/>
      <c r="RUO31" s="22"/>
      <c r="RUP31" s="22"/>
      <c r="RUQ31" s="22"/>
      <c r="RUR31" s="22"/>
      <c r="RUS31" s="22"/>
      <c r="RUT31" s="22"/>
      <c r="RUU31" s="22"/>
      <c r="RUV31" s="22"/>
      <c r="RUW31" s="22"/>
      <c r="RUX31" s="22"/>
      <c r="RUY31" s="22"/>
      <c r="RUZ31" s="22"/>
      <c r="RVA31" s="22"/>
      <c r="RVB31" s="22"/>
      <c r="RVC31" s="22"/>
      <c r="RVD31" s="22"/>
      <c r="RVE31" s="22"/>
      <c r="RVF31" s="22"/>
      <c r="RVG31" s="22"/>
      <c r="RVH31" s="22"/>
      <c r="RVI31" s="22"/>
      <c r="RVJ31" s="22"/>
      <c r="RVK31" s="22"/>
      <c r="RVL31" s="22"/>
      <c r="RVM31" s="22"/>
      <c r="RVN31" s="22"/>
      <c r="RVO31" s="22"/>
      <c r="RVP31" s="22"/>
      <c r="RVQ31" s="22"/>
      <c r="RVR31" s="22"/>
      <c r="RVS31" s="22"/>
      <c r="RVT31" s="22"/>
      <c r="RVU31" s="22"/>
      <c r="RVV31" s="22"/>
      <c r="RVW31" s="22"/>
      <c r="RVX31" s="22"/>
      <c r="RVY31" s="22"/>
      <c r="RVZ31" s="22"/>
      <c r="RWA31" s="22"/>
      <c r="RWB31" s="22"/>
      <c r="RWC31" s="22"/>
      <c r="RWD31" s="22"/>
      <c r="RWE31" s="22"/>
      <c r="RWF31" s="22"/>
      <c r="RWG31" s="22"/>
      <c r="RWH31" s="22"/>
      <c r="RWI31" s="22"/>
      <c r="RWJ31" s="22"/>
      <c r="RWK31" s="22"/>
      <c r="RWL31" s="22"/>
      <c r="RWM31" s="22"/>
      <c r="RWN31" s="22"/>
      <c r="RWO31" s="22"/>
      <c r="RWP31" s="22"/>
      <c r="RWQ31" s="22"/>
      <c r="RWR31" s="22"/>
      <c r="RWS31" s="22"/>
      <c r="RWT31" s="22"/>
      <c r="RWU31" s="22"/>
      <c r="RWV31" s="22"/>
      <c r="RWW31" s="22"/>
      <c r="RWX31" s="22"/>
      <c r="RWY31" s="22"/>
      <c r="RWZ31" s="22"/>
      <c r="RXA31" s="22"/>
      <c r="RXB31" s="22"/>
      <c r="RXC31" s="22"/>
      <c r="RXD31" s="22"/>
      <c r="RXE31" s="22"/>
      <c r="RXF31" s="22"/>
      <c r="RXG31" s="22"/>
      <c r="RXH31" s="22"/>
      <c r="RXI31" s="22"/>
      <c r="RXJ31" s="22"/>
      <c r="RXK31" s="22"/>
      <c r="RXL31" s="22"/>
      <c r="RXM31" s="22"/>
      <c r="RXN31" s="22"/>
      <c r="RXO31" s="22"/>
      <c r="RXP31" s="22"/>
      <c r="RXQ31" s="22"/>
      <c r="RXR31" s="22"/>
      <c r="RXS31" s="22"/>
      <c r="RXT31" s="22"/>
      <c r="RXU31" s="22"/>
      <c r="RXV31" s="22"/>
      <c r="RXW31" s="22"/>
      <c r="RXX31" s="22"/>
      <c r="RXY31" s="22"/>
      <c r="RXZ31" s="22"/>
      <c r="RYA31" s="22"/>
      <c r="RYB31" s="22"/>
      <c r="RYC31" s="22"/>
      <c r="RYD31" s="22"/>
      <c r="RYE31" s="22"/>
      <c r="RYF31" s="22"/>
      <c r="RYG31" s="22"/>
      <c r="RYH31" s="22"/>
      <c r="RYI31" s="22"/>
      <c r="RYJ31" s="22"/>
      <c r="RYK31" s="22"/>
      <c r="RYL31" s="22"/>
      <c r="RYM31" s="22"/>
      <c r="RYN31" s="22"/>
      <c r="RYO31" s="22"/>
      <c r="RYP31" s="22"/>
      <c r="RYQ31" s="22"/>
      <c r="RYR31" s="22"/>
      <c r="RYS31" s="22"/>
      <c r="RYT31" s="22"/>
      <c r="RYU31" s="22"/>
      <c r="RYV31" s="22"/>
      <c r="RYW31" s="22"/>
      <c r="RYX31" s="22"/>
      <c r="RYY31" s="22"/>
      <c r="RYZ31" s="22"/>
      <c r="RZA31" s="22"/>
      <c r="RZB31" s="22"/>
      <c r="RZC31" s="22"/>
      <c r="RZD31" s="22"/>
      <c r="RZE31" s="22"/>
      <c r="RZF31" s="22"/>
      <c r="RZG31" s="22"/>
      <c r="RZH31" s="22"/>
      <c r="RZI31" s="22"/>
      <c r="RZJ31" s="22"/>
      <c r="RZK31" s="22"/>
      <c r="RZL31" s="22"/>
      <c r="RZM31" s="22"/>
      <c r="RZN31" s="22"/>
      <c r="RZO31" s="22"/>
      <c r="RZP31" s="22"/>
      <c r="RZQ31" s="22"/>
      <c r="RZR31" s="22"/>
      <c r="RZS31" s="22"/>
      <c r="RZT31" s="22"/>
      <c r="RZU31" s="22"/>
      <c r="RZV31" s="22"/>
      <c r="RZW31" s="22"/>
      <c r="RZX31" s="22"/>
      <c r="RZY31" s="22"/>
      <c r="RZZ31" s="22"/>
      <c r="SAA31" s="22"/>
      <c r="SAB31" s="22"/>
      <c r="SAC31" s="22"/>
      <c r="SAD31" s="22"/>
      <c r="SAE31" s="22"/>
      <c r="SAF31" s="22"/>
      <c r="SAG31" s="22"/>
      <c r="SAH31" s="22"/>
      <c r="SAI31" s="22"/>
      <c r="SAJ31" s="22"/>
      <c r="SAK31" s="22"/>
      <c r="SAL31" s="22"/>
      <c r="SAM31" s="22"/>
      <c r="SAN31" s="22"/>
      <c r="SAO31" s="22"/>
      <c r="SAP31" s="22"/>
      <c r="SAQ31" s="22"/>
      <c r="SAR31" s="22"/>
      <c r="SAS31" s="22"/>
      <c r="SAT31" s="22"/>
      <c r="SAU31" s="22"/>
      <c r="SAV31" s="22"/>
      <c r="SAW31" s="22"/>
      <c r="SAX31" s="22"/>
      <c r="SAY31" s="22"/>
      <c r="SAZ31" s="22"/>
      <c r="SBA31" s="22"/>
      <c r="SBB31" s="22"/>
      <c r="SBC31" s="22"/>
      <c r="SBD31" s="22"/>
      <c r="SBE31" s="22"/>
      <c r="SBF31" s="22"/>
      <c r="SBG31" s="22"/>
      <c r="SBH31" s="22"/>
      <c r="SBI31" s="22"/>
      <c r="SBJ31" s="22"/>
      <c r="SBK31" s="22"/>
      <c r="SBL31" s="22"/>
      <c r="SBM31" s="22"/>
      <c r="SBN31" s="22"/>
      <c r="SBO31" s="22"/>
      <c r="SBP31" s="22"/>
      <c r="SBQ31" s="22"/>
      <c r="SBR31" s="22"/>
      <c r="SBS31" s="22"/>
      <c r="SBT31" s="22"/>
      <c r="SBU31" s="22"/>
      <c r="SBV31" s="22"/>
      <c r="SBW31" s="22"/>
      <c r="SBX31" s="22"/>
      <c r="SBY31" s="22"/>
      <c r="SBZ31" s="22"/>
      <c r="SCA31" s="22"/>
      <c r="SCB31" s="22"/>
      <c r="SCC31" s="22"/>
      <c r="SCD31" s="22"/>
      <c r="SCE31" s="22"/>
      <c r="SCF31" s="22"/>
      <c r="SCG31" s="22"/>
      <c r="SCH31" s="22"/>
      <c r="SCI31" s="22"/>
      <c r="SCJ31" s="22"/>
      <c r="SCK31" s="22"/>
      <c r="SCL31" s="22"/>
      <c r="SCM31" s="22"/>
      <c r="SCN31" s="22"/>
      <c r="SCO31" s="22"/>
      <c r="SCP31" s="22"/>
      <c r="SCQ31" s="22"/>
      <c r="SCR31" s="22"/>
      <c r="SCS31" s="22"/>
      <c r="SCT31" s="22"/>
      <c r="SCU31" s="22"/>
      <c r="SCV31" s="22"/>
      <c r="SCW31" s="22"/>
      <c r="SCX31" s="22"/>
      <c r="SCY31" s="22"/>
      <c r="SCZ31" s="22"/>
      <c r="SDA31" s="22"/>
      <c r="SDB31" s="22"/>
      <c r="SDC31" s="22"/>
      <c r="SDD31" s="22"/>
      <c r="SDE31" s="22"/>
      <c r="SDF31" s="22"/>
      <c r="SDG31" s="22"/>
      <c r="SDH31" s="22"/>
      <c r="SDI31" s="22"/>
      <c r="SDJ31" s="22"/>
      <c r="SDK31" s="22"/>
      <c r="SDL31" s="22"/>
      <c r="SDM31" s="22"/>
      <c r="SDN31" s="22"/>
      <c r="SDO31" s="22"/>
      <c r="SDP31" s="22"/>
      <c r="SDQ31" s="22"/>
      <c r="SDR31" s="22"/>
      <c r="SDS31" s="22"/>
      <c r="SDT31" s="22"/>
      <c r="SDU31" s="22"/>
      <c r="SDV31" s="22"/>
      <c r="SDW31" s="22"/>
      <c r="SDX31" s="22"/>
      <c r="SDY31" s="22"/>
      <c r="SDZ31" s="22"/>
      <c r="SEA31" s="22"/>
      <c r="SEB31" s="22"/>
      <c r="SEC31" s="22"/>
      <c r="SED31" s="22"/>
      <c r="SEE31" s="22"/>
      <c r="SEF31" s="22"/>
      <c r="SEG31" s="22"/>
      <c r="SEH31" s="22"/>
      <c r="SEI31" s="22"/>
      <c r="SEJ31" s="22"/>
      <c r="SEK31" s="22"/>
      <c r="SEL31" s="22"/>
      <c r="SEM31" s="22"/>
      <c r="SEN31" s="22"/>
      <c r="SEO31" s="22"/>
      <c r="SEP31" s="22"/>
      <c r="SEQ31" s="22"/>
      <c r="SER31" s="22"/>
      <c r="SES31" s="22"/>
      <c r="SET31" s="22"/>
      <c r="SEU31" s="22"/>
      <c r="SEV31" s="22"/>
      <c r="SEW31" s="22"/>
      <c r="SEX31" s="22"/>
      <c r="SEY31" s="22"/>
      <c r="SEZ31" s="22"/>
      <c r="SFA31" s="22"/>
      <c r="SFB31" s="22"/>
      <c r="SFC31" s="22"/>
      <c r="SFD31" s="22"/>
      <c r="SFE31" s="22"/>
      <c r="SFF31" s="22"/>
      <c r="SFG31" s="22"/>
      <c r="SFH31" s="22"/>
      <c r="SFI31" s="22"/>
      <c r="SFJ31" s="22"/>
      <c r="SFK31" s="22"/>
      <c r="SFL31" s="22"/>
      <c r="SFM31" s="22"/>
      <c r="SFN31" s="22"/>
      <c r="SFO31" s="22"/>
      <c r="SFP31" s="22"/>
      <c r="SFQ31" s="22"/>
      <c r="SFR31" s="22"/>
      <c r="SFS31" s="22"/>
      <c r="SFT31" s="22"/>
      <c r="SFU31" s="22"/>
      <c r="SFV31" s="22"/>
      <c r="SFW31" s="22"/>
      <c r="SFX31" s="22"/>
      <c r="SFY31" s="22"/>
      <c r="SFZ31" s="22"/>
      <c r="SGA31" s="22"/>
      <c r="SGB31" s="22"/>
      <c r="SGC31" s="22"/>
      <c r="SGD31" s="22"/>
      <c r="SGE31" s="22"/>
      <c r="SGF31" s="22"/>
      <c r="SGG31" s="22"/>
      <c r="SGH31" s="22"/>
      <c r="SGI31" s="22"/>
      <c r="SGJ31" s="22"/>
      <c r="SGK31" s="22"/>
      <c r="SGL31" s="22"/>
      <c r="SGM31" s="22"/>
      <c r="SGN31" s="22"/>
      <c r="SGO31" s="22"/>
      <c r="SGP31" s="22"/>
      <c r="SGQ31" s="22"/>
      <c r="SGR31" s="22"/>
      <c r="SGS31" s="22"/>
      <c r="SGT31" s="22"/>
      <c r="SGU31" s="22"/>
      <c r="SGV31" s="22"/>
      <c r="SGW31" s="22"/>
      <c r="SGX31" s="22"/>
      <c r="SGY31" s="22"/>
      <c r="SGZ31" s="22"/>
      <c r="SHA31" s="22"/>
      <c r="SHB31" s="22"/>
      <c r="SHC31" s="22"/>
      <c r="SHD31" s="22"/>
      <c r="SHE31" s="22"/>
      <c r="SHF31" s="22"/>
      <c r="SHG31" s="22"/>
      <c r="SHH31" s="22"/>
      <c r="SHI31" s="22"/>
      <c r="SHJ31" s="22"/>
      <c r="SHK31" s="22"/>
      <c r="SHL31" s="22"/>
      <c r="SHM31" s="22"/>
      <c r="SHN31" s="22"/>
      <c r="SHO31" s="22"/>
      <c r="SHP31" s="22"/>
      <c r="SHQ31" s="22"/>
      <c r="SHR31" s="22"/>
      <c r="SHS31" s="22"/>
      <c r="SHT31" s="22"/>
      <c r="SHU31" s="22"/>
      <c r="SHV31" s="22"/>
      <c r="SHW31" s="22"/>
      <c r="SHX31" s="22"/>
      <c r="SHY31" s="22"/>
      <c r="SHZ31" s="22"/>
      <c r="SIA31" s="22"/>
      <c r="SIB31" s="22"/>
      <c r="SIC31" s="22"/>
      <c r="SID31" s="22"/>
      <c r="SIE31" s="22"/>
      <c r="SIF31" s="22"/>
      <c r="SIG31" s="22"/>
      <c r="SIH31" s="22"/>
      <c r="SII31" s="22"/>
      <c r="SIJ31" s="22"/>
      <c r="SIK31" s="22"/>
      <c r="SIL31" s="22"/>
      <c r="SIM31" s="22"/>
      <c r="SIN31" s="22"/>
      <c r="SIO31" s="22"/>
      <c r="SIP31" s="22"/>
      <c r="SIQ31" s="22"/>
      <c r="SIR31" s="22"/>
      <c r="SIS31" s="22"/>
      <c r="SIT31" s="22"/>
      <c r="SIU31" s="22"/>
      <c r="SIV31" s="22"/>
      <c r="SIW31" s="22"/>
      <c r="SIX31" s="22"/>
      <c r="SIY31" s="22"/>
      <c r="SIZ31" s="22"/>
      <c r="SJA31" s="22"/>
      <c r="SJB31" s="22"/>
      <c r="SJC31" s="22"/>
      <c r="SJD31" s="22"/>
      <c r="SJE31" s="22"/>
      <c r="SJF31" s="22"/>
      <c r="SJG31" s="22"/>
      <c r="SJH31" s="22"/>
      <c r="SJI31" s="22"/>
      <c r="SJJ31" s="22"/>
      <c r="SJK31" s="22"/>
      <c r="SJL31" s="22"/>
      <c r="SJM31" s="22"/>
      <c r="SJN31" s="22"/>
      <c r="SJO31" s="22"/>
      <c r="SJP31" s="22"/>
      <c r="SJQ31" s="22"/>
      <c r="SJR31" s="22"/>
      <c r="SJS31" s="22"/>
      <c r="SJT31" s="22"/>
      <c r="SJU31" s="22"/>
      <c r="SJV31" s="22"/>
      <c r="SJW31" s="22"/>
      <c r="SJX31" s="22"/>
      <c r="SJY31" s="22"/>
      <c r="SJZ31" s="22"/>
      <c r="SKA31" s="22"/>
      <c r="SKB31" s="22"/>
      <c r="SKC31" s="22"/>
      <c r="SKD31" s="22"/>
      <c r="SKE31" s="22"/>
      <c r="SKF31" s="22"/>
      <c r="SKG31" s="22"/>
      <c r="SKH31" s="22"/>
      <c r="SKI31" s="22"/>
      <c r="SKJ31" s="22"/>
      <c r="SKK31" s="22"/>
      <c r="SKL31" s="22"/>
      <c r="SKM31" s="22"/>
      <c r="SKN31" s="22"/>
      <c r="SKO31" s="22"/>
      <c r="SKP31" s="22"/>
      <c r="SKQ31" s="22"/>
      <c r="SKR31" s="22"/>
      <c r="SKS31" s="22"/>
      <c r="SKT31" s="22"/>
      <c r="SKU31" s="22"/>
      <c r="SKV31" s="22"/>
      <c r="SKW31" s="22"/>
      <c r="SKX31" s="22"/>
      <c r="SKY31" s="22"/>
      <c r="SKZ31" s="22"/>
      <c r="SLA31" s="22"/>
      <c r="SLB31" s="22"/>
      <c r="SLC31" s="22"/>
      <c r="SLD31" s="22"/>
      <c r="SLE31" s="22"/>
      <c r="SLF31" s="22"/>
      <c r="SLG31" s="22"/>
      <c r="SLH31" s="22"/>
      <c r="SLI31" s="22"/>
      <c r="SLJ31" s="22"/>
      <c r="SLK31" s="22"/>
      <c r="SLL31" s="22"/>
      <c r="SLM31" s="22"/>
      <c r="SLN31" s="22"/>
      <c r="SLO31" s="22"/>
      <c r="SLP31" s="22"/>
      <c r="SLQ31" s="22"/>
      <c r="SLR31" s="22"/>
      <c r="SLS31" s="22"/>
      <c r="SLT31" s="22"/>
      <c r="SLU31" s="22"/>
      <c r="SLV31" s="22"/>
      <c r="SLW31" s="22"/>
      <c r="SLX31" s="22"/>
      <c r="SLY31" s="22"/>
      <c r="SLZ31" s="22"/>
      <c r="SMA31" s="22"/>
      <c r="SMB31" s="22"/>
      <c r="SMC31" s="22"/>
      <c r="SMD31" s="22"/>
      <c r="SME31" s="22"/>
      <c r="SMF31" s="22"/>
      <c r="SMG31" s="22"/>
      <c r="SMH31" s="22"/>
      <c r="SMI31" s="22"/>
      <c r="SMJ31" s="22"/>
      <c r="SMK31" s="22"/>
      <c r="SML31" s="22"/>
      <c r="SMM31" s="22"/>
      <c r="SMN31" s="22"/>
      <c r="SMO31" s="22"/>
      <c r="SMP31" s="22"/>
      <c r="SMQ31" s="22"/>
      <c r="SMR31" s="22"/>
      <c r="SMS31" s="22"/>
      <c r="SMT31" s="22"/>
      <c r="SMU31" s="22"/>
      <c r="SMV31" s="22"/>
      <c r="SMW31" s="22"/>
      <c r="SMX31" s="22"/>
      <c r="SMY31" s="22"/>
      <c r="SMZ31" s="22"/>
      <c r="SNA31" s="22"/>
      <c r="SNB31" s="22"/>
      <c r="SNC31" s="22"/>
      <c r="SND31" s="22"/>
      <c r="SNE31" s="22"/>
      <c r="SNF31" s="22"/>
      <c r="SNG31" s="22"/>
      <c r="SNH31" s="22"/>
      <c r="SNI31" s="22"/>
      <c r="SNJ31" s="22"/>
      <c r="SNK31" s="22"/>
      <c r="SNL31" s="22"/>
      <c r="SNM31" s="22"/>
      <c r="SNN31" s="22"/>
      <c r="SNO31" s="22"/>
      <c r="SNP31" s="22"/>
      <c r="SNQ31" s="22"/>
      <c r="SNR31" s="22"/>
      <c r="SNS31" s="22"/>
      <c r="SNT31" s="22"/>
      <c r="SNU31" s="22"/>
      <c r="SNV31" s="22"/>
      <c r="SNW31" s="22"/>
      <c r="SNX31" s="22"/>
      <c r="SNY31" s="22"/>
      <c r="SNZ31" s="22"/>
      <c r="SOA31" s="22"/>
      <c r="SOB31" s="22"/>
      <c r="SOC31" s="22"/>
      <c r="SOD31" s="22"/>
      <c r="SOE31" s="22"/>
      <c r="SOF31" s="22"/>
      <c r="SOG31" s="22"/>
      <c r="SOH31" s="22"/>
      <c r="SOI31" s="22"/>
      <c r="SOJ31" s="22"/>
      <c r="SOK31" s="22"/>
      <c r="SOL31" s="22"/>
      <c r="SOM31" s="22"/>
      <c r="SON31" s="22"/>
      <c r="SOO31" s="22"/>
      <c r="SOP31" s="22"/>
      <c r="SOQ31" s="22"/>
      <c r="SOR31" s="22"/>
      <c r="SOS31" s="22"/>
      <c r="SOT31" s="22"/>
      <c r="SOU31" s="22"/>
      <c r="SOV31" s="22"/>
      <c r="SOW31" s="22"/>
      <c r="SOX31" s="22"/>
      <c r="SOY31" s="22"/>
      <c r="SOZ31" s="22"/>
      <c r="SPA31" s="22"/>
      <c r="SPB31" s="22"/>
      <c r="SPC31" s="22"/>
      <c r="SPD31" s="22"/>
      <c r="SPE31" s="22"/>
      <c r="SPF31" s="22"/>
      <c r="SPG31" s="22"/>
      <c r="SPH31" s="22"/>
      <c r="SPI31" s="22"/>
      <c r="SPJ31" s="22"/>
      <c r="SPK31" s="22"/>
      <c r="SPL31" s="22"/>
      <c r="SPM31" s="22"/>
      <c r="SPN31" s="22"/>
      <c r="SPO31" s="22"/>
      <c r="SPP31" s="22"/>
      <c r="SPQ31" s="22"/>
      <c r="SPR31" s="22"/>
      <c r="SPS31" s="22"/>
      <c r="SPT31" s="22"/>
      <c r="SPU31" s="22"/>
      <c r="SPV31" s="22"/>
      <c r="SPW31" s="22"/>
      <c r="SPX31" s="22"/>
      <c r="SPY31" s="22"/>
      <c r="SPZ31" s="22"/>
      <c r="SQA31" s="22"/>
      <c r="SQB31" s="22"/>
      <c r="SQC31" s="22"/>
      <c r="SQD31" s="22"/>
      <c r="SQE31" s="22"/>
      <c r="SQF31" s="22"/>
      <c r="SQG31" s="22"/>
      <c r="SQH31" s="22"/>
      <c r="SQI31" s="22"/>
      <c r="SQJ31" s="22"/>
      <c r="SQK31" s="22"/>
      <c r="SQL31" s="22"/>
      <c r="SQM31" s="22"/>
      <c r="SQN31" s="22"/>
      <c r="SQO31" s="22"/>
      <c r="SQP31" s="22"/>
      <c r="SQQ31" s="22"/>
      <c r="SQR31" s="22"/>
      <c r="SQS31" s="22"/>
      <c r="SQT31" s="22"/>
      <c r="SQU31" s="22"/>
      <c r="SQV31" s="22"/>
      <c r="SQW31" s="22"/>
      <c r="SQX31" s="22"/>
      <c r="SQY31" s="22"/>
      <c r="SQZ31" s="22"/>
      <c r="SRA31" s="22"/>
      <c r="SRB31" s="22"/>
      <c r="SRC31" s="22"/>
      <c r="SRD31" s="22"/>
      <c r="SRE31" s="22"/>
      <c r="SRF31" s="22"/>
      <c r="SRG31" s="22"/>
      <c r="SRH31" s="22"/>
      <c r="SRI31" s="22"/>
      <c r="SRJ31" s="22"/>
      <c r="SRK31" s="22"/>
      <c r="SRL31" s="22"/>
      <c r="SRM31" s="22"/>
      <c r="SRN31" s="22"/>
      <c r="SRO31" s="22"/>
      <c r="SRP31" s="22"/>
      <c r="SRQ31" s="22"/>
      <c r="SRR31" s="22"/>
      <c r="SRS31" s="22"/>
      <c r="SRT31" s="22"/>
      <c r="SRU31" s="22"/>
      <c r="SRV31" s="22"/>
      <c r="SRW31" s="22"/>
      <c r="SRX31" s="22"/>
      <c r="SRY31" s="22"/>
      <c r="SRZ31" s="22"/>
      <c r="SSA31" s="22"/>
      <c r="SSB31" s="22"/>
      <c r="SSC31" s="22"/>
      <c r="SSD31" s="22"/>
      <c r="SSE31" s="22"/>
      <c r="SSF31" s="22"/>
      <c r="SSG31" s="22"/>
      <c r="SSH31" s="22"/>
      <c r="SSI31" s="22"/>
      <c r="SSJ31" s="22"/>
      <c r="SSK31" s="22"/>
      <c r="SSL31" s="22"/>
      <c r="SSM31" s="22"/>
      <c r="SSN31" s="22"/>
      <c r="SSO31" s="22"/>
      <c r="SSP31" s="22"/>
      <c r="SSQ31" s="22"/>
      <c r="SSR31" s="22"/>
      <c r="SSS31" s="22"/>
      <c r="SST31" s="22"/>
      <c r="SSU31" s="22"/>
      <c r="SSV31" s="22"/>
      <c r="SSW31" s="22"/>
      <c r="SSX31" s="22"/>
      <c r="SSY31" s="22"/>
      <c r="SSZ31" s="22"/>
      <c r="STA31" s="22"/>
      <c r="STB31" s="22"/>
      <c r="STC31" s="22"/>
      <c r="STD31" s="22"/>
      <c r="STE31" s="22"/>
      <c r="STF31" s="22"/>
      <c r="STG31" s="22"/>
      <c r="STH31" s="22"/>
      <c r="STI31" s="22"/>
      <c r="STJ31" s="22"/>
      <c r="STK31" s="22"/>
      <c r="STL31" s="22"/>
      <c r="STM31" s="22"/>
      <c r="STN31" s="22"/>
      <c r="STO31" s="22"/>
      <c r="STP31" s="22"/>
      <c r="STQ31" s="22"/>
      <c r="STR31" s="22"/>
      <c r="STS31" s="22"/>
      <c r="STT31" s="22"/>
      <c r="STU31" s="22"/>
      <c r="STV31" s="22"/>
      <c r="STW31" s="22"/>
      <c r="STX31" s="22"/>
      <c r="STY31" s="22"/>
      <c r="STZ31" s="22"/>
      <c r="SUA31" s="22"/>
      <c r="SUB31" s="22"/>
      <c r="SUC31" s="22"/>
      <c r="SUD31" s="22"/>
      <c r="SUE31" s="22"/>
      <c r="SUF31" s="22"/>
      <c r="SUG31" s="22"/>
      <c r="SUH31" s="22"/>
      <c r="SUI31" s="22"/>
      <c r="SUJ31" s="22"/>
      <c r="SUK31" s="22"/>
      <c r="SUL31" s="22"/>
      <c r="SUM31" s="22"/>
      <c r="SUN31" s="22"/>
      <c r="SUO31" s="22"/>
      <c r="SUP31" s="22"/>
      <c r="SUQ31" s="22"/>
      <c r="SUR31" s="22"/>
      <c r="SUS31" s="22"/>
      <c r="SUT31" s="22"/>
      <c r="SUU31" s="22"/>
      <c r="SUV31" s="22"/>
      <c r="SUW31" s="22"/>
      <c r="SUX31" s="22"/>
      <c r="SUY31" s="22"/>
      <c r="SUZ31" s="22"/>
      <c r="SVA31" s="22"/>
      <c r="SVB31" s="22"/>
      <c r="SVC31" s="22"/>
      <c r="SVD31" s="22"/>
      <c r="SVE31" s="22"/>
      <c r="SVF31" s="22"/>
      <c r="SVG31" s="22"/>
      <c r="SVH31" s="22"/>
      <c r="SVI31" s="22"/>
      <c r="SVJ31" s="22"/>
      <c r="SVK31" s="22"/>
      <c r="SVL31" s="22"/>
      <c r="SVM31" s="22"/>
      <c r="SVN31" s="22"/>
      <c r="SVO31" s="22"/>
      <c r="SVP31" s="22"/>
      <c r="SVQ31" s="22"/>
      <c r="SVR31" s="22"/>
      <c r="SVS31" s="22"/>
      <c r="SVT31" s="22"/>
      <c r="SVU31" s="22"/>
      <c r="SVV31" s="22"/>
      <c r="SVW31" s="22"/>
      <c r="SVX31" s="22"/>
      <c r="SVY31" s="22"/>
      <c r="SVZ31" s="22"/>
      <c r="SWA31" s="22"/>
      <c r="SWB31" s="22"/>
      <c r="SWC31" s="22"/>
      <c r="SWD31" s="22"/>
      <c r="SWE31" s="22"/>
      <c r="SWF31" s="22"/>
      <c r="SWG31" s="22"/>
      <c r="SWH31" s="22"/>
      <c r="SWI31" s="22"/>
      <c r="SWJ31" s="22"/>
      <c r="SWK31" s="22"/>
      <c r="SWL31" s="22"/>
      <c r="SWM31" s="22"/>
      <c r="SWN31" s="22"/>
      <c r="SWO31" s="22"/>
      <c r="SWP31" s="22"/>
      <c r="SWQ31" s="22"/>
      <c r="SWR31" s="22"/>
      <c r="SWS31" s="22"/>
      <c r="SWT31" s="22"/>
      <c r="SWU31" s="22"/>
      <c r="SWV31" s="22"/>
      <c r="SWW31" s="22"/>
      <c r="SWX31" s="22"/>
      <c r="SWY31" s="22"/>
      <c r="SWZ31" s="22"/>
      <c r="SXA31" s="22"/>
      <c r="SXB31" s="22"/>
      <c r="SXC31" s="22"/>
      <c r="SXD31" s="22"/>
      <c r="SXE31" s="22"/>
      <c r="SXF31" s="22"/>
      <c r="SXG31" s="22"/>
      <c r="SXH31" s="22"/>
      <c r="SXI31" s="22"/>
      <c r="SXJ31" s="22"/>
      <c r="SXK31" s="22"/>
      <c r="SXL31" s="22"/>
      <c r="SXM31" s="22"/>
      <c r="SXN31" s="22"/>
      <c r="SXO31" s="22"/>
      <c r="SXP31" s="22"/>
      <c r="SXQ31" s="22"/>
      <c r="SXR31" s="22"/>
      <c r="SXS31" s="22"/>
      <c r="SXT31" s="22"/>
      <c r="SXU31" s="22"/>
      <c r="SXV31" s="22"/>
      <c r="SXW31" s="22"/>
      <c r="SXX31" s="22"/>
      <c r="SXY31" s="22"/>
      <c r="SXZ31" s="22"/>
      <c r="SYA31" s="22"/>
      <c r="SYB31" s="22"/>
      <c r="SYC31" s="22"/>
      <c r="SYD31" s="22"/>
      <c r="SYE31" s="22"/>
      <c r="SYF31" s="22"/>
      <c r="SYG31" s="22"/>
      <c r="SYH31" s="22"/>
      <c r="SYI31" s="22"/>
      <c r="SYJ31" s="22"/>
      <c r="SYK31" s="22"/>
      <c r="SYL31" s="22"/>
      <c r="SYM31" s="22"/>
      <c r="SYN31" s="22"/>
      <c r="SYO31" s="22"/>
      <c r="SYP31" s="22"/>
      <c r="SYQ31" s="22"/>
      <c r="SYR31" s="22"/>
      <c r="SYS31" s="22"/>
      <c r="SYT31" s="22"/>
      <c r="SYU31" s="22"/>
      <c r="SYV31" s="22"/>
      <c r="SYW31" s="22"/>
      <c r="SYX31" s="22"/>
      <c r="SYY31" s="22"/>
      <c r="SYZ31" s="22"/>
      <c r="SZA31" s="22"/>
      <c r="SZB31" s="22"/>
      <c r="SZC31" s="22"/>
      <c r="SZD31" s="22"/>
      <c r="SZE31" s="22"/>
      <c r="SZF31" s="22"/>
      <c r="SZG31" s="22"/>
      <c r="SZH31" s="22"/>
      <c r="SZI31" s="22"/>
      <c r="SZJ31" s="22"/>
      <c r="SZK31" s="22"/>
      <c r="SZL31" s="22"/>
      <c r="SZM31" s="22"/>
      <c r="SZN31" s="22"/>
      <c r="SZO31" s="22"/>
      <c r="SZP31" s="22"/>
      <c r="SZQ31" s="22"/>
      <c r="SZR31" s="22"/>
      <c r="SZS31" s="22"/>
      <c r="SZT31" s="22"/>
      <c r="SZU31" s="22"/>
      <c r="SZV31" s="22"/>
      <c r="SZW31" s="22"/>
      <c r="SZX31" s="22"/>
      <c r="SZY31" s="22"/>
      <c r="SZZ31" s="22"/>
      <c r="TAA31" s="22"/>
      <c r="TAB31" s="22"/>
      <c r="TAC31" s="22"/>
      <c r="TAD31" s="22"/>
      <c r="TAE31" s="22"/>
      <c r="TAF31" s="22"/>
      <c r="TAG31" s="22"/>
      <c r="TAH31" s="22"/>
      <c r="TAI31" s="22"/>
      <c r="TAJ31" s="22"/>
      <c r="TAK31" s="22"/>
      <c r="TAL31" s="22"/>
      <c r="TAM31" s="22"/>
      <c r="TAN31" s="22"/>
      <c r="TAO31" s="22"/>
      <c r="TAP31" s="22"/>
      <c r="TAQ31" s="22"/>
      <c r="TAR31" s="22"/>
      <c r="TAS31" s="22"/>
      <c r="TAT31" s="22"/>
      <c r="TAU31" s="22"/>
      <c r="TAV31" s="22"/>
      <c r="TAW31" s="22"/>
      <c r="TAX31" s="22"/>
      <c r="TAY31" s="22"/>
      <c r="TAZ31" s="22"/>
      <c r="TBA31" s="22"/>
      <c r="TBB31" s="22"/>
      <c r="TBC31" s="22"/>
      <c r="TBD31" s="22"/>
      <c r="TBE31" s="22"/>
      <c r="TBF31" s="22"/>
      <c r="TBG31" s="22"/>
      <c r="TBH31" s="22"/>
      <c r="TBI31" s="22"/>
      <c r="TBJ31" s="22"/>
      <c r="TBK31" s="22"/>
      <c r="TBL31" s="22"/>
      <c r="TBM31" s="22"/>
      <c r="TBN31" s="22"/>
      <c r="TBO31" s="22"/>
      <c r="TBP31" s="22"/>
      <c r="TBQ31" s="22"/>
      <c r="TBR31" s="22"/>
      <c r="TBS31" s="22"/>
      <c r="TBT31" s="22"/>
      <c r="TBU31" s="22"/>
      <c r="TBV31" s="22"/>
      <c r="TBW31" s="22"/>
      <c r="TBX31" s="22"/>
      <c r="TBY31" s="22"/>
      <c r="TBZ31" s="22"/>
      <c r="TCA31" s="22"/>
      <c r="TCB31" s="22"/>
      <c r="TCC31" s="22"/>
      <c r="TCD31" s="22"/>
      <c r="TCE31" s="22"/>
      <c r="TCF31" s="22"/>
      <c r="TCG31" s="22"/>
      <c r="TCH31" s="22"/>
      <c r="TCI31" s="22"/>
      <c r="TCJ31" s="22"/>
      <c r="TCK31" s="22"/>
      <c r="TCL31" s="22"/>
      <c r="TCM31" s="22"/>
      <c r="TCN31" s="22"/>
      <c r="TCO31" s="22"/>
      <c r="TCP31" s="22"/>
      <c r="TCQ31" s="22"/>
      <c r="TCR31" s="22"/>
      <c r="TCS31" s="22"/>
      <c r="TCT31" s="22"/>
      <c r="TCU31" s="22"/>
      <c r="TCV31" s="22"/>
      <c r="TCW31" s="22"/>
      <c r="TCX31" s="22"/>
      <c r="TCY31" s="22"/>
      <c r="TCZ31" s="22"/>
      <c r="TDA31" s="22"/>
      <c r="TDB31" s="22"/>
      <c r="TDC31" s="22"/>
      <c r="TDD31" s="22"/>
      <c r="TDE31" s="22"/>
      <c r="TDF31" s="22"/>
      <c r="TDG31" s="22"/>
      <c r="TDH31" s="22"/>
      <c r="TDI31" s="22"/>
      <c r="TDJ31" s="22"/>
      <c r="TDK31" s="22"/>
      <c r="TDL31" s="22"/>
      <c r="TDM31" s="22"/>
      <c r="TDN31" s="22"/>
      <c r="TDO31" s="22"/>
      <c r="TDP31" s="22"/>
      <c r="TDQ31" s="22"/>
      <c r="TDR31" s="22"/>
      <c r="TDS31" s="22"/>
      <c r="TDT31" s="22"/>
      <c r="TDU31" s="22"/>
      <c r="TDV31" s="22"/>
      <c r="TDW31" s="22"/>
      <c r="TDX31" s="22"/>
      <c r="TDY31" s="22"/>
      <c r="TDZ31" s="22"/>
      <c r="TEA31" s="22"/>
      <c r="TEB31" s="22"/>
      <c r="TEC31" s="22"/>
      <c r="TED31" s="22"/>
      <c r="TEE31" s="22"/>
      <c r="TEF31" s="22"/>
      <c r="TEG31" s="22"/>
      <c r="TEH31" s="22"/>
      <c r="TEI31" s="22"/>
      <c r="TEJ31" s="22"/>
      <c r="TEK31" s="22"/>
      <c r="TEL31" s="22"/>
      <c r="TEM31" s="22"/>
      <c r="TEN31" s="22"/>
      <c r="TEO31" s="22"/>
      <c r="TEP31" s="22"/>
      <c r="TEQ31" s="22"/>
      <c r="TER31" s="22"/>
      <c r="TES31" s="22"/>
      <c r="TET31" s="22"/>
      <c r="TEU31" s="22"/>
      <c r="TEV31" s="22"/>
      <c r="TEW31" s="22"/>
      <c r="TEX31" s="22"/>
      <c r="TEY31" s="22"/>
      <c r="TEZ31" s="22"/>
      <c r="TFA31" s="22"/>
      <c r="TFB31" s="22"/>
      <c r="TFC31" s="22"/>
      <c r="TFD31" s="22"/>
      <c r="TFE31" s="22"/>
      <c r="TFF31" s="22"/>
      <c r="TFG31" s="22"/>
      <c r="TFH31" s="22"/>
      <c r="TFI31" s="22"/>
      <c r="TFJ31" s="22"/>
      <c r="TFK31" s="22"/>
      <c r="TFL31" s="22"/>
      <c r="TFM31" s="22"/>
      <c r="TFN31" s="22"/>
      <c r="TFO31" s="22"/>
      <c r="TFP31" s="22"/>
      <c r="TFQ31" s="22"/>
      <c r="TFR31" s="22"/>
      <c r="TFS31" s="22"/>
      <c r="TFT31" s="22"/>
      <c r="TFU31" s="22"/>
      <c r="TFV31" s="22"/>
      <c r="TFW31" s="22"/>
      <c r="TFX31" s="22"/>
      <c r="TFY31" s="22"/>
      <c r="TFZ31" s="22"/>
      <c r="TGA31" s="22"/>
      <c r="TGB31" s="22"/>
      <c r="TGC31" s="22"/>
      <c r="TGD31" s="22"/>
      <c r="TGE31" s="22"/>
      <c r="TGF31" s="22"/>
      <c r="TGG31" s="22"/>
      <c r="TGH31" s="22"/>
      <c r="TGI31" s="22"/>
      <c r="TGJ31" s="22"/>
      <c r="TGK31" s="22"/>
      <c r="TGL31" s="22"/>
      <c r="TGM31" s="22"/>
      <c r="TGN31" s="22"/>
      <c r="TGO31" s="22"/>
      <c r="TGP31" s="22"/>
      <c r="TGQ31" s="22"/>
      <c r="TGR31" s="22"/>
      <c r="TGS31" s="22"/>
      <c r="TGT31" s="22"/>
      <c r="TGU31" s="22"/>
      <c r="TGV31" s="22"/>
      <c r="TGW31" s="22"/>
      <c r="TGX31" s="22"/>
      <c r="TGY31" s="22"/>
      <c r="TGZ31" s="22"/>
      <c r="THA31" s="22"/>
      <c r="THB31" s="22"/>
      <c r="THC31" s="22"/>
      <c r="THD31" s="22"/>
      <c r="THE31" s="22"/>
      <c r="THF31" s="22"/>
      <c r="THG31" s="22"/>
      <c r="THH31" s="22"/>
      <c r="THI31" s="22"/>
      <c r="THJ31" s="22"/>
      <c r="THK31" s="22"/>
      <c r="THL31" s="22"/>
      <c r="THM31" s="22"/>
      <c r="THN31" s="22"/>
      <c r="THO31" s="22"/>
      <c r="THP31" s="22"/>
      <c r="THQ31" s="22"/>
      <c r="THR31" s="22"/>
      <c r="THS31" s="22"/>
      <c r="THT31" s="22"/>
      <c r="THU31" s="22"/>
      <c r="THV31" s="22"/>
      <c r="THW31" s="22"/>
      <c r="THX31" s="22"/>
      <c r="THY31" s="22"/>
      <c r="THZ31" s="22"/>
      <c r="TIA31" s="22"/>
      <c r="TIB31" s="22"/>
      <c r="TIC31" s="22"/>
      <c r="TID31" s="22"/>
      <c r="TIE31" s="22"/>
      <c r="TIF31" s="22"/>
      <c r="TIG31" s="22"/>
      <c r="TIH31" s="22"/>
      <c r="TII31" s="22"/>
      <c r="TIJ31" s="22"/>
      <c r="TIK31" s="22"/>
      <c r="TIL31" s="22"/>
      <c r="TIM31" s="22"/>
      <c r="TIN31" s="22"/>
      <c r="TIO31" s="22"/>
      <c r="TIP31" s="22"/>
      <c r="TIQ31" s="22"/>
      <c r="TIR31" s="22"/>
      <c r="TIS31" s="22"/>
      <c r="TIT31" s="22"/>
      <c r="TIU31" s="22"/>
      <c r="TIV31" s="22"/>
      <c r="TIW31" s="22"/>
      <c r="TIX31" s="22"/>
      <c r="TIY31" s="22"/>
      <c r="TIZ31" s="22"/>
      <c r="TJA31" s="22"/>
      <c r="TJB31" s="22"/>
      <c r="TJC31" s="22"/>
      <c r="TJD31" s="22"/>
      <c r="TJE31" s="22"/>
      <c r="TJF31" s="22"/>
      <c r="TJG31" s="22"/>
      <c r="TJH31" s="22"/>
      <c r="TJI31" s="22"/>
      <c r="TJJ31" s="22"/>
      <c r="TJK31" s="22"/>
      <c r="TJL31" s="22"/>
      <c r="TJM31" s="22"/>
      <c r="TJN31" s="22"/>
      <c r="TJO31" s="22"/>
      <c r="TJP31" s="22"/>
      <c r="TJQ31" s="22"/>
      <c r="TJR31" s="22"/>
      <c r="TJS31" s="22"/>
      <c r="TJT31" s="22"/>
      <c r="TJU31" s="22"/>
      <c r="TJV31" s="22"/>
      <c r="TJW31" s="22"/>
      <c r="TJX31" s="22"/>
      <c r="TJY31" s="22"/>
      <c r="TJZ31" s="22"/>
      <c r="TKA31" s="22"/>
      <c r="TKB31" s="22"/>
      <c r="TKC31" s="22"/>
      <c r="TKD31" s="22"/>
      <c r="TKE31" s="22"/>
      <c r="TKF31" s="22"/>
      <c r="TKG31" s="22"/>
      <c r="TKH31" s="22"/>
      <c r="TKI31" s="22"/>
      <c r="TKJ31" s="22"/>
      <c r="TKK31" s="22"/>
      <c r="TKL31" s="22"/>
      <c r="TKM31" s="22"/>
      <c r="TKN31" s="22"/>
      <c r="TKO31" s="22"/>
      <c r="TKP31" s="22"/>
      <c r="TKQ31" s="22"/>
      <c r="TKR31" s="22"/>
      <c r="TKS31" s="22"/>
      <c r="TKT31" s="22"/>
      <c r="TKU31" s="22"/>
      <c r="TKV31" s="22"/>
      <c r="TKW31" s="22"/>
      <c r="TKX31" s="22"/>
      <c r="TKY31" s="22"/>
      <c r="TKZ31" s="22"/>
      <c r="TLA31" s="22"/>
      <c r="TLB31" s="22"/>
      <c r="TLC31" s="22"/>
      <c r="TLD31" s="22"/>
      <c r="TLE31" s="22"/>
      <c r="TLF31" s="22"/>
      <c r="TLG31" s="22"/>
      <c r="TLH31" s="22"/>
      <c r="TLI31" s="22"/>
      <c r="TLJ31" s="22"/>
      <c r="TLK31" s="22"/>
      <c r="TLL31" s="22"/>
      <c r="TLM31" s="22"/>
      <c r="TLN31" s="22"/>
      <c r="TLO31" s="22"/>
      <c r="TLP31" s="22"/>
      <c r="TLQ31" s="22"/>
      <c r="TLR31" s="22"/>
      <c r="TLS31" s="22"/>
      <c r="TLT31" s="22"/>
      <c r="TLU31" s="22"/>
      <c r="TLV31" s="22"/>
      <c r="TLW31" s="22"/>
      <c r="TLX31" s="22"/>
      <c r="TLY31" s="22"/>
      <c r="TLZ31" s="22"/>
      <c r="TMA31" s="22"/>
      <c r="TMB31" s="22"/>
      <c r="TMC31" s="22"/>
      <c r="TMD31" s="22"/>
      <c r="TME31" s="22"/>
      <c r="TMF31" s="22"/>
      <c r="TMG31" s="22"/>
      <c r="TMH31" s="22"/>
      <c r="TMI31" s="22"/>
      <c r="TMJ31" s="22"/>
      <c r="TMK31" s="22"/>
      <c r="TML31" s="22"/>
      <c r="TMM31" s="22"/>
      <c r="TMN31" s="22"/>
      <c r="TMO31" s="22"/>
      <c r="TMP31" s="22"/>
      <c r="TMQ31" s="22"/>
      <c r="TMR31" s="22"/>
      <c r="TMS31" s="22"/>
      <c r="TMT31" s="22"/>
      <c r="TMU31" s="22"/>
      <c r="TMV31" s="22"/>
      <c r="TMW31" s="22"/>
      <c r="TMX31" s="22"/>
      <c r="TMY31" s="22"/>
      <c r="TMZ31" s="22"/>
      <c r="TNA31" s="22"/>
      <c r="TNB31" s="22"/>
      <c r="TNC31" s="22"/>
      <c r="TND31" s="22"/>
      <c r="TNE31" s="22"/>
      <c r="TNF31" s="22"/>
      <c r="TNG31" s="22"/>
      <c r="TNH31" s="22"/>
      <c r="TNI31" s="22"/>
      <c r="TNJ31" s="22"/>
      <c r="TNK31" s="22"/>
      <c r="TNL31" s="22"/>
      <c r="TNM31" s="22"/>
      <c r="TNN31" s="22"/>
      <c r="TNO31" s="22"/>
      <c r="TNP31" s="22"/>
      <c r="TNQ31" s="22"/>
      <c r="TNR31" s="22"/>
      <c r="TNS31" s="22"/>
      <c r="TNT31" s="22"/>
      <c r="TNU31" s="22"/>
      <c r="TNV31" s="22"/>
      <c r="TNW31" s="22"/>
      <c r="TNX31" s="22"/>
      <c r="TNY31" s="22"/>
      <c r="TNZ31" s="22"/>
      <c r="TOA31" s="22"/>
      <c r="TOB31" s="22"/>
      <c r="TOC31" s="22"/>
      <c r="TOD31" s="22"/>
      <c r="TOE31" s="22"/>
      <c r="TOF31" s="22"/>
      <c r="TOG31" s="22"/>
      <c r="TOH31" s="22"/>
      <c r="TOI31" s="22"/>
      <c r="TOJ31" s="22"/>
      <c r="TOK31" s="22"/>
      <c r="TOL31" s="22"/>
      <c r="TOM31" s="22"/>
      <c r="TON31" s="22"/>
      <c r="TOO31" s="22"/>
      <c r="TOP31" s="22"/>
      <c r="TOQ31" s="22"/>
      <c r="TOR31" s="22"/>
      <c r="TOS31" s="22"/>
      <c r="TOT31" s="22"/>
      <c r="TOU31" s="22"/>
      <c r="TOV31" s="22"/>
      <c r="TOW31" s="22"/>
      <c r="TOX31" s="22"/>
      <c r="TOY31" s="22"/>
      <c r="TOZ31" s="22"/>
      <c r="TPA31" s="22"/>
      <c r="TPB31" s="22"/>
      <c r="TPC31" s="22"/>
      <c r="TPD31" s="22"/>
      <c r="TPE31" s="22"/>
      <c r="TPF31" s="22"/>
      <c r="TPG31" s="22"/>
      <c r="TPH31" s="22"/>
      <c r="TPI31" s="22"/>
      <c r="TPJ31" s="22"/>
      <c r="TPK31" s="22"/>
      <c r="TPL31" s="22"/>
      <c r="TPM31" s="22"/>
      <c r="TPN31" s="22"/>
      <c r="TPO31" s="22"/>
      <c r="TPP31" s="22"/>
      <c r="TPQ31" s="22"/>
      <c r="TPR31" s="22"/>
      <c r="TPS31" s="22"/>
      <c r="TPT31" s="22"/>
      <c r="TPU31" s="22"/>
      <c r="TPV31" s="22"/>
      <c r="TPW31" s="22"/>
      <c r="TPX31" s="22"/>
      <c r="TPY31" s="22"/>
      <c r="TPZ31" s="22"/>
      <c r="TQA31" s="22"/>
      <c r="TQB31" s="22"/>
      <c r="TQC31" s="22"/>
      <c r="TQD31" s="22"/>
      <c r="TQE31" s="22"/>
      <c r="TQF31" s="22"/>
      <c r="TQG31" s="22"/>
      <c r="TQH31" s="22"/>
      <c r="TQI31" s="22"/>
      <c r="TQJ31" s="22"/>
      <c r="TQK31" s="22"/>
      <c r="TQL31" s="22"/>
      <c r="TQM31" s="22"/>
      <c r="TQN31" s="22"/>
      <c r="TQO31" s="22"/>
      <c r="TQP31" s="22"/>
      <c r="TQQ31" s="22"/>
      <c r="TQR31" s="22"/>
      <c r="TQS31" s="22"/>
      <c r="TQT31" s="22"/>
      <c r="TQU31" s="22"/>
      <c r="TQV31" s="22"/>
      <c r="TQW31" s="22"/>
      <c r="TQX31" s="22"/>
      <c r="TQY31" s="22"/>
      <c r="TQZ31" s="22"/>
      <c r="TRA31" s="22"/>
      <c r="TRB31" s="22"/>
      <c r="TRC31" s="22"/>
      <c r="TRD31" s="22"/>
      <c r="TRE31" s="22"/>
      <c r="TRF31" s="22"/>
      <c r="TRG31" s="22"/>
      <c r="TRH31" s="22"/>
      <c r="TRI31" s="22"/>
      <c r="TRJ31" s="22"/>
      <c r="TRK31" s="22"/>
      <c r="TRL31" s="22"/>
      <c r="TRM31" s="22"/>
      <c r="TRN31" s="22"/>
      <c r="TRO31" s="22"/>
      <c r="TRP31" s="22"/>
      <c r="TRQ31" s="22"/>
      <c r="TRR31" s="22"/>
      <c r="TRS31" s="22"/>
      <c r="TRT31" s="22"/>
      <c r="TRU31" s="22"/>
      <c r="TRV31" s="22"/>
      <c r="TRW31" s="22"/>
      <c r="TRX31" s="22"/>
      <c r="TRY31" s="22"/>
      <c r="TRZ31" s="22"/>
      <c r="TSA31" s="22"/>
      <c r="TSB31" s="22"/>
      <c r="TSC31" s="22"/>
      <c r="TSD31" s="22"/>
      <c r="TSE31" s="22"/>
      <c r="TSF31" s="22"/>
      <c r="TSG31" s="22"/>
      <c r="TSH31" s="22"/>
      <c r="TSI31" s="22"/>
      <c r="TSJ31" s="22"/>
      <c r="TSK31" s="22"/>
      <c r="TSL31" s="22"/>
      <c r="TSM31" s="22"/>
      <c r="TSN31" s="22"/>
      <c r="TSO31" s="22"/>
      <c r="TSP31" s="22"/>
      <c r="TSQ31" s="22"/>
      <c r="TSR31" s="22"/>
      <c r="TSS31" s="22"/>
      <c r="TST31" s="22"/>
      <c r="TSU31" s="22"/>
      <c r="TSV31" s="22"/>
      <c r="TSW31" s="22"/>
      <c r="TSX31" s="22"/>
      <c r="TSY31" s="22"/>
      <c r="TSZ31" s="22"/>
      <c r="TTA31" s="22"/>
      <c r="TTB31" s="22"/>
      <c r="TTC31" s="22"/>
      <c r="TTD31" s="22"/>
      <c r="TTE31" s="22"/>
      <c r="TTF31" s="22"/>
      <c r="TTG31" s="22"/>
      <c r="TTH31" s="22"/>
      <c r="TTI31" s="22"/>
      <c r="TTJ31" s="22"/>
      <c r="TTK31" s="22"/>
      <c r="TTL31" s="22"/>
      <c r="TTM31" s="22"/>
      <c r="TTN31" s="22"/>
      <c r="TTO31" s="22"/>
      <c r="TTP31" s="22"/>
      <c r="TTQ31" s="22"/>
      <c r="TTR31" s="22"/>
      <c r="TTS31" s="22"/>
      <c r="TTT31" s="22"/>
      <c r="TTU31" s="22"/>
      <c r="TTV31" s="22"/>
      <c r="TTW31" s="22"/>
      <c r="TTX31" s="22"/>
      <c r="TTY31" s="22"/>
      <c r="TTZ31" s="22"/>
      <c r="TUA31" s="22"/>
      <c r="TUB31" s="22"/>
      <c r="TUC31" s="22"/>
      <c r="TUD31" s="22"/>
      <c r="TUE31" s="22"/>
      <c r="TUF31" s="22"/>
      <c r="TUG31" s="22"/>
      <c r="TUH31" s="22"/>
      <c r="TUI31" s="22"/>
      <c r="TUJ31" s="22"/>
      <c r="TUK31" s="22"/>
      <c r="TUL31" s="22"/>
      <c r="TUM31" s="22"/>
      <c r="TUN31" s="22"/>
      <c r="TUO31" s="22"/>
      <c r="TUP31" s="22"/>
      <c r="TUQ31" s="22"/>
      <c r="TUR31" s="22"/>
      <c r="TUS31" s="22"/>
      <c r="TUT31" s="22"/>
      <c r="TUU31" s="22"/>
      <c r="TUV31" s="22"/>
      <c r="TUW31" s="22"/>
      <c r="TUX31" s="22"/>
      <c r="TUY31" s="22"/>
      <c r="TUZ31" s="22"/>
      <c r="TVA31" s="22"/>
      <c r="TVB31" s="22"/>
      <c r="TVC31" s="22"/>
      <c r="TVD31" s="22"/>
      <c r="TVE31" s="22"/>
      <c r="TVF31" s="22"/>
      <c r="TVG31" s="22"/>
      <c r="TVH31" s="22"/>
      <c r="TVI31" s="22"/>
      <c r="TVJ31" s="22"/>
      <c r="TVK31" s="22"/>
      <c r="TVL31" s="22"/>
      <c r="TVM31" s="22"/>
      <c r="TVN31" s="22"/>
      <c r="TVO31" s="22"/>
      <c r="TVP31" s="22"/>
      <c r="TVQ31" s="22"/>
      <c r="TVR31" s="22"/>
      <c r="TVS31" s="22"/>
      <c r="TVT31" s="22"/>
      <c r="TVU31" s="22"/>
      <c r="TVV31" s="22"/>
      <c r="TVW31" s="22"/>
      <c r="TVX31" s="22"/>
      <c r="TVY31" s="22"/>
      <c r="TVZ31" s="22"/>
      <c r="TWA31" s="22"/>
      <c r="TWB31" s="22"/>
      <c r="TWC31" s="22"/>
      <c r="TWD31" s="22"/>
      <c r="TWE31" s="22"/>
      <c r="TWF31" s="22"/>
      <c r="TWG31" s="22"/>
      <c r="TWH31" s="22"/>
      <c r="TWI31" s="22"/>
      <c r="TWJ31" s="22"/>
      <c r="TWK31" s="22"/>
      <c r="TWL31" s="22"/>
      <c r="TWM31" s="22"/>
      <c r="TWN31" s="22"/>
      <c r="TWO31" s="22"/>
      <c r="TWP31" s="22"/>
      <c r="TWQ31" s="22"/>
      <c r="TWR31" s="22"/>
      <c r="TWS31" s="22"/>
      <c r="TWT31" s="22"/>
      <c r="TWU31" s="22"/>
      <c r="TWV31" s="22"/>
      <c r="TWW31" s="22"/>
      <c r="TWX31" s="22"/>
      <c r="TWY31" s="22"/>
      <c r="TWZ31" s="22"/>
      <c r="TXA31" s="22"/>
      <c r="TXB31" s="22"/>
      <c r="TXC31" s="22"/>
      <c r="TXD31" s="22"/>
      <c r="TXE31" s="22"/>
      <c r="TXF31" s="22"/>
      <c r="TXG31" s="22"/>
      <c r="TXH31" s="22"/>
      <c r="TXI31" s="22"/>
      <c r="TXJ31" s="22"/>
      <c r="TXK31" s="22"/>
      <c r="TXL31" s="22"/>
      <c r="TXM31" s="22"/>
      <c r="TXN31" s="22"/>
      <c r="TXO31" s="22"/>
      <c r="TXP31" s="22"/>
      <c r="TXQ31" s="22"/>
      <c r="TXR31" s="22"/>
      <c r="TXS31" s="22"/>
      <c r="TXT31" s="22"/>
      <c r="TXU31" s="22"/>
      <c r="TXV31" s="22"/>
      <c r="TXW31" s="22"/>
      <c r="TXX31" s="22"/>
      <c r="TXY31" s="22"/>
      <c r="TXZ31" s="22"/>
      <c r="TYA31" s="22"/>
      <c r="TYB31" s="22"/>
      <c r="TYC31" s="22"/>
      <c r="TYD31" s="22"/>
      <c r="TYE31" s="22"/>
      <c r="TYF31" s="22"/>
      <c r="TYG31" s="22"/>
      <c r="TYH31" s="22"/>
      <c r="TYI31" s="22"/>
      <c r="TYJ31" s="22"/>
      <c r="TYK31" s="22"/>
      <c r="TYL31" s="22"/>
      <c r="TYM31" s="22"/>
      <c r="TYN31" s="22"/>
      <c r="TYO31" s="22"/>
      <c r="TYP31" s="22"/>
      <c r="TYQ31" s="22"/>
      <c r="TYR31" s="22"/>
      <c r="TYS31" s="22"/>
      <c r="TYT31" s="22"/>
      <c r="TYU31" s="22"/>
      <c r="TYV31" s="22"/>
      <c r="TYW31" s="22"/>
      <c r="TYX31" s="22"/>
      <c r="TYY31" s="22"/>
      <c r="TYZ31" s="22"/>
      <c r="TZA31" s="22"/>
      <c r="TZB31" s="22"/>
      <c r="TZC31" s="22"/>
      <c r="TZD31" s="22"/>
      <c r="TZE31" s="22"/>
      <c r="TZF31" s="22"/>
      <c r="TZG31" s="22"/>
      <c r="TZH31" s="22"/>
      <c r="TZI31" s="22"/>
      <c r="TZJ31" s="22"/>
      <c r="TZK31" s="22"/>
      <c r="TZL31" s="22"/>
      <c r="TZM31" s="22"/>
      <c r="TZN31" s="22"/>
      <c r="TZO31" s="22"/>
      <c r="TZP31" s="22"/>
      <c r="TZQ31" s="22"/>
      <c r="TZR31" s="22"/>
      <c r="TZS31" s="22"/>
      <c r="TZT31" s="22"/>
      <c r="TZU31" s="22"/>
      <c r="TZV31" s="22"/>
      <c r="TZW31" s="22"/>
      <c r="TZX31" s="22"/>
      <c r="TZY31" s="22"/>
      <c r="TZZ31" s="22"/>
      <c r="UAA31" s="22"/>
      <c r="UAB31" s="22"/>
      <c r="UAC31" s="22"/>
      <c r="UAD31" s="22"/>
      <c r="UAE31" s="22"/>
      <c r="UAF31" s="22"/>
      <c r="UAG31" s="22"/>
      <c r="UAH31" s="22"/>
      <c r="UAI31" s="22"/>
      <c r="UAJ31" s="22"/>
      <c r="UAK31" s="22"/>
      <c r="UAL31" s="22"/>
      <c r="UAM31" s="22"/>
      <c r="UAN31" s="22"/>
      <c r="UAO31" s="22"/>
      <c r="UAP31" s="22"/>
      <c r="UAQ31" s="22"/>
      <c r="UAR31" s="22"/>
      <c r="UAS31" s="22"/>
      <c r="UAT31" s="22"/>
      <c r="UAU31" s="22"/>
      <c r="UAV31" s="22"/>
      <c r="UAW31" s="22"/>
      <c r="UAX31" s="22"/>
      <c r="UAY31" s="22"/>
      <c r="UAZ31" s="22"/>
      <c r="UBA31" s="22"/>
      <c r="UBB31" s="22"/>
      <c r="UBC31" s="22"/>
      <c r="UBD31" s="22"/>
      <c r="UBE31" s="22"/>
      <c r="UBF31" s="22"/>
      <c r="UBG31" s="22"/>
      <c r="UBH31" s="22"/>
      <c r="UBI31" s="22"/>
      <c r="UBJ31" s="22"/>
      <c r="UBK31" s="22"/>
      <c r="UBL31" s="22"/>
      <c r="UBM31" s="22"/>
      <c r="UBN31" s="22"/>
      <c r="UBO31" s="22"/>
      <c r="UBP31" s="22"/>
      <c r="UBQ31" s="22"/>
      <c r="UBR31" s="22"/>
      <c r="UBS31" s="22"/>
      <c r="UBT31" s="22"/>
      <c r="UBU31" s="22"/>
      <c r="UBV31" s="22"/>
      <c r="UBW31" s="22"/>
      <c r="UBX31" s="22"/>
      <c r="UBY31" s="22"/>
      <c r="UBZ31" s="22"/>
      <c r="UCA31" s="22"/>
      <c r="UCB31" s="22"/>
      <c r="UCC31" s="22"/>
      <c r="UCD31" s="22"/>
      <c r="UCE31" s="22"/>
      <c r="UCF31" s="22"/>
      <c r="UCG31" s="22"/>
      <c r="UCH31" s="22"/>
      <c r="UCI31" s="22"/>
      <c r="UCJ31" s="22"/>
      <c r="UCK31" s="22"/>
      <c r="UCL31" s="22"/>
      <c r="UCM31" s="22"/>
      <c r="UCN31" s="22"/>
      <c r="UCO31" s="22"/>
      <c r="UCP31" s="22"/>
      <c r="UCQ31" s="22"/>
      <c r="UCR31" s="22"/>
      <c r="UCS31" s="22"/>
      <c r="UCT31" s="22"/>
      <c r="UCU31" s="22"/>
      <c r="UCV31" s="22"/>
      <c r="UCW31" s="22"/>
      <c r="UCX31" s="22"/>
      <c r="UCY31" s="22"/>
      <c r="UCZ31" s="22"/>
      <c r="UDA31" s="22"/>
      <c r="UDB31" s="22"/>
      <c r="UDC31" s="22"/>
      <c r="UDD31" s="22"/>
      <c r="UDE31" s="22"/>
      <c r="UDF31" s="22"/>
      <c r="UDG31" s="22"/>
      <c r="UDH31" s="22"/>
      <c r="UDI31" s="22"/>
      <c r="UDJ31" s="22"/>
      <c r="UDK31" s="22"/>
      <c r="UDL31" s="22"/>
      <c r="UDM31" s="22"/>
      <c r="UDN31" s="22"/>
      <c r="UDO31" s="22"/>
      <c r="UDP31" s="22"/>
      <c r="UDQ31" s="22"/>
      <c r="UDR31" s="22"/>
      <c r="UDS31" s="22"/>
      <c r="UDT31" s="22"/>
      <c r="UDU31" s="22"/>
      <c r="UDV31" s="22"/>
      <c r="UDW31" s="22"/>
      <c r="UDX31" s="22"/>
      <c r="UDY31" s="22"/>
      <c r="UDZ31" s="22"/>
      <c r="UEA31" s="22"/>
      <c r="UEB31" s="22"/>
      <c r="UEC31" s="22"/>
      <c r="UED31" s="22"/>
      <c r="UEE31" s="22"/>
      <c r="UEF31" s="22"/>
      <c r="UEG31" s="22"/>
      <c r="UEH31" s="22"/>
      <c r="UEI31" s="22"/>
      <c r="UEJ31" s="22"/>
      <c r="UEK31" s="22"/>
      <c r="UEL31" s="22"/>
      <c r="UEM31" s="22"/>
      <c r="UEN31" s="22"/>
      <c r="UEO31" s="22"/>
      <c r="UEP31" s="22"/>
      <c r="UEQ31" s="22"/>
      <c r="UER31" s="22"/>
      <c r="UES31" s="22"/>
      <c r="UET31" s="22"/>
      <c r="UEU31" s="22"/>
      <c r="UEV31" s="22"/>
      <c r="UEW31" s="22"/>
      <c r="UEX31" s="22"/>
      <c r="UEY31" s="22"/>
      <c r="UEZ31" s="22"/>
      <c r="UFA31" s="22"/>
      <c r="UFB31" s="22"/>
      <c r="UFC31" s="22"/>
      <c r="UFD31" s="22"/>
      <c r="UFE31" s="22"/>
      <c r="UFF31" s="22"/>
      <c r="UFG31" s="22"/>
      <c r="UFH31" s="22"/>
      <c r="UFI31" s="22"/>
      <c r="UFJ31" s="22"/>
      <c r="UFK31" s="22"/>
      <c r="UFL31" s="22"/>
      <c r="UFM31" s="22"/>
      <c r="UFN31" s="22"/>
      <c r="UFO31" s="22"/>
      <c r="UFP31" s="22"/>
      <c r="UFQ31" s="22"/>
      <c r="UFR31" s="22"/>
      <c r="UFS31" s="22"/>
      <c r="UFT31" s="22"/>
      <c r="UFU31" s="22"/>
      <c r="UFV31" s="22"/>
      <c r="UFW31" s="22"/>
      <c r="UFX31" s="22"/>
      <c r="UFY31" s="22"/>
      <c r="UFZ31" s="22"/>
      <c r="UGA31" s="22"/>
      <c r="UGB31" s="22"/>
      <c r="UGC31" s="22"/>
      <c r="UGD31" s="22"/>
      <c r="UGE31" s="22"/>
      <c r="UGF31" s="22"/>
      <c r="UGG31" s="22"/>
      <c r="UGH31" s="22"/>
      <c r="UGI31" s="22"/>
      <c r="UGJ31" s="22"/>
      <c r="UGK31" s="22"/>
      <c r="UGL31" s="22"/>
      <c r="UGM31" s="22"/>
      <c r="UGN31" s="22"/>
      <c r="UGO31" s="22"/>
      <c r="UGP31" s="22"/>
      <c r="UGQ31" s="22"/>
      <c r="UGR31" s="22"/>
      <c r="UGS31" s="22"/>
      <c r="UGT31" s="22"/>
      <c r="UGU31" s="22"/>
      <c r="UGV31" s="22"/>
      <c r="UGW31" s="22"/>
      <c r="UGX31" s="22"/>
      <c r="UGY31" s="22"/>
      <c r="UGZ31" s="22"/>
      <c r="UHA31" s="22"/>
      <c r="UHB31" s="22"/>
      <c r="UHC31" s="22"/>
      <c r="UHD31" s="22"/>
      <c r="UHE31" s="22"/>
      <c r="UHF31" s="22"/>
      <c r="UHG31" s="22"/>
      <c r="UHH31" s="22"/>
      <c r="UHI31" s="22"/>
      <c r="UHJ31" s="22"/>
      <c r="UHK31" s="22"/>
      <c r="UHL31" s="22"/>
      <c r="UHM31" s="22"/>
      <c r="UHN31" s="22"/>
      <c r="UHO31" s="22"/>
      <c r="UHP31" s="22"/>
      <c r="UHQ31" s="22"/>
      <c r="UHR31" s="22"/>
      <c r="UHS31" s="22"/>
      <c r="UHT31" s="22"/>
      <c r="UHU31" s="22"/>
      <c r="UHV31" s="22"/>
      <c r="UHW31" s="22"/>
      <c r="UHX31" s="22"/>
      <c r="UHY31" s="22"/>
      <c r="UHZ31" s="22"/>
      <c r="UIA31" s="22"/>
      <c r="UIB31" s="22"/>
      <c r="UIC31" s="22"/>
      <c r="UID31" s="22"/>
      <c r="UIE31" s="22"/>
      <c r="UIF31" s="22"/>
      <c r="UIG31" s="22"/>
      <c r="UIH31" s="22"/>
      <c r="UII31" s="22"/>
      <c r="UIJ31" s="22"/>
      <c r="UIK31" s="22"/>
      <c r="UIL31" s="22"/>
      <c r="UIM31" s="22"/>
      <c r="UIN31" s="22"/>
      <c r="UIO31" s="22"/>
      <c r="UIP31" s="22"/>
      <c r="UIQ31" s="22"/>
      <c r="UIR31" s="22"/>
      <c r="UIS31" s="22"/>
      <c r="UIT31" s="22"/>
      <c r="UIU31" s="22"/>
      <c r="UIV31" s="22"/>
      <c r="UIW31" s="22"/>
      <c r="UIX31" s="22"/>
      <c r="UIY31" s="22"/>
      <c r="UIZ31" s="22"/>
      <c r="UJA31" s="22"/>
      <c r="UJB31" s="22"/>
      <c r="UJC31" s="22"/>
      <c r="UJD31" s="22"/>
      <c r="UJE31" s="22"/>
      <c r="UJF31" s="22"/>
      <c r="UJG31" s="22"/>
      <c r="UJH31" s="22"/>
      <c r="UJI31" s="22"/>
      <c r="UJJ31" s="22"/>
      <c r="UJK31" s="22"/>
      <c r="UJL31" s="22"/>
      <c r="UJM31" s="22"/>
      <c r="UJN31" s="22"/>
      <c r="UJO31" s="22"/>
      <c r="UJP31" s="22"/>
      <c r="UJQ31" s="22"/>
      <c r="UJR31" s="22"/>
      <c r="UJS31" s="22"/>
      <c r="UJT31" s="22"/>
      <c r="UJU31" s="22"/>
      <c r="UJV31" s="22"/>
      <c r="UJW31" s="22"/>
      <c r="UJX31" s="22"/>
      <c r="UJY31" s="22"/>
      <c r="UJZ31" s="22"/>
      <c r="UKA31" s="22"/>
      <c r="UKB31" s="22"/>
      <c r="UKC31" s="22"/>
      <c r="UKD31" s="22"/>
      <c r="UKE31" s="22"/>
      <c r="UKF31" s="22"/>
      <c r="UKG31" s="22"/>
      <c r="UKH31" s="22"/>
      <c r="UKI31" s="22"/>
      <c r="UKJ31" s="22"/>
      <c r="UKK31" s="22"/>
      <c r="UKL31" s="22"/>
      <c r="UKM31" s="22"/>
      <c r="UKN31" s="22"/>
      <c r="UKO31" s="22"/>
      <c r="UKP31" s="22"/>
      <c r="UKQ31" s="22"/>
      <c r="UKR31" s="22"/>
      <c r="UKS31" s="22"/>
      <c r="UKT31" s="22"/>
      <c r="UKU31" s="22"/>
      <c r="UKV31" s="22"/>
      <c r="UKW31" s="22"/>
      <c r="UKX31" s="22"/>
      <c r="UKY31" s="22"/>
      <c r="UKZ31" s="22"/>
      <c r="ULA31" s="22"/>
      <c r="ULB31" s="22"/>
      <c r="ULC31" s="22"/>
      <c r="ULD31" s="22"/>
      <c r="ULE31" s="22"/>
      <c r="ULF31" s="22"/>
      <c r="ULG31" s="22"/>
      <c r="ULH31" s="22"/>
      <c r="ULI31" s="22"/>
      <c r="ULJ31" s="22"/>
      <c r="ULK31" s="22"/>
      <c r="ULL31" s="22"/>
      <c r="ULM31" s="22"/>
      <c r="ULN31" s="22"/>
      <c r="ULO31" s="22"/>
      <c r="ULP31" s="22"/>
      <c r="ULQ31" s="22"/>
      <c r="ULR31" s="22"/>
      <c r="ULS31" s="22"/>
      <c r="ULT31" s="22"/>
      <c r="ULU31" s="22"/>
      <c r="ULV31" s="22"/>
      <c r="ULW31" s="22"/>
      <c r="ULX31" s="22"/>
      <c r="ULY31" s="22"/>
      <c r="ULZ31" s="22"/>
      <c r="UMA31" s="22"/>
      <c r="UMB31" s="22"/>
      <c r="UMC31" s="22"/>
      <c r="UMD31" s="22"/>
      <c r="UME31" s="22"/>
      <c r="UMF31" s="22"/>
      <c r="UMG31" s="22"/>
      <c r="UMH31" s="22"/>
      <c r="UMI31" s="22"/>
      <c r="UMJ31" s="22"/>
      <c r="UMK31" s="22"/>
      <c r="UML31" s="22"/>
      <c r="UMM31" s="22"/>
      <c r="UMN31" s="22"/>
      <c r="UMO31" s="22"/>
      <c r="UMP31" s="22"/>
      <c r="UMQ31" s="22"/>
      <c r="UMR31" s="22"/>
      <c r="UMS31" s="22"/>
      <c r="UMT31" s="22"/>
      <c r="UMU31" s="22"/>
      <c r="UMV31" s="22"/>
      <c r="UMW31" s="22"/>
      <c r="UMX31" s="22"/>
      <c r="UMY31" s="22"/>
      <c r="UMZ31" s="22"/>
      <c r="UNA31" s="22"/>
      <c r="UNB31" s="22"/>
      <c r="UNC31" s="22"/>
      <c r="UND31" s="22"/>
      <c r="UNE31" s="22"/>
      <c r="UNF31" s="22"/>
      <c r="UNG31" s="22"/>
      <c r="UNH31" s="22"/>
      <c r="UNI31" s="22"/>
      <c r="UNJ31" s="22"/>
      <c r="UNK31" s="22"/>
      <c r="UNL31" s="22"/>
      <c r="UNM31" s="22"/>
      <c r="UNN31" s="22"/>
      <c r="UNO31" s="22"/>
      <c r="UNP31" s="22"/>
      <c r="UNQ31" s="22"/>
      <c r="UNR31" s="22"/>
      <c r="UNS31" s="22"/>
      <c r="UNT31" s="22"/>
      <c r="UNU31" s="22"/>
      <c r="UNV31" s="22"/>
      <c r="UNW31" s="22"/>
      <c r="UNX31" s="22"/>
      <c r="UNY31" s="22"/>
      <c r="UNZ31" s="22"/>
      <c r="UOA31" s="22"/>
      <c r="UOB31" s="22"/>
      <c r="UOC31" s="22"/>
      <c r="UOD31" s="22"/>
      <c r="UOE31" s="22"/>
      <c r="UOF31" s="22"/>
      <c r="UOG31" s="22"/>
      <c r="UOH31" s="22"/>
      <c r="UOI31" s="22"/>
      <c r="UOJ31" s="22"/>
      <c r="UOK31" s="22"/>
      <c r="UOL31" s="22"/>
      <c r="UOM31" s="22"/>
      <c r="UON31" s="22"/>
      <c r="UOO31" s="22"/>
      <c r="UOP31" s="22"/>
      <c r="UOQ31" s="22"/>
      <c r="UOR31" s="22"/>
      <c r="UOS31" s="22"/>
      <c r="UOT31" s="22"/>
      <c r="UOU31" s="22"/>
      <c r="UOV31" s="22"/>
      <c r="UOW31" s="22"/>
      <c r="UOX31" s="22"/>
      <c r="UOY31" s="22"/>
      <c r="UOZ31" s="22"/>
      <c r="UPA31" s="22"/>
      <c r="UPB31" s="22"/>
      <c r="UPC31" s="22"/>
      <c r="UPD31" s="22"/>
      <c r="UPE31" s="22"/>
      <c r="UPF31" s="22"/>
      <c r="UPG31" s="22"/>
      <c r="UPH31" s="22"/>
      <c r="UPI31" s="22"/>
      <c r="UPJ31" s="22"/>
      <c r="UPK31" s="22"/>
      <c r="UPL31" s="22"/>
      <c r="UPM31" s="22"/>
      <c r="UPN31" s="22"/>
      <c r="UPO31" s="22"/>
      <c r="UPP31" s="22"/>
      <c r="UPQ31" s="22"/>
      <c r="UPR31" s="22"/>
      <c r="UPS31" s="22"/>
      <c r="UPT31" s="22"/>
      <c r="UPU31" s="22"/>
      <c r="UPV31" s="22"/>
      <c r="UPW31" s="22"/>
      <c r="UPX31" s="22"/>
      <c r="UPY31" s="22"/>
      <c r="UPZ31" s="22"/>
      <c r="UQA31" s="22"/>
      <c r="UQB31" s="22"/>
      <c r="UQC31" s="22"/>
      <c r="UQD31" s="22"/>
      <c r="UQE31" s="22"/>
      <c r="UQF31" s="22"/>
      <c r="UQG31" s="22"/>
      <c r="UQH31" s="22"/>
      <c r="UQI31" s="22"/>
      <c r="UQJ31" s="22"/>
      <c r="UQK31" s="22"/>
      <c r="UQL31" s="22"/>
      <c r="UQM31" s="22"/>
      <c r="UQN31" s="22"/>
      <c r="UQO31" s="22"/>
      <c r="UQP31" s="22"/>
      <c r="UQQ31" s="22"/>
      <c r="UQR31" s="22"/>
      <c r="UQS31" s="22"/>
      <c r="UQT31" s="22"/>
      <c r="UQU31" s="22"/>
      <c r="UQV31" s="22"/>
      <c r="UQW31" s="22"/>
      <c r="UQX31" s="22"/>
      <c r="UQY31" s="22"/>
      <c r="UQZ31" s="22"/>
      <c r="URA31" s="22"/>
      <c r="URB31" s="22"/>
      <c r="URC31" s="22"/>
      <c r="URD31" s="22"/>
      <c r="URE31" s="22"/>
      <c r="URF31" s="22"/>
      <c r="URG31" s="22"/>
      <c r="URH31" s="22"/>
      <c r="URI31" s="22"/>
      <c r="URJ31" s="22"/>
      <c r="URK31" s="22"/>
      <c r="URL31" s="22"/>
      <c r="URM31" s="22"/>
      <c r="URN31" s="22"/>
      <c r="URO31" s="22"/>
      <c r="URP31" s="22"/>
      <c r="URQ31" s="22"/>
      <c r="URR31" s="22"/>
      <c r="URS31" s="22"/>
      <c r="URT31" s="22"/>
      <c r="URU31" s="22"/>
      <c r="URV31" s="22"/>
      <c r="URW31" s="22"/>
      <c r="URX31" s="22"/>
      <c r="URY31" s="22"/>
      <c r="URZ31" s="22"/>
      <c r="USA31" s="22"/>
      <c r="USB31" s="22"/>
      <c r="USC31" s="22"/>
      <c r="USD31" s="22"/>
      <c r="USE31" s="22"/>
      <c r="USF31" s="22"/>
      <c r="USG31" s="22"/>
      <c r="USH31" s="22"/>
      <c r="USI31" s="22"/>
      <c r="USJ31" s="22"/>
      <c r="USK31" s="22"/>
      <c r="USL31" s="22"/>
      <c r="USM31" s="22"/>
      <c r="USN31" s="22"/>
      <c r="USO31" s="22"/>
      <c r="USP31" s="22"/>
      <c r="USQ31" s="22"/>
      <c r="USR31" s="22"/>
      <c r="USS31" s="22"/>
      <c r="UST31" s="22"/>
      <c r="USU31" s="22"/>
      <c r="USV31" s="22"/>
      <c r="USW31" s="22"/>
      <c r="USX31" s="22"/>
      <c r="USY31" s="22"/>
      <c r="USZ31" s="22"/>
      <c r="UTA31" s="22"/>
      <c r="UTB31" s="22"/>
      <c r="UTC31" s="22"/>
      <c r="UTD31" s="22"/>
      <c r="UTE31" s="22"/>
      <c r="UTF31" s="22"/>
      <c r="UTG31" s="22"/>
      <c r="UTH31" s="22"/>
      <c r="UTI31" s="22"/>
      <c r="UTJ31" s="22"/>
      <c r="UTK31" s="22"/>
      <c r="UTL31" s="22"/>
      <c r="UTM31" s="22"/>
      <c r="UTN31" s="22"/>
      <c r="UTO31" s="22"/>
      <c r="UTP31" s="22"/>
      <c r="UTQ31" s="22"/>
      <c r="UTR31" s="22"/>
      <c r="UTS31" s="22"/>
      <c r="UTT31" s="22"/>
      <c r="UTU31" s="22"/>
      <c r="UTV31" s="22"/>
      <c r="UTW31" s="22"/>
      <c r="UTX31" s="22"/>
      <c r="UTY31" s="22"/>
      <c r="UTZ31" s="22"/>
      <c r="UUA31" s="22"/>
      <c r="UUB31" s="22"/>
      <c r="UUC31" s="22"/>
      <c r="UUD31" s="22"/>
      <c r="UUE31" s="22"/>
      <c r="UUF31" s="22"/>
      <c r="UUG31" s="22"/>
      <c r="UUH31" s="22"/>
      <c r="UUI31" s="22"/>
      <c r="UUJ31" s="22"/>
      <c r="UUK31" s="22"/>
      <c r="UUL31" s="22"/>
      <c r="UUM31" s="22"/>
      <c r="UUN31" s="22"/>
      <c r="UUO31" s="22"/>
      <c r="UUP31" s="22"/>
      <c r="UUQ31" s="22"/>
      <c r="UUR31" s="22"/>
      <c r="UUS31" s="22"/>
      <c r="UUT31" s="22"/>
      <c r="UUU31" s="22"/>
      <c r="UUV31" s="22"/>
      <c r="UUW31" s="22"/>
      <c r="UUX31" s="22"/>
      <c r="UUY31" s="22"/>
      <c r="UUZ31" s="22"/>
      <c r="UVA31" s="22"/>
      <c r="UVB31" s="22"/>
      <c r="UVC31" s="22"/>
      <c r="UVD31" s="22"/>
      <c r="UVE31" s="22"/>
      <c r="UVF31" s="22"/>
      <c r="UVG31" s="22"/>
      <c r="UVH31" s="22"/>
      <c r="UVI31" s="22"/>
      <c r="UVJ31" s="22"/>
      <c r="UVK31" s="22"/>
      <c r="UVL31" s="22"/>
      <c r="UVM31" s="22"/>
      <c r="UVN31" s="22"/>
      <c r="UVO31" s="22"/>
      <c r="UVP31" s="22"/>
      <c r="UVQ31" s="22"/>
      <c r="UVR31" s="22"/>
      <c r="UVS31" s="22"/>
      <c r="UVT31" s="22"/>
      <c r="UVU31" s="22"/>
      <c r="UVV31" s="22"/>
      <c r="UVW31" s="22"/>
      <c r="UVX31" s="22"/>
      <c r="UVY31" s="22"/>
      <c r="UVZ31" s="22"/>
      <c r="UWA31" s="22"/>
      <c r="UWB31" s="22"/>
      <c r="UWC31" s="22"/>
      <c r="UWD31" s="22"/>
      <c r="UWE31" s="22"/>
      <c r="UWF31" s="22"/>
      <c r="UWG31" s="22"/>
      <c r="UWH31" s="22"/>
      <c r="UWI31" s="22"/>
      <c r="UWJ31" s="22"/>
      <c r="UWK31" s="22"/>
      <c r="UWL31" s="22"/>
      <c r="UWM31" s="22"/>
      <c r="UWN31" s="22"/>
      <c r="UWO31" s="22"/>
      <c r="UWP31" s="22"/>
      <c r="UWQ31" s="22"/>
      <c r="UWR31" s="22"/>
      <c r="UWS31" s="22"/>
      <c r="UWT31" s="22"/>
      <c r="UWU31" s="22"/>
      <c r="UWV31" s="22"/>
      <c r="UWW31" s="22"/>
      <c r="UWX31" s="22"/>
      <c r="UWY31" s="22"/>
      <c r="UWZ31" s="22"/>
      <c r="UXA31" s="22"/>
      <c r="UXB31" s="22"/>
      <c r="UXC31" s="22"/>
      <c r="UXD31" s="22"/>
      <c r="UXE31" s="22"/>
      <c r="UXF31" s="22"/>
      <c r="UXG31" s="22"/>
      <c r="UXH31" s="22"/>
      <c r="UXI31" s="22"/>
      <c r="UXJ31" s="22"/>
      <c r="UXK31" s="22"/>
      <c r="UXL31" s="22"/>
      <c r="UXM31" s="22"/>
      <c r="UXN31" s="22"/>
      <c r="UXO31" s="22"/>
      <c r="UXP31" s="22"/>
      <c r="UXQ31" s="22"/>
      <c r="UXR31" s="22"/>
      <c r="UXS31" s="22"/>
      <c r="UXT31" s="22"/>
      <c r="UXU31" s="22"/>
      <c r="UXV31" s="22"/>
      <c r="UXW31" s="22"/>
      <c r="UXX31" s="22"/>
      <c r="UXY31" s="22"/>
      <c r="UXZ31" s="22"/>
      <c r="UYA31" s="22"/>
      <c r="UYB31" s="22"/>
      <c r="UYC31" s="22"/>
      <c r="UYD31" s="22"/>
      <c r="UYE31" s="22"/>
      <c r="UYF31" s="22"/>
      <c r="UYG31" s="22"/>
      <c r="UYH31" s="22"/>
      <c r="UYI31" s="22"/>
      <c r="UYJ31" s="22"/>
      <c r="UYK31" s="22"/>
      <c r="UYL31" s="22"/>
      <c r="UYM31" s="22"/>
      <c r="UYN31" s="22"/>
      <c r="UYO31" s="22"/>
      <c r="UYP31" s="22"/>
      <c r="UYQ31" s="22"/>
      <c r="UYR31" s="22"/>
      <c r="UYS31" s="22"/>
      <c r="UYT31" s="22"/>
      <c r="UYU31" s="22"/>
      <c r="UYV31" s="22"/>
      <c r="UYW31" s="22"/>
      <c r="UYX31" s="22"/>
      <c r="UYY31" s="22"/>
      <c r="UYZ31" s="22"/>
      <c r="UZA31" s="22"/>
      <c r="UZB31" s="22"/>
      <c r="UZC31" s="22"/>
      <c r="UZD31" s="22"/>
      <c r="UZE31" s="22"/>
      <c r="UZF31" s="22"/>
      <c r="UZG31" s="22"/>
      <c r="UZH31" s="22"/>
      <c r="UZI31" s="22"/>
      <c r="UZJ31" s="22"/>
      <c r="UZK31" s="22"/>
      <c r="UZL31" s="22"/>
      <c r="UZM31" s="22"/>
      <c r="UZN31" s="22"/>
      <c r="UZO31" s="22"/>
      <c r="UZP31" s="22"/>
      <c r="UZQ31" s="22"/>
      <c r="UZR31" s="22"/>
      <c r="UZS31" s="22"/>
      <c r="UZT31" s="22"/>
      <c r="UZU31" s="22"/>
      <c r="UZV31" s="22"/>
      <c r="UZW31" s="22"/>
      <c r="UZX31" s="22"/>
      <c r="UZY31" s="22"/>
      <c r="UZZ31" s="22"/>
      <c r="VAA31" s="22"/>
      <c r="VAB31" s="22"/>
      <c r="VAC31" s="22"/>
      <c r="VAD31" s="22"/>
      <c r="VAE31" s="22"/>
      <c r="VAF31" s="22"/>
      <c r="VAG31" s="22"/>
      <c r="VAH31" s="22"/>
      <c r="VAI31" s="22"/>
      <c r="VAJ31" s="22"/>
      <c r="VAK31" s="22"/>
      <c r="VAL31" s="22"/>
      <c r="VAM31" s="22"/>
      <c r="VAN31" s="22"/>
      <c r="VAO31" s="22"/>
      <c r="VAP31" s="22"/>
      <c r="VAQ31" s="22"/>
      <c r="VAR31" s="22"/>
      <c r="VAS31" s="22"/>
      <c r="VAT31" s="22"/>
      <c r="VAU31" s="22"/>
      <c r="VAV31" s="22"/>
      <c r="VAW31" s="22"/>
      <c r="VAX31" s="22"/>
      <c r="VAY31" s="22"/>
      <c r="VAZ31" s="22"/>
      <c r="VBA31" s="22"/>
      <c r="VBB31" s="22"/>
      <c r="VBC31" s="22"/>
      <c r="VBD31" s="22"/>
      <c r="VBE31" s="22"/>
      <c r="VBF31" s="22"/>
      <c r="VBG31" s="22"/>
      <c r="VBH31" s="22"/>
      <c r="VBI31" s="22"/>
      <c r="VBJ31" s="22"/>
      <c r="VBK31" s="22"/>
      <c r="VBL31" s="22"/>
      <c r="VBM31" s="22"/>
      <c r="VBN31" s="22"/>
      <c r="VBO31" s="22"/>
      <c r="VBP31" s="22"/>
      <c r="VBQ31" s="22"/>
      <c r="VBR31" s="22"/>
      <c r="VBS31" s="22"/>
      <c r="VBT31" s="22"/>
      <c r="VBU31" s="22"/>
      <c r="VBV31" s="22"/>
      <c r="VBW31" s="22"/>
      <c r="VBX31" s="22"/>
      <c r="VBY31" s="22"/>
      <c r="VBZ31" s="22"/>
      <c r="VCA31" s="22"/>
      <c r="VCB31" s="22"/>
      <c r="VCC31" s="22"/>
      <c r="VCD31" s="22"/>
      <c r="VCE31" s="22"/>
      <c r="VCF31" s="22"/>
      <c r="VCG31" s="22"/>
      <c r="VCH31" s="22"/>
      <c r="VCI31" s="22"/>
      <c r="VCJ31" s="22"/>
      <c r="VCK31" s="22"/>
      <c r="VCL31" s="22"/>
      <c r="VCM31" s="22"/>
      <c r="VCN31" s="22"/>
      <c r="VCO31" s="22"/>
      <c r="VCP31" s="22"/>
      <c r="VCQ31" s="22"/>
      <c r="VCR31" s="22"/>
      <c r="VCS31" s="22"/>
      <c r="VCT31" s="22"/>
      <c r="VCU31" s="22"/>
      <c r="VCV31" s="22"/>
      <c r="VCW31" s="22"/>
      <c r="VCX31" s="22"/>
      <c r="VCY31" s="22"/>
      <c r="VCZ31" s="22"/>
      <c r="VDA31" s="22"/>
      <c r="VDB31" s="22"/>
      <c r="VDC31" s="22"/>
      <c r="VDD31" s="22"/>
      <c r="VDE31" s="22"/>
      <c r="VDF31" s="22"/>
      <c r="VDG31" s="22"/>
      <c r="VDH31" s="22"/>
      <c r="VDI31" s="22"/>
      <c r="VDJ31" s="22"/>
      <c r="VDK31" s="22"/>
      <c r="VDL31" s="22"/>
      <c r="VDM31" s="22"/>
      <c r="VDN31" s="22"/>
      <c r="VDO31" s="22"/>
      <c r="VDP31" s="22"/>
      <c r="VDQ31" s="22"/>
      <c r="VDR31" s="22"/>
      <c r="VDS31" s="22"/>
      <c r="VDT31" s="22"/>
      <c r="VDU31" s="22"/>
      <c r="VDV31" s="22"/>
      <c r="VDW31" s="22"/>
      <c r="VDX31" s="22"/>
      <c r="VDY31" s="22"/>
      <c r="VDZ31" s="22"/>
      <c r="VEA31" s="22"/>
      <c r="VEB31" s="22"/>
      <c r="VEC31" s="22"/>
      <c r="VED31" s="22"/>
      <c r="VEE31" s="22"/>
      <c r="VEF31" s="22"/>
      <c r="VEG31" s="22"/>
      <c r="VEH31" s="22"/>
      <c r="VEI31" s="22"/>
      <c r="VEJ31" s="22"/>
      <c r="VEK31" s="22"/>
      <c r="VEL31" s="22"/>
      <c r="VEM31" s="22"/>
      <c r="VEN31" s="22"/>
      <c r="VEO31" s="22"/>
      <c r="VEP31" s="22"/>
      <c r="VEQ31" s="22"/>
      <c r="VER31" s="22"/>
      <c r="VES31" s="22"/>
      <c r="VET31" s="22"/>
      <c r="VEU31" s="22"/>
      <c r="VEV31" s="22"/>
      <c r="VEW31" s="22"/>
      <c r="VEX31" s="22"/>
      <c r="VEY31" s="22"/>
      <c r="VEZ31" s="22"/>
      <c r="VFA31" s="22"/>
      <c r="VFB31" s="22"/>
      <c r="VFC31" s="22"/>
      <c r="VFD31" s="22"/>
      <c r="VFE31" s="22"/>
      <c r="VFF31" s="22"/>
      <c r="VFG31" s="22"/>
      <c r="VFH31" s="22"/>
      <c r="VFI31" s="22"/>
      <c r="VFJ31" s="22"/>
      <c r="VFK31" s="22"/>
      <c r="VFL31" s="22"/>
      <c r="VFM31" s="22"/>
      <c r="VFN31" s="22"/>
      <c r="VFO31" s="22"/>
      <c r="VFP31" s="22"/>
      <c r="VFQ31" s="22"/>
      <c r="VFR31" s="22"/>
      <c r="VFS31" s="22"/>
      <c r="VFT31" s="22"/>
      <c r="VFU31" s="22"/>
      <c r="VFV31" s="22"/>
      <c r="VFW31" s="22"/>
      <c r="VFX31" s="22"/>
      <c r="VFY31" s="22"/>
      <c r="VFZ31" s="22"/>
      <c r="VGA31" s="22"/>
      <c r="VGB31" s="22"/>
      <c r="VGC31" s="22"/>
      <c r="VGD31" s="22"/>
      <c r="VGE31" s="22"/>
      <c r="VGF31" s="22"/>
      <c r="VGG31" s="22"/>
      <c r="VGH31" s="22"/>
      <c r="VGI31" s="22"/>
      <c r="VGJ31" s="22"/>
      <c r="VGK31" s="22"/>
      <c r="VGL31" s="22"/>
      <c r="VGM31" s="22"/>
      <c r="VGN31" s="22"/>
      <c r="VGO31" s="22"/>
      <c r="VGP31" s="22"/>
      <c r="VGQ31" s="22"/>
      <c r="VGR31" s="22"/>
      <c r="VGS31" s="22"/>
      <c r="VGT31" s="22"/>
      <c r="VGU31" s="22"/>
      <c r="VGV31" s="22"/>
      <c r="VGW31" s="22"/>
      <c r="VGX31" s="22"/>
      <c r="VGY31" s="22"/>
      <c r="VGZ31" s="22"/>
      <c r="VHA31" s="22"/>
      <c r="VHB31" s="22"/>
      <c r="VHC31" s="22"/>
      <c r="VHD31" s="22"/>
      <c r="VHE31" s="22"/>
      <c r="VHF31" s="22"/>
      <c r="VHG31" s="22"/>
      <c r="VHH31" s="22"/>
      <c r="VHI31" s="22"/>
      <c r="VHJ31" s="22"/>
      <c r="VHK31" s="22"/>
      <c r="VHL31" s="22"/>
      <c r="VHM31" s="22"/>
      <c r="VHN31" s="22"/>
      <c r="VHO31" s="22"/>
      <c r="VHP31" s="22"/>
      <c r="VHQ31" s="22"/>
      <c r="VHR31" s="22"/>
      <c r="VHS31" s="22"/>
      <c r="VHT31" s="22"/>
      <c r="VHU31" s="22"/>
      <c r="VHV31" s="22"/>
      <c r="VHW31" s="22"/>
      <c r="VHX31" s="22"/>
      <c r="VHY31" s="22"/>
      <c r="VHZ31" s="22"/>
      <c r="VIA31" s="22"/>
      <c r="VIB31" s="22"/>
      <c r="VIC31" s="22"/>
      <c r="VID31" s="22"/>
      <c r="VIE31" s="22"/>
      <c r="VIF31" s="22"/>
      <c r="VIG31" s="22"/>
      <c r="VIH31" s="22"/>
      <c r="VII31" s="22"/>
      <c r="VIJ31" s="22"/>
      <c r="VIK31" s="22"/>
      <c r="VIL31" s="22"/>
      <c r="VIM31" s="22"/>
      <c r="VIN31" s="22"/>
      <c r="VIO31" s="22"/>
      <c r="VIP31" s="22"/>
      <c r="VIQ31" s="22"/>
      <c r="VIR31" s="22"/>
      <c r="VIS31" s="22"/>
      <c r="VIT31" s="22"/>
      <c r="VIU31" s="22"/>
      <c r="VIV31" s="22"/>
      <c r="VIW31" s="22"/>
      <c r="VIX31" s="22"/>
      <c r="VIY31" s="22"/>
      <c r="VIZ31" s="22"/>
      <c r="VJA31" s="22"/>
      <c r="VJB31" s="22"/>
      <c r="VJC31" s="22"/>
      <c r="VJD31" s="22"/>
      <c r="VJE31" s="22"/>
      <c r="VJF31" s="22"/>
      <c r="VJG31" s="22"/>
      <c r="VJH31" s="22"/>
      <c r="VJI31" s="22"/>
      <c r="VJJ31" s="22"/>
      <c r="VJK31" s="22"/>
      <c r="VJL31" s="22"/>
      <c r="VJM31" s="22"/>
      <c r="VJN31" s="22"/>
      <c r="VJO31" s="22"/>
      <c r="VJP31" s="22"/>
      <c r="VJQ31" s="22"/>
      <c r="VJR31" s="22"/>
      <c r="VJS31" s="22"/>
      <c r="VJT31" s="22"/>
      <c r="VJU31" s="22"/>
      <c r="VJV31" s="22"/>
      <c r="VJW31" s="22"/>
      <c r="VJX31" s="22"/>
      <c r="VJY31" s="22"/>
      <c r="VJZ31" s="22"/>
      <c r="VKA31" s="22"/>
      <c r="VKB31" s="22"/>
      <c r="VKC31" s="22"/>
      <c r="VKD31" s="22"/>
      <c r="VKE31" s="22"/>
      <c r="VKF31" s="22"/>
      <c r="VKG31" s="22"/>
      <c r="VKH31" s="22"/>
      <c r="VKI31" s="22"/>
      <c r="VKJ31" s="22"/>
      <c r="VKK31" s="22"/>
      <c r="VKL31" s="22"/>
      <c r="VKM31" s="22"/>
      <c r="VKN31" s="22"/>
      <c r="VKO31" s="22"/>
      <c r="VKP31" s="22"/>
      <c r="VKQ31" s="22"/>
      <c r="VKR31" s="22"/>
      <c r="VKS31" s="22"/>
      <c r="VKT31" s="22"/>
      <c r="VKU31" s="22"/>
      <c r="VKV31" s="22"/>
      <c r="VKW31" s="22"/>
      <c r="VKX31" s="22"/>
      <c r="VKY31" s="22"/>
      <c r="VKZ31" s="22"/>
      <c r="VLA31" s="22"/>
      <c r="VLB31" s="22"/>
      <c r="VLC31" s="22"/>
      <c r="VLD31" s="22"/>
      <c r="VLE31" s="22"/>
      <c r="VLF31" s="22"/>
      <c r="VLG31" s="22"/>
      <c r="VLH31" s="22"/>
      <c r="VLI31" s="22"/>
      <c r="VLJ31" s="22"/>
      <c r="VLK31" s="22"/>
      <c r="VLL31" s="22"/>
      <c r="VLM31" s="22"/>
      <c r="VLN31" s="22"/>
      <c r="VLO31" s="22"/>
      <c r="VLP31" s="22"/>
      <c r="VLQ31" s="22"/>
      <c r="VLR31" s="22"/>
      <c r="VLS31" s="22"/>
      <c r="VLT31" s="22"/>
      <c r="VLU31" s="22"/>
      <c r="VLV31" s="22"/>
      <c r="VLW31" s="22"/>
      <c r="VLX31" s="22"/>
      <c r="VLY31" s="22"/>
      <c r="VLZ31" s="22"/>
      <c r="VMA31" s="22"/>
      <c r="VMB31" s="22"/>
      <c r="VMC31" s="22"/>
      <c r="VMD31" s="22"/>
      <c r="VME31" s="22"/>
      <c r="VMF31" s="22"/>
      <c r="VMG31" s="22"/>
      <c r="VMH31" s="22"/>
      <c r="VMI31" s="22"/>
      <c r="VMJ31" s="22"/>
      <c r="VMK31" s="22"/>
      <c r="VML31" s="22"/>
      <c r="VMM31" s="22"/>
      <c r="VMN31" s="22"/>
      <c r="VMO31" s="22"/>
      <c r="VMP31" s="22"/>
      <c r="VMQ31" s="22"/>
      <c r="VMR31" s="22"/>
      <c r="VMS31" s="22"/>
      <c r="VMT31" s="22"/>
      <c r="VMU31" s="22"/>
      <c r="VMV31" s="22"/>
      <c r="VMW31" s="22"/>
      <c r="VMX31" s="22"/>
      <c r="VMY31" s="22"/>
      <c r="VMZ31" s="22"/>
      <c r="VNA31" s="22"/>
      <c r="VNB31" s="22"/>
      <c r="VNC31" s="22"/>
      <c r="VND31" s="22"/>
      <c r="VNE31" s="22"/>
      <c r="VNF31" s="22"/>
      <c r="VNG31" s="22"/>
      <c r="VNH31" s="22"/>
      <c r="VNI31" s="22"/>
      <c r="VNJ31" s="22"/>
      <c r="VNK31" s="22"/>
      <c r="VNL31" s="22"/>
      <c r="VNM31" s="22"/>
      <c r="VNN31" s="22"/>
      <c r="VNO31" s="22"/>
      <c r="VNP31" s="22"/>
      <c r="VNQ31" s="22"/>
      <c r="VNR31" s="22"/>
      <c r="VNS31" s="22"/>
      <c r="VNT31" s="22"/>
      <c r="VNU31" s="22"/>
      <c r="VNV31" s="22"/>
      <c r="VNW31" s="22"/>
      <c r="VNX31" s="22"/>
      <c r="VNY31" s="22"/>
      <c r="VNZ31" s="22"/>
      <c r="VOA31" s="22"/>
      <c r="VOB31" s="22"/>
      <c r="VOC31" s="22"/>
      <c r="VOD31" s="22"/>
      <c r="VOE31" s="22"/>
      <c r="VOF31" s="22"/>
      <c r="VOG31" s="22"/>
      <c r="VOH31" s="22"/>
      <c r="VOI31" s="22"/>
      <c r="VOJ31" s="22"/>
      <c r="VOK31" s="22"/>
      <c r="VOL31" s="22"/>
      <c r="VOM31" s="22"/>
      <c r="VON31" s="22"/>
      <c r="VOO31" s="22"/>
      <c r="VOP31" s="22"/>
      <c r="VOQ31" s="22"/>
      <c r="VOR31" s="22"/>
      <c r="VOS31" s="22"/>
      <c r="VOT31" s="22"/>
      <c r="VOU31" s="22"/>
      <c r="VOV31" s="22"/>
      <c r="VOW31" s="22"/>
      <c r="VOX31" s="22"/>
      <c r="VOY31" s="22"/>
      <c r="VOZ31" s="22"/>
      <c r="VPA31" s="22"/>
      <c r="VPB31" s="22"/>
      <c r="VPC31" s="22"/>
      <c r="VPD31" s="22"/>
      <c r="VPE31" s="22"/>
      <c r="VPF31" s="22"/>
      <c r="VPG31" s="22"/>
      <c r="VPH31" s="22"/>
      <c r="VPI31" s="22"/>
      <c r="VPJ31" s="22"/>
      <c r="VPK31" s="22"/>
      <c r="VPL31" s="22"/>
      <c r="VPM31" s="22"/>
      <c r="VPN31" s="22"/>
      <c r="VPO31" s="22"/>
      <c r="VPP31" s="22"/>
      <c r="VPQ31" s="22"/>
      <c r="VPR31" s="22"/>
      <c r="VPS31" s="22"/>
      <c r="VPT31" s="22"/>
      <c r="VPU31" s="22"/>
      <c r="VPV31" s="22"/>
      <c r="VPW31" s="22"/>
      <c r="VPX31" s="22"/>
      <c r="VPY31" s="22"/>
      <c r="VPZ31" s="22"/>
      <c r="VQA31" s="22"/>
      <c r="VQB31" s="22"/>
      <c r="VQC31" s="22"/>
      <c r="VQD31" s="22"/>
      <c r="VQE31" s="22"/>
      <c r="VQF31" s="22"/>
      <c r="VQG31" s="22"/>
      <c r="VQH31" s="22"/>
      <c r="VQI31" s="22"/>
      <c r="VQJ31" s="22"/>
      <c r="VQK31" s="22"/>
      <c r="VQL31" s="22"/>
      <c r="VQM31" s="22"/>
      <c r="VQN31" s="22"/>
      <c r="VQO31" s="22"/>
      <c r="VQP31" s="22"/>
      <c r="VQQ31" s="22"/>
      <c r="VQR31" s="22"/>
      <c r="VQS31" s="22"/>
      <c r="VQT31" s="22"/>
      <c r="VQU31" s="22"/>
      <c r="VQV31" s="22"/>
      <c r="VQW31" s="22"/>
      <c r="VQX31" s="22"/>
      <c r="VQY31" s="22"/>
      <c r="VQZ31" s="22"/>
      <c r="VRA31" s="22"/>
      <c r="VRB31" s="22"/>
      <c r="VRC31" s="22"/>
      <c r="VRD31" s="22"/>
      <c r="VRE31" s="22"/>
      <c r="VRF31" s="22"/>
      <c r="VRG31" s="22"/>
      <c r="VRH31" s="22"/>
      <c r="VRI31" s="22"/>
      <c r="VRJ31" s="22"/>
      <c r="VRK31" s="22"/>
      <c r="VRL31" s="22"/>
      <c r="VRM31" s="22"/>
      <c r="VRN31" s="22"/>
      <c r="VRO31" s="22"/>
      <c r="VRP31" s="22"/>
      <c r="VRQ31" s="22"/>
      <c r="VRR31" s="22"/>
      <c r="VRS31" s="22"/>
      <c r="VRT31" s="22"/>
      <c r="VRU31" s="22"/>
      <c r="VRV31" s="22"/>
      <c r="VRW31" s="22"/>
      <c r="VRX31" s="22"/>
      <c r="VRY31" s="22"/>
      <c r="VRZ31" s="22"/>
      <c r="VSA31" s="22"/>
      <c r="VSB31" s="22"/>
      <c r="VSC31" s="22"/>
      <c r="VSD31" s="22"/>
      <c r="VSE31" s="22"/>
      <c r="VSF31" s="22"/>
      <c r="VSG31" s="22"/>
      <c r="VSH31" s="22"/>
      <c r="VSI31" s="22"/>
      <c r="VSJ31" s="22"/>
      <c r="VSK31" s="22"/>
      <c r="VSL31" s="22"/>
      <c r="VSM31" s="22"/>
      <c r="VSN31" s="22"/>
      <c r="VSO31" s="22"/>
      <c r="VSP31" s="22"/>
      <c r="VSQ31" s="22"/>
      <c r="VSR31" s="22"/>
      <c r="VSS31" s="22"/>
      <c r="VST31" s="22"/>
      <c r="VSU31" s="22"/>
      <c r="VSV31" s="22"/>
      <c r="VSW31" s="22"/>
      <c r="VSX31" s="22"/>
      <c r="VSY31" s="22"/>
      <c r="VSZ31" s="22"/>
      <c r="VTA31" s="22"/>
      <c r="VTB31" s="22"/>
      <c r="VTC31" s="22"/>
      <c r="VTD31" s="22"/>
      <c r="VTE31" s="22"/>
      <c r="VTF31" s="22"/>
      <c r="VTG31" s="22"/>
      <c r="VTH31" s="22"/>
      <c r="VTI31" s="22"/>
      <c r="VTJ31" s="22"/>
      <c r="VTK31" s="22"/>
      <c r="VTL31" s="22"/>
      <c r="VTM31" s="22"/>
      <c r="VTN31" s="22"/>
      <c r="VTO31" s="22"/>
      <c r="VTP31" s="22"/>
      <c r="VTQ31" s="22"/>
      <c r="VTR31" s="22"/>
      <c r="VTS31" s="22"/>
      <c r="VTT31" s="22"/>
      <c r="VTU31" s="22"/>
      <c r="VTV31" s="22"/>
      <c r="VTW31" s="22"/>
      <c r="VTX31" s="22"/>
      <c r="VTY31" s="22"/>
      <c r="VTZ31" s="22"/>
      <c r="VUA31" s="22"/>
      <c r="VUB31" s="22"/>
      <c r="VUC31" s="22"/>
      <c r="VUD31" s="22"/>
      <c r="VUE31" s="22"/>
      <c r="VUF31" s="22"/>
      <c r="VUG31" s="22"/>
      <c r="VUH31" s="22"/>
      <c r="VUI31" s="22"/>
      <c r="VUJ31" s="22"/>
      <c r="VUK31" s="22"/>
      <c r="VUL31" s="22"/>
      <c r="VUM31" s="22"/>
      <c r="VUN31" s="22"/>
      <c r="VUO31" s="22"/>
      <c r="VUP31" s="22"/>
      <c r="VUQ31" s="22"/>
      <c r="VUR31" s="22"/>
      <c r="VUS31" s="22"/>
      <c r="VUT31" s="22"/>
      <c r="VUU31" s="22"/>
      <c r="VUV31" s="22"/>
      <c r="VUW31" s="22"/>
      <c r="VUX31" s="22"/>
      <c r="VUY31" s="22"/>
      <c r="VUZ31" s="22"/>
      <c r="VVA31" s="22"/>
      <c r="VVB31" s="22"/>
      <c r="VVC31" s="22"/>
      <c r="VVD31" s="22"/>
      <c r="VVE31" s="22"/>
      <c r="VVF31" s="22"/>
      <c r="VVG31" s="22"/>
      <c r="VVH31" s="22"/>
      <c r="VVI31" s="22"/>
      <c r="VVJ31" s="22"/>
      <c r="VVK31" s="22"/>
      <c r="VVL31" s="22"/>
      <c r="VVM31" s="22"/>
      <c r="VVN31" s="22"/>
      <c r="VVO31" s="22"/>
      <c r="VVP31" s="22"/>
      <c r="VVQ31" s="22"/>
      <c r="VVR31" s="22"/>
      <c r="VVS31" s="22"/>
      <c r="VVT31" s="22"/>
      <c r="VVU31" s="22"/>
      <c r="VVV31" s="22"/>
      <c r="VVW31" s="22"/>
      <c r="VVX31" s="22"/>
      <c r="VVY31" s="22"/>
      <c r="VVZ31" s="22"/>
      <c r="VWA31" s="22"/>
      <c r="VWB31" s="22"/>
      <c r="VWC31" s="22"/>
      <c r="VWD31" s="22"/>
      <c r="VWE31" s="22"/>
      <c r="VWF31" s="22"/>
      <c r="VWG31" s="22"/>
      <c r="VWH31" s="22"/>
      <c r="VWI31" s="22"/>
      <c r="VWJ31" s="22"/>
      <c r="VWK31" s="22"/>
      <c r="VWL31" s="22"/>
      <c r="VWM31" s="22"/>
      <c r="VWN31" s="22"/>
      <c r="VWO31" s="22"/>
      <c r="VWP31" s="22"/>
      <c r="VWQ31" s="22"/>
      <c r="VWR31" s="22"/>
      <c r="VWS31" s="22"/>
      <c r="VWT31" s="22"/>
      <c r="VWU31" s="22"/>
      <c r="VWV31" s="22"/>
      <c r="VWW31" s="22"/>
      <c r="VWX31" s="22"/>
      <c r="VWY31" s="22"/>
      <c r="VWZ31" s="22"/>
      <c r="VXA31" s="22"/>
      <c r="VXB31" s="22"/>
      <c r="VXC31" s="22"/>
      <c r="VXD31" s="22"/>
      <c r="VXE31" s="22"/>
      <c r="VXF31" s="22"/>
      <c r="VXG31" s="22"/>
      <c r="VXH31" s="22"/>
      <c r="VXI31" s="22"/>
      <c r="VXJ31" s="22"/>
      <c r="VXK31" s="22"/>
      <c r="VXL31" s="22"/>
      <c r="VXM31" s="22"/>
      <c r="VXN31" s="22"/>
      <c r="VXO31" s="22"/>
      <c r="VXP31" s="22"/>
      <c r="VXQ31" s="22"/>
      <c r="VXR31" s="22"/>
      <c r="VXS31" s="22"/>
      <c r="VXT31" s="22"/>
      <c r="VXU31" s="22"/>
      <c r="VXV31" s="22"/>
      <c r="VXW31" s="22"/>
      <c r="VXX31" s="22"/>
      <c r="VXY31" s="22"/>
      <c r="VXZ31" s="22"/>
      <c r="VYA31" s="22"/>
      <c r="VYB31" s="22"/>
      <c r="VYC31" s="22"/>
      <c r="VYD31" s="22"/>
      <c r="VYE31" s="22"/>
      <c r="VYF31" s="22"/>
      <c r="VYG31" s="22"/>
      <c r="VYH31" s="22"/>
      <c r="VYI31" s="22"/>
      <c r="VYJ31" s="22"/>
      <c r="VYK31" s="22"/>
      <c r="VYL31" s="22"/>
      <c r="VYM31" s="22"/>
      <c r="VYN31" s="22"/>
      <c r="VYO31" s="22"/>
      <c r="VYP31" s="22"/>
      <c r="VYQ31" s="22"/>
      <c r="VYR31" s="22"/>
      <c r="VYS31" s="22"/>
      <c r="VYT31" s="22"/>
      <c r="VYU31" s="22"/>
      <c r="VYV31" s="22"/>
      <c r="VYW31" s="22"/>
      <c r="VYX31" s="22"/>
      <c r="VYY31" s="22"/>
      <c r="VYZ31" s="22"/>
      <c r="VZA31" s="22"/>
      <c r="VZB31" s="22"/>
      <c r="VZC31" s="22"/>
      <c r="VZD31" s="22"/>
      <c r="VZE31" s="22"/>
      <c r="VZF31" s="22"/>
      <c r="VZG31" s="22"/>
      <c r="VZH31" s="22"/>
      <c r="VZI31" s="22"/>
      <c r="VZJ31" s="22"/>
      <c r="VZK31" s="22"/>
      <c r="VZL31" s="22"/>
      <c r="VZM31" s="22"/>
      <c r="VZN31" s="22"/>
      <c r="VZO31" s="22"/>
      <c r="VZP31" s="22"/>
      <c r="VZQ31" s="22"/>
      <c r="VZR31" s="22"/>
      <c r="VZS31" s="22"/>
      <c r="VZT31" s="22"/>
      <c r="VZU31" s="22"/>
      <c r="VZV31" s="22"/>
      <c r="VZW31" s="22"/>
      <c r="VZX31" s="22"/>
      <c r="VZY31" s="22"/>
      <c r="VZZ31" s="22"/>
      <c r="WAA31" s="22"/>
      <c r="WAB31" s="22"/>
      <c r="WAC31" s="22"/>
      <c r="WAD31" s="22"/>
      <c r="WAE31" s="22"/>
      <c r="WAF31" s="22"/>
      <c r="WAG31" s="22"/>
      <c r="WAH31" s="22"/>
      <c r="WAI31" s="22"/>
      <c r="WAJ31" s="22"/>
      <c r="WAK31" s="22"/>
      <c r="WAL31" s="22"/>
      <c r="WAM31" s="22"/>
      <c r="WAN31" s="22"/>
      <c r="WAO31" s="22"/>
      <c r="WAP31" s="22"/>
      <c r="WAQ31" s="22"/>
      <c r="WAR31" s="22"/>
      <c r="WAS31" s="22"/>
      <c r="WAT31" s="22"/>
      <c r="WAU31" s="22"/>
      <c r="WAV31" s="22"/>
      <c r="WAW31" s="22"/>
      <c r="WAX31" s="22"/>
      <c r="WAY31" s="22"/>
      <c r="WAZ31" s="22"/>
      <c r="WBA31" s="22"/>
      <c r="WBB31" s="22"/>
      <c r="WBC31" s="22"/>
      <c r="WBD31" s="22"/>
      <c r="WBE31" s="22"/>
      <c r="WBF31" s="22"/>
      <c r="WBG31" s="22"/>
      <c r="WBH31" s="22"/>
      <c r="WBI31" s="22"/>
      <c r="WBJ31" s="22"/>
      <c r="WBK31" s="22"/>
      <c r="WBL31" s="22"/>
      <c r="WBM31" s="22"/>
      <c r="WBN31" s="22"/>
      <c r="WBO31" s="22"/>
      <c r="WBP31" s="22"/>
      <c r="WBQ31" s="22"/>
      <c r="WBR31" s="22"/>
      <c r="WBS31" s="22"/>
      <c r="WBT31" s="22"/>
      <c r="WBU31" s="22"/>
      <c r="WBV31" s="22"/>
      <c r="WBW31" s="22"/>
      <c r="WBX31" s="22"/>
      <c r="WBY31" s="22"/>
      <c r="WBZ31" s="22"/>
      <c r="WCA31" s="22"/>
      <c r="WCB31" s="22"/>
      <c r="WCC31" s="22"/>
      <c r="WCD31" s="22"/>
      <c r="WCE31" s="22"/>
      <c r="WCF31" s="22"/>
      <c r="WCG31" s="22"/>
      <c r="WCH31" s="22"/>
      <c r="WCI31" s="22"/>
      <c r="WCJ31" s="22"/>
      <c r="WCK31" s="22"/>
      <c r="WCL31" s="22"/>
      <c r="WCM31" s="22"/>
      <c r="WCN31" s="22"/>
      <c r="WCO31" s="22"/>
      <c r="WCP31" s="22"/>
      <c r="WCQ31" s="22"/>
      <c r="WCR31" s="22"/>
      <c r="WCS31" s="22"/>
      <c r="WCT31" s="22"/>
      <c r="WCU31" s="22"/>
      <c r="WCV31" s="22"/>
      <c r="WCW31" s="22"/>
      <c r="WCX31" s="22"/>
      <c r="WCY31" s="22"/>
      <c r="WCZ31" s="22"/>
      <c r="WDA31" s="22"/>
      <c r="WDB31" s="22"/>
      <c r="WDC31" s="22"/>
      <c r="WDD31" s="22"/>
      <c r="WDE31" s="22"/>
      <c r="WDF31" s="22"/>
      <c r="WDG31" s="22"/>
      <c r="WDH31" s="22"/>
      <c r="WDI31" s="22"/>
      <c r="WDJ31" s="22"/>
      <c r="WDK31" s="22"/>
      <c r="WDL31" s="22"/>
      <c r="WDM31" s="22"/>
      <c r="WDN31" s="22"/>
      <c r="WDO31" s="22"/>
      <c r="WDP31" s="22"/>
      <c r="WDQ31" s="22"/>
      <c r="WDR31" s="22"/>
      <c r="WDS31" s="22"/>
      <c r="WDT31" s="22"/>
      <c r="WDU31" s="22"/>
      <c r="WDV31" s="22"/>
      <c r="WDW31" s="22"/>
      <c r="WDX31" s="22"/>
      <c r="WDY31" s="22"/>
      <c r="WDZ31" s="22"/>
      <c r="WEA31" s="22"/>
      <c r="WEB31" s="22"/>
      <c r="WEC31" s="22"/>
      <c r="WED31" s="22"/>
      <c r="WEE31" s="22"/>
      <c r="WEF31" s="22"/>
      <c r="WEG31" s="22"/>
      <c r="WEH31" s="22"/>
      <c r="WEI31" s="22"/>
      <c r="WEJ31" s="22"/>
      <c r="WEK31" s="22"/>
      <c r="WEL31" s="22"/>
      <c r="WEM31" s="22"/>
      <c r="WEN31" s="22"/>
      <c r="WEO31" s="22"/>
      <c r="WEP31" s="22"/>
      <c r="WEQ31" s="22"/>
      <c r="WER31" s="22"/>
      <c r="WES31" s="22"/>
      <c r="WET31" s="22"/>
      <c r="WEU31" s="22"/>
      <c r="WEV31" s="22"/>
      <c r="WEW31" s="22"/>
      <c r="WEX31" s="22"/>
      <c r="WEY31" s="22"/>
      <c r="WEZ31" s="22"/>
      <c r="WFA31" s="22"/>
      <c r="WFB31" s="22"/>
      <c r="WFC31" s="22"/>
      <c r="WFD31" s="22"/>
      <c r="WFE31" s="22"/>
      <c r="WFF31" s="22"/>
      <c r="WFG31" s="22"/>
      <c r="WFH31" s="22"/>
      <c r="WFI31" s="22"/>
      <c r="WFJ31" s="22"/>
      <c r="WFK31" s="22"/>
      <c r="WFL31" s="22"/>
      <c r="WFM31" s="22"/>
      <c r="WFN31" s="22"/>
      <c r="WFO31" s="22"/>
      <c r="WFP31" s="22"/>
      <c r="WFQ31" s="22"/>
      <c r="WFR31" s="22"/>
      <c r="WFS31" s="22"/>
      <c r="WFT31" s="22"/>
      <c r="WFU31" s="22"/>
      <c r="WFV31" s="22"/>
      <c r="WFW31" s="22"/>
      <c r="WFX31" s="22"/>
      <c r="WFY31" s="22"/>
      <c r="WFZ31" s="22"/>
      <c r="WGA31" s="22"/>
      <c r="WGB31" s="22"/>
      <c r="WGC31" s="22"/>
      <c r="WGD31" s="22"/>
      <c r="WGE31" s="22"/>
      <c r="WGF31" s="22"/>
      <c r="WGG31" s="22"/>
      <c r="WGH31" s="22"/>
      <c r="WGI31" s="22"/>
      <c r="WGJ31" s="22"/>
      <c r="WGK31" s="22"/>
      <c r="WGL31" s="22"/>
      <c r="WGM31" s="22"/>
      <c r="WGN31" s="22"/>
      <c r="WGO31" s="22"/>
      <c r="WGP31" s="22"/>
      <c r="WGQ31" s="22"/>
      <c r="WGR31" s="22"/>
      <c r="WGS31" s="22"/>
      <c r="WGT31" s="22"/>
      <c r="WGU31" s="22"/>
      <c r="WGV31" s="22"/>
      <c r="WGW31" s="22"/>
      <c r="WGX31" s="22"/>
      <c r="WGY31" s="22"/>
      <c r="WGZ31" s="22"/>
      <c r="WHA31" s="22"/>
      <c r="WHB31" s="22"/>
      <c r="WHC31" s="22"/>
      <c r="WHD31" s="22"/>
      <c r="WHE31" s="22"/>
      <c r="WHF31" s="22"/>
      <c r="WHG31" s="22"/>
      <c r="WHH31" s="22"/>
      <c r="WHI31" s="22"/>
      <c r="WHJ31" s="22"/>
      <c r="WHK31" s="22"/>
      <c r="WHL31" s="22"/>
      <c r="WHM31" s="22"/>
      <c r="WHN31" s="22"/>
      <c r="WHO31" s="22"/>
      <c r="WHP31" s="22"/>
      <c r="WHQ31" s="22"/>
      <c r="WHR31" s="22"/>
      <c r="WHS31" s="22"/>
      <c r="WHT31" s="22"/>
      <c r="WHU31" s="22"/>
      <c r="WHV31" s="22"/>
      <c r="WHW31" s="22"/>
      <c r="WHX31" s="22"/>
      <c r="WHY31" s="22"/>
      <c r="WHZ31" s="22"/>
      <c r="WIA31" s="22"/>
      <c r="WIB31" s="22"/>
      <c r="WIC31" s="22"/>
      <c r="WID31" s="22"/>
      <c r="WIE31" s="22"/>
      <c r="WIF31" s="22"/>
      <c r="WIG31" s="22"/>
      <c r="WIH31" s="22"/>
      <c r="WII31" s="22"/>
      <c r="WIJ31" s="22"/>
      <c r="WIK31" s="22"/>
      <c r="WIL31" s="22"/>
      <c r="WIM31" s="22"/>
      <c r="WIN31" s="22"/>
      <c r="WIO31" s="22"/>
      <c r="WIP31" s="22"/>
      <c r="WIQ31" s="22"/>
      <c r="WIR31" s="22"/>
      <c r="WIS31" s="22"/>
      <c r="WIT31" s="22"/>
      <c r="WIU31" s="22"/>
      <c r="WIV31" s="22"/>
      <c r="WIW31" s="22"/>
      <c r="WIX31" s="22"/>
      <c r="WIY31" s="22"/>
      <c r="WIZ31" s="22"/>
      <c r="WJA31" s="22"/>
      <c r="WJB31" s="22"/>
      <c r="WJC31" s="22"/>
      <c r="WJD31" s="22"/>
      <c r="WJE31" s="22"/>
      <c r="WJF31" s="22"/>
      <c r="WJG31" s="22"/>
      <c r="WJH31" s="22"/>
      <c r="WJI31" s="22"/>
      <c r="WJJ31" s="22"/>
      <c r="WJK31" s="22"/>
      <c r="WJL31" s="22"/>
      <c r="WJM31" s="22"/>
      <c r="WJN31" s="22"/>
      <c r="WJO31" s="22"/>
      <c r="WJP31" s="22"/>
      <c r="WJQ31" s="22"/>
      <c r="WJR31" s="22"/>
      <c r="WJS31" s="22"/>
      <c r="WJT31" s="22"/>
      <c r="WJU31" s="22"/>
      <c r="WJV31" s="22"/>
      <c r="WJW31" s="22"/>
      <c r="WJX31" s="22"/>
      <c r="WJY31" s="22"/>
      <c r="WJZ31" s="22"/>
      <c r="WKA31" s="22"/>
      <c r="WKB31" s="22"/>
      <c r="WKC31" s="22"/>
      <c r="WKD31" s="22"/>
      <c r="WKE31" s="22"/>
      <c r="WKF31" s="22"/>
      <c r="WKG31" s="22"/>
      <c r="WKH31" s="22"/>
      <c r="WKI31" s="22"/>
      <c r="WKJ31" s="22"/>
      <c r="WKK31" s="22"/>
      <c r="WKL31" s="22"/>
      <c r="WKM31" s="22"/>
      <c r="WKN31" s="22"/>
      <c r="WKO31" s="22"/>
      <c r="WKP31" s="22"/>
      <c r="WKQ31" s="22"/>
      <c r="WKR31" s="22"/>
      <c r="WKS31" s="22"/>
      <c r="WKT31" s="22"/>
      <c r="WKU31" s="22"/>
      <c r="WKV31" s="22"/>
      <c r="WKW31" s="22"/>
      <c r="WKX31" s="22"/>
      <c r="WKY31" s="22"/>
      <c r="WKZ31" s="22"/>
      <c r="WLA31" s="22"/>
      <c r="WLB31" s="22"/>
      <c r="WLC31" s="22"/>
      <c r="WLD31" s="22"/>
      <c r="WLE31" s="22"/>
      <c r="WLF31" s="22"/>
      <c r="WLG31" s="22"/>
      <c r="WLH31" s="22"/>
      <c r="WLI31" s="22"/>
      <c r="WLJ31" s="22"/>
      <c r="WLK31" s="22"/>
      <c r="WLL31" s="22"/>
      <c r="WLM31" s="22"/>
      <c r="WLN31" s="22"/>
      <c r="WLO31" s="22"/>
      <c r="WLP31" s="22"/>
      <c r="WLQ31" s="22"/>
      <c r="WLR31" s="22"/>
      <c r="WLS31" s="22"/>
      <c r="WLT31" s="22"/>
      <c r="WLU31" s="22"/>
      <c r="WLV31" s="22"/>
      <c r="WLW31" s="22"/>
      <c r="WLX31" s="22"/>
      <c r="WLY31" s="22"/>
      <c r="WLZ31" s="22"/>
      <c r="WMA31" s="22"/>
      <c r="WMB31" s="22"/>
      <c r="WMC31" s="22"/>
      <c r="WMD31" s="22"/>
      <c r="WME31" s="22"/>
      <c r="WMF31" s="22"/>
      <c r="WMG31" s="22"/>
      <c r="WMH31" s="22"/>
      <c r="WMI31" s="22"/>
      <c r="WMJ31" s="22"/>
      <c r="WMK31" s="22"/>
      <c r="WML31" s="22"/>
      <c r="WMM31" s="22"/>
      <c r="WMN31" s="22"/>
      <c r="WMO31" s="22"/>
      <c r="WMP31" s="22"/>
      <c r="WMQ31" s="22"/>
      <c r="WMR31" s="22"/>
      <c r="WMS31" s="22"/>
      <c r="WMT31" s="22"/>
      <c r="WMU31" s="22"/>
      <c r="WMV31" s="22"/>
      <c r="WMW31" s="22"/>
      <c r="WMX31" s="22"/>
      <c r="WMY31" s="22"/>
      <c r="WMZ31" s="22"/>
      <c r="WNA31" s="22"/>
      <c r="WNB31" s="22"/>
      <c r="WNC31" s="22"/>
      <c r="WND31" s="22"/>
      <c r="WNE31" s="22"/>
      <c r="WNF31" s="22"/>
      <c r="WNG31" s="22"/>
      <c r="WNH31" s="22"/>
      <c r="WNI31" s="22"/>
      <c r="WNJ31" s="22"/>
      <c r="WNK31" s="22"/>
      <c r="WNL31" s="22"/>
      <c r="WNM31" s="22"/>
      <c r="WNN31" s="22"/>
      <c r="WNO31" s="22"/>
      <c r="WNP31" s="22"/>
      <c r="WNQ31" s="22"/>
      <c r="WNR31" s="22"/>
      <c r="WNS31" s="22"/>
      <c r="WNT31" s="22"/>
      <c r="WNU31" s="22"/>
      <c r="WNV31" s="22"/>
      <c r="WNW31" s="22"/>
      <c r="WNX31" s="22"/>
      <c r="WNY31" s="22"/>
      <c r="WNZ31" s="22"/>
      <c r="WOA31" s="22"/>
      <c r="WOB31" s="22"/>
      <c r="WOC31" s="22"/>
      <c r="WOD31" s="22"/>
      <c r="WOE31" s="22"/>
      <c r="WOF31" s="22"/>
      <c r="WOG31" s="22"/>
      <c r="WOH31" s="22"/>
      <c r="WOI31" s="22"/>
      <c r="WOJ31" s="22"/>
      <c r="WOK31" s="22"/>
      <c r="WOL31" s="22"/>
      <c r="WOM31" s="22"/>
      <c r="WON31" s="22"/>
      <c r="WOO31" s="22"/>
      <c r="WOP31" s="22"/>
      <c r="WOQ31" s="22"/>
      <c r="WOR31" s="22"/>
      <c r="WOS31" s="22"/>
      <c r="WOT31" s="22"/>
      <c r="WOU31" s="22"/>
      <c r="WOV31" s="22"/>
      <c r="WOW31" s="22"/>
      <c r="WOX31" s="22"/>
      <c r="WOY31" s="22"/>
      <c r="WOZ31" s="22"/>
      <c r="WPA31" s="22"/>
      <c r="WPB31" s="22"/>
      <c r="WPC31" s="22"/>
      <c r="WPD31" s="22"/>
      <c r="WPE31" s="22"/>
      <c r="WPF31" s="22"/>
      <c r="WPG31" s="22"/>
      <c r="WPH31" s="22"/>
      <c r="WPI31" s="22"/>
      <c r="WPJ31" s="22"/>
      <c r="WPK31" s="22"/>
      <c r="WPL31" s="22"/>
      <c r="WPM31" s="22"/>
      <c r="WPN31" s="22"/>
      <c r="WPO31" s="22"/>
      <c r="WPP31" s="22"/>
      <c r="WPQ31" s="22"/>
      <c r="WPR31" s="22"/>
      <c r="WPS31" s="22"/>
      <c r="WPT31" s="22"/>
      <c r="WPU31" s="22"/>
      <c r="WPV31" s="22"/>
      <c r="WPW31" s="22"/>
      <c r="WPX31" s="22"/>
      <c r="WPY31" s="22"/>
      <c r="WPZ31" s="22"/>
      <c r="WQA31" s="22"/>
      <c r="WQB31" s="22"/>
      <c r="WQC31" s="22"/>
      <c r="WQD31" s="22"/>
      <c r="WQE31" s="22"/>
      <c r="WQF31" s="22"/>
      <c r="WQG31" s="22"/>
      <c r="WQH31" s="22"/>
      <c r="WQI31" s="22"/>
      <c r="WQJ31" s="22"/>
      <c r="WQK31" s="22"/>
      <c r="WQL31" s="22"/>
      <c r="WQM31" s="22"/>
      <c r="WQN31" s="22"/>
      <c r="WQO31" s="22"/>
      <c r="WQP31" s="22"/>
      <c r="WQQ31" s="22"/>
      <c r="WQR31" s="22"/>
      <c r="WQS31" s="22"/>
      <c r="WQT31" s="22"/>
      <c r="WQU31" s="22"/>
      <c r="WQV31" s="22"/>
      <c r="WQW31" s="22"/>
      <c r="WQX31" s="22"/>
      <c r="WQY31" s="22"/>
      <c r="WQZ31" s="22"/>
      <c r="WRA31" s="22"/>
      <c r="WRB31" s="22"/>
      <c r="WRC31" s="22"/>
      <c r="WRD31" s="22"/>
      <c r="WRE31" s="22"/>
      <c r="WRF31" s="22"/>
      <c r="WRG31" s="22"/>
      <c r="WRH31" s="22"/>
      <c r="WRI31" s="22"/>
      <c r="WRJ31" s="22"/>
      <c r="WRK31" s="22"/>
      <c r="WRL31" s="22"/>
      <c r="WRM31" s="22"/>
      <c r="WRN31" s="22"/>
      <c r="WRO31" s="22"/>
      <c r="WRP31" s="22"/>
      <c r="WRQ31" s="22"/>
      <c r="WRR31" s="22"/>
      <c r="WRS31" s="22"/>
      <c r="WRT31" s="22"/>
      <c r="WRU31" s="22"/>
      <c r="WRV31" s="22"/>
      <c r="WRW31" s="22"/>
      <c r="WRX31" s="22"/>
      <c r="WRY31" s="22"/>
      <c r="WRZ31" s="22"/>
      <c r="WSA31" s="22"/>
      <c r="WSB31" s="22"/>
      <c r="WSC31" s="22"/>
      <c r="WSD31" s="22"/>
      <c r="WSE31" s="22"/>
      <c r="WSF31" s="22"/>
      <c r="WSG31" s="22"/>
      <c r="WSH31" s="22"/>
      <c r="WSI31" s="22"/>
      <c r="WSJ31" s="22"/>
      <c r="WSK31" s="22"/>
      <c r="WSL31" s="22"/>
      <c r="WSM31" s="22"/>
      <c r="WSN31" s="22"/>
      <c r="WSO31" s="22"/>
      <c r="WSP31" s="22"/>
      <c r="WSQ31" s="22"/>
      <c r="WSR31" s="22"/>
      <c r="WSS31" s="22"/>
      <c r="WST31" s="22"/>
      <c r="WSU31" s="22"/>
      <c r="WSV31" s="22"/>
      <c r="WSW31" s="22"/>
      <c r="WSX31" s="22"/>
      <c r="WSY31" s="22"/>
      <c r="WSZ31" s="22"/>
      <c r="WTA31" s="22"/>
      <c r="WTB31" s="22"/>
      <c r="WTC31" s="22"/>
      <c r="WTD31" s="22"/>
      <c r="WTE31" s="22"/>
      <c r="WTF31" s="22"/>
      <c r="WTG31" s="22"/>
      <c r="WTH31" s="22"/>
      <c r="WTI31" s="22"/>
      <c r="WTJ31" s="22"/>
      <c r="WTK31" s="22"/>
      <c r="WTL31" s="22"/>
      <c r="WTM31" s="22"/>
      <c r="WTN31" s="22"/>
      <c r="WTO31" s="22"/>
      <c r="WTP31" s="22"/>
      <c r="WTQ31" s="22"/>
      <c r="WTR31" s="22"/>
      <c r="WTS31" s="22"/>
      <c r="WTT31" s="22"/>
      <c r="WTU31" s="22"/>
      <c r="WTV31" s="22"/>
      <c r="WTW31" s="22"/>
      <c r="WTX31" s="22"/>
      <c r="WTY31" s="22"/>
      <c r="WTZ31" s="22"/>
      <c r="WUA31" s="22"/>
      <c r="WUB31" s="22"/>
      <c r="WUC31" s="22"/>
      <c r="WUD31" s="22"/>
      <c r="WUE31" s="22"/>
      <c r="WUF31" s="22"/>
      <c r="WUG31" s="22"/>
      <c r="WUH31" s="22"/>
      <c r="WUI31" s="22"/>
      <c r="WUJ31" s="22"/>
      <c r="WUK31" s="22"/>
      <c r="WUL31" s="22"/>
      <c r="WUM31" s="22"/>
      <c r="WUN31" s="22"/>
      <c r="WUO31" s="22"/>
      <c r="WUP31" s="22"/>
      <c r="WUQ31" s="22"/>
      <c r="WUR31" s="22"/>
      <c r="WUS31" s="22"/>
      <c r="WUT31" s="22"/>
      <c r="WUU31" s="22"/>
      <c r="WUV31" s="22"/>
      <c r="WUW31" s="22"/>
      <c r="WUX31" s="22"/>
      <c r="WUY31" s="22"/>
      <c r="WUZ31" s="22"/>
      <c r="WVA31" s="22"/>
      <c r="WVB31" s="22"/>
      <c r="WVC31" s="22"/>
      <c r="WVD31" s="22"/>
      <c r="WVE31" s="22"/>
      <c r="WVF31" s="22"/>
      <c r="WVG31" s="22"/>
      <c r="WVH31" s="22"/>
      <c r="WVI31" s="22"/>
      <c r="WVJ31" s="22"/>
      <c r="WVK31" s="22"/>
      <c r="WVL31" s="22"/>
      <c r="WVM31" s="22"/>
      <c r="WVN31" s="22"/>
    </row>
    <row r="32" spans="1:16134" ht="18" customHeight="1" x14ac:dyDescent="0.25">
      <c r="A32" s="39"/>
      <c r="B32" s="47" t="s">
        <v>81</v>
      </c>
      <c r="C32" s="48"/>
      <c r="D32" s="28">
        <v>22</v>
      </c>
      <c r="E32" s="40">
        <f t="shared" si="1"/>
        <v>22</v>
      </c>
    </row>
    <row r="33" spans="1:16134" s="32" customFormat="1" ht="18" customHeight="1" x14ac:dyDescent="0.25">
      <c r="A33" s="39"/>
      <c r="B33" s="47" t="s">
        <v>115</v>
      </c>
      <c r="C33" s="48"/>
      <c r="D33" s="28"/>
      <c r="E33" s="40">
        <f t="shared" si="1"/>
        <v>0</v>
      </c>
      <c r="F33" s="4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  <c r="FF33" s="22"/>
      <c r="FG33" s="22"/>
      <c r="FH33" s="22"/>
      <c r="FI33" s="22"/>
      <c r="FJ33" s="22"/>
      <c r="FK33" s="22"/>
      <c r="FL33" s="22"/>
      <c r="FM33" s="22"/>
      <c r="FN33" s="22"/>
      <c r="FO33" s="22"/>
      <c r="FP33" s="22"/>
      <c r="FQ33" s="22"/>
      <c r="FR33" s="22"/>
      <c r="FS33" s="22"/>
      <c r="FT33" s="22"/>
      <c r="FU33" s="22"/>
      <c r="FV33" s="22"/>
      <c r="FW33" s="22"/>
      <c r="FX33" s="22"/>
      <c r="FY33" s="22"/>
      <c r="FZ33" s="22"/>
      <c r="GA33" s="22"/>
      <c r="GB33" s="22"/>
      <c r="GC33" s="22"/>
      <c r="GD33" s="22"/>
      <c r="GE33" s="22"/>
      <c r="GF33" s="22"/>
      <c r="GG33" s="22"/>
      <c r="GH33" s="22"/>
      <c r="GI33" s="22"/>
      <c r="GJ33" s="22"/>
      <c r="GK33" s="22"/>
      <c r="GL33" s="22"/>
      <c r="GM33" s="22"/>
      <c r="GN33" s="22"/>
      <c r="GO33" s="22"/>
      <c r="GP33" s="22"/>
      <c r="GQ33" s="22"/>
      <c r="GR33" s="22"/>
      <c r="GS33" s="22"/>
      <c r="GT33" s="22"/>
      <c r="GU33" s="22"/>
      <c r="GV33" s="22"/>
      <c r="GW33" s="22"/>
      <c r="GX33" s="22"/>
      <c r="GY33" s="22"/>
      <c r="GZ33" s="22"/>
      <c r="HA33" s="22"/>
      <c r="HB33" s="22"/>
      <c r="HC33" s="22"/>
      <c r="HD33" s="22"/>
      <c r="HE33" s="22"/>
      <c r="HF33" s="22"/>
      <c r="HG33" s="22"/>
      <c r="HH33" s="22"/>
      <c r="HI33" s="22"/>
      <c r="HJ33" s="22"/>
      <c r="HK33" s="22"/>
      <c r="HL33" s="22"/>
      <c r="HM33" s="22"/>
      <c r="HN33" s="22"/>
      <c r="HO33" s="22"/>
      <c r="HP33" s="22"/>
      <c r="HQ33" s="22"/>
      <c r="HR33" s="22"/>
      <c r="HS33" s="22"/>
      <c r="HT33" s="22"/>
      <c r="HU33" s="22"/>
      <c r="HV33" s="22"/>
      <c r="HW33" s="22"/>
      <c r="HX33" s="22"/>
      <c r="HY33" s="22"/>
      <c r="HZ33" s="22"/>
      <c r="IA33" s="22"/>
      <c r="IB33" s="22"/>
      <c r="IC33" s="22"/>
      <c r="ID33" s="22"/>
      <c r="IE33" s="22"/>
      <c r="IF33" s="22"/>
      <c r="IG33" s="22"/>
      <c r="IH33" s="22"/>
      <c r="II33" s="22"/>
      <c r="IJ33" s="22"/>
      <c r="IK33" s="22"/>
      <c r="IL33" s="22"/>
      <c r="IM33" s="22"/>
      <c r="IN33" s="22"/>
      <c r="IO33" s="22"/>
      <c r="IP33" s="22"/>
      <c r="IQ33" s="22"/>
      <c r="IR33" s="22"/>
      <c r="IS33" s="22"/>
      <c r="IT33" s="22"/>
      <c r="IU33" s="22"/>
      <c r="IV33" s="22"/>
      <c r="IW33" s="22"/>
      <c r="IX33" s="22"/>
      <c r="IY33" s="22"/>
      <c r="IZ33" s="22"/>
      <c r="JA33" s="22"/>
      <c r="JB33" s="22"/>
      <c r="JC33" s="22"/>
      <c r="JD33" s="22"/>
      <c r="JE33" s="22"/>
      <c r="JF33" s="22"/>
      <c r="JG33" s="22"/>
      <c r="JH33" s="22"/>
      <c r="JI33" s="22"/>
      <c r="JJ33" s="22"/>
      <c r="JK33" s="22"/>
      <c r="JL33" s="22"/>
      <c r="JM33" s="22"/>
      <c r="JN33" s="22"/>
      <c r="JO33" s="22"/>
      <c r="JP33" s="22"/>
      <c r="JQ33" s="22"/>
      <c r="JR33" s="22"/>
      <c r="JS33" s="22"/>
      <c r="JT33" s="22"/>
      <c r="JU33" s="22"/>
      <c r="JV33" s="22"/>
      <c r="JW33" s="22"/>
      <c r="JX33" s="22"/>
      <c r="JY33" s="22"/>
      <c r="JZ33" s="22"/>
      <c r="KA33" s="22"/>
      <c r="KB33" s="22"/>
      <c r="KC33" s="22"/>
      <c r="KD33" s="22"/>
      <c r="KE33" s="22"/>
      <c r="KF33" s="22"/>
      <c r="KG33" s="22"/>
      <c r="KH33" s="22"/>
      <c r="KI33" s="22"/>
      <c r="KJ33" s="22"/>
      <c r="KK33" s="22"/>
      <c r="KL33" s="22"/>
      <c r="KM33" s="22"/>
      <c r="KN33" s="22"/>
      <c r="KO33" s="22"/>
      <c r="KP33" s="22"/>
      <c r="KQ33" s="22"/>
      <c r="KR33" s="22"/>
      <c r="KS33" s="22"/>
      <c r="KT33" s="22"/>
      <c r="KU33" s="22"/>
      <c r="KV33" s="22"/>
      <c r="KW33" s="22"/>
      <c r="KX33" s="22"/>
      <c r="KY33" s="22"/>
      <c r="KZ33" s="22"/>
      <c r="LA33" s="22"/>
      <c r="LB33" s="22"/>
      <c r="LC33" s="22"/>
      <c r="LD33" s="22"/>
      <c r="LE33" s="22"/>
      <c r="LF33" s="22"/>
      <c r="LG33" s="22"/>
      <c r="LH33" s="22"/>
      <c r="LI33" s="22"/>
      <c r="LJ33" s="22"/>
      <c r="LK33" s="22"/>
      <c r="LL33" s="22"/>
      <c r="LM33" s="22"/>
      <c r="LN33" s="22"/>
      <c r="LO33" s="22"/>
      <c r="LP33" s="22"/>
      <c r="LQ33" s="22"/>
      <c r="LR33" s="22"/>
      <c r="LS33" s="22"/>
      <c r="LT33" s="22"/>
      <c r="LU33" s="22"/>
      <c r="LV33" s="22"/>
      <c r="LW33" s="22"/>
      <c r="LX33" s="22"/>
      <c r="LY33" s="22"/>
      <c r="LZ33" s="22"/>
      <c r="MA33" s="22"/>
      <c r="MB33" s="22"/>
      <c r="MC33" s="22"/>
      <c r="MD33" s="22"/>
      <c r="ME33" s="22"/>
      <c r="MF33" s="22"/>
      <c r="MG33" s="22"/>
      <c r="MH33" s="22"/>
      <c r="MI33" s="22"/>
      <c r="MJ33" s="22"/>
      <c r="MK33" s="22"/>
      <c r="ML33" s="22"/>
      <c r="MM33" s="22"/>
      <c r="MN33" s="22"/>
      <c r="MO33" s="22"/>
      <c r="MP33" s="22"/>
      <c r="MQ33" s="22"/>
      <c r="MR33" s="22"/>
      <c r="MS33" s="22"/>
      <c r="MT33" s="22"/>
      <c r="MU33" s="22"/>
      <c r="MV33" s="22"/>
      <c r="MW33" s="22"/>
      <c r="MX33" s="22"/>
      <c r="MY33" s="22"/>
      <c r="MZ33" s="22"/>
      <c r="NA33" s="22"/>
      <c r="NB33" s="22"/>
      <c r="NC33" s="22"/>
      <c r="ND33" s="22"/>
      <c r="NE33" s="22"/>
      <c r="NF33" s="22"/>
      <c r="NG33" s="22"/>
      <c r="NH33" s="22"/>
      <c r="NI33" s="22"/>
      <c r="NJ33" s="22"/>
      <c r="NK33" s="22"/>
      <c r="NL33" s="22"/>
      <c r="NM33" s="22"/>
      <c r="NN33" s="22"/>
      <c r="NO33" s="22"/>
      <c r="NP33" s="22"/>
      <c r="NQ33" s="22"/>
      <c r="NR33" s="22"/>
      <c r="NS33" s="22"/>
      <c r="NT33" s="22"/>
      <c r="NU33" s="22"/>
      <c r="NV33" s="22"/>
      <c r="NW33" s="22"/>
      <c r="NX33" s="22"/>
      <c r="NY33" s="22"/>
      <c r="NZ33" s="22"/>
      <c r="OA33" s="22"/>
      <c r="OB33" s="22"/>
      <c r="OC33" s="22"/>
      <c r="OD33" s="22"/>
      <c r="OE33" s="22"/>
      <c r="OF33" s="22"/>
      <c r="OG33" s="22"/>
      <c r="OH33" s="22"/>
      <c r="OI33" s="22"/>
      <c r="OJ33" s="22"/>
      <c r="OK33" s="22"/>
      <c r="OL33" s="22"/>
      <c r="OM33" s="22"/>
      <c r="ON33" s="22"/>
      <c r="OO33" s="22"/>
      <c r="OP33" s="22"/>
      <c r="OQ33" s="22"/>
      <c r="OR33" s="22"/>
      <c r="OS33" s="22"/>
      <c r="OT33" s="22"/>
      <c r="OU33" s="22"/>
      <c r="OV33" s="22"/>
      <c r="OW33" s="22"/>
      <c r="OX33" s="22"/>
      <c r="OY33" s="22"/>
      <c r="OZ33" s="22"/>
      <c r="PA33" s="22"/>
      <c r="PB33" s="22"/>
      <c r="PC33" s="22"/>
      <c r="PD33" s="22"/>
      <c r="PE33" s="22"/>
      <c r="PF33" s="22"/>
      <c r="PG33" s="22"/>
      <c r="PH33" s="22"/>
      <c r="PI33" s="22"/>
      <c r="PJ33" s="22"/>
      <c r="PK33" s="22"/>
      <c r="PL33" s="22"/>
      <c r="PM33" s="22"/>
      <c r="PN33" s="22"/>
      <c r="PO33" s="22"/>
      <c r="PP33" s="22"/>
      <c r="PQ33" s="22"/>
      <c r="PR33" s="22"/>
      <c r="PS33" s="22"/>
      <c r="PT33" s="22"/>
      <c r="PU33" s="22"/>
      <c r="PV33" s="22"/>
      <c r="PW33" s="22"/>
      <c r="PX33" s="22"/>
      <c r="PY33" s="22"/>
      <c r="PZ33" s="22"/>
      <c r="QA33" s="22"/>
      <c r="QB33" s="22"/>
      <c r="QC33" s="22"/>
      <c r="QD33" s="22"/>
      <c r="QE33" s="22"/>
      <c r="QF33" s="22"/>
      <c r="QG33" s="22"/>
      <c r="QH33" s="22"/>
      <c r="QI33" s="22"/>
      <c r="QJ33" s="22"/>
      <c r="QK33" s="22"/>
      <c r="QL33" s="22"/>
      <c r="QM33" s="22"/>
      <c r="QN33" s="22"/>
      <c r="QO33" s="22"/>
      <c r="QP33" s="22"/>
      <c r="QQ33" s="22"/>
      <c r="QR33" s="22"/>
      <c r="QS33" s="22"/>
      <c r="QT33" s="22"/>
      <c r="QU33" s="22"/>
      <c r="QV33" s="22"/>
      <c r="QW33" s="22"/>
      <c r="QX33" s="22"/>
      <c r="QY33" s="22"/>
      <c r="QZ33" s="22"/>
      <c r="RA33" s="22"/>
      <c r="RB33" s="22"/>
      <c r="RC33" s="22"/>
      <c r="RD33" s="22"/>
      <c r="RE33" s="22"/>
      <c r="RF33" s="22"/>
      <c r="RG33" s="22"/>
      <c r="RH33" s="22"/>
      <c r="RI33" s="22"/>
      <c r="RJ33" s="22"/>
      <c r="RK33" s="22"/>
      <c r="RL33" s="22"/>
      <c r="RM33" s="22"/>
      <c r="RN33" s="22"/>
      <c r="RO33" s="22"/>
      <c r="RP33" s="22"/>
      <c r="RQ33" s="22"/>
      <c r="RR33" s="22"/>
      <c r="RS33" s="22"/>
      <c r="RT33" s="22"/>
      <c r="RU33" s="22"/>
      <c r="RV33" s="22"/>
      <c r="RW33" s="22"/>
      <c r="RX33" s="22"/>
      <c r="RY33" s="22"/>
      <c r="RZ33" s="22"/>
      <c r="SA33" s="22"/>
      <c r="SB33" s="22"/>
      <c r="SC33" s="22"/>
      <c r="SD33" s="22"/>
      <c r="SE33" s="22"/>
      <c r="SF33" s="22"/>
      <c r="SG33" s="22"/>
      <c r="SH33" s="22"/>
      <c r="SI33" s="22"/>
      <c r="SJ33" s="22"/>
      <c r="SK33" s="22"/>
      <c r="SL33" s="22"/>
      <c r="SM33" s="22"/>
      <c r="SN33" s="22"/>
      <c r="SO33" s="22"/>
      <c r="SP33" s="22"/>
      <c r="SQ33" s="22"/>
      <c r="SR33" s="22"/>
      <c r="SS33" s="22"/>
      <c r="ST33" s="22"/>
      <c r="SU33" s="22"/>
      <c r="SV33" s="22"/>
      <c r="SW33" s="22"/>
      <c r="SX33" s="22"/>
      <c r="SY33" s="22"/>
      <c r="SZ33" s="22"/>
      <c r="TA33" s="22"/>
      <c r="TB33" s="22"/>
      <c r="TC33" s="22"/>
      <c r="TD33" s="22"/>
      <c r="TE33" s="22"/>
      <c r="TF33" s="22"/>
      <c r="TG33" s="22"/>
      <c r="TH33" s="22"/>
      <c r="TI33" s="22"/>
      <c r="TJ33" s="22"/>
      <c r="TK33" s="22"/>
      <c r="TL33" s="22"/>
      <c r="TM33" s="22"/>
      <c r="TN33" s="22"/>
      <c r="TO33" s="22"/>
      <c r="TP33" s="22"/>
      <c r="TQ33" s="22"/>
      <c r="TR33" s="22"/>
      <c r="TS33" s="22"/>
      <c r="TT33" s="22"/>
      <c r="TU33" s="22"/>
      <c r="TV33" s="22"/>
      <c r="TW33" s="22"/>
      <c r="TX33" s="22"/>
      <c r="TY33" s="22"/>
      <c r="TZ33" s="22"/>
      <c r="UA33" s="22"/>
      <c r="UB33" s="22"/>
      <c r="UC33" s="22"/>
      <c r="UD33" s="22"/>
      <c r="UE33" s="22"/>
      <c r="UF33" s="22"/>
      <c r="UG33" s="22"/>
      <c r="UH33" s="22"/>
      <c r="UI33" s="22"/>
      <c r="UJ33" s="22"/>
      <c r="UK33" s="22"/>
      <c r="UL33" s="22"/>
      <c r="UM33" s="22"/>
      <c r="UN33" s="22"/>
      <c r="UO33" s="22"/>
      <c r="UP33" s="22"/>
      <c r="UQ33" s="22"/>
      <c r="UR33" s="22"/>
      <c r="US33" s="22"/>
      <c r="UT33" s="22"/>
      <c r="UU33" s="22"/>
      <c r="UV33" s="22"/>
      <c r="UW33" s="22"/>
      <c r="UX33" s="22"/>
      <c r="UY33" s="22"/>
      <c r="UZ33" s="22"/>
      <c r="VA33" s="22"/>
      <c r="VB33" s="22"/>
      <c r="VC33" s="22"/>
      <c r="VD33" s="22"/>
      <c r="VE33" s="22"/>
      <c r="VF33" s="22"/>
      <c r="VG33" s="22"/>
      <c r="VH33" s="22"/>
      <c r="VI33" s="22"/>
      <c r="VJ33" s="22"/>
      <c r="VK33" s="22"/>
      <c r="VL33" s="22"/>
      <c r="VM33" s="22"/>
      <c r="VN33" s="22"/>
      <c r="VO33" s="22"/>
      <c r="VP33" s="22"/>
      <c r="VQ33" s="22"/>
      <c r="VR33" s="22"/>
      <c r="VS33" s="22"/>
      <c r="VT33" s="22"/>
      <c r="VU33" s="22"/>
      <c r="VV33" s="22"/>
      <c r="VW33" s="22"/>
      <c r="VX33" s="22"/>
      <c r="VY33" s="22"/>
      <c r="VZ33" s="22"/>
      <c r="WA33" s="22"/>
      <c r="WB33" s="22"/>
      <c r="WC33" s="22"/>
      <c r="WD33" s="22"/>
      <c r="WE33" s="22"/>
      <c r="WF33" s="22"/>
      <c r="WG33" s="22"/>
      <c r="WH33" s="22"/>
      <c r="WI33" s="22"/>
      <c r="WJ33" s="22"/>
      <c r="WK33" s="22"/>
      <c r="WL33" s="22"/>
      <c r="WM33" s="22"/>
      <c r="WN33" s="22"/>
      <c r="WO33" s="22"/>
      <c r="WP33" s="22"/>
      <c r="WQ33" s="22"/>
      <c r="WR33" s="22"/>
      <c r="WS33" s="22"/>
      <c r="WT33" s="22"/>
      <c r="WU33" s="22"/>
      <c r="WV33" s="22"/>
      <c r="WW33" s="22"/>
      <c r="WX33" s="22"/>
      <c r="WY33" s="22"/>
      <c r="WZ33" s="22"/>
      <c r="XA33" s="22"/>
      <c r="XB33" s="22"/>
      <c r="XC33" s="22"/>
      <c r="XD33" s="22"/>
      <c r="XE33" s="22"/>
      <c r="XF33" s="22"/>
      <c r="XG33" s="22"/>
      <c r="XH33" s="22"/>
      <c r="XI33" s="22"/>
      <c r="XJ33" s="22"/>
      <c r="XK33" s="22"/>
      <c r="XL33" s="22"/>
      <c r="XM33" s="22"/>
      <c r="XN33" s="22"/>
      <c r="XO33" s="22"/>
      <c r="XP33" s="22"/>
      <c r="XQ33" s="22"/>
      <c r="XR33" s="22"/>
      <c r="XS33" s="22"/>
      <c r="XT33" s="22"/>
      <c r="XU33" s="22"/>
      <c r="XV33" s="22"/>
      <c r="XW33" s="22"/>
      <c r="XX33" s="22"/>
      <c r="XY33" s="22"/>
      <c r="XZ33" s="22"/>
      <c r="YA33" s="22"/>
      <c r="YB33" s="22"/>
      <c r="YC33" s="22"/>
      <c r="YD33" s="22"/>
      <c r="YE33" s="22"/>
      <c r="YF33" s="22"/>
      <c r="YG33" s="22"/>
      <c r="YH33" s="22"/>
      <c r="YI33" s="22"/>
      <c r="YJ33" s="22"/>
      <c r="YK33" s="22"/>
      <c r="YL33" s="22"/>
      <c r="YM33" s="22"/>
      <c r="YN33" s="22"/>
      <c r="YO33" s="22"/>
      <c r="YP33" s="22"/>
      <c r="YQ33" s="22"/>
      <c r="YR33" s="22"/>
      <c r="YS33" s="22"/>
      <c r="YT33" s="22"/>
      <c r="YU33" s="22"/>
      <c r="YV33" s="22"/>
      <c r="YW33" s="22"/>
      <c r="YX33" s="22"/>
      <c r="YY33" s="22"/>
      <c r="YZ33" s="22"/>
      <c r="ZA33" s="22"/>
      <c r="ZB33" s="22"/>
      <c r="ZC33" s="22"/>
      <c r="ZD33" s="22"/>
      <c r="ZE33" s="22"/>
      <c r="ZF33" s="22"/>
      <c r="ZG33" s="22"/>
      <c r="ZH33" s="22"/>
      <c r="ZI33" s="22"/>
      <c r="ZJ33" s="22"/>
      <c r="ZK33" s="22"/>
      <c r="ZL33" s="22"/>
      <c r="ZM33" s="22"/>
      <c r="ZN33" s="22"/>
      <c r="ZO33" s="22"/>
      <c r="ZP33" s="22"/>
      <c r="ZQ33" s="22"/>
      <c r="ZR33" s="22"/>
      <c r="ZS33" s="22"/>
      <c r="ZT33" s="22"/>
      <c r="ZU33" s="22"/>
      <c r="ZV33" s="22"/>
      <c r="ZW33" s="22"/>
      <c r="ZX33" s="22"/>
      <c r="ZY33" s="22"/>
      <c r="ZZ33" s="22"/>
      <c r="AAA33" s="22"/>
      <c r="AAB33" s="22"/>
      <c r="AAC33" s="22"/>
      <c r="AAD33" s="22"/>
      <c r="AAE33" s="22"/>
      <c r="AAF33" s="22"/>
      <c r="AAG33" s="22"/>
      <c r="AAH33" s="22"/>
      <c r="AAI33" s="22"/>
      <c r="AAJ33" s="22"/>
      <c r="AAK33" s="22"/>
      <c r="AAL33" s="22"/>
      <c r="AAM33" s="22"/>
      <c r="AAN33" s="22"/>
      <c r="AAO33" s="22"/>
      <c r="AAP33" s="22"/>
      <c r="AAQ33" s="22"/>
      <c r="AAR33" s="22"/>
      <c r="AAS33" s="22"/>
      <c r="AAT33" s="22"/>
      <c r="AAU33" s="22"/>
      <c r="AAV33" s="22"/>
      <c r="AAW33" s="22"/>
      <c r="AAX33" s="22"/>
      <c r="AAY33" s="22"/>
      <c r="AAZ33" s="22"/>
      <c r="ABA33" s="22"/>
      <c r="ABB33" s="22"/>
      <c r="ABC33" s="22"/>
      <c r="ABD33" s="22"/>
      <c r="ABE33" s="22"/>
      <c r="ABF33" s="22"/>
      <c r="ABG33" s="22"/>
      <c r="ABH33" s="22"/>
      <c r="ABI33" s="22"/>
      <c r="ABJ33" s="22"/>
      <c r="ABK33" s="22"/>
      <c r="ABL33" s="22"/>
      <c r="ABM33" s="22"/>
      <c r="ABN33" s="22"/>
      <c r="ABO33" s="22"/>
      <c r="ABP33" s="22"/>
      <c r="ABQ33" s="22"/>
      <c r="ABR33" s="22"/>
      <c r="ABS33" s="22"/>
      <c r="ABT33" s="22"/>
      <c r="ABU33" s="22"/>
      <c r="ABV33" s="22"/>
      <c r="ABW33" s="22"/>
      <c r="ABX33" s="22"/>
      <c r="ABY33" s="22"/>
      <c r="ABZ33" s="22"/>
      <c r="ACA33" s="22"/>
      <c r="ACB33" s="22"/>
      <c r="ACC33" s="22"/>
      <c r="ACD33" s="22"/>
      <c r="ACE33" s="22"/>
      <c r="ACF33" s="22"/>
      <c r="ACG33" s="22"/>
      <c r="ACH33" s="22"/>
      <c r="ACI33" s="22"/>
      <c r="ACJ33" s="22"/>
      <c r="ACK33" s="22"/>
      <c r="ACL33" s="22"/>
      <c r="ACM33" s="22"/>
      <c r="ACN33" s="22"/>
      <c r="ACO33" s="22"/>
      <c r="ACP33" s="22"/>
      <c r="ACQ33" s="22"/>
      <c r="ACR33" s="22"/>
      <c r="ACS33" s="22"/>
      <c r="ACT33" s="22"/>
      <c r="ACU33" s="22"/>
      <c r="ACV33" s="22"/>
      <c r="ACW33" s="22"/>
      <c r="ACX33" s="22"/>
      <c r="ACY33" s="22"/>
      <c r="ACZ33" s="22"/>
      <c r="ADA33" s="22"/>
      <c r="ADB33" s="22"/>
      <c r="ADC33" s="22"/>
      <c r="ADD33" s="22"/>
      <c r="ADE33" s="22"/>
      <c r="ADF33" s="22"/>
      <c r="ADG33" s="22"/>
      <c r="ADH33" s="22"/>
      <c r="ADI33" s="22"/>
      <c r="ADJ33" s="22"/>
      <c r="ADK33" s="22"/>
      <c r="ADL33" s="22"/>
      <c r="ADM33" s="22"/>
      <c r="ADN33" s="22"/>
      <c r="ADO33" s="22"/>
      <c r="ADP33" s="22"/>
      <c r="ADQ33" s="22"/>
      <c r="ADR33" s="22"/>
      <c r="ADS33" s="22"/>
      <c r="ADT33" s="22"/>
      <c r="ADU33" s="22"/>
      <c r="ADV33" s="22"/>
      <c r="ADW33" s="22"/>
      <c r="ADX33" s="22"/>
      <c r="ADY33" s="22"/>
      <c r="ADZ33" s="22"/>
      <c r="AEA33" s="22"/>
      <c r="AEB33" s="22"/>
      <c r="AEC33" s="22"/>
      <c r="AED33" s="22"/>
      <c r="AEE33" s="22"/>
      <c r="AEF33" s="22"/>
      <c r="AEG33" s="22"/>
      <c r="AEH33" s="22"/>
      <c r="AEI33" s="22"/>
      <c r="AEJ33" s="22"/>
      <c r="AEK33" s="22"/>
      <c r="AEL33" s="22"/>
      <c r="AEM33" s="22"/>
      <c r="AEN33" s="22"/>
      <c r="AEO33" s="22"/>
      <c r="AEP33" s="22"/>
      <c r="AEQ33" s="22"/>
      <c r="AER33" s="22"/>
      <c r="AES33" s="22"/>
      <c r="AET33" s="22"/>
      <c r="AEU33" s="22"/>
      <c r="AEV33" s="22"/>
      <c r="AEW33" s="22"/>
      <c r="AEX33" s="22"/>
      <c r="AEY33" s="22"/>
      <c r="AEZ33" s="22"/>
      <c r="AFA33" s="22"/>
      <c r="AFB33" s="22"/>
      <c r="AFC33" s="22"/>
      <c r="AFD33" s="22"/>
      <c r="AFE33" s="22"/>
      <c r="AFF33" s="22"/>
      <c r="AFG33" s="22"/>
      <c r="AFH33" s="22"/>
      <c r="AFI33" s="22"/>
      <c r="AFJ33" s="22"/>
      <c r="AFK33" s="22"/>
      <c r="AFL33" s="22"/>
      <c r="AFM33" s="22"/>
      <c r="AFN33" s="22"/>
      <c r="AFO33" s="22"/>
      <c r="AFP33" s="22"/>
      <c r="AFQ33" s="22"/>
      <c r="AFR33" s="22"/>
      <c r="AFS33" s="22"/>
      <c r="AFT33" s="22"/>
      <c r="AFU33" s="22"/>
      <c r="AFV33" s="22"/>
      <c r="AFW33" s="22"/>
      <c r="AFX33" s="22"/>
      <c r="AFY33" s="22"/>
      <c r="AFZ33" s="22"/>
      <c r="AGA33" s="22"/>
      <c r="AGB33" s="22"/>
      <c r="AGC33" s="22"/>
      <c r="AGD33" s="22"/>
      <c r="AGE33" s="22"/>
      <c r="AGF33" s="22"/>
      <c r="AGG33" s="22"/>
      <c r="AGH33" s="22"/>
      <c r="AGI33" s="22"/>
      <c r="AGJ33" s="22"/>
      <c r="AGK33" s="22"/>
      <c r="AGL33" s="22"/>
      <c r="AGM33" s="22"/>
      <c r="AGN33" s="22"/>
      <c r="AGO33" s="22"/>
      <c r="AGP33" s="22"/>
      <c r="AGQ33" s="22"/>
      <c r="AGR33" s="22"/>
      <c r="AGS33" s="22"/>
      <c r="AGT33" s="22"/>
      <c r="AGU33" s="22"/>
      <c r="AGV33" s="22"/>
      <c r="AGW33" s="22"/>
      <c r="AGX33" s="22"/>
      <c r="AGY33" s="22"/>
      <c r="AGZ33" s="22"/>
      <c r="AHA33" s="22"/>
      <c r="AHB33" s="22"/>
      <c r="AHC33" s="22"/>
      <c r="AHD33" s="22"/>
      <c r="AHE33" s="22"/>
      <c r="AHF33" s="22"/>
      <c r="AHG33" s="22"/>
      <c r="AHH33" s="22"/>
      <c r="AHI33" s="22"/>
      <c r="AHJ33" s="22"/>
      <c r="AHK33" s="22"/>
      <c r="AHL33" s="22"/>
      <c r="AHM33" s="22"/>
      <c r="AHN33" s="22"/>
      <c r="AHO33" s="22"/>
      <c r="AHP33" s="22"/>
      <c r="AHQ33" s="22"/>
      <c r="AHR33" s="22"/>
      <c r="AHS33" s="22"/>
      <c r="AHT33" s="22"/>
      <c r="AHU33" s="22"/>
      <c r="AHV33" s="22"/>
      <c r="AHW33" s="22"/>
      <c r="AHX33" s="22"/>
      <c r="AHY33" s="22"/>
      <c r="AHZ33" s="22"/>
      <c r="AIA33" s="22"/>
      <c r="AIB33" s="22"/>
      <c r="AIC33" s="22"/>
      <c r="AID33" s="22"/>
      <c r="AIE33" s="22"/>
      <c r="AIF33" s="22"/>
      <c r="AIG33" s="22"/>
      <c r="AIH33" s="22"/>
      <c r="AII33" s="22"/>
      <c r="AIJ33" s="22"/>
      <c r="AIK33" s="22"/>
      <c r="AIL33" s="22"/>
      <c r="AIM33" s="22"/>
      <c r="AIN33" s="22"/>
      <c r="AIO33" s="22"/>
      <c r="AIP33" s="22"/>
      <c r="AIQ33" s="22"/>
      <c r="AIR33" s="22"/>
      <c r="AIS33" s="22"/>
      <c r="AIT33" s="22"/>
      <c r="AIU33" s="22"/>
      <c r="AIV33" s="22"/>
      <c r="AIW33" s="22"/>
      <c r="AIX33" s="22"/>
      <c r="AIY33" s="22"/>
      <c r="AIZ33" s="22"/>
      <c r="AJA33" s="22"/>
      <c r="AJB33" s="22"/>
      <c r="AJC33" s="22"/>
      <c r="AJD33" s="22"/>
      <c r="AJE33" s="22"/>
      <c r="AJF33" s="22"/>
      <c r="AJG33" s="22"/>
      <c r="AJH33" s="22"/>
      <c r="AJI33" s="22"/>
      <c r="AJJ33" s="22"/>
      <c r="AJK33" s="22"/>
      <c r="AJL33" s="22"/>
      <c r="AJM33" s="22"/>
      <c r="AJN33" s="22"/>
      <c r="AJO33" s="22"/>
      <c r="AJP33" s="22"/>
      <c r="AJQ33" s="22"/>
      <c r="AJR33" s="22"/>
      <c r="AJS33" s="22"/>
      <c r="AJT33" s="22"/>
      <c r="AJU33" s="22"/>
      <c r="AJV33" s="22"/>
      <c r="AJW33" s="22"/>
      <c r="AJX33" s="22"/>
      <c r="AJY33" s="22"/>
      <c r="AJZ33" s="22"/>
      <c r="AKA33" s="22"/>
      <c r="AKB33" s="22"/>
      <c r="AKC33" s="22"/>
      <c r="AKD33" s="22"/>
      <c r="AKE33" s="22"/>
      <c r="AKF33" s="22"/>
      <c r="AKG33" s="22"/>
      <c r="AKH33" s="22"/>
      <c r="AKI33" s="22"/>
      <c r="AKJ33" s="22"/>
      <c r="AKK33" s="22"/>
      <c r="AKL33" s="22"/>
      <c r="AKM33" s="22"/>
      <c r="AKN33" s="22"/>
      <c r="AKO33" s="22"/>
      <c r="AKP33" s="22"/>
      <c r="AKQ33" s="22"/>
      <c r="AKR33" s="22"/>
      <c r="AKS33" s="22"/>
      <c r="AKT33" s="22"/>
      <c r="AKU33" s="22"/>
      <c r="AKV33" s="22"/>
      <c r="AKW33" s="22"/>
      <c r="AKX33" s="22"/>
      <c r="AKY33" s="22"/>
      <c r="AKZ33" s="22"/>
      <c r="ALA33" s="22"/>
      <c r="ALB33" s="22"/>
      <c r="ALC33" s="22"/>
      <c r="ALD33" s="22"/>
      <c r="ALE33" s="22"/>
      <c r="ALF33" s="22"/>
      <c r="ALG33" s="22"/>
      <c r="ALH33" s="22"/>
      <c r="ALI33" s="22"/>
      <c r="ALJ33" s="22"/>
      <c r="ALK33" s="22"/>
      <c r="ALL33" s="22"/>
      <c r="ALM33" s="22"/>
      <c r="ALN33" s="22"/>
      <c r="ALO33" s="22"/>
      <c r="ALP33" s="22"/>
      <c r="ALQ33" s="22"/>
      <c r="ALR33" s="22"/>
      <c r="ALS33" s="22"/>
      <c r="ALT33" s="22"/>
      <c r="ALU33" s="22"/>
      <c r="ALV33" s="22"/>
      <c r="ALW33" s="22"/>
      <c r="ALX33" s="22"/>
      <c r="ALY33" s="22"/>
      <c r="ALZ33" s="22"/>
      <c r="AMA33" s="22"/>
      <c r="AMB33" s="22"/>
      <c r="AMC33" s="22"/>
      <c r="AMD33" s="22"/>
      <c r="AME33" s="22"/>
      <c r="AMF33" s="22"/>
      <c r="AMG33" s="22"/>
      <c r="AMH33" s="22"/>
      <c r="AMI33" s="22"/>
      <c r="AMJ33" s="22"/>
      <c r="AMK33" s="22"/>
      <c r="AML33" s="22"/>
      <c r="AMM33" s="22"/>
      <c r="AMN33" s="22"/>
      <c r="AMO33" s="22"/>
      <c r="AMP33" s="22"/>
      <c r="AMQ33" s="22"/>
      <c r="AMR33" s="22"/>
      <c r="AMS33" s="22"/>
      <c r="AMT33" s="22"/>
      <c r="AMU33" s="22"/>
      <c r="AMV33" s="22"/>
      <c r="AMW33" s="22"/>
      <c r="AMX33" s="22"/>
      <c r="AMY33" s="22"/>
      <c r="AMZ33" s="22"/>
      <c r="ANA33" s="22"/>
      <c r="ANB33" s="22"/>
      <c r="ANC33" s="22"/>
      <c r="AND33" s="22"/>
      <c r="ANE33" s="22"/>
      <c r="ANF33" s="22"/>
      <c r="ANG33" s="22"/>
      <c r="ANH33" s="22"/>
      <c r="ANI33" s="22"/>
      <c r="ANJ33" s="22"/>
      <c r="ANK33" s="22"/>
      <c r="ANL33" s="22"/>
      <c r="ANM33" s="22"/>
      <c r="ANN33" s="22"/>
      <c r="ANO33" s="22"/>
      <c r="ANP33" s="22"/>
      <c r="ANQ33" s="22"/>
      <c r="ANR33" s="22"/>
      <c r="ANS33" s="22"/>
      <c r="ANT33" s="22"/>
      <c r="ANU33" s="22"/>
      <c r="ANV33" s="22"/>
      <c r="ANW33" s="22"/>
      <c r="ANX33" s="22"/>
      <c r="ANY33" s="22"/>
      <c r="ANZ33" s="22"/>
      <c r="AOA33" s="22"/>
      <c r="AOB33" s="22"/>
      <c r="AOC33" s="22"/>
      <c r="AOD33" s="22"/>
      <c r="AOE33" s="22"/>
      <c r="AOF33" s="22"/>
      <c r="AOG33" s="22"/>
      <c r="AOH33" s="22"/>
      <c r="AOI33" s="22"/>
      <c r="AOJ33" s="22"/>
      <c r="AOK33" s="22"/>
      <c r="AOL33" s="22"/>
      <c r="AOM33" s="22"/>
      <c r="AON33" s="22"/>
      <c r="AOO33" s="22"/>
      <c r="AOP33" s="22"/>
      <c r="AOQ33" s="22"/>
      <c r="AOR33" s="22"/>
      <c r="AOS33" s="22"/>
      <c r="AOT33" s="22"/>
      <c r="AOU33" s="22"/>
      <c r="AOV33" s="22"/>
      <c r="AOW33" s="22"/>
      <c r="AOX33" s="22"/>
      <c r="AOY33" s="22"/>
      <c r="AOZ33" s="22"/>
      <c r="APA33" s="22"/>
      <c r="APB33" s="22"/>
      <c r="APC33" s="22"/>
      <c r="APD33" s="22"/>
      <c r="APE33" s="22"/>
      <c r="APF33" s="22"/>
      <c r="APG33" s="22"/>
      <c r="APH33" s="22"/>
      <c r="API33" s="22"/>
      <c r="APJ33" s="22"/>
      <c r="APK33" s="22"/>
      <c r="APL33" s="22"/>
      <c r="APM33" s="22"/>
      <c r="APN33" s="22"/>
      <c r="APO33" s="22"/>
      <c r="APP33" s="22"/>
      <c r="APQ33" s="22"/>
      <c r="APR33" s="22"/>
      <c r="APS33" s="22"/>
      <c r="APT33" s="22"/>
      <c r="APU33" s="22"/>
      <c r="APV33" s="22"/>
      <c r="APW33" s="22"/>
      <c r="APX33" s="22"/>
      <c r="APY33" s="22"/>
      <c r="APZ33" s="22"/>
      <c r="AQA33" s="22"/>
      <c r="AQB33" s="22"/>
      <c r="AQC33" s="22"/>
      <c r="AQD33" s="22"/>
      <c r="AQE33" s="22"/>
      <c r="AQF33" s="22"/>
      <c r="AQG33" s="22"/>
      <c r="AQH33" s="22"/>
      <c r="AQI33" s="22"/>
      <c r="AQJ33" s="22"/>
      <c r="AQK33" s="22"/>
      <c r="AQL33" s="22"/>
      <c r="AQM33" s="22"/>
      <c r="AQN33" s="22"/>
      <c r="AQO33" s="22"/>
      <c r="AQP33" s="22"/>
      <c r="AQQ33" s="22"/>
      <c r="AQR33" s="22"/>
      <c r="AQS33" s="22"/>
      <c r="AQT33" s="22"/>
      <c r="AQU33" s="22"/>
      <c r="AQV33" s="22"/>
      <c r="AQW33" s="22"/>
      <c r="AQX33" s="22"/>
      <c r="AQY33" s="22"/>
      <c r="AQZ33" s="22"/>
      <c r="ARA33" s="22"/>
      <c r="ARB33" s="22"/>
      <c r="ARC33" s="22"/>
      <c r="ARD33" s="22"/>
      <c r="ARE33" s="22"/>
      <c r="ARF33" s="22"/>
      <c r="ARG33" s="22"/>
      <c r="ARH33" s="22"/>
      <c r="ARI33" s="22"/>
      <c r="ARJ33" s="22"/>
      <c r="ARK33" s="22"/>
      <c r="ARL33" s="22"/>
      <c r="ARM33" s="22"/>
      <c r="ARN33" s="22"/>
      <c r="ARO33" s="22"/>
      <c r="ARP33" s="22"/>
      <c r="ARQ33" s="22"/>
      <c r="ARR33" s="22"/>
      <c r="ARS33" s="22"/>
      <c r="ART33" s="22"/>
      <c r="ARU33" s="22"/>
      <c r="ARV33" s="22"/>
      <c r="ARW33" s="22"/>
      <c r="ARX33" s="22"/>
      <c r="ARY33" s="22"/>
      <c r="ARZ33" s="22"/>
      <c r="ASA33" s="22"/>
      <c r="ASB33" s="22"/>
      <c r="ASC33" s="22"/>
      <c r="ASD33" s="22"/>
      <c r="ASE33" s="22"/>
      <c r="ASF33" s="22"/>
      <c r="ASG33" s="22"/>
      <c r="ASH33" s="22"/>
      <c r="ASI33" s="22"/>
      <c r="ASJ33" s="22"/>
      <c r="ASK33" s="22"/>
      <c r="ASL33" s="22"/>
      <c r="ASM33" s="22"/>
      <c r="ASN33" s="22"/>
      <c r="ASO33" s="22"/>
      <c r="ASP33" s="22"/>
      <c r="ASQ33" s="22"/>
      <c r="ASR33" s="22"/>
      <c r="ASS33" s="22"/>
      <c r="AST33" s="22"/>
      <c r="ASU33" s="22"/>
      <c r="ASV33" s="22"/>
      <c r="ASW33" s="22"/>
      <c r="ASX33" s="22"/>
      <c r="ASY33" s="22"/>
      <c r="ASZ33" s="22"/>
      <c r="ATA33" s="22"/>
      <c r="ATB33" s="22"/>
      <c r="ATC33" s="22"/>
      <c r="ATD33" s="22"/>
      <c r="ATE33" s="22"/>
      <c r="ATF33" s="22"/>
      <c r="ATG33" s="22"/>
      <c r="ATH33" s="22"/>
      <c r="ATI33" s="22"/>
      <c r="ATJ33" s="22"/>
      <c r="ATK33" s="22"/>
      <c r="ATL33" s="22"/>
      <c r="ATM33" s="22"/>
      <c r="ATN33" s="22"/>
      <c r="ATO33" s="22"/>
      <c r="ATP33" s="22"/>
      <c r="ATQ33" s="22"/>
      <c r="ATR33" s="22"/>
      <c r="ATS33" s="22"/>
      <c r="ATT33" s="22"/>
      <c r="ATU33" s="22"/>
      <c r="ATV33" s="22"/>
      <c r="ATW33" s="22"/>
      <c r="ATX33" s="22"/>
      <c r="ATY33" s="22"/>
      <c r="ATZ33" s="22"/>
      <c r="AUA33" s="22"/>
      <c r="AUB33" s="22"/>
      <c r="AUC33" s="22"/>
      <c r="AUD33" s="22"/>
      <c r="AUE33" s="22"/>
      <c r="AUF33" s="22"/>
      <c r="AUG33" s="22"/>
      <c r="AUH33" s="22"/>
      <c r="AUI33" s="22"/>
      <c r="AUJ33" s="22"/>
      <c r="AUK33" s="22"/>
      <c r="AUL33" s="22"/>
      <c r="AUM33" s="22"/>
      <c r="AUN33" s="22"/>
      <c r="AUO33" s="22"/>
      <c r="AUP33" s="22"/>
      <c r="AUQ33" s="22"/>
      <c r="AUR33" s="22"/>
      <c r="AUS33" s="22"/>
      <c r="AUT33" s="22"/>
      <c r="AUU33" s="22"/>
      <c r="AUV33" s="22"/>
      <c r="AUW33" s="22"/>
      <c r="AUX33" s="22"/>
      <c r="AUY33" s="22"/>
      <c r="AUZ33" s="22"/>
      <c r="AVA33" s="22"/>
      <c r="AVB33" s="22"/>
      <c r="AVC33" s="22"/>
      <c r="AVD33" s="22"/>
      <c r="AVE33" s="22"/>
      <c r="AVF33" s="22"/>
      <c r="AVG33" s="22"/>
      <c r="AVH33" s="22"/>
      <c r="AVI33" s="22"/>
      <c r="AVJ33" s="22"/>
      <c r="AVK33" s="22"/>
      <c r="AVL33" s="22"/>
      <c r="AVM33" s="22"/>
      <c r="AVN33" s="22"/>
      <c r="AVO33" s="22"/>
      <c r="AVP33" s="22"/>
      <c r="AVQ33" s="22"/>
      <c r="AVR33" s="22"/>
      <c r="AVS33" s="22"/>
      <c r="AVT33" s="22"/>
      <c r="AVU33" s="22"/>
      <c r="AVV33" s="22"/>
      <c r="AVW33" s="22"/>
      <c r="AVX33" s="22"/>
      <c r="AVY33" s="22"/>
      <c r="AVZ33" s="22"/>
      <c r="AWA33" s="22"/>
      <c r="AWB33" s="22"/>
      <c r="AWC33" s="22"/>
      <c r="AWD33" s="22"/>
      <c r="AWE33" s="22"/>
      <c r="AWF33" s="22"/>
      <c r="AWG33" s="22"/>
      <c r="AWH33" s="22"/>
      <c r="AWI33" s="22"/>
      <c r="AWJ33" s="22"/>
      <c r="AWK33" s="22"/>
      <c r="AWL33" s="22"/>
      <c r="AWM33" s="22"/>
      <c r="AWN33" s="22"/>
      <c r="AWO33" s="22"/>
      <c r="AWP33" s="22"/>
      <c r="AWQ33" s="22"/>
      <c r="AWR33" s="22"/>
      <c r="AWS33" s="22"/>
      <c r="AWT33" s="22"/>
      <c r="AWU33" s="22"/>
      <c r="AWV33" s="22"/>
      <c r="AWW33" s="22"/>
      <c r="AWX33" s="22"/>
      <c r="AWY33" s="22"/>
      <c r="AWZ33" s="22"/>
      <c r="AXA33" s="22"/>
      <c r="AXB33" s="22"/>
      <c r="AXC33" s="22"/>
      <c r="AXD33" s="22"/>
      <c r="AXE33" s="22"/>
      <c r="AXF33" s="22"/>
      <c r="AXG33" s="22"/>
      <c r="AXH33" s="22"/>
      <c r="AXI33" s="22"/>
      <c r="AXJ33" s="22"/>
      <c r="AXK33" s="22"/>
      <c r="AXL33" s="22"/>
      <c r="AXM33" s="22"/>
      <c r="AXN33" s="22"/>
      <c r="AXO33" s="22"/>
      <c r="AXP33" s="22"/>
      <c r="AXQ33" s="22"/>
      <c r="AXR33" s="22"/>
      <c r="AXS33" s="22"/>
      <c r="AXT33" s="22"/>
      <c r="AXU33" s="22"/>
      <c r="AXV33" s="22"/>
      <c r="AXW33" s="22"/>
      <c r="AXX33" s="22"/>
      <c r="AXY33" s="22"/>
      <c r="AXZ33" s="22"/>
      <c r="AYA33" s="22"/>
      <c r="AYB33" s="22"/>
      <c r="AYC33" s="22"/>
      <c r="AYD33" s="22"/>
      <c r="AYE33" s="22"/>
      <c r="AYF33" s="22"/>
      <c r="AYG33" s="22"/>
      <c r="AYH33" s="22"/>
      <c r="AYI33" s="22"/>
      <c r="AYJ33" s="22"/>
      <c r="AYK33" s="22"/>
      <c r="AYL33" s="22"/>
      <c r="AYM33" s="22"/>
      <c r="AYN33" s="22"/>
      <c r="AYO33" s="22"/>
      <c r="AYP33" s="22"/>
      <c r="AYQ33" s="22"/>
      <c r="AYR33" s="22"/>
      <c r="AYS33" s="22"/>
      <c r="AYT33" s="22"/>
      <c r="AYU33" s="22"/>
      <c r="AYV33" s="22"/>
      <c r="AYW33" s="22"/>
      <c r="AYX33" s="22"/>
      <c r="AYY33" s="22"/>
      <c r="AYZ33" s="22"/>
      <c r="AZA33" s="22"/>
      <c r="AZB33" s="22"/>
      <c r="AZC33" s="22"/>
      <c r="AZD33" s="22"/>
      <c r="AZE33" s="22"/>
      <c r="AZF33" s="22"/>
      <c r="AZG33" s="22"/>
      <c r="AZH33" s="22"/>
      <c r="AZI33" s="22"/>
      <c r="AZJ33" s="22"/>
      <c r="AZK33" s="22"/>
      <c r="AZL33" s="22"/>
      <c r="AZM33" s="22"/>
      <c r="AZN33" s="22"/>
      <c r="AZO33" s="22"/>
      <c r="AZP33" s="22"/>
      <c r="AZQ33" s="22"/>
      <c r="AZR33" s="22"/>
      <c r="AZS33" s="22"/>
      <c r="AZT33" s="22"/>
      <c r="AZU33" s="22"/>
      <c r="AZV33" s="22"/>
      <c r="AZW33" s="22"/>
      <c r="AZX33" s="22"/>
      <c r="AZY33" s="22"/>
      <c r="AZZ33" s="22"/>
      <c r="BAA33" s="22"/>
      <c r="BAB33" s="22"/>
      <c r="BAC33" s="22"/>
      <c r="BAD33" s="22"/>
      <c r="BAE33" s="22"/>
      <c r="BAF33" s="22"/>
      <c r="BAG33" s="22"/>
      <c r="BAH33" s="22"/>
      <c r="BAI33" s="22"/>
      <c r="BAJ33" s="22"/>
      <c r="BAK33" s="22"/>
      <c r="BAL33" s="22"/>
      <c r="BAM33" s="22"/>
      <c r="BAN33" s="22"/>
      <c r="BAO33" s="22"/>
      <c r="BAP33" s="22"/>
      <c r="BAQ33" s="22"/>
      <c r="BAR33" s="22"/>
      <c r="BAS33" s="22"/>
      <c r="BAT33" s="22"/>
      <c r="BAU33" s="22"/>
      <c r="BAV33" s="22"/>
      <c r="BAW33" s="22"/>
      <c r="BAX33" s="22"/>
      <c r="BAY33" s="22"/>
      <c r="BAZ33" s="22"/>
      <c r="BBA33" s="22"/>
      <c r="BBB33" s="22"/>
      <c r="BBC33" s="22"/>
      <c r="BBD33" s="22"/>
      <c r="BBE33" s="22"/>
      <c r="BBF33" s="22"/>
      <c r="BBG33" s="22"/>
      <c r="BBH33" s="22"/>
      <c r="BBI33" s="22"/>
      <c r="BBJ33" s="22"/>
      <c r="BBK33" s="22"/>
      <c r="BBL33" s="22"/>
      <c r="BBM33" s="22"/>
      <c r="BBN33" s="22"/>
      <c r="BBO33" s="22"/>
      <c r="BBP33" s="22"/>
      <c r="BBQ33" s="22"/>
      <c r="BBR33" s="22"/>
      <c r="BBS33" s="22"/>
      <c r="BBT33" s="22"/>
      <c r="BBU33" s="22"/>
      <c r="BBV33" s="22"/>
      <c r="BBW33" s="22"/>
      <c r="BBX33" s="22"/>
      <c r="BBY33" s="22"/>
      <c r="BBZ33" s="22"/>
      <c r="BCA33" s="22"/>
      <c r="BCB33" s="22"/>
      <c r="BCC33" s="22"/>
      <c r="BCD33" s="22"/>
      <c r="BCE33" s="22"/>
      <c r="BCF33" s="22"/>
      <c r="BCG33" s="22"/>
      <c r="BCH33" s="22"/>
      <c r="BCI33" s="22"/>
      <c r="BCJ33" s="22"/>
      <c r="BCK33" s="22"/>
      <c r="BCL33" s="22"/>
      <c r="BCM33" s="22"/>
      <c r="BCN33" s="22"/>
      <c r="BCO33" s="22"/>
      <c r="BCP33" s="22"/>
      <c r="BCQ33" s="22"/>
      <c r="BCR33" s="22"/>
      <c r="BCS33" s="22"/>
      <c r="BCT33" s="22"/>
      <c r="BCU33" s="22"/>
      <c r="BCV33" s="22"/>
      <c r="BCW33" s="22"/>
      <c r="BCX33" s="22"/>
      <c r="BCY33" s="22"/>
      <c r="BCZ33" s="22"/>
      <c r="BDA33" s="22"/>
      <c r="BDB33" s="22"/>
      <c r="BDC33" s="22"/>
      <c r="BDD33" s="22"/>
      <c r="BDE33" s="22"/>
      <c r="BDF33" s="22"/>
      <c r="BDG33" s="22"/>
      <c r="BDH33" s="22"/>
      <c r="BDI33" s="22"/>
      <c r="BDJ33" s="22"/>
      <c r="BDK33" s="22"/>
      <c r="BDL33" s="22"/>
      <c r="BDM33" s="22"/>
      <c r="BDN33" s="22"/>
      <c r="BDO33" s="22"/>
      <c r="BDP33" s="22"/>
      <c r="BDQ33" s="22"/>
      <c r="BDR33" s="22"/>
      <c r="BDS33" s="22"/>
      <c r="BDT33" s="22"/>
      <c r="BDU33" s="22"/>
      <c r="BDV33" s="22"/>
      <c r="BDW33" s="22"/>
      <c r="BDX33" s="22"/>
      <c r="BDY33" s="22"/>
      <c r="BDZ33" s="22"/>
      <c r="BEA33" s="22"/>
      <c r="BEB33" s="22"/>
      <c r="BEC33" s="22"/>
      <c r="BED33" s="22"/>
      <c r="BEE33" s="22"/>
      <c r="BEF33" s="22"/>
      <c r="BEG33" s="22"/>
      <c r="BEH33" s="22"/>
      <c r="BEI33" s="22"/>
      <c r="BEJ33" s="22"/>
      <c r="BEK33" s="22"/>
      <c r="BEL33" s="22"/>
      <c r="BEM33" s="22"/>
      <c r="BEN33" s="22"/>
      <c r="BEO33" s="22"/>
      <c r="BEP33" s="22"/>
      <c r="BEQ33" s="22"/>
      <c r="BER33" s="22"/>
      <c r="BES33" s="22"/>
      <c r="BET33" s="22"/>
      <c r="BEU33" s="22"/>
      <c r="BEV33" s="22"/>
      <c r="BEW33" s="22"/>
      <c r="BEX33" s="22"/>
      <c r="BEY33" s="22"/>
      <c r="BEZ33" s="22"/>
      <c r="BFA33" s="22"/>
      <c r="BFB33" s="22"/>
      <c r="BFC33" s="22"/>
      <c r="BFD33" s="22"/>
      <c r="BFE33" s="22"/>
      <c r="BFF33" s="22"/>
      <c r="BFG33" s="22"/>
      <c r="BFH33" s="22"/>
      <c r="BFI33" s="22"/>
      <c r="BFJ33" s="22"/>
      <c r="BFK33" s="22"/>
      <c r="BFL33" s="22"/>
      <c r="BFM33" s="22"/>
      <c r="BFN33" s="22"/>
      <c r="BFO33" s="22"/>
      <c r="BFP33" s="22"/>
      <c r="BFQ33" s="22"/>
      <c r="BFR33" s="22"/>
      <c r="BFS33" s="22"/>
      <c r="BFT33" s="22"/>
      <c r="BFU33" s="22"/>
      <c r="BFV33" s="22"/>
      <c r="BFW33" s="22"/>
      <c r="BFX33" s="22"/>
      <c r="BFY33" s="22"/>
      <c r="BFZ33" s="22"/>
      <c r="BGA33" s="22"/>
      <c r="BGB33" s="22"/>
      <c r="BGC33" s="22"/>
      <c r="BGD33" s="22"/>
      <c r="BGE33" s="22"/>
      <c r="BGF33" s="22"/>
      <c r="BGG33" s="22"/>
      <c r="BGH33" s="22"/>
      <c r="BGI33" s="22"/>
      <c r="BGJ33" s="22"/>
      <c r="BGK33" s="22"/>
      <c r="BGL33" s="22"/>
      <c r="BGM33" s="22"/>
      <c r="BGN33" s="22"/>
      <c r="BGO33" s="22"/>
      <c r="BGP33" s="22"/>
      <c r="BGQ33" s="22"/>
      <c r="BGR33" s="22"/>
      <c r="BGS33" s="22"/>
      <c r="BGT33" s="22"/>
      <c r="BGU33" s="22"/>
      <c r="BGV33" s="22"/>
      <c r="BGW33" s="22"/>
      <c r="BGX33" s="22"/>
      <c r="BGY33" s="22"/>
      <c r="BGZ33" s="22"/>
      <c r="BHA33" s="22"/>
      <c r="BHB33" s="22"/>
      <c r="BHC33" s="22"/>
      <c r="BHD33" s="22"/>
      <c r="BHE33" s="22"/>
      <c r="BHF33" s="22"/>
      <c r="BHG33" s="22"/>
      <c r="BHH33" s="22"/>
      <c r="BHI33" s="22"/>
      <c r="BHJ33" s="22"/>
      <c r="BHK33" s="22"/>
      <c r="BHL33" s="22"/>
      <c r="BHM33" s="22"/>
      <c r="BHN33" s="22"/>
      <c r="BHO33" s="22"/>
      <c r="BHP33" s="22"/>
      <c r="BHQ33" s="22"/>
      <c r="BHR33" s="22"/>
      <c r="BHS33" s="22"/>
      <c r="BHT33" s="22"/>
      <c r="BHU33" s="22"/>
      <c r="BHV33" s="22"/>
      <c r="BHW33" s="22"/>
      <c r="BHX33" s="22"/>
      <c r="BHY33" s="22"/>
      <c r="BHZ33" s="22"/>
      <c r="BIA33" s="22"/>
      <c r="BIB33" s="22"/>
      <c r="BIC33" s="22"/>
      <c r="BID33" s="22"/>
      <c r="BIE33" s="22"/>
      <c r="BIF33" s="22"/>
      <c r="BIG33" s="22"/>
      <c r="BIH33" s="22"/>
      <c r="BII33" s="22"/>
      <c r="BIJ33" s="22"/>
      <c r="BIK33" s="22"/>
      <c r="BIL33" s="22"/>
      <c r="BIM33" s="22"/>
      <c r="BIN33" s="22"/>
      <c r="BIO33" s="22"/>
      <c r="BIP33" s="22"/>
      <c r="BIQ33" s="22"/>
      <c r="BIR33" s="22"/>
      <c r="BIS33" s="22"/>
      <c r="BIT33" s="22"/>
      <c r="BIU33" s="22"/>
      <c r="BIV33" s="22"/>
      <c r="BIW33" s="22"/>
      <c r="BIX33" s="22"/>
      <c r="BIY33" s="22"/>
      <c r="BIZ33" s="22"/>
      <c r="BJA33" s="22"/>
      <c r="BJB33" s="22"/>
      <c r="BJC33" s="22"/>
      <c r="BJD33" s="22"/>
      <c r="BJE33" s="22"/>
      <c r="BJF33" s="22"/>
      <c r="BJG33" s="22"/>
      <c r="BJH33" s="22"/>
      <c r="BJI33" s="22"/>
      <c r="BJJ33" s="22"/>
      <c r="BJK33" s="22"/>
      <c r="BJL33" s="22"/>
      <c r="BJM33" s="22"/>
      <c r="BJN33" s="22"/>
      <c r="BJO33" s="22"/>
      <c r="BJP33" s="22"/>
      <c r="BJQ33" s="22"/>
      <c r="BJR33" s="22"/>
      <c r="BJS33" s="22"/>
      <c r="BJT33" s="22"/>
      <c r="BJU33" s="22"/>
      <c r="BJV33" s="22"/>
      <c r="BJW33" s="22"/>
      <c r="BJX33" s="22"/>
      <c r="BJY33" s="22"/>
      <c r="BJZ33" s="22"/>
      <c r="BKA33" s="22"/>
      <c r="BKB33" s="22"/>
      <c r="BKC33" s="22"/>
      <c r="BKD33" s="22"/>
      <c r="BKE33" s="22"/>
      <c r="BKF33" s="22"/>
      <c r="BKG33" s="22"/>
      <c r="BKH33" s="22"/>
      <c r="BKI33" s="22"/>
      <c r="BKJ33" s="22"/>
      <c r="BKK33" s="22"/>
      <c r="BKL33" s="22"/>
      <c r="BKM33" s="22"/>
      <c r="BKN33" s="22"/>
      <c r="BKO33" s="22"/>
      <c r="BKP33" s="22"/>
      <c r="BKQ33" s="22"/>
      <c r="BKR33" s="22"/>
      <c r="BKS33" s="22"/>
      <c r="BKT33" s="22"/>
      <c r="BKU33" s="22"/>
      <c r="BKV33" s="22"/>
      <c r="BKW33" s="22"/>
      <c r="BKX33" s="22"/>
      <c r="BKY33" s="22"/>
      <c r="BKZ33" s="22"/>
      <c r="BLA33" s="22"/>
      <c r="BLB33" s="22"/>
      <c r="BLC33" s="22"/>
      <c r="BLD33" s="22"/>
      <c r="BLE33" s="22"/>
      <c r="BLF33" s="22"/>
      <c r="BLG33" s="22"/>
      <c r="BLH33" s="22"/>
      <c r="BLI33" s="22"/>
      <c r="BLJ33" s="22"/>
      <c r="BLK33" s="22"/>
      <c r="BLL33" s="22"/>
      <c r="BLM33" s="22"/>
      <c r="BLN33" s="22"/>
      <c r="BLO33" s="22"/>
      <c r="BLP33" s="22"/>
      <c r="BLQ33" s="22"/>
      <c r="BLR33" s="22"/>
      <c r="BLS33" s="22"/>
      <c r="BLT33" s="22"/>
      <c r="BLU33" s="22"/>
      <c r="BLV33" s="22"/>
      <c r="BLW33" s="22"/>
      <c r="BLX33" s="22"/>
      <c r="BLY33" s="22"/>
      <c r="BLZ33" s="22"/>
      <c r="BMA33" s="22"/>
      <c r="BMB33" s="22"/>
      <c r="BMC33" s="22"/>
      <c r="BMD33" s="22"/>
      <c r="BME33" s="22"/>
      <c r="BMF33" s="22"/>
      <c r="BMG33" s="22"/>
      <c r="BMH33" s="22"/>
      <c r="BMI33" s="22"/>
      <c r="BMJ33" s="22"/>
      <c r="BMK33" s="22"/>
      <c r="BML33" s="22"/>
      <c r="BMM33" s="22"/>
      <c r="BMN33" s="22"/>
      <c r="BMO33" s="22"/>
      <c r="BMP33" s="22"/>
      <c r="BMQ33" s="22"/>
      <c r="BMR33" s="22"/>
      <c r="BMS33" s="22"/>
      <c r="BMT33" s="22"/>
      <c r="BMU33" s="22"/>
      <c r="BMV33" s="22"/>
      <c r="BMW33" s="22"/>
      <c r="BMX33" s="22"/>
      <c r="BMY33" s="22"/>
      <c r="BMZ33" s="22"/>
      <c r="BNA33" s="22"/>
      <c r="BNB33" s="22"/>
      <c r="BNC33" s="22"/>
      <c r="BND33" s="22"/>
      <c r="BNE33" s="22"/>
      <c r="BNF33" s="22"/>
      <c r="BNG33" s="22"/>
      <c r="BNH33" s="22"/>
      <c r="BNI33" s="22"/>
      <c r="BNJ33" s="22"/>
      <c r="BNK33" s="22"/>
      <c r="BNL33" s="22"/>
      <c r="BNM33" s="22"/>
      <c r="BNN33" s="22"/>
      <c r="BNO33" s="22"/>
      <c r="BNP33" s="22"/>
      <c r="BNQ33" s="22"/>
      <c r="BNR33" s="22"/>
      <c r="BNS33" s="22"/>
      <c r="BNT33" s="22"/>
      <c r="BNU33" s="22"/>
      <c r="BNV33" s="22"/>
      <c r="BNW33" s="22"/>
      <c r="BNX33" s="22"/>
      <c r="BNY33" s="22"/>
      <c r="BNZ33" s="22"/>
      <c r="BOA33" s="22"/>
      <c r="BOB33" s="22"/>
      <c r="BOC33" s="22"/>
      <c r="BOD33" s="22"/>
      <c r="BOE33" s="22"/>
      <c r="BOF33" s="22"/>
      <c r="BOG33" s="22"/>
      <c r="BOH33" s="22"/>
      <c r="BOI33" s="22"/>
      <c r="BOJ33" s="22"/>
      <c r="BOK33" s="22"/>
      <c r="BOL33" s="22"/>
      <c r="BOM33" s="22"/>
      <c r="BON33" s="22"/>
      <c r="BOO33" s="22"/>
      <c r="BOP33" s="22"/>
      <c r="BOQ33" s="22"/>
      <c r="BOR33" s="22"/>
      <c r="BOS33" s="22"/>
      <c r="BOT33" s="22"/>
      <c r="BOU33" s="22"/>
      <c r="BOV33" s="22"/>
      <c r="BOW33" s="22"/>
      <c r="BOX33" s="22"/>
      <c r="BOY33" s="22"/>
      <c r="BOZ33" s="22"/>
      <c r="BPA33" s="22"/>
      <c r="BPB33" s="22"/>
      <c r="BPC33" s="22"/>
      <c r="BPD33" s="22"/>
      <c r="BPE33" s="22"/>
      <c r="BPF33" s="22"/>
      <c r="BPG33" s="22"/>
      <c r="BPH33" s="22"/>
      <c r="BPI33" s="22"/>
      <c r="BPJ33" s="22"/>
      <c r="BPK33" s="22"/>
      <c r="BPL33" s="22"/>
      <c r="BPM33" s="22"/>
      <c r="BPN33" s="22"/>
      <c r="BPO33" s="22"/>
      <c r="BPP33" s="22"/>
      <c r="BPQ33" s="22"/>
      <c r="BPR33" s="22"/>
      <c r="BPS33" s="22"/>
      <c r="BPT33" s="22"/>
      <c r="BPU33" s="22"/>
      <c r="BPV33" s="22"/>
      <c r="BPW33" s="22"/>
      <c r="BPX33" s="22"/>
      <c r="BPY33" s="22"/>
      <c r="BPZ33" s="22"/>
      <c r="BQA33" s="22"/>
      <c r="BQB33" s="22"/>
      <c r="BQC33" s="22"/>
      <c r="BQD33" s="22"/>
      <c r="BQE33" s="22"/>
      <c r="BQF33" s="22"/>
      <c r="BQG33" s="22"/>
      <c r="BQH33" s="22"/>
      <c r="BQI33" s="22"/>
      <c r="BQJ33" s="22"/>
      <c r="BQK33" s="22"/>
      <c r="BQL33" s="22"/>
      <c r="BQM33" s="22"/>
      <c r="BQN33" s="22"/>
      <c r="BQO33" s="22"/>
      <c r="BQP33" s="22"/>
      <c r="BQQ33" s="22"/>
      <c r="BQR33" s="22"/>
      <c r="BQS33" s="22"/>
      <c r="BQT33" s="22"/>
      <c r="BQU33" s="22"/>
      <c r="BQV33" s="22"/>
      <c r="BQW33" s="22"/>
      <c r="BQX33" s="22"/>
      <c r="BQY33" s="22"/>
      <c r="BQZ33" s="22"/>
      <c r="BRA33" s="22"/>
      <c r="BRB33" s="22"/>
      <c r="BRC33" s="22"/>
      <c r="BRD33" s="22"/>
      <c r="BRE33" s="22"/>
      <c r="BRF33" s="22"/>
      <c r="BRG33" s="22"/>
      <c r="BRH33" s="22"/>
      <c r="BRI33" s="22"/>
      <c r="BRJ33" s="22"/>
      <c r="BRK33" s="22"/>
      <c r="BRL33" s="22"/>
      <c r="BRM33" s="22"/>
      <c r="BRN33" s="22"/>
      <c r="BRO33" s="22"/>
      <c r="BRP33" s="22"/>
      <c r="BRQ33" s="22"/>
      <c r="BRR33" s="22"/>
      <c r="BRS33" s="22"/>
      <c r="BRT33" s="22"/>
      <c r="BRU33" s="22"/>
      <c r="BRV33" s="22"/>
      <c r="BRW33" s="22"/>
      <c r="BRX33" s="22"/>
      <c r="BRY33" s="22"/>
      <c r="BRZ33" s="22"/>
      <c r="BSA33" s="22"/>
      <c r="BSB33" s="22"/>
      <c r="BSC33" s="22"/>
      <c r="BSD33" s="22"/>
      <c r="BSE33" s="22"/>
      <c r="BSF33" s="22"/>
      <c r="BSG33" s="22"/>
      <c r="BSH33" s="22"/>
      <c r="BSI33" s="22"/>
      <c r="BSJ33" s="22"/>
      <c r="BSK33" s="22"/>
      <c r="BSL33" s="22"/>
      <c r="BSM33" s="22"/>
      <c r="BSN33" s="22"/>
      <c r="BSO33" s="22"/>
      <c r="BSP33" s="22"/>
      <c r="BSQ33" s="22"/>
      <c r="BSR33" s="22"/>
      <c r="BSS33" s="22"/>
      <c r="BST33" s="22"/>
      <c r="BSU33" s="22"/>
      <c r="BSV33" s="22"/>
      <c r="BSW33" s="22"/>
      <c r="BSX33" s="22"/>
      <c r="BSY33" s="22"/>
      <c r="BSZ33" s="22"/>
      <c r="BTA33" s="22"/>
      <c r="BTB33" s="22"/>
      <c r="BTC33" s="22"/>
      <c r="BTD33" s="22"/>
      <c r="BTE33" s="22"/>
      <c r="BTF33" s="22"/>
      <c r="BTG33" s="22"/>
      <c r="BTH33" s="22"/>
      <c r="BTI33" s="22"/>
      <c r="BTJ33" s="22"/>
      <c r="BTK33" s="22"/>
      <c r="BTL33" s="22"/>
      <c r="BTM33" s="22"/>
      <c r="BTN33" s="22"/>
      <c r="BTO33" s="22"/>
      <c r="BTP33" s="22"/>
      <c r="BTQ33" s="22"/>
      <c r="BTR33" s="22"/>
      <c r="BTS33" s="22"/>
      <c r="BTT33" s="22"/>
      <c r="BTU33" s="22"/>
      <c r="BTV33" s="22"/>
      <c r="BTW33" s="22"/>
      <c r="BTX33" s="22"/>
      <c r="BTY33" s="22"/>
      <c r="BTZ33" s="22"/>
      <c r="BUA33" s="22"/>
      <c r="BUB33" s="22"/>
      <c r="BUC33" s="22"/>
      <c r="BUD33" s="22"/>
      <c r="BUE33" s="22"/>
      <c r="BUF33" s="22"/>
      <c r="BUG33" s="22"/>
      <c r="BUH33" s="22"/>
      <c r="BUI33" s="22"/>
      <c r="BUJ33" s="22"/>
      <c r="BUK33" s="22"/>
      <c r="BUL33" s="22"/>
      <c r="BUM33" s="22"/>
      <c r="BUN33" s="22"/>
      <c r="BUO33" s="22"/>
      <c r="BUP33" s="22"/>
      <c r="BUQ33" s="22"/>
      <c r="BUR33" s="22"/>
      <c r="BUS33" s="22"/>
      <c r="BUT33" s="22"/>
      <c r="BUU33" s="22"/>
      <c r="BUV33" s="22"/>
      <c r="BUW33" s="22"/>
      <c r="BUX33" s="22"/>
      <c r="BUY33" s="22"/>
      <c r="BUZ33" s="22"/>
      <c r="BVA33" s="22"/>
      <c r="BVB33" s="22"/>
      <c r="BVC33" s="22"/>
      <c r="BVD33" s="22"/>
      <c r="BVE33" s="22"/>
      <c r="BVF33" s="22"/>
      <c r="BVG33" s="22"/>
      <c r="BVH33" s="22"/>
      <c r="BVI33" s="22"/>
      <c r="BVJ33" s="22"/>
      <c r="BVK33" s="22"/>
      <c r="BVL33" s="22"/>
      <c r="BVM33" s="22"/>
      <c r="BVN33" s="22"/>
      <c r="BVO33" s="22"/>
      <c r="BVP33" s="22"/>
      <c r="BVQ33" s="22"/>
      <c r="BVR33" s="22"/>
      <c r="BVS33" s="22"/>
      <c r="BVT33" s="22"/>
      <c r="BVU33" s="22"/>
      <c r="BVV33" s="22"/>
      <c r="BVW33" s="22"/>
      <c r="BVX33" s="22"/>
      <c r="BVY33" s="22"/>
      <c r="BVZ33" s="22"/>
      <c r="BWA33" s="22"/>
      <c r="BWB33" s="22"/>
      <c r="BWC33" s="22"/>
      <c r="BWD33" s="22"/>
      <c r="BWE33" s="22"/>
      <c r="BWF33" s="22"/>
      <c r="BWG33" s="22"/>
      <c r="BWH33" s="22"/>
      <c r="BWI33" s="22"/>
      <c r="BWJ33" s="22"/>
      <c r="BWK33" s="22"/>
      <c r="BWL33" s="22"/>
      <c r="BWM33" s="22"/>
      <c r="BWN33" s="22"/>
      <c r="BWO33" s="22"/>
      <c r="BWP33" s="22"/>
      <c r="BWQ33" s="22"/>
      <c r="BWR33" s="22"/>
      <c r="BWS33" s="22"/>
      <c r="BWT33" s="22"/>
      <c r="BWU33" s="22"/>
      <c r="BWV33" s="22"/>
      <c r="BWW33" s="22"/>
      <c r="BWX33" s="22"/>
      <c r="BWY33" s="22"/>
      <c r="BWZ33" s="22"/>
      <c r="BXA33" s="22"/>
      <c r="BXB33" s="22"/>
      <c r="BXC33" s="22"/>
      <c r="BXD33" s="22"/>
      <c r="BXE33" s="22"/>
      <c r="BXF33" s="22"/>
      <c r="BXG33" s="22"/>
      <c r="BXH33" s="22"/>
      <c r="BXI33" s="22"/>
      <c r="BXJ33" s="22"/>
      <c r="BXK33" s="22"/>
      <c r="BXL33" s="22"/>
      <c r="BXM33" s="22"/>
      <c r="BXN33" s="22"/>
      <c r="BXO33" s="22"/>
      <c r="BXP33" s="22"/>
      <c r="BXQ33" s="22"/>
      <c r="BXR33" s="22"/>
      <c r="BXS33" s="22"/>
      <c r="BXT33" s="22"/>
      <c r="BXU33" s="22"/>
      <c r="BXV33" s="22"/>
      <c r="BXW33" s="22"/>
      <c r="BXX33" s="22"/>
      <c r="BXY33" s="22"/>
      <c r="BXZ33" s="22"/>
      <c r="BYA33" s="22"/>
      <c r="BYB33" s="22"/>
      <c r="BYC33" s="22"/>
      <c r="BYD33" s="22"/>
      <c r="BYE33" s="22"/>
      <c r="BYF33" s="22"/>
      <c r="BYG33" s="22"/>
      <c r="BYH33" s="22"/>
      <c r="BYI33" s="22"/>
      <c r="BYJ33" s="22"/>
      <c r="BYK33" s="22"/>
      <c r="BYL33" s="22"/>
      <c r="BYM33" s="22"/>
      <c r="BYN33" s="22"/>
      <c r="BYO33" s="22"/>
      <c r="BYP33" s="22"/>
      <c r="BYQ33" s="22"/>
      <c r="BYR33" s="22"/>
      <c r="BYS33" s="22"/>
      <c r="BYT33" s="22"/>
      <c r="BYU33" s="22"/>
      <c r="BYV33" s="22"/>
      <c r="BYW33" s="22"/>
      <c r="BYX33" s="22"/>
      <c r="BYY33" s="22"/>
      <c r="BYZ33" s="22"/>
      <c r="BZA33" s="22"/>
      <c r="BZB33" s="22"/>
      <c r="BZC33" s="22"/>
      <c r="BZD33" s="22"/>
      <c r="BZE33" s="22"/>
      <c r="BZF33" s="22"/>
      <c r="BZG33" s="22"/>
      <c r="BZH33" s="22"/>
      <c r="BZI33" s="22"/>
      <c r="BZJ33" s="22"/>
      <c r="BZK33" s="22"/>
      <c r="BZL33" s="22"/>
      <c r="BZM33" s="22"/>
      <c r="BZN33" s="22"/>
      <c r="BZO33" s="22"/>
      <c r="BZP33" s="22"/>
      <c r="BZQ33" s="22"/>
      <c r="BZR33" s="22"/>
      <c r="BZS33" s="22"/>
      <c r="BZT33" s="22"/>
      <c r="BZU33" s="22"/>
      <c r="BZV33" s="22"/>
      <c r="BZW33" s="22"/>
      <c r="BZX33" s="22"/>
      <c r="BZY33" s="22"/>
      <c r="BZZ33" s="22"/>
      <c r="CAA33" s="22"/>
      <c r="CAB33" s="22"/>
      <c r="CAC33" s="22"/>
      <c r="CAD33" s="22"/>
      <c r="CAE33" s="22"/>
      <c r="CAF33" s="22"/>
      <c r="CAG33" s="22"/>
      <c r="CAH33" s="22"/>
      <c r="CAI33" s="22"/>
      <c r="CAJ33" s="22"/>
      <c r="CAK33" s="22"/>
      <c r="CAL33" s="22"/>
      <c r="CAM33" s="22"/>
      <c r="CAN33" s="22"/>
      <c r="CAO33" s="22"/>
      <c r="CAP33" s="22"/>
      <c r="CAQ33" s="22"/>
      <c r="CAR33" s="22"/>
      <c r="CAS33" s="22"/>
      <c r="CAT33" s="22"/>
      <c r="CAU33" s="22"/>
      <c r="CAV33" s="22"/>
      <c r="CAW33" s="22"/>
      <c r="CAX33" s="22"/>
      <c r="CAY33" s="22"/>
      <c r="CAZ33" s="22"/>
      <c r="CBA33" s="22"/>
      <c r="CBB33" s="22"/>
      <c r="CBC33" s="22"/>
      <c r="CBD33" s="22"/>
      <c r="CBE33" s="22"/>
      <c r="CBF33" s="22"/>
      <c r="CBG33" s="22"/>
      <c r="CBH33" s="22"/>
      <c r="CBI33" s="22"/>
      <c r="CBJ33" s="22"/>
      <c r="CBK33" s="22"/>
      <c r="CBL33" s="22"/>
      <c r="CBM33" s="22"/>
      <c r="CBN33" s="22"/>
      <c r="CBO33" s="22"/>
      <c r="CBP33" s="22"/>
      <c r="CBQ33" s="22"/>
      <c r="CBR33" s="22"/>
      <c r="CBS33" s="22"/>
      <c r="CBT33" s="22"/>
      <c r="CBU33" s="22"/>
      <c r="CBV33" s="22"/>
      <c r="CBW33" s="22"/>
      <c r="CBX33" s="22"/>
      <c r="CBY33" s="22"/>
      <c r="CBZ33" s="22"/>
      <c r="CCA33" s="22"/>
      <c r="CCB33" s="22"/>
      <c r="CCC33" s="22"/>
      <c r="CCD33" s="22"/>
      <c r="CCE33" s="22"/>
      <c r="CCF33" s="22"/>
      <c r="CCG33" s="22"/>
      <c r="CCH33" s="22"/>
      <c r="CCI33" s="22"/>
      <c r="CCJ33" s="22"/>
      <c r="CCK33" s="22"/>
      <c r="CCL33" s="22"/>
      <c r="CCM33" s="22"/>
      <c r="CCN33" s="22"/>
      <c r="CCO33" s="22"/>
      <c r="CCP33" s="22"/>
      <c r="CCQ33" s="22"/>
      <c r="CCR33" s="22"/>
      <c r="CCS33" s="22"/>
      <c r="CCT33" s="22"/>
      <c r="CCU33" s="22"/>
      <c r="CCV33" s="22"/>
      <c r="CCW33" s="22"/>
      <c r="CCX33" s="22"/>
      <c r="CCY33" s="22"/>
      <c r="CCZ33" s="22"/>
      <c r="CDA33" s="22"/>
      <c r="CDB33" s="22"/>
      <c r="CDC33" s="22"/>
      <c r="CDD33" s="22"/>
      <c r="CDE33" s="22"/>
      <c r="CDF33" s="22"/>
      <c r="CDG33" s="22"/>
      <c r="CDH33" s="22"/>
      <c r="CDI33" s="22"/>
      <c r="CDJ33" s="22"/>
      <c r="CDK33" s="22"/>
      <c r="CDL33" s="22"/>
      <c r="CDM33" s="22"/>
      <c r="CDN33" s="22"/>
      <c r="CDO33" s="22"/>
      <c r="CDP33" s="22"/>
      <c r="CDQ33" s="22"/>
      <c r="CDR33" s="22"/>
      <c r="CDS33" s="22"/>
      <c r="CDT33" s="22"/>
      <c r="CDU33" s="22"/>
      <c r="CDV33" s="22"/>
      <c r="CDW33" s="22"/>
      <c r="CDX33" s="22"/>
      <c r="CDY33" s="22"/>
      <c r="CDZ33" s="22"/>
      <c r="CEA33" s="22"/>
      <c r="CEB33" s="22"/>
      <c r="CEC33" s="22"/>
      <c r="CED33" s="22"/>
      <c r="CEE33" s="22"/>
      <c r="CEF33" s="22"/>
      <c r="CEG33" s="22"/>
      <c r="CEH33" s="22"/>
      <c r="CEI33" s="22"/>
      <c r="CEJ33" s="22"/>
      <c r="CEK33" s="22"/>
      <c r="CEL33" s="22"/>
      <c r="CEM33" s="22"/>
      <c r="CEN33" s="22"/>
      <c r="CEO33" s="22"/>
      <c r="CEP33" s="22"/>
      <c r="CEQ33" s="22"/>
      <c r="CER33" s="22"/>
      <c r="CES33" s="22"/>
      <c r="CET33" s="22"/>
      <c r="CEU33" s="22"/>
      <c r="CEV33" s="22"/>
      <c r="CEW33" s="22"/>
      <c r="CEX33" s="22"/>
      <c r="CEY33" s="22"/>
      <c r="CEZ33" s="22"/>
      <c r="CFA33" s="22"/>
      <c r="CFB33" s="22"/>
      <c r="CFC33" s="22"/>
      <c r="CFD33" s="22"/>
      <c r="CFE33" s="22"/>
      <c r="CFF33" s="22"/>
      <c r="CFG33" s="22"/>
      <c r="CFH33" s="22"/>
      <c r="CFI33" s="22"/>
      <c r="CFJ33" s="22"/>
      <c r="CFK33" s="22"/>
      <c r="CFL33" s="22"/>
      <c r="CFM33" s="22"/>
      <c r="CFN33" s="22"/>
      <c r="CFO33" s="22"/>
      <c r="CFP33" s="22"/>
      <c r="CFQ33" s="22"/>
      <c r="CFR33" s="22"/>
      <c r="CFS33" s="22"/>
      <c r="CFT33" s="22"/>
      <c r="CFU33" s="22"/>
      <c r="CFV33" s="22"/>
      <c r="CFW33" s="22"/>
      <c r="CFX33" s="22"/>
      <c r="CFY33" s="22"/>
      <c r="CFZ33" s="22"/>
      <c r="CGA33" s="22"/>
      <c r="CGB33" s="22"/>
      <c r="CGC33" s="22"/>
      <c r="CGD33" s="22"/>
      <c r="CGE33" s="22"/>
      <c r="CGF33" s="22"/>
      <c r="CGG33" s="22"/>
      <c r="CGH33" s="22"/>
      <c r="CGI33" s="22"/>
      <c r="CGJ33" s="22"/>
      <c r="CGK33" s="22"/>
      <c r="CGL33" s="22"/>
      <c r="CGM33" s="22"/>
      <c r="CGN33" s="22"/>
      <c r="CGO33" s="22"/>
      <c r="CGP33" s="22"/>
      <c r="CGQ33" s="22"/>
      <c r="CGR33" s="22"/>
      <c r="CGS33" s="22"/>
      <c r="CGT33" s="22"/>
      <c r="CGU33" s="22"/>
      <c r="CGV33" s="22"/>
      <c r="CGW33" s="22"/>
      <c r="CGX33" s="22"/>
      <c r="CGY33" s="22"/>
      <c r="CGZ33" s="22"/>
      <c r="CHA33" s="22"/>
      <c r="CHB33" s="22"/>
      <c r="CHC33" s="22"/>
      <c r="CHD33" s="22"/>
      <c r="CHE33" s="22"/>
      <c r="CHF33" s="22"/>
      <c r="CHG33" s="22"/>
      <c r="CHH33" s="22"/>
      <c r="CHI33" s="22"/>
      <c r="CHJ33" s="22"/>
      <c r="CHK33" s="22"/>
      <c r="CHL33" s="22"/>
      <c r="CHM33" s="22"/>
      <c r="CHN33" s="22"/>
      <c r="CHO33" s="22"/>
      <c r="CHP33" s="22"/>
      <c r="CHQ33" s="22"/>
      <c r="CHR33" s="22"/>
      <c r="CHS33" s="22"/>
      <c r="CHT33" s="22"/>
      <c r="CHU33" s="22"/>
      <c r="CHV33" s="22"/>
      <c r="CHW33" s="22"/>
      <c r="CHX33" s="22"/>
      <c r="CHY33" s="22"/>
      <c r="CHZ33" s="22"/>
      <c r="CIA33" s="22"/>
      <c r="CIB33" s="22"/>
      <c r="CIC33" s="22"/>
      <c r="CID33" s="22"/>
      <c r="CIE33" s="22"/>
      <c r="CIF33" s="22"/>
      <c r="CIG33" s="22"/>
      <c r="CIH33" s="22"/>
      <c r="CII33" s="22"/>
      <c r="CIJ33" s="22"/>
      <c r="CIK33" s="22"/>
      <c r="CIL33" s="22"/>
      <c r="CIM33" s="22"/>
      <c r="CIN33" s="22"/>
      <c r="CIO33" s="22"/>
      <c r="CIP33" s="22"/>
      <c r="CIQ33" s="22"/>
      <c r="CIR33" s="22"/>
      <c r="CIS33" s="22"/>
      <c r="CIT33" s="22"/>
      <c r="CIU33" s="22"/>
      <c r="CIV33" s="22"/>
      <c r="CIW33" s="22"/>
      <c r="CIX33" s="22"/>
      <c r="CIY33" s="22"/>
      <c r="CIZ33" s="22"/>
      <c r="CJA33" s="22"/>
      <c r="CJB33" s="22"/>
      <c r="CJC33" s="22"/>
      <c r="CJD33" s="22"/>
      <c r="CJE33" s="22"/>
      <c r="CJF33" s="22"/>
      <c r="CJG33" s="22"/>
      <c r="CJH33" s="22"/>
      <c r="CJI33" s="22"/>
      <c r="CJJ33" s="22"/>
      <c r="CJK33" s="22"/>
      <c r="CJL33" s="22"/>
      <c r="CJM33" s="22"/>
      <c r="CJN33" s="22"/>
      <c r="CJO33" s="22"/>
      <c r="CJP33" s="22"/>
      <c r="CJQ33" s="22"/>
      <c r="CJR33" s="22"/>
      <c r="CJS33" s="22"/>
      <c r="CJT33" s="22"/>
      <c r="CJU33" s="22"/>
      <c r="CJV33" s="22"/>
      <c r="CJW33" s="22"/>
      <c r="CJX33" s="22"/>
      <c r="CJY33" s="22"/>
      <c r="CJZ33" s="22"/>
      <c r="CKA33" s="22"/>
      <c r="CKB33" s="22"/>
      <c r="CKC33" s="22"/>
      <c r="CKD33" s="22"/>
      <c r="CKE33" s="22"/>
      <c r="CKF33" s="22"/>
      <c r="CKG33" s="22"/>
      <c r="CKH33" s="22"/>
      <c r="CKI33" s="22"/>
      <c r="CKJ33" s="22"/>
      <c r="CKK33" s="22"/>
      <c r="CKL33" s="22"/>
      <c r="CKM33" s="22"/>
      <c r="CKN33" s="22"/>
      <c r="CKO33" s="22"/>
      <c r="CKP33" s="22"/>
      <c r="CKQ33" s="22"/>
      <c r="CKR33" s="22"/>
      <c r="CKS33" s="22"/>
      <c r="CKT33" s="22"/>
      <c r="CKU33" s="22"/>
      <c r="CKV33" s="22"/>
      <c r="CKW33" s="22"/>
      <c r="CKX33" s="22"/>
      <c r="CKY33" s="22"/>
      <c r="CKZ33" s="22"/>
      <c r="CLA33" s="22"/>
      <c r="CLB33" s="22"/>
      <c r="CLC33" s="22"/>
      <c r="CLD33" s="22"/>
      <c r="CLE33" s="22"/>
      <c r="CLF33" s="22"/>
      <c r="CLG33" s="22"/>
      <c r="CLH33" s="22"/>
      <c r="CLI33" s="22"/>
      <c r="CLJ33" s="22"/>
      <c r="CLK33" s="22"/>
      <c r="CLL33" s="22"/>
      <c r="CLM33" s="22"/>
      <c r="CLN33" s="22"/>
      <c r="CLO33" s="22"/>
      <c r="CLP33" s="22"/>
      <c r="CLQ33" s="22"/>
      <c r="CLR33" s="22"/>
      <c r="CLS33" s="22"/>
      <c r="CLT33" s="22"/>
      <c r="CLU33" s="22"/>
      <c r="CLV33" s="22"/>
      <c r="CLW33" s="22"/>
      <c r="CLX33" s="22"/>
      <c r="CLY33" s="22"/>
      <c r="CLZ33" s="22"/>
      <c r="CMA33" s="22"/>
      <c r="CMB33" s="22"/>
      <c r="CMC33" s="22"/>
      <c r="CMD33" s="22"/>
      <c r="CME33" s="22"/>
      <c r="CMF33" s="22"/>
      <c r="CMG33" s="22"/>
      <c r="CMH33" s="22"/>
      <c r="CMI33" s="22"/>
      <c r="CMJ33" s="22"/>
      <c r="CMK33" s="22"/>
      <c r="CML33" s="22"/>
      <c r="CMM33" s="22"/>
      <c r="CMN33" s="22"/>
      <c r="CMO33" s="22"/>
      <c r="CMP33" s="22"/>
      <c r="CMQ33" s="22"/>
      <c r="CMR33" s="22"/>
      <c r="CMS33" s="22"/>
      <c r="CMT33" s="22"/>
      <c r="CMU33" s="22"/>
      <c r="CMV33" s="22"/>
      <c r="CMW33" s="22"/>
      <c r="CMX33" s="22"/>
      <c r="CMY33" s="22"/>
      <c r="CMZ33" s="22"/>
      <c r="CNA33" s="22"/>
      <c r="CNB33" s="22"/>
      <c r="CNC33" s="22"/>
      <c r="CND33" s="22"/>
      <c r="CNE33" s="22"/>
      <c r="CNF33" s="22"/>
      <c r="CNG33" s="22"/>
      <c r="CNH33" s="22"/>
      <c r="CNI33" s="22"/>
      <c r="CNJ33" s="22"/>
      <c r="CNK33" s="22"/>
      <c r="CNL33" s="22"/>
      <c r="CNM33" s="22"/>
      <c r="CNN33" s="22"/>
      <c r="CNO33" s="22"/>
      <c r="CNP33" s="22"/>
      <c r="CNQ33" s="22"/>
      <c r="CNR33" s="22"/>
      <c r="CNS33" s="22"/>
      <c r="CNT33" s="22"/>
      <c r="CNU33" s="22"/>
      <c r="CNV33" s="22"/>
      <c r="CNW33" s="22"/>
      <c r="CNX33" s="22"/>
      <c r="CNY33" s="22"/>
      <c r="CNZ33" s="22"/>
      <c r="COA33" s="22"/>
      <c r="COB33" s="22"/>
      <c r="COC33" s="22"/>
      <c r="COD33" s="22"/>
      <c r="COE33" s="22"/>
      <c r="COF33" s="22"/>
      <c r="COG33" s="22"/>
      <c r="COH33" s="22"/>
      <c r="COI33" s="22"/>
      <c r="COJ33" s="22"/>
      <c r="COK33" s="22"/>
      <c r="COL33" s="22"/>
      <c r="COM33" s="22"/>
      <c r="CON33" s="22"/>
      <c r="COO33" s="22"/>
      <c r="COP33" s="22"/>
      <c r="COQ33" s="22"/>
      <c r="COR33" s="22"/>
      <c r="COS33" s="22"/>
      <c r="COT33" s="22"/>
      <c r="COU33" s="22"/>
      <c r="COV33" s="22"/>
      <c r="COW33" s="22"/>
      <c r="COX33" s="22"/>
      <c r="COY33" s="22"/>
      <c r="COZ33" s="22"/>
      <c r="CPA33" s="22"/>
      <c r="CPB33" s="22"/>
      <c r="CPC33" s="22"/>
      <c r="CPD33" s="22"/>
      <c r="CPE33" s="22"/>
      <c r="CPF33" s="22"/>
      <c r="CPG33" s="22"/>
      <c r="CPH33" s="22"/>
      <c r="CPI33" s="22"/>
      <c r="CPJ33" s="22"/>
      <c r="CPK33" s="22"/>
      <c r="CPL33" s="22"/>
      <c r="CPM33" s="22"/>
      <c r="CPN33" s="22"/>
      <c r="CPO33" s="22"/>
      <c r="CPP33" s="22"/>
      <c r="CPQ33" s="22"/>
      <c r="CPR33" s="22"/>
      <c r="CPS33" s="22"/>
      <c r="CPT33" s="22"/>
      <c r="CPU33" s="22"/>
      <c r="CPV33" s="22"/>
      <c r="CPW33" s="22"/>
      <c r="CPX33" s="22"/>
      <c r="CPY33" s="22"/>
      <c r="CPZ33" s="22"/>
      <c r="CQA33" s="22"/>
      <c r="CQB33" s="22"/>
      <c r="CQC33" s="22"/>
      <c r="CQD33" s="22"/>
      <c r="CQE33" s="22"/>
      <c r="CQF33" s="22"/>
      <c r="CQG33" s="22"/>
      <c r="CQH33" s="22"/>
      <c r="CQI33" s="22"/>
      <c r="CQJ33" s="22"/>
      <c r="CQK33" s="22"/>
      <c r="CQL33" s="22"/>
      <c r="CQM33" s="22"/>
      <c r="CQN33" s="22"/>
      <c r="CQO33" s="22"/>
      <c r="CQP33" s="22"/>
      <c r="CQQ33" s="22"/>
      <c r="CQR33" s="22"/>
      <c r="CQS33" s="22"/>
      <c r="CQT33" s="22"/>
      <c r="CQU33" s="22"/>
      <c r="CQV33" s="22"/>
      <c r="CQW33" s="22"/>
      <c r="CQX33" s="22"/>
      <c r="CQY33" s="22"/>
      <c r="CQZ33" s="22"/>
      <c r="CRA33" s="22"/>
      <c r="CRB33" s="22"/>
      <c r="CRC33" s="22"/>
      <c r="CRD33" s="22"/>
      <c r="CRE33" s="22"/>
      <c r="CRF33" s="22"/>
      <c r="CRG33" s="22"/>
      <c r="CRH33" s="22"/>
      <c r="CRI33" s="22"/>
      <c r="CRJ33" s="22"/>
      <c r="CRK33" s="22"/>
      <c r="CRL33" s="22"/>
      <c r="CRM33" s="22"/>
      <c r="CRN33" s="22"/>
      <c r="CRO33" s="22"/>
      <c r="CRP33" s="22"/>
      <c r="CRQ33" s="22"/>
      <c r="CRR33" s="22"/>
      <c r="CRS33" s="22"/>
      <c r="CRT33" s="22"/>
      <c r="CRU33" s="22"/>
      <c r="CRV33" s="22"/>
      <c r="CRW33" s="22"/>
      <c r="CRX33" s="22"/>
      <c r="CRY33" s="22"/>
      <c r="CRZ33" s="22"/>
      <c r="CSA33" s="22"/>
      <c r="CSB33" s="22"/>
      <c r="CSC33" s="22"/>
      <c r="CSD33" s="22"/>
      <c r="CSE33" s="22"/>
      <c r="CSF33" s="22"/>
      <c r="CSG33" s="22"/>
      <c r="CSH33" s="22"/>
      <c r="CSI33" s="22"/>
      <c r="CSJ33" s="22"/>
      <c r="CSK33" s="22"/>
      <c r="CSL33" s="22"/>
      <c r="CSM33" s="22"/>
      <c r="CSN33" s="22"/>
      <c r="CSO33" s="22"/>
      <c r="CSP33" s="22"/>
      <c r="CSQ33" s="22"/>
      <c r="CSR33" s="22"/>
      <c r="CSS33" s="22"/>
      <c r="CST33" s="22"/>
      <c r="CSU33" s="22"/>
      <c r="CSV33" s="22"/>
      <c r="CSW33" s="22"/>
      <c r="CSX33" s="22"/>
      <c r="CSY33" s="22"/>
      <c r="CSZ33" s="22"/>
      <c r="CTA33" s="22"/>
      <c r="CTB33" s="22"/>
      <c r="CTC33" s="22"/>
      <c r="CTD33" s="22"/>
      <c r="CTE33" s="22"/>
      <c r="CTF33" s="22"/>
      <c r="CTG33" s="22"/>
      <c r="CTH33" s="22"/>
      <c r="CTI33" s="22"/>
      <c r="CTJ33" s="22"/>
      <c r="CTK33" s="22"/>
      <c r="CTL33" s="22"/>
      <c r="CTM33" s="22"/>
      <c r="CTN33" s="22"/>
      <c r="CTO33" s="22"/>
      <c r="CTP33" s="22"/>
      <c r="CTQ33" s="22"/>
      <c r="CTR33" s="22"/>
      <c r="CTS33" s="22"/>
      <c r="CTT33" s="22"/>
      <c r="CTU33" s="22"/>
      <c r="CTV33" s="22"/>
      <c r="CTW33" s="22"/>
      <c r="CTX33" s="22"/>
      <c r="CTY33" s="22"/>
      <c r="CTZ33" s="22"/>
      <c r="CUA33" s="22"/>
      <c r="CUB33" s="22"/>
      <c r="CUC33" s="22"/>
      <c r="CUD33" s="22"/>
      <c r="CUE33" s="22"/>
      <c r="CUF33" s="22"/>
      <c r="CUG33" s="22"/>
      <c r="CUH33" s="22"/>
      <c r="CUI33" s="22"/>
      <c r="CUJ33" s="22"/>
      <c r="CUK33" s="22"/>
      <c r="CUL33" s="22"/>
      <c r="CUM33" s="22"/>
      <c r="CUN33" s="22"/>
      <c r="CUO33" s="22"/>
      <c r="CUP33" s="22"/>
      <c r="CUQ33" s="22"/>
      <c r="CUR33" s="22"/>
      <c r="CUS33" s="22"/>
      <c r="CUT33" s="22"/>
      <c r="CUU33" s="22"/>
      <c r="CUV33" s="22"/>
      <c r="CUW33" s="22"/>
      <c r="CUX33" s="22"/>
      <c r="CUY33" s="22"/>
      <c r="CUZ33" s="22"/>
      <c r="CVA33" s="22"/>
      <c r="CVB33" s="22"/>
      <c r="CVC33" s="22"/>
      <c r="CVD33" s="22"/>
      <c r="CVE33" s="22"/>
      <c r="CVF33" s="22"/>
      <c r="CVG33" s="22"/>
      <c r="CVH33" s="22"/>
      <c r="CVI33" s="22"/>
      <c r="CVJ33" s="22"/>
      <c r="CVK33" s="22"/>
      <c r="CVL33" s="22"/>
      <c r="CVM33" s="22"/>
      <c r="CVN33" s="22"/>
      <c r="CVO33" s="22"/>
      <c r="CVP33" s="22"/>
      <c r="CVQ33" s="22"/>
      <c r="CVR33" s="22"/>
      <c r="CVS33" s="22"/>
      <c r="CVT33" s="22"/>
      <c r="CVU33" s="22"/>
      <c r="CVV33" s="22"/>
      <c r="CVW33" s="22"/>
      <c r="CVX33" s="22"/>
      <c r="CVY33" s="22"/>
      <c r="CVZ33" s="22"/>
      <c r="CWA33" s="22"/>
      <c r="CWB33" s="22"/>
      <c r="CWC33" s="22"/>
      <c r="CWD33" s="22"/>
      <c r="CWE33" s="22"/>
      <c r="CWF33" s="22"/>
      <c r="CWG33" s="22"/>
      <c r="CWH33" s="22"/>
      <c r="CWI33" s="22"/>
      <c r="CWJ33" s="22"/>
      <c r="CWK33" s="22"/>
      <c r="CWL33" s="22"/>
      <c r="CWM33" s="22"/>
      <c r="CWN33" s="22"/>
      <c r="CWO33" s="22"/>
      <c r="CWP33" s="22"/>
      <c r="CWQ33" s="22"/>
      <c r="CWR33" s="22"/>
      <c r="CWS33" s="22"/>
      <c r="CWT33" s="22"/>
      <c r="CWU33" s="22"/>
      <c r="CWV33" s="22"/>
      <c r="CWW33" s="22"/>
      <c r="CWX33" s="22"/>
      <c r="CWY33" s="22"/>
      <c r="CWZ33" s="22"/>
      <c r="CXA33" s="22"/>
      <c r="CXB33" s="22"/>
      <c r="CXC33" s="22"/>
      <c r="CXD33" s="22"/>
      <c r="CXE33" s="22"/>
      <c r="CXF33" s="22"/>
      <c r="CXG33" s="22"/>
      <c r="CXH33" s="22"/>
      <c r="CXI33" s="22"/>
      <c r="CXJ33" s="22"/>
      <c r="CXK33" s="22"/>
      <c r="CXL33" s="22"/>
      <c r="CXM33" s="22"/>
      <c r="CXN33" s="22"/>
      <c r="CXO33" s="22"/>
      <c r="CXP33" s="22"/>
      <c r="CXQ33" s="22"/>
      <c r="CXR33" s="22"/>
      <c r="CXS33" s="22"/>
      <c r="CXT33" s="22"/>
      <c r="CXU33" s="22"/>
      <c r="CXV33" s="22"/>
      <c r="CXW33" s="22"/>
      <c r="CXX33" s="22"/>
      <c r="CXY33" s="22"/>
      <c r="CXZ33" s="22"/>
      <c r="CYA33" s="22"/>
      <c r="CYB33" s="22"/>
      <c r="CYC33" s="22"/>
      <c r="CYD33" s="22"/>
      <c r="CYE33" s="22"/>
      <c r="CYF33" s="22"/>
      <c r="CYG33" s="22"/>
      <c r="CYH33" s="22"/>
      <c r="CYI33" s="22"/>
      <c r="CYJ33" s="22"/>
      <c r="CYK33" s="22"/>
      <c r="CYL33" s="22"/>
      <c r="CYM33" s="22"/>
      <c r="CYN33" s="22"/>
      <c r="CYO33" s="22"/>
      <c r="CYP33" s="22"/>
      <c r="CYQ33" s="22"/>
      <c r="CYR33" s="22"/>
      <c r="CYS33" s="22"/>
      <c r="CYT33" s="22"/>
      <c r="CYU33" s="22"/>
      <c r="CYV33" s="22"/>
      <c r="CYW33" s="22"/>
      <c r="CYX33" s="22"/>
      <c r="CYY33" s="22"/>
      <c r="CYZ33" s="22"/>
      <c r="CZA33" s="22"/>
      <c r="CZB33" s="22"/>
      <c r="CZC33" s="22"/>
      <c r="CZD33" s="22"/>
      <c r="CZE33" s="22"/>
      <c r="CZF33" s="22"/>
      <c r="CZG33" s="22"/>
      <c r="CZH33" s="22"/>
      <c r="CZI33" s="22"/>
      <c r="CZJ33" s="22"/>
      <c r="CZK33" s="22"/>
      <c r="CZL33" s="22"/>
      <c r="CZM33" s="22"/>
      <c r="CZN33" s="22"/>
      <c r="CZO33" s="22"/>
      <c r="CZP33" s="22"/>
      <c r="CZQ33" s="22"/>
      <c r="CZR33" s="22"/>
      <c r="CZS33" s="22"/>
      <c r="CZT33" s="22"/>
      <c r="CZU33" s="22"/>
      <c r="CZV33" s="22"/>
      <c r="CZW33" s="22"/>
      <c r="CZX33" s="22"/>
      <c r="CZY33" s="22"/>
      <c r="CZZ33" s="22"/>
      <c r="DAA33" s="22"/>
      <c r="DAB33" s="22"/>
      <c r="DAC33" s="22"/>
      <c r="DAD33" s="22"/>
      <c r="DAE33" s="22"/>
      <c r="DAF33" s="22"/>
      <c r="DAG33" s="22"/>
      <c r="DAH33" s="22"/>
      <c r="DAI33" s="22"/>
      <c r="DAJ33" s="22"/>
      <c r="DAK33" s="22"/>
      <c r="DAL33" s="22"/>
      <c r="DAM33" s="22"/>
      <c r="DAN33" s="22"/>
      <c r="DAO33" s="22"/>
      <c r="DAP33" s="22"/>
      <c r="DAQ33" s="22"/>
      <c r="DAR33" s="22"/>
      <c r="DAS33" s="22"/>
      <c r="DAT33" s="22"/>
      <c r="DAU33" s="22"/>
      <c r="DAV33" s="22"/>
      <c r="DAW33" s="22"/>
      <c r="DAX33" s="22"/>
      <c r="DAY33" s="22"/>
      <c r="DAZ33" s="22"/>
      <c r="DBA33" s="22"/>
      <c r="DBB33" s="22"/>
      <c r="DBC33" s="22"/>
      <c r="DBD33" s="22"/>
      <c r="DBE33" s="22"/>
      <c r="DBF33" s="22"/>
      <c r="DBG33" s="22"/>
      <c r="DBH33" s="22"/>
      <c r="DBI33" s="22"/>
      <c r="DBJ33" s="22"/>
      <c r="DBK33" s="22"/>
      <c r="DBL33" s="22"/>
      <c r="DBM33" s="22"/>
      <c r="DBN33" s="22"/>
      <c r="DBO33" s="22"/>
      <c r="DBP33" s="22"/>
      <c r="DBQ33" s="22"/>
      <c r="DBR33" s="22"/>
      <c r="DBS33" s="22"/>
      <c r="DBT33" s="22"/>
      <c r="DBU33" s="22"/>
      <c r="DBV33" s="22"/>
      <c r="DBW33" s="22"/>
      <c r="DBX33" s="22"/>
      <c r="DBY33" s="22"/>
      <c r="DBZ33" s="22"/>
      <c r="DCA33" s="22"/>
      <c r="DCB33" s="22"/>
      <c r="DCC33" s="22"/>
      <c r="DCD33" s="22"/>
      <c r="DCE33" s="22"/>
      <c r="DCF33" s="22"/>
      <c r="DCG33" s="22"/>
      <c r="DCH33" s="22"/>
      <c r="DCI33" s="22"/>
      <c r="DCJ33" s="22"/>
      <c r="DCK33" s="22"/>
      <c r="DCL33" s="22"/>
      <c r="DCM33" s="22"/>
      <c r="DCN33" s="22"/>
      <c r="DCO33" s="22"/>
      <c r="DCP33" s="22"/>
      <c r="DCQ33" s="22"/>
      <c r="DCR33" s="22"/>
      <c r="DCS33" s="22"/>
      <c r="DCT33" s="22"/>
      <c r="DCU33" s="22"/>
      <c r="DCV33" s="22"/>
      <c r="DCW33" s="22"/>
      <c r="DCX33" s="22"/>
      <c r="DCY33" s="22"/>
      <c r="DCZ33" s="22"/>
      <c r="DDA33" s="22"/>
      <c r="DDB33" s="22"/>
      <c r="DDC33" s="22"/>
      <c r="DDD33" s="22"/>
      <c r="DDE33" s="22"/>
      <c r="DDF33" s="22"/>
      <c r="DDG33" s="22"/>
      <c r="DDH33" s="22"/>
      <c r="DDI33" s="22"/>
      <c r="DDJ33" s="22"/>
      <c r="DDK33" s="22"/>
      <c r="DDL33" s="22"/>
      <c r="DDM33" s="22"/>
      <c r="DDN33" s="22"/>
      <c r="DDO33" s="22"/>
      <c r="DDP33" s="22"/>
      <c r="DDQ33" s="22"/>
      <c r="DDR33" s="22"/>
      <c r="DDS33" s="22"/>
      <c r="DDT33" s="22"/>
      <c r="DDU33" s="22"/>
      <c r="DDV33" s="22"/>
      <c r="DDW33" s="22"/>
      <c r="DDX33" s="22"/>
      <c r="DDY33" s="22"/>
      <c r="DDZ33" s="22"/>
      <c r="DEA33" s="22"/>
      <c r="DEB33" s="22"/>
      <c r="DEC33" s="22"/>
      <c r="DED33" s="22"/>
      <c r="DEE33" s="22"/>
      <c r="DEF33" s="22"/>
      <c r="DEG33" s="22"/>
      <c r="DEH33" s="22"/>
      <c r="DEI33" s="22"/>
      <c r="DEJ33" s="22"/>
      <c r="DEK33" s="22"/>
      <c r="DEL33" s="22"/>
      <c r="DEM33" s="22"/>
      <c r="DEN33" s="22"/>
      <c r="DEO33" s="22"/>
      <c r="DEP33" s="22"/>
      <c r="DEQ33" s="22"/>
      <c r="DER33" s="22"/>
      <c r="DES33" s="22"/>
      <c r="DET33" s="22"/>
      <c r="DEU33" s="22"/>
      <c r="DEV33" s="22"/>
      <c r="DEW33" s="22"/>
      <c r="DEX33" s="22"/>
      <c r="DEY33" s="22"/>
      <c r="DEZ33" s="22"/>
      <c r="DFA33" s="22"/>
      <c r="DFB33" s="22"/>
      <c r="DFC33" s="22"/>
      <c r="DFD33" s="22"/>
      <c r="DFE33" s="22"/>
      <c r="DFF33" s="22"/>
      <c r="DFG33" s="22"/>
      <c r="DFH33" s="22"/>
      <c r="DFI33" s="22"/>
      <c r="DFJ33" s="22"/>
      <c r="DFK33" s="22"/>
      <c r="DFL33" s="22"/>
      <c r="DFM33" s="22"/>
      <c r="DFN33" s="22"/>
      <c r="DFO33" s="22"/>
      <c r="DFP33" s="22"/>
      <c r="DFQ33" s="22"/>
      <c r="DFR33" s="22"/>
      <c r="DFS33" s="22"/>
      <c r="DFT33" s="22"/>
      <c r="DFU33" s="22"/>
      <c r="DFV33" s="22"/>
      <c r="DFW33" s="22"/>
      <c r="DFX33" s="22"/>
      <c r="DFY33" s="22"/>
      <c r="DFZ33" s="22"/>
      <c r="DGA33" s="22"/>
      <c r="DGB33" s="22"/>
      <c r="DGC33" s="22"/>
      <c r="DGD33" s="22"/>
      <c r="DGE33" s="22"/>
      <c r="DGF33" s="22"/>
      <c r="DGG33" s="22"/>
      <c r="DGH33" s="22"/>
      <c r="DGI33" s="22"/>
      <c r="DGJ33" s="22"/>
      <c r="DGK33" s="22"/>
      <c r="DGL33" s="22"/>
      <c r="DGM33" s="22"/>
      <c r="DGN33" s="22"/>
      <c r="DGO33" s="22"/>
      <c r="DGP33" s="22"/>
      <c r="DGQ33" s="22"/>
      <c r="DGR33" s="22"/>
      <c r="DGS33" s="22"/>
      <c r="DGT33" s="22"/>
      <c r="DGU33" s="22"/>
      <c r="DGV33" s="22"/>
      <c r="DGW33" s="22"/>
      <c r="DGX33" s="22"/>
      <c r="DGY33" s="22"/>
      <c r="DGZ33" s="22"/>
      <c r="DHA33" s="22"/>
      <c r="DHB33" s="22"/>
      <c r="DHC33" s="22"/>
      <c r="DHD33" s="22"/>
      <c r="DHE33" s="22"/>
      <c r="DHF33" s="22"/>
      <c r="DHG33" s="22"/>
      <c r="DHH33" s="22"/>
      <c r="DHI33" s="22"/>
      <c r="DHJ33" s="22"/>
      <c r="DHK33" s="22"/>
      <c r="DHL33" s="22"/>
      <c r="DHM33" s="22"/>
      <c r="DHN33" s="22"/>
      <c r="DHO33" s="22"/>
      <c r="DHP33" s="22"/>
      <c r="DHQ33" s="22"/>
      <c r="DHR33" s="22"/>
      <c r="DHS33" s="22"/>
      <c r="DHT33" s="22"/>
      <c r="DHU33" s="22"/>
      <c r="DHV33" s="22"/>
      <c r="DHW33" s="22"/>
      <c r="DHX33" s="22"/>
      <c r="DHY33" s="22"/>
      <c r="DHZ33" s="22"/>
      <c r="DIA33" s="22"/>
      <c r="DIB33" s="22"/>
      <c r="DIC33" s="22"/>
      <c r="DID33" s="22"/>
      <c r="DIE33" s="22"/>
      <c r="DIF33" s="22"/>
      <c r="DIG33" s="22"/>
      <c r="DIH33" s="22"/>
      <c r="DII33" s="22"/>
      <c r="DIJ33" s="22"/>
      <c r="DIK33" s="22"/>
      <c r="DIL33" s="22"/>
      <c r="DIM33" s="22"/>
      <c r="DIN33" s="22"/>
      <c r="DIO33" s="22"/>
      <c r="DIP33" s="22"/>
      <c r="DIQ33" s="22"/>
      <c r="DIR33" s="22"/>
      <c r="DIS33" s="22"/>
      <c r="DIT33" s="22"/>
      <c r="DIU33" s="22"/>
      <c r="DIV33" s="22"/>
      <c r="DIW33" s="22"/>
      <c r="DIX33" s="22"/>
      <c r="DIY33" s="22"/>
      <c r="DIZ33" s="22"/>
      <c r="DJA33" s="22"/>
      <c r="DJB33" s="22"/>
      <c r="DJC33" s="22"/>
      <c r="DJD33" s="22"/>
      <c r="DJE33" s="22"/>
      <c r="DJF33" s="22"/>
      <c r="DJG33" s="22"/>
      <c r="DJH33" s="22"/>
      <c r="DJI33" s="22"/>
      <c r="DJJ33" s="22"/>
      <c r="DJK33" s="22"/>
      <c r="DJL33" s="22"/>
      <c r="DJM33" s="22"/>
      <c r="DJN33" s="22"/>
      <c r="DJO33" s="22"/>
      <c r="DJP33" s="22"/>
      <c r="DJQ33" s="22"/>
      <c r="DJR33" s="22"/>
      <c r="DJS33" s="22"/>
      <c r="DJT33" s="22"/>
      <c r="DJU33" s="22"/>
      <c r="DJV33" s="22"/>
      <c r="DJW33" s="22"/>
      <c r="DJX33" s="22"/>
      <c r="DJY33" s="22"/>
      <c r="DJZ33" s="22"/>
      <c r="DKA33" s="22"/>
      <c r="DKB33" s="22"/>
      <c r="DKC33" s="22"/>
      <c r="DKD33" s="22"/>
      <c r="DKE33" s="22"/>
      <c r="DKF33" s="22"/>
      <c r="DKG33" s="22"/>
      <c r="DKH33" s="22"/>
      <c r="DKI33" s="22"/>
      <c r="DKJ33" s="22"/>
      <c r="DKK33" s="22"/>
      <c r="DKL33" s="22"/>
      <c r="DKM33" s="22"/>
      <c r="DKN33" s="22"/>
      <c r="DKO33" s="22"/>
      <c r="DKP33" s="22"/>
      <c r="DKQ33" s="22"/>
      <c r="DKR33" s="22"/>
      <c r="DKS33" s="22"/>
      <c r="DKT33" s="22"/>
      <c r="DKU33" s="22"/>
      <c r="DKV33" s="22"/>
      <c r="DKW33" s="22"/>
      <c r="DKX33" s="22"/>
      <c r="DKY33" s="22"/>
      <c r="DKZ33" s="22"/>
      <c r="DLA33" s="22"/>
      <c r="DLB33" s="22"/>
      <c r="DLC33" s="22"/>
      <c r="DLD33" s="22"/>
      <c r="DLE33" s="22"/>
      <c r="DLF33" s="22"/>
      <c r="DLG33" s="22"/>
      <c r="DLH33" s="22"/>
      <c r="DLI33" s="22"/>
      <c r="DLJ33" s="22"/>
      <c r="DLK33" s="22"/>
      <c r="DLL33" s="22"/>
      <c r="DLM33" s="22"/>
      <c r="DLN33" s="22"/>
      <c r="DLO33" s="22"/>
      <c r="DLP33" s="22"/>
      <c r="DLQ33" s="22"/>
      <c r="DLR33" s="22"/>
      <c r="DLS33" s="22"/>
      <c r="DLT33" s="22"/>
      <c r="DLU33" s="22"/>
      <c r="DLV33" s="22"/>
      <c r="DLW33" s="22"/>
      <c r="DLX33" s="22"/>
      <c r="DLY33" s="22"/>
      <c r="DLZ33" s="22"/>
      <c r="DMA33" s="22"/>
      <c r="DMB33" s="22"/>
      <c r="DMC33" s="22"/>
      <c r="DMD33" s="22"/>
      <c r="DME33" s="22"/>
      <c r="DMF33" s="22"/>
      <c r="DMG33" s="22"/>
      <c r="DMH33" s="22"/>
      <c r="DMI33" s="22"/>
      <c r="DMJ33" s="22"/>
      <c r="DMK33" s="22"/>
      <c r="DML33" s="22"/>
      <c r="DMM33" s="22"/>
      <c r="DMN33" s="22"/>
      <c r="DMO33" s="22"/>
      <c r="DMP33" s="22"/>
      <c r="DMQ33" s="22"/>
      <c r="DMR33" s="22"/>
      <c r="DMS33" s="22"/>
      <c r="DMT33" s="22"/>
      <c r="DMU33" s="22"/>
      <c r="DMV33" s="22"/>
      <c r="DMW33" s="22"/>
      <c r="DMX33" s="22"/>
      <c r="DMY33" s="22"/>
      <c r="DMZ33" s="22"/>
      <c r="DNA33" s="22"/>
      <c r="DNB33" s="22"/>
      <c r="DNC33" s="22"/>
      <c r="DND33" s="22"/>
      <c r="DNE33" s="22"/>
      <c r="DNF33" s="22"/>
      <c r="DNG33" s="22"/>
      <c r="DNH33" s="22"/>
      <c r="DNI33" s="22"/>
      <c r="DNJ33" s="22"/>
      <c r="DNK33" s="22"/>
      <c r="DNL33" s="22"/>
      <c r="DNM33" s="22"/>
      <c r="DNN33" s="22"/>
      <c r="DNO33" s="22"/>
      <c r="DNP33" s="22"/>
      <c r="DNQ33" s="22"/>
      <c r="DNR33" s="22"/>
      <c r="DNS33" s="22"/>
      <c r="DNT33" s="22"/>
      <c r="DNU33" s="22"/>
      <c r="DNV33" s="22"/>
      <c r="DNW33" s="22"/>
      <c r="DNX33" s="22"/>
      <c r="DNY33" s="22"/>
      <c r="DNZ33" s="22"/>
      <c r="DOA33" s="22"/>
      <c r="DOB33" s="22"/>
      <c r="DOC33" s="22"/>
      <c r="DOD33" s="22"/>
      <c r="DOE33" s="22"/>
      <c r="DOF33" s="22"/>
      <c r="DOG33" s="22"/>
      <c r="DOH33" s="22"/>
      <c r="DOI33" s="22"/>
      <c r="DOJ33" s="22"/>
      <c r="DOK33" s="22"/>
      <c r="DOL33" s="22"/>
      <c r="DOM33" s="22"/>
      <c r="DON33" s="22"/>
      <c r="DOO33" s="22"/>
      <c r="DOP33" s="22"/>
      <c r="DOQ33" s="22"/>
      <c r="DOR33" s="22"/>
      <c r="DOS33" s="22"/>
      <c r="DOT33" s="22"/>
      <c r="DOU33" s="22"/>
      <c r="DOV33" s="22"/>
      <c r="DOW33" s="22"/>
      <c r="DOX33" s="22"/>
      <c r="DOY33" s="22"/>
      <c r="DOZ33" s="22"/>
      <c r="DPA33" s="22"/>
      <c r="DPB33" s="22"/>
      <c r="DPC33" s="22"/>
      <c r="DPD33" s="22"/>
      <c r="DPE33" s="22"/>
      <c r="DPF33" s="22"/>
      <c r="DPG33" s="22"/>
      <c r="DPH33" s="22"/>
      <c r="DPI33" s="22"/>
      <c r="DPJ33" s="22"/>
      <c r="DPK33" s="22"/>
      <c r="DPL33" s="22"/>
      <c r="DPM33" s="22"/>
      <c r="DPN33" s="22"/>
      <c r="DPO33" s="22"/>
      <c r="DPP33" s="22"/>
      <c r="DPQ33" s="22"/>
      <c r="DPR33" s="22"/>
      <c r="DPS33" s="22"/>
      <c r="DPT33" s="22"/>
      <c r="DPU33" s="22"/>
      <c r="DPV33" s="22"/>
      <c r="DPW33" s="22"/>
      <c r="DPX33" s="22"/>
      <c r="DPY33" s="22"/>
      <c r="DPZ33" s="22"/>
      <c r="DQA33" s="22"/>
      <c r="DQB33" s="22"/>
      <c r="DQC33" s="22"/>
      <c r="DQD33" s="22"/>
      <c r="DQE33" s="22"/>
      <c r="DQF33" s="22"/>
      <c r="DQG33" s="22"/>
      <c r="DQH33" s="22"/>
      <c r="DQI33" s="22"/>
      <c r="DQJ33" s="22"/>
      <c r="DQK33" s="22"/>
      <c r="DQL33" s="22"/>
      <c r="DQM33" s="22"/>
      <c r="DQN33" s="22"/>
      <c r="DQO33" s="22"/>
      <c r="DQP33" s="22"/>
      <c r="DQQ33" s="22"/>
      <c r="DQR33" s="22"/>
      <c r="DQS33" s="22"/>
      <c r="DQT33" s="22"/>
      <c r="DQU33" s="22"/>
      <c r="DQV33" s="22"/>
      <c r="DQW33" s="22"/>
      <c r="DQX33" s="22"/>
      <c r="DQY33" s="22"/>
      <c r="DQZ33" s="22"/>
      <c r="DRA33" s="22"/>
      <c r="DRB33" s="22"/>
      <c r="DRC33" s="22"/>
      <c r="DRD33" s="22"/>
      <c r="DRE33" s="22"/>
      <c r="DRF33" s="22"/>
      <c r="DRG33" s="22"/>
      <c r="DRH33" s="22"/>
      <c r="DRI33" s="22"/>
      <c r="DRJ33" s="22"/>
      <c r="DRK33" s="22"/>
      <c r="DRL33" s="22"/>
      <c r="DRM33" s="22"/>
      <c r="DRN33" s="22"/>
      <c r="DRO33" s="22"/>
      <c r="DRP33" s="22"/>
      <c r="DRQ33" s="22"/>
      <c r="DRR33" s="22"/>
      <c r="DRS33" s="22"/>
      <c r="DRT33" s="22"/>
      <c r="DRU33" s="22"/>
      <c r="DRV33" s="22"/>
      <c r="DRW33" s="22"/>
      <c r="DRX33" s="22"/>
      <c r="DRY33" s="22"/>
      <c r="DRZ33" s="22"/>
      <c r="DSA33" s="22"/>
      <c r="DSB33" s="22"/>
      <c r="DSC33" s="22"/>
      <c r="DSD33" s="22"/>
      <c r="DSE33" s="22"/>
      <c r="DSF33" s="22"/>
      <c r="DSG33" s="22"/>
      <c r="DSH33" s="22"/>
      <c r="DSI33" s="22"/>
      <c r="DSJ33" s="22"/>
      <c r="DSK33" s="22"/>
      <c r="DSL33" s="22"/>
      <c r="DSM33" s="22"/>
      <c r="DSN33" s="22"/>
      <c r="DSO33" s="22"/>
      <c r="DSP33" s="22"/>
      <c r="DSQ33" s="22"/>
      <c r="DSR33" s="22"/>
      <c r="DSS33" s="22"/>
      <c r="DST33" s="22"/>
      <c r="DSU33" s="22"/>
      <c r="DSV33" s="22"/>
      <c r="DSW33" s="22"/>
      <c r="DSX33" s="22"/>
      <c r="DSY33" s="22"/>
      <c r="DSZ33" s="22"/>
      <c r="DTA33" s="22"/>
      <c r="DTB33" s="22"/>
      <c r="DTC33" s="22"/>
      <c r="DTD33" s="22"/>
      <c r="DTE33" s="22"/>
      <c r="DTF33" s="22"/>
      <c r="DTG33" s="22"/>
      <c r="DTH33" s="22"/>
      <c r="DTI33" s="22"/>
      <c r="DTJ33" s="22"/>
      <c r="DTK33" s="22"/>
      <c r="DTL33" s="22"/>
      <c r="DTM33" s="22"/>
      <c r="DTN33" s="22"/>
      <c r="DTO33" s="22"/>
      <c r="DTP33" s="22"/>
      <c r="DTQ33" s="22"/>
      <c r="DTR33" s="22"/>
      <c r="DTS33" s="22"/>
      <c r="DTT33" s="22"/>
      <c r="DTU33" s="22"/>
      <c r="DTV33" s="22"/>
      <c r="DTW33" s="22"/>
      <c r="DTX33" s="22"/>
      <c r="DTY33" s="22"/>
      <c r="DTZ33" s="22"/>
      <c r="DUA33" s="22"/>
      <c r="DUB33" s="22"/>
      <c r="DUC33" s="22"/>
      <c r="DUD33" s="22"/>
      <c r="DUE33" s="22"/>
      <c r="DUF33" s="22"/>
      <c r="DUG33" s="22"/>
      <c r="DUH33" s="22"/>
      <c r="DUI33" s="22"/>
      <c r="DUJ33" s="22"/>
      <c r="DUK33" s="22"/>
      <c r="DUL33" s="22"/>
      <c r="DUM33" s="22"/>
      <c r="DUN33" s="22"/>
      <c r="DUO33" s="22"/>
      <c r="DUP33" s="22"/>
      <c r="DUQ33" s="22"/>
      <c r="DUR33" s="22"/>
      <c r="DUS33" s="22"/>
      <c r="DUT33" s="22"/>
      <c r="DUU33" s="22"/>
      <c r="DUV33" s="22"/>
      <c r="DUW33" s="22"/>
      <c r="DUX33" s="22"/>
      <c r="DUY33" s="22"/>
      <c r="DUZ33" s="22"/>
      <c r="DVA33" s="22"/>
      <c r="DVB33" s="22"/>
      <c r="DVC33" s="22"/>
      <c r="DVD33" s="22"/>
      <c r="DVE33" s="22"/>
      <c r="DVF33" s="22"/>
      <c r="DVG33" s="22"/>
      <c r="DVH33" s="22"/>
      <c r="DVI33" s="22"/>
      <c r="DVJ33" s="22"/>
      <c r="DVK33" s="22"/>
      <c r="DVL33" s="22"/>
      <c r="DVM33" s="22"/>
      <c r="DVN33" s="22"/>
      <c r="DVO33" s="22"/>
      <c r="DVP33" s="22"/>
      <c r="DVQ33" s="22"/>
      <c r="DVR33" s="22"/>
      <c r="DVS33" s="22"/>
      <c r="DVT33" s="22"/>
      <c r="DVU33" s="22"/>
      <c r="DVV33" s="22"/>
      <c r="DVW33" s="22"/>
      <c r="DVX33" s="22"/>
      <c r="DVY33" s="22"/>
      <c r="DVZ33" s="22"/>
      <c r="DWA33" s="22"/>
      <c r="DWB33" s="22"/>
      <c r="DWC33" s="22"/>
      <c r="DWD33" s="22"/>
      <c r="DWE33" s="22"/>
      <c r="DWF33" s="22"/>
      <c r="DWG33" s="22"/>
      <c r="DWH33" s="22"/>
      <c r="DWI33" s="22"/>
      <c r="DWJ33" s="22"/>
      <c r="DWK33" s="22"/>
      <c r="DWL33" s="22"/>
      <c r="DWM33" s="22"/>
      <c r="DWN33" s="22"/>
      <c r="DWO33" s="22"/>
      <c r="DWP33" s="22"/>
      <c r="DWQ33" s="22"/>
      <c r="DWR33" s="22"/>
      <c r="DWS33" s="22"/>
      <c r="DWT33" s="22"/>
      <c r="DWU33" s="22"/>
      <c r="DWV33" s="22"/>
      <c r="DWW33" s="22"/>
      <c r="DWX33" s="22"/>
      <c r="DWY33" s="22"/>
      <c r="DWZ33" s="22"/>
      <c r="DXA33" s="22"/>
      <c r="DXB33" s="22"/>
      <c r="DXC33" s="22"/>
      <c r="DXD33" s="22"/>
      <c r="DXE33" s="22"/>
      <c r="DXF33" s="22"/>
      <c r="DXG33" s="22"/>
      <c r="DXH33" s="22"/>
      <c r="DXI33" s="22"/>
      <c r="DXJ33" s="22"/>
      <c r="DXK33" s="22"/>
      <c r="DXL33" s="22"/>
      <c r="DXM33" s="22"/>
      <c r="DXN33" s="22"/>
      <c r="DXO33" s="22"/>
      <c r="DXP33" s="22"/>
      <c r="DXQ33" s="22"/>
      <c r="DXR33" s="22"/>
      <c r="DXS33" s="22"/>
      <c r="DXT33" s="22"/>
      <c r="DXU33" s="22"/>
      <c r="DXV33" s="22"/>
      <c r="DXW33" s="22"/>
      <c r="DXX33" s="22"/>
      <c r="DXY33" s="22"/>
      <c r="DXZ33" s="22"/>
      <c r="DYA33" s="22"/>
      <c r="DYB33" s="22"/>
      <c r="DYC33" s="22"/>
      <c r="DYD33" s="22"/>
      <c r="DYE33" s="22"/>
      <c r="DYF33" s="22"/>
      <c r="DYG33" s="22"/>
      <c r="DYH33" s="22"/>
      <c r="DYI33" s="22"/>
      <c r="DYJ33" s="22"/>
      <c r="DYK33" s="22"/>
      <c r="DYL33" s="22"/>
      <c r="DYM33" s="22"/>
      <c r="DYN33" s="22"/>
      <c r="DYO33" s="22"/>
      <c r="DYP33" s="22"/>
      <c r="DYQ33" s="22"/>
      <c r="DYR33" s="22"/>
      <c r="DYS33" s="22"/>
      <c r="DYT33" s="22"/>
      <c r="DYU33" s="22"/>
      <c r="DYV33" s="22"/>
      <c r="DYW33" s="22"/>
      <c r="DYX33" s="22"/>
      <c r="DYY33" s="22"/>
      <c r="DYZ33" s="22"/>
      <c r="DZA33" s="22"/>
      <c r="DZB33" s="22"/>
      <c r="DZC33" s="22"/>
      <c r="DZD33" s="22"/>
      <c r="DZE33" s="22"/>
      <c r="DZF33" s="22"/>
      <c r="DZG33" s="22"/>
      <c r="DZH33" s="22"/>
      <c r="DZI33" s="22"/>
      <c r="DZJ33" s="22"/>
      <c r="DZK33" s="22"/>
      <c r="DZL33" s="22"/>
      <c r="DZM33" s="22"/>
      <c r="DZN33" s="22"/>
      <c r="DZO33" s="22"/>
      <c r="DZP33" s="22"/>
      <c r="DZQ33" s="22"/>
      <c r="DZR33" s="22"/>
      <c r="DZS33" s="22"/>
      <c r="DZT33" s="22"/>
      <c r="DZU33" s="22"/>
      <c r="DZV33" s="22"/>
      <c r="DZW33" s="22"/>
      <c r="DZX33" s="22"/>
      <c r="DZY33" s="22"/>
      <c r="DZZ33" s="22"/>
      <c r="EAA33" s="22"/>
      <c r="EAB33" s="22"/>
      <c r="EAC33" s="22"/>
      <c r="EAD33" s="22"/>
      <c r="EAE33" s="22"/>
      <c r="EAF33" s="22"/>
      <c r="EAG33" s="22"/>
      <c r="EAH33" s="22"/>
      <c r="EAI33" s="22"/>
      <c r="EAJ33" s="22"/>
      <c r="EAK33" s="22"/>
      <c r="EAL33" s="22"/>
      <c r="EAM33" s="22"/>
      <c r="EAN33" s="22"/>
      <c r="EAO33" s="22"/>
      <c r="EAP33" s="22"/>
      <c r="EAQ33" s="22"/>
      <c r="EAR33" s="22"/>
      <c r="EAS33" s="22"/>
      <c r="EAT33" s="22"/>
      <c r="EAU33" s="22"/>
      <c r="EAV33" s="22"/>
      <c r="EAW33" s="22"/>
      <c r="EAX33" s="22"/>
      <c r="EAY33" s="22"/>
      <c r="EAZ33" s="22"/>
      <c r="EBA33" s="22"/>
      <c r="EBB33" s="22"/>
      <c r="EBC33" s="22"/>
      <c r="EBD33" s="22"/>
      <c r="EBE33" s="22"/>
      <c r="EBF33" s="22"/>
      <c r="EBG33" s="22"/>
      <c r="EBH33" s="22"/>
      <c r="EBI33" s="22"/>
      <c r="EBJ33" s="22"/>
      <c r="EBK33" s="22"/>
      <c r="EBL33" s="22"/>
      <c r="EBM33" s="22"/>
      <c r="EBN33" s="22"/>
      <c r="EBO33" s="22"/>
      <c r="EBP33" s="22"/>
      <c r="EBQ33" s="22"/>
      <c r="EBR33" s="22"/>
      <c r="EBS33" s="22"/>
      <c r="EBT33" s="22"/>
      <c r="EBU33" s="22"/>
      <c r="EBV33" s="22"/>
      <c r="EBW33" s="22"/>
      <c r="EBX33" s="22"/>
      <c r="EBY33" s="22"/>
      <c r="EBZ33" s="22"/>
      <c r="ECA33" s="22"/>
      <c r="ECB33" s="22"/>
      <c r="ECC33" s="22"/>
      <c r="ECD33" s="22"/>
      <c r="ECE33" s="22"/>
      <c r="ECF33" s="22"/>
      <c r="ECG33" s="22"/>
      <c r="ECH33" s="22"/>
      <c r="ECI33" s="22"/>
      <c r="ECJ33" s="22"/>
      <c r="ECK33" s="22"/>
      <c r="ECL33" s="22"/>
      <c r="ECM33" s="22"/>
      <c r="ECN33" s="22"/>
      <c r="ECO33" s="22"/>
      <c r="ECP33" s="22"/>
      <c r="ECQ33" s="22"/>
      <c r="ECR33" s="22"/>
      <c r="ECS33" s="22"/>
      <c r="ECT33" s="22"/>
      <c r="ECU33" s="22"/>
      <c r="ECV33" s="22"/>
      <c r="ECW33" s="22"/>
      <c r="ECX33" s="22"/>
      <c r="ECY33" s="22"/>
      <c r="ECZ33" s="22"/>
      <c r="EDA33" s="22"/>
      <c r="EDB33" s="22"/>
      <c r="EDC33" s="22"/>
      <c r="EDD33" s="22"/>
      <c r="EDE33" s="22"/>
      <c r="EDF33" s="22"/>
      <c r="EDG33" s="22"/>
      <c r="EDH33" s="22"/>
      <c r="EDI33" s="22"/>
      <c r="EDJ33" s="22"/>
      <c r="EDK33" s="22"/>
      <c r="EDL33" s="22"/>
      <c r="EDM33" s="22"/>
      <c r="EDN33" s="22"/>
      <c r="EDO33" s="22"/>
      <c r="EDP33" s="22"/>
      <c r="EDQ33" s="22"/>
      <c r="EDR33" s="22"/>
      <c r="EDS33" s="22"/>
      <c r="EDT33" s="22"/>
      <c r="EDU33" s="22"/>
      <c r="EDV33" s="22"/>
      <c r="EDW33" s="22"/>
      <c r="EDX33" s="22"/>
      <c r="EDY33" s="22"/>
      <c r="EDZ33" s="22"/>
      <c r="EEA33" s="22"/>
      <c r="EEB33" s="22"/>
      <c r="EEC33" s="22"/>
      <c r="EED33" s="22"/>
      <c r="EEE33" s="22"/>
      <c r="EEF33" s="22"/>
      <c r="EEG33" s="22"/>
      <c r="EEH33" s="22"/>
      <c r="EEI33" s="22"/>
      <c r="EEJ33" s="22"/>
      <c r="EEK33" s="22"/>
      <c r="EEL33" s="22"/>
      <c r="EEM33" s="22"/>
      <c r="EEN33" s="22"/>
      <c r="EEO33" s="22"/>
      <c r="EEP33" s="22"/>
      <c r="EEQ33" s="22"/>
      <c r="EER33" s="22"/>
      <c r="EES33" s="22"/>
      <c r="EET33" s="22"/>
      <c r="EEU33" s="22"/>
      <c r="EEV33" s="22"/>
      <c r="EEW33" s="22"/>
      <c r="EEX33" s="22"/>
      <c r="EEY33" s="22"/>
      <c r="EEZ33" s="22"/>
      <c r="EFA33" s="22"/>
      <c r="EFB33" s="22"/>
      <c r="EFC33" s="22"/>
      <c r="EFD33" s="22"/>
      <c r="EFE33" s="22"/>
      <c r="EFF33" s="22"/>
      <c r="EFG33" s="22"/>
      <c r="EFH33" s="22"/>
      <c r="EFI33" s="22"/>
      <c r="EFJ33" s="22"/>
      <c r="EFK33" s="22"/>
      <c r="EFL33" s="22"/>
      <c r="EFM33" s="22"/>
      <c r="EFN33" s="22"/>
      <c r="EFO33" s="22"/>
      <c r="EFP33" s="22"/>
      <c r="EFQ33" s="22"/>
      <c r="EFR33" s="22"/>
      <c r="EFS33" s="22"/>
      <c r="EFT33" s="22"/>
      <c r="EFU33" s="22"/>
      <c r="EFV33" s="22"/>
      <c r="EFW33" s="22"/>
      <c r="EFX33" s="22"/>
      <c r="EFY33" s="22"/>
      <c r="EFZ33" s="22"/>
      <c r="EGA33" s="22"/>
      <c r="EGB33" s="22"/>
      <c r="EGC33" s="22"/>
      <c r="EGD33" s="22"/>
      <c r="EGE33" s="22"/>
      <c r="EGF33" s="22"/>
      <c r="EGG33" s="22"/>
      <c r="EGH33" s="22"/>
      <c r="EGI33" s="22"/>
      <c r="EGJ33" s="22"/>
      <c r="EGK33" s="22"/>
      <c r="EGL33" s="22"/>
      <c r="EGM33" s="22"/>
      <c r="EGN33" s="22"/>
      <c r="EGO33" s="22"/>
      <c r="EGP33" s="22"/>
      <c r="EGQ33" s="22"/>
      <c r="EGR33" s="22"/>
      <c r="EGS33" s="22"/>
      <c r="EGT33" s="22"/>
      <c r="EGU33" s="22"/>
      <c r="EGV33" s="22"/>
      <c r="EGW33" s="22"/>
      <c r="EGX33" s="22"/>
      <c r="EGY33" s="22"/>
      <c r="EGZ33" s="22"/>
      <c r="EHA33" s="22"/>
      <c r="EHB33" s="22"/>
      <c r="EHC33" s="22"/>
      <c r="EHD33" s="22"/>
      <c r="EHE33" s="22"/>
      <c r="EHF33" s="22"/>
      <c r="EHG33" s="22"/>
      <c r="EHH33" s="22"/>
      <c r="EHI33" s="22"/>
      <c r="EHJ33" s="22"/>
      <c r="EHK33" s="22"/>
      <c r="EHL33" s="22"/>
      <c r="EHM33" s="22"/>
      <c r="EHN33" s="22"/>
      <c r="EHO33" s="22"/>
      <c r="EHP33" s="22"/>
      <c r="EHQ33" s="22"/>
      <c r="EHR33" s="22"/>
      <c r="EHS33" s="22"/>
      <c r="EHT33" s="22"/>
      <c r="EHU33" s="22"/>
      <c r="EHV33" s="22"/>
      <c r="EHW33" s="22"/>
      <c r="EHX33" s="22"/>
      <c r="EHY33" s="22"/>
      <c r="EHZ33" s="22"/>
      <c r="EIA33" s="22"/>
      <c r="EIB33" s="22"/>
      <c r="EIC33" s="22"/>
      <c r="EID33" s="22"/>
      <c r="EIE33" s="22"/>
      <c r="EIF33" s="22"/>
      <c r="EIG33" s="22"/>
      <c r="EIH33" s="22"/>
      <c r="EII33" s="22"/>
      <c r="EIJ33" s="22"/>
      <c r="EIK33" s="22"/>
      <c r="EIL33" s="22"/>
      <c r="EIM33" s="22"/>
      <c r="EIN33" s="22"/>
      <c r="EIO33" s="22"/>
      <c r="EIP33" s="22"/>
      <c r="EIQ33" s="22"/>
      <c r="EIR33" s="22"/>
      <c r="EIS33" s="22"/>
      <c r="EIT33" s="22"/>
      <c r="EIU33" s="22"/>
      <c r="EIV33" s="22"/>
      <c r="EIW33" s="22"/>
      <c r="EIX33" s="22"/>
      <c r="EIY33" s="22"/>
      <c r="EIZ33" s="22"/>
      <c r="EJA33" s="22"/>
      <c r="EJB33" s="22"/>
      <c r="EJC33" s="22"/>
      <c r="EJD33" s="22"/>
      <c r="EJE33" s="22"/>
      <c r="EJF33" s="22"/>
      <c r="EJG33" s="22"/>
      <c r="EJH33" s="22"/>
      <c r="EJI33" s="22"/>
      <c r="EJJ33" s="22"/>
      <c r="EJK33" s="22"/>
      <c r="EJL33" s="22"/>
      <c r="EJM33" s="22"/>
      <c r="EJN33" s="22"/>
      <c r="EJO33" s="22"/>
      <c r="EJP33" s="22"/>
      <c r="EJQ33" s="22"/>
      <c r="EJR33" s="22"/>
      <c r="EJS33" s="22"/>
      <c r="EJT33" s="22"/>
      <c r="EJU33" s="22"/>
      <c r="EJV33" s="22"/>
      <c r="EJW33" s="22"/>
      <c r="EJX33" s="22"/>
      <c r="EJY33" s="22"/>
      <c r="EJZ33" s="22"/>
      <c r="EKA33" s="22"/>
      <c r="EKB33" s="22"/>
      <c r="EKC33" s="22"/>
      <c r="EKD33" s="22"/>
      <c r="EKE33" s="22"/>
      <c r="EKF33" s="22"/>
      <c r="EKG33" s="22"/>
      <c r="EKH33" s="22"/>
      <c r="EKI33" s="22"/>
      <c r="EKJ33" s="22"/>
      <c r="EKK33" s="22"/>
      <c r="EKL33" s="22"/>
      <c r="EKM33" s="22"/>
      <c r="EKN33" s="22"/>
      <c r="EKO33" s="22"/>
      <c r="EKP33" s="22"/>
      <c r="EKQ33" s="22"/>
      <c r="EKR33" s="22"/>
      <c r="EKS33" s="22"/>
      <c r="EKT33" s="22"/>
      <c r="EKU33" s="22"/>
      <c r="EKV33" s="22"/>
      <c r="EKW33" s="22"/>
      <c r="EKX33" s="22"/>
      <c r="EKY33" s="22"/>
      <c r="EKZ33" s="22"/>
      <c r="ELA33" s="22"/>
      <c r="ELB33" s="22"/>
      <c r="ELC33" s="22"/>
      <c r="ELD33" s="22"/>
      <c r="ELE33" s="22"/>
      <c r="ELF33" s="22"/>
      <c r="ELG33" s="22"/>
      <c r="ELH33" s="22"/>
      <c r="ELI33" s="22"/>
      <c r="ELJ33" s="22"/>
      <c r="ELK33" s="22"/>
      <c r="ELL33" s="22"/>
      <c r="ELM33" s="22"/>
      <c r="ELN33" s="22"/>
      <c r="ELO33" s="22"/>
      <c r="ELP33" s="22"/>
      <c r="ELQ33" s="22"/>
      <c r="ELR33" s="22"/>
      <c r="ELS33" s="22"/>
      <c r="ELT33" s="22"/>
      <c r="ELU33" s="22"/>
      <c r="ELV33" s="22"/>
      <c r="ELW33" s="22"/>
      <c r="ELX33" s="22"/>
      <c r="ELY33" s="22"/>
      <c r="ELZ33" s="22"/>
      <c r="EMA33" s="22"/>
      <c r="EMB33" s="22"/>
      <c r="EMC33" s="22"/>
      <c r="EMD33" s="22"/>
      <c r="EME33" s="22"/>
      <c r="EMF33" s="22"/>
      <c r="EMG33" s="22"/>
      <c r="EMH33" s="22"/>
      <c r="EMI33" s="22"/>
      <c r="EMJ33" s="22"/>
      <c r="EMK33" s="22"/>
      <c r="EML33" s="22"/>
      <c r="EMM33" s="22"/>
      <c r="EMN33" s="22"/>
      <c r="EMO33" s="22"/>
      <c r="EMP33" s="22"/>
      <c r="EMQ33" s="22"/>
      <c r="EMR33" s="22"/>
      <c r="EMS33" s="22"/>
      <c r="EMT33" s="22"/>
      <c r="EMU33" s="22"/>
      <c r="EMV33" s="22"/>
      <c r="EMW33" s="22"/>
      <c r="EMX33" s="22"/>
      <c r="EMY33" s="22"/>
      <c r="EMZ33" s="22"/>
      <c r="ENA33" s="22"/>
      <c r="ENB33" s="22"/>
      <c r="ENC33" s="22"/>
      <c r="END33" s="22"/>
      <c r="ENE33" s="22"/>
      <c r="ENF33" s="22"/>
      <c r="ENG33" s="22"/>
      <c r="ENH33" s="22"/>
      <c r="ENI33" s="22"/>
      <c r="ENJ33" s="22"/>
      <c r="ENK33" s="22"/>
      <c r="ENL33" s="22"/>
      <c r="ENM33" s="22"/>
      <c r="ENN33" s="22"/>
      <c r="ENO33" s="22"/>
      <c r="ENP33" s="22"/>
      <c r="ENQ33" s="22"/>
      <c r="ENR33" s="22"/>
      <c r="ENS33" s="22"/>
      <c r="ENT33" s="22"/>
      <c r="ENU33" s="22"/>
      <c r="ENV33" s="22"/>
      <c r="ENW33" s="22"/>
      <c r="ENX33" s="22"/>
      <c r="ENY33" s="22"/>
      <c r="ENZ33" s="22"/>
      <c r="EOA33" s="22"/>
      <c r="EOB33" s="22"/>
      <c r="EOC33" s="22"/>
      <c r="EOD33" s="22"/>
      <c r="EOE33" s="22"/>
      <c r="EOF33" s="22"/>
      <c r="EOG33" s="22"/>
      <c r="EOH33" s="22"/>
      <c r="EOI33" s="22"/>
      <c r="EOJ33" s="22"/>
      <c r="EOK33" s="22"/>
      <c r="EOL33" s="22"/>
      <c r="EOM33" s="22"/>
      <c r="EON33" s="22"/>
      <c r="EOO33" s="22"/>
      <c r="EOP33" s="22"/>
      <c r="EOQ33" s="22"/>
      <c r="EOR33" s="22"/>
      <c r="EOS33" s="22"/>
      <c r="EOT33" s="22"/>
      <c r="EOU33" s="22"/>
      <c r="EOV33" s="22"/>
      <c r="EOW33" s="22"/>
      <c r="EOX33" s="22"/>
      <c r="EOY33" s="22"/>
      <c r="EOZ33" s="22"/>
      <c r="EPA33" s="22"/>
      <c r="EPB33" s="22"/>
      <c r="EPC33" s="22"/>
      <c r="EPD33" s="22"/>
      <c r="EPE33" s="22"/>
      <c r="EPF33" s="22"/>
      <c r="EPG33" s="22"/>
      <c r="EPH33" s="22"/>
      <c r="EPI33" s="22"/>
      <c r="EPJ33" s="22"/>
      <c r="EPK33" s="22"/>
      <c r="EPL33" s="22"/>
      <c r="EPM33" s="22"/>
      <c r="EPN33" s="22"/>
      <c r="EPO33" s="22"/>
      <c r="EPP33" s="22"/>
      <c r="EPQ33" s="22"/>
      <c r="EPR33" s="22"/>
      <c r="EPS33" s="22"/>
      <c r="EPT33" s="22"/>
      <c r="EPU33" s="22"/>
      <c r="EPV33" s="22"/>
      <c r="EPW33" s="22"/>
      <c r="EPX33" s="22"/>
      <c r="EPY33" s="22"/>
      <c r="EPZ33" s="22"/>
      <c r="EQA33" s="22"/>
      <c r="EQB33" s="22"/>
      <c r="EQC33" s="22"/>
      <c r="EQD33" s="22"/>
      <c r="EQE33" s="22"/>
      <c r="EQF33" s="22"/>
      <c r="EQG33" s="22"/>
      <c r="EQH33" s="22"/>
      <c r="EQI33" s="22"/>
      <c r="EQJ33" s="22"/>
      <c r="EQK33" s="22"/>
      <c r="EQL33" s="22"/>
      <c r="EQM33" s="22"/>
      <c r="EQN33" s="22"/>
      <c r="EQO33" s="22"/>
      <c r="EQP33" s="22"/>
      <c r="EQQ33" s="22"/>
      <c r="EQR33" s="22"/>
      <c r="EQS33" s="22"/>
      <c r="EQT33" s="22"/>
      <c r="EQU33" s="22"/>
      <c r="EQV33" s="22"/>
      <c r="EQW33" s="22"/>
      <c r="EQX33" s="22"/>
      <c r="EQY33" s="22"/>
      <c r="EQZ33" s="22"/>
      <c r="ERA33" s="22"/>
      <c r="ERB33" s="22"/>
      <c r="ERC33" s="22"/>
      <c r="ERD33" s="22"/>
      <c r="ERE33" s="22"/>
      <c r="ERF33" s="22"/>
      <c r="ERG33" s="22"/>
      <c r="ERH33" s="22"/>
      <c r="ERI33" s="22"/>
      <c r="ERJ33" s="22"/>
      <c r="ERK33" s="22"/>
      <c r="ERL33" s="22"/>
      <c r="ERM33" s="22"/>
      <c r="ERN33" s="22"/>
      <c r="ERO33" s="22"/>
      <c r="ERP33" s="22"/>
      <c r="ERQ33" s="22"/>
      <c r="ERR33" s="22"/>
      <c r="ERS33" s="22"/>
      <c r="ERT33" s="22"/>
      <c r="ERU33" s="22"/>
      <c r="ERV33" s="22"/>
      <c r="ERW33" s="22"/>
      <c r="ERX33" s="22"/>
      <c r="ERY33" s="22"/>
      <c r="ERZ33" s="22"/>
      <c r="ESA33" s="22"/>
      <c r="ESB33" s="22"/>
      <c r="ESC33" s="22"/>
      <c r="ESD33" s="22"/>
      <c r="ESE33" s="22"/>
      <c r="ESF33" s="22"/>
      <c r="ESG33" s="22"/>
      <c r="ESH33" s="22"/>
      <c r="ESI33" s="22"/>
      <c r="ESJ33" s="22"/>
      <c r="ESK33" s="22"/>
      <c r="ESL33" s="22"/>
      <c r="ESM33" s="22"/>
      <c r="ESN33" s="22"/>
      <c r="ESO33" s="22"/>
      <c r="ESP33" s="22"/>
      <c r="ESQ33" s="22"/>
      <c r="ESR33" s="22"/>
      <c r="ESS33" s="22"/>
      <c r="EST33" s="22"/>
      <c r="ESU33" s="22"/>
      <c r="ESV33" s="22"/>
      <c r="ESW33" s="22"/>
      <c r="ESX33" s="22"/>
      <c r="ESY33" s="22"/>
      <c r="ESZ33" s="22"/>
      <c r="ETA33" s="22"/>
      <c r="ETB33" s="22"/>
      <c r="ETC33" s="22"/>
      <c r="ETD33" s="22"/>
      <c r="ETE33" s="22"/>
      <c r="ETF33" s="22"/>
      <c r="ETG33" s="22"/>
      <c r="ETH33" s="22"/>
      <c r="ETI33" s="22"/>
      <c r="ETJ33" s="22"/>
      <c r="ETK33" s="22"/>
      <c r="ETL33" s="22"/>
      <c r="ETM33" s="22"/>
      <c r="ETN33" s="22"/>
      <c r="ETO33" s="22"/>
      <c r="ETP33" s="22"/>
      <c r="ETQ33" s="22"/>
      <c r="ETR33" s="22"/>
      <c r="ETS33" s="22"/>
      <c r="ETT33" s="22"/>
      <c r="ETU33" s="22"/>
      <c r="ETV33" s="22"/>
      <c r="ETW33" s="22"/>
      <c r="ETX33" s="22"/>
      <c r="ETY33" s="22"/>
      <c r="ETZ33" s="22"/>
      <c r="EUA33" s="22"/>
      <c r="EUB33" s="22"/>
      <c r="EUC33" s="22"/>
      <c r="EUD33" s="22"/>
      <c r="EUE33" s="22"/>
      <c r="EUF33" s="22"/>
      <c r="EUG33" s="22"/>
      <c r="EUH33" s="22"/>
      <c r="EUI33" s="22"/>
      <c r="EUJ33" s="22"/>
      <c r="EUK33" s="22"/>
      <c r="EUL33" s="22"/>
      <c r="EUM33" s="22"/>
      <c r="EUN33" s="22"/>
      <c r="EUO33" s="22"/>
      <c r="EUP33" s="22"/>
      <c r="EUQ33" s="22"/>
      <c r="EUR33" s="22"/>
      <c r="EUS33" s="22"/>
      <c r="EUT33" s="22"/>
      <c r="EUU33" s="22"/>
      <c r="EUV33" s="22"/>
      <c r="EUW33" s="22"/>
      <c r="EUX33" s="22"/>
      <c r="EUY33" s="22"/>
      <c r="EUZ33" s="22"/>
      <c r="EVA33" s="22"/>
      <c r="EVB33" s="22"/>
      <c r="EVC33" s="22"/>
      <c r="EVD33" s="22"/>
      <c r="EVE33" s="22"/>
      <c r="EVF33" s="22"/>
      <c r="EVG33" s="22"/>
      <c r="EVH33" s="22"/>
      <c r="EVI33" s="22"/>
      <c r="EVJ33" s="22"/>
      <c r="EVK33" s="22"/>
      <c r="EVL33" s="22"/>
      <c r="EVM33" s="22"/>
      <c r="EVN33" s="22"/>
      <c r="EVO33" s="22"/>
      <c r="EVP33" s="22"/>
      <c r="EVQ33" s="22"/>
      <c r="EVR33" s="22"/>
      <c r="EVS33" s="22"/>
      <c r="EVT33" s="22"/>
      <c r="EVU33" s="22"/>
      <c r="EVV33" s="22"/>
      <c r="EVW33" s="22"/>
      <c r="EVX33" s="22"/>
      <c r="EVY33" s="22"/>
      <c r="EVZ33" s="22"/>
      <c r="EWA33" s="22"/>
      <c r="EWB33" s="22"/>
      <c r="EWC33" s="22"/>
      <c r="EWD33" s="22"/>
      <c r="EWE33" s="22"/>
      <c r="EWF33" s="22"/>
      <c r="EWG33" s="22"/>
      <c r="EWH33" s="22"/>
      <c r="EWI33" s="22"/>
      <c r="EWJ33" s="22"/>
      <c r="EWK33" s="22"/>
      <c r="EWL33" s="22"/>
      <c r="EWM33" s="22"/>
      <c r="EWN33" s="22"/>
      <c r="EWO33" s="22"/>
      <c r="EWP33" s="22"/>
      <c r="EWQ33" s="22"/>
      <c r="EWR33" s="22"/>
      <c r="EWS33" s="22"/>
      <c r="EWT33" s="22"/>
      <c r="EWU33" s="22"/>
      <c r="EWV33" s="22"/>
      <c r="EWW33" s="22"/>
      <c r="EWX33" s="22"/>
      <c r="EWY33" s="22"/>
      <c r="EWZ33" s="22"/>
      <c r="EXA33" s="22"/>
      <c r="EXB33" s="22"/>
      <c r="EXC33" s="22"/>
      <c r="EXD33" s="22"/>
      <c r="EXE33" s="22"/>
      <c r="EXF33" s="22"/>
      <c r="EXG33" s="22"/>
      <c r="EXH33" s="22"/>
      <c r="EXI33" s="22"/>
      <c r="EXJ33" s="22"/>
      <c r="EXK33" s="22"/>
      <c r="EXL33" s="22"/>
      <c r="EXM33" s="22"/>
      <c r="EXN33" s="22"/>
      <c r="EXO33" s="22"/>
      <c r="EXP33" s="22"/>
      <c r="EXQ33" s="22"/>
      <c r="EXR33" s="22"/>
      <c r="EXS33" s="22"/>
      <c r="EXT33" s="22"/>
      <c r="EXU33" s="22"/>
      <c r="EXV33" s="22"/>
      <c r="EXW33" s="22"/>
      <c r="EXX33" s="22"/>
      <c r="EXY33" s="22"/>
      <c r="EXZ33" s="22"/>
      <c r="EYA33" s="22"/>
      <c r="EYB33" s="22"/>
      <c r="EYC33" s="22"/>
      <c r="EYD33" s="22"/>
      <c r="EYE33" s="22"/>
      <c r="EYF33" s="22"/>
      <c r="EYG33" s="22"/>
      <c r="EYH33" s="22"/>
      <c r="EYI33" s="22"/>
      <c r="EYJ33" s="22"/>
      <c r="EYK33" s="22"/>
      <c r="EYL33" s="22"/>
      <c r="EYM33" s="22"/>
      <c r="EYN33" s="22"/>
      <c r="EYO33" s="22"/>
      <c r="EYP33" s="22"/>
      <c r="EYQ33" s="22"/>
      <c r="EYR33" s="22"/>
      <c r="EYS33" s="22"/>
      <c r="EYT33" s="22"/>
      <c r="EYU33" s="22"/>
      <c r="EYV33" s="22"/>
      <c r="EYW33" s="22"/>
      <c r="EYX33" s="22"/>
      <c r="EYY33" s="22"/>
      <c r="EYZ33" s="22"/>
      <c r="EZA33" s="22"/>
      <c r="EZB33" s="22"/>
      <c r="EZC33" s="22"/>
      <c r="EZD33" s="22"/>
      <c r="EZE33" s="22"/>
      <c r="EZF33" s="22"/>
      <c r="EZG33" s="22"/>
      <c r="EZH33" s="22"/>
      <c r="EZI33" s="22"/>
      <c r="EZJ33" s="22"/>
      <c r="EZK33" s="22"/>
      <c r="EZL33" s="22"/>
      <c r="EZM33" s="22"/>
      <c r="EZN33" s="22"/>
      <c r="EZO33" s="22"/>
      <c r="EZP33" s="22"/>
      <c r="EZQ33" s="22"/>
      <c r="EZR33" s="22"/>
      <c r="EZS33" s="22"/>
      <c r="EZT33" s="22"/>
      <c r="EZU33" s="22"/>
      <c r="EZV33" s="22"/>
      <c r="EZW33" s="22"/>
      <c r="EZX33" s="22"/>
      <c r="EZY33" s="22"/>
      <c r="EZZ33" s="22"/>
      <c r="FAA33" s="22"/>
      <c r="FAB33" s="22"/>
      <c r="FAC33" s="22"/>
      <c r="FAD33" s="22"/>
      <c r="FAE33" s="22"/>
      <c r="FAF33" s="22"/>
      <c r="FAG33" s="22"/>
      <c r="FAH33" s="22"/>
      <c r="FAI33" s="22"/>
      <c r="FAJ33" s="22"/>
      <c r="FAK33" s="22"/>
      <c r="FAL33" s="22"/>
      <c r="FAM33" s="22"/>
      <c r="FAN33" s="22"/>
      <c r="FAO33" s="22"/>
      <c r="FAP33" s="22"/>
      <c r="FAQ33" s="22"/>
      <c r="FAR33" s="22"/>
      <c r="FAS33" s="22"/>
      <c r="FAT33" s="22"/>
      <c r="FAU33" s="22"/>
      <c r="FAV33" s="22"/>
      <c r="FAW33" s="22"/>
      <c r="FAX33" s="22"/>
      <c r="FAY33" s="22"/>
      <c r="FAZ33" s="22"/>
      <c r="FBA33" s="22"/>
      <c r="FBB33" s="22"/>
      <c r="FBC33" s="22"/>
      <c r="FBD33" s="22"/>
      <c r="FBE33" s="22"/>
      <c r="FBF33" s="22"/>
      <c r="FBG33" s="22"/>
      <c r="FBH33" s="22"/>
      <c r="FBI33" s="22"/>
      <c r="FBJ33" s="22"/>
      <c r="FBK33" s="22"/>
      <c r="FBL33" s="22"/>
      <c r="FBM33" s="22"/>
      <c r="FBN33" s="22"/>
      <c r="FBO33" s="22"/>
      <c r="FBP33" s="22"/>
      <c r="FBQ33" s="22"/>
      <c r="FBR33" s="22"/>
      <c r="FBS33" s="22"/>
      <c r="FBT33" s="22"/>
      <c r="FBU33" s="22"/>
      <c r="FBV33" s="22"/>
      <c r="FBW33" s="22"/>
      <c r="FBX33" s="22"/>
      <c r="FBY33" s="22"/>
      <c r="FBZ33" s="22"/>
      <c r="FCA33" s="22"/>
      <c r="FCB33" s="22"/>
      <c r="FCC33" s="22"/>
      <c r="FCD33" s="22"/>
      <c r="FCE33" s="22"/>
      <c r="FCF33" s="22"/>
      <c r="FCG33" s="22"/>
      <c r="FCH33" s="22"/>
      <c r="FCI33" s="22"/>
      <c r="FCJ33" s="22"/>
      <c r="FCK33" s="22"/>
      <c r="FCL33" s="22"/>
      <c r="FCM33" s="22"/>
      <c r="FCN33" s="22"/>
      <c r="FCO33" s="22"/>
      <c r="FCP33" s="22"/>
      <c r="FCQ33" s="22"/>
      <c r="FCR33" s="22"/>
      <c r="FCS33" s="22"/>
      <c r="FCT33" s="22"/>
      <c r="FCU33" s="22"/>
      <c r="FCV33" s="22"/>
      <c r="FCW33" s="22"/>
      <c r="FCX33" s="22"/>
      <c r="FCY33" s="22"/>
      <c r="FCZ33" s="22"/>
      <c r="FDA33" s="22"/>
      <c r="FDB33" s="22"/>
      <c r="FDC33" s="22"/>
      <c r="FDD33" s="22"/>
      <c r="FDE33" s="22"/>
      <c r="FDF33" s="22"/>
      <c r="FDG33" s="22"/>
      <c r="FDH33" s="22"/>
      <c r="FDI33" s="22"/>
      <c r="FDJ33" s="22"/>
      <c r="FDK33" s="22"/>
      <c r="FDL33" s="22"/>
      <c r="FDM33" s="22"/>
      <c r="FDN33" s="22"/>
      <c r="FDO33" s="22"/>
      <c r="FDP33" s="22"/>
      <c r="FDQ33" s="22"/>
      <c r="FDR33" s="22"/>
      <c r="FDS33" s="22"/>
      <c r="FDT33" s="22"/>
      <c r="FDU33" s="22"/>
      <c r="FDV33" s="22"/>
      <c r="FDW33" s="22"/>
      <c r="FDX33" s="22"/>
      <c r="FDY33" s="22"/>
      <c r="FDZ33" s="22"/>
      <c r="FEA33" s="22"/>
      <c r="FEB33" s="22"/>
      <c r="FEC33" s="22"/>
      <c r="FED33" s="22"/>
      <c r="FEE33" s="22"/>
      <c r="FEF33" s="22"/>
      <c r="FEG33" s="22"/>
      <c r="FEH33" s="22"/>
      <c r="FEI33" s="22"/>
      <c r="FEJ33" s="22"/>
      <c r="FEK33" s="22"/>
      <c r="FEL33" s="22"/>
      <c r="FEM33" s="22"/>
      <c r="FEN33" s="22"/>
      <c r="FEO33" s="22"/>
      <c r="FEP33" s="22"/>
      <c r="FEQ33" s="22"/>
      <c r="FER33" s="22"/>
      <c r="FES33" s="22"/>
      <c r="FET33" s="22"/>
      <c r="FEU33" s="22"/>
      <c r="FEV33" s="22"/>
      <c r="FEW33" s="22"/>
      <c r="FEX33" s="22"/>
      <c r="FEY33" s="22"/>
      <c r="FEZ33" s="22"/>
      <c r="FFA33" s="22"/>
      <c r="FFB33" s="22"/>
      <c r="FFC33" s="22"/>
      <c r="FFD33" s="22"/>
      <c r="FFE33" s="22"/>
      <c r="FFF33" s="22"/>
      <c r="FFG33" s="22"/>
      <c r="FFH33" s="22"/>
      <c r="FFI33" s="22"/>
      <c r="FFJ33" s="22"/>
      <c r="FFK33" s="22"/>
      <c r="FFL33" s="22"/>
      <c r="FFM33" s="22"/>
      <c r="FFN33" s="22"/>
      <c r="FFO33" s="22"/>
      <c r="FFP33" s="22"/>
      <c r="FFQ33" s="22"/>
      <c r="FFR33" s="22"/>
      <c r="FFS33" s="22"/>
      <c r="FFT33" s="22"/>
      <c r="FFU33" s="22"/>
      <c r="FFV33" s="22"/>
      <c r="FFW33" s="22"/>
      <c r="FFX33" s="22"/>
      <c r="FFY33" s="22"/>
      <c r="FFZ33" s="22"/>
      <c r="FGA33" s="22"/>
      <c r="FGB33" s="22"/>
      <c r="FGC33" s="22"/>
      <c r="FGD33" s="22"/>
      <c r="FGE33" s="22"/>
      <c r="FGF33" s="22"/>
      <c r="FGG33" s="22"/>
      <c r="FGH33" s="22"/>
      <c r="FGI33" s="22"/>
      <c r="FGJ33" s="22"/>
      <c r="FGK33" s="22"/>
      <c r="FGL33" s="22"/>
      <c r="FGM33" s="22"/>
      <c r="FGN33" s="22"/>
      <c r="FGO33" s="22"/>
      <c r="FGP33" s="22"/>
      <c r="FGQ33" s="22"/>
      <c r="FGR33" s="22"/>
      <c r="FGS33" s="22"/>
      <c r="FGT33" s="22"/>
      <c r="FGU33" s="22"/>
      <c r="FGV33" s="22"/>
      <c r="FGW33" s="22"/>
      <c r="FGX33" s="22"/>
      <c r="FGY33" s="22"/>
      <c r="FGZ33" s="22"/>
      <c r="FHA33" s="22"/>
      <c r="FHB33" s="22"/>
      <c r="FHC33" s="22"/>
      <c r="FHD33" s="22"/>
      <c r="FHE33" s="22"/>
      <c r="FHF33" s="22"/>
      <c r="FHG33" s="22"/>
      <c r="FHH33" s="22"/>
      <c r="FHI33" s="22"/>
      <c r="FHJ33" s="22"/>
      <c r="FHK33" s="22"/>
      <c r="FHL33" s="22"/>
      <c r="FHM33" s="22"/>
      <c r="FHN33" s="22"/>
      <c r="FHO33" s="22"/>
      <c r="FHP33" s="22"/>
      <c r="FHQ33" s="22"/>
      <c r="FHR33" s="22"/>
      <c r="FHS33" s="22"/>
      <c r="FHT33" s="22"/>
      <c r="FHU33" s="22"/>
      <c r="FHV33" s="22"/>
      <c r="FHW33" s="22"/>
      <c r="FHX33" s="22"/>
      <c r="FHY33" s="22"/>
      <c r="FHZ33" s="22"/>
      <c r="FIA33" s="22"/>
      <c r="FIB33" s="22"/>
      <c r="FIC33" s="22"/>
      <c r="FID33" s="22"/>
      <c r="FIE33" s="22"/>
      <c r="FIF33" s="22"/>
      <c r="FIG33" s="22"/>
      <c r="FIH33" s="22"/>
      <c r="FII33" s="22"/>
      <c r="FIJ33" s="22"/>
      <c r="FIK33" s="22"/>
      <c r="FIL33" s="22"/>
      <c r="FIM33" s="22"/>
      <c r="FIN33" s="22"/>
      <c r="FIO33" s="22"/>
      <c r="FIP33" s="22"/>
      <c r="FIQ33" s="22"/>
      <c r="FIR33" s="22"/>
      <c r="FIS33" s="22"/>
      <c r="FIT33" s="22"/>
      <c r="FIU33" s="22"/>
      <c r="FIV33" s="22"/>
      <c r="FIW33" s="22"/>
      <c r="FIX33" s="22"/>
      <c r="FIY33" s="22"/>
      <c r="FIZ33" s="22"/>
      <c r="FJA33" s="22"/>
      <c r="FJB33" s="22"/>
      <c r="FJC33" s="22"/>
      <c r="FJD33" s="22"/>
      <c r="FJE33" s="22"/>
      <c r="FJF33" s="22"/>
      <c r="FJG33" s="22"/>
      <c r="FJH33" s="22"/>
      <c r="FJI33" s="22"/>
      <c r="FJJ33" s="22"/>
      <c r="FJK33" s="22"/>
      <c r="FJL33" s="22"/>
      <c r="FJM33" s="22"/>
      <c r="FJN33" s="22"/>
      <c r="FJO33" s="22"/>
      <c r="FJP33" s="22"/>
      <c r="FJQ33" s="22"/>
      <c r="FJR33" s="22"/>
      <c r="FJS33" s="22"/>
      <c r="FJT33" s="22"/>
      <c r="FJU33" s="22"/>
      <c r="FJV33" s="22"/>
      <c r="FJW33" s="22"/>
      <c r="FJX33" s="22"/>
      <c r="FJY33" s="22"/>
      <c r="FJZ33" s="22"/>
      <c r="FKA33" s="22"/>
      <c r="FKB33" s="22"/>
      <c r="FKC33" s="22"/>
      <c r="FKD33" s="22"/>
      <c r="FKE33" s="22"/>
      <c r="FKF33" s="22"/>
      <c r="FKG33" s="22"/>
      <c r="FKH33" s="22"/>
      <c r="FKI33" s="22"/>
      <c r="FKJ33" s="22"/>
      <c r="FKK33" s="22"/>
      <c r="FKL33" s="22"/>
      <c r="FKM33" s="22"/>
      <c r="FKN33" s="22"/>
      <c r="FKO33" s="22"/>
      <c r="FKP33" s="22"/>
      <c r="FKQ33" s="22"/>
      <c r="FKR33" s="22"/>
      <c r="FKS33" s="22"/>
      <c r="FKT33" s="22"/>
      <c r="FKU33" s="22"/>
      <c r="FKV33" s="22"/>
      <c r="FKW33" s="22"/>
      <c r="FKX33" s="22"/>
      <c r="FKY33" s="22"/>
      <c r="FKZ33" s="22"/>
      <c r="FLA33" s="22"/>
      <c r="FLB33" s="22"/>
      <c r="FLC33" s="22"/>
      <c r="FLD33" s="22"/>
      <c r="FLE33" s="22"/>
      <c r="FLF33" s="22"/>
      <c r="FLG33" s="22"/>
      <c r="FLH33" s="22"/>
      <c r="FLI33" s="22"/>
      <c r="FLJ33" s="22"/>
      <c r="FLK33" s="22"/>
      <c r="FLL33" s="22"/>
      <c r="FLM33" s="22"/>
      <c r="FLN33" s="22"/>
      <c r="FLO33" s="22"/>
      <c r="FLP33" s="22"/>
      <c r="FLQ33" s="22"/>
      <c r="FLR33" s="22"/>
      <c r="FLS33" s="22"/>
      <c r="FLT33" s="22"/>
      <c r="FLU33" s="22"/>
      <c r="FLV33" s="22"/>
      <c r="FLW33" s="22"/>
      <c r="FLX33" s="22"/>
      <c r="FLY33" s="22"/>
      <c r="FLZ33" s="22"/>
      <c r="FMA33" s="22"/>
      <c r="FMB33" s="22"/>
      <c r="FMC33" s="22"/>
      <c r="FMD33" s="22"/>
      <c r="FME33" s="22"/>
      <c r="FMF33" s="22"/>
      <c r="FMG33" s="22"/>
      <c r="FMH33" s="22"/>
      <c r="FMI33" s="22"/>
      <c r="FMJ33" s="22"/>
      <c r="FMK33" s="22"/>
      <c r="FML33" s="22"/>
      <c r="FMM33" s="22"/>
      <c r="FMN33" s="22"/>
      <c r="FMO33" s="22"/>
      <c r="FMP33" s="22"/>
      <c r="FMQ33" s="22"/>
      <c r="FMR33" s="22"/>
      <c r="FMS33" s="22"/>
      <c r="FMT33" s="22"/>
      <c r="FMU33" s="22"/>
      <c r="FMV33" s="22"/>
      <c r="FMW33" s="22"/>
      <c r="FMX33" s="22"/>
      <c r="FMY33" s="22"/>
      <c r="FMZ33" s="22"/>
      <c r="FNA33" s="22"/>
      <c r="FNB33" s="22"/>
      <c r="FNC33" s="22"/>
      <c r="FND33" s="22"/>
      <c r="FNE33" s="22"/>
      <c r="FNF33" s="22"/>
      <c r="FNG33" s="22"/>
      <c r="FNH33" s="22"/>
      <c r="FNI33" s="22"/>
      <c r="FNJ33" s="22"/>
      <c r="FNK33" s="22"/>
      <c r="FNL33" s="22"/>
      <c r="FNM33" s="22"/>
      <c r="FNN33" s="22"/>
      <c r="FNO33" s="22"/>
      <c r="FNP33" s="22"/>
      <c r="FNQ33" s="22"/>
      <c r="FNR33" s="22"/>
      <c r="FNS33" s="22"/>
      <c r="FNT33" s="22"/>
      <c r="FNU33" s="22"/>
      <c r="FNV33" s="22"/>
      <c r="FNW33" s="22"/>
      <c r="FNX33" s="22"/>
      <c r="FNY33" s="22"/>
      <c r="FNZ33" s="22"/>
      <c r="FOA33" s="22"/>
      <c r="FOB33" s="22"/>
      <c r="FOC33" s="22"/>
      <c r="FOD33" s="22"/>
      <c r="FOE33" s="22"/>
      <c r="FOF33" s="22"/>
      <c r="FOG33" s="22"/>
      <c r="FOH33" s="22"/>
      <c r="FOI33" s="22"/>
      <c r="FOJ33" s="22"/>
      <c r="FOK33" s="22"/>
      <c r="FOL33" s="22"/>
      <c r="FOM33" s="22"/>
      <c r="FON33" s="22"/>
      <c r="FOO33" s="22"/>
      <c r="FOP33" s="22"/>
      <c r="FOQ33" s="22"/>
      <c r="FOR33" s="22"/>
      <c r="FOS33" s="22"/>
      <c r="FOT33" s="22"/>
      <c r="FOU33" s="22"/>
      <c r="FOV33" s="22"/>
      <c r="FOW33" s="22"/>
      <c r="FOX33" s="22"/>
      <c r="FOY33" s="22"/>
      <c r="FOZ33" s="22"/>
      <c r="FPA33" s="22"/>
      <c r="FPB33" s="22"/>
      <c r="FPC33" s="22"/>
      <c r="FPD33" s="22"/>
      <c r="FPE33" s="22"/>
      <c r="FPF33" s="22"/>
      <c r="FPG33" s="22"/>
      <c r="FPH33" s="22"/>
      <c r="FPI33" s="22"/>
      <c r="FPJ33" s="22"/>
      <c r="FPK33" s="22"/>
      <c r="FPL33" s="22"/>
      <c r="FPM33" s="22"/>
      <c r="FPN33" s="22"/>
      <c r="FPO33" s="22"/>
      <c r="FPP33" s="22"/>
      <c r="FPQ33" s="22"/>
      <c r="FPR33" s="22"/>
      <c r="FPS33" s="22"/>
      <c r="FPT33" s="22"/>
      <c r="FPU33" s="22"/>
      <c r="FPV33" s="22"/>
      <c r="FPW33" s="22"/>
      <c r="FPX33" s="22"/>
      <c r="FPY33" s="22"/>
      <c r="FPZ33" s="22"/>
      <c r="FQA33" s="22"/>
      <c r="FQB33" s="22"/>
      <c r="FQC33" s="22"/>
      <c r="FQD33" s="22"/>
      <c r="FQE33" s="22"/>
      <c r="FQF33" s="22"/>
      <c r="FQG33" s="22"/>
      <c r="FQH33" s="22"/>
      <c r="FQI33" s="22"/>
      <c r="FQJ33" s="22"/>
      <c r="FQK33" s="22"/>
      <c r="FQL33" s="22"/>
      <c r="FQM33" s="22"/>
      <c r="FQN33" s="22"/>
      <c r="FQO33" s="22"/>
      <c r="FQP33" s="22"/>
      <c r="FQQ33" s="22"/>
      <c r="FQR33" s="22"/>
      <c r="FQS33" s="22"/>
      <c r="FQT33" s="22"/>
      <c r="FQU33" s="22"/>
      <c r="FQV33" s="22"/>
      <c r="FQW33" s="22"/>
      <c r="FQX33" s="22"/>
      <c r="FQY33" s="22"/>
      <c r="FQZ33" s="22"/>
      <c r="FRA33" s="22"/>
      <c r="FRB33" s="22"/>
      <c r="FRC33" s="22"/>
      <c r="FRD33" s="22"/>
      <c r="FRE33" s="22"/>
      <c r="FRF33" s="22"/>
      <c r="FRG33" s="22"/>
      <c r="FRH33" s="22"/>
      <c r="FRI33" s="22"/>
      <c r="FRJ33" s="22"/>
      <c r="FRK33" s="22"/>
      <c r="FRL33" s="22"/>
      <c r="FRM33" s="22"/>
      <c r="FRN33" s="22"/>
      <c r="FRO33" s="22"/>
      <c r="FRP33" s="22"/>
      <c r="FRQ33" s="22"/>
      <c r="FRR33" s="22"/>
      <c r="FRS33" s="22"/>
      <c r="FRT33" s="22"/>
      <c r="FRU33" s="22"/>
      <c r="FRV33" s="22"/>
      <c r="FRW33" s="22"/>
      <c r="FRX33" s="22"/>
      <c r="FRY33" s="22"/>
      <c r="FRZ33" s="22"/>
      <c r="FSA33" s="22"/>
      <c r="FSB33" s="22"/>
      <c r="FSC33" s="22"/>
      <c r="FSD33" s="22"/>
      <c r="FSE33" s="22"/>
      <c r="FSF33" s="22"/>
      <c r="FSG33" s="22"/>
      <c r="FSH33" s="22"/>
      <c r="FSI33" s="22"/>
      <c r="FSJ33" s="22"/>
      <c r="FSK33" s="22"/>
      <c r="FSL33" s="22"/>
      <c r="FSM33" s="22"/>
      <c r="FSN33" s="22"/>
      <c r="FSO33" s="22"/>
      <c r="FSP33" s="22"/>
      <c r="FSQ33" s="22"/>
      <c r="FSR33" s="22"/>
      <c r="FSS33" s="22"/>
      <c r="FST33" s="22"/>
      <c r="FSU33" s="22"/>
      <c r="FSV33" s="22"/>
      <c r="FSW33" s="22"/>
      <c r="FSX33" s="22"/>
      <c r="FSY33" s="22"/>
      <c r="FSZ33" s="22"/>
      <c r="FTA33" s="22"/>
      <c r="FTB33" s="22"/>
      <c r="FTC33" s="22"/>
      <c r="FTD33" s="22"/>
      <c r="FTE33" s="22"/>
      <c r="FTF33" s="22"/>
      <c r="FTG33" s="22"/>
      <c r="FTH33" s="22"/>
      <c r="FTI33" s="22"/>
      <c r="FTJ33" s="22"/>
      <c r="FTK33" s="22"/>
      <c r="FTL33" s="22"/>
      <c r="FTM33" s="22"/>
      <c r="FTN33" s="22"/>
      <c r="FTO33" s="22"/>
      <c r="FTP33" s="22"/>
      <c r="FTQ33" s="22"/>
      <c r="FTR33" s="22"/>
      <c r="FTS33" s="22"/>
      <c r="FTT33" s="22"/>
      <c r="FTU33" s="22"/>
      <c r="FTV33" s="22"/>
      <c r="FTW33" s="22"/>
      <c r="FTX33" s="22"/>
      <c r="FTY33" s="22"/>
      <c r="FTZ33" s="22"/>
      <c r="FUA33" s="22"/>
      <c r="FUB33" s="22"/>
      <c r="FUC33" s="22"/>
      <c r="FUD33" s="22"/>
      <c r="FUE33" s="22"/>
      <c r="FUF33" s="22"/>
      <c r="FUG33" s="22"/>
      <c r="FUH33" s="22"/>
      <c r="FUI33" s="22"/>
      <c r="FUJ33" s="22"/>
      <c r="FUK33" s="22"/>
      <c r="FUL33" s="22"/>
      <c r="FUM33" s="22"/>
      <c r="FUN33" s="22"/>
      <c r="FUO33" s="22"/>
      <c r="FUP33" s="22"/>
      <c r="FUQ33" s="22"/>
      <c r="FUR33" s="22"/>
      <c r="FUS33" s="22"/>
      <c r="FUT33" s="22"/>
      <c r="FUU33" s="22"/>
      <c r="FUV33" s="22"/>
      <c r="FUW33" s="22"/>
      <c r="FUX33" s="22"/>
      <c r="FUY33" s="22"/>
      <c r="FUZ33" s="22"/>
      <c r="FVA33" s="22"/>
      <c r="FVB33" s="22"/>
      <c r="FVC33" s="22"/>
      <c r="FVD33" s="22"/>
      <c r="FVE33" s="22"/>
      <c r="FVF33" s="22"/>
      <c r="FVG33" s="22"/>
      <c r="FVH33" s="22"/>
      <c r="FVI33" s="22"/>
      <c r="FVJ33" s="22"/>
      <c r="FVK33" s="22"/>
      <c r="FVL33" s="22"/>
      <c r="FVM33" s="22"/>
      <c r="FVN33" s="22"/>
      <c r="FVO33" s="22"/>
      <c r="FVP33" s="22"/>
      <c r="FVQ33" s="22"/>
      <c r="FVR33" s="22"/>
      <c r="FVS33" s="22"/>
      <c r="FVT33" s="22"/>
      <c r="FVU33" s="22"/>
      <c r="FVV33" s="22"/>
      <c r="FVW33" s="22"/>
      <c r="FVX33" s="22"/>
      <c r="FVY33" s="22"/>
      <c r="FVZ33" s="22"/>
      <c r="FWA33" s="22"/>
      <c r="FWB33" s="22"/>
      <c r="FWC33" s="22"/>
      <c r="FWD33" s="22"/>
      <c r="FWE33" s="22"/>
      <c r="FWF33" s="22"/>
      <c r="FWG33" s="22"/>
      <c r="FWH33" s="22"/>
      <c r="FWI33" s="22"/>
      <c r="FWJ33" s="22"/>
      <c r="FWK33" s="22"/>
      <c r="FWL33" s="22"/>
      <c r="FWM33" s="22"/>
      <c r="FWN33" s="22"/>
      <c r="FWO33" s="22"/>
      <c r="FWP33" s="22"/>
      <c r="FWQ33" s="22"/>
      <c r="FWR33" s="22"/>
      <c r="FWS33" s="22"/>
      <c r="FWT33" s="22"/>
      <c r="FWU33" s="22"/>
      <c r="FWV33" s="22"/>
      <c r="FWW33" s="22"/>
      <c r="FWX33" s="22"/>
      <c r="FWY33" s="22"/>
      <c r="FWZ33" s="22"/>
      <c r="FXA33" s="22"/>
      <c r="FXB33" s="22"/>
      <c r="FXC33" s="22"/>
      <c r="FXD33" s="22"/>
      <c r="FXE33" s="22"/>
      <c r="FXF33" s="22"/>
      <c r="FXG33" s="22"/>
      <c r="FXH33" s="22"/>
      <c r="FXI33" s="22"/>
      <c r="FXJ33" s="22"/>
      <c r="FXK33" s="22"/>
      <c r="FXL33" s="22"/>
      <c r="FXM33" s="22"/>
      <c r="FXN33" s="22"/>
      <c r="FXO33" s="22"/>
      <c r="FXP33" s="22"/>
      <c r="FXQ33" s="22"/>
      <c r="FXR33" s="22"/>
      <c r="FXS33" s="22"/>
      <c r="FXT33" s="22"/>
      <c r="FXU33" s="22"/>
      <c r="FXV33" s="22"/>
      <c r="FXW33" s="22"/>
      <c r="FXX33" s="22"/>
      <c r="FXY33" s="22"/>
      <c r="FXZ33" s="22"/>
      <c r="FYA33" s="22"/>
      <c r="FYB33" s="22"/>
      <c r="FYC33" s="22"/>
      <c r="FYD33" s="22"/>
      <c r="FYE33" s="22"/>
      <c r="FYF33" s="22"/>
      <c r="FYG33" s="22"/>
      <c r="FYH33" s="22"/>
      <c r="FYI33" s="22"/>
      <c r="FYJ33" s="22"/>
      <c r="FYK33" s="22"/>
      <c r="FYL33" s="22"/>
      <c r="FYM33" s="22"/>
      <c r="FYN33" s="22"/>
      <c r="FYO33" s="22"/>
      <c r="FYP33" s="22"/>
      <c r="FYQ33" s="22"/>
      <c r="FYR33" s="22"/>
      <c r="FYS33" s="22"/>
      <c r="FYT33" s="22"/>
      <c r="FYU33" s="22"/>
      <c r="FYV33" s="22"/>
      <c r="FYW33" s="22"/>
      <c r="FYX33" s="22"/>
      <c r="FYY33" s="22"/>
      <c r="FYZ33" s="22"/>
      <c r="FZA33" s="22"/>
      <c r="FZB33" s="22"/>
      <c r="FZC33" s="22"/>
      <c r="FZD33" s="22"/>
      <c r="FZE33" s="22"/>
      <c r="FZF33" s="22"/>
      <c r="FZG33" s="22"/>
      <c r="FZH33" s="22"/>
      <c r="FZI33" s="22"/>
      <c r="FZJ33" s="22"/>
      <c r="FZK33" s="22"/>
      <c r="FZL33" s="22"/>
      <c r="FZM33" s="22"/>
      <c r="FZN33" s="22"/>
      <c r="FZO33" s="22"/>
      <c r="FZP33" s="22"/>
      <c r="FZQ33" s="22"/>
      <c r="FZR33" s="22"/>
      <c r="FZS33" s="22"/>
      <c r="FZT33" s="22"/>
      <c r="FZU33" s="22"/>
      <c r="FZV33" s="22"/>
      <c r="FZW33" s="22"/>
      <c r="FZX33" s="22"/>
      <c r="FZY33" s="22"/>
      <c r="FZZ33" s="22"/>
      <c r="GAA33" s="22"/>
      <c r="GAB33" s="22"/>
      <c r="GAC33" s="22"/>
      <c r="GAD33" s="22"/>
      <c r="GAE33" s="22"/>
      <c r="GAF33" s="22"/>
      <c r="GAG33" s="22"/>
      <c r="GAH33" s="22"/>
      <c r="GAI33" s="22"/>
      <c r="GAJ33" s="22"/>
      <c r="GAK33" s="22"/>
      <c r="GAL33" s="22"/>
      <c r="GAM33" s="22"/>
      <c r="GAN33" s="22"/>
      <c r="GAO33" s="22"/>
      <c r="GAP33" s="22"/>
      <c r="GAQ33" s="22"/>
      <c r="GAR33" s="22"/>
      <c r="GAS33" s="22"/>
      <c r="GAT33" s="22"/>
      <c r="GAU33" s="22"/>
      <c r="GAV33" s="22"/>
      <c r="GAW33" s="22"/>
      <c r="GAX33" s="22"/>
      <c r="GAY33" s="22"/>
      <c r="GAZ33" s="22"/>
      <c r="GBA33" s="22"/>
      <c r="GBB33" s="22"/>
      <c r="GBC33" s="22"/>
      <c r="GBD33" s="22"/>
      <c r="GBE33" s="22"/>
      <c r="GBF33" s="22"/>
      <c r="GBG33" s="22"/>
      <c r="GBH33" s="22"/>
      <c r="GBI33" s="22"/>
      <c r="GBJ33" s="22"/>
      <c r="GBK33" s="22"/>
      <c r="GBL33" s="22"/>
      <c r="GBM33" s="22"/>
      <c r="GBN33" s="22"/>
      <c r="GBO33" s="22"/>
      <c r="GBP33" s="22"/>
      <c r="GBQ33" s="22"/>
      <c r="GBR33" s="22"/>
      <c r="GBS33" s="22"/>
      <c r="GBT33" s="22"/>
      <c r="GBU33" s="22"/>
      <c r="GBV33" s="22"/>
      <c r="GBW33" s="22"/>
      <c r="GBX33" s="22"/>
      <c r="GBY33" s="22"/>
      <c r="GBZ33" s="22"/>
      <c r="GCA33" s="22"/>
      <c r="GCB33" s="22"/>
      <c r="GCC33" s="22"/>
      <c r="GCD33" s="22"/>
      <c r="GCE33" s="22"/>
      <c r="GCF33" s="22"/>
      <c r="GCG33" s="22"/>
      <c r="GCH33" s="22"/>
      <c r="GCI33" s="22"/>
      <c r="GCJ33" s="22"/>
      <c r="GCK33" s="22"/>
      <c r="GCL33" s="22"/>
      <c r="GCM33" s="22"/>
      <c r="GCN33" s="22"/>
      <c r="GCO33" s="22"/>
      <c r="GCP33" s="22"/>
      <c r="GCQ33" s="22"/>
      <c r="GCR33" s="22"/>
      <c r="GCS33" s="22"/>
      <c r="GCT33" s="22"/>
      <c r="GCU33" s="22"/>
      <c r="GCV33" s="22"/>
      <c r="GCW33" s="22"/>
      <c r="GCX33" s="22"/>
      <c r="GCY33" s="22"/>
      <c r="GCZ33" s="22"/>
      <c r="GDA33" s="22"/>
      <c r="GDB33" s="22"/>
      <c r="GDC33" s="22"/>
      <c r="GDD33" s="22"/>
      <c r="GDE33" s="22"/>
      <c r="GDF33" s="22"/>
      <c r="GDG33" s="22"/>
      <c r="GDH33" s="22"/>
      <c r="GDI33" s="22"/>
      <c r="GDJ33" s="22"/>
      <c r="GDK33" s="22"/>
      <c r="GDL33" s="22"/>
      <c r="GDM33" s="22"/>
      <c r="GDN33" s="22"/>
      <c r="GDO33" s="22"/>
      <c r="GDP33" s="22"/>
      <c r="GDQ33" s="22"/>
      <c r="GDR33" s="22"/>
      <c r="GDS33" s="22"/>
      <c r="GDT33" s="22"/>
      <c r="GDU33" s="22"/>
      <c r="GDV33" s="22"/>
      <c r="GDW33" s="22"/>
      <c r="GDX33" s="22"/>
      <c r="GDY33" s="22"/>
      <c r="GDZ33" s="22"/>
      <c r="GEA33" s="22"/>
      <c r="GEB33" s="22"/>
      <c r="GEC33" s="22"/>
      <c r="GED33" s="22"/>
      <c r="GEE33" s="22"/>
      <c r="GEF33" s="22"/>
      <c r="GEG33" s="22"/>
      <c r="GEH33" s="22"/>
      <c r="GEI33" s="22"/>
      <c r="GEJ33" s="22"/>
      <c r="GEK33" s="22"/>
      <c r="GEL33" s="22"/>
      <c r="GEM33" s="22"/>
      <c r="GEN33" s="22"/>
      <c r="GEO33" s="22"/>
      <c r="GEP33" s="22"/>
      <c r="GEQ33" s="22"/>
      <c r="GER33" s="22"/>
      <c r="GES33" s="22"/>
      <c r="GET33" s="22"/>
      <c r="GEU33" s="22"/>
      <c r="GEV33" s="22"/>
      <c r="GEW33" s="22"/>
      <c r="GEX33" s="22"/>
      <c r="GEY33" s="22"/>
      <c r="GEZ33" s="22"/>
      <c r="GFA33" s="22"/>
      <c r="GFB33" s="22"/>
      <c r="GFC33" s="22"/>
      <c r="GFD33" s="22"/>
      <c r="GFE33" s="22"/>
      <c r="GFF33" s="22"/>
      <c r="GFG33" s="22"/>
      <c r="GFH33" s="22"/>
      <c r="GFI33" s="22"/>
      <c r="GFJ33" s="22"/>
      <c r="GFK33" s="22"/>
      <c r="GFL33" s="22"/>
      <c r="GFM33" s="22"/>
      <c r="GFN33" s="22"/>
      <c r="GFO33" s="22"/>
      <c r="GFP33" s="22"/>
      <c r="GFQ33" s="22"/>
      <c r="GFR33" s="22"/>
      <c r="GFS33" s="22"/>
      <c r="GFT33" s="22"/>
      <c r="GFU33" s="22"/>
      <c r="GFV33" s="22"/>
      <c r="GFW33" s="22"/>
      <c r="GFX33" s="22"/>
      <c r="GFY33" s="22"/>
      <c r="GFZ33" s="22"/>
      <c r="GGA33" s="22"/>
      <c r="GGB33" s="22"/>
      <c r="GGC33" s="22"/>
      <c r="GGD33" s="22"/>
      <c r="GGE33" s="22"/>
      <c r="GGF33" s="22"/>
      <c r="GGG33" s="22"/>
      <c r="GGH33" s="22"/>
      <c r="GGI33" s="22"/>
      <c r="GGJ33" s="22"/>
      <c r="GGK33" s="22"/>
      <c r="GGL33" s="22"/>
      <c r="GGM33" s="22"/>
      <c r="GGN33" s="22"/>
      <c r="GGO33" s="22"/>
      <c r="GGP33" s="22"/>
      <c r="GGQ33" s="22"/>
      <c r="GGR33" s="22"/>
      <c r="GGS33" s="22"/>
      <c r="GGT33" s="22"/>
      <c r="GGU33" s="22"/>
      <c r="GGV33" s="22"/>
      <c r="GGW33" s="22"/>
      <c r="GGX33" s="22"/>
      <c r="GGY33" s="22"/>
      <c r="GGZ33" s="22"/>
      <c r="GHA33" s="22"/>
      <c r="GHB33" s="22"/>
      <c r="GHC33" s="22"/>
      <c r="GHD33" s="22"/>
      <c r="GHE33" s="22"/>
      <c r="GHF33" s="22"/>
      <c r="GHG33" s="22"/>
      <c r="GHH33" s="22"/>
      <c r="GHI33" s="22"/>
      <c r="GHJ33" s="22"/>
      <c r="GHK33" s="22"/>
      <c r="GHL33" s="22"/>
      <c r="GHM33" s="22"/>
      <c r="GHN33" s="22"/>
      <c r="GHO33" s="22"/>
      <c r="GHP33" s="22"/>
      <c r="GHQ33" s="22"/>
      <c r="GHR33" s="22"/>
      <c r="GHS33" s="22"/>
      <c r="GHT33" s="22"/>
      <c r="GHU33" s="22"/>
      <c r="GHV33" s="22"/>
      <c r="GHW33" s="22"/>
      <c r="GHX33" s="22"/>
      <c r="GHY33" s="22"/>
      <c r="GHZ33" s="22"/>
      <c r="GIA33" s="22"/>
      <c r="GIB33" s="22"/>
      <c r="GIC33" s="22"/>
      <c r="GID33" s="22"/>
      <c r="GIE33" s="22"/>
      <c r="GIF33" s="22"/>
      <c r="GIG33" s="22"/>
      <c r="GIH33" s="22"/>
      <c r="GII33" s="22"/>
      <c r="GIJ33" s="22"/>
      <c r="GIK33" s="22"/>
      <c r="GIL33" s="22"/>
      <c r="GIM33" s="22"/>
      <c r="GIN33" s="22"/>
      <c r="GIO33" s="22"/>
      <c r="GIP33" s="22"/>
      <c r="GIQ33" s="22"/>
      <c r="GIR33" s="22"/>
      <c r="GIS33" s="22"/>
      <c r="GIT33" s="22"/>
      <c r="GIU33" s="22"/>
      <c r="GIV33" s="22"/>
      <c r="GIW33" s="22"/>
      <c r="GIX33" s="22"/>
      <c r="GIY33" s="22"/>
      <c r="GIZ33" s="22"/>
      <c r="GJA33" s="22"/>
      <c r="GJB33" s="22"/>
      <c r="GJC33" s="22"/>
      <c r="GJD33" s="22"/>
      <c r="GJE33" s="22"/>
      <c r="GJF33" s="22"/>
      <c r="GJG33" s="22"/>
      <c r="GJH33" s="22"/>
      <c r="GJI33" s="22"/>
      <c r="GJJ33" s="22"/>
      <c r="GJK33" s="22"/>
      <c r="GJL33" s="22"/>
      <c r="GJM33" s="22"/>
      <c r="GJN33" s="22"/>
      <c r="GJO33" s="22"/>
      <c r="GJP33" s="22"/>
      <c r="GJQ33" s="22"/>
      <c r="GJR33" s="22"/>
      <c r="GJS33" s="22"/>
      <c r="GJT33" s="22"/>
      <c r="GJU33" s="22"/>
      <c r="GJV33" s="22"/>
      <c r="GJW33" s="22"/>
      <c r="GJX33" s="22"/>
      <c r="GJY33" s="22"/>
      <c r="GJZ33" s="22"/>
      <c r="GKA33" s="22"/>
      <c r="GKB33" s="22"/>
      <c r="GKC33" s="22"/>
      <c r="GKD33" s="22"/>
      <c r="GKE33" s="22"/>
      <c r="GKF33" s="22"/>
      <c r="GKG33" s="22"/>
      <c r="GKH33" s="22"/>
      <c r="GKI33" s="22"/>
      <c r="GKJ33" s="22"/>
      <c r="GKK33" s="22"/>
      <c r="GKL33" s="22"/>
      <c r="GKM33" s="22"/>
      <c r="GKN33" s="22"/>
      <c r="GKO33" s="22"/>
      <c r="GKP33" s="22"/>
      <c r="GKQ33" s="22"/>
      <c r="GKR33" s="22"/>
      <c r="GKS33" s="22"/>
      <c r="GKT33" s="22"/>
      <c r="GKU33" s="22"/>
      <c r="GKV33" s="22"/>
      <c r="GKW33" s="22"/>
      <c r="GKX33" s="22"/>
      <c r="GKY33" s="22"/>
      <c r="GKZ33" s="22"/>
      <c r="GLA33" s="22"/>
      <c r="GLB33" s="22"/>
      <c r="GLC33" s="22"/>
      <c r="GLD33" s="22"/>
      <c r="GLE33" s="22"/>
      <c r="GLF33" s="22"/>
      <c r="GLG33" s="22"/>
      <c r="GLH33" s="22"/>
      <c r="GLI33" s="22"/>
      <c r="GLJ33" s="22"/>
      <c r="GLK33" s="22"/>
      <c r="GLL33" s="22"/>
      <c r="GLM33" s="22"/>
      <c r="GLN33" s="22"/>
      <c r="GLO33" s="22"/>
      <c r="GLP33" s="22"/>
      <c r="GLQ33" s="22"/>
      <c r="GLR33" s="22"/>
      <c r="GLS33" s="22"/>
      <c r="GLT33" s="22"/>
      <c r="GLU33" s="22"/>
      <c r="GLV33" s="22"/>
      <c r="GLW33" s="22"/>
      <c r="GLX33" s="22"/>
      <c r="GLY33" s="22"/>
      <c r="GLZ33" s="22"/>
      <c r="GMA33" s="22"/>
      <c r="GMB33" s="22"/>
      <c r="GMC33" s="22"/>
      <c r="GMD33" s="22"/>
      <c r="GME33" s="22"/>
      <c r="GMF33" s="22"/>
      <c r="GMG33" s="22"/>
      <c r="GMH33" s="22"/>
      <c r="GMI33" s="22"/>
      <c r="GMJ33" s="22"/>
      <c r="GMK33" s="22"/>
      <c r="GML33" s="22"/>
      <c r="GMM33" s="22"/>
      <c r="GMN33" s="22"/>
      <c r="GMO33" s="22"/>
      <c r="GMP33" s="22"/>
      <c r="GMQ33" s="22"/>
      <c r="GMR33" s="22"/>
      <c r="GMS33" s="22"/>
      <c r="GMT33" s="22"/>
      <c r="GMU33" s="22"/>
      <c r="GMV33" s="22"/>
      <c r="GMW33" s="22"/>
      <c r="GMX33" s="22"/>
      <c r="GMY33" s="22"/>
      <c r="GMZ33" s="22"/>
      <c r="GNA33" s="22"/>
      <c r="GNB33" s="22"/>
      <c r="GNC33" s="22"/>
      <c r="GND33" s="22"/>
      <c r="GNE33" s="22"/>
      <c r="GNF33" s="22"/>
      <c r="GNG33" s="22"/>
      <c r="GNH33" s="22"/>
      <c r="GNI33" s="22"/>
      <c r="GNJ33" s="22"/>
      <c r="GNK33" s="22"/>
      <c r="GNL33" s="22"/>
      <c r="GNM33" s="22"/>
      <c r="GNN33" s="22"/>
      <c r="GNO33" s="22"/>
      <c r="GNP33" s="22"/>
      <c r="GNQ33" s="22"/>
      <c r="GNR33" s="22"/>
      <c r="GNS33" s="22"/>
      <c r="GNT33" s="22"/>
      <c r="GNU33" s="22"/>
      <c r="GNV33" s="22"/>
      <c r="GNW33" s="22"/>
      <c r="GNX33" s="22"/>
      <c r="GNY33" s="22"/>
      <c r="GNZ33" s="22"/>
      <c r="GOA33" s="22"/>
      <c r="GOB33" s="22"/>
      <c r="GOC33" s="22"/>
      <c r="GOD33" s="22"/>
      <c r="GOE33" s="22"/>
      <c r="GOF33" s="22"/>
      <c r="GOG33" s="22"/>
      <c r="GOH33" s="22"/>
      <c r="GOI33" s="22"/>
      <c r="GOJ33" s="22"/>
      <c r="GOK33" s="22"/>
      <c r="GOL33" s="22"/>
      <c r="GOM33" s="22"/>
      <c r="GON33" s="22"/>
      <c r="GOO33" s="22"/>
      <c r="GOP33" s="22"/>
      <c r="GOQ33" s="22"/>
      <c r="GOR33" s="22"/>
      <c r="GOS33" s="22"/>
      <c r="GOT33" s="22"/>
      <c r="GOU33" s="22"/>
      <c r="GOV33" s="22"/>
      <c r="GOW33" s="22"/>
      <c r="GOX33" s="22"/>
      <c r="GOY33" s="22"/>
      <c r="GOZ33" s="22"/>
      <c r="GPA33" s="22"/>
      <c r="GPB33" s="22"/>
      <c r="GPC33" s="22"/>
      <c r="GPD33" s="22"/>
      <c r="GPE33" s="22"/>
      <c r="GPF33" s="22"/>
      <c r="GPG33" s="22"/>
      <c r="GPH33" s="22"/>
      <c r="GPI33" s="22"/>
      <c r="GPJ33" s="22"/>
      <c r="GPK33" s="22"/>
      <c r="GPL33" s="22"/>
      <c r="GPM33" s="22"/>
      <c r="GPN33" s="22"/>
      <c r="GPO33" s="22"/>
      <c r="GPP33" s="22"/>
      <c r="GPQ33" s="22"/>
      <c r="GPR33" s="22"/>
      <c r="GPS33" s="22"/>
      <c r="GPT33" s="22"/>
      <c r="GPU33" s="22"/>
      <c r="GPV33" s="22"/>
      <c r="GPW33" s="22"/>
      <c r="GPX33" s="22"/>
      <c r="GPY33" s="22"/>
      <c r="GPZ33" s="22"/>
      <c r="GQA33" s="22"/>
      <c r="GQB33" s="22"/>
      <c r="GQC33" s="22"/>
      <c r="GQD33" s="22"/>
      <c r="GQE33" s="22"/>
      <c r="GQF33" s="22"/>
      <c r="GQG33" s="22"/>
      <c r="GQH33" s="22"/>
      <c r="GQI33" s="22"/>
      <c r="GQJ33" s="22"/>
      <c r="GQK33" s="22"/>
      <c r="GQL33" s="22"/>
      <c r="GQM33" s="22"/>
      <c r="GQN33" s="22"/>
      <c r="GQO33" s="22"/>
      <c r="GQP33" s="22"/>
      <c r="GQQ33" s="22"/>
      <c r="GQR33" s="22"/>
      <c r="GQS33" s="22"/>
      <c r="GQT33" s="22"/>
      <c r="GQU33" s="22"/>
      <c r="GQV33" s="22"/>
      <c r="GQW33" s="22"/>
      <c r="GQX33" s="22"/>
      <c r="GQY33" s="22"/>
      <c r="GQZ33" s="22"/>
      <c r="GRA33" s="22"/>
      <c r="GRB33" s="22"/>
      <c r="GRC33" s="22"/>
      <c r="GRD33" s="22"/>
      <c r="GRE33" s="22"/>
      <c r="GRF33" s="22"/>
      <c r="GRG33" s="22"/>
      <c r="GRH33" s="22"/>
      <c r="GRI33" s="22"/>
      <c r="GRJ33" s="22"/>
      <c r="GRK33" s="22"/>
      <c r="GRL33" s="22"/>
      <c r="GRM33" s="22"/>
      <c r="GRN33" s="22"/>
      <c r="GRO33" s="22"/>
      <c r="GRP33" s="22"/>
      <c r="GRQ33" s="22"/>
      <c r="GRR33" s="22"/>
      <c r="GRS33" s="22"/>
      <c r="GRT33" s="22"/>
      <c r="GRU33" s="22"/>
      <c r="GRV33" s="22"/>
      <c r="GRW33" s="22"/>
      <c r="GRX33" s="22"/>
      <c r="GRY33" s="22"/>
      <c r="GRZ33" s="22"/>
      <c r="GSA33" s="22"/>
      <c r="GSB33" s="22"/>
      <c r="GSC33" s="22"/>
      <c r="GSD33" s="22"/>
      <c r="GSE33" s="22"/>
      <c r="GSF33" s="22"/>
      <c r="GSG33" s="22"/>
      <c r="GSH33" s="22"/>
      <c r="GSI33" s="22"/>
      <c r="GSJ33" s="22"/>
      <c r="GSK33" s="22"/>
      <c r="GSL33" s="22"/>
      <c r="GSM33" s="22"/>
      <c r="GSN33" s="22"/>
      <c r="GSO33" s="22"/>
      <c r="GSP33" s="22"/>
      <c r="GSQ33" s="22"/>
      <c r="GSR33" s="22"/>
      <c r="GSS33" s="22"/>
      <c r="GST33" s="22"/>
      <c r="GSU33" s="22"/>
      <c r="GSV33" s="22"/>
      <c r="GSW33" s="22"/>
      <c r="GSX33" s="22"/>
      <c r="GSY33" s="22"/>
      <c r="GSZ33" s="22"/>
      <c r="GTA33" s="22"/>
      <c r="GTB33" s="22"/>
      <c r="GTC33" s="22"/>
      <c r="GTD33" s="22"/>
      <c r="GTE33" s="22"/>
      <c r="GTF33" s="22"/>
      <c r="GTG33" s="22"/>
      <c r="GTH33" s="22"/>
      <c r="GTI33" s="22"/>
      <c r="GTJ33" s="22"/>
      <c r="GTK33" s="22"/>
      <c r="GTL33" s="22"/>
      <c r="GTM33" s="22"/>
      <c r="GTN33" s="22"/>
      <c r="GTO33" s="22"/>
      <c r="GTP33" s="22"/>
      <c r="GTQ33" s="22"/>
      <c r="GTR33" s="22"/>
      <c r="GTS33" s="22"/>
      <c r="GTT33" s="22"/>
      <c r="GTU33" s="22"/>
      <c r="GTV33" s="22"/>
      <c r="GTW33" s="22"/>
      <c r="GTX33" s="22"/>
      <c r="GTY33" s="22"/>
      <c r="GTZ33" s="22"/>
      <c r="GUA33" s="22"/>
      <c r="GUB33" s="22"/>
      <c r="GUC33" s="22"/>
      <c r="GUD33" s="22"/>
      <c r="GUE33" s="22"/>
      <c r="GUF33" s="22"/>
      <c r="GUG33" s="22"/>
      <c r="GUH33" s="22"/>
      <c r="GUI33" s="22"/>
      <c r="GUJ33" s="22"/>
      <c r="GUK33" s="22"/>
      <c r="GUL33" s="22"/>
      <c r="GUM33" s="22"/>
      <c r="GUN33" s="22"/>
      <c r="GUO33" s="22"/>
      <c r="GUP33" s="22"/>
      <c r="GUQ33" s="22"/>
      <c r="GUR33" s="22"/>
      <c r="GUS33" s="22"/>
      <c r="GUT33" s="22"/>
      <c r="GUU33" s="22"/>
      <c r="GUV33" s="22"/>
      <c r="GUW33" s="22"/>
      <c r="GUX33" s="22"/>
      <c r="GUY33" s="22"/>
      <c r="GUZ33" s="22"/>
      <c r="GVA33" s="22"/>
      <c r="GVB33" s="22"/>
      <c r="GVC33" s="22"/>
      <c r="GVD33" s="22"/>
      <c r="GVE33" s="22"/>
      <c r="GVF33" s="22"/>
      <c r="GVG33" s="22"/>
      <c r="GVH33" s="22"/>
      <c r="GVI33" s="22"/>
      <c r="GVJ33" s="22"/>
      <c r="GVK33" s="22"/>
      <c r="GVL33" s="22"/>
      <c r="GVM33" s="22"/>
      <c r="GVN33" s="22"/>
      <c r="GVO33" s="22"/>
      <c r="GVP33" s="22"/>
      <c r="GVQ33" s="22"/>
      <c r="GVR33" s="22"/>
      <c r="GVS33" s="22"/>
      <c r="GVT33" s="22"/>
      <c r="GVU33" s="22"/>
      <c r="GVV33" s="22"/>
      <c r="GVW33" s="22"/>
      <c r="GVX33" s="22"/>
      <c r="GVY33" s="22"/>
      <c r="GVZ33" s="22"/>
      <c r="GWA33" s="22"/>
      <c r="GWB33" s="22"/>
      <c r="GWC33" s="22"/>
      <c r="GWD33" s="22"/>
      <c r="GWE33" s="22"/>
      <c r="GWF33" s="22"/>
      <c r="GWG33" s="22"/>
      <c r="GWH33" s="22"/>
      <c r="GWI33" s="22"/>
      <c r="GWJ33" s="22"/>
      <c r="GWK33" s="22"/>
      <c r="GWL33" s="22"/>
      <c r="GWM33" s="22"/>
      <c r="GWN33" s="22"/>
      <c r="GWO33" s="22"/>
      <c r="GWP33" s="22"/>
      <c r="GWQ33" s="22"/>
      <c r="GWR33" s="22"/>
      <c r="GWS33" s="22"/>
      <c r="GWT33" s="22"/>
      <c r="GWU33" s="22"/>
      <c r="GWV33" s="22"/>
      <c r="GWW33" s="22"/>
      <c r="GWX33" s="22"/>
      <c r="GWY33" s="22"/>
      <c r="GWZ33" s="22"/>
      <c r="GXA33" s="22"/>
      <c r="GXB33" s="22"/>
      <c r="GXC33" s="22"/>
      <c r="GXD33" s="22"/>
      <c r="GXE33" s="22"/>
      <c r="GXF33" s="22"/>
      <c r="GXG33" s="22"/>
      <c r="GXH33" s="22"/>
      <c r="GXI33" s="22"/>
      <c r="GXJ33" s="22"/>
      <c r="GXK33" s="22"/>
      <c r="GXL33" s="22"/>
      <c r="GXM33" s="22"/>
      <c r="GXN33" s="22"/>
      <c r="GXO33" s="22"/>
      <c r="GXP33" s="22"/>
      <c r="GXQ33" s="22"/>
      <c r="GXR33" s="22"/>
      <c r="GXS33" s="22"/>
      <c r="GXT33" s="22"/>
      <c r="GXU33" s="22"/>
      <c r="GXV33" s="22"/>
      <c r="GXW33" s="22"/>
      <c r="GXX33" s="22"/>
      <c r="GXY33" s="22"/>
      <c r="GXZ33" s="22"/>
      <c r="GYA33" s="22"/>
      <c r="GYB33" s="22"/>
      <c r="GYC33" s="22"/>
      <c r="GYD33" s="22"/>
      <c r="GYE33" s="22"/>
      <c r="GYF33" s="22"/>
      <c r="GYG33" s="22"/>
      <c r="GYH33" s="22"/>
      <c r="GYI33" s="22"/>
      <c r="GYJ33" s="22"/>
      <c r="GYK33" s="22"/>
      <c r="GYL33" s="22"/>
      <c r="GYM33" s="22"/>
      <c r="GYN33" s="22"/>
      <c r="GYO33" s="22"/>
      <c r="GYP33" s="22"/>
      <c r="GYQ33" s="22"/>
      <c r="GYR33" s="22"/>
      <c r="GYS33" s="22"/>
      <c r="GYT33" s="22"/>
      <c r="GYU33" s="22"/>
      <c r="GYV33" s="22"/>
      <c r="GYW33" s="22"/>
      <c r="GYX33" s="22"/>
      <c r="GYY33" s="22"/>
      <c r="GYZ33" s="22"/>
      <c r="GZA33" s="22"/>
      <c r="GZB33" s="22"/>
      <c r="GZC33" s="22"/>
      <c r="GZD33" s="22"/>
      <c r="GZE33" s="22"/>
      <c r="GZF33" s="22"/>
      <c r="GZG33" s="22"/>
      <c r="GZH33" s="22"/>
      <c r="GZI33" s="22"/>
      <c r="GZJ33" s="22"/>
      <c r="GZK33" s="22"/>
      <c r="GZL33" s="22"/>
      <c r="GZM33" s="22"/>
      <c r="GZN33" s="22"/>
      <c r="GZO33" s="22"/>
      <c r="GZP33" s="22"/>
      <c r="GZQ33" s="22"/>
      <c r="GZR33" s="22"/>
      <c r="GZS33" s="22"/>
      <c r="GZT33" s="22"/>
      <c r="GZU33" s="22"/>
      <c r="GZV33" s="22"/>
      <c r="GZW33" s="22"/>
      <c r="GZX33" s="22"/>
      <c r="GZY33" s="22"/>
      <c r="GZZ33" s="22"/>
      <c r="HAA33" s="22"/>
      <c r="HAB33" s="22"/>
      <c r="HAC33" s="22"/>
      <c r="HAD33" s="22"/>
      <c r="HAE33" s="22"/>
      <c r="HAF33" s="22"/>
      <c r="HAG33" s="22"/>
      <c r="HAH33" s="22"/>
      <c r="HAI33" s="22"/>
      <c r="HAJ33" s="22"/>
      <c r="HAK33" s="22"/>
      <c r="HAL33" s="22"/>
      <c r="HAM33" s="22"/>
      <c r="HAN33" s="22"/>
      <c r="HAO33" s="22"/>
      <c r="HAP33" s="22"/>
      <c r="HAQ33" s="22"/>
      <c r="HAR33" s="22"/>
      <c r="HAS33" s="22"/>
      <c r="HAT33" s="22"/>
      <c r="HAU33" s="22"/>
      <c r="HAV33" s="22"/>
      <c r="HAW33" s="22"/>
      <c r="HAX33" s="22"/>
      <c r="HAY33" s="22"/>
      <c r="HAZ33" s="22"/>
      <c r="HBA33" s="22"/>
      <c r="HBB33" s="22"/>
      <c r="HBC33" s="22"/>
      <c r="HBD33" s="22"/>
      <c r="HBE33" s="22"/>
      <c r="HBF33" s="22"/>
      <c r="HBG33" s="22"/>
      <c r="HBH33" s="22"/>
      <c r="HBI33" s="22"/>
      <c r="HBJ33" s="22"/>
      <c r="HBK33" s="22"/>
      <c r="HBL33" s="22"/>
      <c r="HBM33" s="22"/>
      <c r="HBN33" s="22"/>
      <c r="HBO33" s="22"/>
      <c r="HBP33" s="22"/>
      <c r="HBQ33" s="22"/>
      <c r="HBR33" s="22"/>
      <c r="HBS33" s="22"/>
      <c r="HBT33" s="22"/>
      <c r="HBU33" s="22"/>
      <c r="HBV33" s="22"/>
      <c r="HBW33" s="22"/>
      <c r="HBX33" s="22"/>
      <c r="HBY33" s="22"/>
      <c r="HBZ33" s="22"/>
      <c r="HCA33" s="22"/>
      <c r="HCB33" s="22"/>
      <c r="HCC33" s="22"/>
      <c r="HCD33" s="22"/>
      <c r="HCE33" s="22"/>
      <c r="HCF33" s="22"/>
      <c r="HCG33" s="22"/>
      <c r="HCH33" s="22"/>
      <c r="HCI33" s="22"/>
      <c r="HCJ33" s="22"/>
      <c r="HCK33" s="22"/>
      <c r="HCL33" s="22"/>
      <c r="HCM33" s="22"/>
      <c r="HCN33" s="22"/>
      <c r="HCO33" s="22"/>
      <c r="HCP33" s="22"/>
      <c r="HCQ33" s="22"/>
      <c r="HCR33" s="22"/>
      <c r="HCS33" s="22"/>
      <c r="HCT33" s="22"/>
      <c r="HCU33" s="22"/>
      <c r="HCV33" s="22"/>
      <c r="HCW33" s="22"/>
      <c r="HCX33" s="22"/>
      <c r="HCY33" s="22"/>
      <c r="HCZ33" s="22"/>
      <c r="HDA33" s="22"/>
      <c r="HDB33" s="22"/>
      <c r="HDC33" s="22"/>
      <c r="HDD33" s="22"/>
      <c r="HDE33" s="22"/>
      <c r="HDF33" s="22"/>
      <c r="HDG33" s="22"/>
      <c r="HDH33" s="22"/>
      <c r="HDI33" s="22"/>
      <c r="HDJ33" s="22"/>
      <c r="HDK33" s="22"/>
      <c r="HDL33" s="22"/>
      <c r="HDM33" s="22"/>
      <c r="HDN33" s="22"/>
      <c r="HDO33" s="22"/>
      <c r="HDP33" s="22"/>
      <c r="HDQ33" s="22"/>
      <c r="HDR33" s="22"/>
      <c r="HDS33" s="22"/>
      <c r="HDT33" s="22"/>
      <c r="HDU33" s="22"/>
      <c r="HDV33" s="22"/>
      <c r="HDW33" s="22"/>
      <c r="HDX33" s="22"/>
      <c r="HDY33" s="22"/>
      <c r="HDZ33" s="22"/>
      <c r="HEA33" s="22"/>
      <c r="HEB33" s="22"/>
      <c r="HEC33" s="22"/>
      <c r="HED33" s="22"/>
      <c r="HEE33" s="22"/>
      <c r="HEF33" s="22"/>
      <c r="HEG33" s="22"/>
      <c r="HEH33" s="22"/>
      <c r="HEI33" s="22"/>
      <c r="HEJ33" s="22"/>
      <c r="HEK33" s="22"/>
      <c r="HEL33" s="22"/>
      <c r="HEM33" s="22"/>
      <c r="HEN33" s="22"/>
      <c r="HEO33" s="22"/>
      <c r="HEP33" s="22"/>
      <c r="HEQ33" s="22"/>
      <c r="HER33" s="22"/>
      <c r="HES33" s="22"/>
      <c r="HET33" s="22"/>
      <c r="HEU33" s="22"/>
      <c r="HEV33" s="22"/>
      <c r="HEW33" s="22"/>
      <c r="HEX33" s="22"/>
      <c r="HEY33" s="22"/>
      <c r="HEZ33" s="22"/>
      <c r="HFA33" s="22"/>
      <c r="HFB33" s="22"/>
      <c r="HFC33" s="22"/>
      <c r="HFD33" s="22"/>
      <c r="HFE33" s="22"/>
      <c r="HFF33" s="22"/>
      <c r="HFG33" s="22"/>
      <c r="HFH33" s="22"/>
      <c r="HFI33" s="22"/>
      <c r="HFJ33" s="22"/>
      <c r="HFK33" s="22"/>
      <c r="HFL33" s="22"/>
      <c r="HFM33" s="22"/>
      <c r="HFN33" s="22"/>
      <c r="HFO33" s="22"/>
      <c r="HFP33" s="22"/>
      <c r="HFQ33" s="22"/>
      <c r="HFR33" s="22"/>
      <c r="HFS33" s="22"/>
      <c r="HFT33" s="22"/>
      <c r="HFU33" s="22"/>
      <c r="HFV33" s="22"/>
      <c r="HFW33" s="22"/>
      <c r="HFX33" s="22"/>
      <c r="HFY33" s="22"/>
      <c r="HFZ33" s="22"/>
      <c r="HGA33" s="22"/>
      <c r="HGB33" s="22"/>
      <c r="HGC33" s="22"/>
      <c r="HGD33" s="22"/>
      <c r="HGE33" s="22"/>
      <c r="HGF33" s="22"/>
      <c r="HGG33" s="22"/>
      <c r="HGH33" s="22"/>
      <c r="HGI33" s="22"/>
      <c r="HGJ33" s="22"/>
      <c r="HGK33" s="22"/>
      <c r="HGL33" s="22"/>
      <c r="HGM33" s="22"/>
      <c r="HGN33" s="22"/>
      <c r="HGO33" s="22"/>
      <c r="HGP33" s="22"/>
      <c r="HGQ33" s="22"/>
      <c r="HGR33" s="22"/>
      <c r="HGS33" s="22"/>
      <c r="HGT33" s="22"/>
      <c r="HGU33" s="22"/>
      <c r="HGV33" s="22"/>
      <c r="HGW33" s="22"/>
      <c r="HGX33" s="22"/>
      <c r="HGY33" s="22"/>
      <c r="HGZ33" s="22"/>
      <c r="HHA33" s="22"/>
      <c r="HHB33" s="22"/>
      <c r="HHC33" s="22"/>
      <c r="HHD33" s="22"/>
      <c r="HHE33" s="22"/>
      <c r="HHF33" s="22"/>
      <c r="HHG33" s="22"/>
      <c r="HHH33" s="22"/>
      <c r="HHI33" s="22"/>
      <c r="HHJ33" s="22"/>
      <c r="HHK33" s="22"/>
      <c r="HHL33" s="22"/>
      <c r="HHM33" s="22"/>
      <c r="HHN33" s="22"/>
      <c r="HHO33" s="22"/>
      <c r="HHP33" s="22"/>
      <c r="HHQ33" s="22"/>
      <c r="HHR33" s="22"/>
      <c r="HHS33" s="22"/>
      <c r="HHT33" s="22"/>
      <c r="HHU33" s="22"/>
      <c r="HHV33" s="22"/>
      <c r="HHW33" s="22"/>
      <c r="HHX33" s="22"/>
      <c r="HHY33" s="22"/>
      <c r="HHZ33" s="22"/>
      <c r="HIA33" s="22"/>
      <c r="HIB33" s="22"/>
      <c r="HIC33" s="22"/>
      <c r="HID33" s="22"/>
      <c r="HIE33" s="22"/>
      <c r="HIF33" s="22"/>
      <c r="HIG33" s="22"/>
      <c r="HIH33" s="22"/>
      <c r="HII33" s="22"/>
      <c r="HIJ33" s="22"/>
      <c r="HIK33" s="22"/>
      <c r="HIL33" s="22"/>
      <c r="HIM33" s="22"/>
      <c r="HIN33" s="22"/>
      <c r="HIO33" s="22"/>
      <c r="HIP33" s="22"/>
      <c r="HIQ33" s="22"/>
      <c r="HIR33" s="22"/>
      <c r="HIS33" s="22"/>
      <c r="HIT33" s="22"/>
      <c r="HIU33" s="22"/>
      <c r="HIV33" s="22"/>
      <c r="HIW33" s="22"/>
      <c r="HIX33" s="22"/>
      <c r="HIY33" s="22"/>
      <c r="HIZ33" s="22"/>
      <c r="HJA33" s="22"/>
      <c r="HJB33" s="22"/>
      <c r="HJC33" s="22"/>
      <c r="HJD33" s="22"/>
      <c r="HJE33" s="22"/>
      <c r="HJF33" s="22"/>
      <c r="HJG33" s="22"/>
      <c r="HJH33" s="22"/>
      <c r="HJI33" s="22"/>
      <c r="HJJ33" s="22"/>
      <c r="HJK33" s="22"/>
      <c r="HJL33" s="22"/>
      <c r="HJM33" s="22"/>
      <c r="HJN33" s="22"/>
      <c r="HJO33" s="22"/>
      <c r="HJP33" s="22"/>
      <c r="HJQ33" s="22"/>
      <c r="HJR33" s="22"/>
      <c r="HJS33" s="22"/>
      <c r="HJT33" s="22"/>
      <c r="HJU33" s="22"/>
      <c r="HJV33" s="22"/>
      <c r="HJW33" s="22"/>
      <c r="HJX33" s="22"/>
      <c r="HJY33" s="22"/>
      <c r="HJZ33" s="22"/>
      <c r="HKA33" s="22"/>
      <c r="HKB33" s="22"/>
      <c r="HKC33" s="22"/>
      <c r="HKD33" s="22"/>
      <c r="HKE33" s="22"/>
      <c r="HKF33" s="22"/>
      <c r="HKG33" s="22"/>
      <c r="HKH33" s="22"/>
      <c r="HKI33" s="22"/>
      <c r="HKJ33" s="22"/>
      <c r="HKK33" s="22"/>
      <c r="HKL33" s="22"/>
      <c r="HKM33" s="22"/>
      <c r="HKN33" s="22"/>
      <c r="HKO33" s="22"/>
      <c r="HKP33" s="22"/>
      <c r="HKQ33" s="22"/>
      <c r="HKR33" s="22"/>
      <c r="HKS33" s="22"/>
      <c r="HKT33" s="22"/>
      <c r="HKU33" s="22"/>
      <c r="HKV33" s="22"/>
      <c r="HKW33" s="22"/>
      <c r="HKX33" s="22"/>
      <c r="HKY33" s="22"/>
      <c r="HKZ33" s="22"/>
      <c r="HLA33" s="22"/>
      <c r="HLB33" s="22"/>
      <c r="HLC33" s="22"/>
      <c r="HLD33" s="22"/>
      <c r="HLE33" s="22"/>
      <c r="HLF33" s="22"/>
      <c r="HLG33" s="22"/>
      <c r="HLH33" s="22"/>
      <c r="HLI33" s="22"/>
      <c r="HLJ33" s="22"/>
      <c r="HLK33" s="22"/>
      <c r="HLL33" s="22"/>
      <c r="HLM33" s="22"/>
      <c r="HLN33" s="22"/>
      <c r="HLO33" s="22"/>
      <c r="HLP33" s="22"/>
      <c r="HLQ33" s="22"/>
      <c r="HLR33" s="22"/>
      <c r="HLS33" s="22"/>
      <c r="HLT33" s="22"/>
      <c r="HLU33" s="22"/>
      <c r="HLV33" s="22"/>
      <c r="HLW33" s="22"/>
      <c r="HLX33" s="22"/>
      <c r="HLY33" s="22"/>
      <c r="HLZ33" s="22"/>
      <c r="HMA33" s="22"/>
      <c r="HMB33" s="22"/>
      <c r="HMC33" s="22"/>
      <c r="HMD33" s="22"/>
      <c r="HME33" s="22"/>
      <c r="HMF33" s="22"/>
      <c r="HMG33" s="22"/>
      <c r="HMH33" s="22"/>
      <c r="HMI33" s="22"/>
      <c r="HMJ33" s="22"/>
      <c r="HMK33" s="22"/>
      <c r="HML33" s="22"/>
      <c r="HMM33" s="22"/>
      <c r="HMN33" s="22"/>
      <c r="HMO33" s="22"/>
      <c r="HMP33" s="22"/>
      <c r="HMQ33" s="22"/>
      <c r="HMR33" s="22"/>
      <c r="HMS33" s="22"/>
      <c r="HMT33" s="22"/>
      <c r="HMU33" s="22"/>
      <c r="HMV33" s="22"/>
      <c r="HMW33" s="22"/>
      <c r="HMX33" s="22"/>
      <c r="HMY33" s="22"/>
      <c r="HMZ33" s="22"/>
      <c r="HNA33" s="22"/>
      <c r="HNB33" s="22"/>
      <c r="HNC33" s="22"/>
      <c r="HND33" s="22"/>
      <c r="HNE33" s="22"/>
      <c r="HNF33" s="22"/>
      <c r="HNG33" s="22"/>
      <c r="HNH33" s="22"/>
      <c r="HNI33" s="22"/>
      <c r="HNJ33" s="22"/>
      <c r="HNK33" s="22"/>
      <c r="HNL33" s="22"/>
      <c r="HNM33" s="22"/>
      <c r="HNN33" s="22"/>
      <c r="HNO33" s="22"/>
      <c r="HNP33" s="22"/>
      <c r="HNQ33" s="22"/>
      <c r="HNR33" s="22"/>
      <c r="HNS33" s="22"/>
      <c r="HNT33" s="22"/>
      <c r="HNU33" s="22"/>
      <c r="HNV33" s="22"/>
      <c r="HNW33" s="22"/>
      <c r="HNX33" s="22"/>
      <c r="HNY33" s="22"/>
      <c r="HNZ33" s="22"/>
      <c r="HOA33" s="22"/>
      <c r="HOB33" s="22"/>
      <c r="HOC33" s="22"/>
      <c r="HOD33" s="22"/>
      <c r="HOE33" s="22"/>
      <c r="HOF33" s="22"/>
      <c r="HOG33" s="22"/>
      <c r="HOH33" s="22"/>
      <c r="HOI33" s="22"/>
      <c r="HOJ33" s="22"/>
      <c r="HOK33" s="22"/>
      <c r="HOL33" s="22"/>
      <c r="HOM33" s="22"/>
      <c r="HON33" s="22"/>
      <c r="HOO33" s="22"/>
      <c r="HOP33" s="22"/>
      <c r="HOQ33" s="22"/>
      <c r="HOR33" s="22"/>
      <c r="HOS33" s="22"/>
      <c r="HOT33" s="22"/>
      <c r="HOU33" s="22"/>
      <c r="HOV33" s="22"/>
      <c r="HOW33" s="22"/>
      <c r="HOX33" s="22"/>
      <c r="HOY33" s="22"/>
      <c r="HOZ33" s="22"/>
      <c r="HPA33" s="22"/>
      <c r="HPB33" s="22"/>
      <c r="HPC33" s="22"/>
      <c r="HPD33" s="22"/>
      <c r="HPE33" s="22"/>
      <c r="HPF33" s="22"/>
      <c r="HPG33" s="22"/>
      <c r="HPH33" s="22"/>
      <c r="HPI33" s="22"/>
      <c r="HPJ33" s="22"/>
      <c r="HPK33" s="22"/>
      <c r="HPL33" s="22"/>
      <c r="HPM33" s="22"/>
      <c r="HPN33" s="22"/>
      <c r="HPO33" s="22"/>
      <c r="HPP33" s="22"/>
      <c r="HPQ33" s="22"/>
      <c r="HPR33" s="22"/>
      <c r="HPS33" s="22"/>
      <c r="HPT33" s="22"/>
      <c r="HPU33" s="22"/>
      <c r="HPV33" s="22"/>
      <c r="HPW33" s="22"/>
      <c r="HPX33" s="22"/>
      <c r="HPY33" s="22"/>
      <c r="HPZ33" s="22"/>
      <c r="HQA33" s="22"/>
      <c r="HQB33" s="22"/>
      <c r="HQC33" s="22"/>
      <c r="HQD33" s="22"/>
      <c r="HQE33" s="22"/>
      <c r="HQF33" s="22"/>
      <c r="HQG33" s="22"/>
      <c r="HQH33" s="22"/>
      <c r="HQI33" s="22"/>
      <c r="HQJ33" s="22"/>
      <c r="HQK33" s="22"/>
      <c r="HQL33" s="22"/>
      <c r="HQM33" s="22"/>
      <c r="HQN33" s="22"/>
      <c r="HQO33" s="22"/>
      <c r="HQP33" s="22"/>
      <c r="HQQ33" s="22"/>
      <c r="HQR33" s="22"/>
      <c r="HQS33" s="22"/>
      <c r="HQT33" s="22"/>
      <c r="HQU33" s="22"/>
      <c r="HQV33" s="22"/>
      <c r="HQW33" s="22"/>
      <c r="HQX33" s="22"/>
      <c r="HQY33" s="22"/>
      <c r="HQZ33" s="22"/>
      <c r="HRA33" s="22"/>
      <c r="HRB33" s="22"/>
      <c r="HRC33" s="22"/>
      <c r="HRD33" s="22"/>
      <c r="HRE33" s="22"/>
      <c r="HRF33" s="22"/>
      <c r="HRG33" s="22"/>
      <c r="HRH33" s="22"/>
      <c r="HRI33" s="22"/>
      <c r="HRJ33" s="22"/>
      <c r="HRK33" s="22"/>
      <c r="HRL33" s="22"/>
      <c r="HRM33" s="22"/>
      <c r="HRN33" s="22"/>
      <c r="HRO33" s="22"/>
      <c r="HRP33" s="22"/>
      <c r="HRQ33" s="22"/>
      <c r="HRR33" s="22"/>
      <c r="HRS33" s="22"/>
      <c r="HRT33" s="22"/>
      <c r="HRU33" s="22"/>
      <c r="HRV33" s="22"/>
      <c r="HRW33" s="22"/>
      <c r="HRX33" s="22"/>
      <c r="HRY33" s="22"/>
      <c r="HRZ33" s="22"/>
      <c r="HSA33" s="22"/>
      <c r="HSB33" s="22"/>
      <c r="HSC33" s="22"/>
      <c r="HSD33" s="22"/>
      <c r="HSE33" s="22"/>
      <c r="HSF33" s="22"/>
      <c r="HSG33" s="22"/>
      <c r="HSH33" s="22"/>
      <c r="HSI33" s="22"/>
      <c r="HSJ33" s="22"/>
      <c r="HSK33" s="22"/>
      <c r="HSL33" s="22"/>
      <c r="HSM33" s="22"/>
      <c r="HSN33" s="22"/>
      <c r="HSO33" s="22"/>
      <c r="HSP33" s="22"/>
      <c r="HSQ33" s="22"/>
      <c r="HSR33" s="22"/>
      <c r="HSS33" s="22"/>
      <c r="HST33" s="22"/>
      <c r="HSU33" s="22"/>
      <c r="HSV33" s="22"/>
      <c r="HSW33" s="22"/>
      <c r="HSX33" s="22"/>
      <c r="HSY33" s="22"/>
      <c r="HSZ33" s="22"/>
      <c r="HTA33" s="22"/>
      <c r="HTB33" s="22"/>
      <c r="HTC33" s="22"/>
      <c r="HTD33" s="22"/>
      <c r="HTE33" s="22"/>
      <c r="HTF33" s="22"/>
      <c r="HTG33" s="22"/>
      <c r="HTH33" s="22"/>
      <c r="HTI33" s="22"/>
      <c r="HTJ33" s="22"/>
      <c r="HTK33" s="22"/>
      <c r="HTL33" s="22"/>
      <c r="HTM33" s="22"/>
      <c r="HTN33" s="22"/>
      <c r="HTO33" s="22"/>
      <c r="HTP33" s="22"/>
      <c r="HTQ33" s="22"/>
      <c r="HTR33" s="22"/>
      <c r="HTS33" s="22"/>
      <c r="HTT33" s="22"/>
      <c r="HTU33" s="22"/>
      <c r="HTV33" s="22"/>
      <c r="HTW33" s="22"/>
      <c r="HTX33" s="22"/>
      <c r="HTY33" s="22"/>
      <c r="HTZ33" s="22"/>
      <c r="HUA33" s="22"/>
      <c r="HUB33" s="22"/>
      <c r="HUC33" s="22"/>
      <c r="HUD33" s="22"/>
      <c r="HUE33" s="22"/>
      <c r="HUF33" s="22"/>
      <c r="HUG33" s="22"/>
      <c r="HUH33" s="22"/>
      <c r="HUI33" s="22"/>
      <c r="HUJ33" s="22"/>
      <c r="HUK33" s="22"/>
      <c r="HUL33" s="22"/>
      <c r="HUM33" s="22"/>
      <c r="HUN33" s="22"/>
      <c r="HUO33" s="22"/>
      <c r="HUP33" s="22"/>
      <c r="HUQ33" s="22"/>
      <c r="HUR33" s="22"/>
      <c r="HUS33" s="22"/>
      <c r="HUT33" s="22"/>
      <c r="HUU33" s="22"/>
      <c r="HUV33" s="22"/>
      <c r="HUW33" s="22"/>
      <c r="HUX33" s="22"/>
      <c r="HUY33" s="22"/>
      <c r="HUZ33" s="22"/>
      <c r="HVA33" s="22"/>
      <c r="HVB33" s="22"/>
      <c r="HVC33" s="22"/>
      <c r="HVD33" s="22"/>
      <c r="HVE33" s="22"/>
      <c r="HVF33" s="22"/>
      <c r="HVG33" s="22"/>
      <c r="HVH33" s="22"/>
      <c r="HVI33" s="22"/>
      <c r="HVJ33" s="22"/>
      <c r="HVK33" s="22"/>
      <c r="HVL33" s="22"/>
      <c r="HVM33" s="22"/>
      <c r="HVN33" s="22"/>
      <c r="HVO33" s="22"/>
      <c r="HVP33" s="22"/>
      <c r="HVQ33" s="22"/>
      <c r="HVR33" s="22"/>
      <c r="HVS33" s="22"/>
      <c r="HVT33" s="22"/>
      <c r="HVU33" s="22"/>
      <c r="HVV33" s="22"/>
      <c r="HVW33" s="22"/>
      <c r="HVX33" s="22"/>
      <c r="HVY33" s="22"/>
      <c r="HVZ33" s="22"/>
      <c r="HWA33" s="22"/>
      <c r="HWB33" s="22"/>
      <c r="HWC33" s="22"/>
      <c r="HWD33" s="22"/>
      <c r="HWE33" s="22"/>
      <c r="HWF33" s="22"/>
      <c r="HWG33" s="22"/>
      <c r="HWH33" s="22"/>
      <c r="HWI33" s="22"/>
      <c r="HWJ33" s="22"/>
      <c r="HWK33" s="22"/>
      <c r="HWL33" s="22"/>
      <c r="HWM33" s="22"/>
      <c r="HWN33" s="22"/>
      <c r="HWO33" s="22"/>
      <c r="HWP33" s="22"/>
      <c r="HWQ33" s="22"/>
      <c r="HWR33" s="22"/>
      <c r="HWS33" s="22"/>
      <c r="HWT33" s="22"/>
      <c r="HWU33" s="22"/>
      <c r="HWV33" s="22"/>
      <c r="HWW33" s="22"/>
      <c r="HWX33" s="22"/>
      <c r="HWY33" s="22"/>
      <c r="HWZ33" s="22"/>
      <c r="HXA33" s="22"/>
      <c r="HXB33" s="22"/>
      <c r="HXC33" s="22"/>
      <c r="HXD33" s="22"/>
      <c r="HXE33" s="22"/>
      <c r="HXF33" s="22"/>
      <c r="HXG33" s="22"/>
      <c r="HXH33" s="22"/>
      <c r="HXI33" s="22"/>
      <c r="HXJ33" s="22"/>
      <c r="HXK33" s="22"/>
      <c r="HXL33" s="22"/>
      <c r="HXM33" s="22"/>
      <c r="HXN33" s="22"/>
      <c r="HXO33" s="22"/>
      <c r="HXP33" s="22"/>
      <c r="HXQ33" s="22"/>
      <c r="HXR33" s="22"/>
      <c r="HXS33" s="22"/>
      <c r="HXT33" s="22"/>
      <c r="HXU33" s="22"/>
      <c r="HXV33" s="22"/>
      <c r="HXW33" s="22"/>
      <c r="HXX33" s="22"/>
      <c r="HXY33" s="22"/>
      <c r="HXZ33" s="22"/>
      <c r="HYA33" s="22"/>
      <c r="HYB33" s="22"/>
      <c r="HYC33" s="22"/>
      <c r="HYD33" s="22"/>
      <c r="HYE33" s="22"/>
      <c r="HYF33" s="22"/>
      <c r="HYG33" s="22"/>
      <c r="HYH33" s="22"/>
      <c r="HYI33" s="22"/>
      <c r="HYJ33" s="22"/>
      <c r="HYK33" s="22"/>
      <c r="HYL33" s="22"/>
      <c r="HYM33" s="22"/>
      <c r="HYN33" s="22"/>
      <c r="HYO33" s="22"/>
      <c r="HYP33" s="22"/>
      <c r="HYQ33" s="22"/>
      <c r="HYR33" s="22"/>
      <c r="HYS33" s="22"/>
      <c r="HYT33" s="22"/>
      <c r="HYU33" s="22"/>
      <c r="HYV33" s="22"/>
      <c r="HYW33" s="22"/>
      <c r="HYX33" s="22"/>
      <c r="HYY33" s="22"/>
      <c r="HYZ33" s="22"/>
      <c r="HZA33" s="22"/>
      <c r="HZB33" s="22"/>
      <c r="HZC33" s="22"/>
      <c r="HZD33" s="22"/>
      <c r="HZE33" s="22"/>
      <c r="HZF33" s="22"/>
      <c r="HZG33" s="22"/>
      <c r="HZH33" s="22"/>
      <c r="HZI33" s="22"/>
      <c r="HZJ33" s="22"/>
      <c r="HZK33" s="22"/>
      <c r="HZL33" s="22"/>
      <c r="HZM33" s="22"/>
      <c r="HZN33" s="22"/>
      <c r="HZO33" s="22"/>
      <c r="HZP33" s="22"/>
      <c r="HZQ33" s="22"/>
      <c r="HZR33" s="22"/>
      <c r="HZS33" s="22"/>
      <c r="HZT33" s="22"/>
      <c r="HZU33" s="22"/>
      <c r="HZV33" s="22"/>
      <c r="HZW33" s="22"/>
      <c r="HZX33" s="22"/>
      <c r="HZY33" s="22"/>
      <c r="HZZ33" s="22"/>
      <c r="IAA33" s="22"/>
      <c r="IAB33" s="22"/>
      <c r="IAC33" s="22"/>
      <c r="IAD33" s="22"/>
      <c r="IAE33" s="22"/>
      <c r="IAF33" s="22"/>
      <c r="IAG33" s="22"/>
      <c r="IAH33" s="22"/>
      <c r="IAI33" s="22"/>
      <c r="IAJ33" s="22"/>
      <c r="IAK33" s="22"/>
      <c r="IAL33" s="22"/>
      <c r="IAM33" s="22"/>
      <c r="IAN33" s="22"/>
      <c r="IAO33" s="22"/>
      <c r="IAP33" s="22"/>
      <c r="IAQ33" s="22"/>
      <c r="IAR33" s="22"/>
      <c r="IAS33" s="22"/>
      <c r="IAT33" s="22"/>
      <c r="IAU33" s="22"/>
      <c r="IAV33" s="22"/>
      <c r="IAW33" s="22"/>
      <c r="IAX33" s="22"/>
      <c r="IAY33" s="22"/>
      <c r="IAZ33" s="22"/>
      <c r="IBA33" s="22"/>
      <c r="IBB33" s="22"/>
      <c r="IBC33" s="22"/>
      <c r="IBD33" s="22"/>
      <c r="IBE33" s="22"/>
      <c r="IBF33" s="22"/>
      <c r="IBG33" s="22"/>
      <c r="IBH33" s="22"/>
      <c r="IBI33" s="22"/>
      <c r="IBJ33" s="22"/>
      <c r="IBK33" s="22"/>
      <c r="IBL33" s="22"/>
      <c r="IBM33" s="22"/>
      <c r="IBN33" s="22"/>
      <c r="IBO33" s="22"/>
      <c r="IBP33" s="22"/>
      <c r="IBQ33" s="22"/>
      <c r="IBR33" s="22"/>
      <c r="IBS33" s="22"/>
      <c r="IBT33" s="22"/>
      <c r="IBU33" s="22"/>
      <c r="IBV33" s="22"/>
      <c r="IBW33" s="22"/>
      <c r="IBX33" s="22"/>
      <c r="IBY33" s="22"/>
      <c r="IBZ33" s="22"/>
      <c r="ICA33" s="22"/>
      <c r="ICB33" s="22"/>
      <c r="ICC33" s="22"/>
      <c r="ICD33" s="22"/>
      <c r="ICE33" s="22"/>
      <c r="ICF33" s="22"/>
      <c r="ICG33" s="22"/>
      <c r="ICH33" s="22"/>
      <c r="ICI33" s="22"/>
      <c r="ICJ33" s="22"/>
      <c r="ICK33" s="22"/>
      <c r="ICL33" s="22"/>
      <c r="ICM33" s="22"/>
      <c r="ICN33" s="22"/>
      <c r="ICO33" s="22"/>
      <c r="ICP33" s="22"/>
      <c r="ICQ33" s="22"/>
      <c r="ICR33" s="22"/>
      <c r="ICS33" s="22"/>
      <c r="ICT33" s="22"/>
      <c r="ICU33" s="22"/>
      <c r="ICV33" s="22"/>
      <c r="ICW33" s="22"/>
      <c r="ICX33" s="22"/>
      <c r="ICY33" s="22"/>
      <c r="ICZ33" s="22"/>
      <c r="IDA33" s="22"/>
      <c r="IDB33" s="22"/>
      <c r="IDC33" s="22"/>
      <c r="IDD33" s="22"/>
      <c r="IDE33" s="22"/>
      <c r="IDF33" s="22"/>
      <c r="IDG33" s="22"/>
      <c r="IDH33" s="22"/>
      <c r="IDI33" s="22"/>
      <c r="IDJ33" s="22"/>
      <c r="IDK33" s="22"/>
      <c r="IDL33" s="22"/>
      <c r="IDM33" s="22"/>
      <c r="IDN33" s="22"/>
      <c r="IDO33" s="22"/>
      <c r="IDP33" s="22"/>
      <c r="IDQ33" s="22"/>
      <c r="IDR33" s="22"/>
      <c r="IDS33" s="22"/>
      <c r="IDT33" s="22"/>
      <c r="IDU33" s="22"/>
      <c r="IDV33" s="22"/>
      <c r="IDW33" s="22"/>
      <c r="IDX33" s="22"/>
      <c r="IDY33" s="22"/>
      <c r="IDZ33" s="22"/>
      <c r="IEA33" s="22"/>
      <c r="IEB33" s="22"/>
      <c r="IEC33" s="22"/>
      <c r="IED33" s="22"/>
      <c r="IEE33" s="22"/>
      <c r="IEF33" s="22"/>
      <c r="IEG33" s="22"/>
      <c r="IEH33" s="22"/>
      <c r="IEI33" s="22"/>
      <c r="IEJ33" s="22"/>
      <c r="IEK33" s="22"/>
      <c r="IEL33" s="22"/>
      <c r="IEM33" s="22"/>
      <c r="IEN33" s="22"/>
      <c r="IEO33" s="22"/>
      <c r="IEP33" s="22"/>
      <c r="IEQ33" s="22"/>
      <c r="IER33" s="22"/>
      <c r="IES33" s="22"/>
      <c r="IET33" s="22"/>
      <c r="IEU33" s="22"/>
      <c r="IEV33" s="22"/>
      <c r="IEW33" s="22"/>
      <c r="IEX33" s="22"/>
      <c r="IEY33" s="22"/>
      <c r="IEZ33" s="22"/>
      <c r="IFA33" s="22"/>
      <c r="IFB33" s="22"/>
      <c r="IFC33" s="22"/>
      <c r="IFD33" s="22"/>
      <c r="IFE33" s="22"/>
      <c r="IFF33" s="22"/>
      <c r="IFG33" s="22"/>
      <c r="IFH33" s="22"/>
      <c r="IFI33" s="22"/>
      <c r="IFJ33" s="22"/>
      <c r="IFK33" s="22"/>
      <c r="IFL33" s="22"/>
      <c r="IFM33" s="22"/>
      <c r="IFN33" s="22"/>
      <c r="IFO33" s="22"/>
      <c r="IFP33" s="22"/>
      <c r="IFQ33" s="22"/>
      <c r="IFR33" s="22"/>
      <c r="IFS33" s="22"/>
      <c r="IFT33" s="22"/>
      <c r="IFU33" s="22"/>
      <c r="IFV33" s="22"/>
      <c r="IFW33" s="22"/>
      <c r="IFX33" s="22"/>
      <c r="IFY33" s="22"/>
      <c r="IFZ33" s="22"/>
      <c r="IGA33" s="22"/>
      <c r="IGB33" s="22"/>
      <c r="IGC33" s="22"/>
      <c r="IGD33" s="22"/>
      <c r="IGE33" s="22"/>
      <c r="IGF33" s="22"/>
      <c r="IGG33" s="22"/>
      <c r="IGH33" s="22"/>
      <c r="IGI33" s="22"/>
      <c r="IGJ33" s="22"/>
      <c r="IGK33" s="22"/>
      <c r="IGL33" s="22"/>
      <c r="IGM33" s="22"/>
      <c r="IGN33" s="22"/>
      <c r="IGO33" s="22"/>
      <c r="IGP33" s="22"/>
      <c r="IGQ33" s="22"/>
      <c r="IGR33" s="22"/>
      <c r="IGS33" s="22"/>
      <c r="IGT33" s="22"/>
      <c r="IGU33" s="22"/>
      <c r="IGV33" s="22"/>
      <c r="IGW33" s="22"/>
      <c r="IGX33" s="22"/>
      <c r="IGY33" s="22"/>
      <c r="IGZ33" s="22"/>
      <c r="IHA33" s="22"/>
      <c r="IHB33" s="22"/>
      <c r="IHC33" s="22"/>
      <c r="IHD33" s="22"/>
      <c r="IHE33" s="22"/>
      <c r="IHF33" s="22"/>
      <c r="IHG33" s="22"/>
      <c r="IHH33" s="22"/>
      <c r="IHI33" s="22"/>
      <c r="IHJ33" s="22"/>
      <c r="IHK33" s="22"/>
      <c r="IHL33" s="22"/>
      <c r="IHM33" s="22"/>
      <c r="IHN33" s="22"/>
      <c r="IHO33" s="22"/>
      <c r="IHP33" s="22"/>
      <c r="IHQ33" s="22"/>
      <c r="IHR33" s="22"/>
      <c r="IHS33" s="22"/>
      <c r="IHT33" s="22"/>
      <c r="IHU33" s="22"/>
      <c r="IHV33" s="22"/>
      <c r="IHW33" s="22"/>
      <c r="IHX33" s="22"/>
      <c r="IHY33" s="22"/>
      <c r="IHZ33" s="22"/>
      <c r="IIA33" s="22"/>
      <c r="IIB33" s="22"/>
      <c r="IIC33" s="22"/>
      <c r="IID33" s="22"/>
      <c r="IIE33" s="22"/>
      <c r="IIF33" s="22"/>
      <c r="IIG33" s="22"/>
      <c r="IIH33" s="22"/>
      <c r="III33" s="22"/>
      <c r="IIJ33" s="22"/>
      <c r="IIK33" s="22"/>
      <c r="IIL33" s="22"/>
      <c r="IIM33" s="22"/>
      <c r="IIN33" s="22"/>
      <c r="IIO33" s="22"/>
      <c r="IIP33" s="22"/>
      <c r="IIQ33" s="22"/>
      <c r="IIR33" s="22"/>
      <c r="IIS33" s="22"/>
      <c r="IIT33" s="22"/>
      <c r="IIU33" s="22"/>
      <c r="IIV33" s="22"/>
      <c r="IIW33" s="22"/>
      <c r="IIX33" s="22"/>
      <c r="IIY33" s="22"/>
      <c r="IIZ33" s="22"/>
      <c r="IJA33" s="22"/>
      <c r="IJB33" s="22"/>
      <c r="IJC33" s="22"/>
      <c r="IJD33" s="22"/>
      <c r="IJE33" s="22"/>
      <c r="IJF33" s="22"/>
      <c r="IJG33" s="22"/>
      <c r="IJH33" s="22"/>
      <c r="IJI33" s="22"/>
      <c r="IJJ33" s="22"/>
      <c r="IJK33" s="22"/>
      <c r="IJL33" s="22"/>
      <c r="IJM33" s="22"/>
      <c r="IJN33" s="22"/>
      <c r="IJO33" s="22"/>
      <c r="IJP33" s="22"/>
      <c r="IJQ33" s="22"/>
      <c r="IJR33" s="22"/>
      <c r="IJS33" s="22"/>
      <c r="IJT33" s="22"/>
      <c r="IJU33" s="22"/>
      <c r="IJV33" s="22"/>
      <c r="IJW33" s="22"/>
      <c r="IJX33" s="22"/>
      <c r="IJY33" s="22"/>
      <c r="IJZ33" s="22"/>
      <c r="IKA33" s="22"/>
      <c r="IKB33" s="22"/>
      <c r="IKC33" s="22"/>
      <c r="IKD33" s="22"/>
      <c r="IKE33" s="22"/>
      <c r="IKF33" s="22"/>
      <c r="IKG33" s="22"/>
      <c r="IKH33" s="22"/>
      <c r="IKI33" s="22"/>
      <c r="IKJ33" s="22"/>
      <c r="IKK33" s="22"/>
      <c r="IKL33" s="22"/>
      <c r="IKM33" s="22"/>
      <c r="IKN33" s="22"/>
      <c r="IKO33" s="22"/>
      <c r="IKP33" s="22"/>
      <c r="IKQ33" s="22"/>
      <c r="IKR33" s="22"/>
      <c r="IKS33" s="22"/>
      <c r="IKT33" s="22"/>
      <c r="IKU33" s="22"/>
      <c r="IKV33" s="22"/>
      <c r="IKW33" s="22"/>
      <c r="IKX33" s="22"/>
      <c r="IKY33" s="22"/>
      <c r="IKZ33" s="22"/>
      <c r="ILA33" s="22"/>
      <c r="ILB33" s="22"/>
      <c r="ILC33" s="22"/>
      <c r="ILD33" s="22"/>
      <c r="ILE33" s="22"/>
      <c r="ILF33" s="22"/>
      <c r="ILG33" s="22"/>
      <c r="ILH33" s="22"/>
      <c r="ILI33" s="22"/>
      <c r="ILJ33" s="22"/>
      <c r="ILK33" s="22"/>
      <c r="ILL33" s="22"/>
      <c r="ILM33" s="22"/>
      <c r="ILN33" s="22"/>
      <c r="ILO33" s="22"/>
      <c r="ILP33" s="22"/>
      <c r="ILQ33" s="22"/>
      <c r="ILR33" s="22"/>
      <c r="ILS33" s="22"/>
      <c r="ILT33" s="22"/>
      <c r="ILU33" s="22"/>
      <c r="ILV33" s="22"/>
      <c r="ILW33" s="22"/>
      <c r="ILX33" s="22"/>
      <c r="ILY33" s="22"/>
      <c r="ILZ33" s="22"/>
      <c r="IMA33" s="22"/>
      <c r="IMB33" s="22"/>
      <c r="IMC33" s="22"/>
      <c r="IMD33" s="22"/>
      <c r="IME33" s="22"/>
      <c r="IMF33" s="22"/>
      <c r="IMG33" s="22"/>
      <c r="IMH33" s="22"/>
      <c r="IMI33" s="22"/>
      <c r="IMJ33" s="22"/>
      <c r="IMK33" s="22"/>
      <c r="IML33" s="22"/>
      <c r="IMM33" s="22"/>
      <c r="IMN33" s="22"/>
      <c r="IMO33" s="22"/>
      <c r="IMP33" s="22"/>
      <c r="IMQ33" s="22"/>
      <c r="IMR33" s="22"/>
      <c r="IMS33" s="22"/>
      <c r="IMT33" s="22"/>
      <c r="IMU33" s="22"/>
      <c r="IMV33" s="22"/>
      <c r="IMW33" s="22"/>
      <c r="IMX33" s="22"/>
      <c r="IMY33" s="22"/>
      <c r="IMZ33" s="22"/>
      <c r="INA33" s="22"/>
      <c r="INB33" s="22"/>
      <c r="INC33" s="22"/>
      <c r="IND33" s="22"/>
      <c r="INE33" s="22"/>
      <c r="INF33" s="22"/>
      <c r="ING33" s="22"/>
      <c r="INH33" s="22"/>
      <c r="INI33" s="22"/>
      <c r="INJ33" s="22"/>
      <c r="INK33" s="22"/>
      <c r="INL33" s="22"/>
      <c r="INM33" s="22"/>
      <c r="INN33" s="22"/>
      <c r="INO33" s="22"/>
      <c r="INP33" s="22"/>
      <c r="INQ33" s="22"/>
      <c r="INR33" s="22"/>
      <c r="INS33" s="22"/>
      <c r="INT33" s="22"/>
      <c r="INU33" s="22"/>
      <c r="INV33" s="22"/>
      <c r="INW33" s="22"/>
      <c r="INX33" s="22"/>
      <c r="INY33" s="22"/>
      <c r="INZ33" s="22"/>
      <c r="IOA33" s="22"/>
      <c r="IOB33" s="22"/>
      <c r="IOC33" s="22"/>
      <c r="IOD33" s="22"/>
      <c r="IOE33" s="22"/>
      <c r="IOF33" s="22"/>
      <c r="IOG33" s="22"/>
      <c r="IOH33" s="22"/>
      <c r="IOI33" s="22"/>
      <c r="IOJ33" s="22"/>
      <c r="IOK33" s="22"/>
      <c r="IOL33" s="22"/>
      <c r="IOM33" s="22"/>
      <c r="ION33" s="22"/>
      <c r="IOO33" s="22"/>
      <c r="IOP33" s="22"/>
      <c r="IOQ33" s="22"/>
      <c r="IOR33" s="22"/>
      <c r="IOS33" s="22"/>
      <c r="IOT33" s="22"/>
      <c r="IOU33" s="22"/>
      <c r="IOV33" s="22"/>
      <c r="IOW33" s="22"/>
      <c r="IOX33" s="22"/>
      <c r="IOY33" s="22"/>
      <c r="IOZ33" s="22"/>
      <c r="IPA33" s="22"/>
      <c r="IPB33" s="22"/>
      <c r="IPC33" s="22"/>
      <c r="IPD33" s="22"/>
      <c r="IPE33" s="22"/>
      <c r="IPF33" s="22"/>
      <c r="IPG33" s="22"/>
      <c r="IPH33" s="22"/>
      <c r="IPI33" s="22"/>
      <c r="IPJ33" s="22"/>
      <c r="IPK33" s="22"/>
      <c r="IPL33" s="22"/>
      <c r="IPM33" s="22"/>
      <c r="IPN33" s="22"/>
      <c r="IPO33" s="22"/>
      <c r="IPP33" s="22"/>
      <c r="IPQ33" s="22"/>
      <c r="IPR33" s="22"/>
      <c r="IPS33" s="22"/>
      <c r="IPT33" s="22"/>
      <c r="IPU33" s="22"/>
      <c r="IPV33" s="22"/>
      <c r="IPW33" s="22"/>
      <c r="IPX33" s="22"/>
      <c r="IPY33" s="22"/>
      <c r="IPZ33" s="22"/>
      <c r="IQA33" s="22"/>
      <c r="IQB33" s="22"/>
      <c r="IQC33" s="22"/>
      <c r="IQD33" s="22"/>
      <c r="IQE33" s="22"/>
      <c r="IQF33" s="22"/>
      <c r="IQG33" s="22"/>
      <c r="IQH33" s="22"/>
      <c r="IQI33" s="22"/>
      <c r="IQJ33" s="22"/>
      <c r="IQK33" s="22"/>
      <c r="IQL33" s="22"/>
      <c r="IQM33" s="22"/>
      <c r="IQN33" s="22"/>
      <c r="IQO33" s="22"/>
      <c r="IQP33" s="22"/>
      <c r="IQQ33" s="22"/>
      <c r="IQR33" s="22"/>
      <c r="IQS33" s="22"/>
      <c r="IQT33" s="22"/>
      <c r="IQU33" s="22"/>
      <c r="IQV33" s="22"/>
      <c r="IQW33" s="22"/>
      <c r="IQX33" s="22"/>
      <c r="IQY33" s="22"/>
      <c r="IQZ33" s="22"/>
      <c r="IRA33" s="22"/>
      <c r="IRB33" s="22"/>
      <c r="IRC33" s="22"/>
      <c r="IRD33" s="22"/>
      <c r="IRE33" s="22"/>
      <c r="IRF33" s="22"/>
      <c r="IRG33" s="22"/>
      <c r="IRH33" s="22"/>
      <c r="IRI33" s="22"/>
      <c r="IRJ33" s="22"/>
      <c r="IRK33" s="22"/>
      <c r="IRL33" s="22"/>
      <c r="IRM33" s="22"/>
      <c r="IRN33" s="22"/>
      <c r="IRO33" s="22"/>
      <c r="IRP33" s="22"/>
      <c r="IRQ33" s="22"/>
      <c r="IRR33" s="22"/>
      <c r="IRS33" s="22"/>
      <c r="IRT33" s="22"/>
      <c r="IRU33" s="22"/>
      <c r="IRV33" s="22"/>
      <c r="IRW33" s="22"/>
      <c r="IRX33" s="22"/>
      <c r="IRY33" s="22"/>
      <c r="IRZ33" s="22"/>
      <c r="ISA33" s="22"/>
      <c r="ISB33" s="22"/>
      <c r="ISC33" s="22"/>
      <c r="ISD33" s="22"/>
      <c r="ISE33" s="22"/>
      <c r="ISF33" s="22"/>
      <c r="ISG33" s="22"/>
      <c r="ISH33" s="22"/>
      <c r="ISI33" s="22"/>
      <c r="ISJ33" s="22"/>
      <c r="ISK33" s="22"/>
      <c r="ISL33" s="22"/>
      <c r="ISM33" s="22"/>
      <c r="ISN33" s="22"/>
      <c r="ISO33" s="22"/>
      <c r="ISP33" s="22"/>
      <c r="ISQ33" s="22"/>
      <c r="ISR33" s="22"/>
      <c r="ISS33" s="22"/>
      <c r="IST33" s="22"/>
      <c r="ISU33" s="22"/>
      <c r="ISV33" s="22"/>
      <c r="ISW33" s="22"/>
      <c r="ISX33" s="22"/>
      <c r="ISY33" s="22"/>
      <c r="ISZ33" s="22"/>
      <c r="ITA33" s="22"/>
      <c r="ITB33" s="22"/>
      <c r="ITC33" s="22"/>
      <c r="ITD33" s="22"/>
      <c r="ITE33" s="22"/>
      <c r="ITF33" s="22"/>
      <c r="ITG33" s="22"/>
      <c r="ITH33" s="22"/>
      <c r="ITI33" s="22"/>
      <c r="ITJ33" s="22"/>
      <c r="ITK33" s="22"/>
      <c r="ITL33" s="22"/>
      <c r="ITM33" s="22"/>
      <c r="ITN33" s="22"/>
      <c r="ITO33" s="22"/>
      <c r="ITP33" s="22"/>
      <c r="ITQ33" s="22"/>
      <c r="ITR33" s="22"/>
      <c r="ITS33" s="22"/>
      <c r="ITT33" s="22"/>
      <c r="ITU33" s="22"/>
      <c r="ITV33" s="22"/>
      <c r="ITW33" s="22"/>
      <c r="ITX33" s="22"/>
      <c r="ITY33" s="22"/>
      <c r="ITZ33" s="22"/>
      <c r="IUA33" s="22"/>
      <c r="IUB33" s="22"/>
      <c r="IUC33" s="22"/>
      <c r="IUD33" s="22"/>
      <c r="IUE33" s="22"/>
      <c r="IUF33" s="22"/>
      <c r="IUG33" s="22"/>
      <c r="IUH33" s="22"/>
      <c r="IUI33" s="22"/>
      <c r="IUJ33" s="22"/>
      <c r="IUK33" s="22"/>
      <c r="IUL33" s="22"/>
      <c r="IUM33" s="22"/>
      <c r="IUN33" s="22"/>
      <c r="IUO33" s="22"/>
      <c r="IUP33" s="22"/>
      <c r="IUQ33" s="22"/>
      <c r="IUR33" s="22"/>
      <c r="IUS33" s="22"/>
      <c r="IUT33" s="22"/>
      <c r="IUU33" s="22"/>
      <c r="IUV33" s="22"/>
      <c r="IUW33" s="22"/>
      <c r="IUX33" s="22"/>
      <c r="IUY33" s="22"/>
      <c r="IUZ33" s="22"/>
      <c r="IVA33" s="22"/>
      <c r="IVB33" s="22"/>
      <c r="IVC33" s="22"/>
      <c r="IVD33" s="22"/>
      <c r="IVE33" s="22"/>
      <c r="IVF33" s="22"/>
      <c r="IVG33" s="22"/>
      <c r="IVH33" s="22"/>
      <c r="IVI33" s="22"/>
      <c r="IVJ33" s="22"/>
      <c r="IVK33" s="22"/>
      <c r="IVL33" s="22"/>
      <c r="IVM33" s="22"/>
      <c r="IVN33" s="22"/>
      <c r="IVO33" s="22"/>
      <c r="IVP33" s="22"/>
      <c r="IVQ33" s="22"/>
      <c r="IVR33" s="22"/>
      <c r="IVS33" s="22"/>
      <c r="IVT33" s="22"/>
      <c r="IVU33" s="22"/>
      <c r="IVV33" s="22"/>
      <c r="IVW33" s="22"/>
      <c r="IVX33" s="22"/>
      <c r="IVY33" s="22"/>
      <c r="IVZ33" s="22"/>
      <c r="IWA33" s="22"/>
      <c r="IWB33" s="22"/>
      <c r="IWC33" s="22"/>
      <c r="IWD33" s="22"/>
      <c r="IWE33" s="22"/>
      <c r="IWF33" s="22"/>
      <c r="IWG33" s="22"/>
      <c r="IWH33" s="22"/>
      <c r="IWI33" s="22"/>
      <c r="IWJ33" s="22"/>
      <c r="IWK33" s="22"/>
      <c r="IWL33" s="22"/>
      <c r="IWM33" s="22"/>
      <c r="IWN33" s="22"/>
      <c r="IWO33" s="22"/>
      <c r="IWP33" s="22"/>
      <c r="IWQ33" s="22"/>
      <c r="IWR33" s="22"/>
      <c r="IWS33" s="22"/>
      <c r="IWT33" s="22"/>
      <c r="IWU33" s="22"/>
      <c r="IWV33" s="22"/>
      <c r="IWW33" s="22"/>
      <c r="IWX33" s="22"/>
      <c r="IWY33" s="22"/>
      <c r="IWZ33" s="22"/>
      <c r="IXA33" s="22"/>
      <c r="IXB33" s="22"/>
      <c r="IXC33" s="22"/>
      <c r="IXD33" s="22"/>
      <c r="IXE33" s="22"/>
      <c r="IXF33" s="22"/>
      <c r="IXG33" s="22"/>
      <c r="IXH33" s="22"/>
      <c r="IXI33" s="22"/>
      <c r="IXJ33" s="22"/>
      <c r="IXK33" s="22"/>
      <c r="IXL33" s="22"/>
      <c r="IXM33" s="22"/>
      <c r="IXN33" s="22"/>
      <c r="IXO33" s="22"/>
      <c r="IXP33" s="22"/>
      <c r="IXQ33" s="22"/>
      <c r="IXR33" s="22"/>
      <c r="IXS33" s="22"/>
      <c r="IXT33" s="22"/>
      <c r="IXU33" s="22"/>
      <c r="IXV33" s="22"/>
      <c r="IXW33" s="22"/>
      <c r="IXX33" s="22"/>
      <c r="IXY33" s="22"/>
      <c r="IXZ33" s="22"/>
      <c r="IYA33" s="22"/>
      <c r="IYB33" s="22"/>
      <c r="IYC33" s="22"/>
      <c r="IYD33" s="22"/>
      <c r="IYE33" s="22"/>
      <c r="IYF33" s="22"/>
      <c r="IYG33" s="22"/>
      <c r="IYH33" s="22"/>
      <c r="IYI33" s="22"/>
      <c r="IYJ33" s="22"/>
      <c r="IYK33" s="22"/>
      <c r="IYL33" s="22"/>
      <c r="IYM33" s="22"/>
      <c r="IYN33" s="22"/>
      <c r="IYO33" s="22"/>
      <c r="IYP33" s="22"/>
      <c r="IYQ33" s="22"/>
      <c r="IYR33" s="22"/>
      <c r="IYS33" s="22"/>
      <c r="IYT33" s="22"/>
      <c r="IYU33" s="22"/>
      <c r="IYV33" s="22"/>
      <c r="IYW33" s="22"/>
      <c r="IYX33" s="22"/>
      <c r="IYY33" s="22"/>
      <c r="IYZ33" s="22"/>
      <c r="IZA33" s="22"/>
      <c r="IZB33" s="22"/>
      <c r="IZC33" s="22"/>
      <c r="IZD33" s="22"/>
      <c r="IZE33" s="22"/>
      <c r="IZF33" s="22"/>
      <c r="IZG33" s="22"/>
      <c r="IZH33" s="22"/>
      <c r="IZI33" s="22"/>
      <c r="IZJ33" s="22"/>
      <c r="IZK33" s="22"/>
      <c r="IZL33" s="22"/>
      <c r="IZM33" s="22"/>
      <c r="IZN33" s="22"/>
      <c r="IZO33" s="22"/>
      <c r="IZP33" s="22"/>
      <c r="IZQ33" s="22"/>
      <c r="IZR33" s="22"/>
      <c r="IZS33" s="22"/>
      <c r="IZT33" s="22"/>
      <c r="IZU33" s="22"/>
      <c r="IZV33" s="22"/>
      <c r="IZW33" s="22"/>
      <c r="IZX33" s="22"/>
      <c r="IZY33" s="22"/>
      <c r="IZZ33" s="22"/>
      <c r="JAA33" s="22"/>
      <c r="JAB33" s="22"/>
      <c r="JAC33" s="22"/>
      <c r="JAD33" s="22"/>
      <c r="JAE33" s="22"/>
      <c r="JAF33" s="22"/>
      <c r="JAG33" s="22"/>
      <c r="JAH33" s="22"/>
      <c r="JAI33" s="22"/>
      <c r="JAJ33" s="22"/>
      <c r="JAK33" s="22"/>
      <c r="JAL33" s="22"/>
      <c r="JAM33" s="22"/>
      <c r="JAN33" s="22"/>
      <c r="JAO33" s="22"/>
      <c r="JAP33" s="22"/>
      <c r="JAQ33" s="22"/>
      <c r="JAR33" s="22"/>
      <c r="JAS33" s="22"/>
      <c r="JAT33" s="22"/>
      <c r="JAU33" s="22"/>
      <c r="JAV33" s="22"/>
      <c r="JAW33" s="22"/>
      <c r="JAX33" s="22"/>
      <c r="JAY33" s="22"/>
      <c r="JAZ33" s="22"/>
      <c r="JBA33" s="22"/>
      <c r="JBB33" s="22"/>
      <c r="JBC33" s="22"/>
      <c r="JBD33" s="22"/>
      <c r="JBE33" s="22"/>
      <c r="JBF33" s="22"/>
      <c r="JBG33" s="22"/>
      <c r="JBH33" s="22"/>
      <c r="JBI33" s="22"/>
      <c r="JBJ33" s="22"/>
      <c r="JBK33" s="22"/>
      <c r="JBL33" s="22"/>
      <c r="JBM33" s="22"/>
      <c r="JBN33" s="22"/>
      <c r="JBO33" s="22"/>
      <c r="JBP33" s="22"/>
      <c r="JBQ33" s="22"/>
      <c r="JBR33" s="22"/>
      <c r="JBS33" s="22"/>
      <c r="JBT33" s="22"/>
      <c r="JBU33" s="22"/>
      <c r="JBV33" s="22"/>
      <c r="JBW33" s="22"/>
      <c r="JBX33" s="22"/>
      <c r="JBY33" s="22"/>
      <c r="JBZ33" s="22"/>
      <c r="JCA33" s="22"/>
      <c r="JCB33" s="22"/>
      <c r="JCC33" s="22"/>
      <c r="JCD33" s="22"/>
      <c r="JCE33" s="22"/>
      <c r="JCF33" s="22"/>
      <c r="JCG33" s="22"/>
      <c r="JCH33" s="22"/>
      <c r="JCI33" s="22"/>
      <c r="JCJ33" s="22"/>
      <c r="JCK33" s="22"/>
      <c r="JCL33" s="22"/>
      <c r="JCM33" s="22"/>
      <c r="JCN33" s="22"/>
      <c r="JCO33" s="22"/>
      <c r="JCP33" s="22"/>
      <c r="JCQ33" s="22"/>
      <c r="JCR33" s="22"/>
      <c r="JCS33" s="22"/>
      <c r="JCT33" s="22"/>
      <c r="JCU33" s="22"/>
      <c r="JCV33" s="22"/>
      <c r="JCW33" s="22"/>
      <c r="JCX33" s="22"/>
      <c r="JCY33" s="22"/>
      <c r="JCZ33" s="22"/>
      <c r="JDA33" s="22"/>
      <c r="JDB33" s="22"/>
      <c r="JDC33" s="22"/>
      <c r="JDD33" s="22"/>
      <c r="JDE33" s="22"/>
      <c r="JDF33" s="22"/>
      <c r="JDG33" s="22"/>
      <c r="JDH33" s="22"/>
      <c r="JDI33" s="22"/>
      <c r="JDJ33" s="22"/>
      <c r="JDK33" s="22"/>
      <c r="JDL33" s="22"/>
      <c r="JDM33" s="22"/>
      <c r="JDN33" s="22"/>
      <c r="JDO33" s="22"/>
      <c r="JDP33" s="22"/>
      <c r="JDQ33" s="22"/>
      <c r="JDR33" s="22"/>
      <c r="JDS33" s="22"/>
      <c r="JDT33" s="22"/>
      <c r="JDU33" s="22"/>
      <c r="JDV33" s="22"/>
      <c r="JDW33" s="22"/>
      <c r="JDX33" s="22"/>
      <c r="JDY33" s="22"/>
      <c r="JDZ33" s="22"/>
      <c r="JEA33" s="22"/>
      <c r="JEB33" s="22"/>
      <c r="JEC33" s="22"/>
      <c r="JED33" s="22"/>
      <c r="JEE33" s="22"/>
      <c r="JEF33" s="22"/>
      <c r="JEG33" s="22"/>
      <c r="JEH33" s="22"/>
      <c r="JEI33" s="22"/>
      <c r="JEJ33" s="22"/>
      <c r="JEK33" s="22"/>
      <c r="JEL33" s="22"/>
      <c r="JEM33" s="22"/>
      <c r="JEN33" s="22"/>
      <c r="JEO33" s="22"/>
      <c r="JEP33" s="22"/>
      <c r="JEQ33" s="22"/>
      <c r="JER33" s="22"/>
      <c r="JES33" s="22"/>
      <c r="JET33" s="22"/>
      <c r="JEU33" s="22"/>
      <c r="JEV33" s="22"/>
      <c r="JEW33" s="22"/>
      <c r="JEX33" s="22"/>
      <c r="JEY33" s="22"/>
      <c r="JEZ33" s="22"/>
      <c r="JFA33" s="22"/>
      <c r="JFB33" s="22"/>
      <c r="JFC33" s="22"/>
      <c r="JFD33" s="22"/>
      <c r="JFE33" s="22"/>
      <c r="JFF33" s="22"/>
      <c r="JFG33" s="22"/>
      <c r="JFH33" s="22"/>
      <c r="JFI33" s="22"/>
      <c r="JFJ33" s="22"/>
      <c r="JFK33" s="22"/>
      <c r="JFL33" s="22"/>
      <c r="JFM33" s="22"/>
      <c r="JFN33" s="22"/>
      <c r="JFO33" s="22"/>
      <c r="JFP33" s="22"/>
      <c r="JFQ33" s="22"/>
      <c r="JFR33" s="22"/>
      <c r="JFS33" s="22"/>
      <c r="JFT33" s="22"/>
      <c r="JFU33" s="22"/>
      <c r="JFV33" s="22"/>
      <c r="JFW33" s="22"/>
      <c r="JFX33" s="22"/>
      <c r="JFY33" s="22"/>
      <c r="JFZ33" s="22"/>
      <c r="JGA33" s="22"/>
      <c r="JGB33" s="22"/>
      <c r="JGC33" s="22"/>
      <c r="JGD33" s="22"/>
      <c r="JGE33" s="22"/>
      <c r="JGF33" s="22"/>
      <c r="JGG33" s="22"/>
      <c r="JGH33" s="22"/>
      <c r="JGI33" s="22"/>
      <c r="JGJ33" s="22"/>
      <c r="JGK33" s="22"/>
      <c r="JGL33" s="22"/>
      <c r="JGM33" s="22"/>
      <c r="JGN33" s="22"/>
      <c r="JGO33" s="22"/>
      <c r="JGP33" s="22"/>
      <c r="JGQ33" s="22"/>
      <c r="JGR33" s="22"/>
      <c r="JGS33" s="22"/>
      <c r="JGT33" s="22"/>
      <c r="JGU33" s="22"/>
      <c r="JGV33" s="22"/>
      <c r="JGW33" s="22"/>
      <c r="JGX33" s="22"/>
      <c r="JGY33" s="22"/>
      <c r="JGZ33" s="22"/>
      <c r="JHA33" s="22"/>
      <c r="JHB33" s="22"/>
      <c r="JHC33" s="22"/>
      <c r="JHD33" s="22"/>
      <c r="JHE33" s="22"/>
      <c r="JHF33" s="22"/>
      <c r="JHG33" s="22"/>
      <c r="JHH33" s="22"/>
      <c r="JHI33" s="22"/>
      <c r="JHJ33" s="22"/>
      <c r="JHK33" s="22"/>
      <c r="JHL33" s="22"/>
      <c r="JHM33" s="22"/>
      <c r="JHN33" s="22"/>
      <c r="JHO33" s="22"/>
      <c r="JHP33" s="22"/>
      <c r="JHQ33" s="22"/>
      <c r="JHR33" s="22"/>
      <c r="JHS33" s="22"/>
      <c r="JHT33" s="22"/>
      <c r="JHU33" s="22"/>
      <c r="JHV33" s="22"/>
      <c r="JHW33" s="22"/>
      <c r="JHX33" s="22"/>
      <c r="JHY33" s="22"/>
      <c r="JHZ33" s="22"/>
      <c r="JIA33" s="22"/>
      <c r="JIB33" s="22"/>
      <c r="JIC33" s="22"/>
      <c r="JID33" s="22"/>
      <c r="JIE33" s="22"/>
      <c r="JIF33" s="22"/>
      <c r="JIG33" s="22"/>
      <c r="JIH33" s="22"/>
      <c r="JII33" s="22"/>
      <c r="JIJ33" s="22"/>
      <c r="JIK33" s="22"/>
      <c r="JIL33" s="22"/>
      <c r="JIM33" s="22"/>
      <c r="JIN33" s="22"/>
      <c r="JIO33" s="22"/>
      <c r="JIP33" s="22"/>
      <c r="JIQ33" s="22"/>
      <c r="JIR33" s="22"/>
      <c r="JIS33" s="22"/>
      <c r="JIT33" s="22"/>
      <c r="JIU33" s="22"/>
      <c r="JIV33" s="22"/>
      <c r="JIW33" s="22"/>
      <c r="JIX33" s="22"/>
      <c r="JIY33" s="22"/>
      <c r="JIZ33" s="22"/>
      <c r="JJA33" s="22"/>
      <c r="JJB33" s="22"/>
      <c r="JJC33" s="22"/>
      <c r="JJD33" s="22"/>
      <c r="JJE33" s="22"/>
      <c r="JJF33" s="22"/>
      <c r="JJG33" s="22"/>
      <c r="JJH33" s="22"/>
      <c r="JJI33" s="22"/>
      <c r="JJJ33" s="22"/>
      <c r="JJK33" s="22"/>
      <c r="JJL33" s="22"/>
      <c r="JJM33" s="22"/>
      <c r="JJN33" s="22"/>
      <c r="JJO33" s="22"/>
      <c r="JJP33" s="22"/>
      <c r="JJQ33" s="22"/>
      <c r="JJR33" s="22"/>
      <c r="JJS33" s="22"/>
      <c r="JJT33" s="22"/>
      <c r="JJU33" s="22"/>
      <c r="JJV33" s="22"/>
      <c r="JJW33" s="22"/>
      <c r="JJX33" s="22"/>
      <c r="JJY33" s="22"/>
      <c r="JJZ33" s="22"/>
      <c r="JKA33" s="22"/>
      <c r="JKB33" s="22"/>
      <c r="JKC33" s="22"/>
      <c r="JKD33" s="22"/>
      <c r="JKE33" s="22"/>
      <c r="JKF33" s="22"/>
      <c r="JKG33" s="22"/>
      <c r="JKH33" s="22"/>
      <c r="JKI33" s="22"/>
      <c r="JKJ33" s="22"/>
      <c r="JKK33" s="22"/>
      <c r="JKL33" s="22"/>
      <c r="JKM33" s="22"/>
      <c r="JKN33" s="22"/>
      <c r="JKO33" s="22"/>
      <c r="JKP33" s="22"/>
      <c r="JKQ33" s="22"/>
      <c r="JKR33" s="22"/>
      <c r="JKS33" s="22"/>
      <c r="JKT33" s="22"/>
      <c r="JKU33" s="22"/>
      <c r="JKV33" s="22"/>
      <c r="JKW33" s="22"/>
      <c r="JKX33" s="22"/>
      <c r="JKY33" s="22"/>
      <c r="JKZ33" s="22"/>
      <c r="JLA33" s="22"/>
      <c r="JLB33" s="22"/>
      <c r="JLC33" s="22"/>
      <c r="JLD33" s="22"/>
      <c r="JLE33" s="22"/>
      <c r="JLF33" s="22"/>
      <c r="JLG33" s="22"/>
      <c r="JLH33" s="22"/>
      <c r="JLI33" s="22"/>
      <c r="JLJ33" s="22"/>
      <c r="JLK33" s="22"/>
      <c r="JLL33" s="22"/>
      <c r="JLM33" s="22"/>
      <c r="JLN33" s="22"/>
      <c r="JLO33" s="22"/>
      <c r="JLP33" s="22"/>
      <c r="JLQ33" s="22"/>
      <c r="JLR33" s="22"/>
      <c r="JLS33" s="22"/>
      <c r="JLT33" s="22"/>
      <c r="JLU33" s="22"/>
      <c r="JLV33" s="22"/>
      <c r="JLW33" s="22"/>
      <c r="JLX33" s="22"/>
      <c r="JLY33" s="22"/>
      <c r="JLZ33" s="22"/>
      <c r="JMA33" s="22"/>
      <c r="JMB33" s="22"/>
      <c r="JMC33" s="22"/>
      <c r="JMD33" s="22"/>
      <c r="JME33" s="22"/>
      <c r="JMF33" s="22"/>
      <c r="JMG33" s="22"/>
      <c r="JMH33" s="22"/>
      <c r="JMI33" s="22"/>
      <c r="JMJ33" s="22"/>
      <c r="JMK33" s="22"/>
      <c r="JML33" s="22"/>
      <c r="JMM33" s="22"/>
      <c r="JMN33" s="22"/>
      <c r="JMO33" s="22"/>
      <c r="JMP33" s="22"/>
      <c r="JMQ33" s="22"/>
      <c r="JMR33" s="22"/>
      <c r="JMS33" s="22"/>
      <c r="JMT33" s="22"/>
      <c r="JMU33" s="22"/>
      <c r="JMV33" s="22"/>
      <c r="JMW33" s="22"/>
      <c r="JMX33" s="22"/>
      <c r="JMY33" s="22"/>
      <c r="JMZ33" s="22"/>
      <c r="JNA33" s="22"/>
      <c r="JNB33" s="22"/>
      <c r="JNC33" s="22"/>
      <c r="JND33" s="22"/>
      <c r="JNE33" s="22"/>
      <c r="JNF33" s="22"/>
      <c r="JNG33" s="22"/>
      <c r="JNH33" s="22"/>
      <c r="JNI33" s="22"/>
      <c r="JNJ33" s="22"/>
      <c r="JNK33" s="22"/>
      <c r="JNL33" s="22"/>
      <c r="JNM33" s="22"/>
      <c r="JNN33" s="22"/>
      <c r="JNO33" s="22"/>
      <c r="JNP33" s="22"/>
      <c r="JNQ33" s="22"/>
      <c r="JNR33" s="22"/>
      <c r="JNS33" s="22"/>
      <c r="JNT33" s="22"/>
      <c r="JNU33" s="22"/>
      <c r="JNV33" s="22"/>
      <c r="JNW33" s="22"/>
      <c r="JNX33" s="22"/>
      <c r="JNY33" s="22"/>
      <c r="JNZ33" s="22"/>
      <c r="JOA33" s="22"/>
      <c r="JOB33" s="22"/>
      <c r="JOC33" s="22"/>
      <c r="JOD33" s="22"/>
      <c r="JOE33" s="22"/>
      <c r="JOF33" s="22"/>
      <c r="JOG33" s="22"/>
      <c r="JOH33" s="22"/>
      <c r="JOI33" s="22"/>
      <c r="JOJ33" s="22"/>
      <c r="JOK33" s="22"/>
      <c r="JOL33" s="22"/>
      <c r="JOM33" s="22"/>
      <c r="JON33" s="22"/>
      <c r="JOO33" s="22"/>
      <c r="JOP33" s="22"/>
      <c r="JOQ33" s="22"/>
      <c r="JOR33" s="22"/>
      <c r="JOS33" s="22"/>
      <c r="JOT33" s="22"/>
      <c r="JOU33" s="22"/>
      <c r="JOV33" s="22"/>
      <c r="JOW33" s="22"/>
      <c r="JOX33" s="22"/>
      <c r="JOY33" s="22"/>
      <c r="JOZ33" s="22"/>
      <c r="JPA33" s="22"/>
      <c r="JPB33" s="22"/>
      <c r="JPC33" s="22"/>
      <c r="JPD33" s="22"/>
      <c r="JPE33" s="22"/>
      <c r="JPF33" s="22"/>
      <c r="JPG33" s="22"/>
      <c r="JPH33" s="22"/>
      <c r="JPI33" s="22"/>
      <c r="JPJ33" s="22"/>
      <c r="JPK33" s="22"/>
      <c r="JPL33" s="22"/>
      <c r="JPM33" s="22"/>
      <c r="JPN33" s="22"/>
      <c r="JPO33" s="22"/>
      <c r="JPP33" s="22"/>
      <c r="JPQ33" s="22"/>
      <c r="JPR33" s="22"/>
      <c r="JPS33" s="22"/>
      <c r="JPT33" s="22"/>
      <c r="JPU33" s="22"/>
      <c r="JPV33" s="22"/>
      <c r="JPW33" s="22"/>
      <c r="JPX33" s="22"/>
      <c r="JPY33" s="22"/>
      <c r="JPZ33" s="22"/>
      <c r="JQA33" s="22"/>
      <c r="JQB33" s="22"/>
      <c r="JQC33" s="22"/>
      <c r="JQD33" s="22"/>
      <c r="JQE33" s="22"/>
      <c r="JQF33" s="22"/>
      <c r="JQG33" s="22"/>
      <c r="JQH33" s="22"/>
      <c r="JQI33" s="22"/>
      <c r="JQJ33" s="22"/>
      <c r="JQK33" s="22"/>
      <c r="JQL33" s="22"/>
      <c r="JQM33" s="22"/>
      <c r="JQN33" s="22"/>
      <c r="JQO33" s="22"/>
      <c r="JQP33" s="22"/>
      <c r="JQQ33" s="22"/>
      <c r="JQR33" s="22"/>
      <c r="JQS33" s="22"/>
      <c r="JQT33" s="22"/>
      <c r="JQU33" s="22"/>
      <c r="JQV33" s="22"/>
      <c r="JQW33" s="22"/>
      <c r="JQX33" s="22"/>
      <c r="JQY33" s="22"/>
      <c r="JQZ33" s="22"/>
      <c r="JRA33" s="22"/>
      <c r="JRB33" s="22"/>
      <c r="JRC33" s="22"/>
      <c r="JRD33" s="22"/>
      <c r="JRE33" s="22"/>
      <c r="JRF33" s="22"/>
      <c r="JRG33" s="22"/>
      <c r="JRH33" s="22"/>
      <c r="JRI33" s="22"/>
      <c r="JRJ33" s="22"/>
      <c r="JRK33" s="22"/>
      <c r="JRL33" s="22"/>
      <c r="JRM33" s="22"/>
      <c r="JRN33" s="22"/>
      <c r="JRO33" s="22"/>
      <c r="JRP33" s="22"/>
      <c r="JRQ33" s="22"/>
      <c r="JRR33" s="22"/>
      <c r="JRS33" s="22"/>
      <c r="JRT33" s="22"/>
      <c r="JRU33" s="22"/>
      <c r="JRV33" s="22"/>
      <c r="JRW33" s="22"/>
      <c r="JRX33" s="22"/>
      <c r="JRY33" s="22"/>
      <c r="JRZ33" s="22"/>
      <c r="JSA33" s="22"/>
      <c r="JSB33" s="22"/>
      <c r="JSC33" s="22"/>
      <c r="JSD33" s="22"/>
      <c r="JSE33" s="22"/>
      <c r="JSF33" s="22"/>
      <c r="JSG33" s="22"/>
      <c r="JSH33" s="22"/>
      <c r="JSI33" s="22"/>
      <c r="JSJ33" s="22"/>
      <c r="JSK33" s="22"/>
      <c r="JSL33" s="22"/>
      <c r="JSM33" s="22"/>
      <c r="JSN33" s="22"/>
      <c r="JSO33" s="22"/>
      <c r="JSP33" s="22"/>
      <c r="JSQ33" s="22"/>
      <c r="JSR33" s="22"/>
      <c r="JSS33" s="22"/>
      <c r="JST33" s="22"/>
      <c r="JSU33" s="22"/>
      <c r="JSV33" s="22"/>
      <c r="JSW33" s="22"/>
      <c r="JSX33" s="22"/>
      <c r="JSY33" s="22"/>
      <c r="JSZ33" s="22"/>
      <c r="JTA33" s="22"/>
      <c r="JTB33" s="22"/>
      <c r="JTC33" s="22"/>
      <c r="JTD33" s="22"/>
      <c r="JTE33" s="22"/>
      <c r="JTF33" s="22"/>
      <c r="JTG33" s="22"/>
      <c r="JTH33" s="22"/>
      <c r="JTI33" s="22"/>
      <c r="JTJ33" s="22"/>
      <c r="JTK33" s="22"/>
      <c r="JTL33" s="22"/>
      <c r="JTM33" s="22"/>
      <c r="JTN33" s="22"/>
      <c r="JTO33" s="22"/>
      <c r="JTP33" s="22"/>
      <c r="JTQ33" s="22"/>
      <c r="JTR33" s="22"/>
      <c r="JTS33" s="22"/>
      <c r="JTT33" s="22"/>
      <c r="JTU33" s="22"/>
      <c r="JTV33" s="22"/>
      <c r="JTW33" s="22"/>
      <c r="JTX33" s="22"/>
      <c r="JTY33" s="22"/>
      <c r="JTZ33" s="22"/>
      <c r="JUA33" s="22"/>
      <c r="JUB33" s="22"/>
      <c r="JUC33" s="22"/>
      <c r="JUD33" s="22"/>
      <c r="JUE33" s="22"/>
      <c r="JUF33" s="22"/>
      <c r="JUG33" s="22"/>
      <c r="JUH33" s="22"/>
      <c r="JUI33" s="22"/>
      <c r="JUJ33" s="22"/>
      <c r="JUK33" s="22"/>
      <c r="JUL33" s="22"/>
      <c r="JUM33" s="22"/>
      <c r="JUN33" s="22"/>
      <c r="JUO33" s="22"/>
      <c r="JUP33" s="22"/>
      <c r="JUQ33" s="22"/>
      <c r="JUR33" s="22"/>
      <c r="JUS33" s="22"/>
      <c r="JUT33" s="22"/>
      <c r="JUU33" s="22"/>
      <c r="JUV33" s="22"/>
      <c r="JUW33" s="22"/>
      <c r="JUX33" s="22"/>
      <c r="JUY33" s="22"/>
      <c r="JUZ33" s="22"/>
      <c r="JVA33" s="22"/>
      <c r="JVB33" s="22"/>
      <c r="JVC33" s="22"/>
      <c r="JVD33" s="22"/>
      <c r="JVE33" s="22"/>
      <c r="JVF33" s="22"/>
      <c r="JVG33" s="22"/>
      <c r="JVH33" s="22"/>
      <c r="JVI33" s="22"/>
      <c r="JVJ33" s="22"/>
      <c r="JVK33" s="22"/>
      <c r="JVL33" s="22"/>
      <c r="JVM33" s="22"/>
      <c r="JVN33" s="22"/>
      <c r="JVO33" s="22"/>
      <c r="JVP33" s="22"/>
      <c r="JVQ33" s="22"/>
      <c r="JVR33" s="22"/>
      <c r="JVS33" s="22"/>
      <c r="JVT33" s="22"/>
      <c r="JVU33" s="22"/>
      <c r="JVV33" s="22"/>
      <c r="JVW33" s="22"/>
      <c r="JVX33" s="22"/>
      <c r="JVY33" s="22"/>
      <c r="JVZ33" s="22"/>
      <c r="JWA33" s="22"/>
      <c r="JWB33" s="22"/>
      <c r="JWC33" s="22"/>
      <c r="JWD33" s="22"/>
      <c r="JWE33" s="22"/>
      <c r="JWF33" s="22"/>
      <c r="JWG33" s="22"/>
      <c r="JWH33" s="22"/>
      <c r="JWI33" s="22"/>
      <c r="JWJ33" s="22"/>
      <c r="JWK33" s="22"/>
      <c r="JWL33" s="22"/>
      <c r="JWM33" s="22"/>
      <c r="JWN33" s="22"/>
      <c r="JWO33" s="22"/>
      <c r="JWP33" s="22"/>
      <c r="JWQ33" s="22"/>
      <c r="JWR33" s="22"/>
      <c r="JWS33" s="22"/>
      <c r="JWT33" s="22"/>
      <c r="JWU33" s="22"/>
      <c r="JWV33" s="22"/>
      <c r="JWW33" s="22"/>
      <c r="JWX33" s="22"/>
      <c r="JWY33" s="22"/>
      <c r="JWZ33" s="22"/>
      <c r="JXA33" s="22"/>
      <c r="JXB33" s="22"/>
      <c r="JXC33" s="22"/>
      <c r="JXD33" s="22"/>
      <c r="JXE33" s="22"/>
      <c r="JXF33" s="22"/>
      <c r="JXG33" s="22"/>
      <c r="JXH33" s="22"/>
      <c r="JXI33" s="22"/>
      <c r="JXJ33" s="22"/>
      <c r="JXK33" s="22"/>
      <c r="JXL33" s="22"/>
      <c r="JXM33" s="22"/>
      <c r="JXN33" s="22"/>
      <c r="JXO33" s="22"/>
      <c r="JXP33" s="22"/>
      <c r="JXQ33" s="22"/>
      <c r="JXR33" s="22"/>
      <c r="JXS33" s="22"/>
      <c r="JXT33" s="22"/>
      <c r="JXU33" s="22"/>
      <c r="JXV33" s="22"/>
      <c r="JXW33" s="22"/>
      <c r="JXX33" s="22"/>
      <c r="JXY33" s="22"/>
      <c r="JXZ33" s="22"/>
      <c r="JYA33" s="22"/>
      <c r="JYB33" s="22"/>
      <c r="JYC33" s="22"/>
      <c r="JYD33" s="22"/>
      <c r="JYE33" s="22"/>
      <c r="JYF33" s="22"/>
      <c r="JYG33" s="22"/>
      <c r="JYH33" s="22"/>
      <c r="JYI33" s="22"/>
      <c r="JYJ33" s="22"/>
      <c r="JYK33" s="22"/>
      <c r="JYL33" s="22"/>
      <c r="JYM33" s="22"/>
      <c r="JYN33" s="22"/>
      <c r="JYO33" s="22"/>
      <c r="JYP33" s="22"/>
      <c r="JYQ33" s="22"/>
      <c r="JYR33" s="22"/>
      <c r="JYS33" s="22"/>
      <c r="JYT33" s="22"/>
      <c r="JYU33" s="22"/>
      <c r="JYV33" s="22"/>
      <c r="JYW33" s="22"/>
      <c r="JYX33" s="22"/>
      <c r="JYY33" s="22"/>
      <c r="JYZ33" s="22"/>
      <c r="JZA33" s="22"/>
      <c r="JZB33" s="22"/>
      <c r="JZC33" s="22"/>
      <c r="JZD33" s="22"/>
      <c r="JZE33" s="22"/>
      <c r="JZF33" s="22"/>
      <c r="JZG33" s="22"/>
      <c r="JZH33" s="22"/>
      <c r="JZI33" s="22"/>
      <c r="JZJ33" s="22"/>
      <c r="JZK33" s="22"/>
      <c r="JZL33" s="22"/>
      <c r="JZM33" s="22"/>
      <c r="JZN33" s="22"/>
      <c r="JZO33" s="22"/>
      <c r="JZP33" s="22"/>
      <c r="JZQ33" s="22"/>
      <c r="JZR33" s="22"/>
      <c r="JZS33" s="22"/>
      <c r="JZT33" s="22"/>
      <c r="JZU33" s="22"/>
      <c r="JZV33" s="22"/>
      <c r="JZW33" s="22"/>
      <c r="JZX33" s="22"/>
      <c r="JZY33" s="22"/>
      <c r="JZZ33" s="22"/>
      <c r="KAA33" s="22"/>
      <c r="KAB33" s="22"/>
      <c r="KAC33" s="22"/>
      <c r="KAD33" s="22"/>
      <c r="KAE33" s="22"/>
      <c r="KAF33" s="22"/>
      <c r="KAG33" s="22"/>
      <c r="KAH33" s="22"/>
      <c r="KAI33" s="22"/>
      <c r="KAJ33" s="22"/>
      <c r="KAK33" s="22"/>
      <c r="KAL33" s="22"/>
      <c r="KAM33" s="22"/>
      <c r="KAN33" s="22"/>
      <c r="KAO33" s="22"/>
      <c r="KAP33" s="22"/>
      <c r="KAQ33" s="22"/>
      <c r="KAR33" s="22"/>
      <c r="KAS33" s="22"/>
      <c r="KAT33" s="22"/>
      <c r="KAU33" s="22"/>
      <c r="KAV33" s="22"/>
      <c r="KAW33" s="22"/>
      <c r="KAX33" s="22"/>
      <c r="KAY33" s="22"/>
      <c r="KAZ33" s="22"/>
      <c r="KBA33" s="22"/>
      <c r="KBB33" s="22"/>
      <c r="KBC33" s="22"/>
      <c r="KBD33" s="22"/>
      <c r="KBE33" s="22"/>
      <c r="KBF33" s="22"/>
      <c r="KBG33" s="22"/>
      <c r="KBH33" s="22"/>
      <c r="KBI33" s="22"/>
      <c r="KBJ33" s="22"/>
      <c r="KBK33" s="22"/>
      <c r="KBL33" s="22"/>
      <c r="KBM33" s="22"/>
      <c r="KBN33" s="22"/>
      <c r="KBO33" s="22"/>
      <c r="KBP33" s="22"/>
      <c r="KBQ33" s="22"/>
      <c r="KBR33" s="22"/>
      <c r="KBS33" s="22"/>
      <c r="KBT33" s="22"/>
      <c r="KBU33" s="22"/>
      <c r="KBV33" s="22"/>
      <c r="KBW33" s="22"/>
      <c r="KBX33" s="22"/>
      <c r="KBY33" s="22"/>
      <c r="KBZ33" s="22"/>
      <c r="KCA33" s="22"/>
      <c r="KCB33" s="22"/>
      <c r="KCC33" s="22"/>
      <c r="KCD33" s="22"/>
      <c r="KCE33" s="22"/>
      <c r="KCF33" s="22"/>
      <c r="KCG33" s="22"/>
      <c r="KCH33" s="22"/>
      <c r="KCI33" s="22"/>
      <c r="KCJ33" s="22"/>
      <c r="KCK33" s="22"/>
      <c r="KCL33" s="22"/>
      <c r="KCM33" s="22"/>
      <c r="KCN33" s="22"/>
      <c r="KCO33" s="22"/>
      <c r="KCP33" s="22"/>
      <c r="KCQ33" s="22"/>
      <c r="KCR33" s="22"/>
      <c r="KCS33" s="22"/>
      <c r="KCT33" s="22"/>
      <c r="KCU33" s="22"/>
      <c r="KCV33" s="22"/>
      <c r="KCW33" s="22"/>
      <c r="KCX33" s="22"/>
      <c r="KCY33" s="22"/>
      <c r="KCZ33" s="22"/>
      <c r="KDA33" s="22"/>
      <c r="KDB33" s="22"/>
      <c r="KDC33" s="22"/>
      <c r="KDD33" s="22"/>
      <c r="KDE33" s="22"/>
      <c r="KDF33" s="22"/>
      <c r="KDG33" s="22"/>
      <c r="KDH33" s="22"/>
      <c r="KDI33" s="22"/>
      <c r="KDJ33" s="22"/>
      <c r="KDK33" s="22"/>
      <c r="KDL33" s="22"/>
      <c r="KDM33" s="22"/>
      <c r="KDN33" s="22"/>
      <c r="KDO33" s="22"/>
      <c r="KDP33" s="22"/>
      <c r="KDQ33" s="22"/>
      <c r="KDR33" s="22"/>
      <c r="KDS33" s="22"/>
      <c r="KDT33" s="22"/>
      <c r="KDU33" s="22"/>
      <c r="KDV33" s="22"/>
      <c r="KDW33" s="22"/>
      <c r="KDX33" s="22"/>
      <c r="KDY33" s="22"/>
      <c r="KDZ33" s="22"/>
      <c r="KEA33" s="22"/>
      <c r="KEB33" s="22"/>
      <c r="KEC33" s="22"/>
      <c r="KED33" s="22"/>
      <c r="KEE33" s="22"/>
      <c r="KEF33" s="22"/>
      <c r="KEG33" s="22"/>
      <c r="KEH33" s="22"/>
      <c r="KEI33" s="22"/>
      <c r="KEJ33" s="22"/>
      <c r="KEK33" s="22"/>
      <c r="KEL33" s="22"/>
      <c r="KEM33" s="22"/>
      <c r="KEN33" s="22"/>
      <c r="KEO33" s="22"/>
      <c r="KEP33" s="22"/>
      <c r="KEQ33" s="22"/>
      <c r="KER33" s="22"/>
      <c r="KES33" s="22"/>
      <c r="KET33" s="22"/>
      <c r="KEU33" s="22"/>
      <c r="KEV33" s="22"/>
      <c r="KEW33" s="22"/>
      <c r="KEX33" s="22"/>
      <c r="KEY33" s="22"/>
      <c r="KEZ33" s="22"/>
      <c r="KFA33" s="22"/>
      <c r="KFB33" s="22"/>
      <c r="KFC33" s="22"/>
      <c r="KFD33" s="22"/>
      <c r="KFE33" s="22"/>
      <c r="KFF33" s="22"/>
      <c r="KFG33" s="22"/>
      <c r="KFH33" s="22"/>
      <c r="KFI33" s="22"/>
      <c r="KFJ33" s="22"/>
      <c r="KFK33" s="22"/>
      <c r="KFL33" s="22"/>
      <c r="KFM33" s="22"/>
      <c r="KFN33" s="22"/>
      <c r="KFO33" s="22"/>
      <c r="KFP33" s="22"/>
      <c r="KFQ33" s="22"/>
      <c r="KFR33" s="22"/>
      <c r="KFS33" s="22"/>
      <c r="KFT33" s="22"/>
      <c r="KFU33" s="22"/>
      <c r="KFV33" s="22"/>
      <c r="KFW33" s="22"/>
      <c r="KFX33" s="22"/>
      <c r="KFY33" s="22"/>
      <c r="KFZ33" s="22"/>
      <c r="KGA33" s="22"/>
      <c r="KGB33" s="22"/>
      <c r="KGC33" s="22"/>
      <c r="KGD33" s="22"/>
      <c r="KGE33" s="22"/>
      <c r="KGF33" s="22"/>
      <c r="KGG33" s="22"/>
      <c r="KGH33" s="22"/>
      <c r="KGI33" s="22"/>
      <c r="KGJ33" s="22"/>
      <c r="KGK33" s="22"/>
      <c r="KGL33" s="22"/>
      <c r="KGM33" s="22"/>
      <c r="KGN33" s="22"/>
      <c r="KGO33" s="22"/>
      <c r="KGP33" s="22"/>
      <c r="KGQ33" s="22"/>
      <c r="KGR33" s="22"/>
      <c r="KGS33" s="22"/>
      <c r="KGT33" s="22"/>
      <c r="KGU33" s="22"/>
      <c r="KGV33" s="22"/>
      <c r="KGW33" s="22"/>
      <c r="KGX33" s="22"/>
      <c r="KGY33" s="22"/>
      <c r="KGZ33" s="22"/>
      <c r="KHA33" s="22"/>
      <c r="KHB33" s="22"/>
      <c r="KHC33" s="22"/>
      <c r="KHD33" s="22"/>
      <c r="KHE33" s="22"/>
      <c r="KHF33" s="22"/>
      <c r="KHG33" s="22"/>
      <c r="KHH33" s="22"/>
      <c r="KHI33" s="22"/>
      <c r="KHJ33" s="22"/>
      <c r="KHK33" s="22"/>
      <c r="KHL33" s="22"/>
      <c r="KHM33" s="22"/>
      <c r="KHN33" s="22"/>
      <c r="KHO33" s="22"/>
      <c r="KHP33" s="22"/>
      <c r="KHQ33" s="22"/>
      <c r="KHR33" s="22"/>
      <c r="KHS33" s="22"/>
      <c r="KHT33" s="22"/>
      <c r="KHU33" s="22"/>
      <c r="KHV33" s="22"/>
      <c r="KHW33" s="22"/>
      <c r="KHX33" s="22"/>
      <c r="KHY33" s="22"/>
      <c r="KHZ33" s="22"/>
      <c r="KIA33" s="22"/>
      <c r="KIB33" s="22"/>
      <c r="KIC33" s="22"/>
      <c r="KID33" s="22"/>
      <c r="KIE33" s="22"/>
      <c r="KIF33" s="22"/>
      <c r="KIG33" s="22"/>
      <c r="KIH33" s="22"/>
      <c r="KII33" s="22"/>
      <c r="KIJ33" s="22"/>
      <c r="KIK33" s="22"/>
      <c r="KIL33" s="22"/>
      <c r="KIM33" s="22"/>
      <c r="KIN33" s="22"/>
      <c r="KIO33" s="22"/>
      <c r="KIP33" s="22"/>
      <c r="KIQ33" s="22"/>
      <c r="KIR33" s="22"/>
      <c r="KIS33" s="22"/>
      <c r="KIT33" s="22"/>
      <c r="KIU33" s="22"/>
      <c r="KIV33" s="22"/>
      <c r="KIW33" s="22"/>
      <c r="KIX33" s="22"/>
      <c r="KIY33" s="22"/>
      <c r="KIZ33" s="22"/>
      <c r="KJA33" s="22"/>
      <c r="KJB33" s="22"/>
      <c r="KJC33" s="22"/>
      <c r="KJD33" s="22"/>
      <c r="KJE33" s="22"/>
      <c r="KJF33" s="22"/>
      <c r="KJG33" s="22"/>
      <c r="KJH33" s="22"/>
      <c r="KJI33" s="22"/>
      <c r="KJJ33" s="22"/>
      <c r="KJK33" s="22"/>
      <c r="KJL33" s="22"/>
      <c r="KJM33" s="22"/>
      <c r="KJN33" s="22"/>
      <c r="KJO33" s="22"/>
      <c r="KJP33" s="22"/>
      <c r="KJQ33" s="22"/>
      <c r="KJR33" s="22"/>
      <c r="KJS33" s="22"/>
      <c r="KJT33" s="22"/>
      <c r="KJU33" s="22"/>
      <c r="KJV33" s="22"/>
      <c r="KJW33" s="22"/>
      <c r="KJX33" s="22"/>
      <c r="KJY33" s="22"/>
      <c r="KJZ33" s="22"/>
      <c r="KKA33" s="22"/>
      <c r="KKB33" s="22"/>
      <c r="KKC33" s="22"/>
      <c r="KKD33" s="22"/>
      <c r="KKE33" s="22"/>
      <c r="KKF33" s="22"/>
      <c r="KKG33" s="22"/>
      <c r="KKH33" s="22"/>
      <c r="KKI33" s="22"/>
      <c r="KKJ33" s="22"/>
      <c r="KKK33" s="22"/>
      <c r="KKL33" s="22"/>
      <c r="KKM33" s="22"/>
      <c r="KKN33" s="22"/>
      <c r="KKO33" s="22"/>
      <c r="KKP33" s="22"/>
      <c r="KKQ33" s="22"/>
      <c r="KKR33" s="22"/>
      <c r="KKS33" s="22"/>
      <c r="KKT33" s="22"/>
      <c r="KKU33" s="22"/>
      <c r="KKV33" s="22"/>
      <c r="KKW33" s="22"/>
      <c r="KKX33" s="22"/>
      <c r="KKY33" s="22"/>
      <c r="KKZ33" s="22"/>
      <c r="KLA33" s="22"/>
      <c r="KLB33" s="22"/>
      <c r="KLC33" s="22"/>
      <c r="KLD33" s="22"/>
      <c r="KLE33" s="22"/>
      <c r="KLF33" s="22"/>
      <c r="KLG33" s="22"/>
      <c r="KLH33" s="22"/>
      <c r="KLI33" s="22"/>
      <c r="KLJ33" s="22"/>
      <c r="KLK33" s="22"/>
      <c r="KLL33" s="22"/>
      <c r="KLM33" s="22"/>
      <c r="KLN33" s="22"/>
      <c r="KLO33" s="22"/>
      <c r="KLP33" s="22"/>
      <c r="KLQ33" s="22"/>
      <c r="KLR33" s="22"/>
      <c r="KLS33" s="22"/>
      <c r="KLT33" s="22"/>
      <c r="KLU33" s="22"/>
      <c r="KLV33" s="22"/>
      <c r="KLW33" s="22"/>
      <c r="KLX33" s="22"/>
      <c r="KLY33" s="22"/>
      <c r="KLZ33" s="22"/>
      <c r="KMA33" s="22"/>
      <c r="KMB33" s="22"/>
      <c r="KMC33" s="22"/>
      <c r="KMD33" s="22"/>
      <c r="KME33" s="22"/>
      <c r="KMF33" s="22"/>
      <c r="KMG33" s="22"/>
      <c r="KMH33" s="22"/>
      <c r="KMI33" s="22"/>
      <c r="KMJ33" s="22"/>
      <c r="KMK33" s="22"/>
      <c r="KML33" s="22"/>
      <c r="KMM33" s="22"/>
      <c r="KMN33" s="22"/>
      <c r="KMO33" s="22"/>
      <c r="KMP33" s="22"/>
      <c r="KMQ33" s="22"/>
      <c r="KMR33" s="22"/>
      <c r="KMS33" s="22"/>
      <c r="KMT33" s="22"/>
      <c r="KMU33" s="22"/>
      <c r="KMV33" s="22"/>
      <c r="KMW33" s="22"/>
      <c r="KMX33" s="22"/>
      <c r="KMY33" s="22"/>
      <c r="KMZ33" s="22"/>
      <c r="KNA33" s="22"/>
      <c r="KNB33" s="22"/>
      <c r="KNC33" s="22"/>
      <c r="KND33" s="22"/>
      <c r="KNE33" s="22"/>
      <c r="KNF33" s="22"/>
      <c r="KNG33" s="22"/>
      <c r="KNH33" s="22"/>
      <c r="KNI33" s="22"/>
      <c r="KNJ33" s="22"/>
      <c r="KNK33" s="22"/>
      <c r="KNL33" s="22"/>
      <c r="KNM33" s="22"/>
      <c r="KNN33" s="22"/>
      <c r="KNO33" s="22"/>
      <c r="KNP33" s="22"/>
      <c r="KNQ33" s="22"/>
      <c r="KNR33" s="22"/>
      <c r="KNS33" s="22"/>
      <c r="KNT33" s="22"/>
      <c r="KNU33" s="22"/>
      <c r="KNV33" s="22"/>
      <c r="KNW33" s="22"/>
      <c r="KNX33" s="22"/>
      <c r="KNY33" s="22"/>
      <c r="KNZ33" s="22"/>
      <c r="KOA33" s="22"/>
      <c r="KOB33" s="22"/>
      <c r="KOC33" s="22"/>
      <c r="KOD33" s="22"/>
      <c r="KOE33" s="22"/>
      <c r="KOF33" s="22"/>
      <c r="KOG33" s="22"/>
      <c r="KOH33" s="22"/>
      <c r="KOI33" s="22"/>
      <c r="KOJ33" s="22"/>
      <c r="KOK33" s="22"/>
      <c r="KOL33" s="22"/>
      <c r="KOM33" s="22"/>
      <c r="KON33" s="22"/>
      <c r="KOO33" s="22"/>
      <c r="KOP33" s="22"/>
      <c r="KOQ33" s="22"/>
      <c r="KOR33" s="22"/>
      <c r="KOS33" s="22"/>
      <c r="KOT33" s="22"/>
      <c r="KOU33" s="22"/>
      <c r="KOV33" s="22"/>
      <c r="KOW33" s="22"/>
      <c r="KOX33" s="22"/>
      <c r="KOY33" s="22"/>
      <c r="KOZ33" s="22"/>
      <c r="KPA33" s="22"/>
      <c r="KPB33" s="22"/>
      <c r="KPC33" s="22"/>
      <c r="KPD33" s="22"/>
      <c r="KPE33" s="22"/>
      <c r="KPF33" s="22"/>
      <c r="KPG33" s="22"/>
      <c r="KPH33" s="22"/>
      <c r="KPI33" s="22"/>
      <c r="KPJ33" s="22"/>
      <c r="KPK33" s="22"/>
      <c r="KPL33" s="22"/>
      <c r="KPM33" s="22"/>
      <c r="KPN33" s="22"/>
      <c r="KPO33" s="22"/>
      <c r="KPP33" s="22"/>
      <c r="KPQ33" s="22"/>
      <c r="KPR33" s="22"/>
      <c r="KPS33" s="22"/>
      <c r="KPT33" s="22"/>
      <c r="KPU33" s="22"/>
      <c r="KPV33" s="22"/>
      <c r="KPW33" s="22"/>
      <c r="KPX33" s="22"/>
      <c r="KPY33" s="22"/>
      <c r="KPZ33" s="22"/>
      <c r="KQA33" s="22"/>
      <c r="KQB33" s="22"/>
      <c r="KQC33" s="22"/>
      <c r="KQD33" s="22"/>
      <c r="KQE33" s="22"/>
      <c r="KQF33" s="22"/>
      <c r="KQG33" s="22"/>
      <c r="KQH33" s="22"/>
      <c r="KQI33" s="22"/>
      <c r="KQJ33" s="22"/>
      <c r="KQK33" s="22"/>
      <c r="KQL33" s="22"/>
      <c r="KQM33" s="22"/>
      <c r="KQN33" s="22"/>
      <c r="KQO33" s="22"/>
      <c r="KQP33" s="22"/>
      <c r="KQQ33" s="22"/>
      <c r="KQR33" s="22"/>
      <c r="KQS33" s="22"/>
      <c r="KQT33" s="22"/>
      <c r="KQU33" s="22"/>
      <c r="KQV33" s="22"/>
      <c r="KQW33" s="22"/>
      <c r="KQX33" s="22"/>
      <c r="KQY33" s="22"/>
      <c r="KQZ33" s="22"/>
      <c r="KRA33" s="22"/>
      <c r="KRB33" s="22"/>
      <c r="KRC33" s="22"/>
      <c r="KRD33" s="22"/>
      <c r="KRE33" s="22"/>
      <c r="KRF33" s="22"/>
      <c r="KRG33" s="22"/>
      <c r="KRH33" s="22"/>
      <c r="KRI33" s="22"/>
      <c r="KRJ33" s="22"/>
      <c r="KRK33" s="22"/>
      <c r="KRL33" s="22"/>
      <c r="KRM33" s="22"/>
      <c r="KRN33" s="22"/>
      <c r="KRO33" s="22"/>
      <c r="KRP33" s="22"/>
      <c r="KRQ33" s="22"/>
      <c r="KRR33" s="22"/>
      <c r="KRS33" s="22"/>
      <c r="KRT33" s="22"/>
      <c r="KRU33" s="22"/>
      <c r="KRV33" s="22"/>
      <c r="KRW33" s="22"/>
      <c r="KRX33" s="22"/>
      <c r="KRY33" s="22"/>
      <c r="KRZ33" s="22"/>
      <c r="KSA33" s="22"/>
      <c r="KSB33" s="22"/>
      <c r="KSC33" s="22"/>
      <c r="KSD33" s="22"/>
      <c r="KSE33" s="22"/>
      <c r="KSF33" s="22"/>
      <c r="KSG33" s="22"/>
      <c r="KSH33" s="22"/>
      <c r="KSI33" s="22"/>
      <c r="KSJ33" s="22"/>
      <c r="KSK33" s="22"/>
      <c r="KSL33" s="22"/>
      <c r="KSM33" s="22"/>
      <c r="KSN33" s="22"/>
      <c r="KSO33" s="22"/>
      <c r="KSP33" s="22"/>
      <c r="KSQ33" s="22"/>
      <c r="KSR33" s="22"/>
      <c r="KSS33" s="22"/>
      <c r="KST33" s="22"/>
      <c r="KSU33" s="22"/>
      <c r="KSV33" s="22"/>
      <c r="KSW33" s="22"/>
      <c r="KSX33" s="22"/>
      <c r="KSY33" s="22"/>
      <c r="KSZ33" s="22"/>
      <c r="KTA33" s="22"/>
      <c r="KTB33" s="22"/>
      <c r="KTC33" s="22"/>
      <c r="KTD33" s="22"/>
      <c r="KTE33" s="22"/>
      <c r="KTF33" s="22"/>
      <c r="KTG33" s="22"/>
      <c r="KTH33" s="22"/>
      <c r="KTI33" s="22"/>
      <c r="KTJ33" s="22"/>
      <c r="KTK33" s="22"/>
      <c r="KTL33" s="22"/>
      <c r="KTM33" s="22"/>
      <c r="KTN33" s="22"/>
      <c r="KTO33" s="22"/>
      <c r="KTP33" s="22"/>
      <c r="KTQ33" s="22"/>
      <c r="KTR33" s="22"/>
      <c r="KTS33" s="22"/>
      <c r="KTT33" s="22"/>
      <c r="KTU33" s="22"/>
      <c r="KTV33" s="22"/>
      <c r="KTW33" s="22"/>
      <c r="KTX33" s="22"/>
      <c r="KTY33" s="22"/>
      <c r="KTZ33" s="22"/>
      <c r="KUA33" s="22"/>
      <c r="KUB33" s="22"/>
      <c r="KUC33" s="22"/>
      <c r="KUD33" s="22"/>
      <c r="KUE33" s="22"/>
      <c r="KUF33" s="22"/>
      <c r="KUG33" s="22"/>
      <c r="KUH33" s="22"/>
      <c r="KUI33" s="22"/>
      <c r="KUJ33" s="22"/>
      <c r="KUK33" s="22"/>
      <c r="KUL33" s="22"/>
      <c r="KUM33" s="22"/>
      <c r="KUN33" s="22"/>
      <c r="KUO33" s="22"/>
      <c r="KUP33" s="22"/>
      <c r="KUQ33" s="22"/>
      <c r="KUR33" s="22"/>
      <c r="KUS33" s="22"/>
      <c r="KUT33" s="22"/>
      <c r="KUU33" s="22"/>
      <c r="KUV33" s="22"/>
      <c r="KUW33" s="22"/>
      <c r="KUX33" s="22"/>
      <c r="KUY33" s="22"/>
      <c r="KUZ33" s="22"/>
      <c r="KVA33" s="22"/>
      <c r="KVB33" s="22"/>
      <c r="KVC33" s="22"/>
      <c r="KVD33" s="22"/>
      <c r="KVE33" s="22"/>
      <c r="KVF33" s="22"/>
      <c r="KVG33" s="22"/>
      <c r="KVH33" s="22"/>
      <c r="KVI33" s="22"/>
      <c r="KVJ33" s="22"/>
      <c r="KVK33" s="22"/>
      <c r="KVL33" s="22"/>
      <c r="KVM33" s="22"/>
      <c r="KVN33" s="22"/>
      <c r="KVO33" s="22"/>
      <c r="KVP33" s="22"/>
      <c r="KVQ33" s="22"/>
      <c r="KVR33" s="22"/>
      <c r="KVS33" s="22"/>
      <c r="KVT33" s="22"/>
      <c r="KVU33" s="22"/>
      <c r="KVV33" s="22"/>
      <c r="KVW33" s="22"/>
      <c r="KVX33" s="22"/>
      <c r="KVY33" s="22"/>
      <c r="KVZ33" s="22"/>
      <c r="KWA33" s="22"/>
      <c r="KWB33" s="22"/>
      <c r="KWC33" s="22"/>
      <c r="KWD33" s="22"/>
      <c r="KWE33" s="22"/>
      <c r="KWF33" s="22"/>
      <c r="KWG33" s="22"/>
      <c r="KWH33" s="22"/>
      <c r="KWI33" s="22"/>
      <c r="KWJ33" s="22"/>
      <c r="KWK33" s="22"/>
      <c r="KWL33" s="22"/>
      <c r="KWM33" s="22"/>
      <c r="KWN33" s="22"/>
      <c r="KWO33" s="22"/>
      <c r="KWP33" s="22"/>
      <c r="KWQ33" s="22"/>
      <c r="KWR33" s="22"/>
      <c r="KWS33" s="22"/>
      <c r="KWT33" s="22"/>
      <c r="KWU33" s="22"/>
      <c r="KWV33" s="22"/>
      <c r="KWW33" s="22"/>
      <c r="KWX33" s="22"/>
      <c r="KWY33" s="22"/>
      <c r="KWZ33" s="22"/>
      <c r="KXA33" s="22"/>
      <c r="KXB33" s="22"/>
      <c r="KXC33" s="22"/>
      <c r="KXD33" s="22"/>
      <c r="KXE33" s="22"/>
      <c r="KXF33" s="22"/>
      <c r="KXG33" s="22"/>
      <c r="KXH33" s="22"/>
      <c r="KXI33" s="22"/>
      <c r="KXJ33" s="22"/>
      <c r="KXK33" s="22"/>
      <c r="KXL33" s="22"/>
      <c r="KXM33" s="22"/>
      <c r="KXN33" s="22"/>
      <c r="KXO33" s="22"/>
      <c r="KXP33" s="22"/>
      <c r="KXQ33" s="22"/>
      <c r="KXR33" s="22"/>
      <c r="KXS33" s="22"/>
      <c r="KXT33" s="22"/>
      <c r="KXU33" s="22"/>
      <c r="KXV33" s="22"/>
      <c r="KXW33" s="22"/>
      <c r="KXX33" s="22"/>
      <c r="KXY33" s="22"/>
      <c r="KXZ33" s="22"/>
      <c r="KYA33" s="22"/>
      <c r="KYB33" s="22"/>
      <c r="KYC33" s="22"/>
      <c r="KYD33" s="22"/>
      <c r="KYE33" s="22"/>
      <c r="KYF33" s="22"/>
      <c r="KYG33" s="22"/>
      <c r="KYH33" s="22"/>
      <c r="KYI33" s="22"/>
      <c r="KYJ33" s="22"/>
      <c r="KYK33" s="22"/>
      <c r="KYL33" s="22"/>
      <c r="KYM33" s="22"/>
      <c r="KYN33" s="22"/>
      <c r="KYO33" s="22"/>
      <c r="KYP33" s="22"/>
      <c r="KYQ33" s="22"/>
      <c r="KYR33" s="22"/>
      <c r="KYS33" s="22"/>
      <c r="KYT33" s="22"/>
      <c r="KYU33" s="22"/>
      <c r="KYV33" s="22"/>
      <c r="KYW33" s="22"/>
      <c r="KYX33" s="22"/>
      <c r="KYY33" s="22"/>
      <c r="KYZ33" s="22"/>
      <c r="KZA33" s="22"/>
      <c r="KZB33" s="22"/>
      <c r="KZC33" s="22"/>
      <c r="KZD33" s="22"/>
      <c r="KZE33" s="22"/>
      <c r="KZF33" s="22"/>
      <c r="KZG33" s="22"/>
      <c r="KZH33" s="22"/>
      <c r="KZI33" s="22"/>
      <c r="KZJ33" s="22"/>
      <c r="KZK33" s="22"/>
      <c r="KZL33" s="22"/>
      <c r="KZM33" s="22"/>
      <c r="KZN33" s="22"/>
      <c r="KZO33" s="22"/>
      <c r="KZP33" s="22"/>
      <c r="KZQ33" s="22"/>
      <c r="KZR33" s="22"/>
      <c r="KZS33" s="22"/>
      <c r="KZT33" s="22"/>
      <c r="KZU33" s="22"/>
      <c r="KZV33" s="22"/>
      <c r="KZW33" s="22"/>
      <c r="KZX33" s="22"/>
      <c r="KZY33" s="22"/>
      <c r="KZZ33" s="22"/>
      <c r="LAA33" s="22"/>
      <c r="LAB33" s="22"/>
      <c r="LAC33" s="22"/>
      <c r="LAD33" s="22"/>
      <c r="LAE33" s="22"/>
      <c r="LAF33" s="22"/>
      <c r="LAG33" s="22"/>
      <c r="LAH33" s="22"/>
      <c r="LAI33" s="22"/>
      <c r="LAJ33" s="22"/>
      <c r="LAK33" s="22"/>
      <c r="LAL33" s="22"/>
      <c r="LAM33" s="22"/>
      <c r="LAN33" s="22"/>
      <c r="LAO33" s="22"/>
      <c r="LAP33" s="22"/>
      <c r="LAQ33" s="22"/>
      <c r="LAR33" s="22"/>
      <c r="LAS33" s="22"/>
      <c r="LAT33" s="22"/>
      <c r="LAU33" s="22"/>
      <c r="LAV33" s="22"/>
      <c r="LAW33" s="22"/>
      <c r="LAX33" s="22"/>
      <c r="LAY33" s="22"/>
      <c r="LAZ33" s="22"/>
      <c r="LBA33" s="22"/>
      <c r="LBB33" s="22"/>
      <c r="LBC33" s="22"/>
      <c r="LBD33" s="22"/>
      <c r="LBE33" s="22"/>
      <c r="LBF33" s="22"/>
      <c r="LBG33" s="22"/>
      <c r="LBH33" s="22"/>
      <c r="LBI33" s="22"/>
      <c r="LBJ33" s="22"/>
      <c r="LBK33" s="22"/>
      <c r="LBL33" s="22"/>
      <c r="LBM33" s="22"/>
      <c r="LBN33" s="22"/>
      <c r="LBO33" s="22"/>
      <c r="LBP33" s="22"/>
      <c r="LBQ33" s="22"/>
      <c r="LBR33" s="22"/>
      <c r="LBS33" s="22"/>
      <c r="LBT33" s="22"/>
      <c r="LBU33" s="22"/>
      <c r="LBV33" s="22"/>
      <c r="LBW33" s="22"/>
      <c r="LBX33" s="22"/>
      <c r="LBY33" s="22"/>
      <c r="LBZ33" s="22"/>
      <c r="LCA33" s="22"/>
      <c r="LCB33" s="22"/>
      <c r="LCC33" s="22"/>
      <c r="LCD33" s="22"/>
      <c r="LCE33" s="22"/>
      <c r="LCF33" s="22"/>
      <c r="LCG33" s="22"/>
      <c r="LCH33" s="22"/>
      <c r="LCI33" s="22"/>
      <c r="LCJ33" s="22"/>
      <c r="LCK33" s="22"/>
      <c r="LCL33" s="22"/>
      <c r="LCM33" s="22"/>
      <c r="LCN33" s="22"/>
      <c r="LCO33" s="22"/>
      <c r="LCP33" s="22"/>
      <c r="LCQ33" s="22"/>
      <c r="LCR33" s="22"/>
      <c r="LCS33" s="22"/>
      <c r="LCT33" s="22"/>
      <c r="LCU33" s="22"/>
      <c r="LCV33" s="22"/>
      <c r="LCW33" s="22"/>
      <c r="LCX33" s="22"/>
      <c r="LCY33" s="22"/>
      <c r="LCZ33" s="22"/>
      <c r="LDA33" s="22"/>
      <c r="LDB33" s="22"/>
      <c r="LDC33" s="22"/>
      <c r="LDD33" s="22"/>
      <c r="LDE33" s="22"/>
      <c r="LDF33" s="22"/>
      <c r="LDG33" s="22"/>
      <c r="LDH33" s="22"/>
      <c r="LDI33" s="22"/>
      <c r="LDJ33" s="22"/>
      <c r="LDK33" s="22"/>
      <c r="LDL33" s="22"/>
      <c r="LDM33" s="22"/>
      <c r="LDN33" s="22"/>
      <c r="LDO33" s="22"/>
      <c r="LDP33" s="22"/>
      <c r="LDQ33" s="22"/>
      <c r="LDR33" s="22"/>
      <c r="LDS33" s="22"/>
      <c r="LDT33" s="22"/>
      <c r="LDU33" s="22"/>
      <c r="LDV33" s="22"/>
      <c r="LDW33" s="22"/>
      <c r="LDX33" s="22"/>
      <c r="LDY33" s="22"/>
      <c r="LDZ33" s="22"/>
      <c r="LEA33" s="22"/>
      <c r="LEB33" s="22"/>
      <c r="LEC33" s="22"/>
      <c r="LED33" s="22"/>
      <c r="LEE33" s="22"/>
      <c r="LEF33" s="22"/>
      <c r="LEG33" s="22"/>
      <c r="LEH33" s="22"/>
      <c r="LEI33" s="22"/>
      <c r="LEJ33" s="22"/>
      <c r="LEK33" s="22"/>
      <c r="LEL33" s="22"/>
      <c r="LEM33" s="22"/>
      <c r="LEN33" s="22"/>
      <c r="LEO33" s="22"/>
      <c r="LEP33" s="22"/>
      <c r="LEQ33" s="22"/>
      <c r="LER33" s="22"/>
      <c r="LES33" s="22"/>
      <c r="LET33" s="22"/>
      <c r="LEU33" s="22"/>
      <c r="LEV33" s="22"/>
      <c r="LEW33" s="22"/>
      <c r="LEX33" s="22"/>
      <c r="LEY33" s="22"/>
      <c r="LEZ33" s="22"/>
      <c r="LFA33" s="22"/>
      <c r="LFB33" s="22"/>
      <c r="LFC33" s="22"/>
      <c r="LFD33" s="22"/>
      <c r="LFE33" s="22"/>
      <c r="LFF33" s="22"/>
      <c r="LFG33" s="22"/>
      <c r="LFH33" s="22"/>
      <c r="LFI33" s="22"/>
      <c r="LFJ33" s="22"/>
      <c r="LFK33" s="22"/>
      <c r="LFL33" s="22"/>
      <c r="LFM33" s="22"/>
      <c r="LFN33" s="22"/>
      <c r="LFO33" s="22"/>
      <c r="LFP33" s="22"/>
      <c r="LFQ33" s="22"/>
      <c r="LFR33" s="22"/>
      <c r="LFS33" s="22"/>
      <c r="LFT33" s="22"/>
      <c r="LFU33" s="22"/>
      <c r="LFV33" s="22"/>
      <c r="LFW33" s="22"/>
      <c r="LFX33" s="22"/>
      <c r="LFY33" s="22"/>
      <c r="LFZ33" s="22"/>
      <c r="LGA33" s="22"/>
      <c r="LGB33" s="22"/>
      <c r="LGC33" s="22"/>
      <c r="LGD33" s="22"/>
      <c r="LGE33" s="22"/>
      <c r="LGF33" s="22"/>
      <c r="LGG33" s="22"/>
      <c r="LGH33" s="22"/>
      <c r="LGI33" s="22"/>
      <c r="LGJ33" s="22"/>
      <c r="LGK33" s="22"/>
      <c r="LGL33" s="22"/>
      <c r="LGM33" s="22"/>
      <c r="LGN33" s="22"/>
      <c r="LGO33" s="22"/>
      <c r="LGP33" s="22"/>
      <c r="LGQ33" s="22"/>
      <c r="LGR33" s="22"/>
      <c r="LGS33" s="22"/>
      <c r="LGT33" s="22"/>
      <c r="LGU33" s="22"/>
      <c r="LGV33" s="22"/>
      <c r="LGW33" s="22"/>
      <c r="LGX33" s="22"/>
      <c r="LGY33" s="22"/>
      <c r="LGZ33" s="22"/>
      <c r="LHA33" s="22"/>
      <c r="LHB33" s="22"/>
      <c r="LHC33" s="22"/>
      <c r="LHD33" s="22"/>
      <c r="LHE33" s="22"/>
      <c r="LHF33" s="22"/>
      <c r="LHG33" s="22"/>
      <c r="LHH33" s="22"/>
      <c r="LHI33" s="22"/>
      <c r="LHJ33" s="22"/>
      <c r="LHK33" s="22"/>
      <c r="LHL33" s="22"/>
      <c r="LHM33" s="22"/>
      <c r="LHN33" s="22"/>
      <c r="LHO33" s="22"/>
      <c r="LHP33" s="22"/>
      <c r="LHQ33" s="22"/>
      <c r="LHR33" s="22"/>
      <c r="LHS33" s="22"/>
      <c r="LHT33" s="22"/>
      <c r="LHU33" s="22"/>
      <c r="LHV33" s="22"/>
      <c r="LHW33" s="22"/>
      <c r="LHX33" s="22"/>
      <c r="LHY33" s="22"/>
      <c r="LHZ33" s="22"/>
      <c r="LIA33" s="22"/>
      <c r="LIB33" s="22"/>
      <c r="LIC33" s="22"/>
      <c r="LID33" s="22"/>
      <c r="LIE33" s="22"/>
      <c r="LIF33" s="22"/>
      <c r="LIG33" s="22"/>
      <c r="LIH33" s="22"/>
      <c r="LII33" s="22"/>
      <c r="LIJ33" s="22"/>
      <c r="LIK33" s="22"/>
      <c r="LIL33" s="22"/>
      <c r="LIM33" s="22"/>
      <c r="LIN33" s="22"/>
      <c r="LIO33" s="22"/>
      <c r="LIP33" s="22"/>
      <c r="LIQ33" s="22"/>
      <c r="LIR33" s="22"/>
      <c r="LIS33" s="22"/>
      <c r="LIT33" s="22"/>
      <c r="LIU33" s="22"/>
      <c r="LIV33" s="22"/>
      <c r="LIW33" s="22"/>
      <c r="LIX33" s="22"/>
      <c r="LIY33" s="22"/>
      <c r="LIZ33" s="22"/>
      <c r="LJA33" s="22"/>
      <c r="LJB33" s="22"/>
      <c r="LJC33" s="22"/>
      <c r="LJD33" s="22"/>
      <c r="LJE33" s="22"/>
      <c r="LJF33" s="22"/>
      <c r="LJG33" s="22"/>
      <c r="LJH33" s="22"/>
      <c r="LJI33" s="22"/>
      <c r="LJJ33" s="22"/>
      <c r="LJK33" s="22"/>
      <c r="LJL33" s="22"/>
      <c r="LJM33" s="22"/>
      <c r="LJN33" s="22"/>
      <c r="LJO33" s="22"/>
      <c r="LJP33" s="22"/>
      <c r="LJQ33" s="22"/>
      <c r="LJR33" s="22"/>
      <c r="LJS33" s="22"/>
      <c r="LJT33" s="22"/>
      <c r="LJU33" s="22"/>
      <c r="LJV33" s="22"/>
      <c r="LJW33" s="22"/>
      <c r="LJX33" s="22"/>
      <c r="LJY33" s="22"/>
      <c r="LJZ33" s="22"/>
      <c r="LKA33" s="22"/>
      <c r="LKB33" s="22"/>
      <c r="LKC33" s="22"/>
      <c r="LKD33" s="22"/>
      <c r="LKE33" s="22"/>
      <c r="LKF33" s="22"/>
      <c r="LKG33" s="22"/>
      <c r="LKH33" s="22"/>
      <c r="LKI33" s="22"/>
      <c r="LKJ33" s="22"/>
      <c r="LKK33" s="22"/>
      <c r="LKL33" s="22"/>
      <c r="LKM33" s="22"/>
      <c r="LKN33" s="22"/>
      <c r="LKO33" s="22"/>
      <c r="LKP33" s="22"/>
      <c r="LKQ33" s="22"/>
      <c r="LKR33" s="22"/>
      <c r="LKS33" s="22"/>
      <c r="LKT33" s="22"/>
      <c r="LKU33" s="22"/>
      <c r="LKV33" s="22"/>
      <c r="LKW33" s="22"/>
      <c r="LKX33" s="22"/>
      <c r="LKY33" s="22"/>
      <c r="LKZ33" s="22"/>
      <c r="LLA33" s="22"/>
      <c r="LLB33" s="22"/>
      <c r="LLC33" s="22"/>
      <c r="LLD33" s="22"/>
      <c r="LLE33" s="22"/>
      <c r="LLF33" s="22"/>
      <c r="LLG33" s="22"/>
      <c r="LLH33" s="22"/>
      <c r="LLI33" s="22"/>
      <c r="LLJ33" s="22"/>
      <c r="LLK33" s="22"/>
      <c r="LLL33" s="22"/>
      <c r="LLM33" s="22"/>
      <c r="LLN33" s="22"/>
      <c r="LLO33" s="22"/>
      <c r="LLP33" s="22"/>
      <c r="LLQ33" s="22"/>
      <c r="LLR33" s="22"/>
      <c r="LLS33" s="22"/>
      <c r="LLT33" s="22"/>
      <c r="LLU33" s="22"/>
      <c r="LLV33" s="22"/>
      <c r="LLW33" s="22"/>
      <c r="LLX33" s="22"/>
      <c r="LLY33" s="22"/>
      <c r="LLZ33" s="22"/>
      <c r="LMA33" s="22"/>
      <c r="LMB33" s="22"/>
      <c r="LMC33" s="22"/>
      <c r="LMD33" s="22"/>
      <c r="LME33" s="22"/>
      <c r="LMF33" s="22"/>
      <c r="LMG33" s="22"/>
      <c r="LMH33" s="22"/>
      <c r="LMI33" s="22"/>
      <c r="LMJ33" s="22"/>
      <c r="LMK33" s="22"/>
      <c r="LML33" s="22"/>
      <c r="LMM33" s="22"/>
      <c r="LMN33" s="22"/>
      <c r="LMO33" s="22"/>
      <c r="LMP33" s="22"/>
      <c r="LMQ33" s="22"/>
      <c r="LMR33" s="22"/>
      <c r="LMS33" s="22"/>
      <c r="LMT33" s="22"/>
      <c r="LMU33" s="22"/>
      <c r="LMV33" s="22"/>
      <c r="LMW33" s="22"/>
      <c r="LMX33" s="22"/>
      <c r="LMY33" s="22"/>
      <c r="LMZ33" s="22"/>
      <c r="LNA33" s="22"/>
      <c r="LNB33" s="22"/>
      <c r="LNC33" s="22"/>
      <c r="LND33" s="22"/>
      <c r="LNE33" s="22"/>
      <c r="LNF33" s="22"/>
      <c r="LNG33" s="22"/>
      <c r="LNH33" s="22"/>
      <c r="LNI33" s="22"/>
      <c r="LNJ33" s="22"/>
      <c r="LNK33" s="22"/>
      <c r="LNL33" s="22"/>
      <c r="LNM33" s="22"/>
      <c r="LNN33" s="22"/>
      <c r="LNO33" s="22"/>
      <c r="LNP33" s="22"/>
      <c r="LNQ33" s="22"/>
      <c r="LNR33" s="22"/>
      <c r="LNS33" s="22"/>
      <c r="LNT33" s="22"/>
      <c r="LNU33" s="22"/>
      <c r="LNV33" s="22"/>
      <c r="LNW33" s="22"/>
      <c r="LNX33" s="22"/>
      <c r="LNY33" s="22"/>
      <c r="LNZ33" s="22"/>
      <c r="LOA33" s="22"/>
      <c r="LOB33" s="22"/>
      <c r="LOC33" s="22"/>
      <c r="LOD33" s="22"/>
      <c r="LOE33" s="22"/>
      <c r="LOF33" s="22"/>
      <c r="LOG33" s="22"/>
      <c r="LOH33" s="22"/>
      <c r="LOI33" s="22"/>
      <c r="LOJ33" s="22"/>
      <c r="LOK33" s="22"/>
      <c r="LOL33" s="22"/>
      <c r="LOM33" s="22"/>
      <c r="LON33" s="22"/>
      <c r="LOO33" s="22"/>
      <c r="LOP33" s="22"/>
      <c r="LOQ33" s="22"/>
      <c r="LOR33" s="22"/>
      <c r="LOS33" s="22"/>
      <c r="LOT33" s="22"/>
      <c r="LOU33" s="22"/>
      <c r="LOV33" s="22"/>
      <c r="LOW33" s="22"/>
      <c r="LOX33" s="22"/>
      <c r="LOY33" s="22"/>
      <c r="LOZ33" s="22"/>
      <c r="LPA33" s="22"/>
      <c r="LPB33" s="22"/>
      <c r="LPC33" s="22"/>
      <c r="LPD33" s="22"/>
      <c r="LPE33" s="22"/>
      <c r="LPF33" s="22"/>
      <c r="LPG33" s="22"/>
      <c r="LPH33" s="22"/>
      <c r="LPI33" s="22"/>
      <c r="LPJ33" s="22"/>
      <c r="LPK33" s="22"/>
      <c r="LPL33" s="22"/>
      <c r="LPM33" s="22"/>
      <c r="LPN33" s="22"/>
      <c r="LPO33" s="22"/>
      <c r="LPP33" s="22"/>
      <c r="LPQ33" s="22"/>
      <c r="LPR33" s="22"/>
      <c r="LPS33" s="22"/>
      <c r="LPT33" s="22"/>
      <c r="LPU33" s="22"/>
      <c r="LPV33" s="22"/>
      <c r="LPW33" s="22"/>
      <c r="LPX33" s="22"/>
      <c r="LPY33" s="22"/>
      <c r="LPZ33" s="22"/>
      <c r="LQA33" s="22"/>
      <c r="LQB33" s="22"/>
      <c r="LQC33" s="22"/>
      <c r="LQD33" s="22"/>
      <c r="LQE33" s="22"/>
      <c r="LQF33" s="22"/>
      <c r="LQG33" s="22"/>
      <c r="LQH33" s="22"/>
      <c r="LQI33" s="22"/>
      <c r="LQJ33" s="22"/>
      <c r="LQK33" s="22"/>
      <c r="LQL33" s="22"/>
      <c r="LQM33" s="22"/>
      <c r="LQN33" s="22"/>
      <c r="LQO33" s="22"/>
      <c r="LQP33" s="22"/>
      <c r="LQQ33" s="22"/>
      <c r="LQR33" s="22"/>
      <c r="LQS33" s="22"/>
      <c r="LQT33" s="22"/>
      <c r="LQU33" s="22"/>
      <c r="LQV33" s="22"/>
      <c r="LQW33" s="22"/>
      <c r="LQX33" s="22"/>
      <c r="LQY33" s="22"/>
      <c r="LQZ33" s="22"/>
      <c r="LRA33" s="22"/>
      <c r="LRB33" s="22"/>
      <c r="LRC33" s="22"/>
      <c r="LRD33" s="22"/>
      <c r="LRE33" s="22"/>
      <c r="LRF33" s="22"/>
      <c r="LRG33" s="22"/>
      <c r="LRH33" s="22"/>
      <c r="LRI33" s="22"/>
      <c r="LRJ33" s="22"/>
      <c r="LRK33" s="22"/>
      <c r="LRL33" s="22"/>
      <c r="LRM33" s="22"/>
      <c r="LRN33" s="22"/>
      <c r="LRO33" s="22"/>
      <c r="LRP33" s="22"/>
      <c r="LRQ33" s="22"/>
      <c r="LRR33" s="22"/>
      <c r="LRS33" s="22"/>
      <c r="LRT33" s="22"/>
      <c r="LRU33" s="22"/>
      <c r="LRV33" s="22"/>
      <c r="LRW33" s="22"/>
      <c r="LRX33" s="22"/>
      <c r="LRY33" s="22"/>
      <c r="LRZ33" s="22"/>
      <c r="LSA33" s="22"/>
      <c r="LSB33" s="22"/>
      <c r="LSC33" s="22"/>
      <c r="LSD33" s="22"/>
      <c r="LSE33" s="22"/>
      <c r="LSF33" s="22"/>
      <c r="LSG33" s="22"/>
      <c r="LSH33" s="22"/>
      <c r="LSI33" s="22"/>
      <c r="LSJ33" s="22"/>
      <c r="LSK33" s="22"/>
      <c r="LSL33" s="22"/>
      <c r="LSM33" s="22"/>
      <c r="LSN33" s="22"/>
      <c r="LSO33" s="22"/>
      <c r="LSP33" s="22"/>
      <c r="LSQ33" s="22"/>
      <c r="LSR33" s="22"/>
      <c r="LSS33" s="22"/>
      <c r="LST33" s="22"/>
      <c r="LSU33" s="22"/>
      <c r="LSV33" s="22"/>
      <c r="LSW33" s="22"/>
      <c r="LSX33" s="22"/>
      <c r="LSY33" s="22"/>
      <c r="LSZ33" s="22"/>
      <c r="LTA33" s="22"/>
      <c r="LTB33" s="22"/>
      <c r="LTC33" s="22"/>
      <c r="LTD33" s="22"/>
      <c r="LTE33" s="22"/>
      <c r="LTF33" s="22"/>
      <c r="LTG33" s="22"/>
      <c r="LTH33" s="22"/>
      <c r="LTI33" s="22"/>
      <c r="LTJ33" s="22"/>
      <c r="LTK33" s="22"/>
      <c r="LTL33" s="22"/>
      <c r="LTM33" s="22"/>
      <c r="LTN33" s="22"/>
      <c r="LTO33" s="22"/>
      <c r="LTP33" s="22"/>
      <c r="LTQ33" s="22"/>
      <c r="LTR33" s="22"/>
      <c r="LTS33" s="22"/>
      <c r="LTT33" s="22"/>
      <c r="LTU33" s="22"/>
      <c r="LTV33" s="22"/>
      <c r="LTW33" s="22"/>
      <c r="LTX33" s="22"/>
      <c r="LTY33" s="22"/>
      <c r="LTZ33" s="22"/>
      <c r="LUA33" s="22"/>
      <c r="LUB33" s="22"/>
      <c r="LUC33" s="22"/>
      <c r="LUD33" s="22"/>
      <c r="LUE33" s="22"/>
      <c r="LUF33" s="22"/>
      <c r="LUG33" s="22"/>
      <c r="LUH33" s="22"/>
      <c r="LUI33" s="22"/>
      <c r="LUJ33" s="22"/>
      <c r="LUK33" s="22"/>
      <c r="LUL33" s="22"/>
      <c r="LUM33" s="22"/>
      <c r="LUN33" s="22"/>
      <c r="LUO33" s="22"/>
      <c r="LUP33" s="22"/>
      <c r="LUQ33" s="22"/>
      <c r="LUR33" s="22"/>
      <c r="LUS33" s="22"/>
      <c r="LUT33" s="22"/>
      <c r="LUU33" s="22"/>
      <c r="LUV33" s="22"/>
      <c r="LUW33" s="22"/>
      <c r="LUX33" s="22"/>
      <c r="LUY33" s="22"/>
      <c r="LUZ33" s="22"/>
      <c r="LVA33" s="22"/>
      <c r="LVB33" s="22"/>
      <c r="LVC33" s="22"/>
      <c r="LVD33" s="22"/>
      <c r="LVE33" s="22"/>
      <c r="LVF33" s="22"/>
      <c r="LVG33" s="22"/>
      <c r="LVH33" s="22"/>
      <c r="LVI33" s="22"/>
      <c r="LVJ33" s="22"/>
      <c r="LVK33" s="22"/>
      <c r="LVL33" s="22"/>
      <c r="LVM33" s="22"/>
      <c r="LVN33" s="22"/>
      <c r="LVO33" s="22"/>
      <c r="LVP33" s="22"/>
      <c r="LVQ33" s="22"/>
      <c r="LVR33" s="22"/>
      <c r="LVS33" s="22"/>
      <c r="LVT33" s="22"/>
      <c r="LVU33" s="22"/>
      <c r="LVV33" s="22"/>
      <c r="LVW33" s="22"/>
      <c r="LVX33" s="22"/>
      <c r="LVY33" s="22"/>
      <c r="LVZ33" s="22"/>
      <c r="LWA33" s="22"/>
      <c r="LWB33" s="22"/>
      <c r="LWC33" s="22"/>
      <c r="LWD33" s="22"/>
      <c r="LWE33" s="22"/>
      <c r="LWF33" s="22"/>
      <c r="LWG33" s="22"/>
      <c r="LWH33" s="22"/>
      <c r="LWI33" s="22"/>
      <c r="LWJ33" s="22"/>
      <c r="LWK33" s="22"/>
      <c r="LWL33" s="22"/>
      <c r="LWM33" s="22"/>
      <c r="LWN33" s="22"/>
      <c r="LWO33" s="22"/>
      <c r="LWP33" s="22"/>
      <c r="LWQ33" s="22"/>
      <c r="LWR33" s="22"/>
      <c r="LWS33" s="22"/>
      <c r="LWT33" s="22"/>
      <c r="LWU33" s="22"/>
      <c r="LWV33" s="22"/>
      <c r="LWW33" s="22"/>
      <c r="LWX33" s="22"/>
      <c r="LWY33" s="22"/>
      <c r="LWZ33" s="22"/>
      <c r="LXA33" s="22"/>
      <c r="LXB33" s="22"/>
      <c r="LXC33" s="22"/>
      <c r="LXD33" s="22"/>
      <c r="LXE33" s="22"/>
      <c r="LXF33" s="22"/>
      <c r="LXG33" s="22"/>
      <c r="LXH33" s="22"/>
      <c r="LXI33" s="22"/>
      <c r="LXJ33" s="22"/>
      <c r="LXK33" s="22"/>
      <c r="LXL33" s="22"/>
      <c r="LXM33" s="22"/>
      <c r="LXN33" s="22"/>
      <c r="LXO33" s="22"/>
      <c r="LXP33" s="22"/>
      <c r="LXQ33" s="22"/>
      <c r="LXR33" s="22"/>
      <c r="LXS33" s="22"/>
      <c r="LXT33" s="22"/>
      <c r="LXU33" s="22"/>
      <c r="LXV33" s="22"/>
      <c r="LXW33" s="22"/>
      <c r="LXX33" s="22"/>
      <c r="LXY33" s="22"/>
      <c r="LXZ33" s="22"/>
      <c r="LYA33" s="22"/>
      <c r="LYB33" s="22"/>
      <c r="LYC33" s="22"/>
      <c r="LYD33" s="22"/>
      <c r="LYE33" s="22"/>
      <c r="LYF33" s="22"/>
      <c r="LYG33" s="22"/>
      <c r="LYH33" s="22"/>
      <c r="LYI33" s="22"/>
      <c r="LYJ33" s="22"/>
      <c r="LYK33" s="22"/>
      <c r="LYL33" s="22"/>
      <c r="LYM33" s="22"/>
      <c r="LYN33" s="22"/>
      <c r="LYO33" s="22"/>
      <c r="LYP33" s="22"/>
      <c r="LYQ33" s="22"/>
      <c r="LYR33" s="22"/>
      <c r="LYS33" s="22"/>
      <c r="LYT33" s="22"/>
      <c r="LYU33" s="22"/>
      <c r="LYV33" s="22"/>
      <c r="LYW33" s="22"/>
      <c r="LYX33" s="22"/>
      <c r="LYY33" s="22"/>
      <c r="LYZ33" s="22"/>
      <c r="LZA33" s="22"/>
      <c r="LZB33" s="22"/>
      <c r="LZC33" s="22"/>
      <c r="LZD33" s="22"/>
      <c r="LZE33" s="22"/>
      <c r="LZF33" s="22"/>
      <c r="LZG33" s="22"/>
      <c r="LZH33" s="22"/>
      <c r="LZI33" s="22"/>
      <c r="LZJ33" s="22"/>
      <c r="LZK33" s="22"/>
      <c r="LZL33" s="22"/>
      <c r="LZM33" s="22"/>
      <c r="LZN33" s="22"/>
      <c r="LZO33" s="22"/>
      <c r="LZP33" s="22"/>
      <c r="LZQ33" s="22"/>
      <c r="LZR33" s="22"/>
      <c r="LZS33" s="22"/>
      <c r="LZT33" s="22"/>
      <c r="LZU33" s="22"/>
      <c r="LZV33" s="22"/>
      <c r="LZW33" s="22"/>
      <c r="LZX33" s="22"/>
      <c r="LZY33" s="22"/>
      <c r="LZZ33" s="22"/>
      <c r="MAA33" s="22"/>
      <c r="MAB33" s="22"/>
      <c r="MAC33" s="22"/>
      <c r="MAD33" s="22"/>
      <c r="MAE33" s="22"/>
      <c r="MAF33" s="22"/>
      <c r="MAG33" s="22"/>
      <c r="MAH33" s="22"/>
      <c r="MAI33" s="22"/>
      <c r="MAJ33" s="22"/>
      <c r="MAK33" s="22"/>
      <c r="MAL33" s="22"/>
      <c r="MAM33" s="22"/>
      <c r="MAN33" s="22"/>
      <c r="MAO33" s="22"/>
      <c r="MAP33" s="22"/>
      <c r="MAQ33" s="22"/>
      <c r="MAR33" s="22"/>
      <c r="MAS33" s="22"/>
      <c r="MAT33" s="22"/>
      <c r="MAU33" s="22"/>
      <c r="MAV33" s="22"/>
      <c r="MAW33" s="22"/>
      <c r="MAX33" s="22"/>
      <c r="MAY33" s="22"/>
      <c r="MAZ33" s="22"/>
      <c r="MBA33" s="22"/>
      <c r="MBB33" s="22"/>
      <c r="MBC33" s="22"/>
      <c r="MBD33" s="22"/>
      <c r="MBE33" s="22"/>
      <c r="MBF33" s="22"/>
      <c r="MBG33" s="22"/>
      <c r="MBH33" s="22"/>
      <c r="MBI33" s="22"/>
      <c r="MBJ33" s="22"/>
      <c r="MBK33" s="22"/>
      <c r="MBL33" s="22"/>
      <c r="MBM33" s="22"/>
      <c r="MBN33" s="22"/>
      <c r="MBO33" s="22"/>
      <c r="MBP33" s="22"/>
      <c r="MBQ33" s="22"/>
      <c r="MBR33" s="22"/>
      <c r="MBS33" s="22"/>
      <c r="MBT33" s="22"/>
      <c r="MBU33" s="22"/>
      <c r="MBV33" s="22"/>
      <c r="MBW33" s="22"/>
      <c r="MBX33" s="22"/>
      <c r="MBY33" s="22"/>
      <c r="MBZ33" s="22"/>
      <c r="MCA33" s="22"/>
      <c r="MCB33" s="22"/>
      <c r="MCC33" s="22"/>
      <c r="MCD33" s="22"/>
      <c r="MCE33" s="22"/>
      <c r="MCF33" s="22"/>
      <c r="MCG33" s="22"/>
      <c r="MCH33" s="22"/>
      <c r="MCI33" s="22"/>
      <c r="MCJ33" s="22"/>
      <c r="MCK33" s="22"/>
      <c r="MCL33" s="22"/>
      <c r="MCM33" s="22"/>
      <c r="MCN33" s="22"/>
      <c r="MCO33" s="22"/>
      <c r="MCP33" s="22"/>
      <c r="MCQ33" s="22"/>
      <c r="MCR33" s="22"/>
      <c r="MCS33" s="22"/>
      <c r="MCT33" s="22"/>
      <c r="MCU33" s="22"/>
      <c r="MCV33" s="22"/>
      <c r="MCW33" s="22"/>
      <c r="MCX33" s="22"/>
      <c r="MCY33" s="22"/>
      <c r="MCZ33" s="22"/>
      <c r="MDA33" s="22"/>
      <c r="MDB33" s="22"/>
      <c r="MDC33" s="22"/>
      <c r="MDD33" s="22"/>
      <c r="MDE33" s="22"/>
      <c r="MDF33" s="22"/>
      <c r="MDG33" s="22"/>
      <c r="MDH33" s="22"/>
      <c r="MDI33" s="22"/>
      <c r="MDJ33" s="22"/>
      <c r="MDK33" s="22"/>
      <c r="MDL33" s="22"/>
      <c r="MDM33" s="22"/>
      <c r="MDN33" s="22"/>
      <c r="MDO33" s="22"/>
      <c r="MDP33" s="22"/>
      <c r="MDQ33" s="22"/>
      <c r="MDR33" s="22"/>
      <c r="MDS33" s="22"/>
      <c r="MDT33" s="22"/>
      <c r="MDU33" s="22"/>
      <c r="MDV33" s="22"/>
      <c r="MDW33" s="22"/>
      <c r="MDX33" s="22"/>
      <c r="MDY33" s="22"/>
      <c r="MDZ33" s="22"/>
      <c r="MEA33" s="22"/>
      <c r="MEB33" s="22"/>
      <c r="MEC33" s="22"/>
      <c r="MED33" s="22"/>
      <c r="MEE33" s="22"/>
      <c r="MEF33" s="22"/>
      <c r="MEG33" s="22"/>
      <c r="MEH33" s="22"/>
      <c r="MEI33" s="22"/>
      <c r="MEJ33" s="22"/>
      <c r="MEK33" s="22"/>
      <c r="MEL33" s="22"/>
      <c r="MEM33" s="22"/>
      <c r="MEN33" s="22"/>
      <c r="MEO33" s="22"/>
      <c r="MEP33" s="22"/>
      <c r="MEQ33" s="22"/>
      <c r="MER33" s="22"/>
      <c r="MES33" s="22"/>
      <c r="MET33" s="22"/>
      <c r="MEU33" s="22"/>
      <c r="MEV33" s="22"/>
      <c r="MEW33" s="22"/>
      <c r="MEX33" s="22"/>
      <c r="MEY33" s="22"/>
      <c r="MEZ33" s="22"/>
      <c r="MFA33" s="22"/>
      <c r="MFB33" s="22"/>
      <c r="MFC33" s="22"/>
      <c r="MFD33" s="22"/>
      <c r="MFE33" s="22"/>
      <c r="MFF33" s="22"/>
      <c r="MFG33" s="22"/>
      <c r="MFH33" s="22"/>
      <c r="MFI33" s="22"/>
      <c r="MFJ33" s="22"/>
      <c r="MFK33" s="22"/>
      <c r="MFL33" s="22"/>
      <c r="MFM33" s="22"/>
      <c r="MFN33" s="22"/>
      <c r="MFO33" s="22"/>
      <c r="MFP33" s="22"/>
      <c r="MFQ33" s="22"/>
      <c r="MFR33" s="22"/>
      <c r="MFS33" s="22"/>
      <c r="MFT33" s="22"/>
      <c r="MFU33" s="22"/>
      <c r="MFV33" s="22"/>
      <c r="MFW33" s="22"/>
      <c r="MFX33" s="22"/>
      <c r="MFY33" s="22"/>
      <c r="MFZ33" s="22"/>
      <c r="MGA33" s="22"/>
      <c r="MGB33" s="22"/>
      <c r="MGC33" s="22"/>
      <c r="MGD33" s="22"/>
      <c r="MGE33" s="22"/>
      <c r="MGF33" s="22"/>
      <c r="MGG33" s="22"/>
      <c r="MGH33" s="22"/>
      <c r="MGI33" s="22"/>
      <c r="MGJ33" s="22"/>
      <c r="MGK33" s="22"/>
      <c r="MGL33" s="22"/>
      <c r="MGM33" s="22"/>
      <c r="MGN33" s="22"/>
      <c r="MGO33" s="22"/>
      <c r="MGP33" s="22"/>
      <c r="MGQ33" s="22"/>
      <c r="MGR33" s="22"/>
      <c r="MGS33" s="22"/>
      <c r="MGT33" s="22"/>
      <c r="MGU33" s="22"/>
      <c r="MGV33" s="22"/>
      <c r="MGW33" s="22"/>
      <c r="MGX33" s="22"/>
      <c r="MGY33" s="22"/>
      <c r="MGZ33" s="22"/>
      <c r="MHA33" s="22"/>
      <c r="MHB33" s="22"/>
      <c r="MHC33" s="22"/>
      <c r="MHD33" s="22"/>
      <c r="MHE33" s="22"/>
      <c r="MHF33" s="22"/>
      <c r="MHG33" s="22"/>
      <c r="MHH33" s="22"/>
      <c r="MHI33" s="22"/>
      <c r="MHJ33" s="22"/>
      <c r="MHK33" s="22"/>
      <c r="MHL33" s="22"/>
      <c r="MHM33" s="22"/>
      <c r="MHN33" s="22"/>
      <c r="MHO33" s="22"/>
      <c r="MHP33" s="22"/>
      <c r="MHQ33" s="22"/>
      <c r="MHR33" s="22"/>
      <c r="MHS33" s="22"/>
      <c r="MHT33" s="22"/>
      <c r="MHU33" s="22"/>
      <c r="MHV33" s="22"/>
      <c r="MHW33" s="22"/>
      <c r="MHX33" s="22"/>
      <c r="MHY33" s="22"/>
      <c r="MHZ33" s="22"/>
      <c r="MIA33" s="22"/>
      <c r="MIB33" s="22"/>
      <c r="MIC33" s="22"/>
      <c r="MID33" s="22"/>
      <c r="MIE33" s="22"/>
      <c r="MIF33" s="22"/>
      <c r="MIG33" s="22"/>
      <c r="MIH33" s="22"/>
      <c r="MII33" s="22"/>
      <c r="MIJ33" s="22"/>
      <c r="MIK33" s="22"/>
      <c r="MIL33" s="22"/>
      <c r="MIM33" s="22"/>
      <c r="MIN33" s="22"/>
      <c r="MIO33" s="22"/>
      <c r="MIP33" s="22"/>
      <c r="MIQ33" s="22"/>
      <c r="MIR33" s="22"/>
      <c r="MIS33" s="22"/>
      <c r="MIT33" s="22"/>
      <c r="MIU33" s="22"/>
      <c r="MIV33" s="22"/>
      <c r="MIW33" s="22"/>
      <c r="MIX33" s="22"/>
      <c r="MIY33" s="22"/>
      <c r="MIZ33" s="22"/>
      <c r="MJA33" s="22"/>
      <c r="MJB33" s="22"/>
      <c r="MJC33" s="22"/>
      <c r="MJD33" s="22"/>
      <c r="MJE33" s="22"/>
      <c r="MJF33" s="22"/>
      <c r="MJG33" s="22"/>
      <c r="MJH33" s="22"/>
      <c r="MJI33" s="22"/>
      <c r="MJJ33" s="22"/>
      <c r="MJK33" s="22"/>
      <c r="MJL33" s="22"/>
      <c r="MJM33" s="22"/>
      <c r="MJN33" s="22"/>
      <c r="MJO33" s="22"/>
      <c r="MJP33" s="22"/>
      <c r="MJQ33" s="22"/>
      <c r="MJR33" s="22"/>
      <c r="MJS33" s="22"/>
      <c r="MJT33" s="22"/>
      <c r="MJU33" s="22"/>
      <c r="MJV33" s="22"/>
      <c r="MJW33" s="22"/>
      <c r="MJX33" s="22"/>
      <c r="MJY33" s="22"/>
      <c r="MJZ33" s="22"/>
      <c r="MKA33" s="22"/>
      <c r="MKB33" s="22"/>
      <c r="MKC33" s="22"/>
      <c r="MKD33" s="22"/>
      <c r="MKE33" s="22"/>
      <c r="MKF33" s="22"/>
      <c r="MKG33" s="22"/>
      <c r="MKH33" s="22"/>
      <c r="MKI33" s="22"/>
      <c r="MKJ33" s="22"/>
      <c r="MKK33" s="22"/>
      <c r="MKL33" s="22"/>
      <c r="MKM33" s="22"/>
      <c r="MKN33" s="22"/>
      <c r="MKO33" s="22"/>
      <c r="MKP33" s="22"/>
      <c r="MKQ33" s="22"/>
      <c r="MKR33" s="22"/>
      <c r="MKS33" s="22"/>
      <c r="MKT33" s="22"/>
      <c r="MKU33" s="22"/>
      <c r="MKV33" s="22"/>
      <c r="MKW33" s="22"/>
      <c r="MKX33" s="22"/>
      <c r="MKY33" s="22"/>
      <c r="MKZ33" s="22"/>
      <c r="MLA33" s="22"/>
      <c r="MLB33" s="22"/>
      <c r="MLC33" s="22"/>
      <c r="MLD33" s="22"/>
      <c r="MLE33" s="22"/>
      <c r="MLF33" s="22"/>
      <c r="MLG33" s="22"/>
      <c r="MLH33" s="22"/>
      <c r="MLI33" s="22"/>
      <c r="MLJ33" s="22"/>
      <c r="MLK33" s="22"/>
      <c r="MLL33" s="22"/>
      <c r="MLM33" s="22"/>
      <c r="MLN33" s="22"/>
      <c r="MLO33" s="22"/>
      <c r="MLP33" s="22"/>
      <c r="MLQ33" s="22"/>
      <c r="MLR33" s="22"/>
      <c r="MLS33" s="22"/>
      <c r="MLT33" s="22"/>
      <c r="MLU33" s="22"/>
      <c r="MLV33" s="22"/>
      <c r="MLW33" s="22"/>
      <c r="MLX33" s="22"/>
      <c r="MLY33" s="22"/>
      <c r="MLZ33" s="22"/>
      <c r="MMA33" s="22"/>
      <c r="MMB33" s="22"/>
      <c r="MMC33" s="22"/>
      <c r="MMD33" s="22"/>
      <c r="MME33" s="22"/>
      <c r="MMF33" s="22"/>
      <c r="MMG33" s="22"/>
      <c r="MMH33" s="22"/>
      <c r="MMI33" s="22"/>
      <c r="MMJ33" s="22"/>
      <c r="MMK33" s="22"/>
      <c r="MML33" s="22"/>
      <c r="MMM33" s="22"/>
      <c r="MMN33" s="22"/>
      <c r="MMO33" s="22"/>
      <c r="MMP33" s="22"/>
      <c r="MMQ33" s="22"/>
      <c r="MMR33" s="22"/>
      <c r="MMS33" s="22"/>
      <c r="MMT33" s="22"/>
      <c r="MMU33" s="22"/>
      <c r="MMV33" s="22"/>
      <c r="MMW33" s="22"/>
      <c r="MMX33" s="22"/>
      <c r="MMY33" s="22"/>
      <c r="MMZ33" s="22"/>
      <c r="MNA33" s="22"/>
      <c r="MNB33" s="22"/>
      <c r="MNC33" s="22"/>
      <c r="MND33" s="22"/>
      <c r="MNE33" s="22"/>
      <c r="MNF33" s="22"/>
      <c r="MNG33" s="22"/>
      <c r="MNH33" s="22"/>
      <c r="MNI33" s="22"/>
      <c r="MNJ33" s="22"/>
      <c r="MNK33" s="22"/>
      <c r="MNL33" s="22"/>
      <c r="MNM33" s="22"/>
      <c r="MNN33" s="22"/>
      <c r="MNO33" s="22"/>
      <c r="MNP33" s="22"/>
      <c r="MNQ33" s="22"/>
      <c r="MNR33" s="22"/>
      <c r="MNS33" s="22"/>
      <c r="MNT33" s="22"/>
      <c r="MNU33" s="22"/>
      <c r="MNV33" s="22"/>
      <c r="MNW33" s="22"/>
      <c r="MNX33" s="22"/>
      <c r="MNY33" s="22"/>
      <c r="MNZ33" s="22"/>
      <c r="MOA33" s="22"/>
      <c r="MOB33" s="22"/>
      <c r="MOC33" s="22"/>
      <c r="MOD33" s="22"/>
      <c r="MOE33" s="22"/>
      <c r="MOF33" s="22"/>
      <c r="MOG33" s="22"/>
      <c r="MOH33" s="22"/>
      <c r="MOI33" s="22"/>
      <c r="MOJ33" s="22"/>
      <c r="MOK33" s="22"/>
      <c r="MOL33" s="22"/>
      <c r="MOM33" s="22"/>
      <c r="MON33" s="22"/>
      <c r="MOO33" s="22"/>
      <c r="MOP33" s="22"/>
      <c r="MOQ33" s="22"/>
      <c r="MOR33" s="22"/>
      <c r="MOS33" s="22"/>
      <c r="MOT33" s="22"/>
      <c r="MOU33" s="22"/>
      <c r="MOV33" s="22"/>
      <c r="MOW33" s="22"/>
      <c r="MOX33" s="22"/>
      <c r="MOY33" s="22"/>
      <c r="MOZ33" s="22"/>
      <c r="MPA33" s="22"/>
      <c r="MPB33" s="22"/>
      <c r="MPC33" s="22"/>
      <c r="MPD33" s="22"/>
      <c r="MPE33" s="22"/>
      <c r="MPF33" s="22"/>
      <c r="MPG33" s="22"/>
      <c r="MPH33" s="22"/>
      <c r="MPI33" s="22"/>
      <c r="MPJ33" s="22"/>
      <c r="MPK33" s="22"/>
      <c r="MPL33" s="22"/>
      <c r="MPM33" s="22"/>
      <c r="MPN33" s="22"/>
      <c r="MPO33" s="22"/>
      <c r="MPP33" s="22"/>
      <c r="MPQ33" s="22"/>
      <c r="MPR33" s="22"/>
      <c r="MPS33" s="22"/>
      <c r="MPT33" s="22"/>
      <c r="MPU33" s="22"/>
      <c r="MPV33" s="22"/>
      <c r="MPW33" s="22"/>
      <c r="MPX33" s="22"/>
      <c r="MPY33" s="22"/>
      <c r="MPZ33" s="22"/>
      <c r="MQA33" s="22"/>
      <c r="MQB33" s="22"/>
      <c r="MQC33" s="22"/>
      <c r="MQD33" s="22"/>
      <c r="MQE33" s="22"/>
      <c r="MQF33" s="22"/>
      <c r="MQG33" s="22"/>
      <c r="MQH33" s="22"/>
      <c r="MQI33" s="22"/>
      <c r="MQJ33" s="22"/>
      <c r="MQK33" s="22"/>
      <c r="MQL33" s="22"/>
      <c r="MQM33" s="22"/>
      <c r="MQN33" s="22"/>
      <c r="MQO33" s="22"/>
      <c r="MQP33" s="22"/>
      <c r="MQQ33" s="22"/>
      <c r="MQR33" s="22"/>
      <c r="MQS33" s="22"/>
      <c r="MQT33" s="22"/>
      <c r="MQU33" s="22"/>
      <c r="MQV33" s="22"/>
      <c r="MQW33" s="22"/>
      <c r="MQX33" s="22"/>
      <c r="MQY33" s="22"/>
      <c r="MQZ33" s="22"/>
      <c r="MRA33" s="22"/>
      <c r="MRB33" s="22"/>
      <c r="MRC33" s="22"/>
      <c r="MRD33" s="22"/>
      <c r="MRE33" s="22"/>
      <c r="MRF33" s="22"/>
      <c r="MRG33" s="22"/>
      <c r="MRH33" s="22"/>
      <c r="MRI33" s="22"/>
      <c r="MRJ33" s="22"/>
      <c r="MRK33" s="22"/>
      <c r="MRL33" s="22"/>
      <c r="MRM33" s="22"/>
      <c r="MRN33" s="22"/>
      <c r="MRO33" s="22"/>
      <c r="MRP33" s="22"/>
      <c r="MRQ33" s="22"/>
      <c r="MRR33" s="22"/>
      <c r="MRS33" s="22"/>
      <c r="MRT33" s="22"/>
      <c r="MRU33" s="22"/>
      <c r="MRV33" s="22"/>
      <c r="MRW33" s="22"/>
      <c r="MRX33" s="22"/>
      <c r="MRY33" s="22"/>
      <c r="MRZ33" s="22"/>
      <c r="MSA33" s="22"/>
      <c r="MSB33" s="22"/>
      <c r="MSC33" s="22"/>
      <c r="MSD33" s="22"/>
      <c r="MSE33" s="22"/>
      <c r="MSF33" s="22"/>
      <c r="MSG33" s="22"/>
      <c r="MSH33" s="22"/>
      <c r="MSI33" s="22"/>
      <c r="MSJ33" s="22"/>
      <c r="MSK33" s="22"/>
      <c r="MSL33" s="22"/>
      <c r="MSM33" s="22"/>
      <c r="MSN33" s="22"/>
      <c r="MSO33" s="22"/>
      <c r="MSP33" s="22"/>
      <c r="MSQ33" s="22"/>
      <c r="MSR33" s="22"/>
      <c r="MSS33" s="22"/>
      <c r="MST33" s="22"/>
      <c r="MSU33" s="22"/>
      <c r="MSV33" s="22"/>
      <c r="MSW33" s="22"/>
      <c r="MSX33" s="22"/>
      <c r="MSY33" s="22"/>
      <c r="MSZ33" s="22"/>
      <c r="MTA33" s="22"/>
      <c r="MTB33" s="22"/>
      <c r="MTC33" s="22"/>
      <c r="MTD33" s="22"/>
      <c r="MTE33" s="22"/>
      <c r="MTF33" s="22"/>
      <c r="MTG33" s="22"/>
      <c r="MTH33" s="22"/>
      <c r="MTI33" s="22"/>
      <c r="MTJ33" s="22"/>
      <c r="MTK33" s="22"/>
      <c r="MTL33" s="22"/>
      <c r="MTM33" s="22"/>
      <c r="MTN33" s="22"/>
      <c r="MTO33" s="22"/>
      <c r="MTP33" s="22"/>
      <c r="MTQ33" s="22"/>
      <c r="MTR33" s="22"/>
      <c r="MTS33" s="22"/>
      <c r="MTT33" s="22"/>
      <c r="MTU33" s="22"/>
      <c r="MTV33" s="22"/>
      <c r="MTW33" s="22"/>
      <c r="MTX33" s="22"/>
      <c r="MTY33" s="22"/>
      <c r="MTZ33" s="22"/>
      <c r="MUA33" s="22"/>
      <c r="MUB33" s="22"/>
      <c r="MUC33" s="22"/>
      <c r="MUD33" s="22"/>
      <c r="MUE33" s="22"/>
      <c r="MUF33" s="22"/>
      <c r="MUG33" s="22"/>
      <c r="MUH33" s="22"/>
      <c r="MUI33" s="22"/>
      <c r="MUJ33" s="22"/>
      <c r="MUK33" s="22"/>
      <c r="MUL33" s="22"/>
      <c r="MUM33" s="22"/>
      <c r="MUN33" s="22"/>
      <c r="MUO33" s="22"/>
      <c r="MUP33" s="22"/>
      <c r="MUQ33" s="22"/>
      <c r="MUR33" s="22"/>
      <c r="MUS33" s="22"/>
      <c r="MUT33" s="22"/>
      <c r="MUU33" s="22"/>
      <c r="MUV33" s="22"/>
      <c r="MUW33" s="22"/>
      <c r="MUX33" s="22"/>
      <c r="MUY33" s="22"/>
      <c r="MUZ33" s="22"/>
      <c r="MVA33" s="22"/>
      <c r="MVB33" s="22"/>
      <c r="MVC33" s="22"/>
      <c r="MVD33" s="22"/>
      <c r="MVE33" s="22"/>
      <c r="MVF33" s="22"/>
      <c r="MVG33" s="22"/>
      <c r="MVH33" s="22"/>
      <c r="MVI33" s="22"/>
      <c r="MVJ33" s="22"/>
      <c r="MVK33" s="22"/>
      <c r="MVL33" s="22"/>
      <c r="MVM33" s="22"/>
      <c r="MVN33" s="22"/>
      <c r="MVO33" s="22"/>
      <c r="MVP33" s="22"/>
      <c r="MVQ33" s="22"/>
      <c r="MVR33" s="22"/>
      <c r="MVS33" s="22"/>
      <c r="MVT33" s="22"/>
      <c r="MVU33" s="22"/>
      <c r="MVV33" s="22"/>
      <c r="MVW33" s="22"/>
      <c r="MVX33" s="22"/>
      <c r="MVY33" s="22"/>
      <c r="MVZ33" s="22"/>
      <c r="MWA33" s="22"/>
      <c r="MWB33" s="22"/>
      <c r="MWC33" s="22"/>
      <c r="MWD33" s="22"/>
      <c r="MWE33" s="22"/>
      <c r="MWF33" s="22"/>
      <c r="MWG33" s="22"/>
      <c r="MWH33" s="22"/>
      <c r="MWI33" s="22"/>
      <c r="MWJ33" s="22"/>
      <c r="MWK33" s="22"/>
      <c r="MWL33" s="22"/>
      <c r="MWM33" s="22"/>
      <c r="MWN33" s="22"/>
      <c r="MWO33" s="22"/>
      <c r="MWP33" s="22"/>
      <c r="MWQ33" s="22"/>
      <c r="MWR33" s="22"/>
      <c r="MWS33" s="22"/>
      <c r="MWT33" s="22"/>
      <c r="MWU33" s="22"/>
      <c r="MWV33" s="22"/>
      <c r="MWW33" s="22"/>
      <c r="MWX33" s="22"/>
      <c r="MWY33" s="22"/>
      <c r="MWZ33" s="22"/>
      <c r="MXA33" s="22"/>
      <c r="MXB33" s="22"/>
      <c r="MXC33" s="22"/>
      <c r="MXD33" s="22"/>
      <c r="MXE33" s="22"/>
      <c r="MXF33" s="22"/>
      <c r="MXG33" s="22"/>
      <c r="MXH33" s="22"/>
      <c r="MXI33" s="22"/>
      <c r="MXJ33" s="22"/>
      <c r="MXK33" s="22"/>
      <c r="MXL33" s="22"/>
      <c r="MXM33" s="22"/>
      <c r="MXN33" s="22"/>
      <c r="MXO33" s="22"/>
      <c r="MXP33" s="22"/>
      <c r="MXQ33" s="22"/>
      <c r="MXR33" s="22"/>
      <c r="MXS33" s="22"/>
      <c r="MXT33" s="22"/>
      <c r="MXU33" s="22"/>
      <c r="MXV33" s="22"/>
      <c r="MXW33" s="22"/>
      <c r="MXX33" s="22"/>
      <c r="MXY33" s="22"/>
      <c r="MXZ33" s="22"/>
      <c r="MYA33" s="22"/>
      <c r="MYB33" s="22"/>
      <c r="MYC33" s="22"/>
      <c r="MYD33" s="22"/>
      <c r="MYE33" s="22"/>
      <c r="MYF33" s="22"/>
      <c r="MYG33" s="22"/>
      <c r="MYH33" s="22"/>
      <c r="MYI33" s="22"/>
      <c r="MYJ33" s="22"/>
      <c r="MYK33" s="22"/>
      <c r="MYL33" s="22"/>
      <c r="MYM33" s="22"/>
      <c r="MYN33" s="22"/>
      <c r="MYO33" s="22"/>
      <c r="MYP33" s="22"/>
      <c r="MYQ33" s="22"/>
      <c r="MYR33" s="22"/>
      <c r="MYS33" s="22"/>
      <c r="MYT33" s="22"/>
      <c r="MYU33" s="22"/>
      <c r="MYV33" s="22"/>
      <c r="MYW33" s="22"/>
      <c r="MYX33" s="22"/>
      <c r="MYY33" s="22"/>
      <c r="MYZ33" s="22"/>
      <c r="MZA33" s="22"/>
      <c r="MZB33" s="22"/>
      <c r="MZC33" s="22"/>
      <c r="MZD33" s="22"/>
      <c r="MZE33" s="22"/>
      <c r="MZF33" s="22"/>
      <c r="MZG33" s="22"/>
      <c r="MZH33" s="22"/>
      <c r="MZI33" s="22"/>
      <c r="MZJ33" s="22"/>
      <c r="MZK33" s="22"/>
      <c r="MZL33" s="22"/>
      <c r="MZM33" s="22"/>
      <c r="MZN33" s="22"/>
      <c r="MZO33" s="22"/>
      <c r="MZP33" s="22"/>
      <c r="MZQ33" s="22"/>
      <c r="MZR33" s="22"/>
      <c r="MZS33" s="22"/>
      <c r="MZT33" s="22"/>
      <c r="MZU33" s="22"/>
      <c r="MZV33" s="22"/>
      <c r="MZW33" s="22"/>
      <c r="MZX33" s="22"/>
      <c r="MZY33" s="22"/>
      <c r="MZZ33" s="22"/>
      <c r="NAA33" s="22"/>
      <c r="NAB33" s="22"/>
      <c r="NAC33" s="22"/>
      <c r="NAD33" s="22"/>
      <c r="NAE33" s="22"/>
      <c r="NAF33" s="22"/>
      <c r="NAG33" s="22"/>
      <c r="NAH33" s="22"/>
      <c r="NAI33" s="22"/>
      <c r="NAJ33" s="22"/>
      <c r="NAK33" s="22"/>
      <c r="NAL33" s="22"/>
      <c r="NAM33" s="22"/>
      <c r="NAN33" s="22"/>
      <c r="NAO33" s="22"/>
      <c r="NAP33" s="22"/>
      <c r="NAQ33" s="22"/>
      <c r="NAR33" s="22"/>
      <c r="NAS33" s="22"/>
      <c r="NAT33" s="22"/>
      <c r="NAU33" s="22"/>
      <c r="NAV33" s="22"/>
      <c r="NAW33" s="22"/>
      <c r="NAX33" s="22"/>
      <c r="NAY33" s="22"/>
      <c r="NAZ33" s="22"/>
      <c r="NBA33" s="22"/>
      <c r="NBB33" s="22"/>
      <c r="NBC33" s="22"/>
      <c r="NBD33" s="22"/>
      <c r="NBE33" s="22"/>
      <c r="NBF33" s="22"/>
      <c r="NBG33" s="22"/>
      <c r="NBH33" s="22"/>
      <c r="NBI33" s="22"/>
      <c r="NBJ33" s="22"/>
      <c r="NBK33" s="22"/>
      <c r="NBL33" s="22"/>
      <c r="NBM33" s="22"/>
      <c r="NBN33" s="22"/>
      <c r="NBO33" s="22"/>
      <c r="NBP33" s="22"/>
      <c r="NBQ33" s="22"/>
      <c r="NBR33" s="22"/>
      <c r="NBS33" s="22"/>
      <c r="NBT33" s="22"/>
      <c r="NBU33" s="22"/>
      <c r="NBV33" s="22"/>
      <c r="NBW33" s="22"/>
      <c r="NBX33" s="22"/>
      <c r="NBY33" s="22"/>
      <c r="NBZ33" s="22"/>
      <c r="NCA33" s="22"/>
      <c r="NCB33" s="22"/>
      <c r="NCC33" s="22"/>
      <c r="NCD33" s="22"/>
      <c r="NCE33" s="22"/>
      <c r="NCF33" s="22"/>
      <c r="NCG33" s="22"/>
      <c r="NCH33" s="22"/>
      <c r="NCI33" s="22"/>
      <c r="NCJ33" s="22"/>
      <c r="NCK33" s="22"/>
      <c r="NCL33" s="22"/>
      <c r="NCM33" s="22"/>
      <c r="NCN33" s="22"/>
      <c r="NCO33" s="22"/>
      <c r="NCP33" s="22"/>
      <c r="NCQ33" s="22"/>
      <c r="NCR33" s="22"/>
      <c r="NCS33" s="22"/>
      <c r="NCT33" s="22"/>
      <c r="NCU33" s="22"/>
      <c r="NCV33" s="22"/>
      <c r="NCW33" s="22"/>
      <c r="NCX33" s="22"/>
      <c r="NCY33" s="22"/>
      <c r="NCZ33" s="22"/>
      <c r="NDA33" s="22"/>
      <c r="NDB33" s="22"/>
      <c r="NDC33" s="22"/>
      <c r="NDD33" s="22"/>
      <c r="NDE33" s="22"/>
      <c r="NDF33" s="22"/>
      <c r="NDG33" s="22"/>
      <c r="NDH33" s="22"/>
      <c r="NDI33" s="22"/>
      <c r="NDJ33" s="22"/>
      <c r="NDK33" s="22"/>
      <c r="NDL33" s="22"/>
      <c r="NDM33" s="22"/>
      <c r="NDN33" s="22"/>
      <c r="NDO33" s="22"/>
      <c r="NDP33" s="22"/>
      <c r="NDQ33" s="22"/>
      <c r="NDR33" s="22"/>
      <c r="NDS33" s="22"/>
      <c r="NDT33" s="22"/>
      <c r="NDU33" s="22"/>
      <c r="NDV33" s="22"/>
      <c r="NDW33" s="22"/>
      <c r="NDX33" s="22"/>
      <c r="NDY33" s="22"/>
      <c r="NDZ33" s="22"/>
      <c r="NEA33" s="22"/>
      <c r="NEB33" s="22"/>
      <c r="NEC33" s="22"/>
      <c r="NED33" s="22"/>
      <c r="NEE33" s="22"/>
      <c r="NEF33" s="22"/>
      <c r="NEG33" s="22"/>
      <c r="NEH33" s="22"/>
      <c r="NEI33" s="22"/>
      <c r="NEJ33" s="22"/>
      <c r="NEK33" s="22"/>
      <c r="NEL33" s="22"/>
      <c r="NEM33" s="22"/>
      <c r="NEN33" s="22"/>
      <c r="NEO33" s="22"/>
      <c r="NEP33" s="22"/>
      <c r="NEQ33" s="22"/>
      <c r="NER33" s="22"/>
      <c r="NES33" s="22"/>
      <c r="NET33" s="22"/>
      <c r="NEU33" s="22"/>
      <c r="NEV33" s="22"/>
      <c r="NEW33" s="22"/>
      <c r="NEX33" s="22"/>
      <c r="NEY33" s="22"/>
      <c r="NEZ33" s="22"/>
      <c r="NFA33" s="22"/>
      <c r="NFB33" s="22"/>
      <c r="NFC33" s="22"/>
      <c r="NFD33" s="22"/>
      <c r="NFE33" s="22"/>
      <c r="NFF33" s="22"/>
      <c r="NFG33" s="22"/>
      <c r="NFH33" s="22"/>
      <c r="NFI33" s="22"/>
      <c r="NFJ33" s="22"/>
      <c r="NFK33" s="22"/>
      <c r="NFL33" s="22"/>
      <c r="NFM33" s="22"/>
      <c r="NFN33" s="22"/>
      <c r="NFO33" s="22"/>
      <c r="NFP33" s="22"/>
      <c r="NFQ33" s="22"/>
      <c r="NFR33" s="22"/>
      <c r="NFS33" s="22"/>
      <c r="NFT33" s="22"/>
      <c r="NFU33" s="22"/>
      <c r="NFV33" s="22"/>
      <c r="NFW33" s="22"/>
      <c r="NFX33" s="22"/>
      <c r="NFY33" s="22"/>
      <c r="NFZ33" s="22"/>
      <c r="NGA33" s="22"/>
      <c r="NGB33" s="22"/>
      <c r="NGC33" s="22"/>
      <c r="NGD33" s="22"/>
      <c r="NGE33" s="22"/>
      <c r="NGF33" s="22"/>
      <c r="NGG33" s="22"/>
      <c r="NGH33" s="22"/>
      <c r="NGI33" s="22"/>
      <c r="NGJ33" s="22"/>
      <c r="NGK33" s="22"/>
      <c r="NGL33" s="22"/>
      <c r="NGM33" s="22"/>
      <c r="NGN33" s="22"/>
      <c r="NGO33" s="22"/>
      <c r="NGP33" s="22"/>
      <c r="NGQ33" s="22"/>
      <c r="NGR33" s="22"/>
      <c r="NGS33" s="22"/>
      <c r="NGT33" s="22"/>
      <c r="NGU33" s="22"/>
      <c r="NGV33" s="22"/>
      <c r="NGW33" s="22"/>
      <c r="NGX33" s="22"/>
      <c r="NGY33" s="22"/>
      <c r="NGZ33" s="22"/>
      <c r="NHA33" s="22"/>
      <c r="NHB33" s="22"/>
      <c r="NHC33" s="22"/>
      <c r="NHD33" s="22"/>
      <c r="NHE33" s="22"/>
      <c r="NHF33" s="22"/>
      <c r="NHG33" s="22"/>
      <c r="NHH33" s="22"/>
      <c r="NHI33" s="22"/>
      <c r="NHJ33" s="22"/>
      <c r="NHK33" s="22"/>
      <c r="NHL33" s="22"/>
      <c r="NHM33" s="22"/>
      <c r="NHN33" s="22"/>
      <c r="NHO33" s="22"/>
      <c r="NHP33" s="22"/>
      <c r="NHQ33" s="22"/>
      <c r="NHR33" s="22"/>
      <c r="NHS33" s="22"/>
      <c r="NHT33" s="22"/>
      <c r="NHU33" s="22"/>
      <c r="NHV33" s="22"/>
      <c r="NHW33" s="22"/>
      <c r="NHX33" s="22"/>
      <c r="NHY33" s="22"/>
      <c r="NHZ33" s="22"/>
      <c r="NIA33" s="22"/>
      <c r="NIB33" s="22"/>
      <c r="NIC33" s="22"/>
      <c r="NID33" s="22"/>
      <c r="NIE33" s="22"/>
      <c r="NIF33" s="22"/>
      <c r="NIG33" s="22"/>
      <c r="NIH33" s="22"/>
      <c r="NII33" s="22"/>
      <c r="NIJ33" s="22"/>
      <c r="NIK33" s="22"/>
      <c r="NIL33" s="22"/>
      <c r="NIM33" s="22"/>
      <c r="NIN33" s="22"/>
      <c r="NIO33" s="22"/>
      <c r="NIP33" s="22"/>
      <c r="NIQ33" s="22"/>
      <c r="NIR33" s="22"/>
      <c r="NIS33" s="22"/>
      <c r="NIT33" s="22"/>
      <c r="NIU33" s="22"/>
      <c r="NIV33" s="22"/>
      <c r="NIW33" s="22"/>
      <c r="NIX33" s="22"/>
      <c r="NIY33" s="22"/>
      <c r="NIZ33" s="22"/>
      <c r="NJA33" s="22"/>
      <c r="NJB33" s="22"/>
      <c r="NJC33" s="22"/>
      <c r="NJD33" s="22"/>
      <c r="NJE33" s="22"/>
      <c r="NJF33" s="22"/>
      <c r="NJG33" s="22"/>
      <c r="NJH33" s="22"/>
      <c r="NJI33" s="22"/>
      <c r="NJJ33" s="22"/>
      <c r="NJK33" s="22"/>
      <c r="NJL33" s="22"/>
      <c r="NJM33" s="22"/>
      <c r="NJN33" s="22"/>
      <c r="NJO33" s="22"/>
      <c r="NJP33" s="22"/>
      <c r="NJQ33" s="22"/>
      <c r="NJR33" s="22"/>
      <c r="NJS33" s="22"/>
      <c r="NJT33" s="22"/>
      <c r="NJU33" s="22"/>
      <c r="NJV33" s="22"/>
      <c r="NJW33" s="22"/>
      <c r="NJX33" s="22"/>
      <c r="NJY33" s="22"/>
      <c r="NJZ33" s="22"/>
      <c r="NKA33" s="22"/>
      <c r="NKB33" s="22"/>
      <c r="NKC33" s="22"/>
      <c r="NKD33" s="22"/>
      <c r="NKE33" s="22"/>
      <c r="NKF33" s="22"/>
      <c r="NKG33" s="22"/>
      <c r="NKH33" s="22"/>
      <c r="NKI33" s="22"/>
      <c r="NKJ33" s="22"/>
      <c r="NKK33" s="22"/>
      <c r="NKL33" s="22"/>
      <c r="NKM33" s="22"/>
      <c r="NKN33" s="22"/>
      <c r="NKO33" s="22"/>
      <c r="NKP33" s="22"/>
      <c r="NKQ33" s="22"/>
      <c r="NKR33" s="22"/>
      <c r="NKS33" s="22"/>
      <c r="NKT33" s="22"/>
      <c r="NKU33" s="22"/>
      <c r="NKV33" s="22"/>
      <c r="NKW33" s="22"/>
      <c r="NKX33" s="22"/>
      <c r="NKY33" s="22"/>
      <c r="NKZ33" s="22"/>
      <c r="NLA33" s="22"/>
      <c r="NLB33" s="22"/>
      <c r="NLC33" s="22"/>
      <c r="NLD33" s="22"/>
      <c r="NLE33" s="22"/>
      <c r="NLF33" s="22"/>
      <c r="NLG33" s="22"/>
      <c r="NLH33" s="22"/>
      <c r="NLI33" s="22"/>
      <c r="NLJ33" s="22"/>
      <c r="NLK33" s="22"/>
      <c r="NLL33" s="22"/>
      <c r="NLM33" s="22"/>
      <c r="NLN33" s="22"/>
      <c r="NLO33" s="22"/>
      <c r="NLP33" s="22"/>
      <c r="NLQ33" s="22"/>
      <c r="NLR33" s="22"/>
      <c r="NLS33" s="22"/>
      <c r="NLT33" s="22"/>
      <c r="NLU33" s="22"/>
      <c r="NLV33" s="22"/>
      <c r="NLW33" s="22"/>
      <c r="NLX33" s="22"/>
      <c r="NLY33" s="22"/>
      <c r="NLZ33" s="22"/>
      <c r="NMA33" s="22"/>
      <c r="NMB33" s="22"/>
      <c r="NMC33" s="22"/>
      <c r="NMD33" s="22"/>
      <c r="NME33" s="22"/>
      <c r="NMF33" s="22"/>
      <c r="NMG33" s="22"/>
      <c r="NMH33" s="22"/>
      <c r="NMI33" s="22"/>
      <c r="NMJ33" s="22"/>
      <c r="NMK33" s="22"/>
      <c r="NML33" s="22"/>
      <c r="NMM33" s="22"/>
      <c r="NMN33" s="22"/>
      <c r="NMO33" s="22"/>
      <c r="NMP33" s="22"/>
      <c r="NMQ33" s="22"/>
      <c r="NMR33" s="22"/>
      <c r="NMS33" s="22"/>
      <c r="NMT33" s="22"/>
      <c r="NMU33" s="22"/>
      <c r="NMV33" s="22"/>
      <c r="NMW33" s="22"/>
      <c r="NMX33" s="22"/>
      <c r="NMY33" s="22"/>
      <c r="NMZ33" s="22"/>
      <c r="NNA33" s="22"/>
      <c r="NNB33" s="22"/>
      <c r="NNC33" s="22"/>
      <c r="NND33" s="22"/>
      <c r="NNE33" s="22"/>
      <c r="NNF33" s="22"/>
      <c r="NNG33" s="22"/>
      <c r="NNH33" s="22"/>
      <c r="NNI33" s="22"/>
      <c r="NNJ33" s="22"/>
      <c r="NNK33" s="22"/>
      <c r="NNL33" s="22"/>
      <c r="NNM33" s="22"/>
      <c r="NNN33" s="22"/>
      <c r="NNO33" s="22"/>
      <c r="NNP33" s="22"/>
      <c r="NNQ33" s="22"/>
      <c r="NNR33" s="22"/>
      <c r="NNS33" s="22"/>
      <c r="NNT33" s="22"/>
      <c r="NNU33" s="22"/>
      <c r="NNV33" s="22"/>
      <c r="NNW33" s="22"/>
      <c r="NNX33" s="22"/>
      <c r="NNY33" s="22"/>
      <c r="NNZ33" s="22"/>
      <c r="NOA33" s="22"/>
      <c r="NOB33" s="22"/>
      <c r="NOC33" s="22"/>
      <c r="NOD33" s="22"/>
      <c r="NOE33" s="22"/>
      <c r="NOF33" s="22"/>
      <c r="NOG33" s="22"/>
      <c r="NOH33" s="22"/>
      <c r="NOI33" s="22"/>
      <c r="NOJ33" s="22"/>
      <c r="NOK33" s="22"/>
      <c r="NOL33" s="22"/>
      <c r="NOM33" s="22"/>
      <c r="NON33" s="22"/>
      <c r="NOO33" s="22"/>
      <c r="NOP33" s="22"/>
      <c r="NOQ33" s="22"/>
      <c r="NOR33" s="22"/>
      <c r="NOS33" s="22"/>
      <c r="NOT33" s="22"/>
      <c r="NOU33" s="22"/>
      <c r="NOV33" s="22"/>
      <c r="NOW33" s="22"/>
      <c r="NOX33" s="22"/>
      <c r="NOY33" s="22"/>
      <c r="NOZ33" s="22"/>
      <c r="NPA33" s="22"/>
      <c r="NPB33" s="22"/>
      <c r="NPC33" s="22"/>
      <c r="NPD33" s="22"/>
      <c r="NPE33" s="22"/>
      <c r="NPF33" s="22"/>
      <c r="NPG33" s="22"/>
      <c r="NPH33" s="22"/>
      <c r="NPI33" s="22"/>
      <c r="NPJ33" s="22"/>
      <c r="NPK33" s="22"/>
      <c r="NPL33" s="22"/>
      <c r="NPM33" s="22"/>
      <c r="NPN33" s="22"/>
      <c r="NPO33" s="22"/>
      <c r="NPP33" s="22"/>
      <c r="NPQ33" s="22"/>
      <c r="NPR33" s="22"/>
      <c r="NPS33" s="22"/>
      <c r="NPT33" s="22"/>
      <c r="NPU33" s="22"/>
      <c r="NPV33" s="22"/>
      <c r="NPW33" s="22"/>
      <c r="NPX33" s="22"/>
      <c r="NPY33" s="22"/>
      <c r="NPZ33" s="22"/>
      <c r="NQA33" s="22"/>
      <c r="NQB33" s="22"/>
      <c r="NQC33" s="22"/>
      <c r="NQD33" s="22"/>
      <c r="NQE33" s="22"/>
      <c r="NQF33" s="22"/>
      <c r="NQG33" s="22"/>
      <c r="NQH33" s="22"/>
      <c r="NQI33" s="22"/>
      <c r="NQJ33" s="22"/>
      <c r="NQK33" s="22"/>
      <c r="NQL33" s="22"/>
      <c r="NQM33" s="22"/>
      <c r="NQN33" s="22"/>
      <c r="NQO33" s="22"/>
      <c r="NQP33" s="22"/>
      <c r="NQQ33" s="22"/>
      <c r="NQR33" s="22"/>
      <c r="NQS33" s="22"/>
      <c r="NQT33" s="22"/>
      <c r="NQU33" s="22"/>
      <c r="NQV33" s="22"/>
      <c r="NQW33" s="22"/>
      <c r="NQX33" s="22"/>
      <c r="NQY33" s="22"/>
      <c r="NQZ33" s="22"/>
      <c r="NRA33" s="22"/>
      <c r="NRB33" s="22"/>
      <c r="NRC33" s="22"/>
      <c r="NRD33" s="22"/>
      <c r="NRE33" s="22"/>
      <c r="NRF33" s="22"/>
      <c r="NRG33" s="22"/>
      <c r="NRH33" s="22"/>
      <c r="NRI33" s="22"/>
      <c r="NRJ33" s="22"/>
      <c r="NRK33" s="22"/>
      <c r="NRL33" s="22"/>
      <c r="NRM33" s="22"/>
      <c r="NRN33" s="22"/>
      <c r="NRO33" s="22"/>
      <c r="NRP33" s="22"/>
      <c r="NRQ33" s="22"/>
      <c r="NRR33" s="22"/>
      <c r="NRS33" s="22"/>
      <c r="NRT33" s="22"/>
      <c r="NRU33" s="22"/>
      <c r="NRV33" s="22"/>
      <c r="NRW33" s="22"/>
      <c r="NRX33" s="22"/>
      <c r="NRY33" s="22"/>
      <c r="NRZ33" s="22"/>
      <c r="NSA33" s="22"/>
      <c r="NSB33" s="22"/>
      <c r="NSC33" s="22"/>
      <c r="NSD33" s="22"/>
      <c r="NSE33" s="22"/>
      <c r="NSF33" s="22"/>
      <c r="NSG33" s="22"/>
      <c r="NSH33" s="22"/>
      <c r="NSI33" s="22"/>
      <c r="NSJ33" s="22"/>
      <c r="NSK33" s="22"/>
      <c r="NSL33" s="22"/>
      <c r="NSM33" s="22"/>
      <c r="NSN33" s="22"/>
      <c r="NSO33" s="22"/>
      <c r="NSP33" s="22"/>
      <c r="NSQ33" s="22"/>
      <c r="NSR33" s="22"/>
      <c r="NSS33" s="22"/>
      <c r="NST33" s="22"/>
      <c r="NSU33" s="22"/>
      <c r="NSV33" s="22"/>
      <c r="NSW33" s="22"/>
      <c r="NSX33" s="22"/>
      <c r="NSY33" s="22"/>
      <c r="NSZ33" s="22"/>
      <c r="NTA33" s="22"/>
      <c r="NTB33" s="22"/>
      <c r="NTC33" s="22"/>
      <c r="NTD33" s="22"/>
      <c r="NTE33" s="22"/>
      <c r="NTF33" s="22"/>
      <c r="NTG33" s="22"/>
      <c r="NTH33" s="22"/>
      <c r="NTI33" s="22"/>
      <c r="NTJ33" s="22"/>
      <c r="NTK33" s="22"/>
      <c r="NTL33" s="22"/>
      <c r="NTM33" s="22"/>
      <c r="NTN33" s="22"/>
      <c r="NTO33" s="22"/>
      <c r="NTP33" s="22"/>
      <c r="NTQ33" s="22"/>
      <c r="NTR33" s="22"/>
      <c r="NTS33" s="22"/>
      <c r="NTT33" s="22"/>
      <c r="NTU33" s="22"/>
      <c r="NTV33" s="22"/>
      <c r="NTW33" s="22"/>
      <c r="NTX33" s="22"/>
      <c r="NTY33" s="22"/>
      <c r="NTZ33" s="22"/>
      <c r="NUA33" s="22"/>
      <c r="NUB33" s="22"/>
      <c r="NUC33" s="22"/>
      <c r="NUD33" s="22"/>
      <c r="NUE33" s="22"/>
      <c r="NUF33" s="22"/>
      <c r="NUG33" s="22"/>
      <c r="NUH33" s="22"/>
      <c r="NUI33" s="22"/>
      <c r="NUJ33" s="22"/>
      <c r="NUK33" s="22"/>
      <c r="NUL33" s="22"/>
      <c r="NUM33" s="22"/>
      <c r="NUN33" s="22"/>
      <c r="NUO33" s="22"/>
      <c r="NUP33" s="22"/>
      <c r="NUQ33" s="22"/>
      <c r="NUR33" s="22"/>
      <c r="NUS33" s="22"/>
      <c r="NUT33" s="22"/>
      <c r="NUU33" s="22"/>
      <c r="NUV33" s="22"/>
      <c r="NUW33" s="22"/>
      <c r="NUX33" s="22"/>
      <c r="NUY33" s="22"/>
      <c r="NUZ33" s="22"/>
      <c r="NVA33" s="22"/>
      <c r="NVB33" s="22"/>
      <c r="NVC33" s="22"/>
      <c r="NVD33" s="22"/>
      <c r="NVE33" s="22"/>
      <c r="NVF33" s="22"/>
      <c r="NVG33" s="22"/>
      <c r="NVH33" s="22"/>
      <c r="NVI33" s="22"/>
      <c r="NVJ33" s="22"/>
      <c r="NVK33" s="22"/>
      <c r="NVL33" s="22"/>
      <c r="NVM33" s="22"/>
      <c r="NVN33" s="22"/>
      <c r="NVO33" s="22"/>
      <c r="NVP33" s="22"/>
      <c r="NVQ33" s="22"/>
      <c r="NVR33" s="22"/>
      <c r="NVS33" s="22"/>
      <c r="NVT33" s="22"/>
      <c r="NVU33" s="22"/>
      <c r="NVV33" s="22"/>
      <c r="NVW33" s="22"/>
      <c r="NVX33" s="22"/>
      <c r="NVY33" s="22"/>
      <c r="NVZ33" s="22"/>
      <c r="NWA33" s="22"/>
      <c r="NWB33" s="22"/>
      <c r="NWC33" s="22"/>
      <c r="NWD33" s="22"/>
      <c r="NWE33" s="22"/>
      <c r="NWF33" s="22"/>
      <c r="NWG33" s="22"/>
      <c r="NWH33" s="22"/>
      <c r="NWI33" s="22"/>
      <c r="NWJ33" s="22"/>
      <c r="NWK33" s="22"/>
      <c r="NWL33" s="22"/>
      <c r="NWM33" s="22"/>
      <c r="NWN33" s="22"/>
      <c r="NWO33" s="22"/>
      <c r="NWP33" s="22"/>
      <c r="NWQ33" s="22"/>
      <c r="NWR33" s="22"/>
      <c r="NWS33" s="22"/>
      <c r="NWT33" s="22"/>
      <c r="NWU33" s="22"/>
      <c r="NWV33" s="22"/>
      <c r="NWW33" s="22"/>
      <c r="NWX33" s="22"/>
      <c r="NWY33" s="22"/>
      <c r="NWZ33" s="22"/>
      <c r="NXA33" s="22"/>
      <c r="NXB33" s="22"/>
      <c r="NXC33" s="22"/>
      <c r="NXD33" s="22"/>
      <c r="NXE33" s="22"/>
      <c r="NXF33" s="22"/>
      <c r="NXG33" s="22"/>
      <c r="NXH33" s="22"/>
      <c r="NXI33" s="22"/>
      <c r="NXJ33" s="22"/>
      <c r="NXK33" s="22"/>
      <c r="NXL33" s="22"/>
      <c r="NXM33" s="22"/>
      <c r="NXN33" s="22"/>
      <c r="NXO33" s="22"/>
      <c r="NXP33" s="22"/>
      <c r="NXQ33" s="22"/>
      <c r="NXR33" s="22"/>
      <c r="NXS33" s="22"/>
      <c r="NXT33" s="22"/>
      <c r="NXU33" s="22"/>
      <c r="NXV33" s="22"/>
      <c r="NXW33" s="22"/>
      <c r="NXX33" s="22"/>
      <c r="NXY33" s="22"/>
      <c r="NXZ33" s="22"/>
      <c r="NYA33" s="22"/>
      <c r="NYB33" s="22"/>
      <c r="NYC33" s="22"/>
      <c r="NYD33" s="22"/>
      <c r="NYE33" s="22"/>
      <c r="NYF33" s="22"/>
      <c r="NYG33" s="22"/>
      <c r="NYH33" s="22"/>
      <c r="NYI33" s="22"/>
      <c r="NYJ33" s="22"/>
      <c r="NYK33" s="22"/>
      <c r="NYL33" s="22"/>
      <c r="NYM33" s="22"/>
      <c r="NYN33" s="22"/>
      <c r="NYO33" s="22"/>
      <c r="NYP33" s="22"/>
      <c r="NYQ33" s="22"/>
      <c r="NYR33" s="22"/>
      <c r="NYS33" s="22"/>
      <c r="NYT33" s="22"/>
      <c r="NYU33" s="22"/>
      <c r="NYV33" s="22"/>
      <c r="NYW33" s="22"/>
      <c r="NYX33" s="22"/>
      <c r="NYY33" s="22"/>
      <c r="NYZ33" s="22"/>
      <c r="NZA33" s="22"/>
      <c r="NZB33" s="22"/>
      <c r="NZC33" s="22"/>
      <c r="NZD33" s="22"/>
      <c r="NZE33" s="22"/>
      <c r="NZF33" s="22"/>
      <c r="NZG33" s="22"/>
      <c r="NZH33" s="22"/>
      <c r="NZI33" s="22"/>
      <c r="NZJ33" s="22"/>
      <c r="NZK33" s="22"/>
      <c r="NZL33" s="22"/>
      <c r="NZM33" s="22"/>
      <c r="NZN33" s="22"/>
      <c r="NZO33" s="22"/>
      <c r="NZP33" s="22"/>
      <c r="NZQ33" s="22"/>
      <c r="NZR33" s="22"/>
      <c r="NZS33" s="22"/>
      <c r="NZT33" s="22"/>
      <c r="NZU33" s="22"/>
      <c r="NZV33" s="22"/>
      <c r="NZW33" s="22"/>
      <c r="NZX33" s="22"/>
      <c r="NZY33" s="22"/>
      <c r="NZZ33" s="22"/>
      <c r="OAA33" s="22"/>
      <c r="OAB33" s="22"/>
      <c r="OAC33" s="22"/>
      <c r="OAD33" s="22"/>
      <c r="OAE33" s="22"/>
      <c r="OAF33" s="22"/>
      <c r="OAG33" s="22"/>
      <c r="OAH33" s="22"/>
      <c r="OAI33" s="22"/>
      <c r="OAJ33" s="22"/>
      <c r="OAK33" s="22"/>
      <c r="OAL33" s="22"/>
      <c r="OAM33" s="22"/>
      <c r="OAN33" s="22"/>
      <c r="OAO33" s="22"/>
      <c r="OAP33" s="22"/>
      <c r="OAQ33" s="22"/>
      <c r="OAR33" s="22"/>
      <c r="OAS33" s="22"/>
      <c r="OAT33" s="22"/>
      <c r="OAU33" s="22"/>
      <c r="OAV33" s="22"/>
      <c r="OAW33" s="22"/>
      <c r="OAX33" s="22"/>
      <c r="OAY33" s="22"/>
      <c r="OAZ33" s="22"/>
      <c r="OBA33" s="22"/>
      <c r="OBB33" s="22"/>
      <c r="OBC33" s="22"/>
      <c r="OBD33" s="22"/>
      <c r="OBE33" s="22"/>
      <c r="OBF33" s="22"/>
      <c r="OBG33" s="22"/>
      <c r="OBH33" s="22"/>
      <c r="OBI33" s="22"/>
      <c r="OBJ33" s="22"/>
      <c r="OBK33" s="22"/>
      <c r="OBL33" s="22"/>
      <c r="OBM33" s="22"/>
      <c r="OBN33" s="22"/>
      <c r="OBO33" s="22"/>
      <c r="OBP33" s="22"/>
      <c r="OBQ33" s="22"/>
      <c r="OBR33" s="22"/>
      <c r="OBS33" s="22"/>
      <c r="OBT33" s="22"/>
      <c r="OBU33" s="22"/>
      <c r="OBV33" s="22"/>
      <c r="OBW33" s="22"/>
      <c r="OBX33" s="22"/>
      <c r="OBY33" s="22"/>
      <c r="OBZ33" s="22"/>
      <c r="OCA33" s="22"/>
      <c r="OCB33" s="22"/>
      <c r="OCC33" s="22"/>
      <c r="OCD33" s="22"/>
      <c r="OCE33" s="22"/>
      <c r="OCF33" s="22"/>
      <c r="OCG33" s="22"/>
      <c r="OCH33" s="22"/>
      <c r="OCI33" s="22"/>
      <c r="OCJ33" s="22"/>
      <c r="OCK33" s="22"/>
      <c r="OCL33" s="22"/>
      <c r="OCM33" s="22"/>
      <c r="OCN33" s="22"/>
      <c r="OCO33" s="22"/>
      <c r="OCP33" s="22"/>
      <c r="OCQ33" s="22"/>
      <c r="OCR33" s="22"/>
      <c r="OCS33" s="22"/>
      <c r="OCT33" s="22"/>
      <c r="OCU33" s="22"/>
      <c r="OCV33" s="22"/>
      <c r="OCW33" s="22"/>
      <c r="OCX33" s="22"/>
      <c r="OCY33" s="22"/>
      <c r="OCZ33" s="22"/>
      <c r="ODA33" s="22"/>
      <c r="ODB33" s="22"/>
      <c r="ODC33" s="22"/>
      <c r="ODD33" s="22"/>
      <c r="ODE33" s="22"/>
      <c r="ODF33" s="22"/>
      <c r="ODG33" s="22"/>
      <c r="ODH33" s="22"/>
      <c r="ODI33" s="22"/>
      <c r="ODJ33" s="22"/>
      <c r="ODK33" s="22"/>
      <c r="ODL33" s="22"/>
      <c r="ODM33" s="22"/>
      <c r="ODN33" s="22"/>
      <c r="ODO33" s="22"/>
      <c r="ODP33" s="22"/>
      <c r="ODQ33" s="22"/>
      <c r="ODR33" s="22"/>
      <c r="ODS33" s="22"/>
      <c r="ODT33" s="22"/>
      <c r="ODU33" s="22"/>
      <c r="ODV33" s="22"/>
      <c r="ODW33" s="22"/>
      <c r="ODX33" s="22"/>
      <c r="ODY33" s="22"/>
      <c r="ODZ33" s="22"/>
      <c r="OEA33" s="22"/>
      <c r="OEB33" s="22"/>
      <c r="OEC33" s="22"/>
      <c r="OED33" s="22"/>
      <c r="OEE33" s="22"/>
      <c r="OEF33" s="22"/>
      <c r="OEG33" s="22"/>
      <c r="OEH33" s="22"/>
      <c r="OEI33" s="22"/>
      <c r="OEJ33" s="22"/>
      <c r="OEK33" s="22"/>
      <c r="OEL33" s="22"/>
      <c r="OEM33" s="22"/>
      <c r="OEN33" s="22"/>
      <c r="OEO33" s="22"/>
      <c r="OEP33" s="22"/>
      <c r="OEQ33" s="22"/>
      <c r="OER33" s="22"/>
      <c r="OES33" s="22"/>
      <c r="OET33" s="22"/>
      <c r="OEU33" s="22"/>
      <c r="OEV33" s="22"/>
      <c r="OEW33" s="22"/>
      <c r="OEX33" s="22"/>
      <c r="OEY33" s="22"/>
      <c r="OEZ33" s="22"/>
      <c r="OFA33" s="22"/>
      <c r="OFB33" s="22"/>
      <c r="OFC33" s="22"/>
      <c r="OFD33" s="22"/>
      <c r="OFE33" s="22"/>
      <c r="OFF33" s="22"/>
      <c r="OFG33" s="22"/>
      <c r="OFH33" s="22"/>
      <c r="OFI33" s="22"/>
      <c r="OFJ33" s="22"/>
      <c r="OFK33" s="22"/>
      <c r="OFL33" s="22"/>
      <c r="OFM33" s="22"/>
      <c r="OFN33" s="22"/>
      <c r="OFO33" s="22"/>
      <c r="OFP33" s="22"/>
      <c r="OFQ33" s="22"/>
      <c r="OFR33" s="22"/>
      <c r="OFS33" s="22"/>
      <c r="OFT33" s="22"/>
      <c r="OFU33" s="22"/>
      <c r="OFV33" s="22"/>
      <c r="OFW33" s="22"/>
      <c r="OFX33" s="22"/>
      <c r="OFY33" s="22"/>
      <c r="OFZ33" s="22"/>
      <c r="OGA33" s="22"/>
      <c r="OGB33" s="22"/>
      <c r="OGC33" s="22"/>
      <c r="OGD33" s="22"/>
      <c r="OGE33" s="22"/>
      <c r="OGF33" s="22"/>
      <c r="OGG33" s="22"/>
      <c r="OGH33" s="22"/>
      <c r="OGI33" s="22"/>
      <c r="OGJ33" s="22"/>
      <c r="OGK33" s="22"/>
      <c r="OGL33" s="22"/>
      <c r="OGM33" s="22"/>
      <c r="OGN33" s="22"/>
      <c r="OGO33" s="22"/>
      <c r="OGP33" s="22"/>
      <c r="OGQ33" s="22"/>
      <c r="OGR33" s="22"/>
      <c r="OGS33" s="22"/>
      <c r="OGT33" s="22"/>
      <c r="OGU33" s="22"/>
      <c r="OGV33" s="22"/>
      <c r="OGW33" s="22"/>
      <c r="OGX33" s="22"/>
      <c r="OGY33" s="22"/>
      <c r="OGZ33" s="22"/>
      <c r="OHA33" s="22"/>
      <c r="OHB33" s="22"/>
      <c r="OHC33" s="22"/>
      <c r="OHD33" s="22"/>
      <c r="OHE33" s="22"/>
      <c r="OHF33" s="22"/>
      <c r="OHG33" s="22"/>
      <c r="OHH33" s="22"/>
      <c r="OHI33" s="22"/>
      <c r="OHJ33" s="22"/>
      <c r="OHK33" s="22"/>
      <c r="OHL33" s="22"/>
      <c r="OHM33" s="22"/>
      <c r="OHN33" s="22"/>
      <c r="OHO33" s="22"/>
      <c r="OHP33" s="22"/>
      <c r="OHQ33" s="22"/>
      <c r="OHR33" s="22"/>
      <c r="OHS33" s="22"/>
      <c r="OHT33" s="22"/>
      <c r="OHU33" s="22"/>
      <c r="OHV33" s="22"/>
      <c r="OHW33" s="22"/>
      <c r="OHX33" s="22"/>
      <c r="OHY33" s="22"/>
      <c r="OHZ33" s="22"/>
      <c r="OIA33" s="22"/>
      <c r="OIB33" s="22"/>
      <c r="OIC33" s="22"/>
      <c r="OID33" s="22"/>
      <c r="OIE33" s="22"/>
      <c r="OIF33" s="22"/>
      <c r="OIG33" s="22"/>
      <c r="OIH33" s="22"/>
      <c r="OII33" s="22"/>
      <c r="OIJ33" s="22"/>
      <c r="OIK33" s="22"/>
      <c r="OIL33" s="22"/>
      <c r="OIM33" s="22"/>
      <c r="OIN33" s="22"/>
      <c r="OIO33" s="22"/>
      <c r="OIP33" s="22"/>
      <c r="OIQ33" s="22"/>
      <c r="OIR33" s="22"/>
      <c r="OIS33" s="22"/>
      <c r="OIT33" s="22"/>
      <c r="OIU33" s="22"/>
      <c r="OIV33" s="22"/>
      <c r="OIW33" s="22"/>
      <c r="OIX33" s="22"/>
      <c r="OIY33" s="22"/>
      <c r="OIZ33" s="22"/>
      <c r="OJA33" s="22"/>
      <c r="OJB33" s="22"/>
      <c r="OJC33" s="22"/>
      <c r="OJD33" s="22"/>
      <c r="OJE33" s="22"/>
      <c r="OJF33" s="22"/>
      <c r="OJG33" s="22"/>
      <c r="OJH33" s="22"/>
      <c r="OJI33" s="22"/>
      <c r="OJJ33" s="22"/>
      <c r="OJK33" s="22"/>
      <c r="OJL33" s="22"/>
      <c r="OJM33" s="22"/>
      <c r="OJN33" s="22"/>
      <c r="OJO33" s="22"/>
      <c r="OJP33" s="22"/>
      <c r="OJQ33" s="22"/>
      <c r="OJR33" s="22"/>
      <c r="OJS33" s="22"/>
      <c r="OJT33" s="22"/>
      <c r="OJU33" s="22"/>
      <c r="OJV33" s="22"/>
      <c r="OJW33" s="22"/>
      <c r="OJX33" s="22"/>
      <c r="OJY33" s="22"/>
      <c r="OJZ33" s="22"/>
      <c r="OKA33" s="22"/>
      <c r="OKB33" s="22"/>
      <c r="OKC33" s="22"/>
      <c r="OKD33" s="22"/>
      <c r="OKE33" s="22"/>
      <c r="OKF33" s="22"/>
      <c r="OKG33" s="22"/>
      <c r="OKH33" s="22"/>
      <c r="OKI33" s="22"/>
      <c r="OKJ33" s="22"/>
      <c r="OKK33" s="22"/>
      <c r="OKL33" s="22"/>
      <c r="OKM33" s="22"/>
      <c r="OKN33" s="22"/>
      <c r="OKO33" s="22"/>
      <c r="OKP33" s="22"/>
      <c r="OKQ33" s="22"/>
      <c r="OKR33" s="22"/>
      <c r="OKS33" s="22"/>
      <c r="OKT33" s="22"/>
      <c r="OKU33" s="22"/>
      <c r="OKV33" s="22"/>
      <c r="OKW33" s="22"/>
      <c r="OKX33" s="22"/>
      <c r="OKY33" s="22"/>
      <c r="OKZ33" s="22"/>
      <c r="OLA33" s="22"/>
      <c r="OLB33" s="22"/>
      <c r="OLC33" s="22"/>
      <c r="OLD33" s="22"/>
      <c r="OLE33" s="22"/>
      <c r="OLF33" s="22"/>
      <c r="OLG33" s="22"/>
      <c r="OLH33" s="22"/>
      <c r="OLI33" s="22"/>
      <c r="OLJ33" s="22"/>
      <c r="OLK33" s="22"/>
      <c r="OLL33" s="22"/>
      <c r="OLM33" s="22"/>
      <c r="OLN33" s="22"/>
      <c r="OLO33" s="22"/>
      <c r="OLP33" s="22"/>
      <c r="OLQ33" s="22"/>
      <c r="OLR33" s="22"/>
      <c r="OLS33" s="22"/>
      <c r="OLT33" s="22"/>
      <c r="OLU33" s="22"/>
      <c r="OLV33" s="22"/>
      <c r="OLW33" s="22"/>
      <c r="OLX33" s="22"/>
      <c r="OLY33" s="22"/>
      <c r="OLZ33" s="22"/>
      <c r="OMA33" s="22"/>
      <c r="OMB33" s="22"/>
      <c r="OMC33" s="22"/>
      <c r="OMD33" s="22"/>
      <c r="OME33" s="22"/>
      <c r="OMF33" s="22"/>
      <c r="OMG33" s="22"/>
      <c r="OMH33" s="22"/>
      <c r="OMI33" s="22"/>
      <c r="OMJ33" s="22"/>
      <c r="OMK33" s="22"/>
      <c r="OML33" s="22"/>
      <c r="OMM33" s="22"/>
      <c r="OMN33" s="22"/>
      <c r="OMO33" s="22"/>
      <c r="OMP33" s="22"/>
      <c r="OMQ33" s="22"/>
      <c r="OMR33" s="22"/>
      <c r="OMS33" s="22"/>
      <c r="OMT33" s="22"/>
      <c r="OMU33" s="22"/>
      <c r="OMV33" s="22"/>
      <c r="OMW33" s="22"/>
      <c r="OMX33" s="22"/>
      <c r="OMY33" s="22"/>
      <c r="OMZ33" s="22"/>
      <c r="ONA33" s="22"/>
      <c r="ONB33" s="22"/>
      <c r="ONC33" s="22"/>
      <c r="OND33" s="22"/>
      <c r="ONE33" s="22"/>
      <c r="ONF33" s="22"/>
      <c r="ONG33" s="22"/>
      <c r="ONH33" s="22"/>
      <c r="ONI33" s="22"/>
      <c r="ONJ33" s="22"/>
      <c r="ONK33" s="22"/>
      <c r="ONL33" s="22"/>
      <c r="ONM33" s="22"/>
      <c r="ONN33" s="22"/>
      <c r="ONO33" s="22"/>
      <c r="ONP33" s="22"/>
      <c r="ONQ33" s="22"/>
      <c r="ONR33" s="22"/>
      <c r="ONS33" s="22"/>
      <c r="ONT33" s="22"/>
      <c r="ONU33" s="22"/>
      <c r="ONV33" s="22"/>
      <c r="ONW33" s="22"/>
      <c r="ONX33" s="22"/>
      <c r="ONY33" s="22"/>
      <c r="ONZ33" s="22"/>
      <c r="OOA33" s="22"/>
      <c r="OOB33" s="22"/>
      <c r="OOC33" s="22"/>
      <c r="OOD33" s="22"/>
      <c r="OOE33" s="22"/>
      <c r="OOF33" s="22"/>
      <c r="OOG33" s="22"/>
      <c r="OOH33" s="22"/>
      <c r="OOI33" s="22"/>
      <c r="OOJ33" s="22"/>
      <c r="OOK33" s="22"/>
      <c r="OOL33" s="22"/>
      <c r="OOM33" s="22"/>
      <c r="OON33" s="22"/>
      <c r="OOO33" s="22"/>
      <c r="OOP33" s="22"/>
      <c r="OOQ33" s="22"/>
      <c r="OOR33" s="22"/>
      <c r="OOS33" s="22"/>
      <c r="OOT33" s="22"/>
      <c r="OOU33" s="22"/>
      <c r="OOV33" s="22"/>
      <c r="OOW33" s="22"/>
      <c r="OOX33" s="22"/>
      <c r="OOY33" s="22"/>
      <c r="OOZ33" s="22"/>
      <c r="OPA33" s="22"/>
      <c r="OPB33" s="22"/>
      <c r="OPC33" s="22"/>
      <c r="OPD33" s="22"/>
      <c r="OPE33" s="22"/>
      <c r="OPF33" s="22"/>
      <c r="OPG33" s="22"/>
      <c r="OPH33" s="22"/>
      <c r="OPI33" s="22"/>
      <c r="OPJ33" s="22"/>
      <c r="OPK33" s="22"/>
      <c r="OPL33" s="22"/>
      <c r="OPM33" s="22"/>
      <c r="OPN33" s="22"/>
      <c r="OPO33" s="22"/>
      <c r="OPP33" s="22"/>
      <c r="OPQ33" s="22"/>
      <c r="OPR33" s="22"/>
      <c r="OPS33" s="22"/>
      <c r="OPT33" s="22"/>
      <c r="OPU33" s="22"/>
      <c r="OPV33" s="22"/>
      <c r="OPW33" s="22"/>
      <c r="OPX33" s="22"/>
      <c r="OPY33" s="22"/>
      <c r="OPZ33" s="22"/>
      <c r="OQA33" s="22"/>
      <c r="OQB33" s="22"/>
      <c r="OQC33" s="22"/>
      <c r="OQD33" s="22"/>
      <c r="OQE33" s="22"/>
      <c r="OQF33" s="22"/>
      <c r="OQG33" s="22"/>
      <c r="OQH33" s="22"/>
      <c r="OQI33" s="22"/>
      <c r="OQJ33" s="22"/>
      <c r="OQK33" s="22"/>
      <c r="OQL33" s="22"/>
      <c r="OQM33" s="22"/>
      <c r="OQN33" s="22"/>
      <c r="OQO33" s="22"/>
      <c r="OQP33" s="22"/>
      <c r="OQQ33" s="22"/>
      <c r="OQR33" s="22"/>
      <c r="OQS33" s="22"/>
      <c r="OQT33" s="22"/>
      <c r="OQU33" s="22"/>
      <c r="OQV33" s="22"/>
      <c r="OQW33" s="22"/>
      <c r="OQX33" s="22"/>
      <c r="OQY33" s="22"/>
      <c r="OQZ33" s="22"/>
      <c r="ORA33" s="22"/>
      <c r="ORB33" s="22"/>
      <c r="ORC33" s="22"/>
      <c r="ORD33" s="22"/>
      <c r="ORE33" s="22"/>
      <c r="ORF33" s="22"/>
      <c r="ORG33" s="22"/>
      <c r="ORH33" s="22"/>
      <c r="ORI33" s="22"/>
      <c r="ORJ33" s="22"/>
      <c r="ORK33" s="22"/>
      <c r="ORL33" s="22"/>
      <c r="ORM33" s="22"/>
      <c r="ORN33" s="22"/>
      <c r="ORO33" s="22"/>
      <c r="ORP33" s="22"/>
      <c r="ORQ33" s="22"/>
      <c r="ORR33" s="22"/>
      <c r="ORS33" s="22"/>
      <c r="ORT33" s="22"/>
      <c r="ORU33" s="22"/>
      <c r="ORV33" s="22"/>
      <c r="ORW33" s="22"/>
      <c r="ORX33" s="22"/>
      <c r="ORY33" s="22"/>
      <c r="ORZ33" s="22"/>
      <c r="OSA33" s="22"/>
      <c r="OSB33" s="22"/>
      <c r="OSC33" s="22"/>
      <c r="OSD33" s="22"/>
      <c r="OSE33" s="22"/>
      <c r="OSF33" s="22"/>
      <c r="OSG33" s="22"/>
      <c r="OSH33" s="22"/>
      <c r="OSI33" s="22"/>
      <c r="OSJ33" s="22"/>
      <c r="OSK33" s="22"/>
      <c r="OSL33" s="22"/>
      <c r="OSM33" s="22"/>
      <c r="OSN33" s="22"/>
      <c r="OSO33" s="22"/>
      <c r="OSP33" s="22"/>
      <c r="OSQ33" s="22"/>
      <c r="OSR33" s="22"/>
      <c r="OSS33" s="22"/>
      <c r="OST33" s="22"/>
      <c r="OSU33" s="22"/>
      <c r="OSV33" s="22"/>
      <c r="OSW33" s="22"/>
      <c r="OSX33" s="22"/>
      <c r="OSY33" s="22"/>
      <c r="OSZ33" s="22"/>
      <c r="OTA33" s="22"/>
      <c r="OTB33" s="22"/>
      <c r="OTC33" s="22"/>
      <c r="OTD33" s="22"/>
      <c r="OTE33" s="22"/>
      <c r="OTF33" s="22"/>
      <c r="OTG33" s="22"/>
      <c r="OTH33" s="22"/>
      <c r="OTI33" s="22"/>
      <c r="OTJ33" s="22"/>
      <c r="OTK33" s="22"/>
      <c r="OTL33" s="22"/>
      <c r="OTM33" s="22"/>
      <c r="OTN33" s="22"/>
      <c r="OTO33" s="22"/>
      <c r="OTP33" s="22"/>
      <c r="OTQ33" s="22"/>
      <c r="OTR33" s="22"/>
      <c r="OTS33" s="22"/>
      <c r="OTT33" s="22"/>
      <c r="OTU33" s="22"/>
      <c r="OTV33" s="22"/>
      <c r="OTW33" s="22"/>
      <c r="OTX33" s="22"/>
      <c r="OTY33" s="22"/>
      <c r="OTZ33" s="22"/>
      <c r="OUA33" s="22"/>
      <c r="OUB33" s="22"/>
      <c r="OUC33" s="22"/>
      <c r="OUD33" s="22"/>
      <c r="OUE33" s="22"/>
      <c r="OUF33" s="22"/>
      <c r="OUG33" s="22"/>
      <c r="OUH33" s="22"/>
      <c r="OUI33" s="22"/>
      <c r="OUJ33" s="22"/>
      <c r="OUK33" s="22"/>
      <c r="OUL33" s="22"/>
      <c r="OUM33" s="22"/>
      <c r="OUN33" s="22"/>
      <c r="OUO33" s="22"/>
      <c r="OUP33" s="22"/>
      <c r="OUQ33" s="22"/>
      <c r="OUR33" s="22"/>
      <c r="OUS33" s="22"/>
      <c r="OUT33" s="22"/>
      <c r="OUU33" s="22"/>
      <c r="OUV33" s="22"/>
      <c r="OUW33" s="22"/>
      <c r="OUX33" s="22"/>
      <c r="OUY33" s="22"/>
      <c r="OUZ33" s="22"/>
      <c r="OVA33" s="22"/>
      <c r="OVB33" s="22"/>
      <c r="OVC33" s="22"/>
      <c r="OVD33" s="22"/>
      <c r="OVE33" s="22"/>
      <c r="OVF33" s="22"/>
      <c r="OVG33" s="22"/>
      <c r="OVH33" s="22"/>
      <c r="OVI33" s="22"/>
      <c r="OVJ33" s="22"/>
      <c r="OVK33" s="22"/>
      <c r="OVL33" s="22"/>
      <c r="OVM33" s="22"/>
      <c r="OVN33" s="22"/>
      <c r="OVO33" s="22"/>
      <c r="OVP33" s="22"/>
      <c r="OVQ33" s="22"/>
      <c r="OVR33" s="22"/>
      <c r="OVS33" s="22"/>
      <c r="OVT33" s="22"/>
      <c r="OVU33" s="22"/>
      <c r="OVV33" s="22"/>
      <c r="OVW33" s="22"/>
      <c r="OVX33" s="22"/>
      <c r="OVY33" s="22"/>
      <c r="OVZ33" s="22"/>
      <c r="OWA33" s="22"/>
      <c r="OWB33" s="22"/>
      <c r="OWC33" s="22"/>
      <c r="OWD33" s="22"/>
      <c r="OWE33" s="22"/>
      <c r="OWF33" s="22"/>
      <c r="OWG33" s="22"/>
      <c r="OWH33" s="22"/>
      <c r="OWI33" s="22"/>
      <c r="OWJ33" s="22"/>
      <c r="OWK33" s="22"/>
      <c r="OWL33" s="22"/>
      <c r="OWM33" s="22"/>
      <c r="OWN33" s="22"/>
      <c r="OWO33" s="22"/>
      <c r="OWP33" s="22"/>
      <c r="OWQ33" s="22"/>
      <c r="OWR33" s="22"/>
      <c r="OWS33" s="22"/>
      <c r="OWT33" s="22"/>
      <c r="OWU33" s="22"/>
      <c r="OWV33" s="22"/>
      <c r="OWW33" s="22"/>
      <c r="OWX33" s="22"/>
      <c r="OWY33" s="22"/>
      <c r="OWZ33" s="22"/>
      <c r="OXA33" s="22"/>
      <c r="OXB33" s="22"/>
      <c r="OXC33" s="22"/>
      <c r="OXD33" s="22"/>
      <c r="OXE33" s="22"/>
      <c r="OXF33" s="22"/>
      <c r="OXG33" s="22"/>
      <c r="OXH33" s="22"/>
      <c r="OXI33" s="22"/>
      <c r="OXJ33" s="22"/>
      <c r="OXK33" s="22"/>
      <c r="OXL33" s="22"/>
      <c r="OXM33" s="22"/>
      <c r="OXN33" s="22"/>
      <c r="OXO33" s="22"/>
      <c r="OXP33" s="22"/>
      <c r="OXQ33" s="22"/>
      <c r="OXR33" s="22"/>
      <c r="OXS33" s="22"/>
      <c r="OXT33" s="22"/>
      <c r="OXU33" s="22"/>
      <c r="OXV33" s="22"/>
      <c r="OXW33" s="22"/>
      <c r="OXX33" s="22"/>
      <c r="OXY33" s="22"/>
      <c r="OXZ33" s="22"/>
      <c r="OYA33" s="22"/>
      <c r="OYB33" s="22"/>
      <c r="OYC33" s="22"/>
      <c r="OYD33" s="22"/>
      <c r="OYE33" s="22"/>
      <c r="OYF33" s="22"/>
      <c r="OYG33" s="22"/>
      <c r="OYH33" s="22"/>
      <c r="OYI33" s="22"/>
      <c r="OYJ33" s="22"/>
      <c r="OYK33" s="22"/>
      <c r="OYL33" s="22"/>
      <c r="OYM33" s="22"/>
      <c r="OYN33" s="22"/>
      <c r="OYO33" s="22"/>
      <c r="OYP33" s="22"/>
      <c r="OYQ33" s="22"/>
      <c r="OYR33" s="22"/>
      <c r="OYS33" s="22"/>
      <c r="OYT33" s="22"/>
      <c r="OYU33" s="22"/>
      <c r="OYV33" s="22"/>
      <c r="OYW33" s="22"/>
      <c r="OYX33" s="22"/>
      <c r="OYY33" s="22"/>
      <c r="OYZ33" s="22"/>
      <c r="OZA33" s="22"/>
      <c r="OZB33" s="22"/>
      <c r="OZC33" s="22"/>
      <c r="OZD33" s="22"/>
      <c r="OZE33" s="22"/>
      <c r="OZF33" s="22"/>
      <c r="OZG33" s="22"/>
      <c r="OZH33" s="22"/>
      <c r="OZI33" s="22"/>
      <c r="OZJ33" s="22"/>
      <c r="OZK33" s="22"/>
      <c r="OZL33" s="22"/>
      <c r="OZM33" s="22"/>
      <c r="OZN33" s="22"/>
      <c r="OZO33" s="22"/>
      <c r="OZP33" s="22"/>
      <c r="OZQ33" s="22"/>
      <c r="OZR33" s="22"/>
      <c r="OZS33" s="22"/>
      <c r="OZT33" s="22"/>
      <c r="OZU33" s="22"/>
      <c r="OZV33" s="22"/>
      <c r="OZW33" s="22"/>
      <c r="OZX33" s="22"/>
      <c r="OZY33" s="22"/>
      <c r="OZZ33" s="22"/>
      <c r="PAA33" s="22"/>
      <c r="PAB33" s="22"/>
      <c r="PAC33" s="22"/>
      <c r="PAD33" s="22"/>
      <c r="PAE33" s="22"/>
      <c r="PAF33" s="22"/>
      <c r="PAG33" s="22"/>
      <c r="PAH33" s="22"/>
      <c r="PAI33" s="22"/>
      <c r="PAJ33" s="22"/>
      <c r="PAK33" s="22"/>
      <c r="PAL33" s="22"/>
      <c r="PAM33" s="22"/>
      <c r="PAN33" s="22"/>
      <c r="PAO33" s="22"/>
      <c r="PAP33" s="22"/>
      <c r="PAQ33" s="22"/>
      <c r="PAR33" s="22"/>
      <c r="PAS33" s="22"/>
      <c r="PAT33" s="22"/>
      <c r="PAU33" s="22"/>
      <c r="PAV33" s="22"/>
      <c r="PAW33" s="22"/>
      <c r="PAX33" s="22"/>
      <c r="PAY33" s="22"/>
      <c r="PAZ33" s="22"/>
      <c r="PBA33" s="22"/>
      <c r="PBB33" s="22"/>
      <c r="PBC33" s="22"/>
      <c r="PBD33" s="22"/>
      <c r="PBE33" s="22"/>
      <c r="PBF33" s="22"/>
      <c r="PBG33" s="22"/>
      <c r="PBH33" s="22"/>
      <c r="PBI33" s="22"/>
      <c r="PBJ33" s="22"/>
      <c r="PBK33" s="22"/>
      <c r="PBL33" s="22"/>
      <c r="PBM33" s="22"/>
      <c r="PBN33" s="22"/>
      <c r="PBO33" s="22"/>
      <c r="PBP33" s="22"/>
      <c r="PBQ33" s="22"/>
      <c r="PBR33" s="22"/>
      <c r="PBS33" s="22"/>
      <c r="PBT33" s="22"/>
      <c r="PBU33" s="22"/>
      <c r="PBV33" s="22"/>
      <c r="PBW33" s="22"/>
      <c r="PBX33" s="22"/>
      <c r="PBY33" s="22"/>
      <c r="PBZ33" s="22"/>
      <c r="PCA33" s="22"/>
      <c r="PCB33" s="22"/>
      <c r="PCC33" s="22"/>
      <c r="PCD33" s="22"/>
      <c r="PCE33" s="22"/>
      <c r="PCF33" s="22"/>
      <c r="PCG33" s="22"/>
      <c r="PCH33" s="22"/>
      <c r="PCI33" s="22"/>
      <c r="PCJ33" s="22"/>
      <c r="PCK33" s="22"/>
      <c r="PCL33" s="22"/>
      <c r="PCM33" s="22"/>
      <c r="PCN33" s="22"/>
      <c r="PCO33" s="22"/>
      <c r="PCP33" s="22"/>
      <c r="PCQ33" s="22"/>
      <c r="PCR33" s="22"/>
      <c r="PCS33" s="22"/>
      <c r="PCT33" s="22"/>
      <c r="PCU33" s="22"/>
      <c r="PCV33" s="22"/>
      <c r="PCW33" s="22"/>
      <c r="PCX33" s="22"/>
      <c r="PCY33" s="22"/>
      <c r="PCZ33" s="22"/>
      <c r="PDA33" s="22"/>
      <c r="PDB33" s="22"/>
      <c r="PDC33" s="22"/>
      <c r="PDD33" s="22"/>
      <c r="PDE33" s="22"/>
      <c r="PDF33" s="22"/>
      <c r="PDG33" s="22"/>
      <c r="PDH33" s="22"/>
      <c r="PDI33" s="22"/>
      <c r="PDJ33" s="22"/>
      <c r="PDK33" s="22"/>
      <c r="PDL33" s="22"/>
      <c r="PDM33" s="22"/>
      <c r="PDN33" s="22"/>
      <c r="PDO33" s="22"/>
      <c r="PDP33" s="22"/>
      <c r="PDQ33" s="22"/>
      <c r="PDR33" s="22"/>
      <c r="PDS33" s="22"/>
      <c r="PDT33" s="22"/>
      <c r="PDU33" s="22"/>
      <c r="PDV33" s="22"/>
      <c r="PDW33" s="22"/>
      <c r="PDX33" s="22"/>
      <c r="PDY33" s="22"/>
      <c r="PDZ33" s="22"/>
      <c r="PEA33" s="22"/>
      <c r="PEB33" s="22"/>
      <c r="PEC33" s="22"/>
      <c r="PED33" s="22"/>
      <c r="PEE33" s="22"/>
      <c r="PEF33" s="22"/>
      <c r="PEG33" s="22"/>
      <c r="PEH33" s="22"/>
      <c r="PEI33" s="22"/>
      <c r="PEJ33" s="22"/>
      <c r="PEK33" s="22"/>
      <c r="PEL33" s="22"/>
      <c r="PEM33" s="22"/>
      <c r="PEN33" s="22"/>
      <c r="PEO33" s="22"/>
      <c r="PEP33" s="22"/>
      <c r="PEQ33" s="22"/>
      <c r="PER33" s="22"/>
      <c r="PES33" s="22"/>
      <c r="PET33" s="22"/>
      <c r="PEU33" s="22"/>
      <c r="PEV33" s="22"/>
      <c r="PEW33" s="22"/>
      <c r="PEX33" s="22"/>
      <c r="PEY33" s="22"/>
      <c r="PEZ33" s="22"/>
      <c r="PFA33" s="22"/>
      <c r="PFB33" s="22"/>
      <c r="PFC33" s="22"/>
      <c r="PFD33" s="22"/>
      <c r="PFE33" s="22"/>
      <c r="PFF33" s="22"/>
      <c r="PFG33" s="22"/>
      <c r="PFH33" s="22"/>
      <c r="PFI33" s="22"/>
      <c r="PFJ33" s="22"/>
      <c r="PFK33" s="22"/>
      <c r="PFL33" s="22"/>
      <c r="PFM33" s="22"/>
      <c r="PFN33" s="22"/>
      <c r="PFO33" s="22"/>
      <c r="PFP33" s="22"/>
      <c r="PFQ33" s="22"/>
      <c r="PFR33" s="22"/>
      <c r="PFS33" s="22"/>
      <c r="PFT33" s="22"/>
      <c r="PFU33" s="22"/>
      <c r="PFV33" s="22"/>
      <c r="PFW33" s="22"/>
      <c r="PFX33" s="22"/>
      <c r="PFY33" s="22"/>
      <c r="PFZ33" s="22"/>
      <c r="PGA33" s="22"/>
      <c r="PGB33" s="22"/>
      <c r="PGC33" s="22"/>
      <c r="PGD33" s="22"/>
      <c r="PGE33" s="22"/>
      <c r="PGF33" s="22"/>
      <c r="PGG33" s="22"/>
      <c r="PGH33" s="22"/>
      <c r="PGI33" s="22"/>
      <c r="PGJ33" s="22"/>
      <c r="PGK33" s="22"/>
      <c r="PGL33" s="22"/>
      <c r="PGM33" s="22"/>
      <c r="PGN33" s="22"/>
      <c r="PGO33" s="22"/>
      <c r="PGP33" s="22"/>
      <c r="PGQ33" s="22"/>
      <c r="PGR33" s="22"/>
      <c r="PGS33" s="22"/>
      <c r="PGT33" s="22"/>
      <c r="PGU33" s="22"/>
      <c r="PGV33" s="22"/>
      <c r="PGW33" s="22"/>
      <c r="PGX33" s="22"/>
      <c r="PGY33" s="22"/>
      <c r="PGZ33" s="22"/>
      <c r="PHA33" s="22"/>
      <c r="PHB33" s="22"/>
      <c r="PHC33" s="22"/>
      <c r="PHD33" s="22"/>
      <c r="PHE33" s="22"/>
      <c r="PHF33" s="22"/>
      <c r="PHG33" s="22"/>
      <c r="PHH33" s="22"/>
      <c r="PHI33" s="22"/>
      <c r="PHJ33" s="22"/>
      <c r="PHK33" s="22"/>
      <c r="PHL33" s="22"/>
      <c r="PHM33" s="22"/>
      <c r="PHN33" s="22"/>
      <c r="PHO33" s="22"/>
      <c r="PHP33" s="22"/>
      <c r="PHQ33" s="22"/>
      <c r="PHR33" s="22"/>
      <c r="PHS33" s="22"/>
      <c r="PHT33" s="22"/>
      <c r="PHU33" s="22"/>
      <c r="PHV33" s="22"/>
      <c r="PHW33" s="22"/>
      <c r="PHX33" s="22"/>
      <c r="PHY33" s="22"/>
      <c r="PHZ33" s="22"/>
      <c r="PIA33" s="22"/>
      <c r="PIB33" s="22"/>
      <c r="PIC33" s="22"/>
      <c r="PID33" s="22"/>
      <c r="PIE33" s="22"/>
      <c r="PIF33" s="22"/>
      <c r="PIG33" s="22"/>
      <c r="PIH33" s="22"/>
      <c r="PII33" s="22"/>
      <c r="PIJ33" s="22"/>
      <c r="PIK33" s="22"/>
      <c r="PIL33" s="22"/>
      <c r="PIM33" s="22"/>
      <c r="PIN33" s="22"/>
      <c r="PIO33" s="22"/>
      <c r="PIP33" s="22"/>
      <c r="PIQ33" s="22"/>
      <c r="PIR33" s="22"/>
      <c r="PIS33" s="22"/>
      <c r="PIT33" s="22"/>
      <c r="PIU33" s="22"/>
      <c r="PIV33" s="22"/>
      <c r="PIW33" s="22"/>
      <c r="PIX33" s="22"/>
      <c r="PIY33" s="22"/>
      <c r="PIZ33" s="22"/>
      <c r="PJA33" s="22"/>
      <c r="PJB33" s="22"/>
      <c r="PJC33" s="22"/>
      <c r="PJD33" s="22"/>
      <c r="PJE33" s="22"/>
      <c r="PJF33" s="22"/>
      <c r="PJG33" s="22"/>
      <c r="PJH33" s="22"/>
      <c r="PJI33" s="22"/>
      <c r="PJJ33" s="22"/>
      <c r="PJK33" s="22"/>
      <c r="PJL33" s="22"/>
      <c r="PJM33" s="22"/>
      <c r="PJN33" s="22"/>
      <c r="PJO33" s="22"/>
      <c r="PJP33" s="22"/>
      <c r="PJQ33" s="22"/>
      <c r="PJR33" s="22"/>
      <c r="PJS33" s="22"/>
      <c r="PJT33" s="22"/>
      <c r="PJU33" s="22"/>
      <c r="PJV33" s="22"/>
      <c r="PJW33" s="22"/>
      <c r="PJX33" s="22"/>
      <c r="PJY33" s="22"/>
      <c r="PJZ33" s="22"/>
      <c r="PKA33" s="22"/>
      <c r="PKB33" s="22"/>
      <c r="PKC33" s="22"/>
      <c r="PKD33" s="22"/>
      <c r="PKE33" s="22"/>
      <c r="PKF33" s="22"/>
      <c r="PKG33" s="22"/>
      <c r="PKH33" s="22"/>
      <c r="PKI33" s="22"/>
      <c r="PKJ33" s="22"/>
      <c r="PKK33" s="22"/>
      <c r="PKL33" s="22"/>
      <c r="PKM33" s="22"/>
      <c r="PKN33" s="22"/>
      <c r="PKO33" s="22"/>
      <c r="PKP33" s="22"/>
      <c r="PKQ33" s="22"/>
      <c r="PKR33" s="22"/>
      <c r="PKS33" s="22"/>
      <c r="PKT33" s="22"/>
      <c r="PKU33" s="22"/>
      <c r="PKV33" s="22"/>
      <c r="PKW33" s="22"/>
      <c r="PKX33" s="22"/>
      <c r="PKY33" s="22"/>
      <c r="PKZ33" s="22"/>
      <c r="PLA33" s="22"/>
      <c r="PLB33" s="22"/>
      <c r="PLC33" s="22"/>
      <c r="PLD33" s="22"/>
      <c r="PLE33" s="22"/>
      <c r="PLF33" s="22"/>
      <c r="PLG33" s="22"/>
      <c r="PLH33" s="22"/>
      <c r="PLI33" s="22"/>
      <c r="PLJ33" s="22"/>
      <c r="PLK33" s="22"/>
      <c r="PLL33" s="22"/>
      <c r="PLM33" s="22"/>
      <c r="PLN33" s="22"/>
      <c r="PLO33" s="22"/>
      <c r="PLP33" s="22"/>
      <c r="PLQ33" s="22"/>
      <c r="PLR33" s="22"/>
      <c r="PLS33" s="22"/>
      <c r="PLT33" s="22"/>
      <c r="PLU33" s="22"/>
      <c r="PLV33" s="22"/>
      <c r="PLW33" s="22"/>
      <c r="PLX33" s="22"/>
      <c r="PLY33" s="22"/>
      <c r="PLZ33" s="22"/>
      <c r="PMA33" s="22"/>
      <c r="PMB33" s="22"/>
      <c r="PMC33" s="22"/>
      <c r="PMD33" s="22"/>
      <c r="PME33" s="22"/>
      <c r="PMF33" s="22"/>
      <c r="PMG33" s="22"/>
      <c r="PMH33" s="22"/>
      <c r="PMI33" s="22"/>
      <c r="PMJ33" s="22"/>
      <c r="PMK33" s="22"/>
      <c r="PML33" s="22"/>
      <c r="PMM33" s="22"/>
      <c r="PMN33" s="22"/>
      <c r="PMO33" s="22"/>
      <c r="PMP33" s="22"/>
      <c r="PMQ33" s="22"/>
      <c r="PMR33" s="22"/>
      <c r="PMS33" s="22"/>
      <c r="PMT33" s="22"/>
      <c r="PMU33" s="22"/>
      <c r="PMV33" s="22"/>
      <c r="PMW33" s="22"/>
      <c r="PMX33" s="22"/>
      <c r="PMY33" s="22"/>
      <c r="PMZ33" s="22"/>
      <c r="PNA33" s="22"/>
      <c r="PNB33" s="22"/>
      <c r="PNC33" s="22"/>
      <c r="PND33" s="22"/>
      <c r="PNE33" s="22"/>
      <c r="PNF33" s="22"/>
      <c r="PNG33" s="22"/>
      <c r="PNH33" s="22"/>
      <c r="PNI33" s="22"/>
      <c r="PNJ33" s="22"/>
      <c r="PNK33" s="22"/>
      <c r="PNL33" s="22"/>
      <c r="PNM33" s="22"/>
      <c r="PNN33" s="22"/>
      <c r="PNO33" s="22"/>
      <c r="PNP33" s="22"/>
      <c r="PNQ33" s="22"/>
      <c r="PNR33" s="22"/>
      <c r="PNS33" s="22"/>
      <c r="PNT33" s="22"/>
      <c r="PNU33" s="22"/>
      <c r="PNV33" s="22"/>
      <c r="PNW33" s="22"/>
      <c r="PNX33" s="22"/>
      <c r="PNY33" s="22"/>
      <c r="PNZ33" s="22"/>
      <c r="POA33" s="22"/>
      <c r="POB33" s="22"/>
      <c r="POC33" s="22"/>
      <c r="POD33" s="22"/>
      <c r="POE33" s="22"/>
      <c r="POF33" s="22"/>
      <c r="POG33" s="22"/>
      <c r="POH33" s="22"/>
      <c r="POI33" s="22"/>
      <c r="POJ33" s="22"/>
      <c r="POK33" s="22"/>
      <c r="POL33" s="22"/>
      <c r="POM33" s="22"/>
      <c r="PON33" s="22"/>
      <c r="POO33" s="22"/>
      <c r="POP33" s="22"/>
      <c r="POQ33" s="22"/>
      <c r="POR33" s="22"/>
      <c r="POS33" s="22"/>
      <c r="POT33" s="22"/>
      <c r="POU33" s="22"/>
      <c r="POV33" s="22"/>
      <c r="POW33" s="22"/>
      <c r="POX33" s="22"/>
      <c r="POY33" s="22"/>
      <c r="POZ33" s="22"/>
      <c r="PPA33" s="22"/>
      <c r="PPB33" s="22"/>
      <c r="PPC33" s="22"/>
      <c r="PPD33" s="22"/>
      <c r="PPE33" s="22"/>
      <c r="PPF33" s="22"/>
      <c r="PPG33" s="22"/>
      <c r="PPH33" s="22"/>
      <c r="PPI33" s="22"/>
      <c r="PPJ33" s="22"/>
      <c r="PPK33" s="22"/>
      <c r="PPL33" s="22"/>
      <c r="PPM33" s="22"/>
      <c r="PPN33" s="22"/>
      <c r="PPO33" s="22"/>
      <c r="PPP33" s="22"/>
      <c r="PPQ33" s="22"/>
      <c r="PPR33" s="22"/>
      <c r="PPS33" s="22"/>
      <c r="PPT33" s="22"/>
      <c r="PPU33" s="22"/>
      <c r="PPV33" s="22"/>
      <c r="PPW33" s="22"/>
      <c r="PPX33" s="22"/>
      <c r="PPY33" s="22"/>
      <c r="PPZ33" s="22"/>
      <c r="PQA33" s="22"/>
      <c r="PQB33" s="22"/>
      <c r="PQC33" s="22"/>
      <c r="PQD33" s="22"/>
      <c r="PQE33" s="22"/>
      <c r="PQF33" s="22"/>
      <c r="PQG33" s="22"/>
      <c r="PQH33" s="22"/>
      <c r="PQI33" s="22"/>
      <c r="PQJ33" s="22"/>
      <c r="PQK33" s="22"/>
      <c r="PQL33" s="22"/>
      <c r="PQM33" s="22"/>
      <c r="PQN33" s="22"/>
      <c r="PQO33" s="22"/>
      <c r="PQP33" s="22"/>
      <c r="PQQ33" s="22"/>
      <c r="PQR33" s="22"/>
      <c r="PQS33" s="22"/>
      <c r="PQT33" s="22"/>
      <c r="PQU33" s="22"/>
      <c r="PQV33" s="22"/>
      <c r="PQW33" s="22"/>
      <c r="PQX33" s="22"/>
      <c r="PQY33" s="22"/>
      <c r="PQZ33" s="22"/>
      <c r="PRA33" s="22"/>
      <c r="PRB33" s="22"/>
      <c r="PRC33" s="22"/>
      <c r="PRD33" s="22"/>
      <c r="PRE33" s="22"/>
      <c r="PRF33" s="22"/>
      <c r="PRG33" s="22"/>
      <c r="PRH33" s="22"/>
      <c r="PRI33" s="22"/>
      <c r="PRJ33" s="22"/>
      <c r="PRK33" s="22"/>
      <c r="PRL33" s="22"/>
      <c r="PRM33" s="22"/>
      <c r="PRN33" s="22"/>
      <c r="PRO33" s="22"/>
      <c r="PRP33" s="22"/>
      <c r="PRQ33" s="22"/>
      <c r="PRR33" s="22"/>
      <c r="PRS33" s="22"/>
      <c r="PRT33" s="22"/>
      <c r="PRU33" s="22"/>
      <c r="PRV33" s="22"/>
      <c r="PRW33" s="22"/>
      <c r="PRX33" s="22"/>
      <c r="PRY33" s="22"/>
      <c r="PRZ33" s="22"/>
      <c r="PSA33" s="22"/>
      <c r="PSB33" s="22"/>
      <c r="PSC33" s="22"/>
      <c r="PSD33" s="22"/>
      <c r="PSE33" s="22"/>
      <c r="PSF33" s="22"/>
      <c r="PSG33" s="22"/>
      <c r="PSH33" s="22"/>
      <c r="PSI33" s="22"/>
      <c r="PSJ33" s="22"/>
      <c r="PSK33" s="22"/>
      <c r="PSL33" s="22"/>
      <c r="PSM33" s="22"/>
      <c r="PSN33" s="22"/>
      <c r="PSO33" s="22"/>
      <c r="PSP33" s="22"/>
      <c r="PSQ33" s="22"/>
      <c r="PSR33" s="22"/>
      <c r="PSS33" s="22"/>
      <c r="PST33" s="22"/>
      <c r="PSU33" s="22"/>
      <c r="PSV33" s="22"/>
      <c r="PSW33" s="22"/>
      <c r="PSX33" s="22"/>
      <c r="PSY33" s="22"/>
      <c r="PSZ33" s="22"/>
      <c r="PTA33" s="22"/>
      <c r="PTB33" s="22"/>
      <c r="PTC33" s="22"/>
      <c r="PTD33" s="22"/>
      <c r="PTE33" s="22"/>
      <c r="PTF33" s="22"/>
      <c r="PTG33" s="22"/>
      <c r="PTH33" s="22"/>
      <c r="PTI33" s="22"/>
      <c r="PTJ33" s="22"/>
      <c r="PTK33" s="22"/>
      <c r="PTL33" s="22"/>
      <c r="PTM33" s="22"/>
      <c r="PTN33" s="22"/>
      <c r="PTO33" s="22"/>
      <c r="PTP33" s="22"/>
      <c r="PTQ33" s="22"/>
      <c r="PTR33" s="22"/>
      <c r="PTS33" s="22"/>
      <c r="PTT33" s="22"/>
      <c r="PTU33" s="22"/>
      <c r="PTV33" s="22"/>
      <c r="PTW33" s="22"/>
      <c r="PTX33" s="22"/>
      <c r="PTY33" s="22"/>
      <c r="PTZ33" s="22"/>
      <c r="PUA33" s="22"/>
      <c r="PUB33" s="22"/>
      <c r="PUC33" s="22"/>
      <c r="PUD33" s="22"/>
      <c r="PUE33" s="22"/>
      <c r="PUF33" s="22"/>
      <c r="PUG33" s="22"/>
      <c r="PUH33" s="22"/>
      <c r="PUI33" s="22"/>
      <c r="PUJ33" s="22"/>
      <c r="PUK33" s="22"/>
      <c r="PUL33" s="22"/>
      <c r="PUM33" s="22"/>
      <c r="PUN33" s="22"/>
      <c r="PUO33" s="22"/>
      <c r="PUP33" s="22"/>
      <c r="PUQ33" s="22"/>
      <c r="PUR33" s="22"/>
      <c r="PUS33" s="22"/>
      <c r="PUT33" s="22"/>
      <c r="PUU33" s="22"/>
      <c r="PUV33" s="22"/>
      <c r="PUW33" s="22"/>
      <c r="PUX33" s="22"/>
      <c r="PUY33" s="22"/>
      <c r="PUZ33" s="22"/>
      <c r="PVA33" s="22"/>
      <c r="PVB33" s="22"/>
      <c r="PVC33" s="22"/>
      <c r="PVD33" s="22"/>
      <c r="PVE33" s="22"/>
      <c r="PVF33" s="22"/>
      <c r="PVG33" s="22"/>
      <c r="PVH33" s="22"/>
      <c r="PVI33" s="22"/>
      <c r="PVJ33" s="22"/>
      <c r="PVK33" s="22"/>
      <c r="PVL33" s="22"/>
      <c r="PVM33" s="22"/>
      <c r="PVN33" s="22"/>
      <c r="PVO33" s="22"/>
      <c r="PVP33" s="22"/>
      <c r="PVQ33" s="22"/>
      <c r="PVR33" s="22"/>
      <c r="PVS33" s="22"/>
      <c r="PVT33" s="22"/>
      <c r="PVU33" s="22"/>
      <c r="PVV33" s="22"/>
      <c r="PVW33" s="22"/>
      <c r="PVX33" s="22"/>
      <c r="PVY33" s="22"/>
      <c r="PVZ33" s="22"/>
      <c r="PWA33" s="22"/>
      <c r="PWB33" s="22"/>
      <c r="PWC33" s="22"/>
      <c r="PWD33" s="22"/>
      <c r="PWE33" s="22"/>
      <c r="PWF33" s="22"/>
      <c r="PWG33" s="22"/>
      <c r="PWH33" s="22"/>
      <c r="PWI33" s="22"/>
      <c r="PWJ33" s="22"/>
      <c r="PWK33" s="22"/>
      <c r="PWL33" s="22"/>
      <c r="PWM33" s="22"/>
      <c r="PWN33" s="22"/>
      <c r="PWO33" s="22"/>
      <c r="PWP33" s="22"/>
      <c r="PWQ33" s="22"/>
      <c r="PWR33" s="22"/>
      <c r="PWS33" s="22"/>
      <c r="PWT33" s="22"/>
      <c r="PWU33" s="22"/>
      <c r="PWV33" s="22"/>
      <c r="PWW33" s="22"/>
      <c r="PWX33" s="22"/>
      <c r="PWY33" s="22"/>
      <c r="PWZ33" s="22"/>
      <c r="PXA33" s="22"/>
      <c r="PXB33" s="22"/>
      <c r="PXC33" s="22"/>
      <c r="PXD33" s="22"/>
      <c r="PXE33" s="22"/>
      <c r="PXF33" s="22"/>
      <c r="PXG33" s="22"/>
      <c r="PXH33" s="22"/>
      <c r="PXI33" s="22"/>
      <c r="PXJ33" s="22"/>
      <c r="PXK33" s="22"/>
      <c r="PXL33" s="22"/>
      <c r="PXM33" s="22"/>
      <c r="PXN33" s="22"/>
      <c r="PXO33" s="22"/>
      <c r="PXP33" s="22"/>
      <c r="PXQ33" s="22"/>
      <c r="PXR33" s="22"/>
      <c r="PXS33" s="22"/>
      <c r="PXT33" s="22"/>
      <c r="PXU33" s="22"/>
      <c r="PXV33" s="22"/>
      <c r="PXW33" s="22"/>
      <c r="PXX33" s="22"/>
      <c r="PXY33" s="22"/>
      <c r="PXZ33" s="22"/>
      <c r="PYA33" s="22"/>
      <c r="PYB33" s="22"/>
      <c r="PYC33" s="22"/>
      <c r="PYD33" s="22"/>
      <c r="PYE33" s="22"/>
      <c r="PYF33" s="22"/>
      <c r="PYG33" s="22"/>
      <c r="PYH33" s="22"/>
      <c r="PYI33" s="22"/>
      <c r="PYJ33" s="22"/>
      <c r="PYK33" s="22"/>
      <c r="PYL33" s="22"/>
      <c r="PYM33" s="22"/>
      <c r="PYN33" s="22"/>
      <c r="PYO33" s="22"/>
      <c r="PYP33" s="22"/>
      <c r="PYQ33" s="22"/>
      <c r="PYR33" s="22"/>
      <c r="PYS33" s="22"/>
      <c r="PYT33" s="22"/>
      <c r="PYU33" s="22"/>
      <c r="PYV33" s="22"/>
      <c r="PYW33" s="22"/>
      <c r="PYX33" s="22"/>
      <c r="PYY33" s="22"/>
      <c r="PYZ33" s="22"/>
      <c r="PZA33" s="22"/>
      <c r="PZB33" s="22"/>
      <c r="PZC33" s="22"/>
      <c r="PZD33" s="22"/>
      <c r="PZE33" s="22"/>
      <c r="PZF33" s="22"/>
      <c r="PZG33" s="22"/>
      <c r="PZH33" s="22"/>
      <c r="PZI33" s="22"/>
      <c r="PZJ33" s="22"/>
      <c r="PZK33" s="22"/>
      <c r="PZL33" s="22"/>
      <c r="PZM33" s="22"/>
      <c r="PZN33" s="22"/>
      <c r="PZO33" s="22"/>
      <c r="PZP33" s="22"/>
      <c r="PZQ33" s="22"/>
      <c r="PZR33" s="22"/>
      <c r="PZS33" s="22"/>
      <c r="PZT33" s="22"/>
      <c r="PZU33" s="22"/>
      <c r="PZV33" s="22"/>
      <c r="PZW33" s="22"/>
      <c r="PZX33" s="22"/>
      <c r="PZY33" s="22"/>
      <c r="PZZ33" s="22"/>
      <c r="QAA33" s="22"/>
      <c r="QAB33" s="22"/>
      <c r="QAC33" s="22"/>
      <c r="QAD33" s="22"/>
      <c r="QAE33" s="22"/>
      <c r="QAF33" s="22"/>
      <c r="QAG33" s="22"/>
      <c r="QAH33" s="22"/>
      <c r="QAI33" s="22"/>
      <c r="QAJ33" s="22"/>
      <c r="QAK33" s="22"/>
      <c r="QAL33" s="22"/>
      <c r="QAM33" s="22"/>
      <c r="QAN33" s="22"/>
      <c r="QAO33" s="22"/>
      <c r="QAP33" s="22"/>
      <c r="QAQ33" s="22"/>
      <c r="QAR33" s="22"/>
      <c r="QAS33" s="22"/>
      <c r="QAT33" s="22"/>
      <c r="QAU33" s="22"/>
      <c r="QAV33" s="22"/>
      <c r="QAW33" s="22"/>
      <c r="QAX33" s="22"/>
      <c r="QAY33" s="22"/>
      <c r="QAZ33" s="22"/>
      <c r="QBA33" s="22"/>
      <c r="QBB33" s="22"/>
      <c r="QBC33" s="22"/>
      <c r="QBD33" s="22"/>
      <c r="QBE33" s="22"/>
      <c r="QBF33" s="22"/>
      <c r="QBG33" s="22"/>
      <c r="QBH33" s="22"/>
      <c r="QBI33" s="22"/>
      <c r="QBJ33" s="22"/>
      <c r="QBK33" s="22"/>
      <c r="QBL33" s="22"/>
      <c r="QBM33" s="22"/>
      <c r="QBN33" s="22"/>
      <c r="QBO33" s="22"/>
      <c r="QBP33" s="22"/>
      <c r="QBQ33" s="22"/>
      <c r="QBR33" s="22"/>
      <c r="QBS33" s="22"/>
      <c r="QBT33" s="22"/>
      <c r="QBU33" s="22"/>
      <c r="QBV33" s="22"/>
      <c r="QBW33" s="22"/>
      <c r="QBX33" s="22"/>
      <c r="QBY33" s="22"/>
      <c r="QBZ33" s="22"/>
      <c r="QCA33" s="22"/>
      <c r="QCB33" s="22"/>
      <c r="QCC33" s="22"/>
      <c r="QCD33" s="22"/>
      <c r="QCE33" s="22"/>
      <c r="QCF33" s="22"/>
      <c r="QCG33" s="22"/>
      <c r="QCH33" s="22"/>
      <c r="QCI33" s="22"/>
      <c r="QCJ33" s="22"/>
      <c r="QCK33" s="22"/>
      <c r="QCL33" s="22"/>
      <c r="QCM33" s="22"/>
      <c r="QCN33" s="22"/>
      <c r="QCO33" s="22"/>
      <c r="QCP33" s="22"/>
      <c r="QCQ33" s="22"/>
      <c r="QCR33" s="22"/>
      <c r="QCS33" s="22"/>
      <c r="QCT33" s="22"/>
      <c r="QCU33" s="22"/>
      <c r="QCV33" s="22"/>
      <c r="QCW33" s="22"/>
      <c r="QCX33" s="22"/>
      <c r="QCY33" s="22"/>
      <c r="QCZ33" s="22"/>
      <c r="QDA33" s="22"/>
      <c r="QDB33" s="22"/>
      <c r="QDC33" s="22"/>
      <c r="QDD33" s="22"/>
      <c r="QDE33" s="22"/>
      <c r="QDF33" s="22"/>
      <c r="QDG33" s="22"/>
      <c r="QDH33" s="22"/>
      <c r="QDI33" s="22"/>
      <c r="QDJ33" s="22"/>
      <c r="QDK33" s="22"/>
      <c r="QDL33" s="22"/>
      <c r="QDM33" s="22"/>
      <c r="QDN33" s="22"/>
      <c r="QDO33" s="22"/>
      <c r="QDP33" s="22"/>
      <c r="QDQ33" s="22"/>
      <c r="QDR33" s="22"/>
      <c r="QDS33" s="22"/>
      <c r="QDT33" s="22"/>
      <c r="QDU33" s="22"/>
      <c r="QDV33" s="22"/>
      <c r="QDW33" s="22"/>
      <c r="QDX33" s="22"/>
      <c r="QDY33" s="22"/>
      <c r="QDZ33" s="22"/>
      <c r="QEA33" s="22"/>
      <c r="QEB33" s="22"/>
      <c r="QEC33" s="22"/>
      <c r="QED33" s="22"/>
      <c r="QEE33" s="22"/>
      <c r="QEF33" s="22"/>
      <c r="QEG33" s="22"/>
      <c r="QEH33" s="22"/>
      <c r="QEI33" s="22"/>
      <c r="QEJ33" s="22"/>
      <c r="QEK33" s="22"/>
      <c r="QEL33" s="22"/>
      <c r="QEM33" s="22"/>
      <c r="QEN33" s="22"/>
      <c r="QEO33" s="22"/>
      <c r="QEP33" s="22"/>
      <c r="QEQ33" s="22"/>
      <c r="QER33" s="22"/>
      <c r="QES33" s="22"/>
      <c r="QET33" s="22"/>
      <c r="QEU33" s="22"/>
      <c r="QEV33" s="22"/>
      <c r="QEW33" s="22"/>
      <c r="QEX33" s="22"/>
      <c r="QEY33" s="22"/>
      <c r="QEZ33" s="22"/>
      <c r="QFA33" s="22"/>
      <c r="QFB33" s="22"/>
      <c r="QFC33" s="22"/>
      <c r="QFD33" s="22"/>
      <c r="QFE33" s="22"/>
      <c r="QFF33" s="22"/>
      <c r="QFG33" s="22"/>
      <c r="QFH33" s="22"/>
      <c r="QFI33" s="22"/>
      <c r="QFJ33" s="22"/>
      <c r="QFK33" s="22"/>
      <c r="QFL33" s="22"/>
      <c r="QFM33" s="22"/>
      <c r="QFN33" s="22"/>
      <c r="QFO33" s="22"/>
      <c r="QFP33" s="22"/>
      <c r="QFQ33" s="22"/>
      <c r="QFR33" s="22"/>
      <c r="QFS33" s="22"/>
      <c r="QFT33" s="22"/>
      <c r="QFU33" s="22"/>
      <c r="QFV33" s="22"/>
      <c r="QFW33" s="22"/>
      <c r="QFX33" s="22"/>
      <c r="QFY33" s="22"/>
      <c r="QFZ33" s="22"/>
      <c r="QGA33" s="22"/>
      <c r="QGB33" s="22"/>
      <c r="QGC33" s="22"/>
      <c r="QGD33" s="22"/>
      <c r="QGE33" s="22"/>
      <c r="QGF33" s="22"/>
      <c r="QGG33" s="22"/>
      <c r="QGH33" s="22"/>
      <c r="QGI33" s="22"/>
      <c r="QGJ33" s="22"/>
      <c r="QGK33" s="22"/>
      <c r="QGL33" s="22"/>
      <c r="QGM33" s="22"/>
      <c r="QGN33" s="22"/>
      <c r="QGO33" s="22"/>
      <c r="QGP33" s="22"/>
      <c r="QGQ33" s="22"/>
      <c r="QGR33" s="22"/>
      <c r="QGS33" s="22"/>
      <c r="QGT33" s="22"/>
      <c r="QGU33" s="22"/>
      <c r="QGV33" s="22"/>
      <c r="QGW33" s="22"/>
      <c r="QGX33" s="22"/>
      <c r="QGY33" s="22"/>
      <c r="QGZ33" s="22"/>
      <c r="QHA33" s="22"/>
      <c r="QHB33" s="22"/>
      <c r="QHC33" s="22"/>
      <c r="QHD33" s="22"/>
      <c r="QHE33" s="22"/>
      <c r="QHF33" s="22"/>
      <c r="QHG33" s="22"/>
      <c r="QHH33" s="22"/>
      <c r="QHI33" s="22"/>
      <c r="QHJ33" s="22"/>
      <c r="QHK33" s="22"/>
      <c r="QHL33" s="22"/>
      <c r="QHM33" s="22"/>
      <c r="QHN33" s="22"/>
      <c r="QHO33" s="22"/>
      <c r="QHP33" s="22"/>
      <c r="QHQ33" s="22"/>
      <c r="QHR33" s="22"/>
      <c r="QHS33" s="22"/>
      <c r="QHT33" s="22"/>
      <c r="QHU33" s="22"/>
      <c r="QHV33" s="22"/>
      <c r="QHW33" s="22"/>
      <c r="QHX33" s="22"/>
      <c r="QHY33" s="22"/>
      <c r="QHZ33" s="22"/>
      <c r="QIA33" s="22"/>
      <c r="QIB33" s="22"/>
      <c r="QIC33" s="22"/>
      <c r="QID33" s="22"/>
      <c r="QIE33" s="22"/>
      <c r="QIF33" s="22"/>
      <c r="QIG33" s="22"/>
      <c r="QIH33" s="22"/>
      <c r="QII33" s="22"/>
      <c r="QIJ33" s="22"/>
      <c r="QIK33" s="22"/>
      <c r="QIL33" s="22"/>
      <c r="QIM33" s="22"/>
      <c r="QIN33" s="22"/>
      <c r="QIO33" s="22"/>
      <c r="QIP33" s="22"/>
      <c r="QIQ33" s="22"/>
      <c r="QIR33" s="22"/>
      <c r="QIS33" s="22"/>
      <c r="QIT33" s="22"/>
      <c r="QIU33" s="22"/>
      <c r="QIV33" s="22"/>
      <c r="QIW33" s="22"/>
      <c r="QIX33" s="22"/>
      <c r="QIY33" s="22"/>
      <c r="QIZ33" s="22"/>
      <c r="QJA33" s="22"/>
      <c r="QJB33" s="22"/>
      <c r="QJC33" s="22"/>
      <c r="QJD33" s="22"/>
      <c r="QJE33" s="22"/>
      <c r="QJF33" s="22"/>
      <c r="QJG33" s="22"/>
      <c r="QJH33" s="22"/>
      <c r="QJI33" s="22"/>
      <c r="QJJ33" s="22"/>
      <c r="QJK33" s="22"/>
      <c r="QJL33" s="22"/>
      <c r="QJM33" s="22"/>
      <c r="QJN33" s="22"/>
      <c r="QJO33" s="22"/>
      <c r="QJP33" s="22"/>
      <c r="QJQ33" s="22"/>
      <c r="QJR33" s="22"/>
      <c r="QJS33" s="22"/>
      <c r="QJT33" s="22"/>
      <c r="QJU33" s="22"/>
      <c r="QJV33" s="22"/>
      <c r="QJW33" s="22"/>
      <c r="QJX33" s="22"/>
      <c r="QJY33" s="22"/>
      <c r="QJZ33" s="22"/>
      <c r="QKA33" s="22"/>
      <c r="QKB33" s="22"/>
      <c r="QKC33" s="22"/>
      <c r="QKD33" s="22"/>
      <c r="QKE33" s="22"/>
      <c r="QKF33" s="22"/>
      <c r="QKG33" s="22"/>
      <c r="QKH33" s="22"/>
      <c r="QKI33" s="22"/>
      <c r="QKJ33" s="22"/>
      <c r="QKK33" s="22"/>
      <c r="QKL33" s="22"/>
      <c r="QKM33" s="22"/>
      <c r="QKN33" s="22"/>
      <c r="QKO33" s="22"/>
      <c r="QKP33" s="22"/>
      <c r="QKQ33" s="22"/>
      <c r="QKR33" s="22"/>
      <c r="QKS33" s="22"/>
      <c r="QKT33" s="22"/>
      <c r="QKU33" s="22"/>
      <c r="QKV33" s="22"/>
      <c r="QKW33" s="22"/>
      <c r="QKX33" s="22"/>
      <c r="QKY33" s="22"/>
      <c r="QKZ33" s="22"/>
      <c r="QLA33" s="22"/>
      <c r="QLB33" s="22"/>
      <c r="QLC33" s="22"/>
      <c r="QLD33" s="22"/>
      <c r="QLE33" s="22"/>
      <c r="QLF33" s="22"/>
      <c r="QLG33" s="22"/>
      <c r="QLH33" s="22"/>
      <c r="QLI33" s="22"/>
      <c r="QLJ33" s="22"/>
      <c r="QLK33" s="22"/>
      <c r="QLL33" s="22"/>
      <c r="QLM33" s="22"/>
      <c r="QLN33" s="22"/>
      <c r="QLO33" s="22"/>
      <c r="QLP33" s="22"/>
      <c r="QLQ33" s="22"/>
      <c r="QLR33" s="22"/>
      <c r="QLS33" s="22"/>
      <c r="QLT33" s="22"/>
      <c r="QLU33" s="22"/>
      <c r="QLV33" s="22"/>
      <c r="QLW33" s="22"/>
      <c r="QLX33" s="22"/>
      <c r="QLY33" s="22"/>
      <c r="QLZ33" s="22"/>
      <c r="QMA33" s="22"/>
      <c r="QMB33" s="22"/>
      <c r="QMC33" s="22"/>
      <c r="QMD33" s="22"/>
      <c r="QME33" s="22"/>
      <c r="QMF33" s="22"/>
      <c r="QMG33" s="22"/>
      <c r="QMH33" s="22"/>
      <c r="QMI33" s="22"/>
      <c r="QMJ33" s="22"/>
      <c r="QMK33" s="22"/>
      <c r="QML33" s="22"/>
      <c r="QMM33" s="22"/>
      <c r="QMN33" s="22"/>
      <c r="QMO33" s="22"/>
      <c r="QMP33" s="22"/>
      <c r="QMQ33" s="22"/>
      <c r="QMR33" s="22"/>
      <c r="QMS33" s="22"/>
      <c r="QMT33" s="22"/>
      <c r="QMU33" s="22"/>
      <c r="QMV33" s="22"/>
      <c r="QMW33" s="22"/>
      <c r="QMX33" s="22"/>
      <c r="QMY33" s="22"/>
      <c r="QMZ33" s="22"/>
      <c r="QNA33" s="22"/>
      <c r="QNB33" s="22"/>
      <c r="QNC33" s="22"/>
      <c r="QND33" s="22"/>
      <c r="QNE33" s="22"/>
      <c r="QNF33" s="22"/>
      <c r="QNG33" s="22"/>
      <c r="QNH33" s="22"/>
      <c r="QNI33" s="22"/>
      <c r="QNJ33" s="22"/>
      <c r="QNK33" s="22"/>
      <c r="QNL33" s="22"/>
      <c r="QNM33" s="22"/>
      <c r="QNN33" s="22"/>
      <c r="QNO33" s="22"/>
      <c r="QNP33" s="22"/>
      <c r="QNQ33" s="22"/>
      <c r="QNR33" s="22"/>
      <c r="QNS33" s="22"/>
      <c r="QNT33" s="22"/>
      <c r="QNU33" s="22"/>
      <c r="QNV33" s="22"/>
      <c r="QNW33" s="22"/>
      <c r="QNX33" s="22"/>
      <c r="QNY33" s="22"/>
      <c r="QNZ33" s="22"/>
      <c r="QOA33" s="22"/>
      <c r="QOB33" s="22"/>
      <c r="QOC33" s="22"/>
      <c r="QOD33" s="22"/>
      <c r="QOE33" s="22"/>
      <c r="QOF33" s="22"/>
      <c r="QOG33" s="22"/>
      <c r="QOH33" s="22"/>
      <c r="QOI33" s="22"/>
      <c r="QOJ33" s="22"/>
      <c r="QOK33" s="22"/>
      <c r="QOL33" s="22"/>
      <c r="QOM33" s="22"/>
      <c r="QON33" s="22"/>
      <c r="QOO33" s="22"/>
      <c r="QOP33" s="22"/>
      <c r="QOQ33" s="22"/>
      <c r="QOR33" s="22"/>
      <c r="QOS33" s="22"/>
      <c r="QOT33" s="22"/>
      <c r="QOU33" s="22"/>
      <c r="QOV33" s="22"/>
      <c r="QOW33" s="22"/>
      <c r="QOX33" s="22"/>
      <c r="QOY33" s="22"/>
      <c r="QOZ33" s="22"/>
      <c r="QPA33" s="22"/>
      <c r="QPB33" s="22"/>
      <c r="QPC33" s="22"/>
      <c r="QPD33" s="22"/>
      <c r="QPE33" s="22"/>
      <c r="QPF33" s="22"/>
      <c r="QPG33" s="22"/>
      <c r="QPH33" s="22"/>
      <c r="QPI33" s="22"/>
      <c r="QPJ33" s="22"/>
      <c r="QPK33" s="22"/>
      <c r="QPL33" s="22"/>
      <c r="QPM33" s="22"/>
      <c r="QPN33" s="22"/>
      <c r="QPO33" s="22"/>
      <c r="QPP33" s="22"/>
      <c r="QPQ33" s="22"/>
      <c r="QPR33" s="22"/>
      <c r="QPS33" s="22"/>
      <c r="QPT33" s="22"/>
      <c r="QPU33" s="22"/>
      <c r="QPV33" s="22"/>
      <c r="QPW33" s="22"/>
      <c r="QPX33" s="22"/>
      <c r="QPY33" s="22"/>
      <c r="QPZ33" s="22"/>
      <c r="QQA33" s="22"/>
      <c r="QQB33" s="22"/>
      <c r="QQC33" s="22"/>
      <c r="QQD33" s="22"/>
      <c r="QQE33" s="22"/>
      <c r="QQF33" s="22"/>
      <c r="QQG33" s="22"/>
      <c r="QQH33" s="22"/>
      <c r="QQI33" s="22"/>
      <c r="QQJ33" s="22"/>
      <c r="QQK33" s="22"/>
      <c r="QQL33" s="22"/>
      <c r="QQM33" s="22"/>
      <c r="QQN33" s="22"/>
      <c r="QQO33" s="22"/>
      <c r="QQP33" s="22"/>
      <c r="QQQ33" s="22"/>
      <c r="QQR33" s="22"/>
      <c r="QQS33" s="22"/>
      <c r="QQT33" s="22"/>
      <c r="QQU33" s="22"/>
      <c r="QQV33" s="22"/>
      <c r="QQW33" s="22"/>
      <c r="QQX33" s="22"/>
      <c r="QQY33" s="22"/>
      <c r="QQZ33" s="22"/>
      <c r="QRA33" s="22"/>
      <c r="QRB33" s="22"/>
      <c r="QRC33" s="22"/>
      <c r="QRD33" s="22"/>
      <c r="QRE33" s="22"/>
      <c r="QRF33" s="22"/>
      <c r="QRG33" s="22"/>
      <c r="QRH33" s="22"/>
      <c r="QRI33" s="22"/>
      <c r="QRJ33" s="22"/>
      <c r="QRK33" s="22"/>
      <c r="QRL33" s="22"/>
      <c r="QRM33" s="22"/>
      <c r="QRN33" s="22"/>
      <c r="QRO33" s="22"/>
      <c r="QRP33" s="22"/>
      <c r="QRQ33" s="22"/>
      <c r="QRR33" s="22"/>
      <c r="QRS33" s="22"/>
      <c r="QRT33" s="22"/>
      <c r="QRU33" s="22"/>
      <c r="QRV33" s="22"/>
      <c r="QRW33" s="22"/>
      <c r="QRX33" s="22"/>
      <c r="QRY33" s="22"/>
      <c r="QRZ33" s="22"/>
      <c r="QSA33" s="22"/>
      <c r="QSB33" s="22"/>
      <c r="QSC33" s="22"/>
      <c r="QSD33" s="22"/>
      <c r="QSE33" s="22"/>
      <c r="QSF33" s="22"/>
      <c r="QSG33" s="22"/>
      <c r="QSH33" s="22"/>
      <c r="QSI33" s="22"/>
      <c r="QSJ33" s="22"/>
      <c r="QSK33" s="22"/>
      <c r="QSL33" s="22"/>
      <c r="QSM33" s="22"/>
      <c r="QSN33" s="22"/>
      <c r="QSO33" s="22"/>
      <c r="QSP33" s="22"/>
      <c r="QSQ33" s="22"/>
      <c r="QSR33" s="22"/>
      <c r="QSS33" s="22"/>
      <c r="QST33" s="22"/>
      <c r="QSU33" s="22"/>
      <c r="QSV33" s="22"/>
      <c r="QSW33" s="22"/>
      <c r="QSX33" s="22"/>
      <c r="QSY33" s="22"/>
      <c r="QSZ33" s="22"/>
      <c r="QTA33" s="22"/>
      <c r="QTB33" s="22"/>
      <c r="QTC33" s="22"/>
      <c r="QTD33" s="22"/>
      <c r="QTE33" s="22"/>
      <c r="QTF33" s="22"/>
      <c r="QTG33" s="22"/>
      <c r="QTH33" s="22"/>
      <c r="QTI33" s="22"/>
      <c r="QTJ33" s="22"/>
      <c r="QTK33" s="22"/>
      <c r="QTL33" s="22"/>
      <c r="QTM33" s="22"/>
      <c r="QTN33" s="22"/>
      <c r="QTO33" s="22"/>
      <c r="QTP33" s="22"/>
      <c r="QTQ33" s="22"/>
      <c r="QTR33" s="22"/>
      <c r="QTS33" s="22"/>
      <c r="QTT33" s="22"/>
      <c r="QTU33" s="22"/>
      <c r="QTV33" s="22"/>
      <c r="QTW33" s="22"/>
      <c r="QTX33" s="22"/>
      <c r="QTY33" s="22"/>
      <c r="QTZ33" s="22"/>
      <c r="QUA33" s="22"/>
      <c r="QUB33" s="22"/>
      <c r="QUC33" s="22"/>
      <c r="QUD33" s="22"/>
      <c r="QUE33" s="22"/>
      <c r="QUF33" s="22"/>
      <c r="QUG33" s="22"/>
      <c r="QUH33" s="22"/>
      <c r="QUI33" s="22"/>
      <c r="QUJ33" s="22"/>
      <c r="QUK33" s="22"/>
      <c r="QUL33" s="22"/>
      <c r="QUM33" s="22"/>
      <c r="QUN33" s="22"/>
      <c r="QUO33" s="22"/>
      <c r="QUP33" s="22"/>
      <c r="QUQ33" s="22"/>
      <c r="QUR33" s="22"/>
      <c r="QUS33" s="22"/>
      <c r="QUT33" s="22"/>
      <c r="QUU33" s="22"/>
      <c r="QUV33" s="22"/>
      <c r="QUW33" s="22"/>
      <c r="QUX33" s="22"/>
      <c r="QUY33" s="22"/>
      <c r="QUZ33" s="22"/>
      <c r="QVA33" s="22"/>
      <c r="QVB33" s="22"/>
      <c r="QVC33" s="22"/>
      <c r="QVD33" s="22"/>
      <c r="QVE33" s="22"/>
      <c r="QVF33" s="22"/>
      <c r="QVG33" s="22"/>
      <c r="QVH33" s="22"/>
      <c r="QVI33" s="22"/>
      <c r="QVJ33" s="22"/>
      <c r="QVK33" s="22"/>
      <c r="QVL33" s="22"/>
      <c r="QVM33" s="22"/>
      <c r="QVN33" s="22"/>
      <c r="QVO33" s="22"/>
      <c r="QVP33" s="22"/>
      <c r="QVQ33" s="22"/>
      <c r="QVR33" s="22"/>
      <c r="QVS33" s="22"/>
      <c r="QVT33" s="22"/>
      <c r="QVU33" s="22"/>
      <c r="QVV33" s="22"/>
      <c r="QVW33" s="22"/>
      <c r="QVX33" s="22"/>
      <c r="QVY33" s="22"/>
      <c r="QVZ33" s="22"/>
      <c r="QWA33" s="22"/>
      <c r="QWB33" s="22"/>
      <c r="QWC33" s="22"/>
      <c r="QWD33" s="22"/>
      <c r="QWE33" s="22"/>
      <c r="QWF33" s="22"/>
      <c r="QWG33" s="22"/>
      <c r="QWH33" s="22"/>
      <c r="QWI33" s="22"/>
      <c r="QWJ33" s="22"/>
      <c r="QWK33" s="22"/>
      <c r="QWL33" s="22"/>
      <c r="QWM33" s="22"/>
      <c r="QWN33" s="22"/>
      <c r="QWO33" s="22"/>
      <c r="QWP33" s="22"/>
      <c r="QWQ33" s="22"/>
      <c r="QWR33" s="22"/>
      <c r="QWS33" s="22"/>
      <c r="QWT33" s="22"/>
      <c r="QWU33" s="22"/>
      <c r="QWV33" s="22"/>
      <c r="QWW33" s="22"/>
      <c r="QWX33" s="22"/>
      <c r="QWY33" s="22"/>
      <c r="QWZ33" s="22"/>
      <c r="QXA33" s="22"/>
      <c r="QXB33" s="22"/>
      <c r="QXC33" s="22"/>
      <c r="QXD33" s="22"/>
      <c r="QXE33" s="22"/>
      <c r="QXF33" s="22"/>
      <c r="QXG33" s="22"/>
      <c r="QXH33" s="22"/>
      <c r="QXI33" s="22"/>
      <c r="QXJ33" s="22"/>
      <c r="QXK33" s="22"/>
      <c r="QXL33" s="22"/>
      <c r="QXM33" s="22"/>
      <c r="QXN33" s="22"/>
      <c r="QXO33" s="22"/>
      <c r="QXP33" s="22"/>
      <c r="QXQ33" s="22"/>
      <c r="QXR33" s="22"/>
      <c r="QXS33" s="22"/>
      <c r="QXT33" s="22"/>
      <c r="QXU33" s="22"/>
      <c r="QXV33" s="22"/>
      <c r="QXW33" s="22"/>
      <c r="QXX33" s="22"/>
      <c r="QXY33" s="22"/>
      <c r="QXZ33" s="22"/>
      <c r="QYA33" s="22"/>
      <c r="QYB33" s="22"/>
      <c r="QYC33" s="22"/>
      <c r="QYD33" s="22"/>
      <c r="QYE33" s="22"/>
      <c r="QYF33" s="22"/>
      <c r="QYG33" s="22"/>
      <c r="QYH33" s="22"/>
      <c r="QYI33" s="22"/>
      <c r="QYJ33" s="22"/>
      <c r="QYK33" s="22"/>
      <c r="QYL33" s="22"/>
      <c r="QYM33" s="22"/>
      <c r="QYN33" s="22"/>
      <c r="QYO33" s="22"/>
      <c r="QYP33" s="22"/>
      <c r="QYQ33" s="22"/>
      <c r="QYR33" s="22"/>
      <c r="QYS33" s="22"/>
      <c r="QYT33" s="22"/>
      <c r="QYU33" s="22"/>
      <c r="QYV33" s="22"/>
      <c r="QYW33" s="22"/>
      <c r="QYX33" s="22"/>
      <c r="QYY33" s="22"/>
      <c r="QYZ33" s="22"/>
      <c r="QZA33" s="22"/>
      <c r="QZB33" s="22"/>
      <c r="QZC33" s="22"/>
      <c r="QZD33" s="22"/>
      <c r="QZE33" s="22"/>
      <c r="QZF33" s="22"/>
      <c r="QZG33" s="22"/>
      <c r="QZH33" s="22"/>
      <c r="QZI33" s="22"/>
      <c r="QZJ33" s="22"/>
      <c r="QZK33" s="22"/>
      <c r="QZL33" s="22"/>
      <c r="QZM33" s="22"/>
      <c r="QZN33" s="22"/>
      <c r="QZO33" s="22"/>
      <c r="QZP33" s="22"/>
      <c r="QZQ33" s="22"/>
      <c r="QZR33" s="22"/>
      <c r="QZS33" s="22"/>
      <c r="QZT33" s="22"/>
      <c r="QZU33" s="22"/>
      <c r="QZV33" s="22"/>
      <c r="QZW33" s="22"/>
      <c r="QZX33" s="22"/>
      <c r="QZY33" s="22"/>
      <c r="QZZ33" s="22"/>
      <c r="RAA33" s="22"/>
      <c r="RAB33" s="22"/>
      <c r="RAC33" s="22"/>
      <c r="RAD33" s="22"/>
      <c r="RAE33" s="22"/>
      <c r="RAF33" s="22"/>
      <c r="RAG33" s="22"/>
      <c r="RAH33" s="22"/>
      <c r="RAI33" s="22"/>
      <c r="RAJ33" s="22"/>
      <c r="RAK33" s="22"/>
      <c r="RAL33" s="22"/>
      <c r="RAM33" s="22"/>
      <c r="RAN33" s="22"/>
      <c r="RAO33" s="22"/>
      <c r="RAP33" s="22"/>
      <c r="RAQ33" s="22"/>
      <c r="RAR33" s="22"/>
      <c r="RAS33" s="22"/>
      <c r="RAT33" s="22"/>
      <c r="RAU33" s="22"/>
      <c r="RAV33" s="22"/>
      <c r="RAW33" s="22"/>
      <c r="RAX33" s="22"/>
      <c r="RAY33" s="22"/>
      <c r="RAZ33" s="22"/>
      <c r="RBA33" s="22"/>
      <c r="RBB33" s="22"/>
      <c r="RBC33" s="22"/>
      <c r="RBD33" s="22"/>
      <c r="RBE33" s="22"/>
      <c r="RBF33" s="22"/>
      <c r="RBG33" s="22"/>
      <c r="RBH33" s="22"/>
      <c r="RBI33" s="22"/>
      <c r="RBJ33" s="22"/>
      <c r="RBK33" s="22"/>
      <c r="RBL33" s="22"/>
      <c r="RBM33" s="22"/>
      <c r="RBN33" s="22"/>
      <c r="RBO33" s="22"/>
      <c r="RBP33" s="22"/>
      <c r="RBQ33" s="22"/>
      <c r="RBR33" s="22"/>
      <c r="RBS33" s="22"/>
      <c r="RBT33" s="22"/>
      <c r="RBU33" s="22"/>
      <c r="RBV33" s="22"/>
      <c r="RBW33" s="22"/>
      <c r="RBX33" s="22"/>
      <c r="RBY33" s="22"/>
      <c r="RBZ33" s="22"/>
      <c r="RCA33" s="22"/>
      <c r="RCB33" s="22"/>
      <c r="RCC33" s="22"/>
      <c r="RCD33" s="22"/>
      <c r="RCE33" s="22"/>
      <c r="RCF33" s="22"/>
      <c r="RCG33" s="22"/>
      <c r="RCH33" s="22"/>
      <c r="RCI33" s="22"/>
      <c r="RCJ33" s="22"/>
      <c r="RCK33" s="22"/>
      <c r="RCL33" s="22"/>
      <c r="RCM33" s="22"/>
      <c r="RCN33" s="22"/>
      <c r="RCO33" s="22"/>
      <c r="RCP33" s="22"/>
      <c r="RCQ33" s="22"/>
      <c r="RCR33" s="22"/>
      <c r="RCS33" s="22"/>
      <c r="RCT33" s="22"/>
      <c r="RCU33" s="22"/>
      <c r="RCV33" s="22"/>
      <c r="RCW33" s="22"/>
      <c r="RCX33" s="22"/>
      <c r="RCY33" s="22"/>
      <c r="RCZ33" s="22"/>
      <c r="RDA33" s="22"/>
      <c r="RDB33" s="22"/>
      <c r="RDC33" s="22"/>
      <c r="RDD33" s="22"/>
      <c r="RDE33" s="22"/>
      <c r="RDF33" s="22"/>
      <c r="RDG33" s="22"/>
      <c r="RDH33" s="22"/>
      <c r="RDI33" s="22"/>
      <c r="RDJ33" s="22"/>
      <c r="RDK33" s="22"/>
      <c r="RDL33" s="22"/>
      <c r="RDM33" s="22"/>
      <c r="RDN33" s="22"/>
      <c r="RDO33" s="22"/>
      <c r="RDP33" s="22"/>
      <c r="RDQ33" s="22"/>
      <c r="RDR33" s="22"/>
      <c r="RDS33" s="22"/>
      <c r="RDT33" s="22"/>
      <c r="RDU33" s="22"/>
      <c r="RDV33" s="22"/>
      <c r="RDW33" s="22"/>
      <c r="RDX33" s="22"/>
      <c r="RDY33" s="22"/>
      <c r="RDZ33" s="22"/>
      <c r="REA33" s="22"/>
      <c r="REB33" s="22"/>
      <c r="REC33" s="22"/>
      <c r="RED33" s="22"/>
      <c r="REE33" s="22"/>
      <c r="REF33" s="22"/>
      <c r="REG33" s="22"/>
      <c r="REH33" s="22"/>
      <c r="REI33" s="22"/>
      <c r="REJ33" s="22"/>
      <c r="REK33" s="22"/>
      <c r="REL33" s="22"/>
      <c r="REM33" s="22"/>
      <c r="REN33" s="22"/>
      <c r="REO33" s="22"/>
      <c r="REP33" s="22"/>
      <c r="REQ33" s="22"/>
      <c r="RER33" s="22"/>
      <c r="RES33" s="22"/>
      <c r="RET33" s="22"/>
      <c r="REU33" s="22"/>
      <c r="REV33" s="22"/>
      <c r="REW33" s="22"/>
      <c r="REX33" s="22"/>
      <c r="REY33" s="22"/>
      <c r="REZ33" s="22"/>
      <c r="RFA33" s="22"/>
      <c r="RFB33" s="22"/>
      <c r="RFC33" s="22"/>
      <c r="RFD33" s="22"/>
      <c r="RFE33" s="22"/>
      <c r="RFF33" s="22"/>
      <c r="RFG33" s="22"/>
      <c r="RFH33" s="22"/>
      <c r="RFI33" s="22"/>
      <c r="RFJ33" s="22"/>
      <c r="RFK33" s="22"/>
      <c r="RFL33" s="22"/>
      <c r="RFM33" s="22"/>
      <c r="RFN33" s="22"/>
      <c r="RFO33" s="22"/>
      <c r="RFP33" s="22"/>
      <c r="RFQ33" s="22"/>
      <c r="RFR33" s="22"/>
      <c r="RFS33" s="22"/>
      <c r="RFT33" s="22"/>
      <c r="RFU33" s="22"/>
      <c r="RFV33" s="22"/>
      <c r="RFW33" s="22"/>
      <c r="RFX33" s="22"/>
      <c r="RFY33" s="22"/>
      <c r="RFZ33" s="22"/>
      <c r="RGA33" s="22"/>
      <c r="RGB33" s="22"/>
      <c r="RGC33" s="22"/>
      <c r="RGD33" s="22"/>
      <c r="RGE33" s="22"/>
      <c r="RGF33" s="22"/>
      <c r="RGG33" s="22"/>
      <c r="RGH33" s="22"/>
      <c r="RGI33" s="22"/>
      <c r="RGJ33" s="22"/>
      <c r="RGK33" s="22"/>
      <c r="RGL33" s="22"/>
      <c r="RGM33" s="22"/>
      <c r="RGN33" s="22"/>
      <c r="RGO33" s="22"/>
      <c r="RGP33" s="22"/>
      <c r="RGQ33" s="22"/>
      <c r="RGR33" s="22"/>
      <c r="RGS33" s="22"/>
      <c r="RGT33" s="22"/>
      <c r="RGU33" s="22"/>
      <c r="RGV33" s="22"/>
      <c r="RGW33" s="22"/>
      <c r="RGX33" s="22"/>
      <c r="RGY33" s="22"/>
      <c r="RGZ33" s="22"/>
      <c r="RHA33" s="22"/>
      <c r="RHB33" s="22"/>
      <c r="RHC33" s="22"/>
      <c r="RHD33" s="22"/>
      <c r="RHE33" s="22"/>
      <c r="RHF33" s="22"/>
      <c r="RHG33" s="22"/>
      <c r="RHH33" s="22"/>
      <c r="RHI33" s="22"/>
      <c r="RHJ33" s="22"/>
      <c r="RHK33" s="22"/>
      <c r="RHL33" s="22"/>
      <c r="RHM33" s="22"/>
      <c r="RHN33" s="22"/>
      <c r="RHO33" s="22"/>
      <c r="RHP33" s="22"/>
      <c r="RHQ33" s="22"/>
      <c r="RHR33" s="22"/>
      <c r="RHS33" s="22"/>
      <c r="RHT33" s="22"/>
      <c r="RHU33" s="22"/>
      <c r="RHV33" s="22"/>
      <c r="RHW33" s="22"/>
      <c r="RHX33" s="22"/>
      <c r="RHY33" s="22"/>
      <c r="RHZ33" s="22"/>
      <c r="RIA33" s="22"/>
      <c r="RIB33" s="22"/>
      <c r="RIC33" s="22"/>
      <c r="RID33" s="22"/>
      <c r="RIE33" s="22"/>
      <c r="RIF33" s="22"/>
      <c r="RIG33" s="22"/>
      <c r="RIH33" s="22"/>
      <c r="RII33" s="22"/>
      <c r="RIJ33" s="22"/>
      <c r="RIK33" s="22"/>
      <c r="RIL33" s="22"/>
      <c r="RIM33" s="22"/>
      <c r="RIN33" s="22"/>
      <c r="RIO33" s="22"/>
      <c r="RIP33" s="22"/>
      <c r="RIQ33" s="22"/>
      <c r="RIR33" s="22"/>
      <c r="RIS33" s="22"/>
      <c r="RIT33" s="22"/>
      <c r="RIU33" s="22"/>
      <c r="RIV33" s="22"/>
      <c r="RIW33" s="22"/>
      <c r="RIX33" s="22"/>
      <c r="RIY33" s="22"/>
      <c r="RIZ33" s="22"/>
      <c r="RJA33" s="22"/>
      <c r="RJB33" s="22"/>
      <c r="RJC33" s="22"/>
      <c r="RJD33" s="22"/>
      <c r="RJE33" s="22"/>
      <c r="RJF33" s="22"/>
      <c r="RJG33" s="22"/>
      <c r="RJH33" s="22"/>
      <c r="RJI33" s="22"/>
      <c r="RJJ33" s="22"/>
      <c r="RJK33" s="22"/>
      <c r="RJL33" s="22"/>
      <c r="RJM33" s="22"/>
      <c r="RJN33" s="22"/>
      <c r="RJO33" s="22"/>
      <c r="RJP33" s="22"/>
      <c r="RJQ33" s="22"/>
      <c r="RJR33" s="22"/>
      <c r="RJS33" s="22"/>
      <c r="RJT33" s="22"/>
      <c r="RJU33" s="22"/>
      <c r="RJV33" s="22"/>
      <c r="RJW33" s="22"/>
      <c r="RJX33" s="22"/>
      <c r="RJY33" s="22"/>
      <c r="RJZ33" s="22"/>
      <c r="RKA33" s="22"/>
      <c r="RKB33" s="22"/>
      <c r="RKC33" s="22"/>
      <c r="RKD33" s="22"/>
      <c r="RKE33" s="22"/>
      <c r="RKF33" s="22"/>
      <c r="RKG33" s="22"/>
      <c r="RKH33" s="22"/>
      <c r="RKI33" s="22"/>
      <c r="RKJ33" s="22"/>
      <c r="RKK33" s="22"/>
      <c r="RKL33" s="22"/>
      <c r="RKM33" s="22"/>
      <c r="RKN33" s="22"/>
      <c r="RKO33" s="22"/>
      <c r="RKP33" s="22"/>
      <c r="RKQ33" s="22"/>
      <c r="RKR33" s="22"/>
      <c r="RKS33" s="22"/>
      <c r="RKT33" s="22"/>
      <c r="RKU33" s="22"/>
      <c r="RKV33" s="22"/>
      <c r="RKW33" s="22"/>
      <c r="RKX33" s="22"/>
      <c r="RKY33" s="22"/>
      <c r="RKZ33" s="22"/>
      <c r="RLA33" s="22"/>
      <c r="RLB33" s="22"/>
      <c r="RLC33" s="22"/>
      <c r="RLD33" s="22"/>
      <c r="RLE33" s="22"/>
      <c r="RLF33" s="22"/>
      <c r="RLG33" s="22"/>
      <c r="RLH33" s="22"/>
      <c r="RLI33" s="22"/>
      <c r="RLJ33" s="22"/>
      <c r="RLK33" s="22"/>
      <c r="RLL33" s="22"/>
      <c r="RLM33" s="22"/>
      <c r="RLN33" s="22"/>
      <c r="RLO33" s="22"/>
      <c r="RLP33" s="22"/>
      <c r="RLQ33" s="22"/>
      <c r="RLR33" s="22"/>
      <c r="RLS33" s="22"/>
      <c r="RLT33" s="22"/>
      <c r="RLU33" s="22"/>
      <c r="RLV33" s="22"/>
      <c r="RLW33" s="22"/>
      <c r="RLX33" s="22"/>
      <c r="RLY33" s="22"/>
      <c r="RLZ33" s="22"/>
      <c r="RMA33" s="22"/>
      <c r="RMB33" s="22"/>
      <c r="RMC33" s="22"/>
      <c r="RMD33" s="22"/>
      <c r="RME33" s="22"/>
      <c r="RMF33" s="22"/>
      <c r="RMG33" s="22"/>
      <c r="RMH33" s="22"/>
      <c r="RMI33" s="22"/>
      <c r="RMJ33" s="22"/>
      <c r="RMK33" s="22"/>
      <c r="RML33" s="22"/>
      <c r="RMM33" s="22"/>
      <c r="RMN33" s="22"/>
      <c r="RMO33" s="22"/>
      <c r="RMP33" s="22"/>
      <c r="RMQ33" s="22"/>
      <c r="RMR33" s="22"/>
      <c r="RMS33" s="22"/>
      <c r="RMT33" s="22"/>
      <c r="RMU33" s="22"/>
      <c r="RMV33" s="22"/>
      <c r="RMW33" s="22"/>
      <c r="RMX33" s="22"/>
      <c r="RMY33" s="22"/>
      <c r="RMZ33" s="22"/>
      <c r="RNA33" s="22"/>
      <c r="RNB33" s="22"/>
      <c r="RNC33" s="22"/>
      <c r="RND33" s="22"/>
      <c r="RNE33" s="22"/>
      <c r="RNF33" s="22"/>
      <c r="RNG33" s="22"/>
      <c r="RNH33" s="22"/>
      <c r="RNI33" s="22"/>
      <c r="RNJ33" s="22"/>
      <c r="RNK33" s="22"/>
      <c r="RNL33" s="22"/>
      <c r="RNM33" s="22"/>
      <c r="RNN33" s="22"/>
      <c r="RNO33" s="22"/>
      <c r="RNP33" s="22"/>
      <c r="RNQ33" s="22"/>
      <c r="RNR33" s="22"/>
      <c r="RNS33" s="22"/>
      <c r="RNT33" s="22"/>
      <c r="RNU33" s="22"/>
      <c r="RNV33" s="22"/>
      <c r="RNW33" s="22"/>
      <c r="RNX33" s="22"/>
      <c r="RNY33" s="22"/>
      <c r="RNZ33" s="22"/>
      <c r="ROA33" s="22"/>
      <c r="ROB33" s="22"/>
      <c r="ROC33" s="22"/>
      <c r="ROD33" s="22"/>
      <c r="ROE33" s="22"/>
      <c r="ROF33" s="22"/>
      <c r="ROG33" s="22"/>
      <c r="ROH33" s="22"/>
      <c r="ROI33" s="22"/>
      <c r="ROJ33" s="22"/>
      <c r="ROK33" s="22"/>
      <c r="ROL33" s="22"/>
      <c r="ROM33" s="22"/>
      <c r="RON33" s="22"/>
      <c r="ROO33" s="22"/>
      <c r="ROP33" s="22"/>
      <c r="ROQ33" s="22"/>
      <c r="ROR33" s="22"/>
      <c r="ROS33" s="22"/>
      <c r="ROT33" s="22"/>
      <c r="ROU33" s="22"/>
      <c r="ROV33" s="22"/>
      <c r="ROW33" s="22"/>
      <c r="ROX33" s="22"/>
      <c r="ROY33" s="22"/>
      <c r="ROZ33" s="22"/>
      <c r="RPA33" s="22"/>
      <c r="RPB33" s="22"/>
      <c r="RPC33" s="22"/>
      <c r="RPD33" s="22"/>
      <c r="RPE33" s="22"/>
      <c r="RPF33" s="22"/>
      <c r="RPG33" s="22"/>
      <c r="RPH33" s="22"/>
      <c r="RPI33" s="22"/>
      <c r="RPJ33" s="22"/>
      <c r="RPK33" s="22"/>
      <c r="RPL33" s="22"/>
      <c r="RPM33" s="22"/>
      <c r="RPN33" s="22"/>
      <c r="RPO33" s="22"/>
      <c r="RPP33" s="22"/>
      <c r="RPQ33" s="22"/>
      <c r="RPR33" s="22"/>
      <c r="RPS33" s="22"/>
      <c r="RPT33" s="22"/>
      <c r="RPU33" s="22"/>
      <c r="RPV33" s="22"/>
      <c r="RPW33" s="22"/>
      <c r="RPX33" s="22"/>
      <c r="RPY33" s="22"/>
      <c r="RPZ33" s="22"/>
      <c r="RQA33" s="22"/>
      <c r="RQB33" s="22"/>
      <c r="RQC33" s="22"/>
      <c r="RQD33" s="22"/>
      <c r="RQE33" s="22"/>
      <c r="RQF33" s="22"/>
      <c r="RQG33" s="22"/>
      <c r="RQH33" s="22"/>
      <c r="RQI33" s="22"/>
      <c r="RQJ33" s="22"/>
      <c r="RQK33" s="22"/>
      <c r="RQL33" s="22"/>
      <c r="RQM33" s="22"/>
      <c r="RQN33" s="22"/>
      <c r="RQO33" s="22"/>
      <c r="RQP33" s="22"/>
      <c r="RQQ33" s="22"/>
      <c r="RQR33" s="22"/>
      <c r="RQS33" s="22"/>
      <c r="RQT33" s="22"/>
      <c r="RQU33" s="22"/>
      <c r="RQV33" s="22"/>
      <c r="RQW33" s="22"/>
      <c r="RQX33" s="22"/>
      <c r="RQY33" s="22"/>
      <c r="RQZ33" s="22"/>
      <c r="RRA33" s="22"/>
      <c r="RRB33" s="22"/>
      <c r="RRC33" s="22"/>
      <c r="RRD33" s="22"/>
      <c r="RRE33" s="22"/>
      <c r="RRF33" s="22"/>
      <c r="RRG33" s="22"/>
      <c r="RRH33" s="22"/>
      <c r="RRI33" s="22"/>
      <c r="RRJ33" s="22"/>
      <c r="RRK33" s="22"/>
      <c r="RRL33" s="22"/>
      <c r="RRM33" s="22"/>
      <c r="RRN33" s="22"/>
      <c r="RRO33" s="22"/>
      <c r="RRP33" s="22"/>
      <c r="RRQ33" s="22"/>
      <c r="RRR33" s="22"/>
      <c r="RRS33" s="22"/>
      <c r="RRT33" s="22"/>
      <c r="RRU33" s="22"/>
      <c r="RRV33" s="22"/>
      <c r="RRW33" s="22"/>
      <c r="RRX33" s="22"/>
      <c r="RRY33" s="22"/>
      <c r="RRZ33" s="22"/>
      <c r="RSA33" s="22"/>
      <c r="RSB33" s="22"/>
      <c r="RSC33" s="22"/>
      <c r="RSD33" s="22"/>
      <c r="RSE33" s="22"/>
      <c r="RSF33" s="22"/>
      <c r="RSG33" s="22"/>
      <c r="RSH33" s="22"/>
      <c r="RSI33" s="22"/>
      <c r="RSJ33" s="22"/>
      <c r="RSK33" s="22"/>
      <c r="RSL33" s="22"/>
      <c r="RSM33" s="22"/>
      <c r="RSN33" s="22"/>
      <c r="RSO33" s="22"/>
      <c r="RSP33" s="22"/>
      <c r="RSQ33" s="22"/>
      <c r="RSR33" s="22"/>
      <c r="RSS33" s="22"/>
      <c r="RST33" s="22"/>
      <c r="RSU33" s="22"/>
      <c r="RSV33" s="22"/>
      <c r="RSW33" s="22"/>
      <c r="RSX33" s="22"/>
      <c r="RSY33" s="22"/>
      <c r="RSZ33" s="22"/>
      <c r="RTA33" s="22"/>
      <c r="RTB33" s="22"/>
      <c r="RTC33" s="22"/>
      <c r="RTD33" s="22"/>
      <c r="RTE33" s="22"/>
      <c r="RTF33" s="22"/>
      <c r="RTG33" s="22"/>
      <c r="RTH33" s="22"/>
      <c r="RTI33" s="22"/>
      <c r="RTJ33" s="22"/>
      <c r="RTK33" s="22"/>
      <c r="RTL33" s="22"/>
      <c r="RTM33" s="22"/>
      <c r="RTN33" s="22"/>
      <c r="RTO33" s="22"/>
      <c r="RTP33" s="22"/>
      <c r="RTQ33" s="22"/>
      <c r="RTR33" s="22"/>
      <c r="RTS33" s="22"/>
      <c r="RTT33" s="22"/>
      <c r="RTU33" s="22"/>
      <c r="RTV33" s="22"/>
      <c r="RTW33" s="22"/>
      <c r="RTX33" s="22"/>
      <c r="RTY33" s="22"/>
      <c r="RTZ33" s="22"/>
      <c r="RUA33" s="22"/>
      <c r="RUB33" s="22"/>
      <c r="RUC33" s="22"/>
      <c r="RUD33" s="22"/>
      <c r="RUE33" s="22"/>
      <c r="RUF33" s="22"/>
      <c r="RUG33" s="22"/>
      <c r="RUH33" s="22"/>
      <c r="RUI33" s="22"/>
      <c r="RUJ33" s="22"/>
      <c r="RUK33" s="22"/>
      <c r="RUL33" s="22"/>
      <c r="RUM33" s="22"/>
      <c r="RUN33" s="22"/>
      <c r="RUO33" s="22"/>
      <c r="RUP33" s="22"/>
      <c r="RUQ33" s="22"/>
      <c r="RUR33" s="22"/>
      <c r="RUS33" s="22"/>
      <c r="RUT33" s="22"/>
      <c r="RUU33" s="22"/>
      <c r="RUV33" s="22"/>
      <c r="RUW33" s="22"/>
      <c r="RUX33" s="22"/>
      <c r="RUY33" s="22"/>
      <c r="RUZ33" s="22"/>
      <c r="RVA33" s="22"/>
      <c r="RVB33" s="22"/>
      <c r="RVC33" s="22"/>
      <c r="RVD33" s="22"/>
      <c r="RVE33" s="22"/>
      <c r="RVF33" s="22"/>
      <c r="RVG33" s="22"/>
      <c r="RVH33" s="22"/>
      <c r="RVI33" s="22"/>
      <c r="RVJ33" s="22"/>
      <c r="RVK33" s="22"/>
      <c r="RVL33" s="22"/>
      <c r="RVM33" s="22"/>
      <c r="RVN33" s="22"/>
      <c r="RVO33" s="22"/>
      <c r="RVP33" s="22"/>
      <c r="RVQ33" s="22"/>
      <c r="RVR33" s="22"/>
      <c r="RVS33" s="22"/>
      <c r="RVT33" s="22"/>
      <c r="RVU33" s="22"/>
      <c r="RVV33" s="22"/>
      <c r="RVW33" s="22"/>
      <c r="RVX33" s="22"/>
      <c r="RVY33" s="22"/>
      <c r="RVZ33" s="22"/>
      <c r="RWA33" s="22"/>
      <c r="RWB33" s="22"/>
      <c r="RWC33" s="22"/>
      <c r="RWD33" s="22"/>
      <c r="RWE33" s="22"/>
      <c r="RWF33" s="22"/>
      <c r="RWG33" s="22"/>
      <c r="RWH33" s="22"/>
      <c r="RWI33" s="22"/>
      <c r="RWJ33" s="22"/>
      <c r="RWK33" s="22"/>
      <c r="RWL33" s="22"/>
      <c r="RWM33" s="22"/>
      <c r="RWN33" s="22"/>
      <c r="RWO33" s="22"/>
      <c r="RWP33" s="22"/>
      <c r="RWQ33" s="22"/>
      <c r="RWR33" s="22"/>
      <c r="RWS33" s="22"/>
      <c r="RWT33" s="22"/>
      <c r="RWU33" s="22"/>
      <c r="RWV33" s="22"/>
      <c r="RWW33" s="22"/>
      <c r="RWX33" s="22"/>
      <c r="RWY33" s="22"/>
      <c r="RWZ33" s="22"/>
      <c r="RXA33" s="22"/>
      <c r="RXB33" s="22"/>
      <c r="RXC33" s="22"/>
      <c r="RXD33" s="22"/>
      <c r="RXE33" s="22"/>
      <c r="RXF33" s="22"/>
      <c r="RXG33" s="22"/>
      <c r="RXH33" s="22"/>
      <c r="RXI33" s="22"/>
      <c r="RXJ33" s="22"/>
      <c r="RXK33" s="22"/>
      <c r="RXL33" s="22"/>
      <c r="RXM33" s="22"/>
      <c r="RXN33" s="22"/>
      <c r="RXO33" s="22"/>
      <c r="RXP33" s="22"/>
      <c r="RXQ33" s="22"/>
      <c r="RXR33" s="22"/>
      <c r="RXS33" s="22"/>
      <c r="RXT33" s="22"/>
      <c r="RXU33" s="22"/>
      <c r="RXV33" s="22"/>
      <c r="RXW33" s="22"/>
      <c r="RXX33" s="22"/>
      <c r="RXY33" s="22"/>
      <c r="RXZ33" s="22"/>
      <c r="RYA33" s="22"/>
      <c r="RYB33" s="22"/>
      <c r="RYC33" s="22"/>
      <c r="RYD33" s="22"/>
      <c r="RYE33" s="22"/>
      <c r="RYF33" s="22"/>
      <c r="RYG33" s="22"/>
      <c r="RYH33" s="22"/>
      <c r="RYI33" s="22"/>
      <c r="RYJ33" s="22"/>
      <c r="RYK33" s="22"/>
      <c r="RYL33" s="22"/>
      <c r="RYM33" s="22"/>
      <c r="RYN33" s="22"/>
      <c r="RYO33" s="22"/>
      <c r="RYP33" s="22"/>
      <c r="RYQ33" s="22"/>
      <c r="RYR33" s="22"/>
      <c r="RYS33" s="22"/>
      <c r="RYT33" s="22"/>
      <c r="RYU33" s="22"/>
      <c r="RYV33" s="22"/>
      <c r="RYW33" s="22"/>
      <c r="RYX33" s="22"/>
      <c r="RYY33" s="22"/>
      <c r="RYZ33" s="22"/>
      <c r="RZA33" s="22"/>
      <c r="RZB33" s="22"/>
      <c r="RZC33" s="22"/>
      <c r="RZD33" s="22"/>
      <c r="RZE33" s="22"/>
      <c r="RZF33" s="22"/>
      <c r="RZG33" s="22"/>
      <c r="RZH33" s="22"/>
      <c r="RZI33" s="22"/>
      <c r="RZJ33" s="22"/>
      <c r="RZK33" s="22"/>
      <c r="RZL33" s="22"/>
      <c r="RZM33" s="22"/>
      <c r="RZN33" s="22"/>
      <c r="RZO33" s="22"/>
      <c r="RZP33" s="22"/>
      <c r="RZQ33" s="22"/>
      <c r="RZR33" s="22"/>
      <c r="RZS33" s="22"/>
      <c r="RZT33" s="22"/>
      <c r="RZU33" s="22"/>
      <c r="RZV33" s="22"/>
      <c r="RZW33" s="22"/>
      <c r="RZX33" s="22"/>
      <c r="RZY33" s="22"/>
      <c r="RZZ33" s="22"/>
      <c r="SAA33" s="22"/>
      <c r="SAB33" s="22"/>
      <c r="SAC33" s="22"/>
      <c r="SAD33" s="22"/>
      <c r="SAE33" s="22"/>
      <c r="SAF33" s="22"/>
      <c r="SAG33" s="22"/>
      <c r="SAH33" s="22"/>
      <c r="SAI33" s="22"/>
      <c r="SAJ33" s="22"/>
      <c r="SAK33" s="22"/>
      <c r="SAL33" s="22"/>
      <c r="SAM33" s="22"/>
      <c r="SAN33" s="22"/>
      <c r="SAO33" s="22"/>
      <c r="SAP33" s="22"/>
      <c r="SAQ33" s="22"/>
      <c r="SAR33" s="22"/>
      <c r="SAS33" s="22"/>
      <c r="SAT33" s="22"/>
      <c r="SAU33" s="22"/>
      <c r="SAV33" s="22"/>
      <c r="SAW33" s="22"/>
      <c r="SAX33" s="22"/>
      <c r="SAY33" s="22"/>
      <c r="SAZ33" s="22"/>
      <c r="SBA33" s="22"/>
      <c r="SBB33" s="22"/>
      <c r="SBC33" s="22"/>
      <c r="SBD33" s="22"/>
      <c r="SBE33" s="22"/>
      <c r="SBF33" s="22"/>
      <c r="SBG33" s="22"/>
      <c r="SBH33" s="22"/>
      <c r="SBI33" s="22"/>
      <c r="SBJ33" s="22"/>
      <c r="SBK33" s="22"/>
      <c r="SBL33" s="22"/>
      <c r="SBM33" s="22"/>
      <c r="SBN33" s="22"/>
      <c r="SBO33" s="22"/>
      <c r="SBP33" s="22"/>
      <c r="SBQ33" s="22"/>
      <c r="SBR33" s="22"/>
      <c r="SBS33" s="22"/>
      <c r="SBT33" s="22"/>
      <c r="SBU33" s="22"/>
      <c r="SBV33" s="22"/>
      <c r="SBW33" s="22"/>
      <c r="SBX33" s="22"/>
      <c r="SBY33" s="22"/>
      <c r="SBZ33" s="22"/>
      <c r="SCA33" s="22"/>
      <c r="SCB33" s="22"/>
      <c r="SCC33" s="22"/>
      <c r="SCD33" s="22"/>
      <c r="SCE33" s="22"/>
      <c r="SCF33" s="22"/>
      <c r="SCG33" s="22"/>
      <c r="SCH33" s="22"/>
      <c r="SCI33" s="22"/>
      <c r="SCJ33" s="22"/>
      <c r="SCK33" s="22"/>
      <c r="SCL33" s="22"/>
      <c r="SCM33" s="22"/>
      <c r="SCN33" s="22"/>
      <c r="SCO33" s="22"/>
      <c r="SCP33" s="22"/>
      <c r="SCQ33" s="22"/>
      <c r="SCR33" s="22"/>
      <c r="SCS33" s="22"/>
      <c r="SCT33" s="22"/>
      <c r="SCU33" s="22"/>
      <c r="SCV33" s="22"/>
      <c r="SCW33" s="22"/>
      <c r="SCX33" s="22"/>
      <c r="SCY33" s="22"/>
      <c r="SCZ33" s="22"/>
      <c r="SDA33" s="22"/>
      <c r="SDB33" s="22"/>
      <c r="SDC33" s="22"/>
      <c r="SDD33" s="22"/>
      <c r="SDE33" s="22"/>
      <c r="SDF33" s="22"/>
      <c r="SDG33" s="22"/>
      <c r="SDH33" s="22"/>
      <c r="SDI33" s="22"/>
      <c r="SDJ33" s="22"/>
      <c r="SDK33" s="22"/>
      <c r="SDL33" s="22"/>
      <c r="SDM33" s="22"/>
      <c r="SDN33" s="22"/>
      <c r="SDO33" s="22"/>
      <c r="SDP33" s="22"/>
      <c r="SDQ33" s="22"/>
      <c r="SDR33" s="22"/>
      <c r="SDS33" s="22"/>
      <c r="SDT33" s="22"/>
      <c r="SDU33" s="22"/>
      <c r="SDV33" s="22"/>
      <c r="SDW33" s="22"/>
      <c r="SDX33" s="22"/>
      <c r="SDY33" s="22"/>
      <c r="SDZ33" s="22"/>
      <c r="SEA33" s="22"/>
      <c r="SEB33" s="22"/>
      <c r="SEC33" s="22"/>
      <c r="SED33" s="22"/>
      <c r="SEE33" s="22"/>
      <c r="SEF33" s="22"/>
      <c r="SEG33" s="22"/>
      <c r="SEH33" s="22"/>
      <c r="SEI33" s="22"/>
      <c r="SEJ33" s="22"/>
      <c r="SEK33" s="22"/>
      <c r="SEL33" s="22"/>
      <c r="SEM33" s="22"/>
      <c r="SEN33" s="22"/>
      <c r="SEO33" s="22"/>
      <c r="SEP33" s="22"/>
      <c r="SEQ33" s="22"/>
      <c r="SER33" s="22"/>
      <c r="SES33" s="22"/>
      <c r="SET33" s="22"/>
      <c r="SEU33" s="22"/>
      <c r="SEV33" s="22"/>
      <c r="SEW33" s="22"/>
      <c r="SEX33" s="22"/>
      <c r="SEY33" s="22"/>
      <c r="SEZ33" s="22"/>
      <c r="SFA33" s="22"/>
      <c r="SFB33" s="22"/>
      <c r="SFC33" s="22"/>
      <c r="SFD33" s="22"/>
      <c r="SFE33" s="22"/>
      <c r="SFF33" s="22"/>
      <c r="SFG33" s="22"/>
      <c r="SFH33" s="22"/>
      <c r="SFI33" s="22"/>
      <c r="SFJ33" s="22"/>
      <c r="SFK33" s="22"/>
      <c r="SFL33" s="22"/>
      <c r="SFM33" s="22"/>
      <c r="SFN33" s="22"/>
      <c r="SFO33" s="22"/>
      <c r="SFP33" s="22"/>
      <c r="SFQ33" s="22"/>
      <c r="SFR33" s="22"/>
      <c r="SFS33" s="22"/>
      <c r="SFT33" s="22"/>
      <c r="SFU33" s="22"/>
      <c r="SFV33" s="22"/>
      <c r="SFW33" s="22"/>
      <c r="SFX33" s="22"/>
      <c r="SFY33" s="22"/>
      <c r="SFZ33" s="22"/>
      <c r="SGA33" s="22"/>
      <c r="SGB33" s="22"/>
      <c r="SGC33" s="22"/>
      <c r="SGD33" s="22"/>
      <c r="SGE33" s="22"/>
      <c r="SGF33" s="22"/>
      <c r="SGG33" s="22"/>
      <c r="SGH33" s="22"/>
      <c r="SGI33" s="22"/>
      <c r="SGJ33" s="22"/>
      <c r="SGK33" s="22"/>
      <c r="SGL33" s="22"/>
      <c r="SGM33" s="22"/>
      <c r="SGN33" s="22"/>
      <c r="SGO33" s="22"/>
      <c r="SGP33" s="22"/>
      <c r="SGQ33" s="22"/>
      <c r="SGR33" s="22"/>
      <c r="SGS33" s="22"/>
      <c r="SGT33" s="22"/>
      <c r="SGU33" s="22"/>
      <c r="SGV33" s="22"/>
      <c r="SGW33" s="22"/>
      <c r="SGX33" s="22"/>
      <c r="SGY33" s="22"/>
      <c r="SGZ33" s="22"/>
      <c r="SHA33" s="22"/>
      <c r="SHB33" s="22"/>
      <c r="SHC33" s="22"/>
      <c r="SHD33" s="22"/>
      <c r="SHE33" s="22"/>
      <c r="SHF33" s="22"/>
      <c r="SHG33" s="22"/>
      <c r="SHH33" s="22"/>
      <c r="SHI33" s="22"/>
      <c r="SHJ33" s="22"/>
      <c r="SHK33" s="22"/>
      <c r="SHL33" s="22"/>
      <c r="SHM33" s="22"/>
      <c r="SHN33" s="22"/>
      <c r="SHO33" s="22"/>
      <c r="SHP33" s="22"/>
      <c r="SHQ33" s="22"/>
      <c r="SHR33" s="22"/>
      <c r="SHS33" s="22"/>
      <c r="SHT33" s="22"/>
      <c r="SHU33" s="22"/>
      <c r="SHV33" s="22"/>
      <c r="SHW33" s="22"/>
      <c r="SHX33" s="22"/>
      <c r="SHY33" s="22"/>
      <c r="SHZ33" s="22"/>
      <c r="SIA33" s="22"/>
      <c r="SIB33" s="22"/>
      <c r="SIC33" s="22"/>
      <c r="SID33" s="22"/>
      <c r="SIE33" s="22"/>
      <c r="SIF33" s="22"/>
      <c r="SIG33" s="22"/>
      <c r="SIH33" s="22"/>
      <c r="SII33" s="22"/>
      <c r="SIJ33" s="22"/>
      <c r="SIK33" s="22"/>
      <c r="SIL33" s="22"/>
      <c r="SIM33" s="22"/>
      <c r="SIN33" s="22"/>
      <c r="SIO33" s="22"/>
      <c r="SIP33" s="22"/>
      <c r="SIQ33" s="22"/>
      <c r="SIR33" s="22"/>
      <c r="SIS33" s="22"/>
      <c r="SIT33" s="22"/>
      <c r="SIU33" s="22"/>
      <c r="SIV33" s="22"/>
      <c r="SIW33" s="22"/>
      <c r="SIX33" s="22"/>
      <c r="SIY33" s="22"/>
      <c r="SIZ33" s="22"/>
      <c r="SJA33" s="22"/>
      <c r="SJB33" s="22"/>
      <c r="SJC33" s="22"/>
      <c r="SJD33" s="22"/>
      <c r="SJE33" s="22"/>
      <c r="SJF33" s="22"/>
      <c r="SJG33" s="22"/>
      <c r="SJH33" s="22"/>
      <c r="SJI33" s="22"/>
      <c r="SJJ33" s="22"/>
      <c r="SJK33" s="22"/>
      <c r="SJL33" s="22"/>
      <c r="SJM33" s="22"/>
      <c r="SJN33" s="22"/>
      <c r="SJO33" s="22"/>
      <c r="SJP33" s="22"/>
      <c r="SJQ33" s="22"/>
      <c r="SJR33" s="22"/>
      <c r="SJS33" s="22"/>
      <c r="SJT33" s="22"/>
      <c r="SJU33" s="22"/>
      <c r="SJV33" s="22"/>
      <c r="SJW33" s="22"/>
      <c r="SJX33" s="22"/>
      <c r="SJY33" s="22"/>
      <c r="SJZ33" s="22"/>
      <c r="SKA33" s="22"/>
      <c r="SKB33" s="22"/>
      <c r="SKC33" s="22"/>
      <c r="SKD33" s="22"/>
      <c r="SKE33" s="22"/>
      <c r="SKF33" s="22"/>
      <c r="SKG33" s="22"/>
      <c r="SKH33" s="22"/>
      <c r="SKI33" s="22"/>
      <c r="SKJ33" s="22"/>
      <c r="SKK33" s="22"/>
      <c r="SKL33" s="22"/>
      <c r="SKM33" s="22"/>
      <c r="SKN33" s="22"/>
      <c r="SKO33" s="22"/>
      <c r="SKP33" s="22"/>
      <c r="SKQ33" s="22"/>
      <c r="SKR33" s="22"/>
      <c r="SKS33" s="22"/>
      <c r="SKT33" s="22"/>
      <c r="SKU33" s="22"/>
      <c r="SKV33" s="22"/>
      <c r="SKW33" s="22"/>
      <c r="SKX33" s="22"/>
      <c r="SKY33" s="22"/>
      <c r="SKZ33" s="22"/>
      <c r="SLA33" s="22"/>
      <c r="SLB33" s="22"/>
      <c r="SLC33" s="22"/>
      <c r="SLD33" s="22"/>
      <c r="SLE33" s="22"/>
      <c r="SLF33" s="22"/>
      <c r="SLG33" s="22"/>
      <c r="SLH33" s="22"/>
      <c r="SLI33" s="22"/>
      <c r="SLJ33" s="22"/>
      <c r="SLK33" s="22"/>
      <c r="SLL33" s="22"/>
      <c r="SLM33" s="22"/>
      <c r="SLN33" s="22"/>
      <c r="SLO33" s="22"/>
      <c r="SLP33" s="22"/>
      <c r="SLQ33" s="22"/>
      <c r="SLR33" s="22"/>
      <c r="SLS33" s="22"/>
      <c r="SLT33" s="22"/>
      <c r="SLU33" s="22"/>
      <c r="SLV33" s="22"/>
      <c r="SLW33" s="22"/>
      <c r="SLX33" s="22"/>
      <c r="SLY33" s="22"/>
      <c r="SLZ33" s="22"/>
      <c r="SMA33" s="22"/>
      <c r="SMB33" s="22"/>
      <c r="SMC33" s="22"/>
      <c r="SMD33" s="22"/>
      <c r="SME33" s="22"/>
      <c r="SMF33" s="22"/>
      <c r="SMG33" s="22"/>
      <c r="SMH33" s="22"/>
      <c r="SMI33" s="22"/>
      <c r="SMJ33" s="22"/>
      <c r="SMK33" s="22"/>
      <c r="SML33" s="22"/>
      <c r="SMM33" s="22"/>
      <c r="SMN33" s="22"/>
      <c r="SMO33" s="22"/>
      <c r="SMP33" s="22"/>
      <c r="SMQ33" s="22"/>
      <c r="SMR33" s="22"/>
      <c r="SMS33" s="22"/>
      <c r="SMT33" s="22"/>
      <c r="SMU33" s="22"/>
      <c r="SMV33" s="22"/>
      <c r="SMW33" s="22"/>
      <c r="SMX33" s="22"/>
      <c r="SMY33" s="22"/>
      <c r="SMZ33" s="22"/>
      <c r="SNA33" s="22"/>
      <c r="SNB33" s="22"/>
      <c r="SNC33" s="22"/>
      <c r="SND33" s="22"/>
      <c r="SNE33" s="22"/>
      <c r="SNF33" s="22"/>
      <c r="SNG33" s="22"/>
      <c r="SNH33" s="22"/>
      <c r="SNI33" s="22"/>
      <c r="SNJ33" s="22"/>
      <c r="SNK33" s="22"/>
      <c r="SNL33" s="22"/>
      <c r="SNM33" s="22"/>
      <c r="SNN33" s="22"/>
      <c r="SNO33" s="22"/>
      <c r="SNP33" s="22"/>
      <c r="SNQ33" s="22"/>
      <c r="SNR33" s="22"/>
      <c r="SNS33" s="22"/>
      <c r="SNT33" s="22"/>
      <c r="SNU33" s="22"/>
      <c r="SNV33" s="22"/>
      <c r="SNW33" s="22"/>
      <c r="SNX33" s="22"/>
      <c r="SNY33" s="22"/>
      <c r="SNZ33" s="22"/>
      <c r="SOA33" s="22"/>
      <c r="SOB33" s="22"/>
      <c r="SOC33" s="22"/>
      <c r="SOD33" s="22"/>
      <c r="SOE33" s="22"/>
      <c r="SOF33" s="22"/>
      <c r="SOG33" s="22"/>
      <c r="SOH33" s="22"/>
      <c r="SOI33" s="22"/>
      <c r="SOJ33" s="22"/>
      <c r="SOK33" s="22"/>
      <c r="SOL33" s="22"/>
      <c r="SOM33" s="22"/>
      <c r="SON33" s="22"/>
      <c r="SOO33" s="22"/>
      <c r="SOP33" s="22"/>
      <c r="SOQ33" s="22"/>
      <c r="SOR33" s="22"/>
      <c r="SOS33" s="22"/>
      <c r="SOT33" s="22"/>
      <c r="SOU33" s="22"/>
      <c r="SOV33" s="22"/>
      <c r="SOW33" s="22"/>
      <c r="SOX33" s="22"/>
      <c r="SOY33" s="22"/>
      <c r="SOZ33" s="22"/>
      <c r="SPA33" s="22"/>
      <c r="SPB33" s="22"/>
      <c r="SPC33" s="22"/>
      <c r="SPD33" s="22"/>
      <c r="SPE33" s="22"/>
      <c r="SPF33" s="22"/>
      <c r="SPG33" s="22"/>
      <c r="SPH33" s="22"/>
      <c r="SPI33" s="22"/>
      <c r="SPJ33" s="22"/>
      <c r="SPK33" s="22"/>
      <c r="SPL33" s="22"/>
      <c r="SPM33" s="22"/>
      <c r="SPN33" s="22"/>
      <c r="SPO33" s="22"/>
      <c r="SPP33" s="22"/>
      <c r="SPQ33" s="22"/>
      <c r="SPR33" s="22"/>
      <c r="SPS33" s="22"/>
      <c r="SPT33" s="22"/>
      <c r="SPU33" s="22"/>
      <c r="SPV33" s="22"/>
      <c r="SPW33" s="22"/>
      <c r="SPX33" s="22"/>
      <c r="SPY33" s="22"/>
      <c r="SPZ33" s="22"/>
      <c r="SQA33" s="22"/>
      <c r="SQB33" s="22"/>
      <c r="SQC33" s="22"/>
      <c r="SQD33" s="22"/>
      <c r="SQE33" s="22"/>
      <c r="SQF33" s="22"/>
      <c r="SQG33" s="22"/>
      <c r="SQH33" s="22"/>
      <c r="SQI33" s="22"/>
      <c r="SQJ33" s="22"/>
      <c r="SQK33" s="22"/>
      <c r="SQL33" s="22"/>
      <c r="SQM33" s="22"/>
      <c r="SQN33" s="22"/>
      <c r="SQO33" s="22"/>
      <c r="SQP33" s="22"/>
      <c r="SQQ33" s="22"/>
      <c r="SQR33" s="22"/>
      <c r="SQS33" s="22"/>
      <c r="SQT33" s="22"/>
      <c r="SQU33" s="22"/>
      <c r="SQV33" s="22"/>
      <c r="SQW33" s="22"/>
      <c r="SQX33" s="22"/>
      <c r="SQY33" s="22"/>
      <c r="SQZ33" s="22"/>
      <c r="SRA33" s="22"/>
      <c r="SRB33" s="22"/>
      <c r="SRC33" s="22"/>
      <c r="SRD33" s="22"/>
      <c r="SRE33" s="22"/>
      <c r="SRF33" s="22"/>
      <c r="SRG33" s="22"/>
      <c r="SRH33" s="22"/>
      <c r="SRI33" s="22"/>
      <c r="SRJ33" s="22"/>
      <c r="SRK33" s="22"/>
      <c r="SRL33" s="22"/>
      <c r="SRM33" s="22"/>
      <c r="SRN33" s="22"/>
      <c r="SRO33" s="22"/>
      <c r="SRP33" s="22"/>
      <c r="SRQ33" s="22"/>
      <c r="SRR33" s="22"/>
      <c r="SRS33" s="22"/>
      <c r="SRT33" s="22"/>
      <c r="SRU33" s="22"/>
      <c r="SRV33" s="22"/>
      <c r="SRW33" s="22"/>
      <c r="SRX33" s="22"/>
      <c r="SRY33" s="22"/>
      <c r="SRZ33" s="22"/>
      <c r="SSA33" s="22"/>
      <c r="SSB33" s="22"/>
      <c r="SSC33" s="22"/>
      <c r="SSD33" s="22"/>
      <c r="SSE33" s="22"/>
      <c r="SSF33" s="22"/>
      <c r="SSG33" s="22"/>
      <c r="SSH33" s="22"/>
      <c r="SSI33" s="22"/>
      <c r="SSJ33" s="22"/>
      <c r="SSK33" s="22"/>
      <c r="SSL33" s="22"/>
      <c r="SSM33" s="22"/>
      <c r="SSN33" s="22"/>
      <c r="SSO33" s="22"/>
      <c r="SSP33" s="22"/>
      <c r="SSQ33" s="22"/>
      <c r="SSR33" s="22"/>
      <c r="SSS33" s="22"/>
      <c r="SST33" s="22"/>
      <c r="SSU33" s="22"/>
      <c r="SSV33" s="22"/>
      <c r="SSW33" s="22"/>
      <c r="SSX33" s="22"/>
      <c r="SSY33" s="22"/>
      <c r="SSZ33" s="22"/>
      <c r="STA33" s="22"/>
      <c r="STB33" s="22"/>
      <c r="STC33" s="22"/>
      <c r="STD33" s="22"/>
      <c r="STE33" s="22"/>
      <c r="STF33" s="22"/>
      <c r="STG33" s="22"/>
      <c r="STH33" s="22"/>
      <c r="STI33" s="22"/>
      <c r="STJ33" s="22"/>
      <c r="STK33" s="22"/>
      <c r="STL33" s="22"/>
      <c r="STM33" s="22"/>
      <c r="STN33" s="22"/>
      <c r="STO33" s="22"/>
      <c r="STP33" s="22"/>
      <c r="STQ33" s="22"/>
      <c r="STR33" s="22"/>
      <c r="STS33" s="22"/>
      <c r="STT33" s="22"/>
      <c r="STU33" s="22"/>
      <c r="STV33" s="22"/>
      <c r="STW33" s="22"/>
      <c r="STX33" s="22"/>
      <c r="STY33" s="22"/>
      <c r="STZ33" s="22"/>
      <c r="SUA33" s="22"/>
      <c r="SUB33" s="22"/>
      <c r="SUC33" s="22"/>
      <c r="SUD33" s="22"/>
      <c r="SUE33" s="22"/>
      <c r="SUF33" s="22"/>
      <c r="SUG33" s="22"/>
      <c r="SUH33" s="22"/>
      <c r="SUI33" s="22"/>
      <c r="SUJ33" s="22"/>
      <c r="SUK33" s="22"/>
      <c r="SUL33" s="22"/>
      <c r="SUM33" s="22"/>
      <c r="SUN33" s="22"/>
      <c r="SUO33" s="22"/>
      <c r="SUP33" s="22"/>
      <c r="SUQ33" s="22"/>
      <c r="SUR33" s="22"/>
      <c r="SUS33" s="22"/>
      <c r="SUT33" s="22"/>
      <c r="SUU33" s="22"/>
      <c r="SUV33" s="22"/>
      <c r="SUW33" s="22"/>
      <c r="SUX33" s="22"/>
      <c r="SUY33" s="22"/>
      <c r="SUZ33" s="22"/>
      <c r="SVA33" s="22"/>
      <c r="SVB33" s="22"/>
      <c r="SVC33" s="22"/>
      <c r="SVD33" s="22"/>
      <c r="SVE33" s="22"/>
      <c r="SVF33" s="22"/>
      <c r="SVG33" s="22"/>
      <c r="SVH33" s="22"/>
      <c r="SVI33" s="22"/>
      <c r="SVJ33" s="22"/>
      <c r="SVK33" s="22"/>
      <c r="SVL33" s="22"/>
      <c r="SVM33" s="22"/>
      <c r="SVN33" s="22"/>
      <c r="SVO33" s="22"/>
      <c r="SVP33" s="22"/>
      <c r="SVQ33" s="22"/>
      <c r="SVR33" s="22"/>
      <c r="SVS33" s="22"/>
      <c r="SVT33" s="22"/>
      <c r="SVU33" s="22"/>
      <c r="SVV33" s="22"/>
      <c r="SVW33" s="22"/>
      <c r="SVX33" s="22"/>
      <c r="SVY33" s="22"/>
      <c r="SVZ33" s="22"/>
      <c r="SWA33" s="22"/>
      <c r="SWB33" s="22"/>
      <c r="SWC33" s="22"/>
      <c r="SWD33" s="22"/>
      <c r="SWE33" s="22"/>
      <c r="SWF33" s="22"/>
      <c r="SWG33" s="22"/>
      <c r="SWH33" s="22"/>
      <c r="SWI33" s="22"/>
      <c r="SWJ33" s="22"/>
      <c r="SWK33" s="22"/>
      <c r="SWL33" s="22"/>
      <c r="SWM33" s="22"/>
      <c r="SWN33" s="22"/>
      <c r="SWO33" s="22"/>
      <c r="SWP33" s="22"/>
      <c r="SWQ33" s="22"/>
      <c r="SWR33" s="22"/>
      <c r="SWS33" s="22"/>
      <c r="SWT33" s="22"/>
      <c r="SWU33" s="22"/>
      <c r="SWV33" s="22"/>
      <c r="SWW33" s="22"/>
      <c r="SWX33" s="22"/>
      <c r="SWY33" s="22"/>
      <c r="SWZ33" s="22"/>
      <c r="SXA33" s="22"/>
      <c r="SXB33" s="22"/>
      <c r="SXC33" s="22"/>
      <c r="SXD33" s="22"/>
      <c r="SXE33" s="22"/>
      <c r="SXF33" s="22"/>
      <c r="SXG33" s="22"/>
      <c r="SXH33" s="22"/>
      <c r="SXI33" s="22"/>
      <c r="SXJ33" s="22"/>
      <c r="SXK33" s="22"/>
      <c r="SXL33" s="22"/>
      <c r="SXM33" s="22"/>
      <c r="SXN33" s="22"/>
      <c r="SXO33" s="22"/>
      <c r="SXP33" s="22"/>
      <c r="SXQ33" s="22"/>
      <c r="SXR33" s="22"/>
      <c r="SXS33" s="22"/>
      <c r="SXT33" s="22"/>
      <c r="SXU33" s="22"/>
      <c r="SXV33" s="22"/>
      <c r="SXW33" s="22"/>
      <c r="SXX33" s="22"/>
      <c r="SXY33" s="22"/>
      <c r="SXZ33" s="22"/>
      <c r="SYA33" s="22"/>
      <c r="SYB33" s="22"/>
      <c r="SYC33" s="22"/>
      <c r="SYD33" s="22"/>
      <c r="SYE33" s="22"/>
      <c r="SYF33" s="22"/>
      <c r="SYG33" s="22"/>
      <c r="SYH33" s="22"/>
      <c r="SYI33" s="22"/>
      <c r="SYJ33" s="22"/>
      <c r="SYK33" s="22"/>
      <c r="SYL33" s="22"/>
      <c r="SYM33" s="22"/>
      <c r="SYN33" s="22"/>
      <c r="SYO33" s="22"/>
      <c r="SYP33" s="22"/>
      <c r="SYQ33" s="22"/>
      <c r="SYR33" s="22"/>
      <c r="SYS33" s="22"/>
      <c r="SYT33" s="22"/>
      <c r="SYU33" s="22"/>
      <c r="SYV33" s="22"/>
      <c r="SYW33" s="22"/>
      <c r="SYX33" s="22"/>
      <c r="SYY33" s="22"/>
      <c r="SYZ33" s="22"/>
      <c r="SZA33" s="22"/>
      <c r="SZB33" s="22"/>
      <c r="SZC33" s="22"/>
      <c r="SZD33" s="22"/>
      <c r="SZE33" s="22"/>
      <c r="SZF33" s="22"/>
      <c r="SZG33" s="22"/>
      <c r="SZH33" s="22"/>
      <c r="SZI33" s="22"/>
      <c r="SZJ33" s="22"/>
      <c r="SZK33" s="22"/>
      <c r="SZL33" s="22"/>
      <c r="SZM33" s="22"/>
      <c r="SZN33" s="22"/>
      <c r="SZO33" s="22"/>
      <c r="SZP33" s="22"/>
      <c r="SZQ33" s="22"/>
      <c r="SZR33" s="22"/>
      <c r="SZS33" s="22"/>
      <c r="SZT33" s="22"/>
      <c r="SZU33" s="22"/>
      <c r="SZV33" s="22"/>
      <c r="SZW33" s="22"/>
      <c r="SZX33" s="22"/>
      <c r="SZY33" s="22"/>
      <c r="SZZ33" s="22"/>
      <c r="TAA33" s="22"/>
      <c r="TAB33" s="22"/>
      <c r="TAC33" s="22"/>
      <c r="TAD33" s="22"/>
      <c r="TAE33" s="22"/>
      <c r="TAF33" s="22"/>
      <c r="TAG33" s="22"/>
      <c r="TAH33" s="22"/>
      <c r="TAI33" s="22"/>
      <c r="TAJ33" s="22"/>
      <c r="TAK33" s="22"/>
      <c r="TAL33" s="22"/>
      <c r="TAM33" s="22"/>
      <c r="TAN33" s="22"/>
      <c r="TAO33" s="22"/>
      <c r="TAP33" s="22"/>
      <c r="TAQ33" s="22"/>
      <c r="TAR33" s="22"/>
      <c r="TAS33" s="22"/>
      <c r="TAT33" s="22"/>
      <c r="TAU33" s="22"/>
      <c r="TAV33" s="22"/>
      <c r="TAW33" s="22"/>
      <c r="TAX33" s="22"/>
      <c r="TAY33" s="22"/>
      <c r="TAZ33" s="22"/>
      <c r="TBA33" s="22"/>
      <c r="TBB33" s="22"/>
      <c r="TBC33" s="22"/>
      <c r="TBD33" s="22"/>
      <c r="TBE33" s="22"/>
      <c r="TBF33" s="22"/>
      <c r="TBG33" s="22"/>
      <c r="TBH33" s="22"/>
      <c r="TBI33" s="22"/>
      <c r="TBJ33" s="22"/>
      <c r="TBK33" s="22"/>
      <c r="TBL33" s="22"/>
      <c r="TBM33" s="22"/>
      <c r="TBN33" s="22"/>
      <c r="TBO33" s="22"/>
      <c r="TBP33" s="22"/>
      <c r="TBQ33" s="22"/>
      <c r="TBR33" s="22"/>
      <c r="TBS33" s="22"/>
      <c r="TBT33" s="22"/>
      <c r="TBU33" s="22"/>
      <c r="TBV33" s="22"/>
      <c r="TBW33" s="22"/>
      <c r="TBX33" s="22"/>
      <c r="TBY33" s="22"/>
      <c r="TBZ33" s="22"/>
      <c r="TCA33" s="22"/>
      <c r="TCB33" s="22"/>
      <c r="TCC33" s="22"/>
      <c r="TCD33" s="22"/>
      <c r="TCE33" s="22"/>
      <c r="TCF33" s="22"/>
      <c r="TCG33" s="22"/>
      <c r="TCH33" s="22"/>
      <c r="TCI33" s="22"/>
      <c r="TCJ33" s="22"/>
      <c r="TCK33" s="22"/>
      <c r="TCL33" s="22"/>
      <c r="TCM33" s="22"/>
      <c r="TCN33" s="22"/>
      <c r="TCO33" s="22"/>
      <c r="TCP33" s="22"/>
      <c r="TCQ33" s="22"/>
      <c r="TCR33" s="22"/>
      <c r="TCS33" s="22"/>
      <c r="TCT33" s="22"/>
      <c r="TCU33" s="22"/>
      <c r="TCV33" s="22"/>
      <c r="TCW33" s="22"/>
      <c r="TCX33" s="22"/>
      <c r="TCY33" s="22"/>
      <c r="TCZ33" s="22"/>
      <c r="TDA33" s="22"/>
      <c r="TDB33" s="22"/>
      <c r="TDC33" s="22"/>
      <c r="TDD33" s="22"/>
      <c r="TDE33" s="22"/>
      <c r="TDF33" s="22"/>
      <c r="TDG33" s="22"/>
      <c r="TDH33" s="22"/>
      <c r="TDI33" s="22"/>
      <c r="TDJ33" s="22"/>
      <c r="TDK33" s="22"/>
      <c r="TDL33" s="22"/>
      <c r="TDM33" s="22"/>
      <c r="TDN33" s="22"/>
      <c r="TDO33" s="22"/>
      <c r="TDP33" s="22"/>
      <c r="TDQ33" s="22"/>
      <c r="TDR33" s="22"/>
      <c r="TDS33" s="22"/>
      <c r="TDT33" s="22"/>
      <c r="TDU33" s="22"/>
      <c r="TDV33" s="22"/>
      <c r="TDW33" s="22"/>
      <c r="TDX33" s="22"/>
      <c r="TDY33" s="22"/>
      <c r="TDZ33" s="22"/>
      <c r="TEA33" s="22"/>
      <c r="TEB33" s="22"/>
      <c r="TEC33" s="22"/>
      <c r="TED33" s="22"/>
      <c r="TEE33" s="22"/>
      <c r="TEF33" s="22"/>
      <c r="TEG33" s="22"/>
      <c r="TEH33" s="22"/>
      <c r="TEI33" s="22"/>
      <c r="TEJ33" s="22"/>
      <c r="TEK33" s="22"/>
      <c r="TEL33" s="22"/>
      <c r="TEM33" s="22"/>
      <c r="TEN33" s="22"/>
      <c r="TEO33" s="22"/>
      <c r="TEP33" s="22"/>
      <c r="TEQ33" s="22"/>
      <c r="TER33" s="22"/>
      <c r="TES33" s="22"/>
      <c r="TET33" s="22"/>
      <c r="TEU33" s="22"/>
      <c r="TEV33" s="22"/>
      <c r="TEW33" s="22"/>
      <c r="TEX33" s="22"/>
      <c r="TEY33" s="22"/>
      <c r="TEZ33" s="22"/>
      <c r="TFA33" s="22"/>
      <c r="TFB33" s="22"/>
      <c r="TFC33" s="22"/>
      <c r="TFD33" s="22"/>
      <c r="TFE33" s="22"/>
      <c r="TFF33" s="22"/>
      <c r="TFG33" s="22"/>
      <c r="TFH33" s="22"/>
      <c r="TFI33" s="22"/>
      <c r="TFJ33" s="22"/>
      <c r="TFK33" s="22"/>
      <c r="TFL33" s="22"/>
      <c r="TFM33" s="22"/>
      <c r="TFN33" s="22"/>
      <c r="TFO33" s="22"/>
      <c r="TFP33" s="22"/>
      <c r="TFQ33" s="22"/>
      <c r="TFR33" s="22"/>
      <c r="TFS33" s="22"/>
      <c r="TFT33" s="22"/>
      <c r="TFU33" s="22"/>
      <c r="TFV33" s="22"/>
      <c r="TFW33" s="22"/>
      <c r="TFX33" s="22"/>
      <c r="TFY33" s="22"/>
      <c r="TFZ33" s="22"/>
      <c r="TGA33" s="22"/>
      <c r="TGB33" s="22"/>
      <c r="TGC33" s="22"/>
      <c r="TGD33" s="22"/>
      <c r="TGE33" s="22"/>
      <c r="TGF33" s="22"/>
      <c r="TGG33" s="22"/>
      <c r="TGH33" s="22"/>
      <c r="TGI33" s="22"/>
      <c r="TGJ33" s="22"/>
      <c r="TGK33" s="22"/>
      <c r="TGL33" s="22"/>
      <c r="TGM33" s="22"/>
      <c r="TGN33" s="22"/>
      <c r="TGO33" s="22"/>
      <c r="TGP33" s="22"/>
      <c r="TGQ33" s="22"/>
      <c r="TGR33" s="22"/>
      <c r="TGS33" s="22"/>
      <c r="TGT33" s="22"/>
      <c r="TGU33" s="22"/>
      <c r="TGV33" s="22"/>
      <c r="TGW33" s="22"/>
      <c r="TGX33" s="22"/>
      <c r="TGY33" s="22"/>
      <c r="TGZ33" s="22"/>
      <c r="THA33" s="22"/>
      <c r="THB33" s="22"/>
      <c r="THC33" s="22"/>
      <c r="THD33" s="22"/>
      <c r="THE33" s="22"/>
      <c r="THF33" s="22"/>
      <c r="THG33" s="22"/>
      <c r="THH33" s="22"/>
      <c r="THI33" s="22"/>
      <c r="THJ33" s="22"/>
      <c r="THK33" s="22"/>
      <c r="THL33" s="22"/>
      <c r="THM33" s="22"/>
      <c r="THN33" s="22"/>
      <c r="THO33" s="22"/>
      <c r="THP33" s="22"/>
      <c r="THQ33" s="22"/>
      <c r="THR33" s="22"/>
      <c r="THS33" s="22"/>
      <c r="THT33" s="22"/>
      <c r="THU33" s="22"/>
      <c r="THV33" s="22"/>
      <c r="THW33" s="22"/>
      <c r="THX33" s="22"/>
      <c r="THY33" s="22"/>
      <c r="THZ33" s="22"/>
      <c r="TIA33" s="22"/>
      <c r="TIB33" s="22"/>
      <c r="TIC33" s="22"/>
      <c r="TID33" s="22"/>
      <c r="TIE33" s="22"/>
      <c r="TIF33" s="22"/>
      <c r="TIG33" s="22"/>
      <c r="TIH33" s="22"/>
      <c r="TII33" s="22"/>
      <c r="TIJ33" s="22"/>
      <c r="TIK33" s="22"/>
      <c r="TIL33" s="22"/>
      <c r="TIM33" s="22"/>
      <c r="TIN33" s="22"/>
      <c r="TIO33" s="22"/>
      <c r="TIP33" s="22"/>
      <c r="TIQ33" s="22"/>
      <c r="TIR33" s="22"/>
      <c r="TIS33" s="22"/>
      <c r="TIT33" s="22"/>
      <c r="TIU33" s="22"/>
      <c r="TIV33" s="22"/>
      <c r="TIW33" s="22"/>
      <c r="TIX33" s="22"/>
      <c r="TIY33" s="22"/>
      <c r="TIZ33" s="22"/>
      <c r="TJA33" s="22"/>
      <c r="TJB33" s="22"/>
      <c r="TJC33" s="22"/>
      <c r="TJD33" s="22"/>
      <c r="TJE33" s="22"/>
      <c r="TJF33" s="22"/>
      <c r="TJG33" s="22"/>
      <c r="TJH33" s="22"/>
      <c r="TJI33" s="22"/>
      <c r="TJJ33" s="22"/>
      <c r="TJK33" s="22"/>
      <c r="TJL33" s="22"/>
      <c r="TJM33" s="22"/>
      <c r="TJN33" s="22"/>
      <c r="TJO33" s="22"/>
      <c r="TJP33" s="22"/>
      <c r="TJQ33" s="22"/>
      <c r="TJR33" s="22"/>
      <c r="TJS33" s="22"/>
      <c r="TJT33" s="22"/>
      <c r="TJU33" s="22"/>
      <c r="TJV33" s="22"/>
      <c r="TJW33" s="22"/>
      <c r="TJX33" s="22"/>
      <c r="TJY33" s="22"/>
      <c r="TJZ33" s="22"/>
      <c r="TKA33" s="22"/>
      <c r="TKB33" s="22"/>
      <c r="TKC33" s="22"/>
      <c r="TKD33" s="22"/>
      <c r="TKE33" s="22"/>
      <c r="TKF33" s="22"/>
      <c r="TKG33" s="22"/>
      <c r="TKH33" s="22"/>
      <c r="TKI33" s="22"/>
      <c r="TKJ33" s="22"/>
      <c r="TKK33" s="22"/>
      <c r="TKL33" s="22"/>
      <c r="TKM33" s="22"/>
      <c r="TKN33" s="22"/>
      <c r="TKO33" s="22"/>
      <c r="TKP33" s="22"/>
      <c r="TKQ33" s="22"/>
      <c r="TKR33" s="22"/>
      <c r="TKS33" s="22"/>
      <c r="TKT33" s="22"/>
      <c r="TKU33" s="22"/>
      <c r="TKV33" s="22"/>
      <c r="TKW33" s="22"/>
      <c r="TKX33" s="22"/>
      <c r="TKY33" s="22"/>
      <c r="TKZ33" s="22"/>
      <c r="TLA33" s="22"/>
      <c r="TLB33" s="22"/>
      <c r="TLC33" s="22"/>
      <c r="TLD33" s="22"/>
      <c r="TLE33" s="22"/>
      <c r="TLF33" s="22"/>
      <c r="TLG33" s="22"/>
      <c r="TLH33" s="22"/>
      <c r="TLI33" s="22"/>
      <c r="TLJ33" s="22"/>
      <c r="TLK33" s="22"/>
      <c r="TLL33" s="22"/>
      <c r="TLM33" s="22"/>
      <c r="TLN33" s="22"/>
      <c r="TLO33" s="22"/>
      <c r="TLP33" s="22"/>
      <c r="TLQ33" s="22"/>
      <c r="TLR33" s="22"/>
      <c r="TLS33" s="22"/>
      <c r="TLT33" s="22"/>
      <c r="TLU33" s="22"/>
      <c r="TLV33" s="22"/>
      <c r="TLW33" s="22"/>
      <c r="TLX33" s="22"/>
      <c r="TLY33" s="22"/>
      <c r="TLZ33" s="22"/>
      <c r="TMA33" s="22"/>
      <c r="TMB33" s="22"/>
      <c r="TMC33" s="22"/>
      <c r="TMD33" s="22"/>
      <c r="TME33" s="22"/>
      <c r="TMF33" s="22"/>
      <c r="TMG33" s="22"/>
      <c r="TMH33" s="22"/>
      <c r="TMI33" s="22"/>
      <c r="TMJ33" s="22"/>
      <c r="TMK33" s="22"/>
      <c r="TML33" s="22"/>
      <c r="TMM33" s="22"/>
      <c r="TMN33" s="22"/>
      <c r="TMO33" s="22"/>
      <c r="TMP33" s="22"/>
      <c r="TMQ33" s="22"/>
      <c r="TMR33" s="22"/>
      <c r="TMS33" s="22"/>
      <c r="TMT33" s="22"/>
      <c r="TMU33" s="22"/>
      <c r="TMV33" s="22"/>
      <c r="TMW33" s="22"/>
      <c r="TMX33" s="22"/>
      <c r="TMY33" s="22"/>
      <c r="TMZ33" s="22"/>
      <c r="TNA33" s="22"/>
      <c r="TNB33" s="22"/>
      <c r="TNC33" s="22"/>
      <c r="TND33" s="22"/>
      <c r="TNE33" s="22"/>
      <c r="TNF33" s="22"/>
      <c r="TNG33" s="22"/>
      <c r="TNH33" s="22"/>
      <c r="TNI33" s="22"/>
      <c r="TNJ33" s="22"/>
      <c r="TNK33" s="22"/>
      <c r="TNL33" s="22"/>
      <c r="TNM33" s="22"/>
      <c r="TNN33" s="22"/>
      <c r="TNO33" s="22"/>
      <c r="TNP33" s="22"/>
      <c r="TNQ33" s="22"/>
      <c r="TNR33" s="22"/>
      <c r="TNS33" s="22"/>
      <c r="TNT33" s="22"/>
      <c r="TNU33" s="22"/>
      <c r="TNV33" s="22"/>
      <c r="TNW33" s="22"/>
      <c r="TNX33" s="22"/>
      <c r="TNY33" s="22"/>
      <c r="TNZ33" s="22"/>
      <c r="TOA33" s="22"/>
      <c r="TOB33" s="22"/>
      <c r="TOC33" s="22"/>
      <c r="TOD33" s="22"/>
      <c r="TOE33" s="22"/>
      <c r="TOF33" s="22"/>
      <c r="TOG33" s="22"/>
      <c r="TOH33" s="22"/>
      <c r="TOI33" s="22"/>
      <c r="TOJ33" s="22"/>
      <c r="TOK33" s="22"/>
      <c r="TOL33" s="22"/>
      <c r="TOM33" s="22"/>
      <c r="TON33" s="22"/>
      <c r="TOO33" s="22"/>
      <c r="TOP33" s="22"/>
      <c r="TOQ33" s="22"/>
      <c r="TOR33" s="22"/>
      <c r="TOS33" s="22"/>
      <c r="TOT33" s="22"/>
      <c r="TOU33" s="22"/>
      <c r="TOV33" s="22"/>
      <c r="TOW33" s="22"/>
      <c r="TOX33" s="22"/>
      <c r="TOY33" s="22"/>
      <c r="TOZ33" s="22"/>
      <c r="TPA33" s="22"/>
      <c r="TPB33" s="22"/>
      <c r="TPC33" s="22"/>
      <c r="TPD33" s="22"/>
      <c r="TPE33" s="22"/>
      <c r="TPF33" s="22"/>
      <c r="TPG33" s="22"/>
      <c r="TPH33" s="22"/>
      <c r="TPI33" s="22"/>
      <c r="TPJ33" s="22"/>
      <c r="TPK33" s="22"/>
      <c r="TPL33" s="22"/>
      <c r="TPM33" s="22"/>
      <c r="TPN33" s="22"/>
      <c r="TPO33" s="22"/>
      <c r="TPP33" s="22"/>
      <c r="TPQ33" s="22"/>
      <c r="TPR33" s="22"/>
      <c r="TPS33" s="22"/>
      <c r="TPT33" s="22"/>
      <c r="TPU33" s="22"/>
      <c r="TPV33" s="22"/>
      <c r="TPW33" s="22"/>
      <c r="TPX33" s="22"/>
      <c r="TPY33" s="22"/>
      <c r="TPZ33" s="22"/>
      <c r="TQA33" s="22"/>
      <c r="TQB33" s="22"/>
      <c r="TQC33" s="22"/>
      <c r="TQD33" s="22"/>
      <c r="TQE33" s="22"/>
      <c r="TQF33" s="22"/>
      <c r="TQG33" s="22"/>
      <c r="TQH33" s="22"/>
      <c r="TQI33" s="22"/>
      <c r="TQJ33" s="22"/>
      <c r="TQK33" s="22"/>
      <c r="TQL33" s="22"/>
      <c r="TQM33" s="22"/>
      <c r="TQN33" s="22"/>
      <c r="TQO33" s="22"/>
      <c r="TQP33" s="22"/>
      <c r="TQQ33" s="22"/>
      <c r="TQR33" s="22"/>
      <c r="TQS33" s="22"/>
      <c r="TQT33" s="22"/>
      <c r="TQU33" s="22"/>
      <c r="TQV33" s="22"/>
      <c r="TQW33" s="22"/>
      <c r="TQX33" s="22"/>
      <c r="TQY33" s="22"/>
      <c r="TQZ33" s="22"/>
      <c r="TRA33" s="22"/>
      <c r="TRB33" s="22"/>
      <c r="TRC33" s="22"/>
      <c r="TRD33" s="22"/>
      <c r="TRE33" s="22"/>
      <c r="TRF33" s="22"/>
      <c r="TRG33" s="22"/>
      <c r="TRH33" s="22"/>
      <c r="TRI33" s="22"/>
      <c r="TRJ33" s="22"/>
      <c r="TRK33" s="22"/>
      <c r="TRL33" s="22"/>
      <c r="TRM33" s="22"/>
      <c r="TRN33" s="22"/>
      <c r="TRO33" s="22"/>
      <c r="TRP33" s="22"/>
      <c r="TRQ33" s="22"/>
      <c r="TRR33" s="22"/>
      <c r="TRS33" s="22"/>
      <c r="TRT33" s="22"/>
      <c r="TRU33" s="22"/>
      <c r="TRV33" s="22"/>
      <c r="TRW33" s="22"/>
      <c r="TRX33" s="22"/>
      <c r="TRY33" s="22"/>
      <c r="TRZ33" s="22"/>
      <c r="TSA33" s="22"/>
      <c r="TSB33" s="22"/>
      <c r="TSC33" s="22"/>
      <c r="TSD33" s="22"/>
      <c r="TSE33" s="22"/>
      <c r="TSF33" s="22"/>
      <c r="TSG33" s="22"/>
      <c r="TSH33" s="22"/>
      <c r="TSI33" s="22"/>
      <c r="TSJ33" s="22"/>
      <c r="TSK33" s="22"/>
      <c r="TSL33" s="22"/>
      <c r="TSM33" s="22"/>
      <c r="TSN33" s="22"/>
      <c r="TSO33" s="22"/>
      <c r="TSP33" s="22"/>
      <c r="TSQ33" s="22"/>
      <c r="TSR33" s="22"/>
      <c r="TSS33" s="22"/>
      <c r="TST33" s="22"/>
      <c r="TSU33" s="22"/>
      <c r="TSV33" s="22"/>
      <c r="TSW33" s="22"/>
      <c r="TSX33" s="22"/>
      <c r="TSY33" s="22"/>
      <c r="TSZ33" s="22"/>
      <c r="TTA33" s="22"/>
      <c r="TTB33" s="22"/>
      <c r="TTC33" s="22"/>
      <c r="TTD33" s="22"/>
      <c r="TTE33" s="22"/>
      <c r="TTF33" s="22"/>
      <c r="TTG33" s="22"/>
      <c r="TTH33" s="22"/>
      <c r="TTI33" s="22"/>
      <c r="TTJ33" s="22"/>
      <c r="TTK33" s="22"/>
      <c r="TTL33" s="22"/>
      <c r="TTM33" s="22"/>
      <c r="TTN33" s="22"/>
      <c r="TTO33" s="22"/>
      <c r="TTP33" s="22"/>
      <c r="TTQ33" s="22"/>
      <c r="TTR33" s="22"/>
      <c r="TTS33" s="22"/>
      <c r="TTT33" s="22"/>
      <c r="TTU33" s="22"/>
      <c r="TTV33" s="22"/>
      <c r="TTW33" s="22"/>
      <c r="TTX33" s="22"/>
      <c r="TTY33" s="22"/>
      <c r="TTZ33" s="22"/>
      <c r="TUA33" s="22"/>
      <c r="TUB33" s="22"/>
      <c r="TUC33" s="22"/>
      <c r="TUD33" s="22"/>
      <c r="TUE33" s="22"/>
      <c r="TUF33" s="22"/>
      <c r="TUG33" s="22"/>
      <c r="TUH33" s="22"/>
      <c r="TUI33" s="22"/>
      <c r="TUJ33" s="22"/>
      <c r="TUK33" s="22"/>
      <c r="TUL33" s="22"/>
      <c r="TUM33" s="22"/>
      <c r="TUN33" s="22"/>
      <c r="TUO33" s="22"/>
      <c r="TUP33" s="22"/>
      <c r="TUQ33" s="22"/>
      <c r="TUR33" s="22"/>
      <c r="TUS33" s="22"/>
      <c r="TUT33" s="22"/>
      <c r="TUU33" s="22"/>
      <c r="TUV33" s="22"/>
      <c r="TUW33" s="22"/>
      <c r="TUX33" s="22"/>
      <c r="TUY33" s="22"/>
      <c r="TUZ33" s="22"/>
      <c r="TVA33" s="22"/>
      <c r="TVB33" s="22"/>
      <c r="TVC33" s="22"/>
      <c r="TVD33" s="22"/>
      <c r="TVE33" s="22"/>
      <c r="TVF33" s="22"/>
      <c r="TVG33" s="22"/>
      <c r="TVH33" s="22"/>
      <c r="TVI33" s="22"/>
      <c r="TVJ33" s="22"/>
      <c r="TVK33" s="22"/>
      <c r="TVL33" s="22"/>
      <c r="TVM33" s="22"/>
      <c r="TVN33" s="22"/>
      <c r="TVO33" s="22"/>
      <c r="TVP33" s="22"/>
      <c r="TVQ33" s="22"/>
      <c r="TVR33" s="22"/>
      <c r="TVS33" s="22"/>
      <c r="TVT33" s="22"/>
      <c r="TVU33" s="22"/>
      <c r="TVV33" s="22"/>
      <c r="TVW33" s="22"/>
      <c r="TVX33" s="22"/>
      <c r="TVY33" s="22"/>
      <c r="TVZ33" s="22"/>
      <c r="TWA33" s="22"/>
      <c r="TWB33" s="22"/>
      <c r="TWC33" s="22"/>
      <c r="TWD33" s="22"/>
      <c r="TWE33" s="22"/>
      <c r="TWF33" s="22"/>
      <c r="TWG33" s="22"/>
      <c r="TWH33" s="22"/>
      <c r="TWI33" s="22"/>
      <c r="TWJ33" s="22"/>
      <c r="TWK33" s="22"/>
      <c r="TWL33" s="22"/>
      <c r="TWM33" s="22"/>
      <c r="TWN33" s="22"/>
      <c r="TWO33" s="22"/>
      <c r="TWP33" s="22"/>
      <c r="TWQ33" s="22"/>
      <c r="TWR33" s="22"/>
      <c r="TWS33" s="22"/>
      <c r="TWT33" s="22"/>
      <c r="TWU33" s="22"/>
      <c r="TWV33" s="22"/>
      <c r="TWW33" s="22"/>
      <c r="TWX33" s="22"/>
      <c r="TWY33" s="22"/>
      <c r="TWZ33" s="22"/>
      <c r="TXA33" s="22"/>
      <c r="TXB33" s="22"/>
      <c r="TXC33" s="22"/>
      <c r="TXD33" s="22"/>
      <c r="TXE33" s="22"/>
      <c r="TXF33" s="22"/>
      <c r="TXG33" s="22"/>
      <c r="TXH33" s="22"/>
      <c r="TXI33" s="22"/>
      <c r="TXJ33" s="22"/>
      <c r="TXK33" s="22"/>
      <c r="TXL33" s="22"/>
      <c r="TXM33" s="22"/>
      <c r="TXN33" s="22"/>
      <c r="TXO33" s="22"/>
      <c r="TXP33" s="22"/>
      <c r="TXQ33" s="22"/>
      <c r="TXR33" s="22"/>
      <c r="TXS33" s="22"/>
      <c r="TXT33" s="22"/>
      <c r="TXU33" s="22"/>
      <c r="TXV33" s="22"/>
      <c r="TXW33" s="22"/>
      <c r="TXX33" s="22"/>
      <c r="TXY33" s="22"/>
      <c r="TXZ33" s="22"/>
      <c r="TYA33" s="22"/>
      <c r="TYB33" s="22"/>
      <c r="TYC33" s="22"/>
      <c r="TYD33" s="22"/>
      <c r="TYE33" s="22"/>
      <c r="TYF33" s="22"/>
      <c r="TYG33" s="22"/>
      <c r="TYH33" s="22"/>
      <c r="TYI33" s="22"/>
      <c r="TYJ33" s="22"/>
      <c r="TYK33" s="22"/>
      <c r="TYL33" s="22"/>
      <c r="TYM33" s="22"/>
      <c r="TYN33" s="22"/>
      <c r="TYO33" s="22"/>
      <c r="TYP33" s="22"/>
      <c r="TYQ33" s="22"/>
      <c r="TYR33" s="22"/>
      <c r="TYS33" s="22"/>
      <c r="TYT33" s="22"/>
      <c r="TYU33" s="22"/>
      <c r="TYV33" s="22"/>
      <c r="TYW33" s="22"/>
      <c r="TYX33" s="22"/>
      <c r="TYY33" s="22"/>
      <c r="TYZ33" s="22"/>
      <c r="TZA33" s="22"/>
      <c r="TZB33" s="22"/>
      <c r="TZC33" s="22"/>
      <c r="TZD33" s="22"/>
      <c r="TZE33" s="22"/>
      <c r="TZF33" s="22"/>
      <c r="TZG33" s="22"/>
      <c r="TZH33" s="22"/>
      <c r="TZI33" s="22"/>
      <c r="TZJ33" s="22"/>
      <c r="TZK33" s="22"/>
      <c r="TZL33" s="22"/>
      <c r="TZM33" s="22"/>
      <c r="TZN33" s="22"/>
      <c r="TZO33" s="22"/>
      <c r="TZP33" s="22"/>
      <c r="TZQ33" s="22"/>
      <c r="TZR33" s="22"/>
      <c r="TZS33" s="22"/>
      <c r="TZT33" s="22"/>
      <c r="TZU33" s="22"/>
      <c r="TZV33" s="22"/>
      <c r="TZW33" s="22"/>
      <c r="TZX33" s="22"/>
      <c r="TZY33" s="22"/>
      <c r="TZZ33" s="22"/>
      <c r="UAA33" s="22"/>
      <c r="UAB33" s="22"/>
      <c r="UAC33" s="22"/>
      <c r="UAD33" s="22"/>
      <c r="UAE33" s="22"/>
      <c r="UAF33" s="22"/>
      <c r="UAG33" s="22"/>
      <c r="UAH33" s="22"/>
      <c r="UAI33" s="22"/>
      <c r="UAJ33" s="22"/>
      <c r="UAK33" s="22"/>
      <c r="UAL33" s="22"/>
      <c r="UAM33" s="22"/>
      <c r="UAN33" s="22"/>
      <c r="UAO33" s="22"/>
      <c r="UAP33" s="22"/>
      <c r="UAQ33" s="22"/>
      <c r="UAR33" s="22"/>
      <c r="UAS33" s="22"/>
      <c r="UAT33" s="22"/>
      <c r="UAU33" s="22"/>
      <c r="UAV33" s="22"/>
      <c r="UAW33" s="22"/>
      <c r="UAX33" s="22"/>
      <c r="UAY33" s="22"/>
      <c r="UAZ33" s="22"/>
      <c r="UBA33" s="22"/>
      <c r="UBB33" s="22"/>
      <c r="UBC33" s="22"/>
      <c r="UBD33" s="22"/>
      <c r="UBE33" s="22"/>
      <c r="UBF33" s="22"/>
      <c r="UBG33" s="22"/>
      <c r="UBH33" s="22"/>
      <c r="UBI33" s="22"/>
      <c r="UBJ33" s="22"/>
      <c r="UBK33" s="22"/>
      <c r="UBL33" s="22"/>
      <c r="UBM33" s="22"/>
      <c r="UBN33" s="22"/>
      <c r="UBO33" s="22"/>
      <c r="UBP33" s="22"/>
      <c r="UBQ33" s="22"/>
      <c r="UBR33" s="22"/>
      <c r="UBS33" s="22"/>
      <c r="UBT33" s="22"/>
      <c r="UBU33" s="22"/>
      <c r="UBV33" s="22"/>
      <c r="UBW33" s="22"/>
      <c r="UBX33" s="22"/>
      <c r="UBY33" s="22"/>
      <c r="UBZ33" s="22"/>
      <c r="UCA33" s="22"/>
      <c r="UCB33" s="22"/>
      <c r="UCC33" s="22"/>
      <c r="UCD33" s="22"/>
      <c r="UCE33" s="22"/>
      <c r="UCF33" s="22"/>
      <c r="UCG33" s="22"/>
      <c r="UCH33" s="22"/>
      <c r="UCI33" s="22"/>
      <c r="UCJ33" s="22"/>
      <c r="UCK33" s="22"/>
      <c r="UCL33" s="22"/>
      <c r="UCM33" s="22"/>
      <c r="UCN33" s="22"/>
      <c r="UCO33" s="22"/>
      <c r="UCP33" s="22"/>
      <c r="UCQ33" s="22"/>
      <c r="UCR33" s="22"/>
      <c r="UCS33" s="22"/>
      <c r="UCT33" s="22"/>
      <c r="UCU33" s="22"/>
      <c r="UCV33" s="22"/>
      <c r="UCW33" s="22"/>
      <c r="UCX33" s="22"/>
      <c r="UCY33" s="22"/>
      <c r="UCZ33" s="22"/>
      <c r="UDA33" s="22"/>
      <c r="UDB33" s="22"/>
      <c r="UDC33" s="22"/>
      <c r="UDD33" s="22"/>
      <c r="UDE33" s="22"/>
      <c r="UDF33" s="22"/>
      <c r="UDG33" s="22"/>
      <c r="UDH33" s="22"/>
      <c r="UDI33" s="22"/>
      <c r="UDJ33" s="22"/>
      <c r="UDK33" s="22"/>
      <c r="UDL33" s="22"/>
      <c r="UDM33" s="22"/>
      <c r="UDN33" s="22"/>
      <c r="UDO33" s="22"/>
      <c r="UDP33" s="22"/>
      <c r="UDQ33" s="22"/>
      <c r="UDR33" s="22"/>
      <c r="UDS33" s="22"/>
      <c r="UDT33" s="22"/>
      <c r="UDU33" s="22"/>
      <c r="UDV33" s="22"/>
      <c r="UDW33" s="22"/>
      <c r="UDX33" s="22"/>
      <c r="UDY33" s="22"/>
      <c r="UDZ33" s="22"/>
      <c r="UEA33" s="22"/>
      <c r="UEB33" s="22"/>
      <c r="UEC33" s="22"/>
      <c r="UED33" s="22"/>
      <c r="UEE33" s="22"/>
      <c r="UEF33" s="22"/>
      <c r="UEG33" s="22"/>
      <c r="UEH33" s="22"/>
      <c r="UEI33" s="22"/>
      <c r="UEJ33" s="22"/>
      <c r="UEK33" s="22"/>
      <c r="UEL33" s="22"/>
      <c r="UEM33" s="22"/>
      <c r="UEN33" s="22"/>
      <c r="UEO33" s="22"/>
      <c r="UEP33" s="22"/>
      <c r="UEQ33" s="22"/>
      <c r="UER33" s="22"/>
      <c r="UES33" s="22"/>
      <c r="UET33" s="22"/>
      <c r="UEU33" s="22"/>
      <c r="UEV33" s="22"/>
      <c r="UEW33" s="22"/>
      <c r="UEX33" s="22"/>
      <c r="UEY33" s="22"/>
      <c r="UEZ33" s="22"/>
      <c r="UFA33" s="22"/>
      <c r="UFB33" s="22"/>
      <c r="UFC33" s="22"/>
      <c r="UFD33" s="22"/>
      <c r="UFE33" s="22"/>
      <c r="UFF33" s="22"/>
      <c r="UFG33" s="22"/>
      <c r="UFH33" s="22"/>
      <c r="UFI33" s="22"/>
      <c r="UFJ33" s="22"/>
      <c r="UFK33" s="22"/>
      <c r="UFL33" s="22"/>
      <c r="UFM33" s="22"/>
      <c r="UFN33" s="22"/>
      <c r="UFO33" s="22"/>
      <c r="UFP33" s="22"/>
      <c r="UFQ33" s="22"/>
      <c r="UFR33" s="22"/>
      <c r="UFS33" s="22"/>
      <c r="UFT33" s="22"/>
      <c r="UFU33" s="22"/>
      <c r="UFV33" s="22"/>
      <c r="UFW33" s="22"/>
      <c r="UFX33" s="22"/>
      <c r="UFY33" s="22"/>
      <c r="UFZ33" s="22"/>
      <c r="UGA33" s="22"/>
      <c r="UGB33" s="22"/>
      <c r="UGC33" s="22"/>
      <c r="UGD33" s="22"/>
      <c r="UGE33" s="22"/>
      <c r="UGF33" s="22"/>
      <c r="UGG33" s="22"/>
      <c r="UGH33" s="22"/>
      <c r="UGI33" s="22"/>
      <c r="UGJ33" s="22"/>
      <c r="UGK33" s="22"/>
      <c r="UGL33" s="22"/>
      <c r="UGM33" s="22"/>
      <c r="UGN33" s="22"/>
      <c r="UGO33" s="22"/>
      <c r="UGP33" s="22"/>
      <c r="UGQ33" s="22"/>
      <c r="UGR33" s="22"/>
      <c r="UGS33" s="22"/>
      <c r="UGT33" s="22"/>
      <c r="UGU33" s="22"/>
      <c r="UGV33" s="22"/>
      <c r="UGW33" s="22"/>
      <c r="UGX33" s="22"/>
      <c r="UGY33" s="22"/>
      <c r="UGZ33" s="22"/>
      <c r="UHA33" s="22"/>
      <c r="UHB33" s="22"/>
      <c r="UHC33" s="22"/>
      <c r="UHD33" s="22"/>
      <c r="UHE33" s="22"/>
      <c r="UHF33" s="22"/>
      <c r="UHG33" s="22"/>
      <c r="UHH33" s="22"/>
      <c r="UHI33" s="22"/>
      <c r="UHJ33" s="22"/>
      <c r="UHK33" s="22"/>
      <c r="UHL33" s="22"/>
      <c r="UHM33" s="22"/>
      <c r="UHN33" s="22"/>
      <c r="UHO33" s="22"/>
      <c r="UHP33" s="22"/>
      <c r="UHQ33" s="22"/>
      <c r="UHR33" s="22"/>
      <c r="UHS33" s="22"/>
      <c r="UHT33" s="22"/>
      <c r="UHU33" s="22"/>
      <c r="UHV33" s="22"/>
      <c r="UHW33" s="22"/>
      <c r="UHX33" s="22"/>
      <c r="UHY33" s="22"/>
      <c r="UHZ33" s="22"/>
      <c r="UIA33" s="22"/>
      <c r="UIB33" s="22"/>
      <c r="UIC33" s="22"/>
      <c r="UID33" s="22"/>
      <c r="UIE33" s="22"/>
      <c r="UIF33" s="22"/>
      <c r="UIG33" s="22"/>
      <c r="UIH33" s="22"/>
      <c r="UII33" s="22"/>
      <c r="UIJ33" s="22"/>
      <c r="UIK33" s="22"/>
      <c r="UIL33" s="22"/>
      <c r="UIM33" s="22"/>
      <c r="UIN33" s="22"/>
      <c r="UIO33" s="22"/>
      <c r="UIP33" s="22"/>
      <c r="UIQ33" s="22"/>
      <c r="UIR33" s="22"/>
      <c r="UIS33" s="22"/>
      <c r="UIT33" s="22"/>
      <c r="UIU33" s="22"/>
      <c r="UIV33" s="22"/>
      <c r="UIW33" s="22"/>
      <c r="UIX33" s="22"/>
      <c r="UIY33" s="22"/>
      <c r="UIZ33" s="22"/>
      <c r="UJA33" s="22"/>
      <c r="UJB33" s="22"/>
      <c r="UJC33" s="22"/>
      <c r="UJD33" s="22"/>
      <c r="UJE33" s="22"/>
      <c r="UJF33" s="22"/>
      <c r="UJG33" s="22"/>
      <c r="UJH33" s="22"/>
      <c r="UJI33" s="22"/>
      <c r="UJJ33" s="22"/>
      <c r="UJK33" s="22"/>
      <c r="UJL33" s="22"/>
      <c r="UJM33" s="22"/>
      <c r="UJN33" s="22"/>
      <c r="UJO33" s="22"/>
      <c r="UJP33" s="22"/>
      <c r="UJQ33" s="22"/>
      <c r="UJR33" s="22"/>
      <c r="UJS33" s="22"/>
      <c r="UJT33" s="22"/>
      <c r="UJU33" s="22"/>
      <c r="UJV33" s="22"/>
      <c r="UJW33" s="22"/>
      <c r="UJX33" s="22"/>
      <c r="UJY33" s="22"/>
      <c r="UJZ33" s="22"/>
      <c r="UKA33" s="22"/>
      <c r="UKB33" s="22"/>
      <c r="UKC33" s="22"/>
      <c r="UKD33" s="22"/>
      <c r="UKE33" s="22"/>
      <c r="UKF33" s="22"/>
      <c r="UKG33" s="22"/>
      <c r="UKH33" s="22"/>
      <c r="UKI33" s="22"/>
      <c r="UKJ33" s="22"/>
      <c r="UKK33" s="22"/>
      <c r="UKL33" s="22"/>
      <c r="UKM33" s="22"/>
      <c r="UKN33" s="22"/>
      <c r="UKO33" s="22"/>
      <c r="UKP33" s="22"/>
      <c r="UKQ33" s="22"/>
      <c r="UKR33" s="22"/>
      <c r="UKS33" s="22"/>
      <c r="UKT33" s="22"/>
      <c r="UKU33" s="22"/>
      <c r="UKV33" s="22"/>
      <c r="UKW33" s="22"/>
      <c r="UKX33" s="22"/>
      <c r="UKY33" s="22"/>
      <c r="UKZ33" s="22"/>
      <c r="ULA33" s="22"/>
      <c r="ULB33" s="22"/>
      <c r="ULC33" s="22"/>
      <c r="ULD33" s="22"/>
      <c r="ULE33" s="22"/>
      <c r="ULF33" s="22"/>
      <c r="ULG33" s="22"/>
      <c r="ULH33" s="22"/>
      <c r="ULI33" s="22"/>
      <c r="ULJ33" s="22"/>
      <c r="ULK33" s="22"/>
      <c r="ULL33" s="22"/>
      <c r="ULM33" s="22"/>
      <c r="ULN33" s="22"/>
      <c r="ULO33" s="22"/>
      <c r="ULP33" s="22"/>
      <c r="ULQ33" s="22"/>
      <c r="ULR33" s="22"/>
      <c r="ULS33" s="22"/>
      <c r="ULT33" s="22"/>
      <c r="ULU33" s="22"/>
      <c r="ULV33" s="22"/>
      <c r="ULW33" s="22"/>
      <c r="ULX33" s="22"/>
      <c r="ULY33" s="22"/>
      <c r="ULZ33" s="22"/>
      <c r="UMA33" s="22"/>
      <c r="UMB33" s="22"/>
      <c r="UMC33" s="22"/>
      <c r="UMD33" s="22"/>
      <c r="UME33" s="22"/>
      <c r="UMF33" s="22"/>
      <c r="UMG33" s="22"/>
      <c r="UMH33" s="22"/>
      <c r="UMI33" s="22"/>
      <c r="UMJ33" s="22"/>
      <c r="UMK33" s="22"/>
      <c r="UML33" s="22"/>
      <c r="UMM33" s="22"/>
      <c r="UMN33" s="22"/>
      <c r="UMO33" s="22"/>
      <c r="UMP33" s="22"/>
      <c r="UMQ33" s="22"/>
      <c r="UMR33" s="22"/>
      <c r="UMS33" s="22"/>
      <c r="UMT33" s="22"/>
      <c r="UMU33" s="22"/>
      <c r="UMV33" s="22"/>
      <c r="UMW33" s="22"/>
      <c r="UMX33" s="22"/>
      <c r="UMY33" s="22"/>
      <c r="UMZ33" s="22"/>
      <c r="UNA33" s="22"/>
      <c r="UNB33" s="22"/>
      <c r="UNC33" s="22"/>
      <c r="UND33" s="22"/>
      <c r="UNE33" s="22"/>
      <c r="UNF33" s="22"/>
      <c r="UNG33" s="22"/>
      <c r="UNH33" s="22"/>
      <c r="UNI33" s="22"/>
      <c r="UNJ33" s="22"/>
      <c r="UNK33" s="22"/>
      <c r="UNL33" s="22"/>
      <c r="UNM33" s="22"/>
      <c r="UNN33" s="22"/>
      <c r="UNO33" s="22"/>
      <c r="UNP33" s="22"/>
      <c r="UNQ33" s="22"/>
      <c r="UNR33" s="22"/>
      <c r="UNS33" s="22"/>
      <c r="UNT33" s="22"/>
      <c r="UNU33" s="22"/>
      <c r="UNV33" s="22"/>
      <c r="UNW33" s="22"/>
      <c r="UNX33" s="22"/>
      <c r="UNY33" s="22"/>
      <c r="UNZ33" s="22"/>
      <c r="UOA33" s="22"/>
      <c r="UOB33" s="22"/>
      <c r="UOC33" s="22"/>
      <c r="UOD33" s="22"/>
      <c r="UOE33" s="22"/>
      <c r="UOF33" s="22"/>
      <c r="UOG33" s="22"/>
      <c r="UOH33" s="22"/>
      <c r="UOI33" s="22"/>
      <c r="UOJ33" s="22"/>
      <c r="UOK33" s="22"/>
      <c r="UOL33" s="22"/>
      <c r="UOM33" s="22"/>
      <c r="UON33" s="22"/>
      <c r="UOO33" s="22"/>
      <c r="UOP33" s="22"/>
      <c r="UOQ33" s="22"/>
      <c r="UOR33" s="22"/>
      <c r="UOS33" s="22"/>
      <c r="UOT33" s="22"/>
      <c r="UOU33" s="22"/>
      <c r="UOV33" s="22"/>
      <c r="UOW33" s="22"/>
      <c r="UOX33" s="22"/>
      <c r="UOY33" s="22"/>
      <c r="UOZ33" s="22"/>
      <c r="UPA33" s="22"/>
      <c r="UPB33" s="22"/>
      <c r="UPC33" s="22"/>
      <c r="UPD33" s="22"/>
      <c r="UPE33" s="22"/>
      <c r="UPF33" s="22"/>
      <c r="UPG33" s="22"/>
      <c r="UPH33" s="22"/>
      <c r="UPI33" s="22"/>
      <c r="UPJ33" s="22"/>
      <c r="UPK33" s="22"/>
      <c r="UPL33" s="22"/>
      <c r="UPM33" s="22"/>
      <c r="UPN33" s="22"/>
      <c r="UPO33" s="22"/>
      <c r="UPP33" s="22"/>
      <c r="UPQ33" s="22"/>
      <c r="UPR33" s="22"/>
      <c r="UPS33" s="22"/>
      <c r="UPT33" s="22"/>
      <c r="UPU33" s="22"/>
      <c r="UPV33" s="22"/>
      <c r="UPW33" s="22"/>
      <c r="UPX33" s="22"/>
      <c r="UPY33" s="22"/>
      <c r="UPZ33" s="22"/>
      <c r="UQA33" s="22"/>
      <c r="UQB33" s="22"/>
      <c r="UQC33" s="22"/>
      <c r="UQD33" s="22"/>
      <c r="UQE33" s="22"/>
      <c r="UQF33" s="22"/>
      <c r="UQG33" s="22"/>
      <c r="UQH33" s="22"/>
      <c r="UQI33" s="22"/>
      <c r="UQJ33" s="22"/>
      <c r="UQK33" s="22"/>
      <c r="UQL33" s="22"/>
      <c r="UQM33" s="22"/>
      <c r="UQN33" s="22"/>
      <c r="UQO33" s="22"/>
      <c r="UQP33" s="22"/>
      <c r="UQQ33" s="22"/>
      <c r="UQR33" s="22"/>
      <c r="UQS33" s="22"/>
      <c r="UQT33" s="22"/>
      <c r="UQU33" s="22"/>
      <c r="UQV33" s="22"/>
      <c r="UQW33" s="22"/>
      <c r="UQX33" s="22"/>
      <c r="UQY33" s="22"/>
      <c r="UQZ33" s="22"/>
      <c r="URA33" s="22"/>
      <c r="URB33" s="22"/>
      <c r="URC33" s="22"/>
      <c r="URD33" s="22"/>
      <c r="URE33" s="22"/>
      <c r="URF33" s="22"/>
      <c r="URG33" s="22"/>
      <c r="URH33" s="22"/>
      <c r="URI33" s="22"/>
      <c r="URJ33" s="22"/>
      <c r="URK33" s="22"/>
      <c r="URL33" s="22"/>
      <c r="URM33" s="22"/>
      <c r="URN33" s="22"/>
      <c r="URO33" s="22"/>
      <c r="URP33" s="22"/>
      <c r="URQ33" s="22"/>
      <c r="URR33" s="22"/>
      <c r="URS33" s="22"/>
      <c r="URT33" s="22"/>
      <c r="URU33" s="22"/>
      <c r="URV33" s="22"/>
      <c r="URW33" s="22"/>
      <c r="URX33" s="22"/>
      <c r="URY33" s="22"/>
      <c r="URZ33" s="22"/>
      <c r="USA33" s="22"/>
      <c r="USB33" s="22"/>
      <c r="USC33" s="22"/>
      <c r="USD33" s="22"/>
      <c r="USE33" s="22"/>
      <c r="USF33" s="22"/>
      <c r="USG33" s="22"/>
      <c r="USH33" s="22"/>
      <c r="USI33" s="22"/>
      <c r="USJ33" s="22"/>
      <c r="USK33" s="22"/>
      <c r="USL33" s="22"/>
      <c r="USM33" s="22"/>
      <c r="USN33" s="22"/>
      <c r="USO33" s="22"/>
      <c r="USP33" s="22"/>
      <c r="USQ33" s="22"/>
      <c r="USR33" s="22"/>
      <c r="USS33" s="22"/>
      <c r="UST33" s="22"/>
      <c r="USU33" s="22"/>
      <c r="USV33" s="22"/>
      <c r="USW33" s="22"/>
      <c r="USX33" s="22"/>
      <c r="USY33" s="22"/>
      <c r="USZ33" s="22"/>
      <c r="UTA33" s="22"/>
      <c r="UTB33" s="22"/>
      <c r="UTC33" s="22"/>
      <c r="UTD33" s="22"/>
      <c r="UTE33" s="22"/>
      <c r="UTF33" s="22"/>
      <c r="UTG33" s="22"/>
      <c r="UTH33" s="22"/>
      <c r="UTI33" s="22"/>
      <c r="UTJ33" s="22"/>
      <c r="UTK33" s="22"/>
      <c r="UTL33" s="22"/>
      <c r="UTM33" s="22"/>
      <c r="UTN33" s="22"/>
      <c r="UTO33" s="22"/>
      <c r="UTP33" s="22"/>
      <c r="UTQ33" s="22"/>
      <c r="UTR33" s="22"/>
      <c r="UTS33" s="22"/>
      <c r="UTT33" s="22"/>
      <c r="UTU33" s="22"/>
      <c r="UTV33" s="22"/>
      <c r="UTW33" s="22"/>
      <c r="UTX33" s="22"/>
      <c r="UTY33" s="22"/>
      <c r="UTZ33" s="22"/>
      <c r="UUA33" s="22"/>
      <c r="UUB33" s="22"/>
      <c r="UUC33" s="22"/>
      <c r="UUD33" s="22"/>
      <c r="UUE33" s="22"/>
      <c r="UUF33" s="22"/>
      <c r="UUG33" s="22"/>
      <c r="UUH33" s="22"/>
      <c r="UUI33" s="22"/>
      <c r="UUJ33" s="22"/>
      <c r="UUK33" s="22"/>
      <c r="UUL33" s="22"/>
      <c r="UUM33" s="22"/>
      <c r="UUN33" s="22"/>
      <c r="UUO33" s="22"/>
      <c r="UUP33" s="22"/>
      <c r="UUQ33" s="22"/>
      <c r="UUR33" s="22"/>
      <c r="UUS33" s="22"/>
      <c r="UUT33" s="22"/>
      <c r="UUU33" s="22"/>
      <c r="UUV33" s="22"/>
      <c r="UUW33" s="22"/>
      <c r="UUX33" s="22"/>
      <c r="UUY33" s="22"/>
      <c r="UUZ33" s="22"/>
      <c r="UVA33" s="22"/>
      <c r="UVB33" s="22"/>
      <c r="UVC33" s="22"/>
      <c r="UVD33" s="22"/>
      <c r="UVE33" s="22"/>
      <c r="UVF33" s="22"/>
      <c r="UVG33" s="22"/>
      <c r="UVH33" s="22"/>
      <c r="UVI33" s="22"/>
      <c r="UVJ33" s="22"/>
      <c r="UVK33" s="22"/>
      <c r="UVL33" s="22"/>
      <c r="UVM33" s="22"/>
      <c r="UVN33" s="22"/>
      <c r="UVO33" s="22"/>
      <c r="UVP33" s="22"/>
      <c r="UVQ33" s="22"/>
      <c r="UVR33" s="22"/>
      <c r="UVS33" s="22"/>
      <c r="UVT33" s="22"/>
      <c r="UVU33" s="22"/>
      <c r="UVV33" s="22"/>
      <c r="UVW33" s="22"/>
      <c r="UVX33" s="22"/>
      <c r="UVY33" s="22"/>
      <c r="UVZ33" s="22"/>
      <c r="UWA33" s="22"/>
      <c r="UWB33" s="22"/>
      <c r="UWC33" s="22"/>
      <c r="UWD33" s="22"/>
      <c r="UWE33" s="22"/>
      <c r="UWF33" s="22"/>
      <c r="UWG33" s="22"/>
      <c r="UWH33" s="22"/>
      <c r="UWI33" s="22"/>
      <c r="UWJ33" s="22"/>
      <c r="UWK33" s="22"/>
      <c r="UWL33" s="22"/>
      <c r="UWM33" s="22"/>
      <c r="UWN33" s="22"/>
      <c r="UWO33" s="22"/>
      <c r="UWP33" s="22"/>
      <c r="UWQ33" s="22"/>
      <c r="UWR33" s="22"/>
      <c r="UWS33" s="22"/>
      <c r="UWT33" s="22"/>
      <c r="UWU33" s="22"/>
      <c r="UWV33" s="22"/>
      <c r="UWW33" s="22"/>
      <c r="UWX33" s="22"/>
      <c r="UWY33" s="22"/>
      <c r="UWZ33" s="22"/>
      <c r="UXA33" s="22"/>
      <c r="UXB33" s="22"/>
      <c r="UXC33" s="22"/>
      <c r="UXD33" s="22"/>
      <c r="UXE33" s="22"/>
      <c r="UXF33" s="22"/>
      <c r="UXG33" s="22"/>
      <c r="UXH33" s="22"/>
      <c r="UXI33" s="22"/>
      <c r="UXJ33" s="22"/>
      <c r="UXK33" s="22"/>
      <c r="UXL33" s="22"/>
      <c r="UXM33" s="22"/>
      <c r="UXN33" s="22"/>
      <c r="UXO33" s="22"/>
      <c r="UXP33" s="22"/>
      <c r="UXQ33" s="22"/>
      <c r="UXR33" s="22"/>
      <c r="UXS33" s="22"/>
      <c r="UXT33" s="22"/>
      <c r="UXU33" s="22"/>
      <c r="UXV33" s="22"/>
      <c r="UXW33" s="22"/>
      <c r="UXX33" s="22"/>
      <c r="UXY33" s="22"/>
      <c r="UXZ33" s="22"/>
      <c r="UYA33" s="22"/>
      <c r="UYB33" s="22"/>
      <c r="UYC33" s="22"/>
      <c r="UYD33" s="22"/>
      <c r="UYE33" s="22"/>
      <c r="UYF33" s="22"/>
      <c r="UYG33" s="22"/>
      <c r="UYH33" s="22"/>
      <c r="UYI33" s="22"/>
      <c r="UYJ33" s="22"/>
      <c r="UYK33" s="22"/>
      <c r="UYL33" s="22"/>
      <c r="UYM33" s="22"/>
      <c r="UYN33" s="22"/>
      <c r="UYO33" s="22"/>
      <c r="UYP33" s="22"/>
      <c r="UYQ33" s="22"/>
      <c r="UYR33" s="22"/>
      <c r="UYS33" s="22"/>
      <c r="UYT33" s="22"/>
      <c r="UYU33" s="22"/>
      <c r="UYV33" s="22"/>
      <c r="UYW33" s="22"/>
      <c r="UYX33" s="22"/>
      <c r="UYY33" s="22"/>
      <c r="UYZ33" s="22"/>
      <c r="UZA33" s="22"/>
      <c r="UZB33" s="22"/>
      <c r="UZC33" s="22"/>
      <c r="UZD33" s="22"/>
      <c r="UZE33" s="22"/>
      <c r="UZF33" s="22"/>
      <c r="UZG33" s="22"/>
      <c r="UZH33" s="22"/>
      <c r="UZI33" s="22"/>
      <c r="UZJ33" s="22"/>
      <c r="UZK33" s="22"/>
      <c r="UZL33" s="22"/>
      <c r="UZM33" s="22"/>
      <c r="UZN33" s="22"/>
      <c r="UZO33" s="22"/>
      <c r="UZP33" s="22"/>
      <c r="UZQ33" s="22"/>
      <c r="UZR33" s="22"/>
      <c r="UZS33" s="22"/>
      <c r="UZT33" s="22"/>
      <c r="UZU33" s="22"/>
      <c r="UZV33" s="22"/>
      <c r="UZW33" s="22"/>
      <c r="UZX33" s="22"/>
      <c r="UZY33" s="22"/>
      <c r="UZZ33" s="22"/>
      <c r="VAA33" s="22"/>
      <c r="VAB33" s="22"/>
      <c r="VAC33" s="22"/>
      <c r="VAD33" s="22"/>
      <c r="VAE33" s="22"/>
      <c r="VAF33" s="22"/>
      <c r="VAG33" s="22"/>
      <c r="VAH33" s="22"/>
      <c r="VAI33" s="22"/>
      <c r="VAJ33" s="22"/>
      <c r="VAK33" s="22"/>
      <c r="VAL33" s="22"/>
      <c r="VAM33" s="22"/>
      <c r="VAN33" s="22"/>
      <c r="VAO33" s="22"/>
      <c r="VAP33" s="22"/>
      <c r="VAQ33" s="22"/>
      <c r="VAR33" s="22"/>
      <c r="VAS33" s="22"/>
      <c r="VAT33" s="22"/>
      <c r="VAU33" s="22"/>
      <c r="VAV33" s="22"/>
      <c r="VAW33" s="22"/>
      <c r="VAX33" s="22"/>
      <c r="VAY33" s="22"/>
      <c r="VAZ33" s="22"/>
      <c r="VBA33" s="22"/>
      <c r="VBB33" s="22"/>
      <c r="VBC33" s="22"/>
      <c r="VBD33" s="22"/>
      <c r="VBE33" s="22"/>
      <c r="VBF33" s="22"/>
      <c r="VBG33" s="22"/>
      <c r="VBH33" s="22"/>
      <c r="VBI33" s="22"/>
      <c r="VBJ33" s="22"/>
      <c r="VBK33" s="22"/>
      <c r="VBL33" s="22"/>
      <c r="VBM33" s="22"/>
      <c r="VBN33" s="22"/>
      <c r="VBO33" s="22"/>
      <c r="VBP33" s="22"/>
      <c r="VBQ33" s="22"/>
      <c r="VBR33" s="22"/>
      <c r="VBS33" s="22"/>
      <c r="VBT33" s="22"/>
      <c r="VBU33" s="22"/>
      <c r="VBV33" s="22"/>
      <c r="VBW33" s="22"/>
      <c r="VBX33" s="22"/>
      <c r="VBY33" s="22"/>
      <c r="VBZ33" s="22"/>
      <c r="VCA33" s="22"/>
      <c r="VCB33" s="22"/>
      <c r="VCC33" s="22"/>
      <c r="VCD33" s="22"/>
      <c r="VCE33" s="22"/>
      <c r="VCF33" s="22"/>
      <c r="VCG33" s="22"/>
      <c r="VCH33" s="22"/>
      <c r="VCI33" s="22"/>
      <c r="VCJ33" s="22"/>
      <c r="VCK33" s="22"/>
      <c r="VCL33" s="22"/>
      <c r="VCM33" s="22"/>
      <c r="VCN33" s="22"/>
      <c r="VCO33" s="22"/>
      <c r="VCP33" s="22"/>
      <c r="VCQ33" s="22"/>
      <c r="VCR33" s="22"/>
      <c r="VCS33" s="22"/>
      <c r="VCT33" s="22"/>
      <c r="VCU33" s="22"/>
      <c r="VCV33" s="22"/>
      <c r="VCW33" s="22"/>
      <c r="VCX33" s="22"/>
      <c r="VCY33" s="22"/>
      <c r="VCZ33" s="22"/>
      <c r="VDA33" s="22"/>
      <c r="VDB33" s="22"/>
      <c r="VDC33" s="22"/>
      <c r="VDD33" s="22"/>
      <c r="VDE33" s="22"/>
      <c r="VDF33" s="22"/>
      <c r="VDG33" s="22"/>
      <c r="VDH33" s="22"/>
      <c r="VDI33" s="22"/>
      <c r="VDJ33" s="22"/>
      <c r="VDK33" s="22"/>
      <c r="VDL33" s="22"/>
      <c r="VDM33" s="22"/>
      <c r="VDN33" s="22"/>
      <c r="VDO33" s="22"/>
      <c r="VDP33" s="22"/>
      <c r="VDQ33" s="22"/>
      <c r="VDR33" s="22"/>
      <c r="VDS33" s="22"/>
      <c r="VDT33" s="22"/>
      <c r="VDU33" s="22"/>
      <c r="VDV33" s="22"/>
      <c r="VDW33" s="22"/>
      <c r="VDX33" s="22"/>
      <c r="VDY33" s="22"/>
      <c r="VDZ33" s="22"/>
      <c r="VEA33" s="22"/>
      <c r="VEB33" s="22"/>
      <c r="VEC33" s="22"/>
      <c r="VED33" s="22"/>
      <c r="VEE33" s="22"/>
      <c r="VEF33" s="22"/>
      <c r="VEG33" s="22"/>
      <c r="VEH33" s="22"/>
      <c r="VEI33" s="22"/>
      <c r="VEJ33" s="22"/>
      <c r="VEK33" s="22"/>
      <c r="VEL33" s="22"/>
      <c r="VEM33" s="22"/>
      <c r="VEN33" s="22"/>
      <c r="VEO33" s="22"/>
      <c r="VEP33" s="22"/>
      <c r="VEQ33" s="22"/>
      <c r="VER33" s="22"/>
      <c r="VES33" s="22"/>
      <c r="VET33" s="22"/>
      <c r="VEU33" s="22"/>
      <c r="VEV33" s="22"/>
      <c r="VEW33" s="22"/>
      <c r="VEX33" s="22"/>
      <c r="VEY33" s="22"/>
      <c r="VEZ33" s="22"/>
      <c r="VFA33" s="22"/>
      <c r="VFB33" s="22"/>
      <c r="VFC33" s="22"/>
      <c r="VFD33" s="22"/>
      <c r="VFE33" s="22"/>
      <c r="VFF33" s="22"/>
      <c r="VFG33" s="22"/>
      <c r="VFH33" s="22"/>
      <c r="VFI33" s="22"/>
      <c r="VFJ33" s="22"/>
      <c r="VFK33" s="22"/>
      <c r="VFL33" s="22"/>
      <c r="VFM33" s="22"/>
      <c r="VFN33" s="22"/>
      <c r="VFO33" s="22"/>
      <c r="VFP33" s="22"/>
      <c r="VFQ33" s="22"/>
      <c r="VFR33" s="22"/>
      <c r="VFS33" s="22"/>
      <c r="VFT33" s="22"/>
      <c r="VFU33" s="22"/>
      <c r="VFV33" s="22"/>
      <c r="VFW33" s="22"/>
      <c r="VFX33" s="22"/>
      <c r="VFY33" s="22"/>
      <c r="VFZ33" s="22"/>
      <c r="VGA33" s="22"/>
      <c r="VGB33" s="22"/>
      <c r="VGC33" s="22"/>
      <c r="VGD33" s="22"/>
      <c r="VGE33" s="22"/>
      <c r="VGF33" s="22"/>
      <c r="VGG33" s="22"/>
      <c r="VGH33" s="22"/>
      <c r="VGI33" s="22"/>
      <c r="VGJ33" s="22"/>
      <c r="VGK33" s="22"/>
      <c r="VGL33" s="22"/>
      <c r="VGM33" s="22"/>
      <c r="VGN33" s="22"/>
      <c r="VGO33" s="22"/>
      <c r="VGP33" s="22"/>
      <c r="VGQ33" s="22"/>
      <c r="VGR33" s="22"/>
      <c r="VGS33" s="22"/>
      <c r="VGT33" s="22"/>
      <c r="VGU33" s="22"/>
      <c r="VGV33" s="22"/>
      <c r="VGW33" s="22"/>
      <c r="VGX33" s="22"/>
      <c r="VGY33" s="22"/>
      <c r="VGZ33" s="22"/>
      <c r="VHA33" s="22"/>
      <c r="VHB33" s="22"/>
      <c r="VHC33" s="22"/>
      <c r="VHD33" s="22"/>
      <c r="VHE33" s="22"/>
      <c r="VHF33" s="22"/>
      <c r="VHG33" s="22"/>
      <c r="VHH33" s="22"/>
      <c r="VHI33" s="22"/>
      <c r="VHJ33" s="22"/>
      <c r="VHK33" s="22"/>
      <c r="VHL33" s="22"/>
      <c r="VHM33" s="22"/>
      <c r="VHN33" s="22"/>
      <c r="VHO33" s="22"/>
      <c r="VHP33" s="22"/>
      <c r="VHQ33" s="22"/>
      <c r="VHR33" s="22"/>
      <c r="VHS33" s="22"/>
      <c r="VHT33" s="22"/>
      <c r="VHU33" s="22"/>
      <c r="VHV33" s="22"/>
      <c r="VHW33" s="22"/>
      <c r="VHX33" s="22"/>
      <c r="VHY33" s="22"/>
      <c r="VHZ33" s="22"/>
      <c r="VIA33" s="22"/>
      <c r="VIB33" s="22"/>
      <c r="VIC33" s="22"/>
      <c r="VID33" s="22"/>
      <c r="VIE33" s="22"/>
      <c r="VIF33" s="22"/>
      <c r="VIG33" s="22"/>
      <c r="VIH33" s="22"/>
      <c r="VII33" s="22"/>
      <c r="VIJ33" s="22"/>
      <c r="VIK33" s="22"/>
      <c r="VIL33" s="22"/>
      <c r="VIM33" s="22"/>
      <c r="VIN33" s="22"/>
      <c r="VIO33" s="22"/>
      <c r="VIP33" s="22"/>
      <c r="VIQ33" s="22"/>
      <c r="VIR33" s="22"/>
      <c r="VIS33" s="22"/>
      <c r="VIT33" s="22"/>
      <c r="VIU33" s="22"/>
      <c r="VIV33" s="22"/>
      <c r="VIW33" s="22"/>
      <c r="VIX33" s="22"/>
      <c r="VIY33" s="22"/>
      <c r="VIZ33" s="22"/>
      <c r="VJA33" s="22"/>
      <c r="VJB33" s="22"/>
      <c r="VJC33" s="22"/>
      <c r="VJD33" s="22"/>
      <c r="VJE33" s="22"/>
      <c r="VJF33" s="22"/>
      <c r="VJG33" s="22"/>
      <c r="VJH33" s="22"/>
      <c r="VJI33" s="22"/>
      <c r="VJJ33" s="22"/>
      <c r="VJK33" s="22"/>
      <c r="VJL33" s="22"/>
      <c r="VJM33" s="22"/>
      <c r="VJN33" s="22"/>
      <c r="VJO33" s="22"/>
      <c r="VJP33" s="22"/>
      <c r="VJQ33" s="22"/>
      <c r="VJR33" s="22"/>
      <c r="VJS33" s="22"/>
      <c r="VJT33" s="22"/>
      <c r="VJU33" s="22"/>
      <c r="VJV33" s="22"/>
      <c r="VJW33" s="22"/>
      <c r="VJX33" s="22"/>
      <c r="VJY33" s="22"/>
      <c r="VJZ33" s="22"/>
      <c r="VKA33" s="22"/>
      <c r="VKB33" s="22"/>
      <c r="VKC33" s="22"/>
      <c r="VKD33" s="22"/>
      <c r="VKE33" s="22"/>
      <c r="VKF33" s="22"/>
      <c r="VKG33" s="22"/>
      <c r="VKH33" s="22"/>
      <c r="VKI33" s="22"/>
      <c r="VKJ33" s="22"/>
      <c r="VKK33" s="22"/>
      <c r="VKL33" s="22"/>
      <c r="VKM33" s="22"/>
      <c r="VKN33" s="22"/>
      <c r="VKO33" s="22"/>
      <c r="VKP33" s="22"/>
      <c r="VKQ33" s="22"/>
      <c r="VKR33" s="22"/>
      <c r="VKS33" s="22"/>
      <c r="VKT33" s="22"/>
      <c r="VKU33" s="22"/>
      <c r="VKV33" s="22"/>
      <c r="VKW33" s="22"/>
      <c r="VKX33" s="22"/>
      <c r="VKY33" s="22"/>
      <c r="VKZ33" s="22"/>
      <c r="VLA33" s="22"/>
      <c r="VLB33" s="22"/>
      <c r="VLC33" s="22"/>
      <c r="VLD33" s="22"/>
      <c r="VLE33" s="22"/>
      <c r="VLF33" s="22"/>
      <c r="VLG33" s="22"/>
      <c r="VLH33" s="22"/>
      <c r="VLI33" s="22"/>
      <c r="VLJ33" s="22"/>
      <c r="VLK33" s="22"/>
      <c r="VLL33" s="22"/>
      <c r="VLM33" s="22"/>
      <c r="VLN33" s="22"/>
      <c r="VLO33" s="22"/>
      <c r="VLP33" s="22"/>
      <c r="VLQ33" s="22"/>
      <c r="VLR33" s="22"/>
      <c r="VLS33" s="22"/>
      <c r="VLT33" s="22"/>
      <c r="VLU33" s="22"/>
      <c r="VLV33" s="22"/>
      <c r="VLW33" s="22"/>
      <c r="VLX33" s="22"/>
      <c r="VLY33" s="22"/>
      <c r="VLZ33" s="22"/>
      <c r="VMA33" s="22"/>
      <c r="VMB33" s="22"/>
      <c r="VMC33" s="22"/>
      <c r="VMD33" s="22"/>
      <c r="VME33" s="22"/>
      <c r="VMF33" s="22"/>
      <c r="VMG33" s="22"/>
      <c r="VMH33" s="22"/>
      <c r="VMI33" s="22"/>
      <c r="VMJ33" s="22"/>
      <c r="VMK33" s="22"/>
      <c r="VML33" s="22"/>
      <c r="VMM33" s="22"/>
      <c r="VMN33" s="22"/>
      <c r="VMO33" s="22"/>
      <c r="VMP33" s="22"/>
      <c r="VMQ33" s="22"/>
      <c r="VMR33" s="22"/>
      <c r="VMS33" s="22"/>
      <c r="VMT33" s="22"/>
      <c r="VMU33" s="22"/>
      <c r="VMV33" s="22"/>
      <c r="VMW33" s="22"/>
      <c r="VMX33" s="22"/>
      <c r="VMY33" s="22"/>
      <c r="VMZ33" s="22"/>
      <c r="VNA33" s="22"/>
      <c r="VNB33" s="22"/>
      <c r="VNC33" s="22"/>
      <c r="VND33" s="22"/>
      <c r="VNE33" s="22"/>
      <c r="VNF33" s="22"/>
      <c r="VNG33" s="22"/>
      <c r="VNH33" s="22"/>
      <c r="VNI33" s="22"/>
      <c r="VNJ33" s="22"/>
      <c r="VNK33" s="22"/>
      <c r="VNL33" s="22"/>
      <c r="VNM33" s="22"/>
      <c r="VNN33" s="22"/>
      <c r="VNO33" s="22"/>
      <c r="VNP33" s="22"/>
      <c r="VNQ33" s="22"/>
      <c r="VNR33" s="22"/>
      <c r="VNS33" s="22"/>
      <c r="VNT33" s="22"/>
      <c r="VNU33" s="22"/>
      <c r="VNV33" s="22"/>
      <c r="VNW33" s="22"/>
      <c r="VNX33" s="22"/>
      <c r="VNY33" s="22"/>
      <c r="VNZ33" s="22"/>
      <c r="VOA33" s="22"/>
      <c r="VOB33" s="22"/>
      <c r="VOC33" s="22"/>
      <c r="VOD33" s="22"/>
      <c r="VOE33" s="22"/>
      <c r="VOF33" s="22"/>
      <c r="VOG33" s="22"/>
      <c r="VOH33" s="22"/>
      <c r="VOI33" s="22"/>
      <c r="VOJ33" s="22"/>
      <c r="VOK33" s="22"/>
      <c r="VOL33" s="22"/>
      <c r="VOM33" s="22"/>
      <c r="VON33" s="22"/>
      <c r="VOO33" s="22"/>
      <c r="VOP33" s="22"/>
      <c r="VOQ33" s="22"/>
      <c r="VOR33" s="22"/>
      <c r="VOS33" s="22"/>
      <c r="VOT33" s="22"/>
      <c r="VOU33" s="22"/>
      <c r="VOV33" s="22"/>
      <c r="VOW33" s="22"/>
      <c r="VOX33" s="22"/>
      <c r="VOY33" s="22"/>
      <c r="VOZ33" s="22"/>
      <c r="VPA33" s="22"/>
      <c r="VPB33" s="22"/>
      <c r="VPC33" s="22"/>
      <c r="VPD33" s="22"/>
      <c r="VPE33" s="22"/>
      <c r="VPF33" s="22"/>
      <c r="VPG33" s="22"/>
      <c r="VPH33" s="22"/>
      <c r="VPI33" s="22"/>
      <c r="VPJ33" s="22"/>
      <c r="VPK33" s="22"/>
      <c r="VPL33" s="22"/>
      <c r="VPM33" s="22"/>
      <c r="VPN33" s="22"/>
      <c r="VPO33" s="22"/>
      <c r="VPP33" s="22"/>
      <c r="VPQ33" s="22"/>
      <c r="VPR33" s="22"/>
      <c r="VPS33" s="22"/>
      <c r="VPT33" s="22"/>
      <c r="VPU33" s="22"/>
      <c r="VPV33" s="22"/>
      <c r="VPW33" s="22"/>
      <c r="VPX33" s="22"/>
      <c r="VPY33" s="22"/>
      <c r="VPZ33" s="22"/>
      <c r="VQA33" s="22"/>
      <c r="VQB33" s="22"/>
      <c r="VQC33" s="22"/>
      <c r="VQD33" s="22"/>
      <c r="VQE33" s="22"/>
      <c r="VQF33" s="22"/>
      <c r="VQG33" s="22"/>
      <c r="VQH33" s="22"/>
      <c r="VQI33" s="22"/>
      <c r="VQJ33" s="22"/>
      <c r="VQK33" s="22"/>
      <c r="VQL33" s="22"/>
      <c r="VQM33" s="22"/>
      <c r="VQN33" s="22"/>
      <c r="VQO33" s="22"/>
      <c r="VQP33" s="22"/>
      <c r="VQQ33" s="22"/>
      <c r="VQR33" s="22"/>
      <c r="VQS33" s="22"/>
      <c r="VQT33" s="22"/>
      <c r="VQU33" s="22"/>
      <c r="VQV33" s="22"/>
      <c r="VQW33" s="22"/>
      <c r="VQX33" s="22"/>
      <c r="VQY33" s="22"/>
      <c r="VQZ33" s="22"/>
      <c r="VRA33" s="22"/>
      <c r="VRB33" s="22"/>
      <c r="VRC33" s="22"/>
      <c r="VRD33" s="22"/>
      <c r="VRE33" s="22"/>
      <c r="VRF33" s="22"/>
      <c r="VRG33" s="22"/>
      <c r="VRH33" s="22"/>
      <c r="VRI33" s="22"/>
      <c r="VRJ33" s="22"/>
      <c r="VRK33" s="22"/>
      <c r="VRL33" s="22"/>
      <c r="VRM33" s="22"/>
      <c r="VRN33" s="22"/>
      <c r="VRO33" s="22"/>
      <c r="VRP33" s="22"/>
      <c r="VRQ33" s="22"/>
      <c r="VRR33" s="22"/>
      <c r="VRS33" s="22"/>
      <c r="VRT33" s="22"/>
      <c r="VRU33" s="22"/>
      <c r="VRV33" s="22"/>
      <c r="VRW33" s="22"/>
      <c r="VRX33" s="22"/>
      <c r="VRY33" s="22"/>
      <c r="VRZ33" s="22"/>
      <c r="VSA33" s="22"/>
      <c r="VSB33" s="22"/>
      <c r="VSC33" s="22"/>
      <c r="VSD33" s="22"/>
      <c r="VSE33" s="22"/>
      <c r="VSF33" s="22"/>
      <c r="VSG33" s="22"/>
      <c r="VSH33" s="22"/>
      <c r="VSI33" s="22"/>
      <c r="VSJ33" s="22"/>
      <c r="VSK33" s="22"/>
      <c r="VSL33" s="22"/>
      <c r="VSM33" s="22"/>
      <c r="VSN33" s="22"/>
      <c r="VSO33" s="22"/>
      <c r="VSP33" s="22"/>
      <c r="VSQ33" s="22"/>
      <c r="VSR33" s="22"/>
      <c r="VSS33" s="22"/>
      <c r="VST33" s="22"/>
      <c r="VSU33" s="22"/>
      <c r="VSV33" s="22"/>
      <c r="VSW33" s="22"/>
      <c r="VSX33" s="22"/>
      <c r="VSY33" s="22"/>
      <c r="VSZ33" s="22"/>
      <c r="VTA33" s="22"/>
      <c r="VTB33" s="22"/>
      <c r="VTC33" s="22"/>
      <c r="VTD33" s="22"/>
      <c r="VTE33" s="22"/>
      <c r="VTF33" s="22"/>
      <c r="VTG33" s="22"/>
      <c r="VTH33" s="22"/>
      <c r="VTI33" s="22"/>
      <c r="VTJ33" s="22"/>
      <c r="VTK33" s="22"/>
      <c r="VTL33" s="22"/>
      <c r="VTM33" s="22"/>
      <c r="VTN33" s="22"/>
      <c r="VTO33" s="22"/>
      <c r="VTP33" s="22"/>
      <c r="VTQ33" s="22"/>
      <c r="VTR33" s="22"/>
      <c r="VTS33" s="22"/>
      <c r="VTT33" s="22"/>
      <c r="VTU33" s="22"/>
      <c r="VTV33" s="22"/>
      <c r="VTW33" s="22"/>
      <c r="VTX33" s="22"/>
      <c r="VTY33" s="22"/>
      <c r="VTZ33" s="22"/>
      <c r="VUA33" s="22"/>
      <c r="VUB33" s="22"/>
      <c r="VUC33" s="22"/>
      <c r="VUD33" s="22"/>
      <c r="VUE33" s="22"/>
      <c r="VUF33" s="22"/>
      <c r="VUG33" s="22"/>
      <c r="VUH33" s="22"/>
      <c r="VUI33" s="22"/>
      <c r="VUJ33" s="22"/>
      <c r="VUK33" s="22"/>
      <c r="VUL33" s="22"/>
      <c r="VUM33" s="22"/>
      <c r="VUN33" s="22"/>
      <c r="VUO33" s="22"/>
      <c r="VUP33" s="22"/>
      <c r="VUQ33" s="22"/>
      <c r="VUR33" s="22"/>
      <c r="VUS33" s="22"/>
      <c r="VUT33" s="22"/>
      <c r="VUU33" s="22"/>
      <c r="VUV33" s="22"/>
      <c r="VUW33" s="22"/>
      <c r="VUX33" s="22"/>
      <c r="VUY33" s="22"/>
      <c r="VUZ33" s="22"/>
      <c r="VVA33" s="22"/>
      <c r="VVB33" s="22"/>
      <c r="VVC33" s="22"/>
      <c r="VVD33" s="22"/>
      <c r="VVE33" s="22"/>
      <c r="VVF33" s="22"/>
      <c r="VVG33" s="22"/>
      <c r="VVH33" s="22"/>
      <c r="VVI33" s="22"/>
      <c r="VVJ33" s="22"/>
      <c r="VVK33" s="22"/>
      <c r="VVL33" s="22"/>
      <c r="VVM33" s="22"/>
      <c r="VVN33" s="22"/>
      <c r="VVO33" s="22"/>
      <c r="VVP33" s="22"/>
      <c r="VVQ33" s="22"/>
      <c r="VVR33" s="22"/>
      <c r="VVS33" s="22"/>
      <c r="VVT33" s="22"/>
      <c r="VVU33" s="22"/>
      <c r="VVV33" s="22"/>
      <c r="VVW33" s="22"/>
      <c r="VVX33" s="22"/>
      <c r="VVY33" s="22"/>
      <c r="VVZ33" s="22"/>
      <c r="VWA33" s="22"/>
      <c r="VWB33" s="22"/>
      <c r="VWC33" s="22"/>
      <c r="VWD33" s="22"/>
      <c r="VWE33" s="22"/>
      <c r="VWF33" s="22"/>
      <c r="VWG33" s="22"/>
      <c r="VWH33" s="22"/>
      <c r="VWI33" s="22"/>
      <c r="VWJ33" s="22"/>
      <c r="VWK33" s="22"/>
      <c r="VWL33" s="22"/>
      <c r="VWM33" s="22"/>
      <c r="VWN33" s="22"/>
      <c r="VWO33" s="22"/>
      <c r="VWP33" s="22"/>
      <c r="VWQ33" s="22"/>
      <c r="VWR33" s="22"/>
      <c r="VWS33" s="22"/>
      <c r="VWT33" s="22"/>
      <c r="VWU33" s="22"/>
      <c r="VWV33" s="22"/>
      <c r="VWW33" s="22"/>
      <c r="VWX33" s="22"/>
      <c r="VWY33" s="22"/>
      <c r="VWZ33" s="22"/>
      <c r="VXA33" s="22"/>
      <c r="VXB33" s="22"/>
      <c r="VXC33" s="22"/>
      <c r="VXD33" s="22"/>
      <c r="VXE33" s="22"/>
      <c r="VXF33" s="22"/>
      <c r="VXG33" s="22"/>
      <c r="VXH33" s="22"/>
      <c r="VXI33" s="22"/>
      <c r="VXJ33" s="22"/>
      <c r="VXK33" s="22"/>
      <c r="VXL33" s="22"/>
      <c r="VXM33" s="22"/>
      <c r="VXN33" s="22"/>
      <c r="VXO33" s="22"/>
      <c r="VXP33" s="22"/>
      <c r="VXQ33" s="22"/>
      <c r="VXR33" s="22"/>
      <c r="VXS33" s="22"/>
      <c r="VXT33" s="22"/>
      <c r="VXU33" s="22"/>
      <c r="VXV33" s="22"/>
      <c r="VXW33" s="22"/>
      <c r="VXX33" s="22"/>
      <c r="VXY33" s="22"/>
      <c r="VXZ33" s="22"/>
      <c r="VYA33" s="22"/>
      <c r="VYB33" s="22"/>
      <c r="VYC33" s="22"/>
      <c r="VYD33" s="22"/>
      <c r="VYE33" s="22"/>
      <c r="VYF33" s="22"/>
      <c r="VYG33" s="22"/>
      <c r="VYH33" s="22"/>
      <c r="VYI33" s="22"/>
      <c r="VYJ33" s="22"/>
      <c r="VYK33" s="22"/>
      <c r="VYL33" s="22"/>
      <c r="VYM33" s="22"/>
      <c r="VYN33" s="22"/>
      <c r="VYO33" s="22"/>
      <c r="VYP33" s="22"/>
      <c r="VYQ33" s="22"/>
      <c r="VYR33" s="22"/>
      <c r="VYS33" s="22"/>
      <c r="VYT33" s="22"/>
      <c r="VYU33" s="22"/>
      <c r="VYV33" s="22"/>
      <c r="VYW33" s="22"/>
      <c r="VYX33" s="22"/>
      <c r="VYY33" s="22"/>
      <c r="VYZ33" s="22"/>
      <c r="VZA33" s="22"/>
      <c r="VZB33" s="22"/>
      <c r="VZC33" s="22"/>
      <c r="VZD33" s="22"/>
      <c r="VZE33" s="22"/>
      <c r="VZF33" s="22"/>
      <c r="VZG33" s="22"/>
      <c r="VZH33" s="22"/>
      <c r="VZI33" s="22"/>
      <c r="VZJ33" s="22"/>
      <c r="VZK33" s="22"/>
      <c r="VZL33" s="22"/>
      <c r="VZM33" s="22"/>
      <c r="VZN33" s="22"/>
      <c r="VZO33" s="22"/>
      <c r="VZP33" s="22"/>
      <c r="VZQ33" s="22"/>
      <c r="VZR33" s="22"/>
      <c r="VZS33" s="22"/>
      <c r="VZT33" s="22"/>
      <c r="VZU33" s="22"/>
      <c r="VZV33" s="22"/>
      <c r="VZW33" s="22"/>
      <c r="VZX33" s="22"/>
      <c r="VZY33" s="22"/>
      <c r="VZZ33" s="22"/>
      <c r="WAA33" s="22"/>
      <c r="WAB33" s="22"/>
      <c r="WAC33" s="22"/>
      <c r="WAD33" s="22"/>
      <c r="WAE33" s="22"/>
      <c r="WAF33" s="22"/>
      <c r="WAG33" s="22"/>
      <c r="WAH33" s="22"/>
      <c r="WAI33" s="22"/>
      <c r="WAJ33" s="22"/>
      <c r="WAK33" s="22"/>
      <c r="WAL33" s="22"/>
      <c r="WAM33" s="22"/>
      <c r="WAN33" s="22"/>
      <c r="WAO33" s="22"/>
      <c r="WAP33" s="22"/>
      <c r="WAQ33" s="22"/>
      <c r="WAR33" s="22"/>
      <c r="WAS33" s="22"/>
      <c r="WAT33" s="22"/>
      <c r="WAU33" s="22"/>
      <c r="WAV33" s="22"/>
      <c r="WAW33" s="22"/>
      <c r="WAX33" s="22"/>
      <c r="WAY33" s="22"/>
      <c r="WAZ33" s="22"/>
      <c r="WBA33" s="22"/>
      <c r="WBB33" s="22"/>
      <c r="WBC33" s="22"/>
      <c r="WBD33" s="22"/>
      <c r="WBE33" s="22"/>
      <c r="WBF33" s="22"/>
      <c r="WBG33" s="22"/>
      <c r="WBH33" s="22"/>
      <c r="WBI33" s="22"/>
      <c r="WBJ33" s="22"/>
      <c r="WBK33" s="22"/>
      <c r="WBL33" s="22"/>
      <c r="WBM33" s="22"/>
      <c r="WBN33" s="22"/>
      <c r="WBO33" s="22"/>
      <c r="WBP33" s="22"/>
      <c r="WBQ33" s="22"/>
      <c r="WBR33" s="22"/>
      <c r="WBS33" s="22"/>
      <c r="WBT33" s="22"/>
      <c r="WBU33" s="22"/>
      <c r="WBV33" s="22"/>
      <c r="WBW33" s="22"/>
      <c r="WBX33" s="22"/>
      <c r="WBY33" s="22"/>
      <c r="WBZ33" s="22"/>
      <c r="WCA33" s="22"/>
      <c r="WCB33" s="22"/>
      <c r="WCC33" s="22"/>
      <c r="WCD33" s="22"/>
      <c r="WCE33" s="22"/>
      <c r="WCF33" s="22"/>
      <c r="WCG33" s="22"/>
      <c r="WCH33" s="22"/>
      <c r="WCI33" s="22"/>
      <c r="WCJ33" s="22"/>
      <c r="WCK33" s="22"/>
      <c r="WCL33" s="22"/>
      <c r="WCM33" s="22"/>
      <c r="WCN33" s="22"/>
      <c r="WCO33" s="22"/>
      <c r="WCP33" s="22"/>
      <c r="WCQ33" s="22"/>
      <c r="WCR33" s="22"/>
      <c r="WCS33" s="22"/>
      <c r="WCT33" s="22"/>
      <c r="WCU33" s="22"/>
      <c r="WCV33" s="22"/>
      <c r="WCW33" s="22"/>
      <c r="WCX33" s="22"/>
      <c r="WCY33" s="22"/>
      <c r="WCZ33" s="22"/>
      <c r="WDA33" s="22"/>
      <c r="WDB33" s="22"/>
      <c r="WDC33" s="22"/>
      <c r="WDD33" s="22"/>
      <c r="WDE33" s="22"/>
      <c r="WDF33" s="22"/>
      <c r="WDG33" s="22"/>
      <c r="WDH33" s="22"/>
      <c r="WDI33" s="22"/>
      <c r="WDJ33" s="22"/>
      <c r="WDK33" s="22"/>
      <c r="WDL33" s="22"/>
      <c r="WDM33" s="22"/>
      <c r="WDN33" s="22"/>
      <c r="WDO33" s="22"/>
      <c r="WDP33" s="22"/>
      <c r="WDQ33" s="22"/>
      <c r="WDR33" s="22"/>
      <c r="WDS33" s="22"/>
      <c r="WDT33" s="22"/>
      <c r="WDU33" s="22"/>
      <c r="WDV33" s="22"/>
      <c r="WDW33" s="22"/>
      <c r="WDX33" s="22"/>
      <c r="WDY33" s="22"/>
      <c r="WDZ33" s="22"/>
      <c r="WEA33" s="22"/>
      <c r="WEB33" s="22"/>
      <c r="WEC33" s="22"/>
      <c r="WED33" s="22"/>
      <c r="WEE33" s="22"/>
      <c r="WEF33" s="22"/>
      <c r="WEG33" s="22"/>
      <c r="WEH33" s="22"/>
      <c r="WEI33" s="22"/>
      <c r="WEJ33" s="22"/>
      <c r="WEK33" s="22"/>
      <c r="WEL33" s="22"/>
      <c r="WEM33" s="22"/>
      <c r="WEN33" s="22"/>
      <c r="WEO33" s="22"/>
      <c r="WEP33" s="22"/>
      <c r="WEQ33" s="22"/>
      <c r="WER33" s="22"/>
      <c r="WES33" s="22"/>
      <c r="WET33" s="22"/>
      <c r="WEU33" s="22"/>
      <c r="WEV33" s="22"/>
      <c r="WEW33" s="22"/>
      <c r="WEX33" s="22"/>
      <c r="WEY33" s="22"/>
      <c r="WEZ33" s="22"/>
      <c r="WFA33" s="22"/>
      <c r="WFB33" s="22"/>
      <c r="WFC33" s="22"/>
      <c r="WFD33" s="22"/>
      <c r="WFE33" s="22"/>
      <c r="WFF33" s="22"/>
      <c r="WFG33" s="22"/>
      <c r="WFH33" s="22"/>
      <c r="WFI33" s="22"/>
      <c r="WFJ33" s="22"/>
      <c r="WFK33" s="22"/>
      <c r="WFL33" s="22"/>
      <c r="WFM33" s="22"/>
      <c r="WFN33" s="22"/>
      <c r="WFO33" s="22"/>
      <c r="WFP33" s="22"/>
      <c r="WFQ33" s="22"/>
      <c r="WFR33" s="22"/>
      <c r="WFS33" s="22"/>
      <c r="WFT33" s="22"/>
      <c r="WFU33" s="22"/>
      <c r="WFV33" s="22"/>
      <c r="WFW33" s="22"/>
      <c r="WFX33" s="22"/>
      <c r="WFY33" s="22"/>
      <c r="WFZ33" s="22"/>
      <c r="WGA33" s="22"/>
      <c r="WGB33" s="22"/>
      <c r="WGC33" s="22"/>
      <c r="WGD33" s="22"/>
      <c r="WGE33" s="22"/>
      <c r="WGF33" s="22"/>
      <c r="WGG33" s="22"/>
      <c r="WGH33" s="22"/>
      <c r="WGI33" s="22"/>
      <c r="WGJ33" s="22"/>
      <c r="WGK33" s="22"/>
      <c r="WGL33" s="22"/>
      <c r="WGM33" s="22"/>
      <c r="WGN33" s="22"/>
      <c r="WGO33" s="22"/>
      <c r="WGP33" s="22"/>
      <c r="WGQ33" s="22"/>
      <c r="WGR33" s="22"/>
      <c r="WGS33" s="22"/>
      <c r="WGT33" s="22"/>
      <c r="WGU33" s="22"/>
      <c r="WGV33" s="22"/>
      <c r="WGW33" s="22"/>
      <c r="WGX33" s="22"/>
      <c r="WGY33" s="22"/>
      <c r="WGZ33" s="22"/>
      <c r="WHA33" s="22"/>
      <c r="WHB33" s="22"/>
      <c r="WHC33" s="22"/>
      <c r="WHD33" s="22"/>
      <c r="WHE33" s="22"/>
      <c r="WHF33" s="22"/>
      <c r="WHG33" s="22"/>
      <c r="WHH33" s="22"/>
      <c r="WHI33" s="22"/>
      <c r="WHJ33" s="22"/>
      <c r="WHK33" s="22"/>
      <c r="WHL33" s="22"/>
      <c r="WHM33" s="22"/>
      <c r="WHN33" s="22"/>
      <c r="WHO33" s="22"/>
      <c r="WHP33" s="22"/>
      <c r="WHQ33" s="22"/>
      <c r="WHR33" s="22"/>
      <c r="WHS33" s="22"/>
      <c r="WHT33" s="22"/>
      <c r="WHU33" s="22"/>
      <c r="WHV33" s="22"/>
      <c r="WHW33" s="22"/>
      <c r="WHX33" s="22"/>
      <c r="WHY33" s="22"/>
      <c r="WHZ33" s="22"/>
      <c r="WIA33" s="22"/>
      <c r="WIB33" s="22"/>
      <c r="WIC33" s="22"/>
      <c r="WID33" s="22"/>
      <c r="WIE33" s="22"/>
      <c r="WIF33" s="22"/>
      <c r="WIG33" s="22"/>
      <c r="WIH33" s="22"/>
      <c r="WII33" s="22"/>
      <c r="WIJ33" s="22"/>
      <c r="WIK33" s="22"/>
      <c r="WIL33" s="22"/>
      <c r="WIM33" s="22"/>
      <c r="WIN33" s="22"/>
      <c r="WIO33" s="22"/>
      <c r="WIP33" s="22"/>
      <c r="WIQ33" s="22"/>
      <c r="WIR33" s="22"/>
      <c r="WIS33" s="22"/>
      <c r="WIT33" s="22"/>
      <c r="WIU33" s="22"/>
      <c r="WIV33" s="22"/>
      <c r="WIW33" s="22"/>
      <c r="WIX33" s="22"/>
      <c r="WIY33" s="22"/>
      <c r="WIZ33" s="22"/>
      <c r="WJA33" s="22"/>
      <c r="WJB33" s="22"/>
      <c r="WJC33" s="22"/>
      <c r="WJD33" s="22"/>
      <c r="WJE33" s="22"/>
      <c r="WJF33" s="22"/>
      <c r="WJG33" s="22"/>
      <c r="WJH33" s="22"/>
      <c r="WJI33" s="22"/>
      <c r="WJJ33" s="22"/>
      <c r="WJK33" s="22"/>
      <c r="WJL33" s="22"/>
      <c r="WJM33" s="22"/>
      <c r="WJN33" s="22"/>
      <c r="WJO33" s="22"/>
      <c r="WJP33" s="22"/>
      <c r="WJQ33" s="22"/>
      <c r="WJR33" s="22"/>
      <c r="WJS33" s="22"/>
      <c r="WJT33" s="22"/>
      <c r="WJU33" s="22"/>
      <c r="WJV33" s="22"/>
      <c r="WJW33" s="22"/>
      <c r="WJX33" s="22"/>
      <c r="WJY33" s="22"/>
      <c r="WJZ33" s="22"/>
      <c r="WKA33" s="22"/>
      <c r="WKB33" s="22"/>
      <c r="WKC33" s="22"/>
      <c r="WKD33" s="22"/>
      <c r="WKE33" s="22"/>
      <c r="WKF33" s="22"/>
      <c r="WKG33" s="22"/>
      <c r="WKH33" s="22"/>
      <c r="WKI33" s="22"/>
      <c r="WKJ33" s="22"/>
      <c r="WKK33" s="22"/>
      <c r="WKL33" s="22"/>
      <c r="WKM33" s="22"/>
      <c r="WKN33" s="22"/>
      <c r="WKO33" s="22"/>
      <c r="WKP33" s="22"/>
      <c r="WKQ33" s="22"/>
      <c r="WKR33" s="22"/>
      <c r="WKS33" s="22"/>
      <c r="WKT33" s="22"/>
      <c r="WKU33" s="22"/>
      <c r="WKV33" s="22"/>
      <c r="WKW33" s="22"/>
      <c r="WKX33" s="22"/>
      <c r="WKY33" s="22"/>
      <c r="WKZ33" s="22"/>
      <c r="WLA33" s="22"/>
      <c r="WLB33" s="22"/>
      <c r="WLC33" s="22"/>
      <c r="WLD33" s="22"/>
      <c r="WLE33" s="22"/>
      <c r="WLF33" s="22"/>
      <c r="WLG33" s="22"/>
      <c r="WLH33" s="22"/>
      <c r="WLI33" s="22"/>
      <c r="WLJ33" s="22"/>
      <c r="WLK33" s="22"/>
      <c r="WLL33" s="22"/>
      <c r="WLM33" s="22"/>
      <c r="WLN33" s="22"/>
      <c r="WLO33" s="22"/>
      <c r="WLP33" s="22"/>
      <c r="WLQ33" s="22"/>
      <c r="WLR33" s="22"/>
      <c r="WLS33" s="22"/>
      <c r="WLT33" s="22"/>
      <c r="WLU33" s="22"/>
      <c r="WLV33" s="22"/>
      <c r="WLW33" s="22"/>
      <c r="WLX33" s="22"/>
      <c r="WLY33" s="22"/>
      <c r="WLZ33" s="22"/>
      <c r="WMA33" s="22"/>
      <c r="WMB33" s="22"/>
      <c r="WMC33" s="22"/>
      <c r="WMD33" s="22"/>
      <c r="WME33" s="22"/>
      <c r="WMF33" s="22"/>
      <c r="WMG33" s="22"/>
      <c r="WMH33" s="22"/>
      <c r="WMI33" s="22"/>
      <c r="WMJ33" s="22"/>
      <c r="WMK33" s="22"/>
      <c r="WML33" s="22"/>
      <c r="WMM33" s="22"/>
      <c r="WMN33" s="22"/>
      <c r="WMO33" s="22"/>
      <c r="WMP33" s="22"/>
      <c r="WMQ33" s="22"/>
      <c r="WMR33" s="22"/>
      <c r="WMS33" s="22"/>
      <c r="WMT33" s="22"/>
      <c r="WMU33" s="22"/>
      <c r="WMV33" s="22"/>
      <c r="WMW33" s="22"/>
      <c r="WMX33" s="22"/>
      <c r="WMY33" s="22"/>
      <c r="WMZ33" s="22"/>
      <c r="WNA33" s="22"/>
      <c r="WNB33" s="22"/>
      <c r="WNC33" s="22"/>
      <c r="WND33" s="22"/>
      <c r="WNE33" s="22"/>
      <c r="WNF33" s="22"/>
      <c r="WNG33" s="22"/>
      <c r="WNH33" s="22"/>
      <c r="WNI33" s="22"/>
      <c r="WNJ33" s="22"/>
      <c r="WNK33" s="22"/>
      <c r="WNL33" s="22"/>
      <c r="WNM33" s="22"/>
      <c r="WNN33" s="22"/>
      <c r="WNO33" s="22"/>
      <c r="WNP33" s="22"/>
      <c r="WNQ33" s="22"/>
      <c r="WNR33" s="22"/>
      <c r="WNS33" s="22"/>
      <c r="WNT33" s="22"/>
      <c r="WNU33" s="22"/>
      <c r="WNV33" s="22"/>
      <c r="WNW33" s="22"/>
      <c r="WNX33" s="22"/>
      <c r="WNY33" s="22"/>
      <c r="WNZ33" s="22"/>
      <c r="WOA33" s="22"/>
      <c r="WOB33" s="22"/>
      <c r="WOC33" s="22"/>
      <c r="WOD33" s="22"/>
      <c r="WOE33" s="22"/>
      <c r="WOF33" s="22"/>
      <c r="WOG33" s="22"/>
      <c r="WOH33" s="22"/>
      <c r="WOI33" s="22"/>
      <c r="WOJ33" s="22"/>
      <c r="WOK33" s="22"/>
      <c r="WOL33" s="22"/>
      <c r="WOM33" s="22"/>
      <c r="WON33" s="22"/>
      <c r="WOO33" s="22"/>
      <c r="WOP33" s="22"/>
      <c r="WOQ33" s="22"/>
      <c r="WOR33" s="22"/>
      <c r="WOS33" s="22"/>
      <c r="WOT33" s="22"/>
      <c r="WOU33" s="22"/>
      <c r="WOV33" s="22"/>
      <c r="WOW33" s="22"/>
      <c r="WOX33" s="22"/>
      <c r="WOY33" s="22"/>
      <c r="WOZ33" s="22"/>
      <c r="WPA33" s="22"/>
      <c r="WPB33" s="22"/>
      <c r="WPC33" s="22"/>
      <c r="WPD33" s="22"/>
      <c r="WPE33" s="22"/>
      <c r="WPF33" s="22"/>
      <c r="WPG33" s="22"/>
      <c r="WPH33" s="22"/>
      <c r="WPI33" s="22"/>
      <c r="WPJ33" s="22"/>
      <c r="WPK33" s="22"/>
      <c r="WPL33" s="22"/>
      <c r="WPM33" s="22"/>
      <c r="WPN33" s="22"/>
      <c r="WPO33" s="22"/>
      <c r="WPP33" s="22"/>
      <c r="WPQ33" s="22"/>
      <c r="WPR33" s="22"/>
      <c r="WPS33" s="22"/>
      <c r="WPT33" s="22"/>
      <c r="WPU33" s="22"/>
      <c r="WPV33" s="22"/>
      <c r="WPW33" s="22"/>
      <c r="WPX33" s="22"/>
      <c r="WPY33" s="22"/>
      <c r="WPZ33" s="22"/>
      <c r="WQA33" s="22"/>
      <c r="WQB33" s="22"/>
      <c r="WQC33" s="22"/>
      <c r="WQD33" s="22"/>
      <c r="WQE33" s="22"/>
      <c r="WQF33" s="22"/>
      <c r="WQG33" s="22"/>
      <c r="WQH33" s="22"/>
      <c r="WQI33" s="22"/>
      <c r="WQJ33" s="22"/>
      <c r="WQK33" s="22"/>
      <c r="WQL33" s="22"/>
      <c r="WQM33" s="22"/>
      <c r="WQN33" s="22"/>
      <c r="WQO33" s="22"/>
      <c r="WQP33" s="22"/>
      <c r="WQQ33" s="22"/>
      <c r="WQR33" s="22"/>
      <c r="WQS33" s="22"/>
      <c r="WQT33" s="22"/>
      <c r="WQU33" s="22"/>
      <c r="WQV33" s="22"/>
      <c r="WQW33" s="22"/>
      <c r="WQX33" s="22"/>
      <c r="WQY33" s="22"/>
      <c r="WQZ33" s="22"/>
      <c r="WRA33" s="22"/>
      <c r="WRB33" s="22"/>
      <c r="WRC33" s="22"/>
      <c r="WRD33" s="22"/>
      <c r="WRE33" s="22"/>
      <c r="WRF33" s="22"/>
      <c r="WRG33" s="22"/>
      <c r="WRH33" s="22"/>
      <c r="WRI33" s="22"/>
      <c r="WRJ33" s="22"/>
      <c r="WRK33" s="22"/>
      <c r="WRL33" s="22"/>
      <c r="WRM33" s="22"/>
      <c r="WRN33" s="22"/>
      <c r="WRO33" s="22"/>
      <c r="WRP33" s="22"/>
      <c r="WRQ33" s="22"/>
      <c r="WRR33" s="22"/>
      <c r="WRS33" s="22"/>
      <c r="WRT33" s="22"/>
      <c r="WRU33" s="22"/>
      <c r="WRV33" s="22"/>
      <c r="WRW33" s="22"/>
      <c r="WRX33" s="22"/>
      <c r="WRY33" s="22"/>
      <c r="WRZ33" s="22"/>
      <c r="WSA33" s="22"/>
      <c r="WSB33" s="22"/>
      <c r="WSC33" s="22"/>
      <c r="WSD33" s="22"/>
      <c r="WSE33" s="22"/>
      <c r="WSF33" s="22"/>
      <c r="WSG33" s="22"/>
      <c r="WSH33" s="22"/>
      <c r="WSI33" s="22"/>
      <c r="WSJ33" s="22"/>
      <c r="WSK33" s="22"/>
      <c r="WSL33" s="22"/>
      <c r="WSM33" s="22"/>
      <c r="WSN33" s="22"/>
      <c r="WSO33" s="22"/>
      <c r="WSP33" s="22"/>
      <c r="WSQ33" s="22"/>
      <c r="WSR33" s="22"/>
      <c r="WSS33" s="22"/>
      <c r="WST33" s="22"/>
      <c r="WSU33" s="22"/>
      <c r="WSV33" s="22"/>
      <c r="WSW33" s="22"/>
      <c r="WSX33" s="22"/>
      <c r="WSY33" s="22"/>
      <c r="WSZ33" s="22"/>
      <c r="WTA33" s="22"/>
      <c r="WTB33" s="22"/>
      <c r="WTC33" s="22"/>
      <c r="WTD33" s="22"/>
      <c r="WTE33" s="22"/>
      <c r="WTF33" s="22"/>
      <c r="WTG33" s="22"/>
      <c r="WTH33" s="22"/>
      <c r="WTI33" s="22"/>
      <c r="WTJ33" s="22"/>
      <c r="WTK33" s="22"/>
      <c r="WTL33" s="22"/>
      <c r="WTM33" s="22"/>
      <c r="WTN33" s="22"/>
      <c r="WTO33" s="22"/>
      <c r="WTP33" s="22"/>
      <c r="WTQ33" s="22"/>
      <c r="WTR33" s="22"/>
      <c r="WTS33" s="22"/>
      <c r="WTT33" s="22"/>
      <c r="WTU33" s="22"/>
      <c r="WTV33" s="22"/>
      <c r="WTW33" s="22"/>
      <c r="WTX33" s="22"/>
      <c r="WTY33" s="22"/>
      <c r="WTZ33" s="22"/>
      <c r="WUA33" s="22"/>
      <c r="WUB33" s="22"/>
      <c r="WUC33" s="22"/>
      <c r="WUD33" s="22"/>
      <c r="WUE33" s="22"/>
      <c r="WUF33" s="22"/>
      <c r="WUG33" s="22"/>
      <c r="WUH33" s="22"/>
      <c r="WUI33" s="22"/>
      <c r="WUJ33" s="22"/>
      <c r="WUK33" s="22"/>
      <c r="WUL33" s="22"/>
      <c r="WUM33" s="22"/>
      <c r="WUN33" s="22"/>
      <c r="WUO33" s="22"/>
      <c r="WUP33" s="22"/>
      <c r="WUQ33" s="22"/>
      <c r="WUR33" s="22"/>
      <c r="WUS33" s="22"/>
      <c r="WUT33" s="22"/>
      <c r="WUU33" s="22"/>
      <c r="WUV33" s="22"/>
      <c r="WUW33" s="22"/>
      <c r="WUX33" s="22"/>
      <c r="WUY33" s="22"/>
      <c r="WUZ33" s="22"/>
      <c r="WVA33" s="22"/>
      <c r="WVB33" s="22"/>
      <c r="WVC33" s="22"/>
      <c r="WVD33" s="22"/>
      <c r="WVE33" s="22"/>
      <c r="WVF33" s="22"/>
      <c r="WVG33" s="22"/>
      <c r="WVH33" s="22"/>
      <c r="WVI33" s="22"/>
      <c r="WVJ33" s="22"/>
      <c r="WVK33" s="22"/>
      <c r="WVL33" s="22"/>
      <c r="WVM33" s="22"/>
      <c r="WVN33" s="22"/>
    </row>
    <row r="34" spans="1:16134" ht="18" customHeight="1" x14ac:dyDescent="0.25">
      <c r="A34" s="39"/>
      <c r="B34" s="29" t="s">
        <v>477</v>
      </c>
      <c r="C34" s="40"/>
      <c r="D34" s="40"/>
      <c r="E34" s="40">
        <f t="shared" si="1"/>
        <v>0</v>
      </c>
      <c r="F34" s="45"/>
      <c r="G34" s="46"/>
      <c r="H34" s="45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2"/>
      <c r="CR34" s="32"/>
      <c r="CS34" s="32"/>
      <c r="CT34" s="32"/>
      <c r="CU34" s="32"/>
      <c r="CV34" s="32"/>
      <c r="CW34" s="32"/>
      <c r="CX34" s="32"/>
      <c r="CY34" s="32"/>
      <c r="CZ34" s="32"/>
      <c r="DA34" s="32"/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  <c r="DM34" s="32"/>
      <c r="DN34" s="32"/>
      <c r="DO34" s="32"/>
      <c r="DP34" s="32"/>
      <c r="DQ34" s="32"/>
      <c r="DR34" s="32"/>
      <c r="DS34" s="32"/>
      <c r="DT34" s="32"/>
      <c r="DU34" s="32"/>
      <c r="DV34" s="32"/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S34" s="32"/>
      <c r="ET34" s="32"/>
      <c r="EU34" s="32"/>
      <c r="EV34" s="32"/>
      <c r="EW34" s="32"/>
      <c r="EX34" s="32"/>
      <c r="EY34" s="32"/>
      <c r="EZ34" s="32"/>
      <c r="FA34" s="32"/>
      <c r="FB34" s="32"/>
      <c r="FC34" s="32"/>
      <c r="FD34" s="32"/>
      <c r="FE34" s="32"/>
      <c r="FF34" s="32"/>
      <c r="FG34" s="32"/>
      <c r="FH34" s="32"/>
      <c r="FI34" s="32"/>
      <c r="FJ34" s="32"/>
      <c r="FK34" s="32"/>
      <c r="FL34" s="32"/>
      <c r="FM34" s="32"/>
      <c r="FN34" s="32"/>
      <c r="FO34" s="32"/>
      <c r="FP34" s="32"/>
      <c r="FQ34" s="32"/>
      <c r="FR34" s="32"/>
      <c r="FS34" s="32"/>
      <c r="FT34" s="32"/>
      <c r="FU34" s="32"/>
      <c r="FV34" s="32"/>
      <c r="FW34" s="32"/>
      <c r="FX34" s="32"/>
      <c r="FY34" s="32"/>
      <c r="FZ34" s="32"/>
      <c r="GA34" s="32"/>
      <c r="GB34" s="32"/>
      <c r="GC34" s="32"/>
      <c r="GD34" s="32"/>
      <c r="GE34" s="32"/>
      <c r="GF34" s="32"/>
      <c r="GG34" s="32"/>
      <c r="GH34" s="32"/>
      <c r="GI34" s="32"/>
      <c r="GJ34" s="32"/>
      <c r="GK34" s="32"/>
      <c r="GL34" s="32"/>
      <c r="GM34" s="32"/>
      <c r="GN34" s="32"/>
      <c r="GO34" s="32"/>
      <c r="GP34" s="32"/>
      <c r="GQ34" s="32"/>
      <c r="GR34" s="32"/>
      <c r="GS34" s="32"/>
      <c r="GT34" s="32"/>
      <c r="GU34" s="32"/>
      <c r="GV34" s="32"/>
      <c r="GW34" s="32"/>
      <c r="GX34" s="32"/>
      <c r="GY34" s="32"/>
      <c r="GZ34" s="32"/>
      <c r="HA34" s="32"/>
      <c r="HB34" s="32"/>
      <c r="HC34" s="32"/>
      <c r="HD34" s="32"/>
      <c r="HE34" s="32"/>
      <c r="HF34" s="32"/>
      <c r="HG34" s="32"/>
      <c r="HH34" s="32"/>
      <c r="HI34" s="32"/>
      <c r="HJ34" s="32"/>
      <c r="HK34" s="32"/>
      <c r="HL34" s="32"/>
      <c r="HM34" s="32"/>
      <c r="HN34" s="32"/>
      <c r="HO34" s="32"/>
      <c r="HP34" s="32"/>
      <c r="HQ34" s="32"/>
      <c r="HR34" s="32"/>
      <c r="HS34" s="32"/>
      <c r="HT34" s="32"/>
      <c r="HU34" s="32"/>
      <c r="HV34" s="32"/>
      <c r="HW34" s="32"/>
      <c r="HX34" s="32"/>
      <c r="HY34" s="32"/>
      <c r="HZ34" s="32"/>
      <c r="IA34" s="32"/>
      <c r="IB34" s="32"/>
      <c r="IC34" s="32"/>
      <c r="ID34" s="32"/>
      <c r="IE34" s="32"/>
      <c r="IF34" s="32"/>
      <c r="IG34" s="32"/>
      <c r="IH34" s="32"/>
      <c r="II34" s="32"/>
      <c r="IJ34" s="32"/>
      <c r="IK34" s="32"/>
      <c r="IL34" s="32"/>
      <c r="IM34" s="32"/>
      <c r="IN34" s="32"/>
      <c r="IO34" s="32"/>
      <c r="IP34" s="32"/>
      <c r="IQ34" s="32"/>
      <c r="IR34" s="32"/>
      <c r="IS34" s="32"/>
      <c r="IT34" s="32"/>
      <c r="IU34" s="32"/>
      <c r="IV34" s="32"/>
      <c r="IW34" s="32"/>
      <c r="IX34" s="32"/>
      <c r="IY34" s="32"/>
      <c r="IZ34" s="32"/>
      <c r="JA34" s="32"/>
      <c r="JB34" s="32"/>
      <c r="JC34" s="32"/>
      <c r="JD34" s="32"/>
      <c r="JE34" s="32"/>
      <c r="JF34" s="32"/>
      <c r="JG34" s="32"/>
      <c r="JH34" s="32"/>
      <c r="JI34" s="32"/>
      <c r="JJ34" s="32"/>
      <c r="JK34" s="32"/>
      <c r="JL34" s="32"/>
      <c r="JM34" s="32"/>
      <c r="JN34" s="32"/>
      <c r="JO34" s="32"/>
      <c r="JP34" s="32"/>
      <c r="JQ34" s="32"/>
      <c r="JR34" s="32"/>
      <c r="JS34" s="32"/>
      <c r="JT34" s="32"/>
      <c r="JU34" s="32"/>
      <c r="JV34" s="32"/>
      <c r="JW34" s="32"/>
      <c r="JX34" s="32"/>
      <c r="JY34" s="32"/>
      <c r="JZ34" s="32"/>
      <c r="KA34" s="32"/>
      <c r="KB34" s="32"/>
      <c r="KC34" s="32"/>
      <c r="KD34" s="32"/>
      <c r="KE34" s="32"/>
      <c r="KF34" s="32"/>
      <c r="KG34" s="32"/>
      <c r="KH34" s="32"/>
      <c r="KI34" s="32"/>
      <c r="KJ34" s="32"/>
      <c r="KK34" s="32"/>
      <c r="KL34" s="32"/>
      <c r="KM34" s="32"/>
      <c r="KN34" s="32"/>
      <c r="KO34" s="32"/>
      <c r="KP34" s="32"/>
      <c r="KQ34" s="32"/>
      <c r="KR34" s="32"/>
      <c r="KS34" s="32"/>
      <c r="KT34" s="32"/>
      <c r="KU34" s="32"/>
      <c r="KV34" s="32"/>
      <c r="KW34" s="32"/>
      <c r="KX34" s="32"/>
      <c r="KY34" s="32"/>
      <c r="KZ34" s="32"/>
      <c r="LA34" s="32"/>
      <c r="LB34" s="32"/>
      <c r="LC34" s="32"/>
      <c r="LD34" s="32"/>
      <c r="LE34" s="32"/>
      <c r="LF34" s="32"/>
      <c r="LG34" s="32"/>
      <c r="LH34" s="32"/>
      <c r="LI34" s="32"/>
      <c r="LJ34" s="32"/>
      <c r="LK34" s="32"/>
      <c r="LL34" s="32"/>
      <c r="LM34" s="32"/>
      <c r="LN34" s="32"/>
      <c r="LO34" s="32"/>
      <c r="LP34" s="32"/>
      <c r="LQ34" s="32"/>
      <c r="LR34" s="32"/>
      <c r="LS34" s="32"/>
      <c r="LT34" s="32"/>
      <c r="LU34" s="32"/>
      <c r="LV34" s="32"/>
      <c r="LW34" s="32"/>
      <c r="LX34" s="32"/>
      <c r="LY34" s="32"/>
      <c r="LZ34" s="32"/>
      <c r="MA34" s="32"/>
      <c r="MB34" s="32"/>
      <c r="MC34" s="32"/>
      <c r="MD34" s="32"/>
      <c r="ME34" s="32"/>
      <c r="MF34" s="32"/>
      <c r="MG34" s="32"/>
      <c r="MH34" s="32"/>
      <c r="MI34" s="32"/>
      <c r="MJ34" s="32"/>
      <c r="MK34" s="32"/>
      <c r="ML34" s="32"/>
      <c r="MM34" s="32"/>
      <c r="MN34" s="32"/>
      <c r="MO34" s="32"/>
      <c r="MP34" s="32"/>
      <c r="MQ34" s="32"/>
      <c r="MR34" s="32"/>
      <c r="MS34" s="32"/>
      <c r="MT34" s="32"/>
      <c r="MU34" s="32"/>
      <c r="MV34" s="32"/>
      <c r="MW34" s="32"/>
      <c r="MX34" s="32"/>
      <c r="MY34" s="32"/>
      <c r="MZ34" s="32"/>
      <c r="NA34" s="32"/>
      <c r="NB34" s="32"/>
      <c r="NC34" s="32"/>
      <c r="ND34" s="32"/>
      <c r="NE34" s="32"/>
      <c r="NF34" s="32"/>
      <c r="NG34" s="32"/>
      <c r="NH34" s="32"/>
      <c r="NI34" s="32"/>
      <c r="NJ34" s="32"/>
      <c r="NK34" s="32"/>
      <c r="NL34" s="32"/>
      <c r="NM34" s="32"/>
      <c r="NN34" s="32"/>
      <c r="NO34" s="32"/>
      <c r="NP34" s="32"/>
      <c r="NQ34" s="32"/>
      <c r="NR34" s="32"/>
      <c r="NS34" s="32"/>
      <c r="NT34" s="32"/>
      <c r="NU34" s="32"/>
      <c r="NV34" s="32"/>
      <c r="NW34" s="32"/>
      <c r="NX34" s="32"/>
      <c r="NY34" s="32"/>
      <c r="NZ34" s="32"/>
      <c r="OA34" s="32"/>
      <c r="OB34" s="32"/>
      <c r="OC34" s="32"/>
      <c r="OD34" s="32"/>
      <c r="OE34" s="32"/>
      <c r="OF34" s="32"/>
      <c r="OG34" s="32"/>
      <c r="OH34" s="32"/>
      <c r="OI34" s="32"/>
      <c r="OJ34" s="32"/>
      <c r="OK34" s="32"/>
      <c r="OL34" s="32"/>
      <c r="OM34" s="32"/>
      <c r="ON34" s="32"/>
      <c r="OO34" s="32"/>
      <c r="OP34" s="32"/>
      <c r="OQ34" s="32"/>
      <c r="OR34" s="32"/>
      <c r="OS34" s="32"/>
      <c r="OT34" s="32"/>
      <c r="OU34" s="32"/>
      <c r="OV34" s="32"/>
      <c r="OW34" s="32"/>
      <c r="OX34" s="32"/>
      <c r="OY34" s="32"/>
      <c r="OZ34" s="32"/>
      <c r="PA34" s="32"/>
      <c r="PB34" s="32"/>
      <c r="PC34" s="32"/>
      <c r="PD34" s="32"/>
      <c r="PE34" s="32"/>
      <c r="PF34" s="32"/>
      <c r="PG34" s="32"/>
      <c r="PH34" s="32"/>
      <c r="PI34" s="32"/>
      <c r="PJ34" s="32"/>
      <c r="PK34" s="32"/>
      <c r="PL34" s="32"/>
      <c r="PM34" s="32"/>
      <c r="PN34" s="32"/>
      <c r="PO34" s="32"/>
      <c r="PP34" s="32"/>
      <c r="PQ34" s="32"/>
      <c r="PR34" s="32"/>
      <c r="PS34" s="32"/>
      <c r="PT34" s="32"/>
      <c r="PU34" s="32"/>
      <c r="PV34" s="32"/>
      <c r="PW34" s="32"/>
      <c r="PX34" s="32"/>
      <c r="PY34" s="32"/>
      <c r="PZ34" s="32"/>
      <c r="QA34" s="32"/>
      <c r="QB34" s="32"/>
      <c r="QC34" s="32"/>
      <c r="QD34" s="32"/>
      <c r="QE34" s="32"/>
      <c r="QF34" s="32"/>
      <c r="QG34" s="32"/>
      <c r="QH34" s="32"/>
      <c r="QI34" s="32"/>
      <c r="QJ34" s="32"/>
      <c r="QK34" s="32"/>
      <c r="QL34" s="32"/>
      <c r="QM34" s="32"/>
      <c r="QN34" s="32"/>
      <c r="QO34" s="32"/>
      <c r="QP34" s="32"/>
      <c r="QQ34" s="32"/>
      <c r="QR34" s="32"/>
      <c r="QS34" s="32"/>
      <c r="QT34" s="32"/>
      <c r="QU34" s="32"/>
      <c r="QV34" s="32"/>
      <c r="QW34" s="32"/>
      <c r="QX34" s="32"/>
      <c r="QY34" s="32"/>
      <c r="QZ34" s="32"/>
      <c r="RA34" s="32"/>
      <c r="RB34" s="32"/>
      <c r="RC34" s="32"/>
      <c r="RD34" s="32"/>
      <c r="RE34" s="32"/>
      <c r="RF34" s="32"/>
      <c r="RG34" s="32"/>
      <c r="RH34" s="32"/>
      <c r="RI34" s="32"/>
      <c r="RJ34" s="32"/>
      <c r="RK34" s="32"/>
      <c r="RL34" s="32"/>
      <c r="RM34" s="32"/>
      <c r="RN34" s="32"/>
      <c r="RO34" s="32"/>
      <c r="RP34" s="32"/>
      <c r="RQ34" s="32"/>
      <c r="RR34" s="32"/>
      <c r="RS34" s="32"/>
      <c r="RT34" s="32"/>
      <c r="RU34" s="32"/>
      <c r="RV34" s="32"/>
      <c r="RW34" s="32"/>
      <c r="RX34" s="32"/>
      <c r="RY34" s="32"/>
      <c r="RZ34" s="32"/>
      <c r="SA34" s="32"/>
      <c r="SB34" s="32"/>
      <c r="SC34" s="32"/>
      <c r="SD34" s="32"/>
      <c r="SE34" s="32"/>
      <c r="SF34" s="32"/>
      <c r="SG34" s="32"/>
      <c r="SH34" s="32"/>
      <c r="SI34" s="32"/>
      <c r="SJ34" s="32"/>
      <c r="SK34" s="32"/>
      <c r="SL34" s="32"/>
      <c r="SM34" s="32"/>
      <c r="SN34" s="32"/>
      <c r="SO34" s="32"/>
      <c r="SP34" s="32"/>
      <c r="SQ34" s="32"/>
      <c r="SR34" s="32"/>
      <c r="SS34" s="32"/>
      <c r="ST34" s="32"/>
      <c r="SU34" s="32"/>
      <c r="SV34" s="32"/>
      <c r="SW34" s="32"/>
      <c r="SX34" s="32"/>
      <c r="SY34" s="32"/>
      <c r="SZ34" s="32"/>
      <c r="TA34" s="32"/>
      <c r="TB34" s="32"/>
      <c r="TC34" s="32"/>
      <c r="TD34" s="32"/>
      <c r="TE34" s="32"/>
      <c r="TF34" s="32"/>
      <c r="TG34" s="32"/>
      <c r="TH34" s="32"/>
      <c r="TI34" s="32"/>
      <c r="TJ34" s="32"/>
      <c r="TK34" s="32"/>
      <c r="TL34" s="32"/>
      <c r="TM34" s="32"/>
      <c r="TN34" s="32"/>
      <c r="TO34" s="32"/>
      <c r="TP34" s="32"/>
      <c r="TQ34" s="32"/>
      <c r="TR34" s="32"/>
      <c r="TS34" s="32"/>
      <c r="TT34" s="32"/>
      <c r="TU34" s="32"/>
      <c r="TV34" s="32"/>
      <c r="TW34" s="32"/>
      <c r="TX34" s="32"/>
      <c r="TY34" s="32"/>
      <c r="TZ34" s="32"/>
      <c r="UA34" s="32"/>
      <c r="UB34" s="32"/>
      <c r="UC34" s="32"/>
      <c r="UD34" s="32"/>
      <c r="UE34" s="32"/>
      <c r="UF34" s="32"/>
      <c r="UG34" s="32"/>
      <c r="UH34" s="32"/>
      <c r="UI34" s="32"/>
      <c r="UJ34" s="32"/>
      <c r="UK34" s="32"/>
      <c r="UL34" s="32"/>
      <c r="UM34" s="32"/>
      <c r="UN34" s="32"/>
      <c r="UO34" s="32"/>
      <c r="UP34" s="32"/>
      <c r="UQ34" s="32"/>
      <c r="UR34" s="32"/>
      <c r="US34" s="32"/>
      <c r="UT34" s="32"/>
      <c r="UU34" s="32"/>
      <c r="UV34" s="32"/>
      <c r="UW34" s="32"/>
      <c r="UX34" s="32"/>
      <c r="UY34" s="32"/>
      <c r="UZ34" s="32"/>
      <c r="VA34" s="32"/>
      <c r="VB34" s="32"/>
      <c r="VC34" s="32"/>
      <c r="VD34" s="32"/>
      <c r="VE34" s="32"/>
      <c r="VF34" s="32"/>
      <c r="VG34" s="32"/>
      <c r="VH34" s="32"/>
      <c r="VI34" s="32"/>
      <c r="VJ34" s="32"/>
      <c r="VK34" s="32"/>
      <c r="VL34" s="32"/>
      <c r="VM34" s="32"/>
      <c r="VN34" s="32"/>
      <c r="VO34" s="32"/>
      <c r="VP34" s="32"/>
      <c r="VQ34" s="32"/>
      <c r="VR34" s="32"/>
      <c r="VS34" s="32"/>
      <c r="VT34" s="32"/>
      <c r="VU34" s="32"/>
      <c r="VV34" s="32"/>
      <c r="VW34" s="32"/>
      <c r="VX34" s="32"/>
      <c r="VY34" s="32"/>
      <c r="VZ34" s="32"/>
      <c r="WA34" s="32"/>
      <c r="WB34" s="32"/>
      <c r="WC34" s="32"/>
      <c r="WD34" s="32"/>
      <c r="WE34" s="32"/>
      <c r="WF34" s="32"/>
      <c r="WG34" s="32"/>
      <c r="WH34" s="32"/>
      <c r="WI34" s="32"/>
      <c r="WJ34" s="32"/>
      <c r="WK34" s="32"/>
      <c r="WL34" s="32"/>
      <c r="WM34" s="32"/>
      <c r="WN34" s="32"/>
      <c r="WO34" s="32"/>
      <c r="WP34" s="32"/>
      <c r="WQ34" s="32"/>
      <c r="WR34" s="32"/>
      <c r="WS34" s="32"/>
      <c r="WT34" s="32"/>
      <c r="WU34" s="32"/>
      <c r="WV34" s="32"/>
      <c r="WW34" s="32"/>
      <c r="WX34" s="32"/>
      <c r="WY34" s="32"/>
      <c r="WZ34" s="32"/>
      <c r="XA34" s="32"/>
      <c r="XB34" s="32"/>
      <c r="XC34" s="32"/>
      <c r="XD34" s="32"/>
      <c r="XE34" s="32"/>
      <c r="XF34" s="32"/>
      <c r="XG34" s="32"/>
      <c r="XH34" s="32"/>
      <c r="XI34" s="32"/>
      <c r="XJ34" s="32"/>
      <c r="XK34" s="32"/>
      <c r="XL34" s="32"/>
      <c r="XM34" s="32"/>
      <c r="XN34" s="32"/>
      <c r="XO34" s="32"/>
      <c r="XP34" s="32"/>
      <c r="XQ34" s="32"/>
      <c r="XR34" s="32"/>
      <c r="XS34" s="32"/>
      <c r="XT34" s="32"/>
      <c r="XU34" s="32"/>
      <c r="XV34" s="32"/>
      <c r="XW34" s="32"/>
      <c r="XX34" s="32"/>
      <c r="XY34" s="32"/>
      <c r="XZ34" s="32"/>
      <c r="YA34" s="32"/>
      <c r="YB34" s="32"/>
      <c r="YC34" s="32"/>
      <c r="YD34" s="32"/>
      <c r="YE34" s="32"/>
      <c r="YF34" s="32"/>
      <c r="YG34" s="32"/>
      <c r="YH34" s="32"/>
      <c r="YI34" s="32"/>
      <c r="YJ34" s="32"/>
      <c r="YK34" s="32"/>
      <c r="YL34" s="32"/>
      <c r="YM34" s="32"/>
      <c r="YN34" s="32"/>
      <c r="YO34" s="32"/>
      <c r="YP34" s="32"/>
      <c r="YQ34" s="32"/>
      <c r="YR34" s="32"/>
      <c r="YS34" s="32"/>
      <c r="YT34" s="32"/>
      <c r="YU34" s="32"/>
      <c r="YV34" s="32"/>
      <c r="YW34" s="32"/>
      <c r="YX34" s="32"/>
      <c r="YY34" s="32"/>
      <c r="YZ34" s="32"/>
      <c r="ZA34" s="32"/>
      <c r="ZB34" s="32"/>
      <c r="ZC34" s="32"/>
      <c r="ZD34" s="32"/>
      <c r="ZE34" s="32"/>
      <c r="ZF34" s="32"/>
      <c r="ZG34" s="32"/>
      <c r="ZH34" s="32"/>
      <c r="ZI34" s="32"/>
      <c r="ZJ34" s="32"/>
      <c r="ZK34" s="32"/>
      <c r="ZL34" s="32"/>
      <c r="ZM34" s="32"/>
      <c r="ZN34" s="32"/>
      <c r="ZO34" s="32"/>
      <c r="ZP34" s="32"/>
      <c r="ZQ34" s="32"/>
      <c r="ZR34" s="32"/>
      <c r="ZS34" s="32"/>
      <c r="ZT34" s="32"/>
      <c r="ZU34" s="32"/>
      <c r="ZV34" s="32"/>
      <c r="ZW34" s="32"/>
      <c r="ZX34" s="32"/>
      <c r="ZY34" s="32"/>
      <c r="ZZ34" s="32"/>
      <c r="AAA34" s="32"/>
      <c r="AAB34" s="32"/>
      <c r="AAC34" s="32"/>
      <c r="AAD34" s="32"/>
      <c r="AAE34" s="32"/>
      <c r="AAF34" s="32"/>
      <c r="AAG34" s="32"/>
      <c r="AAH34" s="32"/>
      <c r="AAI34" s="32"/>
      <c r="AAJ34" s="32"/>
      <c r="AAK34" s="32"/>
      <c r="AAL34" s="32"/>
      <c r="AAM34" s="32"/>
      <c r="AAN34" s="32"/>
      <c r="AAO34" s="32"/>
      <c r="AAP34" s="32"/>
      <c r="AAQ34" s="32"/>
      <c r="AAR34" s="32"/>
      <c r="AAS34" s="32"/>
      <c r="AAT34" s="32"/>
      <c r="AAU34" s="32"/>
      <c r="AAV34" s="32"/>
      <c r="AAW34" s="32"/>
      <c r="AAX34" s="32"/>
      <c r="AAY34" s="32"/>
      <c r="AAZ34" s="32"/>
      <c r="ABA34" s="32"/>
      <c r="ABB34" s="32"/>
      <c r="ABC34" s="32"/>
      <c r="ABD34" s="32"/>
      <c r="ABE34" s="32"/>
      <c r="ABF34" s="32"/>
      <c r="ABG34" s="32"/>
      <c r="ABH34" s="32"/>
      <c r="ABI34" s="32"/>
      <c r="ABJ34" s="32"/>
      <c r="ABK34" s="32"/>
      <c r="ABL34" s="32"/>
      <c r="ABM34" s="32"/>
      <c r="ABN34" s="32"/>
      <c r="ABO34" s="32"/>
      <c r="ABP34" s="32"/>
      <c r="ABQ34" s="32"/>
      <c r="ABR34" s="32"/>
      <c r="ABS34" s="32"/>
      <c r="ABT34" s="32"/>
      <c r="ABU34" s="32"/>
      <c r="ABV34" s="32"/>
      <c r="ABW34" s="32"/>
      <c r="ABX34" s="32"/>
      <c r="ABY34" s="32"/>
      <c r="ABZ34" s="32"/>
      <c r="ACA34" s="32"/>
      <c r="ACB34" s="32"/>
      <c r="ACC34" s="32"/>
      <c r="ACD34" s="32"/>
      <c r="ACE34" s="32"/>
      <c r="ACF34" s="32"/>
      <c r="ACG34" s="32"/>
      <c r="ACH34" s="32"/>
      <c r="ACI34" s="32"/>
      <c r="ACJ34" s="32"/>
      <c r="ACK34" s="32"/>
      <c r="ACL34" s="32"/>
      <c r="ACM34" s="32"/>
      <c r="ACN34" s="32"/>
      <c r="ACO34" s="32"/>
      <c r="ACP34" s="32"/>
      <c r="ACQ34" s="32"/>
      <c r="ACR34" s="32"/>
      <c r="ACS34" s="32"/>
      <c r="ACT34" s="32"/>
      <c r="ACU34" s="32"/>
      <c r="ACV34" s="32"/>
      <c r="ACW34" s="32"/>
      <c r="ACX34" s="32"/>
      <c r="ACY34" s="32"/>
      <c r="ACZ34" s="32"/>
      <c r="ADA34" s="32"/>
      <c r="ADB34" s="32"/>
      <c r="ADC34" s="32"/>
      <c r="ADD34" s="32"/>
      <c r="ADE34" s="32"/>
      <c r="ADF34" s="32"/>
      <c r="ADG34" s="32"/>
      <c r="ADH34" s="32"/>
      <c r="ADI34" s="32"/>
      <c r="ADJ34" s="32"/>
      <c r="ADK34" s="32"/>
      <c r="ADL34" s="32"/>
      <c r="ADM34" s="32"/>
      <c r="ADN34" s="32"/>
      <c r="ADO34" s="32"/>
      <c r="ADP34" s="32"/>
      <c r="ADQ34" s="32"/>
      <c r="ADR34" s="32"/>
      <c r="ADS34" s="32"/>
      <c r="ADT34" s="32"/>
      <c r="ADU34" s="32"/>
      <c r="ADV34" s="32"/>
      <c r="ADW34" s="32"/>
      <c r="ADX34" s="32"/>
      <c r="ADY34" s="32"/>
      <c r="ADZ34" s="32"/>
      <c r="AEA34" s="32"/>
      <c r="AEB34" s="32"/>
      <c r="AEC34" s="32"/>
      <c r="AED34" s="32"/>
      <c r="AEE34" s="32"/>
      <c r="AEF34" s="32"/>
      <c r="AEG34" s="32"/>
      <c r="AEH34" s="32"/>
      <c r="AEI34" s="32"/>
      <c r="AEJ34" s="32"/>
      <c r="AEK34" s="32"/>
      <c r="AEL34" s="32"/>
      <c r="AEM34" s="32"/>
      <c r="AEN34" s="32"/>
      <c r="AEO34" s="32"/>
      <c r="AEP34" s="32"/>
      <c r="AEQ34" s="32"/>
      <c r="AER34" s="32"/>
      <c r="AES34" s="32"/>
      <c r="AET34" s="32"/>
      <c r="AEU34" s="32"/>
      <c r="AEV34" s="32"/>
      <c r="AEW34" s="32"/>
      <c r="AEX34" s="32"/>
      <c r="AEY34" s="32"/>
      <c r="AEZ34" s="32"/>
      <c r="AFA34" s="32"/>
      <c r="AFB34" s="32"/>
      <c r="AFC34" s="32"/>
      <c r="AFD34" s="32"/>
      <c r="AFE34" s="32"/>
      <c r="AFF34" s="32"/>
      <c r="AFG34" s="32"/>
      <c r="AFH34" s="32"/>
      <c r="AFI34" s="32"/>
      <c r="AFJ34" s="32"/>
      <c r="AFK34" s="32"/>
      <c r="AFL34" s="32"/>
      <c r="AFM34" s="32"/>
      <c r="AFN34" s="32"/>
      <c r="AFO34" s="32"/>
      <c r="AFP34" s="32"/>
      <c r="AFQ34" s="32"/>
      <c r="AFR34" s="32"/>
      <c r="AFS34" s="32"/>
      <c r="AFT34" s="32"/>
      <c r="AFU34" s="32"/>
      <c r="AFV34" s="32"/>
      <c r="AFW34" s="32"/>
      <c r="AFX34" s="32"/>
      <c r="AFY34" s="32"/>
      <c r="AFZ34" s="32"/>
      <c r="AGA34" s="32"/>
      <c r="AGB34" s="32"/>
      <c r="AGC34" s="32"/>
      <c r="AGD34" s="32"/>
      <c r="AGE34" s="32"/>
      <c r="AGF34" s="32"/>
      <c r="AGG34" s="32"/>
      <c r="AGH34" s="32"/>
      <c r="AGI34" s="32"/>
      <c r="AGJ34" s="32"/>
      <c r="AGK34" s="32"/>
      <c r="AGL34" s="32"/>
      <c r="AGM34" s="32"/>
      <c r="AGN34" s="32"/>
      <c r="AGO34" s="32"/>
      <c r="AGP34" s="32"/>
      <c r="AGQ34" s="32"/>
      <c r="AGR34" s="32"/>
      <c r="AGS34" s="32"/>
      <c r="AGT34" s="32"/>
      <c r="AGU34" s="32"/>
      <c r="AGV34" s="32"/>
      <c r="AGW34" s="32"/>
      <c r="AGX34" s="32"/>
      <c r="AGY34" s="32"/>
      <c r="AGZ34" s="32"/>
      <c r="AHA34" s="32"/>
      <c r="AHB34" s="32"/>
      <c r="AHC34" s="32"/>
      <c r="AHD34" s="32"/>
      <c r="AHE34" s="32"/>
      <c r="AHF34" s="32"/>
      <c r="AHG34" s="32"/>
      <c r="AHH34" s="32"/>
      <c r="AHI34" s="32"/>
      <c r="AHJ34" s="32"/>
      <c r="AHK34" s="32"/>
      <c r="AHL34" s="32"/>
      <c r="AHM34" s="32"/>
      <c r="AHN34" s="32"/>
      <c r="AHO34" s="32"/>
      <c r="AHP34" s="32"/>
      <c r="AHQ34" s="32"/>
      <c r="AHR34" s="32"/>
      <c r="AHS34" s="32"/>
      <c r="AHT34" s="32"/>
      <c r="AHU34" s="32"/>
      <c r="AHV34" s="32"/>
      <c r="AHW34" s="32"/>
      <c r="AHX34" s="32"/>
      <c r="AHY34" s="32"/>
      <c r="AHZ34" s="32"/>
      <c r="AIA34" s="32"/>
      <c r="AIB34" s="32"/>
      <c r="AIC34" s="32"/>
      <c r="AID34" s="32"/>
      <c r="AIE34" s="32"/>
      <c r="AIF34" s="32"/>
      <c r="AIG34" s="32"/>
      <c r="AIH34" s="32"/>
      <c r="AII34" s="32"/>
      <c r="AIJ34" s="32"/>
      <c r="AIK34" s="32"/>
      <c r="AIL34" s="32"/>
      <c r="AIM34" s="32"/>
      <c r="AIN34" s="32"/>
      <c r="AIO34" s="32"/>
      <c r="AIP34" s="32"/>
      <c r="AIQ34" s="32"/>
      <c r="AIR34" s="32"/>
      <c r="AIS34" s="32"/>
      <c r="AIT34" s="32"/>
      <c r="AIU34" s="32"/>
      <c r="AIV34" s="32"/>
      <c r="AIW34" s="32"/>
      <c r="AIX34" s="32"/>
      <c r="AIY34" s="32"/>
      <c r="AIZ34" s="32"/>
      <c r="AJA34" s="32"/>
      <c r="AJB34" s="32"/>
      <c r="AJC34" s="32"/>
      <c r="AJD34" s="32"/>
      <c r="AJE34" s="32"/>
      <c r="AJF34" s="32"/>
      <c r="AJG34" s="32"/>
      <c r="AJH34" s="32"/>
      <c r="AJI34" s="32"/>
      <c r="AJJ34" s="32"/>
      <c r="AJK34" s="32"/>
      <c r="AJL34" s="32"/>
      <c r="AJM34" s="32"/>
      <c r="AJN34" s="32"/>
      <c r="AJO34" s="32"/>
      <c r="AJP34" s="32"/>
      <c r="AJQ34" s="32"/>
      <c r="AJR34" s="32"/>
      <c r="AJS34" s="32"/>
      <c r="AJT34" s="32"/>
      <c r="AJU34" s="32"/>
      <c r="AJV34" s="32"/>
      <c r="AJW34" s="32"/>
      <c r="AJX34" s="32"/>
      <c r="AJY34" s="32"/>
      <c r="AJZ34" s="32"/>
      <c r="AKA34" s="32"/>
      <c r="AKB34" s="32"/>
      <c r="AKC34" s="32"/>
      <c r="AKD34" s="32"/>
      <c r="AKE34" s="32"/>
      <c r="AKF34" s="32"/>
      <c r="AKG34" s="32"/>
      <c r="AKH34" s="32"/>
      <c r="AKI34" s="32"/>
      <c r="AKJ34" s="32"/>
      <c r="AKK34" s="32"/>
      <c r="AKL34" s="32"/>
      <c r="AKM34" s="32"/>
      <c r="AKN34" s="32"/>
      <c r="AKO34" s="32"/>
      <c r="AKP34" s="32"/>
      <c r="AKQ34" s="32"/>
      <c r="AKR34" s="32"/>
      <c r="AKS34" s="32"/>
      <c r="AKT34" s="32"/>
      <c r="AKU34" s="32"/>
      <c r="AKV34" s="32"/>
      <c r="AKW34" s="32"/>
      <c r="AKX34" s="32"/>
      <c r="AKY34" s="32"/>
      <c r="AKZ34" s="32"/>
      <c r="ALA34" s="32"/>
      <c r="ALB34" s="32"/>
      <c r="ALC34" s="32"/>
      <c r="ALD34" s="32"/>
      <c r="ALE34" s="32"/>
      <c r="ALF34" s="32"/>
      <c r="ALG34" s="32"/>
      <c r="ALH34" s="32"/>
      <c r="ALI34" s="32"/>
      <c r="ALJ34" s="32"/>
      <c r="ALK34" s="32"/>
      <c r="ALL34" s="32"/>
      <c r="ALM34" s="32"/>
      <c r="ALN34" s="32"/>
      <c r="ALO34" s="32"/>
      <c r="ALP34" s="32"/>
      <c r="ALQ34" s="32"/>
      <c r="ALR34" s="32"/>
      <c r="ALS34" s="32"/>
      <c r="ALT34" s="32"/>
      <c r="ALU34" s="32"/>
      <c r="ALV34" s="32"/>
      <c r="ALW34" s="32"/>
      <c r="ALX34" s="32"/>
      <c r="ALY34" s="32"/>
      <c r="ALZ34" s="32"/>
      <c r="AMA34" s="32"/>
      <c r="AMB34" s="32"/>
      <c r="AMC34" s="32"/>
      <c r="AMD34" s="32"/>
      <c r="AME34" s="32"/>
      <c r="AMF34" s="32"/>
      <c r="AMG34" s="32"/>
      <c r="AMH34" s="32"/>
      <c r="AMI34" s="32"/>
      <c r="AMJ34" s="32"/>
      <c r="AMK34" s="32"/>
      <c r="AML34" s="32"/>
      <c r="AMM34" s="32"/>
      <c r="AMN34" s="32"/>
      <c r="AMO34" s="32"/>
      <c r="AMP34" s="32"/>
      <c r="AMQ34" s="32"/>
      <c r="AMR34" s="32"/>
      <c r="AMS34" s="32"/>
      <c r="AMT34" s="32"/>
      <c r="AMU34" s="32"/>
      <c r="AMV34" s="32"/>
      <c r="AMW34" s="32"/>
      <c r="AMX34" s="32"/>
      <c r="AMY34" s="32"/>
      <c r="AMZ34" s="32"/>
      <c r="ANA34" s="32"/>
      <c r="ANB34" s="32"/>
      <c r="ANC34" s="32"/>
      <c r="AND34" s="32"/>
      <c r="ANE34" s="32"/>
      <c r="ANF34" s="32"/>
      <c r="ANG34" s="32"/>
      <c r="ANH34" s="32"/>
      <c r="ANI34" s="32"/>
      <c r="ANJ34" s="32"/>
      <c r="ANK34" s="32"/>
      <c r="ANL34" s="32"/>
      <c r="ANM34" s="32"/>
      <c r="ANN34" s="32"/>
      <c r="ANO34" s="32"/>
      <c r="ANP34" s="32"/>
      <c r="ANQ34" s="32"/>
      <c r="ANR34" s="32"/>
      <c r="ANS34" s="32"/>
      <c r="ANT34" s="32"/>
      <c r="ANU34" s="32"/>
      <c r="ANV34" s="32"/>
      <c r="ANW34" s="32"/>
      <c r="ANX34" s="32"/>
      <c r="ANY34" s="32"/>
      <c r="ANZ34" s="32"/>
      <c r="AOA34" s="32"/>
      <c r="AOB34" s="32"/>
      <c r="AOC34" s="32"/>
      <c r="AOD34" s="32"/>
      <c r="AOE34" s="32"/>
      <c r="AOF34" s="32"/>
      <c r="AOG34" s="32"/>
      <c r="AOH34" s="32"/>
      <c r="AOI34" s="32"/>
      <c r="AOJ34" s="32"/>
      <c r="AOK34" s="32"/>
      <c r="AOL34" s="32"/>
      <c r="AOM34" s="32"/>
      <c r="AON34" s="32"/>
      <c r="AOO34" s="32"/>
      <c r="AOP34" s="32"/>
      <c r="AOQ34" s="32"/>
      <c r="AOR34" s="32"/>
      <c r="AOS34" s="32"/>
      <c r="AOT34" s="32"/>
      <c r="AOU34" s="32"/>
      <c r="AOV34" s="32"/>
      <c r="AOW34" s="32"/>
      <c r="AOX34" s="32"/>
      <c r="AOY34" s="32"/>
      <c r="AOZ34" s="32"/>
      <c r="APA34" s="32"/>
      <c r="APB34" s="32"/>
      <c r="APC34" s="32"/>
      <c r="APD34" s="32"/>
      <c r="APE34" s="32"/>
      <c r="APF34" s="32"/>
      <c r="APG34" s="32"/>
      <c r="APH34" s="32"/>
      <c r="API34" s="32"/>
      <c r="APJ34" s="32"/>
      <c r="APK34" s="32"/>
      <c r="APL34" s="32"/>
      <c r="APM34" s="32"/>
      <c r="APN34" s="32"/>
      <c r="APO34" s="32"/>
      <c r="APP34" s="32"/>
      <c r="APQ34" s="32"/>
      <c r="APR34" s="32"/>
      <c r="APS34" s="32"/>
      <c r="APT34" s="32"/>
      <c r="APU34" s="32"/>
      <c r="APV34" s="32"/>
      <c r="APW34" s="32"/>
      <c r="APX34" s="32"/>
      <c r="APY34" s="32"/>
      <c r="APZ34" s="32"/>
      <c r="AQA34" s="32"/>
      <c r="AQB34" s="32"/>
      <c r="AQC34" s="32"/>
      <c r="AQD34" s="32"/>
      <c r="AQE34" s="32"/>
      <c r="AQF34" s="32"/>
      <c r="AQG34" s="32"/>
      <c r="AQH34" s="32"/>
      <c r="AQI34" s="32"/>
      <c r="AQJ34" s="32"/>
      <c r="AQK34" s="32"/>
      <c r="AQL34" s="32"/>
      <c r="AQM34" s="32"/>
      <c r="AQN34" s="32"/>
      <c r="AQO34" s="32"/>
      <c r="AQP34" s="32"/>
      <c r="AQQ34" s="32"/>
      <c r="AQR34" s="32"/>
      <c r="AQS34" s="32"/>
      <c r="AQT34" s="32"/>
      <c r="AQU34" s="32"/>
      <c r="AQV34" s="32"/>
      <c r="AQW34" s="32"/>
      <c r="AQX34" s="32"/>
      <c r="AQY34" s="32"/>
      <c r="AQZ34" s="32"/>
      <c r="ARA34" s="32"/>
      <c r="ARB34" s="32"/>
      <c r="ARC34" s="32"/>
      <c r="ARD34" s="32"/>
      <c r="ARE34" s="32"/>
      <c r="ARF34" s="32"/>
      <c r="ARG34" s="32"/>
      <c r="ARH34" s="32"/>
      <c r="ARI34" s="32"/>
      <c r="ARJ34" s="32"/>
      <c r="ARK34" s="32"/>
      <c r="ARL34" s="32"/>
      <c r="ARM34" s="32"/>
      <c r="ARN34" s="32"/>
      <c r="ARO34" s="32"/>
      <c r="ARP34" s="32"/>
      <c r="ARQ34" s="32"/>
      <c r="ARR34" s="32"/>
      <c r="ARS34" s="32"/>
      <c r="ART34" s="32"/>
      <c r="ARU34" s="32"/>
      <c r="ARV34" s="32"/>
      <c r="ARW34" s="32"/>
      <c r="ARX34" s="32"/>
      <c r="ARY34" s="32"/>
      <c r="ARZ34" s="32"/>
      <c r="ASA34" s="32"/>
      <c r="ASB34" s="32"/>
      <c r="ASC34" s="32"/>
      <c r="ASD34" s="32"/>
      <c r="ASE34" s="32"/>
      <c r="ASF34" s="32"/>
      <c r="ASG34" s="32"/>
      <c r="ASH34" s="32"/>
      <c r="ASI34" s="32"/>
      <c r="ASJ34" s="32"/>
      <c r="ASK34" s="32"/>
      <c r="ASL34" s="32"/>
      <c r="ASM34" s="32"/>
      <c r="ASN34" s="32"/>
      <c r="ASO34" s="32"/>
      <c r="ASP34" s="32"/>
      <c r="ASQ34" s="32"/>
      <c r="ASR34" s="32"/>
      <c r="ASS34" s="32"/>
      <c r="AST34" s="32"/>
      <c r="ASU34" s="32"/>
      <c r="ASV34" s="32"/>
      <c r="ASW34" s="32"/>
      <c r="ASX34" s="32"/>
      <c r="ASY34" s="32"/>
      <c r="ASZ34" s="32"/>
      <c r="ATA34" s="32"/>
      <c r="ATB34" s="32"/>
      <c r="ATC34" s="32"/>
      <c r="ATD34" s="32"/>
      <c r="ATE34" s="32"/>
      <c r="ATF34" s="32"/>
      <c r="ATG34" s="32"/>
      <c r="ATH34" s="32"/>
      <c r="ATI34" s="32"/>
      <c r="ATJ34" s="32"/>
      <c r="ATK34" s="32"/>
      <c r="ATL34" s="32"/>
      <c r="ATM34" s="32"/>
      <c r="ATN34" s="32"/>
      <c r="ATO34" s="32"/>
      <c r="ATP34" s="32"/>
      <c r="ATQ34" s="32"/>
      <c r="ATR34" s="32"/>
      <c r="ATS34" s="32"/>
      <c r="ATT34" s="32"/>
      <c r="ATU34" s="32"/>
      <c r="ATV34" s="32"/>
      <c r="ATW34" s="32"/>
      <c r="ATX34" s="32"/>
      <c r="ATY34" s="32"/>
      <c r="ATZ34" s="32"/>
      <c r="AUA34" s="32"/>
      <c r="AUB34" s="32"/>
      <c r="AUC34" s="32"/>
      <c r="AUD34" s="32"/>
      <c r="AUE34" s="32"/>
      <c r="AUF34" s="32"/>
      <c r="AUG34" s="32"/>
      <c r="AUH34" s="32"/>
      <c r="AUI34" s="32"/>
      <c r="AUJ34" s="32"/>
      <c r="AUK34" s="32"/>
      <c r="AUL34" s="32"/>
      <c r="AUM34" s="32"/>
      <c r="AUN34" s="32"/>
      <c r="AUO34" s="32"/>
      <c r="AUP34" s="32"/>
      <c r="AUQ34" s="32"/>
      <c r="AUR34" s="32"/>
      <c r="AUS34" s="32"/>
      <c r="AUT34" s="32"/>
      <c r="AUU34" s="32"/>
      <c r="AUV34" s="32"/>
      <c r="AUW34" s="32"/>
      <c r="AUX34" s="32"/>
      <c r="AUY34" s="32"/>
      <c r="AUZ34" s="32"/>
      <c r="AVA34" s="32"/>
      <c r="AVB34" s="32"/>
      <c r="AVC34" s="32"/>
      <c r="AVD34" s="32"/>
      <c r="AVE34" s="32"/>
      <c r="AVF34" s="32"/>
      <c r="AVG34" s="32"/>
      <c r="AVH34" s="32"/>
      <c r="AVI34" s="32"/>
      <c r="AVJ34" s="32"/>
      <c r="AVK34" s="32"/>
      <c r="AVL34" s="32"/>
      <c r="AVM34" s="32"/>
      <c r="AVN34" s="32"/>
      <c r="AVO34" s="32"/>
      <c r="AVP34" s="32"/>
      <c r="AVQ34" s="32"/>
      <c r="AVR34" s="32"/>
      <c r="AVS34" s="32"/>
      <c r="AVT34" s="32"/>
      <c r="AVU34" s="32"/>
      <c r="AVV34" s="32"/>
      <c r="AVW34" s="32"/>
      <c r="AVX34" s="32"/>
      <c r="AVY34" s="32"/>
      <c r="AVZ34" s="32"/>
      <c r="AWA34" s="32"/>
      <c r="AWB34" s="32"/>
      <c r="AWC34" s="32"/>
      <c r="AWD34" s="32"/>
      <c r="AWE34" s="32"/>
      <c r="AWF34" s="32"/>
      <c r="AWG34" s="32"/>
      <c r="AWH34" s="32"/>
      <c r="AWI34" s="32"/>
      <c r="AWJ34" s="32"/>
      <c r="AWK34" s="32"/>
      <c r="AWL34" s="32"/>
      <c r="AWM34" s="32"/>
      <c r="AWN34" s="32"/>
      <c r="AWO34" s="32"/>
      <c r="AWP34" s="32"/>
      <c r="AWQ34" s="32"/>
      <c r="AWR34" s="32"/>
      <c r="AWS34" s="32"/>
      <c r="AWT34" s="32"/>
      <c r="AWU34" s="32"/>
      <c r="AWV34" s="32"/>
      <c r="AWW34" s="32"/>
      <c r="AWX34" s="32"/>
      <c r="AWY34" s="32"/>
      <c r="AWZ34" s="32"/>
      <c r="AXA34" s="32"/>
      <c r="AXB34" s="32"/>
      <c r="AXC34" s="32"/>
      <c r="AXD34" s="32"/>
      <c r="AXE34" s="32"/>
      <c r="AXF34" s="32"/>
      <c r="AXG34" s="32"/>
      <c r="AXH34" s="32"/>
      <c r="AXI34" s="32"/>
      <c r="AXJ34" s="32"/>
      <c r="AXK34" s="32"/>
      <c r="AXL34" s="32"/>
      <c r="AXM34" s="32"/>
      <c r="AXN34" s="32"/>
      <c r="AXO34" s="32"/>
      <c r="AXP34" s="32"/>
      <c r="AXQ34" s="32"/>
      <c r="AXR34" s="32"/>
      <c r="AXS34" s="32"/>
      <c r="AXT34" s="32"/>
      <c r="AXU34" s="32"/>
      <c r="AXV34" s="32"/>
      <c r="AXW34" s="32"/>
      <c r="AXX34" s="32"/>
      <c r="AXY34" s="32"/>
      <c r="AXZ34" s="32"/>
      <c r="AYA34" s="32"/>
      <c r="AYB34" s="32"/>
      <c r="AYC34" s="32"/>
      <c r="AYD34" s="32"/>
      <c r="AYE34" s="32"/>
      <c r="AYF34" s="32"/>
      <c r="AYG34" s="32"/>
      <c r="AYH34" s="32"/>
      <c r="AYI34" s="32"/>
      <c r="AYJ34" s="32"/>
      <c r="AYK34" s="32"/>
      <c r="AYL34" s="32"/>
      <c r="AYM34" s="32"/>
      <c r="AYN34" s="32"/>
      <c r="AYO34" s="32"/>
      <c r="AYP34" s="32"/>
      <c r="AYQ34" s="32"/>
      <c r="AYR34" s="32"/>
      <c r="AYS34" s="32"/>
      <c r="AYT34" s="32"/>
      <c r="AYU34" s="32"/>
      <c r="AYV34" s="32"/>
      <c r="AYW34" s="32"/>
      <c r="AYX34" s="32"/>
      <c r="AYY34" s="32"/>
      <c r="AYZ34" s="32"/>
      <c r="AZA34" s="32"/>
      <c r="AZB34" s="32"/>
      <c r="AZC34" s="32"/>
      <c r="AZD34" s="32"/>
      <c r="AZE34" s="32"/>
      <c r="AZF34" s="32"/>
      <c r="AZG34" s="32"/>
      <c r="AZH34" s="32"/>
      <c r="AZI34" s="32"/>
      <c r="AZJ34" s="32"/>
      <c r="AZK34" s="32"/>
      <c r="AZL34" s="32"/>
      <c r="AZM34" s="32"/>
      <c r="AZN34" s="32"/>
      <c r="AZO34" s="32"/>
      <c r="AZP34" s="32"/>
      <c r="AZQ34" s="32"/>
      <c r="AZR34" s="32"/>
      <c r="AZS34" s="32"/>
      <c r="AZT34" s="32"/>
      <c r="AZU34" s="32"/>
      <c r="AZV34" s="32"/>
      <c r="AZW34" s="32"/>
      <c r="AZX34" s="32"/>
      <c r="AZY34" s="32"/>
      <c r="AZZ34" s="32"/>
      <c r="BAA34" s="32"/>
      <c r="BAB34" s="32"/>
      <c r="BAC34" s="32"/>
      <c r="BAD34" s="32"/>
      <c r="BAE34" s="32"/>
      <c r="BAF34" s="32"/>
      <c r="BAG34" s="32"/>
      <c r="BAH34" s="32"/>
      <c r="BAI34" s="32"/>
      <c r="BAJ34" s="32"/>
      <c r="BAK34" s="32"/>
      <c r="BAL34" s="32"/>
      <c r="BAM34" s="32"/>
      <c r="BAN34" s="32"/>
      <c r="BAO34" s="32"/>
      <c r="BAP34" s="32"/>
      <c r="BAQ34" s="32"/>
      <c r="BAR34" s="32"/>
      <c r="BAS34" s="32"/>
      <c r="BAT34" s="32"/>
      <c r="BAU34" s="32"/>
      <c r="BAV34" s="32"/>
      <c r="BAW34" s="32"/>
      <c r="BAX34" s="32"/>
      <c r="BAY34" s="32"/>
      <c r="BAZ34" s="32"/>
      <c r="BBA34" s="32"/>
      <c r="BBB34" s="32"/>
      <c r="BBC34" s="32"/>
      <c r="BBD34" s="32"/>
      <c r="BBE34" s="32"/>
      <c r="BBF34" s="32"/>
      <c r="BBG34" s="32"/>
      <c r="BBH34" s="32"/>
      <c r="BBI34" s="32"/>
      <c r="BBJ34" s="32"/>
      <c r="BBK34" s="32"/>
      <c r="BBL34" s="32"/>
      <c r="BBM34" s="32"/>
      <c r="BBN34" s="32"/>
      <c r="BBO34" s="32"/>
      <c r="BBP34" s="32"/>
      <c r="BBQ34" s="32"/>
      <c r="BBR34" s="32"/>
      <c r="BBS34" s="32"/>
      <c r="BBT34" s="32"/>
      <c r="BBU34" s="32"/>
      <c r="BBV34" s="32"/>
      <c r="BBW34" s="32"/>
      <c r="BBX34" s="32"/>
      <c r="BBY34" s="32"/>
      <c r="BBZ34" s="32"/>
      <c r="BCA34" s="32"/>
      <c r="BCB34" s="32"/>
      <c r="BCC34" s="32"/>
      <c r="BCD34" s="32"/>
      <c r="BCE34" s="32"/>
      <c r="BCF34" s="32"/>
      <c r="BCG34" s="32"/>
      <c r="BCH34" s="32"/>
      <c r="BCI34" s="32"/>
      <c r="BCJ34" s="32"/>
      <c r="BCK34" s="32"/>
      <c r="BCL34" s="32"/>
      <c r="BCM34" s="32"/>
      <c r="BCN34" s="32"/>
      <c r="BCO34" s="32"/>
      <c r="BCP34" s="32"/>
      <c r="BCQ34" s="32"/>
      <c r="BCR34" s="32"/>
      <c r="BCS34" s="32"/>
      <c r="BCT34" s="32"/>
      <c r="BCU34" s="32"/>
      <c r="BCV34" s="32"/>
      <c r="BCW34" s="32"/>
      <c r="BCX34" s="32"/>
      <c r="BCY34" s="32"/>
      <c r="BCZ34" s="32"/>
      <c r="BDA34" s="32"/>
      <c r="BDB34" s="32"/>
      <c r="BDC34" s="32"/>
      <c r="BDD34" s="32"/>
      <c r="BDE34" s="32"/>
      <c r="BDF34" s="32"/>
      <c r="BDG34" s="32"/>
      <c r="BDH34" s="32"/>
      <c r="BDI34" s="32"/>
      <c r="BDJ34" s="32"/>
      <c r="BDK34" s="32"/>
      <c r="BDL34" s="32"/>
      <c r="BDM34" s="32"/>
      <c r="BDN34" s="32"/>
      <c r="BDO34" s="32"/>
      <c r="BDP34" s="32"/>
      <c r="BDQ34" s="32"/>
      <c r="BDR34" s="32"/>
      <c r="BDS34" s="32"/>
      <c r="BDT34" s="32"/>
      <c r="BDU34" s="32"/>
      <c r="BDV34" s="32"/>
      <c r="BDW34" s="32"/>
      <c r="BDX34" s="32"/>
      <c r="BDY34" s="32"/>
      <c r="BDZ34" s="32"/>
      <c r="BEA34" s="32"/>
      <c r="BEB34" s="32"/>
      <c r="BEC34" s="32"/>
      <c r="BED34" s="32"/>
      <c r="BEE34" s="32"/>
      <c r="BEF34" s="32"/>
      <c r="BEG34" s="32"/>
      <c r="BEH34" s="32"/>
      <c r="BEI34" s="32"/>
      <c r="BEJ34" s="32"/>
      <c r="BEK34" s="32"/>
      <c r="BEL34" s="32"/>
      <c r="BEM34" s="32"/>
      <c r="BEN34" s="32"/>
      <c r="BEO34" s="32"/>
      <c r="BEP34" s="32"/>
      <c r="BEQ34" s="32"/>
      <c r="BER34" s="32"/>
      <c r="BES34" s="32"/>
      <c r="BET34" s="32"/>
      <c r="BEU34" s="32"/>
      <c r="BEV34" s="32"/>
      <c r="BEW34" s="32"/>
      <c r="BEX34" s="32"/>
      <c r="BEY34" s="32"/>
      <c r="BEZ34" s="32"/>
      <c r="BFA34" s="32"/>
      <c r="BFB34" s="32"/>
      <c r="BFC34" s="32"/>
      <c r="BFD34" s="32"/>
      <c r="BFE34" s="32"/>
      <c r="BFF34" s="32"/>
      <c r="BFG34" s="32"/>
      <c r="BFH34" s="32"/>
      <c r="BFI34" s="32"/>
      <c r="BFJ34" s="32"/>
      <c r="BFK34" s="32"/>
      <c r="BFL34" s="32"/>
      <c r="BFM34" s="32"/>
      <c r="BFN34" s="32"/>
      <c r="BFO34" s="32"/>
      <c r="BFP34" s="32"/>
      <c r="BFQ34" s="32"/>
      <c r="BFR34" s="32"/>
      <c r="BFS34" s="32"/>
      <c r="BFT34" s="32"/>
      <c r="BFU34" s="32"/>
      <c r="BFV34" s="32"/>
      <c r="BFW34" s="32"/>
      <c r="BFX34" s="32"/>
      <c r="BFY34" s="32"/>
      <c r="BFZ34" s="32"/>
      <c r="BGA34" s="32"/>
      <c r="BGB34" s="32"/>
      <c r="BGC34" s="32"/>
      <c r="BGD34" s="32"/>
      <c r="BGE34" s="32"/>
      <c r="BGF34" s="32"/>
      <c r="BGG34" s="32"/>
      <c r="BGH34" s="32"/>
      <c r="BGI34" s="32"/>
      <c r="BGJ34" s="32"/>
      <c r="BGK34" s="32"/>
      <c r="BGL34" s="32"/>
      <c r="BGM34" s="32"/>
      <c r="BGN34" s="32"/>
      <c r="BGO34" s="32"/>
      <c r="BGP34" s="32"/>
      <c r="BGQ34" s="32"/>
      <c r="BGR34" s="32"/>
      <c r="BGS34" s="32"/>
      <c r="BGT34" s="32"/>
      <c r="BGU34" s="32"/>
      <c r="BGV34" s="32"/>
      <c r="BGW34" s="32"/>
      <c r="BGX34" s="32"/>
      <c r="BGY34" s="32"/>
      <c r="BGZ34" s="32"/>
      <c r="BHA34" s="32"/>
      <c r="BHB34" s="32"/>
      <c r="BHC34" s="32"/>
      <c r="BHD34" s="32"/>
      <c r="BHE34" s="32"/>
      <c r="BHF34" s="32"/>
      <c r="BHG34" s="32"/>
      <c r="BHH34" s="32"/>
      <c r="BHI34" s="32"/>
      <c r="BHJ34" s="32"/>
      <c r="BHK34" s="32"/>
      <c r="BHL34" s="32"/>
      <c r="BHM34" s="32"/>
      <c r="BHN34" s="32"/>
      <c r="BHO34" s="32"/>
      <c r="BHP34" s="32"/>
      <c r="BHQ34" s="32"/>
      <c r="BHR34" s="32"/>
      <c r="BHS34" s="32"/>
      <c r="BHT34" s="32"/>
      <c r="BHU34" s="32"/>
      <c r="BHV34" s="32"/>
      <c r="BHW34" s="32"/>
      <c r="BHX34" s="32"/>
      <c r="BHY34" s="32"/>
      <c r="BHZ34" s="32"/>
      <c r="BIA34" s="32"/>
      <c r="BIB34" s="32"/>
      <c r="BIC34" s="32"/>
      <c r="BID34" s="32"/>
      <c r="BIE34" s="32"/>
      <c r="BIF34" s="32"/>
      <c r="BIG34" s="32"/>
      <c r="BIH34" s="32"/>
      <c r="BII34" s="32"/>
      <c r="BIJ34" s="32"/>
      <c r="BIK34" s="32"/>
      <c r="BIL34" s="32"/>
      <c r="BIM34" s="32"/>
      <c r="BIN34" s="32"/>
      <c r="BIO34" s="32"/>
      <c r="BIP34" s="32"/>
      <c r="BIQ34" s="32"/>
      <c r="BIR34" s="32"/>
      <c r="BIS34" s="32"/>
      <c r="BIT34" s="32"/>
      <c r="BIU34" s="32"/>
      <c r="BIV34" s="32"/>
      <c r="BIW34" s="32"/>
      <c r="BIX34" s="32"/>
      <c r="BIY34" s="32"/>
      <c r="BIZ34" s="32"/>
      <c r="BJA34" s="32"/>
      <c r="BJB34" s="32"/>
      <c r="BJC34" s="32"/>
      <c r="BJD34" s="32"/>
      <c r="BJE34" s="32"/>
      <c r="BJF34" s="32"/>
      <c r="BJG34" s="32"/>
      <c r="BJH34" s="32"/>
      <c r="BJI34" s="32"/>
      <c r="BJJ34" s="32"/>
      <c r="BJK34" s="32"/>
      <c r="BJL34" s="32"/>
      <c r="BJM34" s="32"/>
      <c r="BJN34" s="32"/>
      <c r="BJO34" s="32"/>
      <c r="BJP34" s="32"/>
      <c r="BJQ34" s="32"/>
      <c r="BJR34" s="32"/>
      <c r="BJS34" s="32"/>
      <c r="BJT34" s="32"/>
      <c r="BJU34" s="32"/>
      <c r="BJV34" s="32"/>
      <c r="BJW34" s="32"/>
      <c r="BJX34" s="32"/>
      <c r="BJY34" s="32"/>
      <c r="BJZ34" s="32"/>
      <c r="BKA34" s="32"/>
      <c r="BKB34" s="32"/>
      <c r="BKC34" s="32"/>
      <c r="BKD34" s="32"/>
      <c r="BKE34" s="32"/>
      <c r="BKF34" s="32"/>
      <c r="BKG34" s="32"/>
      <c r="BKH34" s="32"/>
      <c r="BKI34" s="32"/>
      <c r="BKJ34" s="32"/>
      <c r="BKK34" s="32"/>
      <c r="BKL34" s="32"/>
      <c r="BKM34" s="32"/>
      <c r="BKN34" s="32"/>
      <c r="BKO34" s="32"/>
      <c r="BKP34" s="32"/>
      <c r="BKQ34" s="32"/>
      <c r="BKR34" s="32"/>
      <c r="BKS34" s="32"/>
      <c r="BKT34" s="32"/>
      <c r="BKU34" s="32"/>
      <c r="BKV34" s="32"/>
      <c r="BKW34" s="32"/>
      <c r="BKX34" s="32"/>
      <c r="BKY34" s="32"/>
      <c r="BKZ34" s="32"/>
      <c r="BLA34" s="32"/>
      <c r="BLB34" s="32"/>
      <c r="BLC34" s="32"/>
      <c r="BLD34" s="32"/>
      <c r="BLE34" s="32"/>
      <c r="BLF34" s="32"/>
      <c r="BLG34" s="32"/>
      <c r="BLH34" s="32"/>
      <c r="BLI34" s="32"/>
      <c r="BLJ34" s="32"/>
      <c r="BLK34" s="32"/>
      <c r="BLL34" s="32"/>
      <c r="BLM34" s="32"/>
      <c r="BLN34" s="32"/>
      <c r="BLO34" s="32"/>
      <c r="BLP34" s="32"/>
      <c r="BLQ34" s="32"/>
      <c r="BLR34" s="32"/>
      <c r="BLS34" s="32"/>
      <c r="BLT34" s="32"/>
      <c r="BLU34" s="32"/>
      <c r="BLV34" s="32"/>
      <c r="BLW34" s="32"/>
      <c r="BLX34" s="32"/>
      <c r="BLY34" s="32"/>
      <c r="BLZ34" s="32"/>
      <c r="BMA34" s="32"/>
      <c r="BMB34" s="32"/>
      <c r="BMC34" s="32"/>
      <c r="BMD34" s="32"/>
      <c r="BME34" s="32"/>
      <c r="BMF34" s="32"/>
      <c r="BMG34" s="32"/>
      <c r="BMH34" s="32"/>
      <c r="BMI34" s="32"/>
      <c r="BMJ34" s="32"/>
      <c r="BMK34" s="32"/>
      <c r="BML34" s="32"/>
      <c r="BMM34" s="32"/>
      <c r="BMN34" s="32"/>
      <c r="BMO34" s="32"/>
      <c r="BMP34" s="32"/>
      <c r="BMQ34" s="32"/>
      <c r="BMR34" s="32"/>
      <c r="BMS34" s="32"/>
      <c r="BMT34" s="32"/>
      <c r="BMU34" s="32"/>
      <c r="BMV34" s="32"/>
      <c r="BMW34" s="32"/>
      <c r="BMX34" s="32"/>
      <c r="BMY34" s="32"/>
      <c r="BMZ34" s="32"/>
      <c r="BNA34" s="32"/>
      <c r="BNB34" s="32"/>
      <c r="BNC34" s="32"/>
      <c r="BND34" s="32"/>
      <c r="BNE34" s="32"/>
      <c r="BNF34" s="32"/>
      <c r="BNG34" s="32"/>
      <c r="BNH34" s="32"/>
      <c r="BNI34" s="32"/>
      <c r="BNJ34" s="32"/>
      <c r="BNK34" s="32"/>
      <c r="BNL34" s="32"/>
      <c r="BNM34" s="32"/>
      <c r="BNN34" s="32"/>
      <c r="BNO34" s="32"/>
      <c r="BNP34" s="32"/>
      <c r="BNQ34" s="32"/>
      <c r="BNR34" s="32"/>
      <c r="BNS34" s="32"/>
      <c r="BNT34" s="32"/>
      <c r="BNU34" s="32"/>
      <c r="BNV34" s="32"/>
      <c r="BNW34" s="32"/>
      <c r="BNX34" s="32"/>
      <c r="BNY34" s="32"/>
      <c r="BNZ34" s="32"/>
      <c r="BOA34" s="32"/>
      <c r="BOB34" s="32"/>
      <c r="BOC34" s="32"/>
      <c r="BOD34" s="32"/>
      <c r="BOE34" s="32"/>
      <c r="BOF34" s="32"/>
      <c r="BOG34" s="32"/>
      <c r="BOH34" s="32"/>
      <c r="BOI34" s="32"/>
      <c r="BOJ34" s="32"/>
      <c r="BOK34" s="32"/>
      <c r="BOL34" s="32"/>
      <c r="BOM34" s="32"/>
      <c r="BON34" s="32"/>
      <c r="BOO34" s="32"/>
      <c r="BOP34" s="32"/>
      <c r="BOQ34" s="32"/>
      <c r="BOR34" s="32"/>
      <c r="BOS34" s="32"/>
      <c r="BOT34" s="32"/>
      <c r="BOU34" s="32"/>
      <c r="BOV34" s="32"/>
      <c r="BOW34" s="32"/>
      <c r="BOX34" s="32"/>
      <c r="BOY34" s="32"/>
      <c r="BOZ34" s="32"/>
      <c r="BPA34" s="32"/>
      <c r="BPB34" s="32"/>
      <c r="BPC34" s="32"/>
      <c r="BPD34" s="32"/>
      <c r="BPE34" s="32"/>
      <c r="BPF34" s="32"/>
      <c r="BPG34" s="32"/>
      <c r="BPH34" s="32"/>
      <c r="BPI34" s="32"/>
      <c r="BPJ34" s="32"/>
      <c r="BPK34" s="32"/>
      <c r="BPL34" s="32"/>
      <c r="BPM34" s="32"/>
      <c r="BPN34" s="32"/>
      <c r="BPO34" s="32"/>
      <c r="BPP34" s="32"/>
      <c r="BPQ34" s="32"/>
      <c r="BPR34" s="32"/>
      <c r="BPS34" s="32"/>
      <c r="BPT34" s="32"/>
      <c r="BPU34" s="32"/>
      <c r="BPV34" s="32"/>
      <c r="BPW34" s="32"/>
      <c r="BPX34" s="32"/>
      <c r="BPY34" s="32"/>
      <c r="BPZ34" s="32"/>
      <c r="BQA34" s="32"/>
      <c r="BQB34" s="32"/>
      <c r="BQC34" s="32"/>
      <c r="BQD34" s="32"/>
      <c r="BQE34" s="32"/>
      <c r="BQF34" s="32"/>
      <c r="BQG34" s="32"/>
      <c r="BQH34" s="32"/>
      <c r="BQI34" s="32"/>
      <c r="BQJ34" s="32"/>
      <c r="BQK34" s="32"/>
      <c r="BQL34" s="32"/>
      <c r="BQM34" s="32"/>
      <c r="BQN34" s="32"/>
      <c r="BQO34" s="32"/>
      <c r="BQP34" s="32"/>
      <c r="BQQ34" s="32"/>
      <c r="BQR34" s="32"/>
      <c r="BQS34" s="32"/>
      <c r="BQT34" s="32"/>
      <c r="BQU34" s="32"/>
      <c r="BQV34" s="32"/>
      <c r="BQW34" s="32"/>
      <c r="BQX34" s="32"/>
      <c r="BQY34" s="32"/>
      <c r="BQZ34" s="32"/>
      <c r="BRA34" s="32"/>
      <c r="BRB34" s="32"/>
      <c r="BRC34" s="32"/>
      <c r="BRD34" s="32"/>
      <c r="BRE34" s="32"/>
      <c r="BRF34" s="32"/>
      <c r="BRG34" s="32"/>
      <c r="BRH34" s="32"/>
      <c r="BRI34" s="32"/>
      <c r="BRJ34" s="32"/>
      <c r="BRK34" s="32"/>
      <c r="BRL34" s="32"/>
      <c r="BRM34" s="32"/>
      <c r="BRN34" s="32"/>
      <c r="BRO34" s="32"/>
      <c r="BRP34" s="32"/>
      <c r="BRQ34" s="32"/>
      <c r="BRR34" s="32"/>
      <c r="BRS34" s="32"/>
      <c r="BRT34" s="32"/>
      <c r="BRU34" s="32"/>
      <c r="BRV34" s="32"/>
      <c r="BRW34" s="32"/>
      <c r="BRX34" s="32"/>
      <c r="BRY34" s="32"/>
      <c r="BRZ34" s="32"/>
      <c r="BSA34" s="32"/>
      <c r="BSB34" s="32"/>
      <c r="BSC34" s="32"/>
      <c r="BSD34" s="32"/>
      <c r="BSE34" s="32"/>
      <c r="BSF34" s="32"/>
      <c r="BSG34" s="32"/>
      <c r="BSH34" s="32"/>
      <c r="BSI34" s="32"/>
      <c r="BSJ34" s="32"/>
      <c r="BSK34" s="32"/>
      <c r="BSL34" s="32"/>
      <c r="BSM34" s="32"/>
      <c r="BSN34" s="32"/>
      <c r="BSO34" s="32"/>
      <c r="BSP34" s="32"/>
      <c r="BSQ34" s="32"/>
      <c r="BSR34" s="32"/>
      <c r="BSS34" s="32"/>
      <c r="BST34" s="32"/>
      <c r="BSU34" s="32"/>
      <c r="BSV34" s="32"/>
      <c r="BSW34" s="32"/>
      <c r="BSX34" s="32"/>
      <c r="BSY34" s="32"/>
      <c r="BSZ34" s="32"/>
      <c r="BTA34" s="32"/>
      <c r="BTB34" s="32"/>
      <c r="BTC34" s="32"/>
      <c r="BTD34" s="32"/>
      <c r="BTE34" s="32"/>
      <c r="BTF34" s="32"/>
      <c r="BTG34" s="32"/>
      <c r="BTH34" s="32"/>
      <c r="BTI34" s="32"/>
      <c r="BTJ34" s="32"/>
      <c r="BTK34" s="32"/>
      <c r="BTL34" s="32"/>
      <c r="BTM34" s="32"/>
      <c r="BTN34" s="32"/>
      <c r="BTO34" s="32"/>
      <c r="BTP34" s="32"/>
      <c r="BTQ34" s="32"/>
      <c r="BTR34" s="32"/>
      <c r="BTS34" s="32"/>
      <c r="BTT34" s="32"/>
      <c r="BTU34" s="32"/>
      <c r="BTV34" s="32"/>
      <c r="BTW34" s="32"/>
      <c r="BTX34" s="32"/>
      <c r="BTY34" s="32"/>
      <c r="BTZ34" s="32"/>
      <c r="BUA34" s="32"/>
      <c r="BUB34" s="32"/>
      <c r="BUC34" s="32"/>
      <c r="BUD34" s="32"/>
      <c r="BUE34" s="32"/>
      <c r="BUF34" s="32"/>
      <c r="BUG34" s="32"/>
      <c r="BUH34" s="32"/>
      <c r="BUI34" s="32"/>
      <c r="BUJ34" s="32"/>
      <c r="BUK34" s="32"/>
      <c r="BUL34" s="32"/>
      <c r="BUM34" s="32"/>
      <c r="BUN34" s="32"/>
      <c r="BUO34" s="32"/>
      <c r="BUP34" s="32"/>
      <c r="BUQ34" s="32"/>
      <c r="BUR34" s="32"/>
      <c r="BUS34" s="32"/>
      <c r="BUT34" s="32"/>
      <c r="BUU34" s="32"/>
      <c r="BUV34" s="32"/>
      <c r="BUW34" s="32"/>
      <c r="BUX34" s="32"/>
      <c r="BUY34" s="32"/>
      <c r="BUZ34" s="32"/>
      <c r="BVA34" s="32"/>
      <c r="BVB34" s="32"/>
      <c r="BVC34" s="32"/>
      <c r="BVD34" s="32"/>
      <c r="BVE34" s="32"/>
      <c r="BVF34" s="32"/>
      <c r="BVG34" s="32"/>
      <c r="BVH34" s="32"/>
      <c r="BVI34" s="32"/>
      <c r="BVJ34" s="32"/>
      <c r="BVK34" s="32"/>
      <c r="BVL34" s="32"/>
      <c r="BVM34" s="32"/>
      <c r="BVN34" s="32"/>
      <c r="BVO34" s="32"/>
      <c r="BVP34" s="32"/>
      <c r="BVQ34" s="32"/>
      <c r="BVR34" s="32"/>
      <c r="BVS34" s="32"/>
      <c r="BVT34" s="32"/>
      <c r="BVU34" s="32"/>
      <c r="BVV34" s="32"/>
      <c r="BVW34" s="32"/>
      <c r="BVX34" s="32"/>
      <c r="BVY34" s="32"/>
      <c r="BVZ34" s="32"/>
      <c r="BWA34" s="32"/>
      <c r="BWB34" s="32"/>
      <c r="BWC34" s="32"/>
      <c r="BWD34" s="32"/>
      <c r="BWE34" s="32"/>
      <c r="BWF34" s="32"/>
      <c r="BWG34" s="32"/>
      <c r="BWH34" s="32"/>
      <c r="BWI34" s="32"/>
      <c r="BWJ34" s="32"/>
      <c r="BWK34" s="32"/>
      <c r="BWL34" s="32"/>
      <c r="BWM34" s="32"/>
      <c r="BWN34" s="32"/>
      <c r="BWO34" s="32"/>
      <c r="BWP34" s="32"/>
      <c r="BWQ34" s="32"/>
      <c r="BWR34" s="32"/>
      <c r="BWS34" s="32"/>
      <c r="BWT34" s="32"/>
      <c r="BWU34" s="32"/>
      <c r="BWV34" s="32"/>
      <c r="BWW34" s="32"/>
      <c r="BWX34" s="32"/>
      <c r="BWY34" s="32"/>
      <c r="BWZ34" s="32"/>
      <c r="BXA34" s="32"/>
      <c r="BXB34" s="32"/>
      <c r="BXC34" s="32"/>
      <c r="BXD34" s="32"/>
      <c r="BXE34" s="32"/>
      <c r="BXF34" s="32"/>
      <c r="BXG34" s="32"/>
      <c r="BXH34" s="32"/>
      <c r="BXI34" s="32"/>
      <c r="BXJ34" s="32"/>
      <c r="BXK34" s="32"/>
      <c r="BXL34" s="32"/>
      <c r="BXM34" s="32"/>
      <c r="BXN34" s="32"/>
      <c r="BXO34" s="32"/>
      <c r="BXP34" s="32"/>
      <c r="BXQ34" s="32"/>
      <c r="BXR34" s="32"/>
      <c r="BXS34" s="32"/>
      <c r="BXT34" s="32"/>
      <c r="BXU34" s="32"/>
      <c r="BXV34" s="32"/>
      <c r="BXW34" s="32"/>
      <c r="BXX34" s="32"/>
      <c r="BXY34" s="32"/>
      <c r="BXZ34" s="32"/>
      <c r="BYA34" s="32"/>
      <c r="BYB34" s="32"/>
      <c r="BYC34" s="32"/>
      <c r="BYD34" s="32"/>
      <c r="BYE34" s="32"/>
      <c r="BYF34" s="32"/>
      <c r="BYG34" s="32"/>
      <c r="BYH34" s="32"/>
      <c r="BYI34" s="32"/>
      <c r="BYJ34" s="32"/>
      <c r="BYK34" s="32"/>
      <c r="BYL34" s="32"/>
      <c r="BYM34" s="32"/>
      <c r="BYN34" s="32"/>
      <c r="BYO34" s="32"/>
      <c r="BYP34" s="32"/>
      <c r="BYQ34" s="32"/>
      <c r="BYR34" s="32"/>
      <c r="BYS34" s="32"/>
      <c r="BYT34" s="32"/>
      <c r="BYU34" s="32"/>
      <c r="BYV34" s="32"/>
      <c r="BYW34" s="32"/>
      <c r="BYX34" s="32"/>
      <c r="BYY34" s="32"/>
      <c r="BYZ34" s="32"/>
      <c r="BZA34" s="32"/>
      <c r="BZB34" s="32"/>
      <c r="BZC34" s="32"/>
      <c r="BZD34" s="32"/>
      <c r="BZE34" s="32"/>
      <c r="BZF34" s="32"/>
      <c r="BZG34" s="32"/>
      <c r="BZH34" s="32"/>
      <c r="BZI34" s="32"/>
      <c r="BZJ34" s="32"/>
      <c r="BZK34" s="32"/>
      <c r="BZL34" s="32"/>
      <c r="BZM34" s="32"/>
      <c r="BZN34" s="32"/>
      <c r="BZO34" s="32"/>
      <c r="BZP34" s="32"/>
      <c r="BZQ34" s="32"/>
      <c r="BZR34" s="32"/>
      <c r="BZS34" s="32"/>
      <c r="BZT34" s="32"/>
      <c r="BZU34" s="32"/>
      <c r="BZV34" s="32"/>
      <c r="BZW34" s="32"/>
      <c r="BZX34" s="32"/>
      <c r="BZY34" s="32"/>
      <c r="BZZ34" s="32"/>
      <c r="CAA34" s="32"/>
      <c r="CAB34" s="32"/>
      <c r="CAC34" s="32"/>
      <c r="CAD34" s="32"/>
      <c r="CAE34" s="32"/>
      <c r="CAF34" s="32"/>
      <c r="CAG34" s="32"/>
      <c r="CAH34" s="32"/>
      <c r="CAI34" s="32"/>
      <c r="CAJ34" s="32"/>
      <c r="CAK34" s="32"/>
      <c r="CAL34" s="32"/>
      <c r="CAM34" s="32"/>
      <c r="CAN34" s="32"/>
      <c r="CAO34" s="32"/>
      <c r="CAP34" s="32"/>
      <c r="CAQ34" s="32"/>
      <c r="CAR34" s="32"/>
      <c r="CAS34" s="32"/>
      <c r="CAT34" s="32"/>
      <c r="CAU34" s="32"/>
      <c r="CAV34" s="32"/>
      <c r="CAW34" s="32"/>
      <c r="CAX34" s="32"/>
      <c r="CAY34" s="32"/>
      <c r="CAZ34" s="32"/>
      <c r="CBA34" s="32"/>
      <c r="CBB34" s="32"/>
      <c r="CBC34" s="32"/>
      <c r="CBD34" s="32"/>
      <c r="CBE34" s="32"/>
      <c r="CBF34" s="32"/>
      <c r="CBG34" s="32"/>
      <c r="CBH34" s="32"/>
      <c r="CBI34" s="32"/>
      <c r="CBJ34" s="32"/>
      <c r="CBK34" s="32"/>
      <c r="CBL34" s="32"/>
      <c r="CBM34" s="32"/>
      <c r="CBN34" s="32"/>
      <c r="CBO34" s="32"/>
      <c r="CBP34" s="32"/>
      <c r="CBQ34" s="32"/>
      <c r="CBR34" s="32"/>
      <c r="CBS34" s="32"/>
      <c r="CBT34" s="32"/>
      <c r="CBU34" s="32"/>
      <c r="CBV34" s="32"/>
      <c r="CBW34" s="32"/>
      <c r="CBX34" s="32"/>
      <c r="CBY34" s="32"/>
      <c r="CBZ34" s="32"/>
      <c r="CCA34" s="32"/>
      <c r="CCB34" s="32"/>
      <c r="CCC34" s="32"/>
      <c r="CCD34" s="32"/>
      <c r="CCE34" s="32"/>
      <c r="CCF34" s="32"/>
      <c r="CCG34" s="32"/>
      <c r="CCH34" s="32"/>
      <c r="CCI34" s="32"/>
      <c r="CCJ34" s="32"/>
      <c r="CCK34" s="32"/>
      <c r="CCL34" s="32"/>
      <c r="CCM34" s="32"/>
      <c r="CCN34" s="32"/>
      <c r="CCO34" s="32"/>
      <c r="CCP34" s="32"/>
      <c r="CCQ34" s="32"/>
      <c r="CCR34" s="32"/>
      <c r="CCS34" s="32"/>
      <c r="CCT34" s="32"/>
      <c r="CCU34" s="32"/>
      <c r="CCV34" s="32"/>
      <c r="CCW34" s="32"/>
      <c r="CCX34" s="32"/>
      <c r="CCY34" s="32"/>
      <c r="CCZ34" s="32"/>
      <c r="CDA34" s="32"/>
      <c r="CDB34" s="32"/>
      <c r="CDC34" s="32"/>
      <c r="CDD34" s="32"/>
      <c r="CDE34" s="32"/>
      <c r="CDF34" s="32"/>
      <c r="CDG34" s="32"/>
      <c r="CDH34" s="32"/>
      <c r="CDI34" s="32"/>
      <c r="CDJ34" s="32"/>
      <c r="CDK34" s="32"/>
      <c r="CDL34" s="32"/>
      <c r="CDM34" s="32"/>
      <c r="CDN34" s="32"/>
      <c r="CDO34" s="32"/>
      <c r="CDP34" s="32"/>
      <c r="CDQ34" s="32"/>
      <c r="CDR34" s="32"/>
      <c r="CDS34" s="32"/>
      <c r="CDT34" s="32"/>
      <c r="CDU34" s="32"/>
      <c r="CDV34" s="32"/>
      <c r="CDW34" s="32"/>
      <c r="CDX34" s="32"/>
      <c r="CDY34" s="32"/>
      <c r="CDZ34" s="32"/>
      <c r="CEA34" s="32"/>
      <c r="CEB34" s="32"/>
      <c r="CEC34" s="32"/>
      <c r="CED34" s="32"/>
      <c r="CEE34" s="32"/>
      <c r="CEF34" s="32"/>
      <c r="CEG34" s="32"/>
      <c r="CEH34" s="32"/>
      <c r="CEI34" s="32"/>
      <c r="CEJ34" s="32"/>
      <c r="CEK34" s="32"/>
      <c r="CEL34" s="32"/>
      <c r="CEM34" s="32"/>
      <c r="CEN34" s="32"/>
      <c r="CEO34" s="32"/>
      <c r="CEP34" s="32"/>
      <c r="CEQ34" s="32"/>
      <c r="CER34" s="32"/>
      <c r="CES34" s="32"/>
      <c r="CET34" s="32"/>
      <c r="CEU34" s="32"/>
      <c r="CEV34" s="32"/>
      <c r="CEW34" s="32"/>
      <c r="CEX34" s="32"/>
      <c r="CEY34" s="32"/>
      <c r="CEZ34" s="32"/>
      <c r="CFA34" s="32"/>
      <c r="CFB34" s="32"/>
      <c r="CFC34" s="32"/>
      <c r="CFD34" s="32"/>
      <c r="CFE34" s="32"/>
      <c r="CFF34" s="32"/>
      <c r="CFG34" s="32"/>
      <c r="CFH34" s="32"/>
      <c r="CFI34" s="32"/>
      <c r="CFJ34" s="32"/>
      <c r="CFK34" s="32"/>
      <c r="CFL34" s="32"/>
      <c r="CFM34" s="32"/>
      <c r="CFN34" s="32"/>
      <c r="CFO34" s="32"/>
      <c r="CFP34" s="32"/>
      <c r="CFQ34" s="32"/>
      <c r="CFR34" s="32"/>
      <c r="CFS34" s="32"/>
      <c r="CFT34" s="32"/>
      <c r="CFU34" s="32"/>
      <c r="CFV34" s="32"/>
      <c r="CFW34" s="32"/>
      <c r="CFX34" s="32"/>
      <c r="CFY34" s="32"/>
      <c r="CFZ34" s="32"/>
      <c r="CGA34" s="32"/>
      <c r="CGB34" s="32"/>
      <c r="CGC34" s="32"/>
      <c r="CGD34" s="32"/>
      <c r="CGE34" s="32"/>
      <c r="CGF34" s="32"/>
      <c r="CGG34" s="32"/>
      <c r="CGH34" s="32"/>
      <c r="CGI34" s="32"/>
      <c r="CGJ34" s="32"/>
      <c r="CGK34" s="32"/>
      <c r="CGL34" s="32"/>
      <c r="CGM34" s="32"/>
      <c r="CGN34" s="32"/>
      <c r="CGO34" s="32"/>
      <c r="CGP34" s="32"/>
      <c r="CGQ34" s="32"/>
      <c r="CGR34" s="32"/>
      <c r="CGS34" s="32"/>
      <c r="CGT34" s="32"/>
      <c r="CGU34" s="32"/>
      <c r="CGV34" s="32"/>
      <c r="CGW34" s="32"/>
      <c r="CGX34" s="32"/>
      <c r="CGY34" s="32"/>
      <c r="CGZ34" s="32"/>
      <c r="CHA34" s="32"/>
      <c r="CHB34" s="32"/>
      <c r="CHC34" s="32"/>
      <c r="CHD34" s="32"/>
      <c r="CHE34" s="32"/>
      <c r="CHF34" s="32"/>
      <c r="CHG34" s="32"/>
      <c r="CHH34" s="32"/>
      <c r="CHI34" s="32"/>
      <c r="CHJ34" s="32"/>
      <c r="CHK34" s="32"/>
      <c r="CHL34" s="32"/>
      <c r="CHM34" s="32"/>
      <c r="CHN34" s="32"/>
      <c r="CHO34" s="32"/>
      <c r="CHP34" s="32"/>
      <c r="CHQ34" s="32"/>
      <c r="CHR34" s="32"/>
      <c r="CHS34" s="32"/>
      <c r="CHT34" s="32"/>
      <c r="CHU34" s="32"/>
      <c r="CHV34" s="32"/>
      <c r="CHW34" s="32"/>
      <c r="CHX34" s="32"/>
      <c r="CHY34" s="32"/>
      <c r="CHZ34" s="32"/>
      <c r="CIA34" s="32"/>
      <c r="CIB34" s="32"/>
      <c r="CIC34" s="32"/>
      <c r="CID34" s="32"/>
      <c r="CIE34" s="32"/>
      <c r="CIF34" s="32"/>
      <c r="CIG34" s="32"/>
      <c r="CIH34" s="32"/>
      <c r="CII34" s="32"/>
      <c r="CIJ34" s="32"/>
      <c r="CIK34" s="32"/>
      <c r="CIL34" s="32"/>
      <c r="CIM34" s="32"/>
      <c r="CIN34" s="32"/>
      <c r="CIO34" s="32"/>
      <c r="CIP34" s="32"/>
      <c r="CIQ34" s="32"/>
      <c r="CIR34" s="32"/>
      <c r="CIS34" s="32"/>
      <c r="CIT34" s="32"/>
      <c r="CIU34" s="32"/>
      <c r="CIV34" s="32"/>
      <c r="CIW34" s="32"/>
      <c r="CIX34" s="32"/>
      <c r="CIY34" s="32"/>
      <c r="CIZ34" s="32"/>
      <c r="CJA34" s="32"/>
      <c r="CJB34" s="32"/>
      <c r="CJC34" s="32"/>
      <c r="CJD34" s="32"/>
      <c r="CJE34" s="32"/>
      <c r="CJF34" s="32"/>
      <c r="CJG34" s="32"/>
      <c r="CJH34" s="32"/>
      <c r="CJI34" s="32"/>
      <c r="CJJ34" s="32"/>
      <c r="CJK34" s="32"/>
      <c r="CJL34" s="32"/>
      <c r="CJM34" s="32"/>
      <c r="CJN34" s="32"/>
      <c r="CJO34" s="32"/>
      <c r="CJP34" s="32"/>
      <c r="CJQ34" s="32"/>
      <c r="CJR34" s="32"/>
      <c r="CJS34" s="32"/>
      <c r="CJT34" s="32"/>
      <c r="CJU34" s="32"/>
      <c r="CJV34" s="32"/>
      <c r="CJW34" s="32"/>
      <c r="CJX34" s="32"/>
      <c r="CJY34" s="32"/>
      <c r="CJZ34" s="32"/>
      <c r="CKA34" s="32"/>
      <c r="CKB34" s="32"/>
      <c r="CKC34" s="32"/>
      <c r="CKD34" s="32"/>
      <c r="CKE34" s="32"/>
      <c r="CKF34" s="32"/>
      <c r="CKG34" s="32"/>
      <c r="CKH34" s="32"/>
      <c r="CKI34" s="32"/>
      <c r="CKJ34" s="32"/>
      <c r="CKK34" s="32"/>
      <c r="CKL34" s="32"/>
      <c r="CKM34" s="32"/>
      <c r="CKN34" s="32"/>
      <c r="CKO34" s="32"/>
      <c r="CKP34" s="32"/>
      <c r="CKQ34" s="32"/>
      <c r="CKR34" s="32"/>
      <c r="CKS34" s="32"/>
      <c r="CKT34" s="32"/>
      <c r="CKU34" s="32"/>
      <c r="CKV34" s="32"/>
      <c r="CKW34" s="32"/>
      <c r="CKX34" s="32"/>
      <c r="CKY34" s="32"/>
      <c r="CKZ34" s="32"/>
      <c r="CLA34" s="32"/>
      <c r="CLB34" s="32"/>
      <c r="CLC34" s="32"/>
      <c r="CLD34" s="32"/>
      <c r="CLE34" s="32"/>
      <c r="CLF34" s="32"/>
      <c r="CLG34" s="32"/>
      <c r="CLH34" s="32"/>
      <c r="CLI34" s="32"/>
      <c r="CLJ34" s="32"/>
      <c r="CLK34" s="32"/>
      <c r="CLL34" s="32"/>
      <c r="CLM34" s="32"/>
      <c r="CLN34" s="32"/>
      <c r="CLO34" s="32"/>
      <c r="CLP34" s="32"/>
      <c r="CLQ34" s="32"/>
      <c r="CLR34" s="32"/>
      <c r="CLS34" s="32"/>
      <c r="CLT34" s="32"/>
      <c r="CLU34" s="32"/>
      <c r="CLV34" s="32"/>
      <c r="CLW34" s="32"/>
      <c r="CLX34" s="32"/>
      <c r="CLY34" s="32"/>
      <c r="CLZ34" s="32"/>
      <c r="CMA34" s="32"/>
      <c r="CMB34" s="32"/>
      <c r="CMC34" s="32"/>
      <c r="CMD34" s="32"/>
      <c r="CME34" s="32"/>
      <c r="CMF34" s="32"/>
      <c r="CMG34" s="32"/>
      <c r="CMH34" s="32"/>
      <c r="CMI34" s="32"/>
      <c r="CMJ34" s="32"/>
      <c r="CMK34" s="32"/>
      <c r="CML34" s="32"/>
      <c r="CMM34" s="32"/>
      <c r="CMN34" s="32"/>
      <c r="CMO34" s="32"/>
      <c r="CMP34" s="32"/>
      <c r="CMQ34" s="32"/>
      <c r="CMR34" s="32"/>
      <c r="CMS34" s="32"/>
      <c r="CMT34" s="32"/>
      <c r="CMU34" s="32"/>
      <c r="CMV34" s="32"/>
      <c r="CMW34" s="32"/>
      <c r="CMX34" s="32"/>
      <c r="CMY34" s="32"/>
      <c r="CMZ34" s="32"/>
      <c r="CNA34" s="32"/>
      <c r="CNB34" s="32"/>
      <c r="CNC34" s="32"/>
      <c r="CND34" s="32"/>
      <c r="CNE34" s="32"/>
      <c r="CNF34" s="32"/>
      <c r="CNG34" s="32"/>
      <c r="CNH34" s="32"/>
      <c r="CNI34" s="32"/>
      <c r="CNJ34" s="32"/>
      <c r="CNK34" s="32"/>
      <c r="CNL34" s="32"/>
      <c r="CNM34" s="32"/>
      <c r="CNN34" s="32"/>
      <c r="CNO34" s="32"/>
      <c r="CNP34" s="32"/>
      <c r="CNQ34" s="32"/>
      <c r="CNR34" s="32"/>
      <c r="CNS34" s="32"/>
      <c r="CNT34" s="32"/>
      <c r="CNU34" s="32"/>
      <c r="CNV34" s="32"/>
      <c r="CNW34" s="32"/>
      <c r="CNX34" s="32"/>
      <c r="CNY34" s="32"/>
      <c r="CNZ34" s="32"/>
      <c r="COA34" s="32"/>
      <c r="COB34" s="32"/>
      <c r="COC34" s="32"/>
      <c r="COD34" s="32"/>
      <c r="COE34" s="32"/>
      <c r="COF34" s="32"/>
      <c r="COG34" s="32"/>
      <c r="COH34" s="32"/>
      <c r="COI34" s="32"/>
      <c r="COJ34" s="32"/>
      <c r="COK34" s="32"/>
      <c r="COL34" s="32"/>
      <c r="COM34" s="32"/>
      <c r="CON34" s="32"/>
      <c r="COO34" s="32"/>
      <c r="COP34" s="32"/>
      <c r="COQ34" s="32"/>
      <c r="COR34" s="32"/>
      <c r="COS34" s="32"/>
      <c r="COT34" s="32"/>
      <c r="COU34" s="32"/>
      <c r="COV34" s="32"/>
      <c r="COW34" s="32"/>
      <c r="COX34" s="32"/>
      <c r="COY34" s="32"/>
      <c r="COZ34" s="32"/>
      <c r="CPA34" s="32"/>
      <c r="CPB34" s="32"/>
      <c r="CPC34" s="32"/>
      <c r="CPD34" s="32"/>
      <c r="CPE34" s="32"/>
      <c r="CPF34" s="32"/>
      <c r="CPG34" s="32"/>
      <c r="CPH34" s="32"/>
      <c r="CPI34" s="32"/>
      <c r="CPJ34" s="32"/>
      <c r="CPK34" s="32"/>
      <c r="CPL34" s="32"/>
      <c r="CPM34" s="32"/>
      <c r="CPN34" s="32"/>
      <c r="CPO34" s="32"/>
      <c r="CPP34" s="32"/>
      <c r="CPQ34" s="32"/>
      <c r="CPR34" s="32"/>
      <c r="CPS34" s="32"/>
      <c r="CPT34" s="32"/>
      <c r="CPU34" s="32"/>
      <c r="CPV34" s="32"/>
      <c r="CPW34" s="32"/>
      <c r="CPX34" s="32"/>
      <c r="CPY34" s="32"/>
      <c r="CPZ34" s="32"/>
      <c r="CQA34" s="32"/>
      <c r="CQB34" s="32"/>
      <c r="CQC34" s="32"/>
      <c r="CQD34" s="32"/>
      <c r="CQE34" s="32"/>
      <c r="CQF34" s="32"/>
      <c r="CQG34" s="32"/>
      <c r="CQH34" s="32"/>
      <c r="CQI34" s="32"/>
      <c r="CQJ34" s="32"/>
      <c r="CQK34" s="32"/>
      <c r="CQL34" s="32"/>
      <c r="CQM34" s="32"/>
      <c r="CQN34" s="32"/>
      <c r="CQO34" s="32"/>
      <c r="CQP34" s="32"/>
      <c r="CQQ34" s="32"/>
      <c r="CQR34" s="32"/>
      <c r="CQS34" s="32"/>
      <c r="CQT34" s="32"/>
      <c r="CQU34" s="32"/>
      <c r="CQV34" s="32"/>
      <c r="CQW34" s="32"/>
      <c r="CQX34" s="32"/>
      <c r="CQY34" s="32"/>
      <c r="CQZ34" s="32"/>
      <c r="CRA34" s="32"/>
      <c r="CRB34" s="32"/>
      <c r="CRC34" s="32"/>
      <c r="CRD34" s="32"/>
      <c r="CRE34" s="32"/>
      <c r="CRF34" s="32"/>
      <c r="CRG34" s="32"/>
      <c r="CRH34" s="32"/>
      <c r="CRI34" s="32"/>
      <c r="CRJ34" s="32"/>
      <c r="CRK34" s="32"/>
      <c r="CRL34" s="32"/>
      <c r="CRM34" s="32"/>
      <c r="CRN34" s="32"/>
      <c r="CRO34" s="32"/>
      <c r="CRP34" s="32"/>
      <c r="CRQ34" s="32"/>
      <c r="CRR34" s="32"/>
      <c r="CRS34" s="32"/>
      <c r="CRT34" s="32"/>
      <c r="CRU34" s="32"/>
      <c r="CRV34" s="32"/>
      <c r="CRW34" s="32"/>
      <c r="CRX34" s="32"/>
      <c r="CRY34" s="32"/>
      <c r="CRZ34" s="32"/>
      <c r="CSA34" s="32"/>
      <c r="CSB34" s="32"/>
      <c r="CSC34" s="32"/>
      <c r="CSD34" s="32"/>
      <c r="CSE34" s="32"/>
      <c r="CSF34" s="32"/>
      <c r="CSG34" s="32"/>
      <c r="CSH34" s="32"/>
      <c r="CSI34" s="32"/>
      <c r="CSJ34" s="32"/>
      <c r="CSK34" s="32"/>
      <c r="CSL34" s="32"/>
      <c r="CSM34" s="32"/>
      <c r="CSN34" s="32"/>
      <c r="CSO34" s="32"/>
      <c r="CSP34" s="32"/>
      <c r="CSQ34" s="32"/>
      <c r="CSR34" s="32"/>
      <c r="CSS34" s="32"/>
      <c r="CST34" s="32"/>
      <c r="CSU34" s="32"/>
      <c r="CSV34" s="32"/>
      <c r="CSW34" s="32"/>
      <c r="CSX34" s="32"/>
      <c r="CSY34" s="32"/>
      <c r="CSZ34" s="32"/>
      <c r="CTA34" s="32"/>
      <c r="CTB34" s="32"/>
      <c r="CTC34" s="32"/>
      <c r="CTD34" s="32"/>
      <c r="CTE34" s="32"/>
      <c r="CTF34" s="32"/>
      <c r="CTG34" s="32"/>
      <c r="CTH34" s="32"/>
      <c r="CTI34" s="32"/>
      <c r="CTJ34" s="32"/>
      <c r="CTK34" s="32"/>
      <c r="CTL34" s="32"/>
      <c r="CTM34" s="32"/>
      <c r="CTN34" s="32"/>
      <c r="CTO34" s="32"/>
      <c r="CTP34" s="32"/>
      <c r="CTQ34" s="32"/>
      <c r="CTR34" s="32"/>
      <c r="CTS34" s="32"/>
      <c r="CTT34" s="32"/>
      <c r="CTU34" s="32"/>
      <c r="CTV34" s="32"/>
      <c r="CTW34" s="32"/>
      <c r="CTX34" s="32"/>
      <c r="CTY34" s="32"/>
      <c r="CTZ34" s="32"/>
      <c r="CUA34" s="32"/>
      <c r="CUB34" s="32"/>
      <c r="CUC34" s="32"/>
      <c r="CUD34" s="32"/>
      <c r="CUE34" s="32"/>
      <c r="CUF34" s="32"/>
      <c r="CUG34" s="32"/>
      <c r="CUH34" s="32"/>
      <c r="CUI34" s="32"/>
      <c r="CUJ34" s="32"/>
      <c r="CUK34" s="32"/>
      <c r="CUL34" s="32"/>
      <c r="CUM34" s="32"/>
      <c r="CUN34" s="32"/>
      <c r="CUO34" s="32"/>
      <c r="CUP34" s="32"/>
      <c r="CUQ34" s="32"/>
      <c r="CUR34" s="32"/>
      <c r="CUS34" s="32"/>
      <c r="CUT34" s="32"/>
      <c r="CUU34" s="32"/>
      <c r="CUV34" s="32"/>
      <c r="CUW34" s="32"/>
      <c r="CUX34" s="32"/>
      <c r="CUY34" s="32"/>
      <c r="CUZ34" s="32"/>
      <c r="CVA34" s="32"/>
      <c r="CVB34" s="32"/>
      <c r="CVC34" s="32"/>
      <c r="CVD34" s="32"/>
      <c r="CVE34" s="32"/>
      <c r="CVF34" s="32"/>
      <c r="CVG34" s="32"/>
      <c r="CVH34" s="32"/>
      <c r="CVI34" s="32"/>
      <c r="CVJ34" s="32"/>
      <c r="CVK34" s="32"/>
      <c r="CVL34" s="32"/>
      <c r="CVM34" s="32"/>
      <c r="CVN34" s="32"/>
      <c r="CVO34" s="32"/>
      <c r="CVP34" s="32"/>
      <c r="CVQ34" s="32"/>
      <c r="CVR34" s="32"/>
      <c r="CVS34" s="32"/>
      <c r="CVT34" s="32"/>
      <c r="CVU34" s="32"/>
      <c r="CVV34" s="32"/>
      <c r="CVW34" s="32"/>
      <c r="CVX34" s="32"/>
      <c r="CVY34" s="32"/>
      <c r="CVZ34" s="32"/>
      <c r="CWA34" s="32"/>
      <c r="CWB34" s="32"/>
      <c r="CWC34" s="32"/>
      <c r="CWD34" s="32"/>
      <c r="CWE34" s="32"/>
      <c r="CWF34" s="32"/>
      <c r="CWG34" s="32"/>
      <c r="CWH34" s="32"/>
      <c r="CWI34" s="32"/>
      <c r="CWJ34" s="32"/>
      <c r="CWK34" s="32"/>
      <c r="CWL34" s="32"/>
      <c r="CWM34" s="32"/>
      <c r="CWN34" s="32"/>
      <c r="CWO34" s="32"/>
      <c r="CWP34" s="32"/>
      <c r="CWQ34" s="32"/>
      <c r="CWR34" s="32"/>
      <c r="CWS34" s="32"/>
      <c r="CWT34" s="32"/>
      <c r="CWU34" s="32"/>
      <c r="CWV34" s="32"/>
      <c r="CWW34" s="32"/>
      <c r="CWX34" s="32"/>
      <c r="CWY34" s="32"/>
      <c r="CWZ34" s="32"/>
      <c r="CXA34" s="32"/>
      <c r="CXB34" s="32"/>
      <c r="CXC34" s="32"/>
      <c r="CXD34" s="32"/>
      <c r="CXE34" s="32"/>
      <c r="CXF34" s="32"/>
      <c r="CXG34" s="32"/>
      <c r="CXH34" s="32"/>
      <c r="CXI34" s="32"/>
      <c r="CXJ34" s="32"/>
      <c r="CXK34" s="32"/>
      <c r="CXL34" s="32"/>
      <c r="CXM34" s="32"/>
      <c r="CXN34" s="32"/>
      <c r="CXO34" s="32"/>
      <c r="CXP34" s="32"/>
      <c r="CXQ34" s="32"/>
      <c r="CXR34" s="32"/>
      <c r="CXS34" s="32"/>
      <c r="CXT34" s="32"/>
      <c r="CXU34" s="32"/>
      <c r="CXV34" s="32"/>
      <c r="CXW34" s="32"/>
      <c r="CXX34" s="32"/>
      <c r="CXY34" s="32"/>
      <c r="CXZ34" s="32"/>
      <c r="CYA34" s="32"/>
      <c r="CYB34" s="32"/>
      <c r="CYC34" s="32"/>
      <c r="CYD34" s="32"/>
      <c r="CYE34" s="32"/>
      <c r="CYF34" s="32"/>
      <c r="CYG34" s="32"/>
      <c r="CYH34" s="32"/>
      <c r="CYI34" s="32"/>
      <c r="CYJ34" s="32"/>
      <c r="CYK34" s="32"/>
      <c r="CYL34" s="32"/>
      <c r="CYM34" s="32"/>
      <c r="CYN34" s="32"/>
      <c r="CYO34" s="32"/>
      <c r="CYP34" s="32"/>
      <c r="CYQ34" s="32"/>
      <c r="CYR34" s="32"/>
      <c r="CYS34" s="32"/>
      <c r="CYT34" s="32"/>
      <c r="CYU34" s="32"/>
      <c r="CYV34" s="32"/>
      <c r="CYW34" s="32"/>
      <c r="CYX34" s="32"/>
      <c r="CYY34" s="32"/>
      <c r="CYZ34" s="32"/>
      <c r="CZA34" s="32"/>
      <c r="CZB34" s="32"/>
      <c r="CZC34" s="32"/>
      <c r="CZD34" s="32"/>
      <c r="CZE34" s="32"/>
      <c r="CZF34" s="32"/>
      <c r="CZG34" s="32"/>
      <c r="CZH34" s="32"/>
      <c r="CZI34" s="32"/>
      <c r="CZJ34" s="32"/>
      <c r="CZK34" s="32"/>
      <c r="CZL34" s="32"/>
      <c r="CZM34" s="32"/>
      <c r="CZN34" s="32"/>
      <c r="CZO34" s="32"/>
      <c r="CZP34" s="32"/>
      <c r="CZQ34" s="32"/>
      <c r="CZR34" s="32"/>
      <c r="CZS34" s="32"/>
      <c r="CZT34" s="32"/>
      <c r="CZU34" s="32"/>
      <c r="CZV34" s="32"/>
      <c r="CZW34" s="32"/>
      <c r="CZX34" s="32"/>
      <c r="CZY34" s="32"/>
      <c r="CZZ34" s="32"/>
      <c r="DAA34" s="32"/>
      <c r="DAB34" s="32"/>
      <c r="DAC34" s="32"/>
      <c r="DAD34" s="32"/>
      <c r="DAE34" s="32"/>
      <c r="DAF34" s="32"/>
      <c r="DAG34" s="32"/>
      <c r="DAH34" s="32"/>
      <c r="DAI34" s="32"/>
      <c r="DAJ34" s="32"/>
      <c r="DAK34" s="32"/>
      <c r="DAL34" s="32"/>
      <c r="DAM34" s="32"/>
      <c r="DAN34" s="32"/>
      <c r="DAO34" s="32"/>
      <c r="DAP34" s="32"/>
      <c r="DAQ34" s="32"/>
      <c r="DAR34" s="32"/>
      <c r="DAS34" s="32"/>
      <c r="DAT34" s="32"/>
      <c r="DAU34" s="32"/>
      <c r="DAV34" s="32"/>
      <c r="DAW34" s="32"/>
      <c r="DAX34" s="32"/>
      <c r="DAY34" s="32"/>
      <c r="DAZ34" s="32"/>
      <c r="DBA34" s="32"/>
      <c r="DBB34" s="32"/>
      <c r="DBC34" s="32"/>
      <c r="DBD34" s="32"/>
      <c r="DBE34" s="32"/>
      <c r="DBF34" s="32"/>
      <c r="DBG34" s="32"/>
      <c r="DBH34" s="32"/>
      <c r="DBI34" s="32"/>
      <c r="DBJ34" s="32"/>
      <c r="DBK34" s="32"/>
      <c r="DBL34" s="32"/>
      <c r="DBM34" s="32"/>
      <c r="DBN34" s="32"/>
      <c r="DBO34" s="32"/>
      <c r="DBP34" s="32"/>
      <c r="DBQ34" s="32"/>
      <c r="DBR34" s="32"/>
      <c r="DBS34" s="32"/>
      <c r="DBT34" s="32"/>
      <c r="DBU34" s="32"/>
      <c r="DBV34" s="32"/>
      <c r="DBW34" s="32"/>
      <c r="DBX34" s="32"/>
      <c r="DBY34" s="32"/>
      <c r="DBZ34" s="32"/>
      <c r="DCA34" s="32"/>
      <c r="DCB34" s="32"/>
      <c r="DCC34" s="32"/>
      <c r="DCD34" s="32"/>
      <c r="DCE34" s="32"/>
      <c r="DCF34" s="32"/>
      <c r="DCG34" s="32"/>
      <c r="DCH34" s="32"/>
      <c r="DCI34" s="32"/>
      <c r="DCJ34" s="32"/>
      <c r="DCK34" s="32"/>
      <c r="DCL34" s="32"/>
      <c r="DCM34" s="32"/>
      <c r="DCN34" s="32"/>
      <c r="DCO34" s="32"/>
      <c r="DCP34" s="32"/>
      <c r="DCQ34" s="32"/>
      <c r="DCR34" s="32"/>
      <c r="DCS34" s="32"/>
      <c r="DCT34" s="32"/>
      <c r="DCU34" s="32"/>
      <c r="DCV34" s="32"/>
      <c r="DCW34" s="32"/>
      <c r="DCX34" s="32"/>
      <c r="DCY34" s="32"/>
      <c r="DCZ34" s="32"/>
      <c r="DDA34" s="32"/>
      <c r="DDB34" s="32"/>
      <c r="DDC34" s="32"/>
      <c r="DDD34" s="32"/>
      <c r="DDE34" s="32"/>
      <c r="DDF34" s="32"/>
      <c r="DDG34" s="32"/>
      <c r="DDH34" s="32"/>
      <c r="DDI34" s="32"/>
      <c r="DDJ34" s="32"/>
      <c r="DDK34" s="32"/>
      <c r="DDL34" s="32"/>
      <c r="DDM34" s="32"/>
      <c r="DDN34" s="32"/>
      <c r="DDO34" s="32"/>
      <c r="DDP34" s="32"/>
      <c r="DDQ34" s="32"/>
      <c r="DDR34" s="32"/>
      <c r="DDS34" s="32"/>
      <c r="DDT34" s="32"/>
      <c r="DDU34" s="32"/>
      <c r="DDV34" s="32"/>
      <c r="DDW34" s="32"/>
      <c r="DDX34" s="32"/>
      <c r="DDY34" s="32"/>
      <c r="DDZ34" s="32"/>
      <c r="DEA34" s="32"/>
      <c r="DEB34" s="32"/>
      <c r="DEC34" s="32"/>
      <c r="DED34" s="32"/>
      <c r="DEE34" s="32"/>
      <c r="DEF34" s="32"/>
      <c r="DEG34" s="32"/>
      <c r="DEH34" s="32"/>
      <c r="DEI34" s="32"/>
      <c r="DEJ34" s="32"/>
      <c r="DEK34" s="32"/>
      <c r="DEL34" s="32"/>
      <c r="DEM34" s="32"/>
      <c r="DEN34" s="32"/>
      <c r="DEO34" s="32"/>
      <c r="DEP34" s="32"/>
      <c r="DEQ34" s="32"/>
      <c r="DER34" s="32"/>
      <c r="DES34" s="32"/>
      <c r="DET34" s="32"/>
      <c r="DEU34" s="32"/>
      <c r="DEV34" s="32"/>
      <c r="DEW34" s="32"/>
      <c r="DEX34" s="32"/>
      <c r="DEY34" s="32"/>
      <c r="DEZ34" s="32"/>
      <c r="DFA34" s="32"/>
      <c r="DFB34" s="32"/>
      <c r="DFC34" s="32"/>
      <c r="DFD34" s="32"/>
      <c r="DFE34" s="32"/>
      <c r="DFF34" s="32"/>
      <c r="DFG34" s="32"/>
      <c r="DFH34" s="32"/>
      <c r="DFI34" s="32"/>
      <c r="DFJ34" s="32"/>
      <c r="DFK34" s="32"/>
      <c r="DFL34" s="32"/>
      <c r="DFM34" s="32"/>
      <c r="DFN34" s="32"/>
      <c r="DFO34" s="32"/>
      <c r="DFP34" s="32"/>
      <c r="DFQ34" s="32"/>
      <c r="DFR34" s="32"/>
      <c r="DFS34" s="32"/>
      <c r="DFT34" s="32"/>
      <c r="DFU34" s="32"/>
      <c r="DFV34" s="32"/>
      <c r="DFW34" s="32"/>
      <c r="DFX34" s="32"/>
      <c r="DFY34" s="32"/>
      <c r="DFZ34" s="32"/>
      <c r="DGA34" s="32"/>
      <c r="DGB34" s="32"/>
      <c r="DGC34" s="32"/>
      <c r="DGD34" s="32"/>
      <c r="DGE34" s="32"/>
      <c r="DGF34" s="32"/>
      <c r="DGG34" s="32"/>
      <c r="DGH34" s="32"/>
      <c r="DGI34" s="32"/>
      <c r="DGJ34" s="32"/>
      <c r="DGK34" s="32"/>
      <c r="DGL34" s="32"/>
      <c r="DGM34" s="32"/>
      <c r="DGN34" s="32"/>
      <c r="DGO34" s="32"/>
      <c r="DGP34" s="32"/>
      <c r="DGQ34" s="32"/>
      <c r="DGR34" s="32"/>
      <c r="DGS34" s="32"/>
      <c r="DGT34" s="32"/>
      <c r="DGU34" s="32"/>
      <c r="DGV34" s="32"/>
      <c r="DGW34" s="32"/>
      <c r="DGX34" s="32"/>
      <c r="DGY34" s="32"/>
      <c r="DGZ34" s="32"/>
      <c r="DHA34" s="32"/>
      <c r="DHB34" s="32"/>
      <c r="DHC34" s="32"/>
      <c r="DHD34" s="32"/>
      <c r="DHE34" s="32"/>
      <c r="DHF34" s="32"/>
      <c r="DHG34" s="32"/>
      <c r="DHH34" s="32"/>
      <c r="DHI34" s="32"/>
      <c r="DHJ34" s="32"/>
      <c r="DHK34" s="32"/>
      <c r="DHL34" s="32"/>
      <c r="DHM34" s="32"/>
      <c r="DHN34" s="32"/>
      <c r="DHO34" s="32"/>
      <c r="DHP34" s="32"/>
      <c r="DHQ34" s="32"/>
      <c r="DHR34" s="32"/>
      <c r="DHS34" s="32"/>
      <c r="DHT34" s="32"/>
      <c r="DHU34" s="32"/>
      <c r="DHV34" s="32"/>
      <c r="DHW34" s="32"/>
      <c r="DHX34" s="32"/>
      <c r="DHY34" s="32"/>
      <c r="DHZ34" s="32"/>
      <c r="DIA34" s="32"/>
      <c r="DIB34" s="32"/>
      <c r="DIC34" s="32"/>
      <c r="DID34" s="32"/>
      <c r="DIE34" s="32"/>
      <c r="DIF34" s="32"/>
      <c r="DIG34" s="32"/>
      <c r="DIH34" s="32"/>
      <c r="DII34" s="32"/>
      <c r="DIJ34" s="32"/>
      <c r="DIK34" s="32"/>
      <c r="DIL34" s="32"/>
      <c r="DIM34" s="32"/>
      <c r="DIN34" s="32"/>
      <c r="DIO34" s="32"/>
      <c r="DIP34" s="32"/>
      <c r="DIQ34" s="32"/>
      <c r="DIR34" s="32"/>
      <c r="DIS34" s="32"/>
      <c r="DIT34" s="32"/>
      <c r="DIU34" s="32"/>
      <c r="DIV34" s="32"/>
      <c r="DIW34" s="32"/>
      <c r="DIX34" s="32"/>
      <c r="DIY34" s="32"/>
      <c r="DIZ34" s="32"/>
      <c r="DJA34" s="32"/>
      <c r="DJB34" s="32"/>
      <c r="DJC34" s="32"/>
      <c r="DJD34" s="32"/>
      <c r="DJE34" s="32"/>
      <c r="DJF34" s="32"/>
      <c r="DJG34" s="32"/>
      <c r="DJH34" s="32"/>
      <c r="DJI34" s="32"/>
      <c r="DJJ34" s="32"/>
      <c r="DJK34" s="32"/>
      <c r="DJL34" s="32"/>
      <c r="DJM34" s="32"/>
      <c r="DJN34" s="32"/>
      <c r="DJO34" s="32"/>
      <c r="DJP34" s="32"/>
      <c r="DJQ34" s="32"/>
      <c r="DJR34" s="32"/>
      <c r="DJS34" s="32"/>
      <c r="DJT34" s="32"/>
      <c r="DJU34" s="32"/>
      <c r="DJV34" s="32"/>
      <c r="DJW34" s="32"/>
      <c r="DJX34" s="32"/>
      <c r="DJY34" s="32"/>
      <c r="DJZ34" s="32"/>
      <c r="DKA34" s="32"/>
      <c r="DKB34" s="32"/>
      <c r="DKC34" s="32"/>
      <c r="DKD34" s="32"/>
      <c r="DKE34" s="32"/>
      <c r="DKF34" s="32"/>
      <c r="DKG34" s="32"/>
      <c r="DKH34" s="32"/>
      <c r="DKI34" s="32"/>
      <c r="DKJ34" s="32"/>
      <c r="DKK34" s="32"/>
      <c r="DKL34" s="32"/>
      <c r="DKM34" s="32"/>
      <c r="DKN34" s="32"/>
      <c r="DKO34" s="32"/>
      <c r="DKP34" s="32"/>
      <c r="DKQ34" s="32"/>
      <c r="DKR34" s="32"/>
      <c r="DKS34" s="32"/>
      <c r="DKT34" s="32"/>
      <c r="DKU34" s="32"/>
      <c r="DKV34" s="32"/>
      <c r="DKW34" s="32"/>
      <c r="DKX34" s="32"/>
      <c r="DKY34" s="32"/>
      <c r="DKZ34" s="32"/>
      <c r="DLA34" s="32"/>
      <c r="DLB34" s="32"/>
      <c r="DLC34" s="32"/>
      <c r="DLD34" s="32"/>
      <c r="DLE34" s="32"/>
      <c r="DLF34" s="32"/>
      <c r="DLG34" s="32"/>
      <c r="DLH34" s="32"/>
      <c r="DLI34" s="32"/>
      <c r="DLJ34" s="32"/>
      <c r="DLK34" s="32"/>
      <c r="DLL34" s="32"/>
      <c r="DLM34" s="32"/>
      <c r="DLN34" s="32"/>
      <c r="DLO34" s="32"/>
      <c r="DLP34" s="32"/>
      <c r="DLQ34" s="32"/>
      <c r="DLR34" s="32"/>
      <c r="DLS34" s="32"/>
      <c r="DLT34" s="32"/>
      <c r="DLU34" s="32"/>
      <c r="DLV34" s="32"/>
      <c r="DLW34" s="32"/>
      <c r="DLX34" s="32"/>
      <c r="DLY34" s="32"/>
      <c r="DLZ34" s="32"/>
      <c r="DMA34" s="32"/>
      <c r="DMB34" s="32"/>
      <c r="DMC34" s="32"/>
      <c r="DMD34" s="32"/>
      <c r="DME34" s="32"/>
      <c r="DMF34" s="32"/>
      <c r="DMG34" s="32"/>
      <c r="DMH34" s="32"/>
      <c r="DMI34" s="32"/>
      <c r="DMJ34" s="32"/>
      <c r="DMK34" s="32"/>
      <c r="DML34" s="32"/>
      <c r="DMM34" s="32"/>
      <c r="DMN34" s="32"/>
      <c r="DMO34" s="32"/>
      <c r="DMP34" s="32"/>
      <c r="DMQ34" s="32"/>
      <c r="DMR34" s="32"/>
      <c r="DMS34" s="32"/>
      <c r="DMT34" s="32"/>
      <c r="DMU34" s="32"/>
      <c r="DMV34" s="32"/>
      <c r="DMW34" s="32"/>
      <c r="DMX34" s="32"/>
      <c r="DMY34" s="32"/>
      <c r="DMZ34" s="32"/>
      <c r="DNA34" s="32"/>
      <c r="DNB34" s="32"/>
      <c r="DNC34" s="32"/>
      <c r="DND34" s="32"/>
      <c r="DNE34" s="32"/>
      <c r="DNF34" s="32"/>
      <c r="DNG34" s="32"/>
      <c r="DNH34" s="32"/>
      <c r="DNI34" s="32"/>
      <c r="DNJ34" s="32"/>
      <c r="DNK34" s="32"/>
      <c r="DNL34" s="32"/>
      <c r="DNM34" s="32"/>
      <c r="DNN34" s="32"/>
      <c r="DNO34" s="32"/>
      <c r="DNP34" s="32"/>
      <c r="DNQ34" s="32"/>
      <c r="DNR34" s="32"/>
      <c r="DNS34" s="32"/>
      <c r="DNT34" s="32"/>
      <c r="DNU34" s="32"/>
      <c r="DNV34" s="32"/>
      <c r="DNW34" s="32"/>
      <c r="DNX34" s="32"/>
      <c r="DNY34" s="32"/>
      <c r="DNZ34" s="32"/>
      <c r="DOA34" s="32"/>
      <c r="DOB34" s="32"/>
      <c r="DOC34" s="32"/>
      <c r="DOD34" s="32"/>
      <c r="DOE34" s="32"/>
      <c r="DOF34" s="32"/>
      <c r="DOG34" s="32"/>
      <c r="DOH34" s="32"/>
      <c r="DOI34" s="32"/>
      <c r="DOJ34" s="32"/>
      <c r="DOK34" s="32"/>
      <c r="DOL34" s="32"/>
      <c r="DOM34" s="32"/>
      <c r="DON34" s="32"/>
      <c r="DOO34" s="32"/>
      <c r="DOP34" s="32"/>
      <c r="DOQ34" s="32"/>
      <c r="DOR34" s="32"/>
      <c r="DOS34" s="32"/>
      <c r="DOT34" s="32"/>
      <c r="DOU34" s="32"/>
      <c r="DOV34" s="32"/>
      <c r="DOW34" s="32"/>
      <c r="DOX34" s="32"/>
      <c r="DOY34" s="32"/>
      <c r="DOZ34" s="32"/>
      <c r="DPA34" s="32"/>
      <c r="DPB34" s="32"/>
      <c r="DPC34" s="32"/>
      <c r="DPD34" s="32"/>
      <c r="DPE34" s="32"/>
      <c r="DPF34" s="32"/>
      <c r="DPG34" s="32"/>
      <c r="DPH34" s="32"/>
      <c r="DPI34" s="32"/>
      <c r="DPJ34" s="32"/>
      <c r="DPK34" s="32"/>
      <c r="DPL34" s="32"/>
      <c r="DPM34" s="32"/>
      <c r="DPN34" s="32"/>
      <c r="DPO34" s="32"/>
      <c r="DPP34" s="32"/>
      <c r="DPQ34" s="32"/>
      <c r="DPR34" s="32"/>
      <c r="DPS34" s="32"/>
      <c r="DPT34" s="32"/>
      <c r="DPU34" s="32"/>
      <c r="DPV34" s="32"/>
      <c r="DPW34" s="32"/>
      <c r="DPX34" s="32"/>
      <c r="DPY34" s="32"/>
      <c r="DPZ34" s="32"/>
      <c r="DQA34" s="32"/>
      <c r="DQB34" s="32"/>
      <c r="DQC34" s="32"/>
      <c r="DQD34" s="32"/>
      <c r="DQE34" s="32"/>
      <c r="DQF34" s="32"/>
      <c r="DQG34" s="32"/>
      <c r="DQH34" s="32"/>
      <c r="DQI34" s="32"/>
      <c r="DQJ34" s="32"/>
      <c r="DQK34" s="32"/>
      <c r="DQL34" s="32"/>
      <c r="DQM34" s="32"/>
      <c r="DQN34" s="32"/>
      <c r="DQO34" s="32"/>
      <c r="DQP34" s="32"/>
      <c r="DQQ34" s="32"/>
      <c r="DQR34" s="32"/>
      <c r="DQS34" s="32"/>
      <c r="DQT34" s="32"/>
      <c r="DQU34" s="32"/>
      <c r="DQV34" s="32"/>
      <c r="DQW34" s="32"/>
      <c r="DQX34" s="32"/>
      <c r="DQY34" s="32"/>
      <c r="DQZ34" s="32"/>
      <c r="DRA34" s="32"/>
      <c r="DRB34" s="32"/>
      <c r="DRC34" s="32"/>
      <c r="DRD34" s="32"/>
      <c r="DRE34" s="32"/>
      <c r="DRF34" s="32"/>
      <c r="DRG34" s="32"/>
      <c r="DRH34" s="32"/>
      <c r="DRI34" s="32"/>
      <c r="DRJ34" s="32"/>
      <c r="DRK34" s="32"/>
      <c r="DRL34" s="32"/>
      <c r="DRM34" s="32"/>
      <c r="DRN34" s="32"/>
      <c r="DRO34" s="32"/>
      <c r="DRP34" s="32"/>
      <c r="DRQ34" s="32"/>
      <c r="DRR34" s="32"/>
      <c r="DRS34" s="32"/>
      <c r="DRT34" s="32"/>
      <c r="DRU34" s="32"/>
      <c r="DRV34" s="32"/>
      <c r="DRW34" s="32"/>
      <c r="DRX34" s="32"/>
      <c r="DRY34" s="32"/>
      <c r="DRZ34" s="32"/>
      <c r="DSA34" s="32"/>
      <c r="DSB34" s="32"/>
      <c r="DSC34" s="32"/>
      <c r="DSD34" s="32"/>
      <c r="DSE34" s="32"/>
      <c r="DSF34" s="32"/>
      <c r="DSG34" s="32"/>
      <c r="DSH34" s="32"/>
      <c r="DSI34" s="32"/>
      <c r="DSJ34" s="32"/>
      <c r="DSK34" s="32"/>
      <c r="DSL34" s="32"/>
      <c r="DSM34" s="32"/>
      <c r="DSN34" s="32"/>
      <c r="DSO34" s="32"/>
      <c r="DSP34" s="32"/>
      <c r="DSQ34" s="32"/>
      <c r="DSR34" s="32"/>
      <c r="DSS34" s="32"/>
      <c r="DST34" s="32"/>
      <c r="DSU34" s="32"/>
      <c r="DSV34" s="32"/>
      <c r="DSW34" s="32"/>
      <c r="DSX34" s="32"/>
      <c r="DSY34" s="32"/>
      <c r="DSZ34" s="32"/>
      <c r="DTA34" s="32"/>
      <c r="DTB34" s="32"/>
      <c r="DTC34" s="32"/>
      <c r="DTD34" s="32"/>
      <c r="DTE34" s="32"/>
      <c r="DTF34" s="32"/>
      <c r="DTG34" s="32"/>
      <c r="DTH34" s="32"/>
      <c r="DTI34" s="32"/>
      <c r="DTJ34" s="32"/>
      <c r="DTK34" s="32"/>
      <c r="DTL34" s="32"/>
      <c r="DTM34" s="32"/>
      <c r="DTN34" s="32"/>
      <c r="DTO34" s="32"/>
      <c r="DTP34" s="32"/>
      <c r="DTQ34" s="32"/>
      <c r="DTR34" s="32"/>
      <c r="DTS34" s="32"/>
      <c r="DTT34" s="32"/>
      <c r="DTU34" s="32"/>
      <c r="DTV34" s="32"/>
      <c r="DTW34" s="32"/>
      <c r="DTX34" s="32"/>
      <c r="DTY34" s="32"/>
      <c r="DTZ34" s="32"/>
      <c r="DUA34" s="32"/>
      <c r="DUB34" s="32"/>
      <c r="DUC34" s="32"/>
      <c r="DUD34" s="32"/>
      <c r="DUE34" s="32"/>
      <c r="DUF34" s="32"/>
      <c r="DUG34" s="32"/>
      <c r="DUH34" s="32"/>
      <c r="DUI34" s="32"/>
      <c r="DUJ34" s="32"/>
      <c r="DUK34" s="32"/>
      <c r="DUL34" s="32"/>
      <c r="DUM34" s="32"/>
      <c r="DUN34" s="32"/>
      <c r="DUO34" s="32"/>
      <c r="DUP34" s="32"/>
      <c r="DUQ34" s="32"/>
      <c r="DUR34" s="32"/>
      <c r="DUS34" s="32"/>
      <c r="DUT34" s="32"/>
      <c r="DUU34" s="32"/>
      <c r="DUV34" s="32"/>
      <c r="DUW34" s="32"/>
      <c r="DUX34" s="32"/>
      <c r="DUY34" s="32"/>
      <c r="DUZ34" s="32"/>
      <c r="DVA34" s="32"/>
      <c r="DVB34" s="32"/>
      <c r="DVC34" s="32"/>
      <c r="DVD34" s="32"/>
      <c r="DVE34" s="32"/>
      <c r="DVF34" s="32"/>
      <c r="DVG34" s="32"/>
      <c r="DVH34" s="32"/>
      <c r="DVI34" s="32"/>
      <c r="DVJ34" s="32"/>
      <c r="DVK34" s="32"/>
      <c r="DVL34" s="32"/>
      <c r="DVM34" s="32"/>
      <c r="DVN34" s="32"/>
      <c r="DVO34" s="32"/>
      <c r="DVP34" s="32"/>
      <c r="DVQ34" s="32"/>
      <c r="DVR34" s="32"/>
      <c r="DVS34" s="32"/>
      <c r="DVT34" s="32"/>
      <c r="DVU34" s="32"/>
      <c r="DVV34" s="32"/>
      <c r="DVW34" s="32"/>
      <c r="DVX34" s="32"/>
      <c r="DVY34" s="32"/>
      <c r="DVZ34" s="32"/>
      <c r="DWA34" s="32"/>
      <c r="DWB34" s="32"/>
      <c r="DWC34" s="32"/>
      <c r="DWD34" s="32"/>
      <c r="DWE34" s="32"/>
      <c r="DWF34" s="32"/>
      <c r="DWG34" s="32"/>
      <c r="DWH34" s="32"/>
      <c r="DWI34" s="32"/>
      <c r="DWJ34" s="32"/>
      <c r="DWK34" s="32"/>
      <c r="DWL34" s="32"/>
      <c r="DWM34" s="32"/>
      <c r="DWN34" s="32"/>
      <c r="DWO34" s="32"/>
      <c r="DWP34" s="32"/>
      <c r="DWQ34" s="32"/>
      <c r="DWR34" s="32"/>
      <c r="DWS34" s="32"/>
      <c r="DWT34" s="32"/>
      <c r="DWU34" s="32"/>
      <c r="DWV34" s="32"/>
      <c r="DWW34" s="32"/>
      <c r="DWX34" s="32"/>
      <c r="DWY34" s="32"/>
      <c r="DWZ34" s="32"/>
      <c r="DXA34" s="32"/>
      <c r="DXB34" s="32"/>
      <c r="DXC34" s="32"/>
      <c r="DXD34" s="32"/>
      <c r="DXE34" s="32"/>
      <c r="DXF34" s="32"/>
      <c r="DXG34" s="32"/>
      <c r="DXH34" s="32"/>
      <c r="DXI34" s="32"/>
      <c r="DXJ34" s="32"/>
      <c r="DXK34" s="32"/>
      <c r="DXL34" s="32"/>
      <c r="DXM34" s="32"/>
      <c r="DXN34" s="32"/>
      <c r="DXO34" s="32"/>
      <c r="DXP34" s="32"/>
      <c r="DXQ34" s="32"/>
      <c r="DXR34" s="32"/>
      <c r="DXS34" s="32"/>
      <c r="DXT34" s="32"/>
      <c r="DXU34" s="32"/>
      <c r="DXV34" s="32"/>
      <c r="DXW34" s="32"/>
      <c r="DXX34" s="32"/>
      <c r="DXY34" s="32"/>
      <c r="DXZ34" s="32"/>
      <c r="DYA34" s="32"/>
      <c r="DYB34" s="32"/>
      <c r="DYC34" s="32"/>
      <c r="DYD34" s="32"/>
      <c r="DYE34" s="32"/>
      <c r="DYF34" s="32"/>
      <c r="DYG34" s="32"/>
      <c r="DYH34" s="32"/>
      <c r="DYI34" s="32"/>
      <c r="DYJ34" s="32"/>
      <c r="DYK34" s="32"/>
      <c r="DYL34" s="32"/>
      <c r="DYM34" s="32"/>
      <c r="DYN34" s="32"/>
      <c r="DYO34" s="32"/>
      <c r="DYP34" s="32"/>
      <c r="DYQ34" s="32"/>
      <c r="DYR34" s="32"/>
      <c r="DYS34" s="32"/>
      <c r="DYT34" s="32"/>
      <c r="DYU34" s="32"/>
      <c r="DYV34" s="32"/>
      <c r="DYW34" s="32"/>
      <c r="DYX34" s="32"/>
      <c r="DYY34" s="32"/>
      <c r="DYZ34" s="32"/>
      <c r="DZA34" s="32"/>
      <c r="DZB34" s="32"/>
      <c r="DZC34" s="32"/>
      <c r="DZD34" s="32"/>
      <c r="DZE34" s="32"/>
      <c r="DZF34" s="32"/>
      <c r="DZG34" s="32"/>
      <c r="DZH34" s="32"/>
      <c r="DZI34" s="32"/>
      <c r="DZJ34" s="32"/>
      <c r="DZK34" s="32"/>
      <c r="DZL34" s="32"/>
      <c r="DZM34" s="32"/>
      <c r="DZN34" s="32"/>
      <c r="DZO34" s="32"/>
      <c r="DZP34" s="32"/>
      <c r="DZQ34" s="32"/>
      <c r="DZR34" s="32"/>
      <c r="DZS34" s="32"/>
      <c r="DZT34" s="32"/>
      <c r="DZU34" s="32"/>
      <c r="DZV34" s="32"/>
      <c r="DZW34" s="32"/>
      <c r="DZX34" s="32"/>
      <c r="DZY34" s="32"/>
      <c r="DZZ34" s="32"/>
      <c r="EAA34" s="32"/>
      <c r="EAB34" s="32"/>
      <c r="EAC34" s="32"/>
      <c r="EAD34" s="32"/>
      <c r="EAE34" s="32"/>
      <c r="EAF34" s="32"/>
      <c r="EAG34" s="32"/>
      <c r="EAH34" s="32"/>
      <c r="EAI34" s="32"/>
      <c r="EAJ34" s="32"/>
      <c r="EAK34" s="32"/>
      <c r="EAL34" s="32"/>
      <c r="EAM34" s="32"/>
      <c r="EAN34" s="32"/>
      <c r="EAO34" s="32"/>
      <c r="EAP34" s="32"/>
      <c r="EAQ34" s="32"/>
      <c r="EAR34" s="32"/>
      <c r="EAS34" s="32"/>
      <c r="EAT34" s="32"/>
      <c r="EAU34" s="32"/>
      <c r="EAV34" s="32"/>
      <c r="EAW34" s="32"/>
      <c r="EAX34" s="32"/>
      <c r="EAY34" s="32"/>
      <c r="EAZ34" s="32"/>
      <c r="EBA34" s="32"/>
      <c r="EBB34" s="32"/>
      <c r="EBC34" s="32"/>
      <c r="EBD34" s="32"/>
      <c r="EBE34" s="32"/>
      <c r="EBF34" s="32"/>
      <c r="EBG34" s="32"/>
      <c r="EBH34" s="32"/>
      <c r="EBI34" s="32"/>
      <c r="EBJ34" s="32"/>
      <c r="EBK34" s="32"/>
      <c r="EBL34" s="32"/>
      <c r="EBM34" s="32"/>
      <c r="EBN34" s="32"/>
      <c r="EBO34" s="32"/>
      <c r="EBP34" s="32"/>
      <c r="EBQ34" s="32"/>
      <c r="EBR34" s="32"/>
      <c r="EBS34" s="32"/>
      <c r="EBT34" s="32"/>
      <c r="EBU34" s="32"/>
      <c r="EBV34" s="32"/>
      <c r="EBW34" s="32"/>
      <c r="EBX34" s="32"/>
      <c r="EBY34" s="32"/>
      <c r="EBZ34" s="32"/>
      <c r="ECA34" s="32"/>
      <c r="ECB34" s="32"/>
      <c r="ECC34" s="32"/>
      <c r="ECD34" s="32"/>
      <c r="ECE34" s="32"/>
      <c r="ECF34" s="32"/>
      <c r="ECG34" s="32"/>
      <c r="ECH34" s="32"/>
      <c r="ECI34" s="32"/>
      <c r="ECJ34" s="32"/>
      <c r="ECK34" s="32"/>
      <c r="ECL34" s="32"/>
      <c r="ECM34" s="32"/>
      <c r="ECN34" s="32"/>
      <c r="ECO34" s="32"/>
      <c r="ECP34" s="32"/>
      <c r="ECQ34" s="32"/>
      <c r="ECR34" s="32"/>
      <c r="ECS34" s="32"/>
      <c r="ECT34" s="32"/>
      <c r="ECU34" s="32"/>
      <c r="ECV34" s="32"/>
      <c r="ECW34" s="32"/>
      <c r="ECX34" s="32"/>
      <c r="ECY34" s="32"/>
      <c r="ECZ34" s="32"/>
      <c r="EDA34" s="32"/>
      <c r="EDB34" s="32"/>
      <c r="EDC34" s="32"/>
      <c r="EDD34" s="32"/>
      <c r="EDE34" s="32"/>
      <c r="EDF34" s="32"/>
      <c r="EDG34" s="32"/>
      <c r="EDH34" s="32"/>
      <c r="EDI34" s="32"/>
      <c r="EDJ34" s="32"/>
      <c r="EDK34" s="32"/>
      <c r="EDL34" s="32"/>
      <c r="EDM34" s="32"/>
      <c r="EDN34" s="32"/>
      <c r="EDO34" s="32"/>
      <c r="EDP34" s="32"/>
      <c r="EDQ34" s="32"/>
      <c r="EDR34" s="32"/>
      <c r="EDS34" s="32"/>
      <c r="EDT34" s="32"/>
      <c r="EDU34" s="32"/>
      <c r="EDV34" s="32"/>
      <c r="EDW34" s="32"/>
      <c r="EDX34" s="32"/>
      <c r="EDY34" s="32"/>
      <c r="EDZ34" s="32"/>
      <c r="EEA34" s="32"/>
      <c r="EEB34" s="32"/>
      <c r="EEC34" s="32"/>
      <c r="EED34" s="32"/>
      <c r="EEE34" s="32"/>
      <c r="EEF34" s="32"/>
      <c r="EEG34" s="32"/>
      <c r="EEH34" s="32"/>
      <c r="EEI34" s="32"/>
      <c r="EEJ34" s="32"/>
      <c r="EEK34" s="32"/>
      <c r="EEL34" s="32"/>
      <c r="EEM34" s="32"/>
      <c r="EEN34" s="32"/>
      <c r="EEO34" s="32"/>
      <c r="EEP34" s="32"/>
      <c r="EEQ34" s="32"/>
      <c r="EER34" s="32"/>
      <c r="EES34" s="32"/>
      <c r="EET34" s="32"/>
      <c r="EEU34" s="32"/>
      <c r="EEV34" s="32"/>
      <c r="EEW34" s="32"/>
      <c r="EEX34" s="32"/>
      <c r="EEY34" s="32"/>
      <c r="EEZ34" s="32"/>
      <c r="EFA34" s="32"/>
      <c r="EFB34" s="32"/>
      <c r="EFC34" s="32"/>
      <c r="EFD34" s="32"/>
      <c r="EFE34" s="32"/>
      <c r="EFF34" s="32"/>
      <c r="EFG34" s="32"/>
      <c r="EFH34" s="32"/>
      <c r="EFI34" s="32"/>
      <c r="EFJ34" s="32"/>
      <c r="EFK34" s="32"/>
      <c r="EFL34" s="32"/>
      <c r="EFM34" s="32"/>
      <c r="EFN34" s="32"/>
      <c r="EFO34" s="32"/>
      <c r="EFP34" s="32"/>
      <c r="EFQ34" s="32"/>
      <c r="EFR34" s="32"/>
      <c r="EFS34" s="32"/>
      <c r="EFT34" s="32"/>
      <c r="EFU34" s="32"/>
      <c r="EFV34" s="32"/>
      <c r="EFW34" s="32"/>
      <c r="EFX34" s="32"/>
      <c r="EFY34" s="32"/>
      <c r="EFZ34" s="32"/>
      <c r="EGA34" s="32"/>
      <c r="EGB34" s="32"/>
      <c r="EGC34" s="32"/>
      <c r="EGD34" s="32"/>
      <c r="EGE34" s="32"/>
      <c r="EGF34" s="32"/>
      <c r="EGG34" s="32"/>
      <c r="EGH34" s="32"/>
      <c r="EGI34" s="32"/>
      <c r="EGJ34" s="32"/>
      <c r="EGK34" s="32"/>
      <c r="EGL34" s="32"/>
      <c r="EGM34" s="32"/>
      <c r="EGN34" s="32"/>
      <c r="EGO34" s="32"/>
      <c r="EGP34" s="32"/>
      <c r="EGQ34" s="32"/>
      <c r="EGR34" s="32"/>
      <c r="EGS34" s="32"/>
      <c r="EGT34" s="32"/>
      <c r="EGU34" s="32"/>
      <c r="EGV34" s="32"/>
      <c r="EGW34" s="32"/>
      <c r="EGX34" s="32"/>
      <c r="EGY34" s="32"/>
      <c r="EGZ34" s="32"/>
      <c r="EHA34" s="32"/>
      <c r="EHB34" s="32"/>
      <c r="EHC34" s="32"/>
      <c r="EHD34" s="32"/>
      <c r="EHE34" s="32"/>
      <c r="EHF34" s="32"/>
      <c r="EHG34" s="32"/>
      <c r="EHH34" s="32"/>
      <c r="EHI34" s="32"/>
      <c r="EHJ34" s="32"/>
      <c r="EHK34" s="32"/>
      <c r="EHL34" s="32"/>
      <c r="EHM34" s="32"/>
      <c r="EHN34" s="32"/>
      <c r="EHO34" s="32"/>
      <c r="EHP34" s="32"/>
      <c r="EHQ34" s="32"/>
      <c r="EHR34" s="32"/>
      <c r="EHS34" s="32"/>
      <c r="EHT34" s="32"/>
      <c r="EHU34" s="32"/>
      <c r="EHV34" s="32"/>
      <c r="EHW34" s="32"/>
      <c r="EHX34" s="32"/>
      <c r="EHY34" s="32"/>
      <c r="EHZ34" s="32"/>
      <c r="EIA34" s="32"/>
      <c r="EIB34" s="32"/>
      <c r="EIC34" s="32"/>
      <c r="EID34" s="32"/>
      <c r="EIE34" s="32"/>
      <c r="EIF34" s="32"/>
      <c r="EIG34" s="32"/>
      <c r="EIH34" s="32"/>
      <c r="EII34" s="32"/>
      <c r="EIJ34" s="32"/>
      <c r="EIK34" s="32"/>
      <c r="EIL34" s="32"/>
      <c r="EIM34" s="32"/>
      <c r="EIN34" s="32"/>
      <c r="EIO34" s="32"/>
      <c r="EIP34" s="32"/>
      <c r="EIQ34" s="32"/>
      <c r="EIR34" s="32"/>
      <c r="EIS34" s="32"/>
      <c r="EIT34" s="32"/>
      <c r="EIU34" s="32"/>
      <c r="EIV34" s="32"/>
      <c r="EIW34" s="32"/>
      <c r="EIX34" s="32"/>
      <c r="EIY34" s="32"/>
      <c r="EIZ34" s="32"/>
      <c r="EJA34" s="32"/>
      <c r="EJB34" s="32"/>
      <c r="EJC34" s="32"/>
      <c r="EJD34" s="32"/>
      <c r="EJE34" s="32"/>
      <c r="EJF34" s="32"/>
      <c r="EJG34" s="32"/>
      <c r="EJH34" s="32"/>
      <c r="EJI34" s="32"/>
      <c r="EJJ34" s="32"/>
      <c r="EJK34" s="32"/>
      <c r="EJL34" s="32"/>
      <c r="EJM34" s="32"/>
      <c r="EJN34" s="32"/>
      <c r="EJO34" s="32"/>
      <c r="EJP34" s="32"/>
      <c r="EJQ34" s="32"/>
      <c r="EJR34" s="32"/>
      <c r="EJS34" s="32"/>
      <c r="EJT34" s="32"/>
      <c r="EJU34" s="32"/>
      <c r="EJV34" s="32"/>
      <c r="EJW34" s="32"/>
      <c r="EJX34" s="32"/>
      <c r="EJY34" s="32"/>
      <c r="EJZ34" s="32"/>
      <c r="EKA34" s="32"/>
      <c r="EKB34" s="32"/>
      <c r="EKC34" s="32"/>
      <c r="EKD34" s="32"/>
      <c r="EKE34" s="32"/>
      <c r="EKF34" s="32"/>
      <c r="EKG34" s="32"/>
      <c r="EKH34" s="32"/>
      <c r="EKI34" s="32"/>
      <c r="EKJ34" s="32"/>
      <c r="EKK34" s="32"/>
      <c r="EKL34" s="32"/>
      <c r="EKM34" s="32"/>
      <c r="EKN34" s="32"/>
      <c r="EKO34" s="32"/>
      <c r="EKP34" s="32"/>
      <c r="EKQ34" s="32"/>
      <c r="EKR34" s="32"/>
      <c r="EKS34" s="32"/>
      <c r="EKT34" s="32"/>
      <c r="EKU34" s="32"/>
      <c r="EKV34" s="32"/>
      <c r="EKW34" s="32"/>
      <c r="EKX34" s="32"/>
      <c r="EKY34" s="32"/>
      <c r="EKZ34" s="32"/>
      <c r="ELA34" s="32"/>
      <c r="ELB34" s="32"/>
      <c r="ELC34" s="32"/>
      <c r="ELD34" s="32"/>
      <c r="ELE34" s="32"/>
      <c r="ELF34" s="32"/>
      <c r="ELG34" s="32"/>
      <c r="ELH34" s="32"/>
      <c r="ELI34" s="32"/>
      <c r="ELJ34" s="32"/>
      <c r="ELK34" s="32"/>
      <c r="ELL34" s="32"/>
      <c r="ELM34" s="32"/>
      <c r="ELN34" s="32"/>
      <c r="ELO34" s="32"/>
      <c r="ELP34" s="32"/>
      <c r="ELQ34" s="32"/>
      <c r="ELR34" s="32"/>
      <c r="ELS34" s="32"/>
      <c r="ELT34" s="32"/>
      <c r="ELU34" s="32"/>
      <c r="ELV34" s="32"/>
      <c r="ELW34" s="32"/>
      <c r="ELX34" s="32"/>
      <c r="ELY34" s="32"/>
      <c r="ELZ34" s="32"/>
      <c r="EMA34" s="32"/>
      <c r="EMB34" s="32"/>
      <c r="EMC34" s="32"/>
      <c r="EMD34" s="32"/>
      <c r="EME34" s="32"/>
      <c r="EMF34" s="32"/>
      <c r="EMG34" s="32"/>
      <c r="EMH34" s="32"/>
      <c r="EMI34" s="32"/>
      <c r="EMJ34" s="32"/>
      <c r="EMK34" s="32"/>
      <c r="EML34" s="32"/>
      <c r="EMM34" s="32"/>
      <c r="EMN34" s="32"/>
      <c r="EMO34" s="32"/>
      <c r="EMP34" s="32"/>
      <c r="EMQ34" s="32"/>
      <c r="EMR34" s="32"/>
      <c r="EMS34" s="32"/>
      <c r="EMT34" s="32"/>
      <c r="EMU34" s="32"/>
      <c r="EMV34" s="32"/>
      <c r="EMW34" s="32"/>
      <c r="EMX34" s="32"/>
      <c r="EMY34" s="32"/>
      <c r="EMZ34" s="32"/>
      <c r="ENA34" s="32"/>
      <c r="ENB34" s="32"/>
      <c r="ENC34" s="32"/>
      <c r="END34" s="32"/>
      <c r="ENE34" s="32"/>
      <c r="ENF34" s="32"/>
      <c r="ENG34" s="32"/>
      <c r="ENH34" s="32"/>
      <c r="ENI34" s="32"/>
      <c r="ENJ34" s="32"/>
      <c r="ENK34" s="32"/>
      <c r="ENL34" s="32"/>
      <c r="ENM34" s="32"/>
      <c r="ENN34" s="32"/>
      <c r="ENO34" s="32"/>
      <c r="ENP34" s="32"/>
      <c r="ENQ34" s="32"/>
      <c r="ENR34" s="32"/>
      <c r="ENS34" s="32"/>
      <c r="ENT34" s="32"/>
      <c r="ENU34" s="32"/>
      <c r="ENV34" s="32"/>
      <c r="ENW34" s="32"/>
      <c r="ENX34" s="32"/>
      <c r="ENY34" s="32"/>
      <c r="ENZ34" s="32"/>
      <c r="EOA34" s="32"/>
      <c r="EOB34" s="32"/>
      <c r="EOC34" s="32"/>
      <c r="EOD34" s="32"/>
      <c r="EOE34" s="32"/>
      <c r="EOF34" s="32"/>
      <c r="EOG34" s="32"/>
      <c r="EOH34" s="32"/>
      <c r="EOI34" s="32"/>
      <c r="EOJ34" s="32"/>
      <c r="EOK34" s="32"/>
      <c r="EOL34" s="32"/>
      <c r="EOM34" s="32"/>
      <c r="EON34" s="32"/>
      <c r="EOO34" s="32"/>
      <c r="EOP34" s="32"/>
      <c r="EOQ34" s="32"/>
      <c r="EOR34" s="32"/>
      <c r="EOS34" s="32"/>
      <c r="EOT34" s="32"/>
      <c r="EOU34" s="32"/>
      <c r="EOV34" s="32"/>
      <c r="EOW34" s="32"/>
      <c r="EOX34" s="32"/>
      <c r="EOY34" s="32"/>
      <c r="EOZ34" s="32"/>
      <c r="EPA34" s="32"/>
      <c r="EPB34" s="32"/>
      <c r="EPC34" s="32"/>
      <c r="EPD34" s="32"/>
      <c r="EPE34" s="32"/>
      <c r="EPF34" s="32"/>
      <c r="EPG34" s="32"/>
      <c r="EPH34" s="32"/>
      <c r="EPI34" s="32"/>
      <c r="EPJ34" s="32"/>
      <c r="EPK34" s="32"/>
      <c r="EPL34" s="32"/>
      <c r="EPM34" s="32"/>
      <c r="EPN34" s="32"/>
      <c r="EPO34" s="32"/>
      <c r="EPP34" s="32"/>
      <c r="EPQ34" s="32"/>
      <c r="EPR34" s="32"/>
      <c r="EPS34" s="32"/>
      <c r="EPT34" s="32"/>
      <c r="EPU34" s="32"/>
      <c r="EPV34" s="32"/>
      <c r="EPW34" s="32"/>
      <c r="EPX34" s="32"/>
      <c r="EPY34" s="32"/>
      <c r="EPZ34" s="32"/>
      <c r="EQA34" s="32"/>
      <c r="EQB34" s="32"/>
      <c r="EQC34" s="32"/>
      <c r="EQD34" s="32"/>
      <c r="EQE34" s="32"/>
      <c r="EQF34" s="32"/>
      <c r="EQG34" s="32"/>
      <c r="EQH34" s="32"/>
      <c r="EQI34" s="32"/>
      <c r="EQJ34" s="32"/>
      <c r="EQK34" s="32"/>
      <c r="EQL34" s="32"/>
      <c r="EQM34" s="32"/>
      <c r="EQN34" s="32"/>
      <c r="EQO34" s="32"/>
      <c r="EQP34" s="32"/>
      <c r="EQQ34" s="32"/>
      <c r="EQR34" s="32"/>
      <c r="EQS34" s="32"/>
      <c r="EQT34" s="32"/>
      <c r="EQU34" s="32"/>
      <c r="EQV34" s="32"/>
      <c r="EQW34" s="32"/>
      <c r="EQX34" s="32"/>
      <c r="EQY34" s="32"/>
      <c r="EQZ34" s="32"/>
      <c r="ERA34" s="32"/>
      <c r="ERB34" s="32"/>
      <c r="ERC34" s="32"/>
      <c r="ERD34" s="32"/>
      <c r="ERE34" s="32"/>
      <c r="ERF34" s="32"/>
      <c r="ERG34" s="32"/>
      <c r="ERH34" s="32"/>
      <c r="ERI34" s="32"/>
      <c r="ERJ34" s="32"/>
      <c r="ERK34" s="32"/>
      <c r="ERL34" s="32"/>
      <c r="ERM34" s="32"/>
      <c r="ERN34" s="32"/>
      <c r="ERO34" s="32"/>
      <c r="ERP34" s="32"/>
      <c r="ERQ34" s="32"/>
      <c r="ERR34" s="32"/>
      <c r="ERS34" s="32"/>
      <c r="ERT34" s="32"/>
      <c r="ERU34" s="32"/>
      <c r="ERV34" s="32"/>
      <c r="ERW34" s="32"/>
      <c r="ERX34" s="32"/>
      <c r="ERY34" s="32"/>
      <c r="ERZ34" s="32"/>
      <c r="ESA34" s="32"/>
      <c r="ESB34" s="32"/>
      <c r="ESC34" s="32"/>
      <c r="ESD34" s="32"/>
      <c r="ESE34" s="32"/>
      <c r="ESF34" s="32"/>
      <c r="ESG34" s="32"/>
      <c r="ESH34" s="32"/>
      <c r="ESI34" s="32"/>
      <c r="ESJ34" s="32"/>
      <c r="ESK34" s="32"/>
      <c r="ESL34" s="32"/>
      <c r="ESM34" s="32"/>
      <c r="ESN34" s="32"/>
      <c r="ESO34" s="32"/>
      <c r="ESP34" s="32"/>
      <c r="ESQ34" s="32"/>
      <c r="ESR34" s="32"/>
      <c r="ESS34" s="32"/>
      <c r="EST34" s="32"/>
      <c r="ESU34" s="32"/>
      <c r="ESV34" s="32"/>
      <c r="ESW34" s="32"/>
      <c r="ESX34" s="32"/>
      <c r="ESY34" s="32"/>
      <c r="ESZ34" s="32"/>
      <c r="ETA34" s="32"/>
      <c r="ETB34" s="32"/>
      <c r="ETC34" s="32"/>
      <c r="ETD34" s="32"/>
      <c r="ETE34" s="32"/>
      <c r="ETF34" s="32"/>
      <c r="ETG34" s="32"/>
      <c r="ETH34" s="32"/>
      <c r="ETI34" s="32"/>
      <c r="ETJ34" s="32"/>
      <c r="ETK34" s="32"/>
      <c r="ETL34" s="32"/>
      <c r="ETM34" s="32"/>
      <c r="ETN34" s="32"/>
      <c r="ETO34" s="32"/>
      <c r="ETP34" s="32"/>
      <c r="ETQ34" s="32"/>
      <c r="ETR34" s="32"/>
      <c r="ETS34" s="32"/>
      <c r="ETT34" s="32"/>
      <c r="ETU34" s="32"/>
      <c r="ETV34" s="32"/>
      <c r="ETW34" s="32"/>
      <c r="ETX34" s="32"/>
      <c r="ETY34" s="32"/>
      <c r="ETZ34" s="32"/>
      <c r="EUA34" s="32"/>
      <c r="EUB34" s="32"/>
      <c r="EUC34" s="32"/>
      <c r="EUD34" s="32"/>
      <c r="EUE34" s="32"/>
      <c r="EUF34" s="32"/>
      <c r="EUG34" s="32"/>
      <c r="EUH34" s="32"/>
      <c r="EUI34" s="32"/>
      <c r="EUJ34" s="32"/>
      <c r="EUK34" s="32"/>
      <c r="EUL34" s="32"/>
      <c r="EUM34" s="32"/>
      <c r="EUN34" s="32"/>
      <c r="EUO34" s="32"/>
      <c r="EUP34" s="32"/>
      <c r="EUQ34" s="32"/>
      <c r="EUR34" s="32"/>
      <c r="EUS34" s="32"/>
      <c r="EUT34" s="32"/>
      <c r="EUU34" s="32"/>
      <c r="EUV34" s="32"/>
      <c r="EUW34" s="32"/>
      <c r="EUX34" s="32"/>
      <c r="EUY34" s="32"/>
      <c r="EUZ34" s="32"/>
      <c r="EVA34" s="32"/>
      <c r="EVB34" s="32"/>
      <c r="EVC34" s="32"/>
      <c r="EVD34" s="32"/>
      <c r="EVE34" s="32"/>
      <c r="EVF34" s="32"/>
      <c r="EVG34" s="32"/>
      <c r="EVH34" s="32"/>
      <c r="EVI34" s="32"/>
      <c r="EVJ34" s="32"/>
      <c r="EVK34" s="32"/>
      <c r="EVL34" s="32"/>
      <c r="EVM34" s="32"/>
      <c r="EVN34" s="32"/>
      <c r="EVO34" s="32"/>
      <c r="EVP34" s="32"/>
      <c r="EVQ34" s="32"/>
      <c r="EVR34" s="32"/>
      <c r="EVS34" s="32"/>
      <c r="EVT34" s="32"/>
      <c r="EVU34" s="32"/>
      <c r="EVV34" s="32"/>
      <c r="EVW34" s="32"/>
      <c r="EVX34" s="32"/>
      <c r="EVY34" s="32"/>
      <c r="EVZ34" s="32"/>
      <c r="EWA34" s="32"/>
      <c r="EWB34" s="32"/>
      <c r="EWC34" s="32"/>
      <c r="EWD34" s="32"/>
      <c r="EWE34" s="32"/>
      <c r="EWF34" s="32"/>
      <c r="EWG34" s="32"/>
      <c r="EWH34" s="32"/>
      <c r="EWI34" s="32"/>
      <c r="EWJ34" s="32"/>
      <c r="EWK34" s="32"/>
      <c r="EWL34" s="32"/>
      <c r="EWM34" s="32"/>
      <c r="EWN34" s="32"/>
      <c r="EWO34" s="32"/>
      <c r="EWP34" s="32"/>
      <c r="EWQ34" s="32"/>
      <c r="EWR34" s="32"/>
      <c r="EWS34" s="32"/>
      <c r="EWT34" s="32"/>
      <c r="EWU34" s="32"/>
      <c r="EWV34" s="32"/>
      <c r="EWW34" s="32"/>
      <c r="EWX34" s="32"/>
      <c r="EWY34" s="32"/>
      <c r="EWZ34" s="32"/>
      <c r="EXA34" s="32"/>
      <c r="EXB34" s="32"/>
      <c r="EXC34" s="32"/>
      <c r="EXD34" s="32"/>
      <c r="EXE34" s="32"/>
      <c r="EXF34" s="32"/>
      <c r="EXG34" s="32"/>
      <c r="EXH34" s="32"/>
      <c r="EXI34" s="32"/>
      <c r="EXJ34" s="32"/>
      <c r="EXK34" s="32"/>
      <c r="EXL34" s="32"/>
      <c r="EXM34" s="32"/>
      <c r="EXN34" s="32"/>
      <c r="EXO34" s="32"/>
      <c r="EXP34" s="32"/>
      <c r="EXQ34" s="32"/>
      <c r="EXR34" s="32"/>
      <c r="EXS34" s="32"/>
      <c r="EXT34" s="32"/>
      <c r="EXU34" s="32"/>
      <c r="EXV34" s="32"/>
      <c r="EXW34" s="32"/>
      <c r="EXX34" s="32"/>
      <c r="EXY34" s="32"/>
      <c r="EXZ34" s="32"/>
      <c r="EYA34" s="32"/>
      <c r="EYB34" s="32"/>
      <c r="EYC34" s="32"/>
      <c r="EYD34" s="32"/>
      <c r="EYE34" s="32"/>
      <c r="EYF34" s="32"/>
      <c r="EYG34" s="32"/>
      <c r="EYH34" s="32"/>
      <c r="EYI34" s="32"/>
      <c r="EYJ34" s="32"/>
      <c r="EYK34" s="32"/>
      <c r="EYL34" s="32"/>
      <c r="EYM34" s="32"/>
      <c r="EYN34" s="32"/>
      <c r="EYO34" s="32"/>
      <c r="EYP34" s="32"/>
      <c r="EYQ34" s="32"/>
      <c r="EYR34" s="32"/>
      <c r="EYS34" s="32"/>
      <c r="EYT34" s="32"/>
      <c r="EYU34" s="32"/>
      <c r="EYV34" s="32"/>
      <c r="EYW34" s="32"/>
      <c r="EYX34" s="32"/>
      <c r="EYY34" s="32"/>
      <c r="EYZ34" s="32"/>
      <c r="EZA34" s="32"/>
      <c r="EZB34" s="32"/>
      <c r="EZC34" s="32"/>
      <c r="EZD34" s="32"/>
      <c r="EZE34" s="32"/>
      <c r="EZF34" s="32"/>
      <c r="EZG34" s="32"/>
      <c r="EZH34" s="32"/>
      <c r="EZI34" s="32"/>
      <c r="EZJ34" s="32"/>
      <c r="EZK34" s="32"/>
      <c r="EZL34" s="32"/>
      <c r="EZM34" s="32"/>
      <c r="EZN34" s="32"/>
      <c r="EZO34" s="32"/>
      <c r="EZP34" s="32"/>
      <c r="EZQ34" s="32"/>
      <c r="EZR34" s="32"/>
      <c r="EZS34" s="32"/>
      <c r="EZT34" s="32"/>
      <c r="EZU34" s="32"/>
      <c r="EZV34" s="32"/>
      <c r="EZW34" s="32"/>
      <c r="EZX34" s="32"/>
      <c r="EZY34" s="32"/>
      <c r="EZZ34" s="32"/>
      <c r="FAA34" s="32"/>
      <c r="FAB34" s="32"/>
      <c r="FAC34" s="32"/>
      <c r="FAD34" s="32"/>
      <c r="FAE34" s="32"/>
      <c r="FAF34" s="32"/>
      <c r="FAG34" s="32"/>
      <c r="FAH34" s="32"/>
      <c r="FAI34" s="32"/>
      <c r="FAJ34" s="32"/>
      <c r="FAK34" s="32"/>
      <c r="FAL34" s="32"/>
      <c r="FAM34" s="32"/>
      <c r="FAN34" s="32"/>
      <c r="FAO34" s="32"/>
      <c r="FAP34" s="32"/>
      <c r="FAQ34" s="32"/>
      <c r="FAR34" s="32"/>
      <c r="FAS34" s="32"/>
      <c r="FAT34" s="32"/>
      <c r="FAU34" s="32"/>
      <c r="FAV34" s="32"/>
      <c r="FAW34" s="32"/>
      <c r="FAX34" s="32"/>
      <c r="FAY34" s="32"/>
      <c r="FAZ34" s="32"/>
      <c r="FBA34" s="32"/>
      <c r="FBB34" s="32"/>
      <c r="FBC34" s="32"/>
      <c r="FBD34" s="32"/>
      <c r="FBE34" s="32"/>
      <c r="FBF34" s="32"/>
      <c r="FBG34" s="32"/>
      <c r="FBH34" s="32"/>
      <c r="FBI34" s="32"/>
      <c r="FBJ34" s="32"/>
      <c r="FBK34" s="32"/>
      <c r="FBL34" s="32"/>
      <c r="FBM34" s="32"/>
      <c r="FBN34" s="32"/>
      <c r="FBO34" s="32"/>
      <c r="FBP34" s="32"/>
      <c r="FBQ34" s="32"/>
      <c r="FBR34" s="32"/>
      <c r="FBS34" s="32"/>
      <c r="FBT34" s="32"/>
      <c r="FBU34" s="32"/>
      <c r="FBV34" s="32"/>
      <c r="FBW34" s="32"/>
      <c r="FBX34" s="32"/>
      <c r="FBY34" s="32"/>
      <c r="FBZ34" s="32"/>
      <c r="FCA34" s="32"/>
      <c r="FCB34" s="32"/>
      <c r="FCC34" s="32"/>
      <c r="FCD34" s="32"/>
      <c r="FCE34" s="32"/>
      <c r="FCF34" s="32"/>
      <c r="FCG34" s="32"/>
      <c r="FCH34" s="32"/>
      <c r="FCI34" s="32"/>
      <c r="FCJ34" s="32"/>
      <c r="FCK34" s="32"/>
      <c r="FCL34" s="32"/>
      <c r="FCM34" s="32"/>
      <c r="FCN34" s="32"/>
      <c r="FCO34" s="32"/>
      <c r="FCP34" s="32"/>
      <c r="FCQ34" s="32"/>
      <c r="FCR34" s="32"/>
      <c r="FCS34" s="32"/>
      <c r="FCT34" s="32"/>
      <c r="FCU34" s="32"/>
      <c r="FCV34" s="32"/>
      <c r="FCW34" s="32"/>
      <c r="FCX34" s="32"/>
      <c r="FCY34" s="32"/>
      <c r="FCZ34" s="32"/>
      <c r="FDA34" s="32"/>
      <c r="FDB34" s="32"/>
      <c r="FDC34" s="32"/>
      <c r="FDD34" s="32"/>
      <c r="FDE34" s="32"/>
      <c r="FDF34" s="32"/>
      <c r="FDG34" s="32"/>
      <c r="FDH34" s="32"/>
      <c r="FDI34" s="32"/>
      <c r="FDJ34" s="32"/>
      <c r="FDK34" s="32"/>
      <c r="FDL34" s="32"/>
      <c r="FDM34" s="32"/>
      <c r="FDN34" s="32"/>
      <c r="FDO34" s="32"/>
      <c r="FDP34" s="32"/>
      <c r="FDQ34" s="32"/>
      <c r="FDR34" s="32"/>
      <c r="FDS34" s="32"/>
      <c r="FDT34" s="32"/>
      <c r="FDU34" s="32"/>
      <c r="FDV34" s="32"/>
      <c r="FDW34" s="32"/>
      <c r="FDX34" s="32"/>
      <c r="FDY34" s="32"/>
      <c r="FDZ34" s="32"/>
      <c r="FEA34" s="32"/>
      <c r="FEB34" s="32"/>
      <c r="FEC34" s="32"/>
      <c r="FED34" s="32"/>
      <c r="FEE34" s="32"/>
      <c r="FEF34" s="32"/>
      <c r="FEG34" s="32"/>
      <c r="FEH34" s="32"/>
      <c r="FEI34" s="32"/>
      <c r="FEJ34" s="32"/>
      <c r="FEK34" s="32"/>
      <c r="FEL34" s="32"/>
      <c r="FEM34" s="32"/>
      <c r="FEN34" s="32"/>
      <c r="FEO34" s="32"/>
      <c r="FEP34" s="32"/>
      <c r="FEQ34" s="32"/>
      <c r="FER34" s="32"/>
      <c r="FES34" s="32"/>
      <c r="FET34" s="32"/>
      <c r="FEU34" s="32"/>
      <c r="FEV34" s="32"/>
      <c r="FEW34" s="32"/>
      <c r="FEX34" s="32"/>
      <c r="FEY34" s="32"/>
      <c r="FEZ34" s="32"/>
      <c r="FFA34" s="32"/>
      <c r="FFB34" s="32"/>
      <c r="FFC34" s="32"/>
      <c r="FFD34" s="32"/>
      <c r="FFE34" s="32"/>
      <c r="FFF34" s="32"/>
      <c r="FFG34" s="32"/>
      <c r="FFH34" s="32"/>
      <c r="FFI34" s="32"/>
      <c r="FFJ34" s="32"/>
      <c r="FFK34" s="32"/>
      <c r="FFL34" s="32"/>
      <c r="FFM34" s="32"/>
      <c r="FFN34" s="32"/>
      <c r="FFO34" s="32"/>
      <c r="FFP34" s="32"/>
      <c r="FFQ34" s="32"/>
      <c r="FFR34" s="32"/>
      <c r="FFS34" s="32"/>
      <c r="FFT34" s="32"/>
      <c r="FFU34" s="32"/>
      <c r="FFV34" s="32"/>
      <c r="FFW34" s="32"/>
      <c r="FFX34" s="32"/>
      <c r="FFY34" s="32"/>
      <c r="FFZ34" s="32"/>
      <c r="FGA34" s="32"/>
      <c r="FGB34" s="32"/>
      <c r="FGC34" s="32"/>
      <c r="FGD34" s="32"/>
      <c r="FGE34" s="32"/>
      <c r="FGF34" s="32"/>
      <c r="FGG34" s="32"/>
      <c r="FGH34" s="32"/>
      <c r="FGI34" s="32"/>
      <c r="FGJ34" s="32"/>
      <c r="FGK34" s="32"/>
      <c r="FGL34" s="32"/>
      <c r="FGM34" s="32"/>
      <c r="FGN34" s="32"/>
      <c r="FGO34" s="32"/>
      <c r="FGP34" s="32"/>
      <c r="FGQ34" s="32"/>
      <c r="FGR34" s="32"/>
      <c r="FGS34" s="32"/>
      <c r="FGT34" s="32"/>
      <c r="FGU34" s="32"/>
      <c r="FGV34" s="32"/>
      <c r="FGW34" s="32"/>
      <c r="FGX34" s="32"/>
      <c r="FGY34" s="32"/>
      <c r="FGZ34" s="32"/>
      <c r="FHA34" s="32"/>
      <c r="FHB34" s="32"/>
      <c r="FHC34" s="32"/>
      <c r="FHD34" s="32"/>
      <c r="FHE34" s="32"/>
      <c r="FHF34" s="32"/>
      <c r="FHG34" s="32"/>
      <c r="FHH34" s="32"/>
      <c r="FHI34" s="32"/>
      <c r="FHJ34" s="32"/>
      <c r="FHK34" s="32"/>
      <c r="FHL34" s="32"/>
      <c r="FHM34" s="32"/>
      <c r="FHN34" s="32"/>
      <c r="FHO34" s="32"/>
      <c r="FHP34" s="32"/>
      <c r="FHQ34" s="32"/>
      <c r="FHR34" s="32"/>
      <c r="FHS34" s="32"/>
      <c r="FHT34" s="32"/>
      <c r="FHU34" s="32"/>
      <c r="FHV34" s="32"/>
      <c r="FHW34" s="32"/>
      <c r="FHX34" s="32"/>
      <c r="FHY34" s="32"/>
      <c r="FHZ34" s="32"/>
      <c r="FIA34" s="32"/>
      <c r="FIB34" s="32"/>
      <c r="FIC34" s="32"/>
      <c r="FID34" s="32"/>
      <c r="FIE34" s="32"/>
      <c r="FIF34" s="32"/>
      <c r="FIG34" s="32"/>
      <c r="FIH34" s="32"/>
      <c r="FII34" s="32"/>
      <c r="FIJ34" s="32"/>
      <c r="FIK34" s="32"/>
      <c r="FIL34" s="32"/>
      <c r="FIM34" s="32"/>
      <c r="FIN34" s="32"/>
      <c r="FIO34" s="32"/>
      <c r="FIP34" s="32"/>
      <c r="FIQ34" s="32"/>
      <c r="FIR34" s="32"/>
      <c r="FIS34" s="32"/>
      <c r="FIT34" s="32"/>
      <c r="FIU34" s="32"/>
      <c r="FIV34" s="32"/>
      <c r="FIW34" s="32"/>
      <c r="FIX34" s="32"/>
      <c r="FIY34" s="32"/>
      <c r="FIZ34" s="32"/>
      <c r="FJA34" s="32"/>
      <c r="FJB34" s="32"/>
      <c r="FJC34" s="32"/>
      <c r="FJD34" s="32"/>
      <c r="FJE34" s="32"/>
      <c r="FJF34" s="32"/>
      <c r="FJG34" s="32"/>
      <c r="FJH34" s="32"/>
      <c r="FJI34" s="32"/>
      <c r="FJJ34" s="32"/>
      <c r="FJK34" s="32"/>
      <c r="FJL34" s="32"/>
      <c r="FJM34" s="32"/>
      <c r="FJN34" s="32"/>
      <c r="FJO34" s="32"/>
      <c r="FJP34" s="32"/>
      <c r="FJQ34" s="32"/>
      <c r="FJR34" s="32"/>
      <c r="FJS34" s="32"/>
      <c r="FJT34" s="32"/>
      <c r="FJU34" s="32"/>
      <c r="FJV34" s="32"/>
      <c r="FJW34" s="32"/>
      <c r="FJX34" s="32"/>
      <c r="FJY34" s="32"/>
      <c r="FJZ34" s="32"/>
      <c r="FKA34" s="32"/>
      <c r="FKB34" s="32"/>
      <c r="FKC34" s="32"/>
      <c r="FKD34" s="32"/>
      <c r="FKE34" s="32"/>
      <c r="FKF34" s="32"/>
      <c r="FKG34" s="32"/>
      <c r="FKH34" s="32"/>
      <c r="FKI34" s="32"/>
      <c r="FKJ34" s="32"/>
      <c r="FKK34" s="32"/>
      <c r="FKL34" s="32"/>
      <c r="FKM34" s="32"/>
      <c r="FKN34" s="32"/>
      <c r="FKO34" s="32"/>
      <c r="FKP34" s="32"/>
      <c r="FKQ34" s="32"/>
      <c r="FKR34" s="32"/>
      <c r="FKS34" s="32"/>
      <c r="FKT34" s="32"/>
      <c r="FKU34" s="32"/>
      <c r="FKV34" s="32"/>
      <c r="FKW34" s="32"/>
      <c r="FKX34" s="32"/>
      <c r="FKY34" s="32"/>
      <c r="FKZ34" s="32"/>
      <c r="FLA34" s="32"/>
      <c r="FLB34" s="32"/>
      <c r="FLC34" s="32"/>
      <c r="FLD34" s="32"/>
      <c r="FLE34" s="32"/>
      <c r="FLF34" s="32"/>
      <c r="FLG34" s="32"/>
      <c r="FLH34" s="32"/>
      <c r="FLI34" s="32"/>
      <c r="FLJ34" s="32"/>
      <c r="FLK34" s="32"/>
      <c r="FLL34" s="32"/>
      <c r="FLM34" s="32"/>
      <c r="FLN34" s="32"/>
      <c r="FLO34" s="32"/>
      <c r="FLP34" s="32"/>
      <c r="FLQ34" s="32"/>
      <c r="FLR34" s="32"/>
      <c r="FLS34" s="32"/>
      <c r="FLT34" s="32"/>
      <c r="FLU34" s="32"/>
      <c r="FLV34" s="32"/>
      <c r="FLW34" s="32"/>
      <c r="FLX34" s="32"/>
      <c r="FLY34" s="32"/>
      <c r="FLZ34" s="32"/>
      <c r="FMA34" s="32"/>
      <c r="FMB34" s="32"/>
      <c r="FMC34" s="32"/>
      <c r="FMD34" s="32"/>
      <c r="FME34" s="32"/>
      <c r="FMF34" s="32"/>
      <c r="FMG34" s="32"/>
      <c r="FMH34" s="32"/>
      <c r="FMI34" s="32"/>
      <c r="FMJ34" s="32"/>
      <c r="FMK34" s="32"/>
      <c r="FML34" s="32"/>
      <c r="FMM34" s="32"/>
      <c r="FMN34" s="32"/>
      <c r="FMO34" s="32"/>
      <c r="FMP34" s="32"/>
      <c r="FMQ34" s="32"/>
      <c r="FMR34" s="32"/>
      <c r="FMS34" s="32"/>
      <c r="FMT34" s="32"/>
      <c r="FMU34" s="32"/>
      <c r="FMV34" s="32"/>
      <c r="FMW34" s="32"/>
      <c r="FMX34" s="32"/>
      <c r="FMY34" s="32"/>
      <c r="FMZ34" s="32"/>
      <c r="FNA34" s="32"/>
      <c r="FNB34" s="32"/>
      <c r="FNC34" s="32"/>
      <c r="FND34" s="32"/>
      <c r="FNE34" s="32"/>
      <c r="FNF34" s="32"/>
      <c r="FNG34" s="32"/>
      <c r="FNH34" s="32"/>
      <c r="FNI34" s="32"/>
      <c r="FNJ34" s="32"/>
      <c r="FNK34" s="32"/>
      <c r="FNL34" s="32"/>
      <c r="FNM34" s="32"/>
      <c r="FNN34" s="32"/>
      <c r="FNO34" s="32"/>
      <c r="FNP34" s="32"/>
      <c r="FNQ34" s="32"/>
      <c r="FNR34" s="32"/>
      <c r="FNS34" s="32"/>
      <c r="FNT34" s="32"/>
      <c r="FNU34" s="32"/>
      <c r="FNV34" s="32"/>
      <c r="FNW34" s="32"/>
      <c r="FNX34" s="32"/>
      <c r="FNY34" s="32"/>
      <c r="FNZ34" s="32"/>
      <c r="FOA34" s="32"/>
      <c r="FOB34" s="32"/>
      <c r="FOC34" s="32"/>
      <c r="FOD34" s="32"/>
      <c r="FOE34" s="32"/>
      <c r="FOF34" s="32"/>
      <c r="FOG34" s="32"/>
      <c r="FOH34" s="32"/>
      <c r="FOI34" s="32"/>
      <c r="FOJ34" s="32"/>
      <c r="FOK34" s="32"/>
      <c r="FOL34" s="32"/>
      <c r="FOM34" s="32"/>
      <c r="FON34" s="32"/>
      <c r="FOO34" s="32"/>
      <c r="FOP34" s="32"/>
      <c r="FOQ34" s="32"/>
      <c r="FOR34" s="32"/>
      <c r="FOS34" s="32"/>
      <c r="FOT34" s="32"/>
      <c r="FOU34" s="32"/>
      <c r="FOV34" s="32"/>
      <c r="FOW34" s="32"/>
      <c r="FOX34" s="32"/>
      <c r="FOY34" s="32"/>
      <c r="FOZ34" s="32"/>
      <c r="FPA34" s="32"/>
      <c r="FPB34" s="32"/>
      <c r="FPC34" s="32"/>
      <c r="FPD34" s="32"/>
      <c r="FPE34" s="32"/>
      <c r="FPF34" s="32"/>
      <c r="FPG34" s="32"/>
      <c r="FPH34" s="32"/>
      <c r="FPI34" s="32"/>
      <c r="FPJ34" s="32"/>
      <c r="FPK34" s="32"/>
      <c r="FPL34" s="32"/>
      <c r="FPM34" s="32"/>
      <c r="FPN34" s="32"/>
      <c r="FPO34" s="32"/>
      <c r="FPP34" s="32"/>
      <c r="FPQ34" s="32"/>
      <c r="FPR34" s="32"/>
      <c r="FPS34" s="32"/>
      <c r="FPT34" s="32"/>
      <c r="FPU34" s="32"/>
      <c r="FPV34" s="32"/>
      <c r="FPW34" s="32"/>
      <c r="FPX34" s="32"/>
      <c r="FPY34" s="32"/>
      <c r="FPZ34" s="32"/>
      <c r="FQA34" s="32"/>
      <c r="FQB34" s="32"/>
      <c r="FQC34" s="32"/>
      <c r="FQD34" s="32"/>
      <c r="FQE34" s="32"/>
      <c r="FQF34" s="32"/>
      <c r="FQG34" s="32"/>
      <c r="FQH34" s="32"/>
      <c r="FQI34" s="32"/>
      <c r="FQJ34" s="32"/>
      <c r="FQK34" s="32"/>
      <c r="FQL34" s="32"/>
      <c r="FQM34" s="32"/>
      <c r="FQN34" s="32"/>
      <c r="FQO34" s="32"/>
      <c r="FQP34" s="32"/>
      <c r="FQQ34" s="32"/>
      <c r="FQR34" s="32"/>
      <c r="FQS34" s="32"/>
      <c r="FQT34" s="32"/>
      <c r="FQU34" s="32"/>
      <c r="FQV34" s="32"/>
      <c r="FQW34" s="32"/>
      <c r="FQX34" s="32"/>
      <c r="FQY34" s="32"/>
      <c r="FQZ34" s="32"/>
      <c r="FRA34" s="32"/>
      <c r="FRB34" s="32"/>
      <c r="FRC34" s="32"/>
      <c r="FRD34" s="32"/>
      <c r="FRE34" s="32"/>
      <c r="FRF34" s="32"/>
      <c r="FRG34" s="32"/>
      <c r="FRH34" s="32"/>
      <c r="FRI34" s="32"/>
      <c r="FRJ34" s="32"/>
      <c r="FRK34" s="32"/>
      <c r="FRL34" s="32"/>
      <c r="FRM34" s="32"/>
      <c r="FRN34" s="32"/>
      <c r="FRO34" s="32"/>
      <c r="FRP34" s="32"/>
      <c r="FRQ34" s="32"/>
      <c r="FRR34" s="32"/>
      <c r="FRS34" s="32"/>
      <c r="FRT34" s="32"/>
      <c r="FRU34" s="32"/>
      <c r="FRV34" s="32"/>
      <c r="FRW34" s="32"/>
      <c r="FRX34" s="32"/>
      <c r="FRY34" s="32"/>
      <c r="FRZ34" s="32"/>
      <c r="FSA34" s="32"/>
      <c r="FSB34" s="32"/>
      <c r="FSC34" s="32"/>
      <c r="FSD34" s="32"/>
      <c r="FSE34" s="32"/>
      <c r="FSF34" s="32"/>
      <c r="FSG34" s="32"/>
      <c r="FSH34" s="32"/>
      <c r="FSI34" s="32"/>
      <c r="FSJ34" s="32"/>
      <c r="FSK34" s="32"/>
      <c r="FSL34" s="32"/>
      <c r="FSM34" s="32"/>
      <c r="FSN34" s="32"/>
      <c r="FSO34" s="32"/>
      <c r="FSP34" s="32"/>
      <c r="FSQ34" s="32"/>
      <c r="FSR34" s="32"/>
      <c r="FSS34" s="32"/>
      <c r="FST34" s="32"/>
      <c r="FSU34" s="32"/>
      <c r="FSV34" s="32"/>
      <c r="FSW34" s="32"/>
      <c r="FSX34" s="32"/>
      <c r="FSY34" s="32"/>
      <c r="FSZ34" s="32"/>
      <c r="FTA34" s="32"/>
      <c r="FTB34" s="32"/>
      <c r="FTC34" s="32"/>
      <c r="FTD34" s="32"/>
      <c r="FTE34" s="32"/>
      <c r="FTF34" s="32"/>
      <c r="FTG34" s="32"/>
      <c r="FTH34" s="32"/>
      <c r="FTI34" s="32"/>
      <c r="FTJ34" s="32"/>
      <c r="FTK34" s="32"/>
      <c r="FTL34" s="32"/>
      <c r="FTM34" s="32"/>
      <c r="FTN34" s="32"/>
      <c r="FTO34" s="32"/>
      <c r="FTP34" s="32"/>
      <c r="FTQ34" s="32"/>
      <c r="FTR34" s="32"/>
      <c r="FTS34" s="32"/>
      <c r="FTT34" s="32"/>
      <c r="FTU34" s="32"/>
      <c r="FTV34" s="32"/>
      <c r="FTW34" s="32"/>
      <c r="FTX34" s="32"/>
      <c r="FTY34" s="32"/>
      <c r="FTZ34" s="32"/>
      <c r="FUA34" s="32"/>
      <c r="FUB34" s="32"/>
      <c r="FUC34" s="32"/>
      <c r="FUD34" s="32"/>
      <c r="FUE34" s="32"/>
      <c r="FUF34" s="32"/>
      <c r="FUG34" s="32"/>
      <c r="FUH34" s="32"/>
      <c r="FUI34" s="32"/>
      <c r="FUJ34" s="32"/>
      <c r="FUK34" s="32"/>
      <c r="FUL34" s="32"/>
      <c r="FUM34" s="32"/>
      <c r="FUN34" s="32"/>
      <c r="FUO34" s="32"/>
      <c r="FUP34" s="32"/>
      <c r="FUQ34" s="32"/>
      <c r="FUR34" s="32"/>
      <c r="FUS34" s="32"/>
      <c r="FUT34" s="32"/>
      <c r="FUU34" s="32"/>
      <c r="FUV34" s="32"/>
      <c r="FUW34" s="32"/>
      <c r="FUX34" s="32"/>
      <c r="FUY34" s="32"/>
      <c r="FUZ34" s="32"/>
      <c r="FVA34" s="32"/>
      <c r="FVB34" s="32"/>
      <c r="FVC34" s="32"/>
      <c r="FVD34" s="32"/>
      <c r="FVE34" s="32"/>
      <c r="FVF34" s="32"/>
      <c r="FVG34" s="32"/>
      <c r="FVH34" s="32"/>
      <c r="FVI34" s="32"/>
      <c r="FVJ34" s="32"/>
      <c r="FVK34" s="32"/>
      <c r="FVL34" s="32"/>
      <c r="FVM34" s="32"/>
      <c r="FVN34" s="32"/>
      <c r="FVO34" s="32"/>
      <c r="FVP34" s="32"/>
      <c r="FVQ34" s="32"/>
      <c r="FVR34" s="32"/>
      <c r="FVS34" s="32"/>
      <c r="FVT34" s="32"/>
      <c r="FVU34" s="32"/>
      <c r="FVV34" s="32"/>
      <c r="FVW34" s="32"/>
      <c r="FVX34" s="32"/>
      <c r="FVY34" s="32"/>
      <c r="FVZ34" s="32"/>
      <c r="FWA34" s="32"/>
      <c r="FWB34" s="32"/>
      <c r="FWC34" s="32"/>
      <c r="FWD34" s="32"/>
      <c r="FWE34" s="32"/>
      <c r="FWF34" s="32"/>
      <c r="FWG34" s="32"/>
      <c r="FWH34" s="32"/>
      <c r="FWI34" s="32"/>
      <c r="FWJ34" s="32"/>
      <c r="FWK34" s="32"/>
      <c r="FWL34" s="32"/>
      <c r="FWM34" s="32"/>
      <c r="FWN34" s="32"/>
      <c r="FWO34" s="32"/>
      <c r="FWP34" s="32"/>
      <c r="FWQ34" s="32"/>
      <c r="FWR34" s="32"/>
      <c r="FWS34" s="32"/>
      <c r="FWT34" s="32"/>
      <c r="FWU34" s="32"/>
      <c r="FWV34" s="32"/>
      <c r="FWW34" s="32"/>
      <c r="FWX34" s="32"/>
      <c r="FWY34" s="32"/>
      <c r="FWZ34" s="32"/>
      <c r="FXA34" s="32"/>
      <c r="FXB34" s="32"/>
      <c r="FXC34" s="32"/>
      <c r="FXD34" s="32"/>
      <c r="FXE34" s="32"/>
      <c r="FXF34" s="32"/>
      <c r="FXG34" s="32"/>
      <c r="FXH34" s="32"/>
      <c r="FXI34" s="32"/>
      <c r="FXJ34" s="32"/>
      <c r="FXK34" s="32"/>
      <c r="FXL34" s="32"/>
      <c r="FXM34" s="32"/>
      <c r="FXN34" s="32"/>
      <c r="FXO34" s="32"/>
      <c r="FXP34" s="32"/>
      <c r="FXQ34" s="32"/>
      <c r="FXR34" s="32"/>
      <c r="FXS34" s="32"/>
      <c r="FXT34" s="32"/>
      <c r="FXU34" s="32"/>
      <c r="FXV34" s="32"/>
      <c r="FXW34" s="32"/>
      <c r="FXX34" s="32"/>
      <c r="FXY34" s="32"/>
      <c r="FXZ34" s="32"/>
      <c r="FYA34" s="32"/>
      <c r="FYB34" s="32"/>
      <c r="FYC34" s="32"/>
      <c r="FYD34" s="32"/>
      <c r="FYE34" s="32"/>
      <c r="FYF34" s="32"/>
      <c r="FYG34" s="32"/>
      <c r="FYH34" s="32"/>
      <c r="FYI34" s="32"/>
      <c r="FYJ34" s="32"/>
      <c r="FYK34" s="32"/>
      <c r="FYL34" s="32"/>
      <c r="FYM34" s="32"/>
      <c r="FYN34" s="32"/>
      <c r="FYO34" s="32"/>
      <c r="FYP34" s="32"/>
      <c r="FYQ34" s="32"/>
      <c r="FYR34" s="32"/>
      <c r="FYS34" s="32"/>
      <c r="FYT34" s="32"/>
      <c r="FYU34" s="32"/>
      <c r="FYV34" s="32"/>
      <c r="FYW34" s="32"/>
      <c r="FYX34" s="32"/>
      <c r="FYY34" s="32"/>
      <c r="FYZ34" s="32"/>
      <c r="FZA34" s="32"/>
      <c r="FZB34" s="32"/>
      <c r="FZC34" s="32"/>
      <c r="FZD34" s="32"/>
      <c r="FZE34" s="32"/>
      <c r="FZF34" s="32"/>
      <c r="FZG34" s="32"/>
      <c r="FZH34" s="32"/>
      <c r="FZI34" s="32"/>
      <c r="FZJ34" s="32"/>
      <c r="FZK34" s="32"/>
      <c r="FZL34" s="32"/>
      <c r="FZM34" s="32"/>
      <c r="FZN34" s="32"/>
      <c r="FZO34" s="32"/>
      <c r="FZP34" s="32"/>
      <c r="FZQ34" s="32"/>
      <c r="FZR34" s="32"/>
      <c r="FZS34" s="32"/>
      <c r="FZT34" s="32"/>
      <c r="FZU34" s="32"/>
      <c r="FZV34" s="32"/>
      <c r="FZW34" s="32"/>
      <c r="FZX34" s="32"/>
      <c r="FZY34" s="32"/>
      <c r="FZZ34" s="32"/>
      <c r="GAA34" s="32"/>
      <c r="GAB34" s="32"/>
      <c r="GAC34" s="32"/>
      <c r="GAD34" s="32"/>
      <c r="GAE34" s="32"/>
      <c r="GAF34" s="32"/>
      <c r="GAG34" s="32"/>
      <c r="GAH34" s="32"/>
      <c r="GAI34" s="32"/>
      <c r="GAJ34" s="32"/>
      <c r="GAK34" s="32"/>
      <c r="GAL34" s="32"/>
      <c r="GAM34" s="32"/>
      <c r="GAN34" s="32"/>
      <c r="GAO34" s="32"/>
      <c r="GAP34" s="32"/>
      <c r="GAQ34" s="32"/>
      <c r="GAR34" s="32"/>
      <c r="GAS34" s="32"/>
      <c r="GAT34" s="32"/>
      <c r="GAU34" s="32"/>
      <c r="GAV34" s="32"/>
      <c r="GAW34" s="32"/>
      <c r="GAX34" s="32"/>
      <c r="GAY34" s="32"/>
      <c r="GAZ34" s="32"/>
      <c r="GBA34" s="32"/>
      <c r="GBB34" s="32"/>
      <c r="GBC34" s="32"/>
      <c r="GBD34" s="32"/>
      <c r="GBE34" s="32"/>
      <c r="GBF34" s="32"/>
      <c r="GBG34" s="32"/>
      <c r="GBH34" s="32"/>
      <c r="GBI34" s="32"/>
      <c r="GBJ34" s="32"/>
      <c r="GBK34" s="32"/>
      <c r="GBL34" s="32"/>
      <c r="GBM34" s="32"/>
      <c r="GBN34" s="32"/>
      <c r="GBO34" s="32"/>
      <c r="GBP34" s="32"/>
      <c r="GBQ34" s="32"/>
      <c r="GBR34" s="32"/>
      <c r="GBS34" s="32"/>
      <c r="GBT34" s="32"/>
      <c r="GBU34" s="32"/>
      <c r="GBV34" s="32"/>
      <c r="GBW34" s="32"/>
      <c r="GBX34" s="32"/>
      <c r="GBY34" s="32"/>
      <c r="GBZ34" s="32"/>
      <c r="GCA34" s="32"/>
      <c r="GCB34" s="32"/>
      <c r="GCC34" s="32"/>
      <c r="GCD34" s="32"/>
      <c r="GCE34" s="32"/>
      <c r="GCF34" s="32"/>
      <c r="GCG34" s="32"/>
      <c r="GCH34" s="32"/>
      <c r="GCI34" s="32"/>
      <c r="GCJ34" s="32"/>
      <c r="GCK34" s="32"/>
      <c r="GCL34" s="32"/>
      <c r="GCM34" s="32"/>
      <c r="GCN34" s="32"/>
      <c r="GCO34" s="32"/>
      <c r="GCP34" s="32"/>
      <c r="GCQ34" s="32"/>
      <c r="GCR34" s="32"/>
      <c r="GCS34" s="32"/>
      <c r="GCT34" s="32"/>
      <c r="GCU34" s="32"/>
      <c r="GCV34" s="32"/>
      <c r="GCW34" s="32"/>
      <c r="GCX34" s="32"/>
      <c r="GCY34" s="32"/>
      <c r="GCZ34" s="32"/>
      <c r="GDA34" s="32"/>
      <c r="GDB34" s="32"/>
      <c r="GDC34" s="32"/>
      <c r="GDD34" s="32"/>
      <c r="GDE34" s="32"/>
      <c r="GDF34" s="32"/>
      <c r="GDG34" s="32"/>
      <c r="GDH34" s="32"/>
      <c r="GDI34" s="32"/>
      <c r="GDJ34" s="32"/>
      <c r="GDK34" s="32"/>
      <c r="GDL34" s="32"/>
      <c r="GDM34" s="32"/>
      <c r="GDN34" s="32"/>
      <c r="GDO34" s="32"/>
      <c r="GDP34" s="32"/>
      <c r="GDQ34" s="32"/>
      <c r="GDR34" s="32"/>
      <c r="GDS34" s="32"/>
      <c r="GDT34" s="32"/>
      <c r="GDU34" s="32"/>
      <c r="GDV34" s="32"/>
      <c r="GDW34" s="32"/>
      <c r="GDX34" s="32"/>
      <c r="GDY34" s="32"/>
      <c r="GDZ34" s="32"/>
      <c r="GEA34" s="32"/>
      <c r="GEB34" s="32"/>
      <c r="GEC34" s="32"/>
      <c r="GED34" s="32"/>
      <c r="GEE34" s="32"/>
      <c r="GEF34" s="32"/>
      <c r="GEG34" s="32"/>
      <c r="GEH34" s="32"/>
      <c r="GEI34" s="32"/>
      <c r="GEJ34" s="32"/>
      <c r="GEK34" s="32"/>
      <c r="GEL34" s="32"/>
      <c r="GEM34" s="32"/>
      <c r="GEN34" s="32"/>
      <c r="GEO34" s="32"/>
      <c r="GEP34" s="32"/>
      <c r="GEQ34" s="32"/>
      <c r="GER34" s="32"/>
      <c r="GES34" s="32"/>
      <c r="GET34" s="32"/>
      <c r="GEU34" s="32"/>
      <c r="GEV34" s="32"/>
      <c r="GEW34" s="32"/>
      <c r="GEX34" s="32"/>
      <c r="GEY34" s="32"/>
      <c r="GEZ34" s="32"/>
      <c r="GFA34" s="32"/>
      <c r="GFB34" s="32"/>
      <c r="GFC34" s="32"/>
      <c r="GFD34" s="32"/>
      <c r="GFE34" s="32"/>
      <c r="GFF34" s="32"/>
      <c r="GFG34" s="32"/>
      <c r="GFH34" s="32"/>
      <c r="GFI34" s="32"/>
      <c r="GFJ34" s="32"/>
      <c r="GFK34" s="32"/>
      <c r="GFL34" s="32"/>
      <c r="GFM34" s="32"/>
      <c r="GFN34" s="32"/>
      <c r="GFO34" s="32"/>
      <c r="GFP34" s="32"/>
      <c r="GFQ34" s="32"/>
      <c r="GFR34" s="32"/>
      <c r="GFS34" s="32"/>
      <c r="GFT34" s="32"/>
      <c r="GFU34" s="32"/>
      <c r="GFV34" s="32"/>
      <c r="GFW34" s="32"/>
      <c r="GFX34" s="32"/>
      <c r="GFY34" s="32"/>
      <c r="GFZ34" s="32"/>
      <c r="GGA34" s="32"/>
      <c r="GGB34" s="32"/>
      <c r="GGC34" s="32"/>
      <c r="GGD34" s="32"/>
      <c r="GGE34" s="32"/>
      <c r="GGF34" s="32"/>
      <c r="GGG34" s="32"/>
      <c r="GGH34" s="32"/>
      <c r="GGI34" s="32"/>
      <c r="GGJ34" s="32"/>
      <c r="GGK34" s="32"/>
      <c r="GGL34" s="32"/>
      <c r="GGM34" s="32"/>
      <c r="GGN34" s="32"/>
      <c r="GGO34" s="32"/>
      <c r="GGP34" s="32"/>
      <c r="GGQ34" s="32"/>
      <c r="GGR34" s="32"/>
      <c r="GGS34" s="32"/>
      <c r="GGT34" s="32"/>
      <c r="GGU34" s="32"/>
      <c r="GGV34" s="32"/>
      <c r="GGW34" s="32"/>
      <c r="GGX34" s="32"/>
      <c r="GGY34" s="32"/>
      <c r="GGZ34" s="32"/>
      <c r="GHA34" s="32"/>
      <c r="GHB34" s="32"/>
      <c r="GHC34" s="32"/>
      <c r="GHD34" s="32"/>
      <c r="GHE34" s="32"/>
      <c r="GHF34" s="32"/>
      <c r="GHG34" s="32"/>
      <c r="GHH34" s="32"/>
      <c r="GHI34" s="32"/>
      <c r="GHJ34" s="32"/>
      <c r="GHK34" s="32"/>
      <c r="GHL34" s="32"/>
      <c r="GHM34" s="32"/>
      <c r="GHN34" s="32"/>
      <c r="GHO34" s="32"/>
      <c r="GHP34" s="32"/>
      <c r="GHQ34" s="32"/>
      <c r="GHR34" s="32"/>
      <c r="GHS34" s="32"/>
      <c r="GHT34" s="32"/>
      <c r="GHU34" s="32"/>
      <c r="GHV34" s="32"/>
      <c r="GHW34" s="32"/>
      <c r="GHX34" s="32"/>
      <c r="GHY34" s="32"/>
      <c r="GHZ34" s="32"/>
      <c r="GIA34" s="32"/>
      <c r="GIB34" s="32"/>
      <c r="GIC34" s="32"/>
      <c r="GID34" s="32"/>
      <c r="GIE34" s="32"/>
      <c r="GIF34" s="32"/>
      <c r="GIG34" s="32"/>
      <c r="GIH34" s="32"/>
      <c r="GII34" s="32"/>
      <c r="GIJ34" s="32"/>
      <c r="GIK34" s="32"/>
      <c r="GIL34" s="32"/>
      <c r="GIM34" s="32"/>
      <c r="GIN34" s="32"/>
      <c r="GIO34" s="32"/>
      <c r="GIP34" s="32"/>
      <c r="GIQ34" s="32"/>
      <c r="GIR34" s="32"/>
      <c r="GIS34" s="32"/>
      <c r="GIT34" s="32"/>
      <c r="GIU34" s="32"/>
      <c r="GIV34" s="32"/>
      <c r="GIW34" s="32"/>
      <c r="GIX34" s="32"/>
      <c r="GIY34" s="32"/>
      <c r="GIZ34" s="32"/>
      <c r="GJA34" s="32"/>
      <c r="GJB34" s="32"/>
      <c r="GJC34" s="32"/>
      <c r="GJD34" s="32"/>
      <c r="GJE34" s="32"/>
      <c r="GJF34" s="32"/>
      <c r="GJG34" s="32"/>
      <c r="GJH34" s="32"/>
      <c r="GJI34" s="32"/>
      <c r="GJJ34" s="32"/>
      <c r="GJK34" s="32"/>
      <c r="GJL34" s="32"/>
      <c r="GJM34" s="32"/>
      <c r="GJN34" s="32"/>
      <c r="GJO34" s="32"/>
      <c r="GJP34" s="32"/>
      <c r="GJQ34" s="32"/>
      <c r="GJR34" s="32"/>
      <c r="GJS34" s="32"/>
      <c r="GJT34" s="32"/>
      <c r="GJU34" s="32"/>
      <c r="GJV34" s="32"/>
      <c r="GJW34" s="32"/>
      <c r="GJX34" s="32"/>
      <c r="GJY34" s="32"/>
      <c r="GJZ34" s="32"/>
      <c r="GKA34" s="32"/>
      <c r="GKB34" s="32"/>
      <c r="GKC34" s="32"/>
      <c r="GKD34" s="32"/>
      <c r="GKE34" s="32"/>
      <c r="GKF34" s="32"/>
      <c r="GKG34" s="32"/>
      <c r="GKH34" s="32"/>
      <c r="GKI34" s="32"/>
      <c r="GKJ34" s="32"/>
      <c r="GKK34" s="32"/>
      <c r="GKL34" s="32"/>
      <c r="GKM34" s="32"/>
      <c r="GKN34" s="32"/>
      <c r="GKO34" s="32"/>
      <c r="GKP34" s="32"/>
      <c r="GKQ34" s="32"/>
      <c r="GKR34" s="32"/>
      <c r="GKS34" s="32"/>
      <c r="GKT34" s="32"/>
      <c r="GKU34" s="32"/>
      <c r="GKV34" s="32"/>
      <c r="GKW34" s="32"/>
      <c r="GKX34" s="32"/>
      <c r="GKY34" s="32"/>
      <c r="GKZ34" s="32"/>
      <c r="GLA34" s="32"/>
      <c r="GLB34" s="32"/>
      <c r="GLC34" s="32"/>
      <c r="GLD34" s="32"/>
      <c r="GLE34" s="32"/>
      <c r="GLF34" s="32"/>
      <c r="GLG34" s="32"/>
      <c r="GLH34" s="32"/>
      <c r="GLI34" s="32"/>
      <c r="GLJ34" s="32"/>
      <c r="GLK34" s="32"/>
      <c r="GLL34" s="32"/>
      <c r="GLM34" s="32"/>
      <c r="GLN34" s="32"/>
      <c r="GLO34" s="32"/>
      <c r="GLP34" s="32"/>
      <c r="GLQ34" s="32"/>
      <c r="GLR34" s="32"/>
      <c r="GLS34" s="32"/>
      <c r="GLT34" s="32"/>
      <c r="GLU34" s="32"/>
      <c r="GLV34" s="32"/>
      <c r="GLW34" s="32"/>
      <c r="GLX34" s="32"/>
      <c r="GLY34" s="32"/>
      <c r="GLZ34" s="32"/>
      <c r="GMA34" s="32"/>
      <c r="GMB34" s="32"/>
      <c r="GMC34" s="32"/>
      <c r="GMD34" s="32"/>
      <c r="GME34" s="32"/>
      <c r="GMF34" s="32"/>
      <c r="GMG34" s="32"/>
      <c r="GMH34" s="32"/>
      <c r="GMI34" s="32"/>
      <c r="GMJ34" s="32"/>
      <c r="GMK34" s="32"/>
      <c r="GML34" s="32"/>
      <c r="GMM34" s="32"/>
      <c r="GMN34" s="32"/>
      <c r="GMO34" s="32"/>
      <c r="GMP34" s="32"/>
      <c r="GMQ34" s="32"/>
      <c r="GMR34" s="32"/>
      <c r="GMS34" s="32"/>
      <c r="GMT34" s="32"/>
      <c r="GMU34" s="32"/>
      <c r="GMV34" s="32"/>
      <c r="GMW34" s="32"/>
      <c r="GMX34" s="32"/>
      <c r="GMY34" s="32"/>
      <c r="GMZ34" s="32"/>
      <c r="GNA34" s="32"/>
      <c r="GNB34" s="32"/>
      <c r="GNC34" s="32"/>
      <c r="GND34" s="32"/>
      <c r="GNE34" s="32"/>
      <c r="GNF34" s="32"/>
      <c r="GNG34" s="32"/>
      <c r="GNH34" s="32"/>
      <c r="GNI34" s="32"/>
      <c r="GNJ34" s="32"/>
      <c r="GNK34" s="32"/>
      <c r="GNL34" s="32"/>
      <c r="GNM34" s="32"/>
      <c r="GNN34" s="32"/>
      <c r="GNO34" s="32"/>
      <c r="GNP34" s="32"/>
      <c r="GNQ34" s="32"/>
      <c r="GNR34" s="32"/>
      <c r="GNS34" s="32"/>
      <c r="GNT34" s="32"/>
      <c r="GNU34" s="32"/>
      <c r="GNV34" s="32"/>
      <c r="GNW34" s="32"/>
      <c r="GNX34" s="32"/>
      <c r="GNY34" s="32"/>
      <c r="GNZ34" s="32"/>
      <c r="GOA34" s="32"/>
      <c r="GOB34" s="32"/>
      <c r="GOC34" s="32"/>
      <c r="GOD34" s="32"/>
      <c r="GOE34" s="32"/>
      <c r="GOF34" s="32"/>
      <c r="GOG34" s="32"/>
      <c r="GOH34" s="32"/>
      <c r="GOI34" s="32"/>
      <c r="GOJ34" s="32"/>
      <c r="GOK34" s="32"/>
      <c r="GOL34" s="32"/>
      <c r="GOM34" s="32"/>
      <c r="GON34" s="32"/>
      <c r="GOO34" s="32"/>
      <c r="GOP34" s="32"/>
      <c r="GOQ34" s="32"/>
      <c r="GOR34" s="32"/>
      <c r="GOS34" s="32"/>
      <c r="GOT34" s="32"/>
      <c r="GOU34" s="32"/>
      <c r="GOV34" s="32"/>
      <c r="GOW34" s="32"/>
      <c r="GOX34" s="32"/>
      <c r="GOY34" s="32"/>
      <c r="GOZ34" s="32"/>
      <c r="GPA34" s="32"/>
      <c r="GPB34" s="32"/>
      <c r="GPC34" s="32"/>
      <c r="GPD34" s="32"/>
      <c r="GPE34" s="32"/>
      <c r="GPF34" s="32"/>
      <c r="GPG34" s="32"/>
      <c r="GPH34" s="32"/>
      <c r="GPI34" s="32"/>
      <c r="GPJ34" s="32"/>
      <c r="GPK34" s="32"/>
      <c r="GPL34" s="32"/>
      <c r="GPM34" s="32"/>
      <c r="GPN34" s="32"/>
      <c r="GPO34" s="32"/>
      <c r="GPP34" s="32"/>
      <c r="GPQ34" s="32"/>
      <c r="GPR34" s="32"/>
      <c r="GPS34" s="32"/>
      <c r="GPT34" s="32"/>
      <c r="GPU34" s="32"/>
      <c r="GPV34" s="32"/>
      <c r="GPW34" s="32"/>
      <c r="GPX34" s="32"/>
      <c r="GPY34" s="32"/>
      <c r="GPZ34" s="32"/>
      <c r="GQA34" s="32"/>
      <c r="GQB34" s="32"/>
      <c r="GQC34" s="32"/>
      <c r="GQD34" s="32"/>
      <c r="GQE34" s="32"/>
      <c r="GQF34" s="32"/>
      <c r="GQG34" s="32"/>
      <c r="GQH34" s="32"/>
      <c r="GQI34" s="32"/>
      <c r="GQJ34" s="32"/>
      <c r="GQK34" s="32"/>
      <c r="GQL34" s="32"/>
      <c r="GQM34" s="32"/>
      <c r="GQN34" s="32"/>
      <c r="GQO34" s="32"/>
      <c r="GQP34" s="32"/>
      <c r="GQQ34" s="32"/>
      <c r="GQR34" s="32"/>
      <c r="GQS34" s="32"/>
      <c r="GQT34" s="32"/>
      <c r="GQU34" s="32"/>
      <c r="GQV34" s="32"/>
      <c r="GQW34" s="32"/>
      <c r="GQX34" s="32"/>
      <c r="GQY34" s="32"/>
      <c r="GQZ34" s="32"/>
      <c r="GRA34" s="32"/>
      <c r="GRB34" s="32"/>
      <c r="GRC34" s="32"/>
      <c r="GRD34" s="32"/>
      <c r="GRE34" s="32"/>
      <c r="GRF34" s="32"/>
      <c r="GRG34" s="32"/>
      <c r="GRH34" s="32"/>
      <c r="GRI34" s="32"/>
      <c r="GRJ34" s="32"/>
      <c r="GRK34" s="32"/>
      <c r="GRL34" s="32"/>
      <c r="GRM34" s="32"/>
      <c r="GRN34" s="32"/>
      <c r="GRO34" s="32"/>
      <c r="GRP34" s="32"/>
      <c r="GRQ34" s="32"/>
      <c r="GRR34" s="32"/>
      <c r="GRS34" s="32"/>
      <c r="GRT34" s="32"/>
      <c r="GRU34" s="32"/>
      <c r="GRV34" s="32"/>
      <c r="GRW34" s="32"/>
      <c r="GRX34" s="32"/>
      <c r="GRY34" s="32"/>
      <c r="GRZ34" s="32"/>
      <c r="GSA34" s="32"/>
      <c r="GSB34" s="32"/>
      <c r="GSC34" s="32"/>
      <c r="GSD34" s="32"/>
      <c r="GSE34" s="32"/>
      <c r="GSF34" s="32"/>
      <c r="GSG34" s="32"/>
      <c r="GSH34" s="32"/>
      <c r="GSI34" s="32"/>
      <c r="GSJ34" s="32"/>
      <c r="GSK34" s="32"/>
      <c r="GSL34" s="32"/>
      <c r="GSM34" s="32"/>
      <c r="GSN34" s="32"/>
      <c r="GSO34" s="32"/>
      <c r="GSP34" s="32"/>
      <c r="GSQ34" s="32"/>
      <c r="GSR34" s="32"/>
      <c r="GSS34" s="32"/>
      <c r="GST34" s="32"/>
      <c r="GSU34" s="32"/>
      <c r="GSV34" s="32"/>
      <c r="GSW34" s="32"/>
      <c r="GSX34" s="32"/>
      <c r="GSY34" s="32"/>
      <c r="GSZ34" s="32"/>
      <c r="GTA34" s="32"/>
      <c r="GTB34" s="32"/>
      <c r="GTC34" s="32"/>
      <c r="GTD34" s="32"/>
      <c r="GTE34" s="32"/>
      <c r="GTF34" s="32"/>
      <c r="GTG34" s="32"/>
      <c r="GTH34" s="32"/>
      <c r="GTI34" s="32"/>
      <c r="GTJ34" s="32"/>
      <c r="GTK34" s="32"/>
      <c r="GTL34" s="32"/>
      <c r="GTM34" s="32"/>
      <c r="GTN34" s="32"/>
      <c r="GTO34" s="32"/>
      <c r="GTP34" s="32"/>
      <c r="GTQ34" s="32"/>
      <c r="GTR34" s="32"/>
      <c r="GTS34" s="32"/>
      <c r="GTT34" s="32"/>
      <c r="GTU34" s="32"/>
      <c r="GTV34" s="32"/>
      <c r="GTW34" s="32"/>
      <c r="GTX34" s="32"/>
      <c r="GTY34" s="32"/>
      <c r="GTZ34" s="32"/>
      <c r="GUA34" s="32"/>
      <c r="GUB34" s="32"/>
      <c r="GUC34" s="32"/>
      <c r="GUD34" s="32"/>
      <c r="GUE34" s="32"/>
      <c r="GUF34" s="32"/>
      <c r="GUG34" s="32"/>
      <c r="GUH34" s="32"/>
      <c r="GUI34" s="32"/>
      <c r="GUJ34" s="32"/>
      <c r="GUK34" s="32"/>
      <c r="GUL34" s="32"/>
      <c r="GUM34" s="32"/>
      <c r="GUN34" s="32"/>
      <c r="GUO34" s="32"/>
      <c r="GUP34" s="32"/>
      <c r="GUQ34" s="32"/>
      <c r="GUR34" s="32"/>
      <c r="GUS34" s="32"/>
      <c r="GUT34" s="32"/>
      <c r="GUU34" s="32"/>
      <c r="GUV34" s="32"/>
      <c r="GUW34" s="32"/>
      <c r="GUX34" s="32"/>
      <c r="GUY34" s="32"/>
      <c r="GUZ34" s="32"/>
      <c r="GVA34" s="32"/>
      <c r="GVB34" s="32"/>
      <c r="GVC34" s="32"/>
      <c r="GVD34" s="32"/>
      <c r="GVE34" s="32"/>
      <c r="GVF34" s="32"/>
      <c r="GVG34" s="32"/>
      <c r="GVH34" s="32"/>
      <c r="GVI34" s="32"/>
      <c r="GVJ34" s="32"/>
      <c r="GVK34" s="32"/>
      <c r="GVL34" s="32"/>
      <c r="GVM34" s="32"/>
      <c r="GVN34" s="32"/>
      <c r="GVO34" s="32"/>
      <c r="GVP34" s="32"/>
      <c r="GVQ34" s="32"/>
      <c r="GVR34" s="32"/>
      <c r="GVS34" s="32"/>
      <c r="GVT34" s="32"/>
      <c r="GVU34" s="32"/>
      <c r="GVV34" s="32"/>
      <c r="GVW34" s="32"/>
      <c r="GVX34" s="32"/>
      <c r="GVY34" s="32"/>
      <c r="GVZ34" s="32"/>
      <c r="GWA34" s="32"/>
      <c r="GWB34" s="32"/>
      <c r="GWC34" s="32"/>
      <c r="GWD34" s="32"/>
      <c r="GWE34" s="32"/>
      <c r="GWF34" s="32"/>
      <c r="GWG34" s="32"/>
      <c r="GWH34" s="32"/>
      <c r="GWI34" s="32"/>
      <c r="GWJ34" s="32"/>
      <c r="GWK34" s="32"/>
      <c r="GWL34" s="32"/>
      <c r="GWM34" s="32"/>
      <c r="GWN34" s="32"/>
      <c r="GWO34" s="32"/>
      <c r="GWP34" s="32"/>
      <c r="GWQ34" s="32"/>
      <c r="GWR34" s="32"/>
      <c r="GWS34" s="32"/>
      <c r="GWT34" s="32"/>
      <c r="GWU34" s="32"/>
      <c r="GWV34" s="32"/>
      <c r="GWW34" s="32"/>
      <c r="GWX34" s="32"/>
      <c r="GWY34" s="32"/>
      <c r="GWZ34" s="32"/>
      <c r="GXA34" s="32"/>
      <c r="GXB34" s="32"/>
      <c r="GXC34" s="32"/>
      <c r="GXD34" s="32"/>
      <c r="GXE34" s="32"/>
      <c r="GXF34" s="32"/>
      <c r="GXG34" s="32"/>
      <c r="GXH34" s="32"/>
      <c r="GXI34" s="32"/>
      <c r="GXJ34" s="32"/>
      <c r="GXK34" s="32"/>
      <c r="GXL34" s="32"/>
      <c r="GXM34" s="32"/>
      <c r="GXN34" s="32"/>
      <c r="GXO34" s="32"/>
      <c r="GXP34" s="32"/>
      <c r="GXQ34" s="32"/>
      <c r="GXR34" s="32"/>
      <c r="GXS34" s="32"/>
      <c r="GXT34" s="32"/>
      <c r="GXU34" s="32"/>
      <c r="GXV34" s="32"/>
      <c r="GXW34" s="32"/>
      <c r="GXX34" s="32"/>
      <c r="GXY34" s="32"/>
      <c r="GXZ34" s="32"/>
      <c r="GYA34" s="32"/>
      <c r="GYB34" s="32"/>
      <c r="GYC34" s="32"/>
      <c r="GYD34" s="32"/>
      <c r="GYE34" s="32"/>
      <c r="GYF34" s="32"/>
      <c r="GYG34" s="32"/>
      <c r="GYH34" s="32"/>
      <c r="GYI34" s="32"/>
      <c r="GYJ34" s="32"/>
      <c r="GYK34" s="32"/>
      <c r="GYL34" s="32"/>
      <c r="GYM34" s="32"/>
      <c r="GYN34" s="32"/>
      <c r="GYO34" s="32"/>
      <c r="GYP34" s="32"/>
      <c r="GYQ34" s="32"/>
      <c r="GYR34" s="32"/>
      <c r="GYS34" s="32"/>
      <c r="GYT34" s="32"/>
      <c r="GYU34" s="32"/>
      <c r="GYV34" s="32"/>
      <c r="GYW34" s="32"/>
      <c r="GYX34" s="32"/>
      <c r="GYY34" s="32"/>
      <c r="GYZ34" s="32"/>
      <c r="GZA34" s="32"/>
      <c r="GZB34" s="32"/>
      <c r="GZC34" s="32"/>
      <c r="GZD34" s="32"/>
      <c r="GZE34" s="32"/>
      <c r="GZF34" s="32"/>
      <c r="GZG34" s="32"/>
      <c r="GZH34" s="32"/>
      <c r="GZI34" s="32"/>
      <c r="GZJ34" s="32"/>
      <c r="GZK34" s="32"/>
      <c r="GZL34" s="32"/>
      <c r="GZM34" s="32"/>
      <c r="GZN34" s="32"/>
      <c r="GZO34" s="32"/>
      <c r="GZP34" s="32"/>
      <c r="GZQ34" s="32"/>
      <c r="GZR34" s="32"/>
      <c r="GZS34" s="32"/>
      <c r="GZT34" s="32"/>
      <c r="GZU34" s="32"/>
      <c r="GZV34" s="32"/>
      <c r="GZW34" s="32"/>
      <c r="GZX34" s="32"/>
      <c r="GZY34" s="32"/>
      <c r="GZZ34" s="32"/>
      <c r="HAA34" s="32"/>
      <c r="HAB34" s="32"/>
      <c r="HAC34" s="32"/>
      <c r="HAD34" s="32"/>
      <c r="HAE34" s="32"/>
      <c r="HAF34" s="32"/>
      <c r="HAG34" s="32"/>
      <c r="HAH34" s="32"/>
      <c r="HAI34" s="32"/>
      <c r="HAJ34" s="32"/>
      <c r="HAK34" s="32"/>
      <c r="HAL34" s="32"/>
      <c r="HAM34" s="32"/>
      <c r="HAN34" s="32"/>
      <c r="HAO34" s="32"/>
      <c r="HAP34" s="32"/>
      <c r="HAQ34" s="32"/>
      <c r="HAR34" s="32"/>
      <c r="HAS34" s="32"/>
      <c r="HAT34" s="32"/>
      <c r="HAU34" s="32"/>
      <c r="HAV34" s="32"/>
      <c r="HAW34" s="32"/>
      <c r="HAX34" s="32"/>
      <c r="HAY34" s="32"/>
      <c r="HAZ34" s="32"/>
      <c r="HBA34" s="32"/>
      <c r="HBB34" s="32"/>
      <c r="HBC34" s="32"/>
      <c r="HBD34" s="32"/>
      <c r="HBE34" s="32"/>
      <c r="HBF34" s="32"/>
      <c r="HBG34" s="32"/>
      <c r="HBH34" s="32"/>
      <c r="HBI34" s="32"/>
      <c r="HBJ34" s="32"/>
      <c r="HBK34" s="32"/>
      <c r="HBL34" s="32"/>
      <c r="HBM34" s="32"/>
      <c r="HBN34" s="32"/>
      <c r="HBO34" s="32"/>
      <c r="HBP34" s="32"/>
      <c r="HBQ34" s="32"/>
      <c r="HBR34" s="32"/>
      <c r="HBS34" s="32"/>
      <c r="HBT34" s="32"/>
      <c r="HBU34" s="32"/>
      <c r="HBV34" s="32"/>
      <c r="HBW34" s="32"/>
      <c r="HBX34" s="32"/>
      <c r="HBY34" s="32"/>
      <c r="HBZ34" s="32"/>
      <c r="HCA34" s="32"/>
      <c r="HCB34" s="32"/>
      <c r="HCC34" s="32"/>
      <c r="HCD34" s="32"/>
      <c r="HCE34" s="32"/>
      <c r="HCF34" s="32"/>
      <c r="HCG34" s="32"/>
      <c r="HCH34" s="32"/>
      <c r="HCI34" s="32"/>
      <c r="HCJ34" s="32"/>
      <c r="HCK34" s="32"/>
      <c r="HCL34" s="32"/>
      <c r="HCM34" s="32"/>
      <c r="HCN34" s="32"/>
      <c r="HCO34" s="32"/>
      <c r="HCP34" s="32"/>
      <c r="HCQ34" s="32"/>
      <c r="HCR34" s="32"/>
      <c r="HCS34" s="32"/>
      <c r="HCT34" s="32"/>
      <c r="HCU34" s="32"/>
      <c r="HCV34" s="32"/>
      <c r="HCW34" s="32"/>
      <c r="HCX34" s="32"/>
      <c r="HCY34" s="32"/>
      <c r="HCZ34" s="32"/>
      <c r="HDA34" s="32"/>
      <c r="HDB34" s="32"/>
      <c r="HDC34" s="32"/>
      <c r="HDD34" s="32"/>
      <c r="HDE34" s="32"/>
      <c r="HDF34" s="32"/>
      <c r="HDG34" s="32"/>
      <c r="HDH34" s="32"/>
      <c r="HDI34" s="32"/>
      <c r="HDJ34" s="32"/>
      <c r="HDK34" s="32"/>
      <c r="HDL34" s="32"/>
      <c r="HDM34" s="32"/>
      <c r="HDN34" s="32"/>
      <c r="HDO34" s="32"/>
      <c r="HDP34" s="32"/>
      <c r="HDQ34" s="32"/>
      <c r="HDR34" s="32"/>
      <c r="HDS34" s="32"/>
      <c r="HDT34" s="32"/>
      <c r="HDU34" s="32"/>
      <c r="HDV34" s="32"/>
      <c r="HDW34" s="32"/>
      <c r="HDX34" s="32"/>
      <c r="HDY34" s="32"/>
      <c r="HDZ34" s="32"/>
      <c r="HEA34" s="32"/>
      <c r="HEB34" s="32"/>
      <c r="HEC34" s="32"/>
      <c r="HED34" s="32"/>
      <c r="HEE34" s="32"/>
      <c r="HEF34" s="32"/>
      <c r="HEG34" s="32"/>
      <c r="HEH34" s="32"/>
      <c r="HEI34" s="32"/>
      <c r="HEJ34" s="32"/>
      <c r="HEK34" s="32"/>
      <c r="HEL34" s="32"/>
      <c r="HEM34" s="32"/>
      <c r="HEN34" s="32"/>
      <c r="HEO34" s="32"/>
      <c r="HEP34" s="32"/>
      <c r="HEQ34" s="32"/>
      <c r="HER34" s="32"/>
      <c r="HES34" s="32"/>
      <c r="HET34" s="32"/>
      <c r="HEU34" s="32"/>
      <c r="HEV34" s="32"/>
      <c r="HEW34" s="32"/>
      <c r="HEX34" s="32"/>
      <c r="HEY34" s="32"/>
      <c r="HEZ34" s="32"/>
      <c r="HFA34" s="32"/>
      <c r="HFB34" s="32"/>
      <c r="HFC34" s="32"/>
      <c r="HFD34" s="32"/>
      <c r="HFE34" s="32"/>
      <c r="HFF34" s="32"/>
      <c r="HFG34" s="32"/>
      <c r="HFH34" s="32"/>
      <c r="HFI34" s="32"/>
      <c r="HFJ34" s="32"/>
      <c r="HFK34" s="32"/>
      <c r="HFL34" s="32"/>
      <c r="HFM34" s="32"/>
      <c r="HFN34" s="32"/>
      <c r="HFO34" s="32"/>
      <c r="HFP34" s="32"/>
      <c r="HFQ34" s="32"/>
      <c r="HFR34" s="32"/>
      <c r="HFS34" s="32"/>
      <c r="HFT34" s="32"/>
      <c r="HFU34" s="32"/>
      <c r="HFV34" s="32"/>
      <c r="HFW34" s="32"/>
      <c r="HFX34" s="32"/>
      <c r="HFY34" s="32"/>
      <c r="HFZ34" s="32"/>
      <c r="HGA34" s="32"/>
      <c r="HGB34" s="32"/>
      <c r="HGC34" s="32"/>
      <c r="HGD34" s="32"/>
      <c r="HGE34" s="32"/>
      <c r="HGF34" s="32"/>
      <c r="HGG34" s="32"/>
      <c r="HGH34" s="32"/>
      <c r="HGI34" s="32"/>
      <c r="HGJ34" s="32"/>
      <c r="HGK34" s="32"/>
      <c r="HGL34" s="32"/>
      <c r="HGM34" s="32"/>
      <c r="HGN34" s="32"/>
      <c r="HGO34" s="32"/>
      <c r="HGP34" s="32"/>
      <c r="HGQ34" s="32"/>
      <c r="HGR34" s="32"/>
      <c r="HGS34" s="32"/>
      <c r="HGT34" s="32"/>
      <c r="HGU34" s="32"/>
      <c r="HGV34" s="32"/>
      <c r="HGW34" s="32"/>
      <c r="HGX34" s="32"/>
      <c r="HGY34" s="32"/>
      <c r="HGZ34" s="32"/>
      <c r="HHA34" s="32"/>
      <c r="HHB34" s="32"/>
      <c r="HHC34" s="32"/>
      <c r="HHD34" s="32"/>
      <c r="HHE34" s="32"/>
      <c r="HHF34" s="32"/>
      <c r="HHG34" s="32"/>
      <c r="HHH34" s="32"/>
      <c r="HHI34" s="32"/>
      <c r="HHJ34" s="32"/>
      <c r="HHK34" s="32"/>
      <c r="HHL34" s="32"/>
      <c r="HHM34" s="32"/>
      <c r="HHN34" s="32"/>
      <c r="HHO34" s="32"/>
      <c r="HHP34" s="32"/>
      <c r="HHQ34" s="32"/>
      <c r="HHR34" s="32"/>
      <c r="HHS34" s="32"/>
      <c r="HHT34" s="32"/>
      <c r="HHU34" s="32"/>
      <c r="HHV34" s="32"/>
      <c r="HHW34" s="32"/>
      <c r="HHX34" s="32"/>
      <c r="HHY34" s="32"/>
      <c r="HHZ34" s="32"/>
      <c r="HIA34" s="32"/>
      <c r="HIB34" s="32"/>
      <c r="HIC34" s="32"/>
      <c r="HID34" s="32"/>
      <c r="HIE34" s="32"/>
      <c r="HIF34" s="32"/>
      <c r="HIG34" s="32"/>
      <c r="HIH34" s="32"/>
      <c r="HII34" s="32"/>
      <c r="HIJ34" s="32"/>
      <c r="HIK34" s="32"/>
      <c r="HIL34" s="32"/>
      <c r="HIM34" s="32"/>
      <c r="HIN34" s="32"/>
      <c r="HIO34" s="32"/>
      <c r="HIP34" s="32"/>
      <c r="HIQ34" s="32"/>
      <c r="HIR34" s="32"/>
      <c r="HIS34" s="32"/>
      <c r="HIT34" s="32"/>
      <c r="HIU34" s="32"/>
      <c r="HIV34" s="32"/>
      <c r="HIW34" s="32"/>
      <c r="HIX34" s="32"/>
      <c r="HIY34" s="32"/>
      <c r="HIZ34" s="32"/>
      <c r="HJA34" s="32"/>
      <c r="HJB34" s="32"/>
      <c r="HJC34" s="32"/>
      <c r="HJD34" s="32"/>
      <c r="HJE34" s="32"/>
      <c r="HJF34" s="32"/>
      <c r="HJG34" s="32"/>
      <c r="HJH34" s="32"/>
      <c r="HJI34" s="32"/>
      <c r="HJJ34" s="32"/>
      <c r="HJK34" s="32"/>
      <c r="HJL34" s="32"/>
      <c r="HJM34" s="32"/>
      <c r="HJN34" s="32"/>
      <c r="HJO34" s="32"/>
      <c r="HJP34" s="32"/>
      <c r="HJQ34" s="32"/>
      <c r="HJR34" s="32"/>
      <c r="HJS34" s="32"/>
      <c r="HJT34" s="32"/>
      <c r="HJU34" s="32"/>
      <c r="HJV34" s="32"/>
      <c r="HJW34" s="32"/>
      <c r="HJX34" s="32"/>
      <c r="HJY34" s="32"/>
      <c r="HJZ34" s="32"/>
      <c r="HKA34" s="32"/>
      <c r="HKB34" s="32"/>
      <c r="HKC34" s="32"/>
      <c r="HKD34" s="32"/>
      <c r="HKE34" s="32"/>
      <c r="HKF34" s="32"/>
      <c r="HKG34" s="32"/>
      <c r="HKH34" s="32"/>
      <c r="HKI34" s="32"/>
      <c r="HKJ34" s="32"/>
      <c r="HKK34" s="32"/>
      <c r="HKL34" s="32"/>
      <c r="HKM34" s="32"/>
      <c r="HKN34" s="32"/>
      <c r="HKO34" s="32"/>
      <c r="HKP34" s="32"/>
      <c r="HKQ34" s="32"/>
      <c r="HKR34" s="32"/>
      <c r="HKS34" s="32"/>
      <c r="HKT34" s="32"/>
      <c r="HKU34" s="32"/>
      <c r="HKV34" s="32"/>
      <c r="HKW34" s="32"/>
      <c r="HKX34" s="32"/>
      <c r="HKY34" s="32"/>
      <c r="HKZ34" s="32"/>
      <c r="HLA34" s="32"/>
      <c r="HLB34" s="32"/>
      <c r="HLC34" s="32"/>
      <c r="HLD34" s="32"/>
      <c r="HLE34" s="32"/>
      <c r="HLF34" s="32"/>
      <c r="HLG34" s="32"/>
      <c r="HLH34" s="32"/>
      <c r="HLI34" s="32"/>
      <c r="HLJ34" s="32"/>
      <c r="HLK34" s="32"/>
      <c r="HLL34" s="32"/>
      <c r="HLM34" s="32"/>
      <c r="HLN34" s="32"/>
      <c r="HLO34" s="32"/>
      <c r="HLP34" s="32"/>
      <c r="HLQ34" s="32"/>
      <c r="HLR34" s="32"/>
      <c r="HLS34" s="32"/>
      <c r="HLT34" s="32"/>
      <c r="HLU34" s="32"/>
      <c r="HLV34" s="32"/>
      <c r="HLW34" s="32"/>
      <c r="HLX34" s="32"/>
      <c r="HLY34" s="32"/>
      <c r="HLZ34" s="32"/>
      <c r="HMA34" s="32"/>
      <c r="HMB34" s="32"/>
      <c r="HMC34" s="32"/>
      <c r="HMD34" s="32"/>
      <c r="HME34" s="32"/>
      <c r="HMF34" s="32"/>
      <c r="HMG34" s="32"/>
      <c r="HMH34" s="32"/>
      <c r="HMI34" s="32"/>
      <c r="HMJ34" s="32"/>
      <c r="HMK34" s="32"/>
      <c r="HML34" s="32"/>
      <c r="HMM34" s="32"/>
      <c r="HMN34" s="32"/>
      <c r="HMO34" s="32"/>
      <c r="HMP34" s="32"/>
      <c r="HMQ34" s="32"/>
      <c r="HMR34" s="32"/>
      <c r="HMS34" s="32"/>
      <c r="HMT34" s="32"/>
      <c r="HMU34" s="32"/>
      <c r="HMV34" s="32"/>
      <c r="HMW34" s="32"/>
      <c r="HMX34" s="32"/>
      <c r="HMY34" s="32"/>
      <c r="HMZ34" s="32"/>
      <c r="HNA34" s="32"/>
      <c r="HNB34" s="32"/>
      <c r="HNC34" s="32"/>
      <c r="HND34" s="32"/>
      <c r="HNE34" s="32"/>
      <c r="HNF34" s="32"/>
      <c r="HNG34" s="32"/>
      <c r="HNH34" s="32"/>
      <c r="HNI34" s="32"/>
      <c r="HNJ34" s="32"/>
      <c r="HNK34" s="32"/>
      <c r="HNL34" s="32"/>
      <c r="HNM34" s="32"/>
      <c r="HNN34" s="32"/>
      <c r="HNO34" s="32"/>
      <c r="HNP34" s="32"/>
      <c r="HNQ34" s="32"/>
      <c r="HNR34" s="32"/>
      <c r="HNS34" s="32"/>
      <c r="HNT34" s="32"/>
      <c r="HNU34" s="32"/>
      <c r="HNV34" s="32"/>
      <c r="HNW34" s="32"/>
      <c r="HNX34" s="32"/>
      <c r="HNY34" s="32"/>
      <c r="HNZ34" s="32"/>
      <c r="HOA34" s="32"/>
      <c r="HOB34" s="32"/>
      <c r="HOC34" s="32"/>
      <c r="HOD34" s="32"/>
      <c r="HOE34" s="32"/>
      <c r="HOF34" s="32"/>
      <c r="HOG34" s="32"/>
      <c r="HOH34" s="32"/>
      <c r="HOI34" s="32"/>
      <c r="HOJ34" s="32"/>
      <c r="HOK34" s="32"/>
      <c r="HOL34" s="32"/>
      <c r="HOM34" s="32"/>
      <c r="HON34" s="32"/>
      <c r="HOO34" s="32"/>
      <c r="HOP34" s="32"/>
      <c r="HOQ34" s="32"/>
      <c r="HOR34" s="32"/>
      <c r="HOS34" s="32"/>
      <c r="HOT34" s="32"/>
      <c r="HOU34" s="32"/>
      <c r="HOV34" s="32"/>
      <c r="HOW34" s="32"/>
      <c r="HOX34" s="32"/>
      <c r="HOY34" s="32"/>
      <c r="HOZ34" s="32"/>
      <c r="HPA34" s="32"/>
      <c r="HPB34" s="32"/>
      <c r="HPC34" s="32"/>
      <c r="HPD34" s="32"/>
      <c r="HPE34" s="32"/>
      <c r="HPF34" s="32"/>
      <c r="HPG34" s="32"/>
      <c r="HPH34" s="32"/>
      <c r="HPI34" s="32"/>
      <c r="HPJ34" s="32"/>
      <c r="HPK34" s="32"/>
      <c r="HPL34" s="32"/>
      <c r="HPM34" s="32"/>
      <c r="HPN34" s="32"/>
      <c r="HPO34" s="32"/>
      <c r="HPP34" s="32"/>
      <c r="HPQ34" s="32"/>
      <c r="HPR34" s="32"/>
      <c r="HPS34" s="32"/>
      <c r="HPT34" s="32"/>
      <c r="HPU34" s="32"/>
      <c r="HPV34" s="32"/>
      <c r="HPW34" s="32"/>
      <c r="HPX34" s="32"/>
      <c r="HPY34" s="32"/>
      <c r="HPZ34" s="32"/>
      <c r="HQA34" s="32"/>
      <c r="HQB34" s="32"/>
      <c r="HQC34" s="32"/>
      <c r="HQD34" s="32"/>
      <c r="HQE34" s="32"/>
      <c r="HQF34" s="32"/>
      <c r="HQG34" s="32"/>
      <c r="HQH34" s="32"/>
      <c r="HQI34" s="32"/>
      <c r="HQJ34" s="32"/>
      <c r="HQK34" s="32"/>
      <c r="HQL34" s="32"/>
      <c r="HQM34" s="32"/>
      <c r="HQN34" s="32"/>
      <c r="HQO34" s="32"/>
      <c r="HQP34" s="32"/>
      <c r="HQQ34" s="32"/>
      <c r="HQR34" s="32"/>
      <c r="HQS34" s="32"/>
      <c r="HQT34" s="32"/>
      <c r="HQU34" s="32"/>
      <c r="HQV34" s="32"/>
      <c r="HQW34" s="32"/>
      <c r="HQX34" s="32"/>
      <c r="HQY34" s="32"/>
      <c r="HQZ34" s="32"/>
      <c r="HRA34" s="32"/>
      <c r="HRB34" s="32"/>
      <c r="HRC34" s="32"/>
      <c r="HRD34" s="32"/>
      <c r="HRE34" s="32"/>
      <c r="HRF34" s="32"/>
      <c r="HRG34" s="32"/>
      <c r="HRH34" s="32"/>
      <c r="HRI34" s="32"/>
      <c r="HRJ34" s="32"/>
      <c r="HRK34" s="32"/>
      <c r="HRL34" s="32"/>
      <c r="HRM34" s="32"/>
      <c r="HRN34" s="32"/>
      <c r="HRO34" s="32"/>
      <c r="HRP34" s="32"/>
      <c r="HRQ34" s="32"/>
      <c r="HRR34" s="32"/>
      <c r="HRS34" s="32"/>
      <c r="HRT34" s="32"/>
      <c r="HRU34" s="32"/>
      <c r="HRV34" s="32"/>
      <c r="HRW34" s="32"/>
      <c r="HRX34" s="32"/>
      <c r="HRY34" s="32"/>
      <c r="HRZ34" s="32"/>
      <c r="HSA34" s="32"/>
      <c r="HSB34" s="32"/>
      <c r="HSC34" s="32"/>
      <c r="HSD34" s="32"/>
      <c r="HSE34" s="32"/>
      <c r="HSF34" s="32"/>
      <c r="HSG34" s="32"/>
      <c r="HSH34" s="32"/>
      <c r="HSI34" s="32"/>
      <c r="HSJ34" s="32"/>
      <c r="HSK34" s="32"/>
      <c r="HSL34" s="32"/>
      <c r="HSM34" s="32"/>
      <c r="HSN34" s="32"/>
      <c r="HSO34" s="32"/>
      <c r="HSP34" s="32"/>
      <c r="HSQ34" s="32"/>
      <c r="HSR34" s="32"/>
      <c r="HSS34" s="32"/>
      <c r="HST34" s="32"/>
      <c r="HSU34" s="32"/>
      <c r="HSV34" s="32"/>
      <c r="HSW34" s="32"/>
      <c r="HSX34" s="32"/>
      <c r="HSY34" s="32"/>
      <c r="HSZ34" s="32"/>
      <c r="HTA34" s="32"/>
      <c r="HTB34" s="32"/>
      <c r="HTC34" s="32"/>
      <c r="HTD34" s="32"/>
      <c r="HTE34" s="32"/>
      <c r="HTF34" s="32"/>
      <c r="HTG34" s="32"/>
      <c r="HTH34" s="32"/>
      <c r="HTI34" s="32"/>
      <c r="HTJ34" s="32"/>
      <c r="HTK34" s="32"/>
      <c r="HTL34" s="32"/>
      <c r="HTM34" s="32"/>
      <c r="HTN34" s="32"/>
      <c r="HTO34" s="32"/>
      <c r="HTP34" s="32"/>
      <c r="HTQ34" s="32"/>
      <c r="HTR34" s="32"/>
      <c r="HTS34" s="32"/>
      <c r="HTT34" s="32"/>
      <c r="HTU34" s="32"/>
      <c r="HTV34" s="32"/>
      <c r="HTW34" s="32"/>
      <c r="HTX34" s="32"/>
      <c r="HTY34" s="32"/>
      <c r="HTZ34" s="32"/>
      <c r="HUA34" s="32"/>
      <c r="HUB34" s="32"/>
      <c r="HUC34" s="32"/>
      <c r="HUD34" s="32"/>
      <c r="HUE34" s="32"/>
      <c r="HUF34" s="32"/>
      <c r="HUG34" s="32"/>
      <c r="HUH34" s="32"/>
      <c r="HUI34" s="32"/>
      <c r="HUJ34" s="32"/>
      <c r="HUK34" s="32"/>
      <c r="HUL34" s="32"/>
      <c r="HUM34" s="32"/>
      <c r="HUN34" s="32"/>
      <c r="HUO34" s="32"/>
      <c r="HUP34" s="32"/>
      <c r="HUQ34" s="32"/>
      <c r="HUR34" s="32"/>
      <c r="HUS34" s="32"/>
      <c r="HUT34" s="32"/>
      <c r="HUU34" s="32"/>
      <c r="HUV34" s="32"/>
      <c r="HUW34" s="32"/>
      <c r="HUX34" s="32"/>
      <c r="HUY34" s="32"/>
      <c r="HUZ34" s="32"/>
      <c r="HVA34" s="32"/>
      <c r="HVB34" s="32"/>
      <c r="HVC34" s="32"/>
      <c r="HVD34" s="32"/>
      <c r="HVE34" s="32"/>
      <c r="HVF34" s="32"/>
      <c r="HVG34" s="32"/>
      <c r="HVH34" s="32"/>
      <c r="HVI34" s="32"/>
      <c r="HVJ34" s="32"/>
      <c r="HVK34" s="32"/>
      <c r="HVL34" s="32"/>
      <c r="HVM34" s="32"/>
      <c r="HVN34" s="32"/>
      <c r="HVO34" s="32"/>
      <c r="HVP34" s="32"/>
      <c r="HVQ34" s="32"/>
      <c r="HVR34" s="32"/>
      <c r="HVS34" s="32"/>
      <c r="HVT34" s="32"/>
      <c r="HVU34" s="32"/>
      <c r="HVV34" s="32"/>
      <c r="HVW34" s="32"/>
      <c r="HVX34" s="32"/>
      <c r="HVY34" s="32"/>
      <c r="HVZ34" s="32"/>
      <c r="HWA34" s="32"/>
      <c r="HWB34" s="32"/>
      <c r="HWC34" s="32"/>
      <c r="HWD34" s="32"/>
      <c r="HWE34" s="32"/>
      <c r="HWF34" s="32"/>
      <c r="HWG34" s="32"/>
      <c r="HWH34" s="32"/>
      <c r="HWI34" s="32"/>
      <c r="HWJ34" s="32"/>
      <c r="HWK34" s="32"/>
      <c r="HWL34" s="32"/>
      <c r="HWM34" s="32"/>
      <c r="HWN34" s="32"/>
      <c r="HWO34" s="32"/>
      <c r="HWP34" s="32"/>
      <c r="HWQ34" s="32"/>
      <c r="HWR34" s="32"/>
      <c r="HWS34" s="32"/>
      <c r="HWT34" s="32"/>
      <c r="HWU34" s="32"/>
      <c r="HWV34" s="32"/>
      <c r="HWW34" s="32"/>
      <c r="HWX34" s="32"/>
      <c r="HWY34" s="32"/>
      <c r="HWZ34" s="32"/>
      <c r="HXA34" s="32"/>
      <c r="HXB34" s="32"/>
      <c r="HXC34" s="32"/>
      <c r="HXD34" s="32"/>
      <c r="HXE34" s="32"/>
      <c r="HXF34" s="32"/>
      <c r="HXG34" s="32"/>
      <c r="HXH34" s="32"/>
      <c r="HXI34" s="32"/>
      <c r="HXJ34" s="32"/>
      <c r="HXK34" s="32"/>
      <c r="HXL34" s="32"/>
      <c r="HXM34" s="32"/>
      <c r="HXN34" s="32"/>
      <c r="HXO34" s="32"/>
      <c r="HXP34" s="32"/>
      <c r="HXQ34" s="32"/>
      <c r="HXR34" s="32"/>
      <c r="HXS34" s="32"/>
      <c r="HXT34" s="32"/>
      <c r="HXU34" s="32"/>
      <c r="HXV34" s="32"/>
      <c r="HXW34" s="32"/>
      <c r="HXX34" s="32"/>
      <c r="HXY34" s="32"/>
      <c r="HXZ34" s="32"/>
      <c r="HYA34" s="32"/>
      <c r="HYB34" s="32"/>
      <c r="HYC34" s="32"/>
      <c r="HYD34" s="32"/>
      <c r="HYE34" s="32"/>
      <c r="HYF34" s="32"/>
      <c r="HYG34" s="32"/>
      <c r="HYH34" s="32"/>
      <c r="HYI34" s="32"/>
      <c r="HYJ34" s="32"/>
      <c r="HYK34" s="32"/>
      <c r="HYL34" s="32"/>
      <c r="HYM34" s="32"/>
      <c r="HYN34" s="32"/>
      <c r="HYO34" s="32"/>
      <c r="HYP34" s="32"/>
      <c r="HYQ34" s="32"/>
      <c r="HYR34" s="32"/>
      <c r="HYS34" s="32"/>
      <c r="HYT34" s="32"/>
      <c r="HYU34" s="32"/>
      <c r="HYV34" s="32"/>
      <c r="HYW34" s="32"/>
      <c r="HYX34" s="32"/>
      <c r="HYY34" s="32"/>
      <c r="HYZ34" s="32"/>
      <c r="HZA34" s="32"/>
      <c r="HZB34" s="32"/>
      <c r="HZC34" s="32"/>
      <c r="HZD34" s="32"/>
      <c r="HZE34" s="32"/>
      <c r="HZF34" s="32"/>
      <c r="HZG34" s="32"/>
      <c r="HZH34" s="32"/>
      <c r="HZI34" s="32"/>
      <c r="HZJ34" s="32"/>
      <c r="HZK34" s="32"/>
      <c r="HZL34" s="32"/>
      <c r="HZM34" s="32"/>
      <c r="HZN34" s="32"/>
      <c r="HZO34" s="32"/>
      <c r="HZP34" s="32"/>
      <c r="HZQ34" s="32"/>
      <c r="HZR34" s="32"/>
      <c r="HZS34" s="32"/>
      <c r="HZT34" s="32"/>
      <c r="HZU34" s="32"/>
      <c r="HZV34" s="32"/>
      <c r="HZW34" s="32"/>
      <c r="HZX34" s="32"/>
      <c r="HZY34" s="32"/>
      <c r="HZZ34" s="32"/>
      <c r="IAA34" s="32"/>
      <c r="IAB34" s="32"/>
      <c r="IAC34" s="32"/>
      <c r="IAD34" s="32"/>
      <c r="IAE34" s="32"/>
      <c r="IAF34" s="32"/>
      <c r="IAG34" s="32"/>
      <c r="IAH34" s="32"/>
      <c r="IAI34" s="32"/>
      <c r="IAJ34" s="32"/>
      <c r="IAK34" s="32"/>
      <c r="IAL34" s="32"/>
      <c r="IAM34" s="32"/>
      <c r="IAN34" s="32"/>
      <c r="IAO34" s="32"/>
      <c r="IAP34" s="32"/>
      <c r="IAQ34" s="32"/>
      <c r="IAR34" s="32"/>
      <c r="IAS34" s="32"/>
      <c r="IAT34" s="32"/>
      <c r="IAU34" s="32"/>
      <c r="IAV34" s="32"/>
      <c r="IAW34" s="32"/>
      <c r="IAX34" s="32"/>
      <c r="IAY34" s="32"/>
      <c r="IAZ34" s="32"/>
      <c r="IBA34" s="32"/>
      <c r="IBB34" s="32"/>
      <c r="IBC34" s="32"/>
      <c r="IBD34" s="32"/>
      <c r="IBE34" s="32"/>
      <c r="IBF34" s="32"/>
      <c r="IBG34" s="32"/>
      <c r="IBH34" s="32"/>
      <c r="IBI34" s="32"/>
      <c r="IBJ34" s="32"/>
      <c r="IBK34" s="32"/>
      <c r="IBL34" s="32"/>
      <c r="IBM34" s="32"/>
      <c r="IBN34" s="32"/>
      <c r="IBO34" s="32"/>
      <c r="IBP34" s="32"/>
      <c r="IBQ34" s="32"/>
      <c r="IBR34" s="32"/>
      <c r="IBS34" s="32"/>
      <c r="IBT34" s="32"/>
      <c r="IBU34" s="32"/>
      <c r="IBV34" s="32"/>
      <c r="IBW34" s="32"/>
      <c r="IBX34" s="32"/>
      <c r="IBY34" s="32"/>
      <c r="IBZ34" s="32"/>
      <c r="ICA34" s="32"/>
      <c r="ICB34" s="32"/>
      <c r="ICC34" s="32"/>
      <c r="ICD34" s="32"/>
      <c r="ICE34" s="32"/>
      <c r="ICF34" s="32"/>
      <c r="ICG34" s="32"/>
      <c r="ICH34" s="32"/>
      <c r="ICI34" s="32"/>
      <c r="ICJ34" s="32"/>
      <c r="ICK34" s="32"/>
      <c r="ICL34" s="32"/>
      <c r="ICM34" s="32"/>
      <c r="ICN34" s="32"/>
      <c r="ICO34" s="32"/>
      <c r="ICP34" s="32"/>
      <c r="ICQ34" s="32"/>
      <c r="ICR34" s="32"/>
      <c r="ICS34" s="32"/>
      <c r="ICT34" s="32"/>
      <c r="ICU34" s="32"/>
      <c r="ICV34" s="32"/>
      <c r="ICW34" s="32"/>
      <c r="ICX34" s="32"/>
      <c r="ICY34" s="32"/>
      <c r="ICZ34" s="32"/>
      <c r="IDA34" s="32"/>
      <c r="IDB34" s="32"/>
      <c r="IDC34" s="32"/>
      <c r="IDD34" s="32"/>
      <c r="IDE34" s="32"/>
      <c r="IDF34" s="32"/>
      <c r="IDG34" s="32"/>
      <c r="IDH34" s="32"/>
      <c r="IDI34" s="32"/>
      <c r="IDJ34" s="32"/>
      <c r="IDK34" s="32"/>
      <c r="IDL34" s="32"/>
      <c r="IDM34" s="32"/>
      <c r="IDN34" s="32"/>
      <c r="IDO34" s="32"/>
      <c r="IDP34" s="32"/>
      <c r="IDQ34" s="32"/>
      <c r="IDR34" s="32"/>
      <c r="IDS34" s="32"/>
      <c r="IDT34" s="32"/>
      <c r="IDU34" s="32"/>
      <c r="IDV34" s="32"/>
      <c r="IDW34" s="32"/>
      <c r="IDX34" s="32"/>
      <c r="IDY34" s="32"/>
      <c r="IDZ34" s="32"/>
      <c r="IEA34" s="32"/>
      <c r="IEB34" s="32"/>
      <c r="IEC34" s="32"/>
      <c r="IED34" s="32"/>
      <c r="IEE34" s="32"/>
      <c r="IEF34" s="32"/>
      <c r="IEG34" s="32"/>
      <c r="IEH34" s="32"/>
      <c r="IEI34" s="32"/>
      <c r="IEJ34" s="32"/>
      <c r="IEK34" s="32"/>
      <c r="IEL34" s="32"/>
      <c r="IEM34" s="32"/>
      <c r="IEN34" s="32"/>
      <c r="IEO34" s="32"/>
      <c r="IEP34" s="32"/>
      <c r="IEQ34" s="32"/>
      <c r="IER34" s="32"/>
      <c r="IES34" s="32"/>
      <c r="IET34" s="32"/>
      <c r="IEU34" s="32"/>
      <c r="IEV34" s="32"/>
      <c r="IEW34" s="32"/>
      <c r="IEX34" s="32"/>
      <c r="IEY34" s="32"/>
      <c r="IEZ34" s="32"/>
      <c r="IFA34" s="32"/>
      <c r="IFB34" s="32"/>
      <c r="IFC34" s="32"/>
      <c r="IFD34" s="32"/>
      <c r="IFE34" s="32"/>
      <c r="IFF34" s="32"/>
      <c r="IFG34" s="32"/>
      <c r="IFH34" s="32"/>
      <c r="IFI34" s="32"/>
      <c r="IFJ34" s="32"/>
      <c r="IFK34" s="32"/>
      <c r="IFL34" s="32"/>
      <c r="IFM34" s="32"/>
      <c r="IFN34" s="32"/>
      <c r="IFO34" s="32"/>
      <c r="IFP34" s="32"/>
      <c r="IFQ34" s="32"/>
      <c r="IFR34" s="32"/>
      <c r="IFS34" s="32"/>
      <c r="IFT34" s="32"/>
      <c r="IFU34" s="32"/>
      <c r="IFV34" s="32"/>
      <c r="IFW34" s="32"/>
      <c r="IFX34" s="32"/>
      <c r="IFY34" s="32"/>
      <c r="IFZ34" s="32"/>
      <c r="IGA34" s="32"/>
      <c r="IGB34" s="32"/>
      <c r="IGC34" s="32"/>
      <c r="IGD34" s="32"/>
      <c r="IGE34" s="32"/>
      <c r="IGF34" s="32"/>
      <c r="IGG34" s="32"/>
      <c r="IGH34" s="32"/>
      <c r="IGI34" s="32"/>
      <c r="IGJ34" s="32"/>
      <c r="IGK34" s="32"/>
      <c r="IGL34" s="32"/>
      <c r="IGM34" s="32"/>
      <c r="IGN34" s="32"/>
      <c r="IGO34" s="32"/>
      <c r="IGP34" s="32"/>
      <c r="IGQ34" s="32"/>
      <c r="IGR34" s="32"/>
      <c r="IGS34" s="32"/>
      <c r="IGT34" s="32"/>
      <c r="IGU34" s="32"/>
      <c r="IGV34" s="32"/>
      <c r="IGW34" s="32"/>
      <c r="IGX34" s="32"/>
      <c r="IGY34" s="32"/>
      <c r="IGZ34" s="32"/>
      <c r="IHA34" s="32"/>
      <c r="IHB34" s="32"/>
      <c r="IHC34" s="32"/>
      <c r="IHD34" s="32"/>
      <c r="IHE34" s="32"/>
      <c r="IHF34" s="32"/>
      <c r="IHG34" s="32"/>
      <c r="IHH34" s="32"/>
      <c r="IHI34" s="32"/>
      <c r="IHJ34" s="32"/>
      <c r="IHK34" s="32"/>
      <c r="IHL34" s="32"/>
      <c r="IHM34" s="32"/>
      <c r="IHN34" s="32"/>
      <c r="IHO34" s="32"/>
      <c r="IHP34" s="32"/>
      <c r="IHQ34" s="32"/>
      <c r="IHR34" s="32"/>
      <c r="IHS34" s="32"/>
      <c r="IHT34" s="32"/>
      <c r="IHU34" s="32"/>
      <c r="IHV34" s="32"/>
      <c r="IHW34" s="32"/>
      <c r="IHX34" s="32"/>
      <c r="IHY34" s="32"/>
      <c r="IHZ34" s="32"/>
      <c r="IIA34" s="32"/>
      <c r="IIB34" s="32"/>
      <c r="IIC34" s="32"/>
      <c r="IID34" s="32"/>
      <c r="IIE34" s="32"/>
      <c r="IIF34" s="32"/>
      <c r="IIG34" s="32"/>
      <c r="IIH34" s="32"/>
      <c r="III34" s="32"/>
      <c r="IIJ34" s="32"/>
      <c r="IIK34" s="32"/>
      <c r="IIL34" s="32"/>
      <c r="IIM34" s="32"/>
      <c r="IIN34" s="32"/>
      <c r="IIO34" s="32"/>
      <c r="IIP34" s="32"/>
      <c r="IIQ34" s="32"/>
      <c r="IIR34" s="32"/>
      <c r="IIS34" s="32"/>
      <c r="IIT34" s="32"/>
      <c r="IIU34" s="32"/>
      <c r="IIV34" s="32"/>
      <c r="IIW34" s="32"/>
      <c r="IIX34" s="32"/>
      <c r="IIY34" s="32"/>
      <c r="IIZ34" s="32"/>
      <c r="IJA34" s="32"/>
      <c r="IJB34" s="32"/>
      <c r="IJC34" s="32"/>
      <c r="IJD34" s="32"/>
      <c r="IJE34" s="32"/>
      <c r="IJF34" s="32"/>
      <c r="IJG34" s="32"/>
      <c r="IJH34" s="32"/>
      <c r="IJI34" s="32"/>
      <c r="IJJ34" s="32"/>
      <c r="IJK34" s="32"/>
      <c r="IJL34" s="32"/>
      <c r="IJM34" s="32"/>
      <c r="IJN34" s="32"/>
      <c r="IJO34" s="32"/>
      <c r="IJP34" s="32"/>
      <c r="IJQ34" s="32"/>
      <c r="IJR34" s="32"/>
      <c r="IJS34" s="32"/>
      <c r="IJT34" s="32"/>
      <c r="IJU34" s="32"/>
      <c r="IJV34" s="32"/>
      <c r="IJW34" s="32"/>
      <c r="IJX34" s="32"/>
      <c r="IJY34" s="32"/>
      <c r="IJZ34" s="32"/>
      <c r="IKA34" s="32"/>
      <c r="IKB34" s="32"/>
      <c r="IKC34" s="32"/>
      <c r="IKD34" s="32"/>
      <c r="IKE34" s="32"/>
      <c r="IKF34" s="32"/>
      <c r="IKG34" s="32"/>
      <c r="IKH34" s="32"/>
      <c r="IKI34" s="32"/>
      <c r="IKJ34" s="32"/>
      <c r="IKK34" s="32"/>
      <c r="IKL34" s="32"/>
      <c r="IKM34" s="32"/>
      <c r="IKN34" s="32"/>
      <c r="IKO34" s="32"/>
      <c r="IKP34" s="32"/>
      <c r="IKQ34" s="32"/>
      <c r="IKR34" s="32"/>
      <c r="IKS34" s="32"/>
      <c r="IKT34" s="32"/>
      <c r="IKU34" s="32"/>
      <c r="IKV34" s="32"/>
      <c r="IKW34" s="32"/>
      <c r="IKX34" s="32"/>
      <c r="IKY34" s="32"/>
      <c r="IKZ34" s="32"/>
      <c r="ILA34" s="32"/>
      <c r="ILB34" s="32"/>
      <c r="ILC34" s="32"/>
      <c r="ILD34" s="32"/>
      <c r="ILE34" s="32"/>
      <c r="ILF34" s="32"/>
      <c r="ILG34" s="32"/>
      <c r="ILH34" s="32"/>
      <c r="ILI34" s="32"/>
      <c r="ILJ34" s="32"/>
      <c r="ILK34" s="32"/>
      <c r="ILL34" s="32"/>
      <c r="ILM34" s="32"/>
      <c r="ILN34" s="32"/>
      <c r="ILO34" s="32"/>
      <c r="ILP34" s="32"/>
      <c r="ILQ34" s="32"/>
      <c r="ILR34" s="32"/>
      <c r="ILS34" s="32"/>
      <c r="ILT34" s="32"/>
      <c r="ILU34" s="32"/>
      <c r="ILV34" s="32"/>
      <c r="ILW34" s="32"/>
      <c r="ILX34" s="32"/>
      <c r="ILY34" s="32"/>
      <c r="ILZ34" s="32"/>
      <c r="IMA34" s="32"/>
      <c r="IMB34" s="32"/>
      <c r="IMC34" s="32"/>
      <c r="IMD34" s="32"/>
      <c r="IME34" s="32"/>
      <c r="IMF34" s="32"/>
      <c r="IMG34" s="32"/>
      <c r="IMH34" s="32"/>
      <c r="IMI34" s="32"/>
      <c r="IMJ34" s="32"/>
      <c r="IMK34" s="32"/>
      <c r="IML34" s="32"/>
      <c r="IMM34" s="32"/>
      <c r="IMN34" s="32"/>
      <c r="IMO34" s="32"/>
      <c r="IMP34" s="32"/>
      <c r="IMQ34" s="32"/>
      <c r="IMR34" s="32"/>
      <c r="IMS34" s="32"/>
      <c r="IMT34" s="32"/>
      <c r="IMU34" s="32"/>
      <c r="IMV34" s="32"/>
      <c r="IMW34" s="32"/>
      <c r="IMX34" s="32"/>
      <c r="IMY34" s="32"/>
      <c r="IMZ34" s="32"/>
      <c r="INA34" s="32"/>
      <c r="INB34" s="32"/>
      <c r="INC34" s="32"/>
      <c r="IND34" s="32"/>
      <c r="INE34" s="32"/>
      <c r="INF34" s="32"/>
      <c r="ING34" s="32"/>
      <c r="INH34" s="32"/>
      <c r="INI34" s="32"/>
      <c r="INJ34" s="32"/>
      <c r="INK34" s="32"/>
      <c r="INL34" s="32"/>
      <c r="INM34" s="32"/>
      <c r="INN34" s="32"/>
      <c r="INO34" s="32"/>
      <c r="INP34" s="32"/>
      <c r="INQ34" s="32"/>
      <c r="INR34" s="32"/>
      <c r="INS34" s="32"/>
      <c r="INT34" s="32"/>
      <c r="INU34" s="32"/>
      <c r="INV34" s="32"/>
      <c r="INW34" s="32"/>
      <c r="INX34" s="32"/>
      <c r="INY34" s="32"/>
      <c r="INZ34" s="32"/>
      <c r="IOA34" s="32"/>
      <c r="IOB34" s="32"/>
      <c r="IOC34" s="32"/>
      <c r="IOD34" s="32"/>
      <c r="IOE34" s="32"/>
      <c r="IOF34" s="32"/>
      <c r="IOG34" s="32"/>
      <c r="IOH34" s="32"/>
      <c r="IOI34" s="32"/>
      <c r="IOJ34" s="32"/>
      <c r="IOK34" s="32"/>
      <c r="IOL34" s="32"/>
      <c r="IOM34" s="32"/>
      <c r="ION34" s="32"/>
      <c r="IOO34" s="32"/>
      <c r="IOP34" s="32"/>
      <c r="IOQ34" s="32"/>
      <c r="IOR34" s="32"/>
      <c r="IOS34" s="32"/>
      <c r="IOT34" s="32"/>
      <c r="IOU34" s="32"/>
      <c r="IOV34" s="32"/>
      <c r="IOW34" s="32"/>
      <c r="IOX34" s="32"/>
      <c r="IOY34" s="32"/>
      <c r="IOZ34" s="32"/>
      <c r="IPA34" s="32"/>
      <c r="IPB34" s="32"/>
      <c r="IPC34" s="32"/>
      <c r="IPD34" s="32"/>
      <c r="IPE34" s="32"/>
      <c r="IPF34" s="32"/>
      <c r="IPG34" s="32"/>
      <c r="IPH34" s="32"/>
      <c r="IPI34" s="32"/>
      <c r="IPJ34" s="32"/>
      <c r="IPK34" s="32"/>
      <c r="IPL34" s="32"/>
      <c r="IPM34" s="32"/>
      <c r="IPN34" s="32"/>
      <c r="IPO34" s="32"/>
      <c r="IPP34" s="32"/>
      <c r="IPQ34" s="32"/>
      <c r="IPR34" s="32"/>
      <c r="IPS34" s="32"/>
      <c r="IPT34" s="32"/>
      <c r="IPU34" s="32"/>
      <c r="IPV34" s="32"/>
      <c r="IPW34" s="32"/>
      <c r="IPX34" s="32"/>
      <c r="IPY34" s="32"/>
      <c r="IPZ34" s="32"/>
      <c r="IQA34" s="32"/>
      <c r="IQB34" s="32"/>
      <c r="IQC34" s="32"/>
      <c r="IQD34" s="32"/>
      <c r="IQE34" s="32"/>
      <c r="IQF34" s="32"/>
      <c r="IQG34" s="32"/>
      <c r="IQH34" s="32"/>
      <c r="IQI34" s="32"/>
      <c r="IQJ34" s="32"/>
      <c r="IQK34" s="32"/>
      <c r="IQL34" s="32"/>
      <c r="IQM34" s="32"/>
      <c r="IQN34" s="32"/>
      <c r="IQO34" s="32"/>
      <c r="IQP34" s="32"/>
      <c r="IQQ34" s="32"/>
      <c r="IQR34" s="32"/>
      <c r="IQS34" s="32"/>
      <c r="IQT34" s="32"/>
      <c r="IQU34" s="32"/>
      <c r="IQV34" s="32"/>
      <c r="IQW34" s="32"/>
      <c r="IQX34" s="32"/>
      <c r="IQY34" s="32"/>
      <c r="IQZ34" s="32"/>
      <c r="IRA34" s="32"/>
      <c r="IRB34" s="32"/>
      <c r="IRC34" s="32"/>
      <c r="IRD34" s="32"/>
      <c r="IRE34" s="32"/>
      <c r="IRF34" s="32"/>
      <c r="IRG34" s="32"/>
      <c r="IRH34" s="32"/>
      <c r="IRI34" s="32"/>
      <c r="IRJ34" s="32"/>
      <c r="IRK34" s="32"/>
      <c r="IRL34" s="32"/>
      <c r="IRM34" s="32"/>
      <c r="IRN34" s="32"/>
      <c r="IRO34" s="32"/>
      <c r="IRP34" s="32"/>
      <c r="IRQ34" s="32"/>
      <c r="IRR34" s="32"/>
      <c r="IRS34" s="32"/>
      <c r="IRT34" s="32"/>
      <c r="IRU34" s="32"/>
      <c r="IRV34" s="32"/>
      <c r="IRW34" s="32"/>
      <c r="IRX34" s="32"/>
      <c r="IRY34" s="32"/>
      <c r="IRZ34" s="32"/>
      <c r="ISA34" s="32"/>
      <c r="ISB34" s="32"/>
      <c r="ISC34" s="32"/>
      <c r="ISD34" s="32"/>
      <c r="ISE34" s="32"/>
      <c r="ISF34" s="32"/>
      <c r="ISG34" s="32"/>
      <c r="ISH34" s="32"/>
      <c r="ISI34" s="32"/>
      <c r="ISJ34" s="32"/>
      <c r="ISK34" s="32"/>
      <c r="ISL34" s="32"/>
      <c r="ISM34" s="32"/>
      <c r="ISN34" s="32"/>
      <c r="ISO34" s="32"/>
      <c r="ISP34" s="32"/>
      <c r="ISQ34" s="32"/>
      <c r="ISR34" s="32"/>
      <c r="ISS34" s="32"/>
      <c r="IST34" s="32"/>
      <c r="ISU34" s="32"/>
      <c r="ISV34" s="32"/>
      <c r="ISW34" s="32"/>
      <c r="ISX34" s="32"/>
      <c r="ISY34" s="32"/>
      <c r="ISZ34" s="32"/>
      <c r="ITA34" s="32"/>
      <c r="ITB34" s="32"/>
      <c r="ITC34" s="32"/>
      <c r="ITD34" s="32"/>
      <c r="ITE34" s="32"/>
      <c r="ITF34" s="32"/>
      <c r="ITG34" s="32"/>
      <c r="ITH34" s="32"/>
      <c r="ITI34" s="32"/>
      <c r="ITJ34" s="32"/>
      <c r="ITK34" s="32"/>
      <c r="ITL34" s="32"/>
      <c r="ITM34" s="32"/>
      <c r="ITN34" s="32"/>
      <c r="ITO34" s="32"/>
      <c r="ITP34" s="32"/>
      <c r="ITQ34" s="32"/>
      <c r="ITR34" s="32"/>
      <c r="ITS34" s="32"/>
      <c r="ITT34" s="32"/>
      <c r="ITU34" s="32"/>
      <c r="ITV34" s="32"/>
      <c r="ITW34" s="32"/>
      <c r="ITX34" s="32"/>
      <c r="ITY34" s="32"/>
      <c r="ITZ34" s="32"/>
      <c r="IUA34" s="32"/>
      <c r="IUB34" s="32"/>
      <c r="IUC34" s="32"/>
      <c r="IUD34" s="32"/>
      <c r="IUE34" s="32"/>
      <c r="IUF34" s="32"/>
      <c r="IUG34" s="32"/>
      <c r="IUH34" s="32"/>
      <c r="IUI34" s="32"/>
      <c r="IUJ34" s="32"/>
      <c r="IUK34" s="32"/>
      <c r="IUL34" s="32"/>
      <c r="IUM34" s="32"/>
      <c r="IUN34" s="32"/>
      <c r="IUO34" s="32"/>
      <c r="IUP34" s="32"/>
      <c r="IUQ34" s="32"/>
      <c r="IUR34" s="32"/>
      <c r="IUS34" s="32"/>
      <c r="IUT34" s="32"/>
      <c r="IUU34" s="32"/>
      <c r="IUV34" s="32"/>
      <c r="IUW34" s="32"/>
      <c r="IUX34" s="32"/>
      <c r="IUY34" s="32"/>
      <c r="IUZ34" s="32"/>
      <c r="IVA34" s="32"/>
      <c r="IVB34" s="32"/>
      <c r="IVC34" s="32"/>
      <c r="IVD34" s="32"/>
      <c r="IVE34" s="32"/>
      <c r="IVF34" s="32"/>
      <c r="IVG34" s="32"/>
      <c r="IVH34" s="32"/>
      <c r="IVI34" s="32"/>
      <c r="IVJ34" s="32"/>
      <c r="IVK34" s="32"/>
      <c r="IVL34" s="32"/>
      <c r="IVM34" s="32"/>
      <c r="IVN34" s="32"/>
      <c r="IVO34" s="32"/>
      <c r="IVP34" s="32"/>
      <c r="IVQ34" s="32"/>
      <c r="IVR34" s="32"/>
      <c r="IVS34" s="32"/>
      <c r="IVT34" s="32"/>
      <c r="IVU34" s="32"/>
      <c r="IVV34" s="32"/>
      <c r="IVW34" s="32"/>
      <c r="IVX34" s="32"/>
      <c r="IVY34" s="32"/>
      <c r="IVZ34" s="32"/>
      <c r="IWA34" s="32"/>
      <c r="IWB34" s="32"/>
      <c r="IWC34" s="32"/>
      <c r="IWD34" s="32"/>
      <c r="IWE34" s="32"/>
      <c r="IWF34" s="32"/>
      <c r="IWG34" s="32"/>
      <c r="IWH34" s="32"/>
      <c r="IWI34" s="32"/>
      <c r="IWJ34" s="32"/>
      <c r="IWK34" s="32"/>
      <c r="IWL34" s="32"/>
      <c r="IWM34" s="32"/>
      <c r="IWN34" s="32"/>
      <c r="IWO34" s="32"/>
      <c r="IWP34" s="32"/>
      <c r="IWQ34" s="32"/>
      <c r="IWR34" s="32"/>
      <c r="IWS34" s="32"/>
      <c r="IWT34" s="32"/>
      <c r="IWU34" s="32"/>
      <c r="IWV34" s="32"/>
      <c r="IWW34" s="32"/>
      <c r="IWX34" s="32"/>
      <c r="IWY34" s="32"/>
      <c r="IWZ34" s="32"/>
      <c r="IXA34" s="32"/>
      <c r="IXB34" s="32"/>
      <c r="IXC34" s="32"/>
      <c r="IXD34" s="32"/>
      <c r="IXE34" s="32"/>
      <c r="IXF34" s="32"/>
      <c r="IXG34" s="32"/>
      <c r="IXH34" s="32"/>
      <c r="IXI34" s="32"/>
      <c r="IXJ34" s="32"/>
      <c r="IXK34" s="32"/>
      <c r="IXL34" s="32"/>
      <c r="IXM34" s="32"/>
      <c r="IXN34" s="32"/>
      <c r="IXO34" s="32"/>
      <c r="IXP34" s="32"/>
      <c r="IXQ34" s="32"/>
      <c r="IXR34" s="32"/>
      <c r="IXS34" s="32"/>
      <c r="IXT34" s="32"/>
      <c r="IXU34" s="32"/>
      <c r="IXV34" s="32"/>
      <c r="IXW34" s="32"/>
      <c r="IXX34" s="32"/>
      <c r="IXY34" s="32"/>
      <c r="IXZ34" s="32"/>
      <c r="IYA34" s="32"/>
      <c r="IYB34" s="32"/>
      <c r="IYC34" s="32"/>
      <c r="IYD34" s="32"/>
      <c r="IYE34" s="32"/>
      <c r="IYF34" s="32"/>
      <c r="IYG34" s="32"/>
      <c r="IYH34" s="32"/>
      <c r="IYI34" s="32"/>
      <c r="IYJ34" s="32"/>
      <c r="IYK34" s="32"/>
      <c r="IYL34" s="32"/>
      <c r="IYM34" s="32"/>
      <c r="IYN34" s="32"/>
      <c r="IYO34" s="32"/>
      <c r="IYP34" s="32"/>
      <c r="IYQ34" s="32"/>
      <c r="IYR34" s="32"/>
      <c r="IYS34" s="32"/>
      <c r="IYT34" s="32"/>
      <c r="IYU34" s="32"/>
      <c r="IYV34" s="32"/>
      <c r="IYW34" s="32"/>
      <c r="IYX34" s="32"/>
      <c r="IYY34" s="32"/>
      <c r="IYZ34" s="32"/>
      <c r="IZA34" s="32"/>
      <c r="IZB34" s="32"/>
      <c r="IZC34" s="32"/>
      <c r="IZD34" s="32"/>
      <c r="IZE34" s="32"/>
      <c r="IZF34" s="32"/>
      <c r="IZG34" s="32"/>
      <c r="IZH34" s="32"/>
      <c r="IZI34" s="32"/>
      <c r="IZJ34" s="32"/>
      <c r="IZK34" s="32"/>
      <c r="IZL34" s="32"/>
      <c r="IZM34" s="32"/>
      <c r="IZN34" s="32"/>
      <c r="IZO34" s="32"/>
      <c r="IZP34" s="32"/>
      <c r="IZQ34" s="32"/>
      <c r="IZR34" s="32"/>
      <c r="IZS34" s="32"/>
      <c r="IZT34" s="32"/>
      <c r="IZU34" s="32"/>
      <c r="IZV34" s="32"/>
      <c r="IZW34" s="32"/>
      <c r="IZX34" s="32"/>
      <c r="IZY34" s="32"/>
      <c r="IZZ34" s="32"/>
      <c r="JAA34" s="32"/>
      <c r="JAB34" s="32"/>
      <c r="JAC34" s="32"/>
      <c r="JAD34" s="32"/>
      <c r="JAE34" s="32"/>
      <c r="JAF34" s="32"/>
      <c r="JAG34" s="32"/>
      <c r="JAH34" s="32"/>
      <c r="JAI34" s="32"/>
      <c r="JAJ34" s="32"/>
      <c r="JAK34" s="32"/>
      <c r="JAL34" s="32"/>
      <c r="JAM34" s="32"/>
      <c r="JAN34" s="32"/>
      <c r="JAO34" s="32"/>
      <c r="JAP34" s="32"/>
      <c r="JAQ34" s="32"/>
      <c r="JAR34" s="32"/>
      <c r="JAS34" s="32"/>
      <c r="JAT34" s="32"/>
      <c r="JAU34" s="32"/>
      <c r="JAV34" s="32"/>
      <c r="JAW34" s="32"/>
      <c r="JAX34" s="32"/>
      <c r="JAY34" s="32"/>
      <c r="JAZ34" s="32"/>
      <c r="JBA34" s="32"/>
      <c r="JBB34" s="32"/>
      <c r="JBC34" s="32"/>
      <c r="JBD34" s="32"/>
      <c r="JBE34" s="32"/>
      <c r="JBF34" s="32"/>
      <c r="JBG34" s="32"/>
      <c r="JBH34" s="32"/>
      <c r="JBI34" s="32"/>
      <c r="JBJ34" s="32"/>
      <c r="JBK34" s="32"/>
      <c r="JBL34" s="32"/>
      <c r="JBM34" s="32"/>
      <c r="JBN34" s="32"/>
      <c r="JBO34" s="32"/>
      <c r="JBP34" s="32"/>
      <c r="JBQ34" s="32"/>
      <c r="JBR34" s="32"/>
      <c r="JBS34" s="32"/>
      <c r="JBT34" s="32"/>
      <c r="JBU34" s="32"/>
      <c r="JBV34" s="32"/>
      <c r="JBW34" s="32"/>
      <c r="JBX34" s="32"/>
      <c r="JBY34" s="32"/>
      <c r="JBZ34" s="32"/>
      <c r="JCA34" s="32"/>
      <c r="JCB34" s="32"/>
      <c r="JCC34" s="32"/>
      <c r="JCD34" s="32"/>
      <c r="JCE34" s="32"/>
      <c r="JCF34" s="32"/>
      <c r="JCG34" s="32"/>
      <c r="JCH34" s="32"/>
      <c r="JCI34" s="32"/>
      <c r="JCJ34" s="32"/>
      <c r="JCK34" s="32"/>
      <c r="JCL34" s="32"/>
      <c r="JCM34" s="32"/>
      <c r="JCN34" s="32"/>
      <c r="JCO34" s="32"/>
      <c r="JCP34" s="32"/>
      <c r="JCQ34" s="32"/>
      <c r="JCR34" s="32"/>
      <c r="JCS34" s="32"/>
      <c r="JCT34" s="32"/>
      <c r="JCU34" s="32"/>
      <c r="JCV34" s="32"/>
      <c r="JCW34" s="32"/>
      <c r="JCX34" s="32"/>
      <c r="JCY34" s="32"/>
      <c r="JCZ34" s="32"/>
      <c r="JDA34" s="32"/>
      <c r="JDB34" s="32"/>
      <c r="JDC34" s="32"/>
      <c r="JDD34" s="32"/>
      <c r="JDE34" s="32"/>
      <c r="JDF34" s="32"/>
      <c r="JDG34" s="32"/>
      <c r="JDH34" s="32"/>
      <c r="JDI34" s="32"/>
      <c r="JDJ34" s="32"/>
      <c r="JDK34" s="32"/>
      <c r="JDL34" s="32"/>
      <c r="JDM34" s="32"/>
      <c r="JDN34" s="32"/>
      <c r="JDO34" s="32"/>
      <c r="JDP34" s="32"/>
      <c r="JDQ34" s="32"/>
      <c r="JDR34" s="32"/>
      <c r="JDS34" s="32"/>
      <c r="JDT34" s="32"/>
      <c r="JDU34" s="32"/>
      <c r="JDV34" s="32"/>
      <c r="JDW34" s="32"/>
      <c r="JDX34" s="32"/>
      <c r="JDY34" s="32"/>
      <c r="JDZ34" s="32"/>
      <c r="JEA34" s="32"/>
      <c r="JEB34" s="32"/>
      <c r="JEC34" s="32"/>
      <c r="JED34" s="32"/>
      <c r="JEE34" s="32"/>
      <c r="JEF34" s="32"/>
      <c r="JEG34" s="32"/>
      <c r="JEH34" s="32"/>
      <c r="JEI34" s="32"/>
      <c r="JEJ34" s="32"/>
      <c r="JEK34" s="32"/>
      <c r="JEL34" s="32"/>
      <c r="JEM34" s="32"/>
      <c r="JEN34" s="32"/>
      <c r="JEO34" s="32"/>
      <c r="JEP34" s="32"/>
      <c r="JEQ34" s="32"/>
      <c r="JER34" s="32"/>
      <c r="JES34" s="32"/>
      <c r="JET34" s="32"/>
      <c r="JEU34" s="32"/>
      <c r="JEV34" s="32"/>
      <c r="JEW34" s="32"/>
      <c r="JEX34" s="32"/>
      <c r="JEY34" s="32"/>
      <c r="JEZ34" s="32"/>
      <c r="JFA34" s="32"/>
      <c r="JFB34" s="32"/>
      <c r="JFC34" s="32"/>
      <c r="JFD34" s="32"/>
      <c r="JFE34" s="32"/>
      <c r="JFF34" s="32"/>
      <c r="JFG34" s="32"/>
      <c r="JFH34" s="32"/>
      <c r="JFI34" s="32"/>
      <c r="JFJ34" s="32"/>
      <c r="JFK34" s="32"/>
      <c r="JFL34" s="32"/>
      <c r="JFM34" s="32"/>
      <c r="JFN34" s="32"/>
      <c r="JFO34" s="32"/>
      <c r="JFP34" s="32"/>
      <c r="JFQ34" s="32"/>
      <c r="JFR34" s="32"/>
      <c r="JFS34" s="32"/>
      <c r="JFT34" s="32"/>
      <c r="JFU34" s="32"/>
      <c r="JFV34" s="32"/>
      <c r="JFW34" s="32"/>
      <c r="JFX34" s="32"/>
      <c r="JFY34" s="32"/>
      <c r="JFZ34" s="32"/>
      <c r="JGA34" s="32"/>
      <c r="JGB34" s="32"/>
      <c r="JGC34" s="32"/>
      <c r="JGD34" s="32"/>
      <c r="JGE34" s="32"/>
      <c r="JGF34" s="32"/>
      <c r="JGG34" s="32"/>
      <c r="JGH34" s="32"/>
      <c r="JGI34" s="32"/>
      <c r="JGJ34" s="32"/>
      <c r="JGK34" s="32"/>
      <c r="JGL34" s="32"/>
      <c r="JGM34" s="32"/>
      <c r="JGN34" s="32"/>
      <c r="JGO34" s="32"/>
      <c r="JGP34" s="32"/>
      <c r="JGQ34" s="32"/>
      <c r="JGR34" s="32"/>
      <c r="JGS34" s="32"/>
      <c r="JGT34" s="32"/>
      <c r="JGU34" s="32"/>
      <c r="JGV34" s="32"/>
      <c r="JGW34" s="32"/>
      <c r="JGX34" s="32"/>
      <c r="JGY34" s="32"/>
      <c r="JGZ34" s="32"/>
      <c r="JHA34" s="32"/>
      <c r="JHB34" s="32"/>
      <c r="JHC34" s="32"/>
      <c r="JHD34" s="32"/>
      <c r="JHE34" s="32"/>
      <c r="JHF34" s="32"/>
      <c r="JHG34" s="32"/>
      <c r="JHH34" s="32"/>
      <c r="JHI34" s="32"/>
      <c r="JHJ34" s="32"/>
      <c r="JHK34" s="32"/>
      <c r="JHL34" s="32"/>
      <c r="JHM34" s="32"/>
      <c r="JHN34" s="32"/>
      <c r="JHO34" s="32"/>
      <c r="JHP34" s="32"/>
      <c r="JHQ34" s="32"/>
      <c r="JHR34" s="32"/>
      <c r="JHS34" s="32"/>
      <c r="JHT34" s="32"/>
      <c r="JHU34" s="32"/>
      <c r="JHV34" s="32"/>
      <c r="JHW34" s="32"/>
      <c r="JHX34" s="32"/>
      <c r="JHY34" s="32"/>
      <c r="JHZ34" s="32"/>
      <c r="JIA34" s="32"/>
      <c r="JIB34" s="32"/>
      <c r="JIC34" s="32"/>
      <c r="JID34" s="32"/>
      <c r="JIE34" s="32"/>
      <c r="JIF34" s="32"/>
      <c r="JIG34" s="32"/>
      <c r="JIH34" s="32"/>
      <c r="JII34" s="32"/>
      <c r="JIJ34" s="32"/>
      <c r="JIK34" s="32"/>
      <c r="JIL34" s="32"/>
      <c r="JIM34" s="32"/>
      <c r="JIN34" s="32"/>
      <c r="JIO34" s="32"/>
      <c r="JIP34" s="32"/>
      <c r="JIQ34" s="32"/>
      <c r="JIR34" s="32"/>
      <c r="JIS34" s="32"/>
      <c r="JIT34" s="32"/>
      <c r="JIU34" s="32"/>
      <c r="JIV34" s="32"/>
      <c r="JIW34" s="32"/>
      <c r="JIX34" s="32"/>
      <c r="JIY34" s="32"/>
      <c r="JIZ34" s="32"/>
      <c r="JJA34" s="32"/>
      <c r="JJB34" s="32"/>
      <c r="JJC34" s="32"/>
      <c r="JJD34" s="32"/>
      <c r="JJE34" s="32"/>
      <c r="JJF34" s="32"/>
      <c r="JJG34" s="32"/>
      <c r="JJH34" s="32"/>
      <c r="JJI34" s="32"/>
      <c r="JJJ34" s="32"/>
      <c r="JJK34" s="32"/>
      <c r="JJL34" s="32"/>
      <c r="JJM34" s="32"/>
      <c r="JJN34" s="32"/>
      <c r="JJO34" s="32"/>
      <c r="JJP34" s="32"/>
      <c r="JJQ34" s="32"/>
      <c r="JJR34" s="32"/>
      <c r="JJS34" s="32"/>
      <c r="JJT34" s="32"/>
      <c r="JJU34" s="32"/>
      <c r="JJV34" s="32"/>
      <c r="JJW34" s="32"/>
      <c r="JJX34" s="32"/>
      <c r="JJY34" s="32"/>
      <c r="JJZ34" s="32"/>
      <c r="JKA34" s="32"/>
      <c r="JKB34" s="32"/>
      <c r="JKC34" s="32"/>
      <c r="JKD34" s="32"/>
      <c r="JKE34" s="32"/>
      <c r="JKF34" s="32"/>
      <c r="JKG34" s="32"/>
      <c r="JKH34" s="32"/>
      <c r="JKI34" s="32"/>
      <c r="JKJ34" s="32"/>
      <c r="JKK34" s="32"/>
      <c r="JKL34" s="32"/>
      <c r="JKM34" s="32"/>
      <c r="JKN34" s="32"/>
      <c r="JKO34" s="32"/>
      <c r="JKP34" s="32"/>
      <c r="JKQ34" s="32"/>
      <c r="JKR34" s="32"/>
      <c r="JKS34" s="32"/>
      <c r="JKT34" s="32"/>
      <c r="JKU34" s="32"/>
      <c r="JKV34" s="32"/>
      <c r="JKW34" s="32"/>
      <c r="JKX34" s="32"/>
      <c r="JKY34" s="32"/>
      <c r="JKZ34" s="32"/>
      <c r="JLA34" s="32"/>
      <c r="JLB34" s="32"/>
      <c r="JLC34" s="32"/>
      <c r="JLD34" s="32"/>
      <c r="JLE34" s="32"/>
      <c r="JLF34" s="32"/>
      <c r="JLG34" s="32"/>
      <c r="JLH34" s="32"/>
      <c r="JLI34" s="32"/>
      <c r="JLJ34" s="32"/>
      <c r="JLK34" s="32"/>
      <c r="JLL34" s="32"/>
      <c r="JLM34" s="32"/>
      <c r="JLN34" s="32"/>
      <c r="JLO34" s="32"/>
      <c r="JLP34" s="32"/>
      <c r="JLQ34" s="32"/>
      <c r="JLR34" s="32"/>
      <c r="JLS34" s="32"/>
      <c r="JLT34" s="32"/>
      <c r="JLU34" s="32"/>
      <c r="JLV34" s="32"/>
      <c r="JLW34" s="32"/>
      <c r="JLX34" s="32"/>
      <c r="JLY34" s="32"/>
      <c r="JLZ34" s="32"/>
      <c r="JMA34" s="32"/>
      <c r="JMB34" s="32"/>
      <c r="JMC34" s="32"/>
      <c r="JMD34" s="32"/>
      <c r="JME34" s="32"/>
      <c r="JMF34" s="32"/>
      <c r="JMG34" s="32"/>
      <c r="JMH34" s="32"/>
      <c r="JMI34" s="32"/>
      <c r="JMJ34" s="32"/>
      <c r="JMK34" s="32"/>
      <c r="JML34" s="32"/>
      <c r="JMM34" s="32"/>
      <c r="JMN34" s="32"/>
      <c r="JMO34" s="32"/>
      <c r="JMP34" s="32"/>
      <c r="JMQ34" s="32"/>
      <c r="JMR34" s="32"/>
      <c r="JMS34" s="32"/>
      <c r="JMT34" s="32"/>
      <c r="JMU34" s="32"/>
      <c r="JMV34" s="32"/>
      <c r="JMW34" s="32"/>
      <c r="JMX34" s="32"/>
      <c r="JMY34" s="32"/>
      <c r="JMZ34" s="32"/>
      <c r="JNA34" s="32"/>
      <c r="JNB34" s="32"/>
      <c r="JNC34" s="32"/>
      <c r="JND34" s="32"/>
      <c r="JNE34" s="32"/>
      <c r="JNF34" s="32"/>
      <c r="JNG34" s="32"/>
      <c r="JNH34" s="32"/>
      <c r="JNI34" s="32"/>
      <c r="JNJ34" s="32"/>
      <c r="JNK34" s="32"/>
      <c r="JNL34" s="32"/>
      <c r="JNM34" s="32"/>
      <c r="JNN34" s="32"/>
      <c r="JNO34" s="32"/>
      <c r="JNP34" s="32"/>
      <c r="JNQ34" s="32"/>
      <c r="JNR34" s="32"/>
      <c r="JNS34" s="32"/>
      <c r="JNT34" s="32"/>
      <c r="JNU34" s="32"/>
      <c r="JNV34" s="32"/>
      <c r="JNW34" s="32"/>
      <c r="JNX34" s="32"/>
      <c r="JNY34" s="32"/>
      <c r="JNZ34" s="32"/>
      <c r="JOA34" s="32"/>
      <c r="JOB34" s="32"/>
      <c r="JOC34" s="32"/>
      <c r="JOD34" s="32"/>
      <c r="JOE34" s="32"/>
      <c r="JOF34" s="32"/>
      <c r="JOG34" s="32"/>
      <c r="JOH34" s="32"/>
      <c r="JOI34" s="32"/>
      <c r="JOJ34" s="32"/>
      <c r="JOK34" s="32"/>
      <c r="JOL34" s="32"/>
      <c r="JOM34" s="32"/>
      <c r="JON34" s="32"/>
      <c r="JOO34" s="32"/>
      <c r="JOP34" s="32"/>
      <c r="JOQ34" s="32"/>
      <c r="JOR34" s="32"/>
      <c r="JOS34" s="32"/>
      <c r="JOT34" s="32"/>
      <c r="JOU34" s="32"/>
      <c r="JOV34" s="32"/>
      <c r="JOW34" s="32"/>
      <c r="JOX34" s="32"/>
      <c r="JOY34" s="32"/>
      <c r="JOZ34" s="32"/>
      <c r="JPA34" s="32"/>
      <c r="JPB34" s="32"/>
      <c r="JPC34" s="32"/>
      <c r="JPD34" s="32"/>
      <c r="JPE34" s="32"/>
      <c r="JPF34" s="32"/>
      <c r="JPG34" s="32"/>
      <c r="JPH34" s="32"/>
      <c r="JPI34" s="32"/>
      <c r="JPJ34" s="32"/>
      <c r="JPK34" s="32"/>
      <c r="JPL34" s="32"/>
      <c r="JPM34" s="32"/>
      <c r="JPN34" s="32"/>
      <c r="JPO34" s="32"/>
      <c r="JPP34" s="32"/>
      <c r="JPQ34" s="32"/>
      <c r="JPR34" s="32"/>
      <c r="JPS34" s="32"/>
      <c r="JPT34" s="32"/>
      <c r="JPU34" s="32"/>
      <c r="JPV34" s="32"/>
      <c r="JPW34" s="32"/>
      <c r="JPX34" s="32"/>
      <c r="JPY34" s="32"/>
      <c r="JPZ34" s="32"/>
      <c r="JQA34" s="32"/>
      <c r="JQB34" s="32"/>
      <c r="JQC34" s="32"/>
      <c r="JQD34" s="32"/>
      <c r="JQE34" s="32"/>
      <c r="JQF34" s="32"/>
      <c r="JQG34" s="32"/>
      <c r="JQH34" s="32"/>
      <c r="JQI34" s="32"/>
      <c r="JQJ34" s="32"/>
      <c r="JQK34" s="32"/>
      <c r="JQL34" s="32"/>
      <c r="JQM34" s="32"/>
      <c r="JQN34" s="32"/>
      <c r="JQO34" s="32"/>
      <c r="JQP34" s="32"/>
      <c r="JQQ34" s="32"/>
      <c r="JQR34" s="32"/>
      <c r="JQS34" s="32"/>
      <c r="JQT34" s="32"/>
      <c r="JQU34" s="32"/>
      <c r="JQV34" s="32"/>
      <c r="JQW34" s="32"/>
      <c r="JQX34" s="32"/>
      <c r="JQY34" s="32"/>
      <c r="JQZ34" s="32"/>
      <c r="JRA34" s="32"/>
      <c r="JRB34" s="32"/>
      <c r="JRC34" s="32"/>
      <c r="JRD34" s="32"/>
      <c r="JRE34" s="32"/>
      <c r="JRF34" s="32"/>
      <c r="JRG34" s="32"/>
      <c r="JRH34" s="32"/>
      <c r="JRI34" s="32"/>
      <c r="JRJ34" s="32"/>
      <c r="JRK34" s="32"/>
      <c r="JRL34" s="32"/>
      <c r="JRM34" s="32"/>
      <c r="JRN34" s="32"/>
      <c r="JRO34" s="32"/>
      <c r="JRP34" s="32"/>
      <c r="JRQ34" s="32"/>
      <c r="JRR34" s="32"/>
      <c r="JRS34" s="32"/>
      <c r="JRT34" s="32"/>
      <c r="JRU34" s="32"/>
      <c r="JRV34" s="32"/>
      <c r="JRW34" s="32"/>
      <c r="JRX34" s="32"/>
      <c r="JRY34" s="32"/>
      <c r="JRZ34" s="32"/>
      <c r="JSA34" s="32"/>
      <c r="JSB34" s="32"/>
      <c r="JSC34" s="32"/>
      <c r="JSD34" s="32"/>
      <c r="JSE34" s="32"/>
      <c r="JSF34" s="32"/>
      <c r="JSG34" s="32"/>
      <c r="JSH34" s="32"/>
      <c r="JSI34" s="32"/>
      <c r="JSJ34" s="32"/>
      <c r="JSK34" s="32"/>
      <c r="JSL34" s="32"/>
      <c r="JSM34" s="32"/>
      <c r="JSN34" s="32"/>
      <c r="JSO34" s="32"/>
      <c r="JSP34" s="32"/>
      <c r="JSQ34" s="32"/>
      <c r="JSR34" s="32"/>
      <c r="JSS34" s="32"/>
      <c r="JST34" s="32"/>
      <c r="JSU34" s="32"/>
      <c r="JSV34" s="32"/>
      <c r="JSW34" s="32"/>
      <c r="JSX34" s="32"/>
      <c r="JSY34" s="32"/>
      <c r="JSZ34" s="32"/>
      <c r="JTA34" s="32"/>
      <c r="JTB34" s="32"/>
      <c r="JTC34" s="32"/>
      <c r="JTD34" s="32"/>
      <c r="JTE34" s="32"/>
      <c r="JTF34" s="32"/>
      <c r="JTG34" s="32"/>
      <c r="JTH34" s="32"/>
      <c r="JTI34" s="32"/>
      <c r="JTJ34" s="32"/>
      <c r="JTK34" s="32"/>
      <c r="JTL34" s="32"/>
      <c r="JTM34" s="32"/>
      <c r="JTN34" s="32"/>
      <c r="JTO34" s="32"/>
      <c r="JTP34" s="32"/>
      <c r="JTQ34" s="32"/>
      <c r="JTR34" s="32"/>
      <c r="JTS34" s="32"/>
      <c r="JTT34" s="32"/>
      <c r="JTU34" s="32"/>
      <c r="JTV34" s="32"/>
      <c r="JTW34" s="32"/>
      <c r="JTX34" s="32"/>
      <c r="JTY34" s="32"/>
      <c r="JTZ34" s="32"/>
      <c r="JUA34" s="32"/>
      <c r="JUB34" s="32"/>
      <c r="JUC34" s="32"/>
      <c r="JUD34" s="32"/>
      <c r="JUE34" s="32"/>
      <c r="JUF34" s="32"/>
      <c r="JUG34" s="32"/>
      <c r="JUH34" s="32"/>
      <c r="JUI34" s="32"/>
      <c r="JUJ34" s="32"/>
      <c r="JUK34" s="32"/>
      <c r="JUL34" s="32"/>
      <c r="JUM34" s="32"/>
      <c r="JUN34" s="32"/>
      <c r="JUO34" s="32"/>
      <c r="JUP34" s="32"/>
      <c r="JUQ34" s="32"/>
      <c r="JUR34" s="32"/>
      <c r="JUS34" s="32"/>
      <c r="JUT34" s="32"/>
      <c r="JUU34" s="32"/>
      <c r="JUV34" s="32"/>
      <c r="JUW34" s="32"/>
      <c r="JUX34" s="32"/>
      <c r="JUY34" s="32"/>
      <c r="JUZ34" s="32"/>
      <c r="JVA34" s="32"/>
      <c r="JVB34" s="32"/>
      <c r="JVC34" s="32"/>
      <c r="JVD34" s="32"/>
      <c r="JVE34" s="32"/>
      <c r="JVF34" s="32"/>
      <c r="JVG34" s="32"/>
      <c r="JVH34" s="32"/>
      <c r="JVI34" s="32"/>
      <c r="JVJ34" s="32"/>
      <c r="JVK34" s="32"/>
      <c r="JVL34" s="32"/>
      <c r="JVM34" s="32"/>
      <c r="JVN34" s="32"/>
      <c r="JVO34" s="32"/>
      <c r="JVP34" s="32"/>
      <c r="JVQ34" s="32"/>
      <c r="JVR34" s="32"/>
      <c r="JVS34" s="32"/>
      <c r="JVT34" s="32"/>
      <c r="JVU34" s="32"/>
      <c r="JVV34" s="32"/>
      <c r="JVW34" s="32"/>
      <c r="JVX34" s="32"/>
      <c r="JVY34" s="32"/>
      <c r="JVZ34" s="32"/>
      <c r="JWA34" s="32"/>
      <c r="JWB34" s="32"/>
      <c r="JWC34" s="32"/>
      <c r="JWD34" s="32"/>
      <c r="JWE34" s="32"/>
      <c r="JWF34" s="32"/>
      <c r="JWG34" s="32"/>
      <c r="JWH34" s="32"/>
      <c r="JWI34" s="32"/>
      <c r="JWJ34" s="32"/>
      <c r="JWK34" s="32"/>
      <c r="JWL34" s="32"/>
      <c r="JWM34" s="32"/>
      <c r="JWN34" s="32"/>
      <c r="JWO34" s="32"/>
      <c r="JWP34" s="32"/>
      <c r="JWQ34" s="32"/>
      <c r="JWR34" s="32"/>
      <c r="JWS34" s="32"/>
      <c r="JWT34" s="32"/>
      <c r="JWU34" s="32"/>
      <c r="JWV34" s="32"/>
      <c r="JWW34" s="32"/>
      <c r="JWX34" s="32"/>
      <c r="JWY34" s="32"/>
      <c r="JWZ34" s="32"/>
      <c r="JXA34" s="32"/>
      <c r="JXB34" s="32"/>
      <c r="JXC34" s="32"/>
      <c r="JXD34" s="32"/>
      <c r="JXE34" s="32"/>
      <c r="JXF34" s="32"/>
      <c r="JXG34" s="32"/>
      <c r="JXH34" s="32"/>
      <c r="JXI34" s="32"/>
      <c r="JXJ34" s="32"/>
      <c r="JXK34" s="32"/>
      <c r="JXL34" s="32"/>
      <c r="JXM34" s="32"/>
      <c r="JXN34" s="32"/>
      <c r="JXO34" s="32"/>
      <c r="JXP34" s="32"/>
      <c r="JXQ34" s="32"/>
      <c r="JXR34" s="32"/>
      <c r="JXS34" s="32"/>
      <c r="JXT34" s="32"/>
      <c r="JXU34" s="32"/>
      <c r="JXV34" s="32"/>
      <c r="JXW34" s="32"/>
      <c r="JXX34" s="32"/>
      <c r="JXY34" s="32"/>
      <c r="JXZ34" s="32"/>
      <c r="JYA34" s="32"/>
      <c r="JYB34" s="32"/>
      <c r="JYC34" s="32"/>
      <c r="JYD34" s="32"/>
      <c r="JYE34" s="32"/>
      <c r="JYF34" s="32"/>
      <c r="JYG34" s="32"/>
      <c r="JYH34" s="32"/>
      <c r="JYI34" s="32"/>
      <c r="JYJ34" s="32"/>
      <c r="JYK34" s="32"/>
      <c r="JYL34" s="32"/>
      <c r="JYM34" s="32"/>
      <c r="JYN34" s="32"/>
      <c r="JYO34" s="32"/>
      <c r="JYP34" s="32"/>
      <c r="JYQ34" s="32"/>
      <c r="JYR34" s="32"/>
      <c r="JYS34" s="32"/>
      <c r="JYT34" s="32"/>
      <c r="JYU34" s="32"/>
      <c r="JYV34" s="32"/>
      <c r="JYW34" s="32"/>
      <c r="JYX34" s="32"/>
      <c r="JYY34" s="32"/>
      <c r="JYZ34" s="32"/>
      <c r="JZA34" s="32"/>
      <c r="JZB34" s="32"/>
      <c r="JZC34" s="32"/>
      <c r="JZD34" s="32"/>
      <c r="JZE34" s="32"/>
      <c r="JZF34" s="32"/>
      <c r="JZG34" s="32"/>
      <c r="JZH34" s="32"/>
      <c r="JZI34" s="32"/>
      <c r="JZJ34" s="32"/>
      <c r="JZK34" s="32"/>
      <c r="JZL34" s="32"/>
      <c r="JZM34" s="32"/>
      <c r="JZN34" s="32"/>
      <c r="JZO34" s="32"/>
      <c r="JZP34" s="32"/>
      <c r="JZQ34" s="32"/>
      <c r="JZR34" s="32"/>
      <c r="JZS34" s="32"/>
      <c r="JZT34" s="32"/>
      <c r="JZU34" s="32"/>
      <c r="JZV34" s="32"/>
      <c r="JZW34" s="32"/>
      <c r="JZX34" s="32"/>
      <c r="JZY34" s="32"/>
      <c r="JZZ34" s="32"/>
      <c r="KAA34" s="32"/>
      <c r="KAB34" s="32"/>
      <c r="KAC34" s="32"/>
      <c r="KAD34" s="32"/>
      <c r="KAE34" s="32"/>
      <c r="KAF34" s="32"/>
      <c r="KAG34" s="32"/>
      <c r="KAH34" s="32"/>
      <c r="KAI34" s="32"/>
      <c r="KAJ34" s="32"/>
      <c r="KAK34" s="32"/>
      <c r="KAL34" s="32"/>
      <c r="KAM34" s="32"/>
      <c r="KAN34" s="32"/>
      <c r="KAO34" s="32"/>
      <c r="KAP34" s="32"/>
      <c r="KAQ34" s="32"/>
      <c r="KAR34" s="32"/>
      <c r="KAS34" s="32"/>
      <c r="KAT34" s="32"/>
      <c r="KAU34" s="32"/>
      <c r="KAV34" s="32"/>
      <c r="KAW34" s="32"/>
      <c r="KAX34" s="32"/>
      <c r="KAY34" s="32"/>
      <c r="KAZ34" s="32"/>
      <c r="KBA34" s="32"/>
      <c r="KBB34" s="32"/>
      <c r="KBC34" s="32"/>
      <c r="KBD34" s="32"/>
      <c r="KBE34" s="32"/>
      <c r="KBF34" s="32"/>
      <c r="KBG34" s="32"/>
      <c r="KBH34" s="32"/>
      <c r="KBI34" s="32"/>
      <c r="KBJ34" s="32"/>
      <c r="KBK34" s="32"/>
      <c r="KBL34" s="32"/>
      <c r="KBM34" s="32"/>
      <c r="KBN34" s="32"/>
      <c r="KBO34" s="32"/>
      <c r="KBP34" s="32"/>
      <c r="KBQ34" s="32"/>
      <c r="KBR34" s="32"/>
      <c r="KBS34" s="32"/>
      <c r="KBT34" s="32"/>
      <c r="KBU34" s="32"/>
      <c r="KBV34" s="32"/>
      <c r="KBW34" s="32"/>
      <c r="KBX34" s="32"/>
      <c r="KBY34" s="32"/>
      <c r="KBZ34" s="32"/>
      <c r="KCA34" s="32"/>
      <c r="KCB34" s="32"/>
      <c r="KCC34" s="32"/>
      <c r="KCD34" s="32"/>
      <c r="KCE34" s="32"/>
      <c r="KCF34" s="32"/>
      <c r="KCG34" s="32"/>
      <c r="KCH34" s="32"/>
      <c r="KCI34" s="32"/>
      <c r="KCJ34" s="32"/>
      <c r="KCK34" s="32"/>
      <c r="KCL34" s="32"/>
      <c r="KCM34" s="32"/>
      <c r="KCN34" s="32"/>
      <c r="KCO34" s="32"/>
      <c r="KCP34" s="32"/>
      <c r="KCQ34" s="32"/>
      <c r="KCR34" s="32"/>
      <c r="KCS34" s="32"/>
      <c r="KCT34" s="32"/>
      <c r="KCU34" s="32"/>
      <c r="KCV34" s="32"/>
      <c r="KCW34" s="32"/>
      <c r="KCX34" s="32"/>
      <c r="KCY34" s="32"/>
      <c r="KCZ34" s="32"/>
      <c r="KDA34" s="32"/>
      <c r="KDB34" s="32"/>
      <c r="KDC34" s="32"/>
      <c r="KDD34" s="32"/>
      <c r="KDE34" s="32"/>
      <c r="KDF34" s="32"/>
      <c r="KDG34" s="32"/>
      <c r="KDH34" s="32"/>
      <c r="KDI34" s="32"/>
      <c r="KDJ34" s="32"/>
      <c r="KDK34" s="32"/>
      <c r="KDL34" s="32"/>
      <c r="KDM34" s="32"/>
      <c r="KDN34" s="32"/>
      <c r="KDO34" s="32"/>
      <c r="KDP34" s="32"/>
      <c r="KDQ34" s="32"/>
      <c r="KDR34" s="32"/>
      <c r="KDS34" s="32"/>
      <c r="KDT34" s="32"/>
      <c r="KDU34" s="32"/>
      <c r="KDV34" s="32"/>
      <c r="KDW34" s="32"/>
      <c r="KDX34" s="32"/>
      <c r="KDY34" s="32"/>
      <c r="KDZ34" s="32"/>
      <c r="KEA34" s="32"/>
      <c r="KEB34" s="32"/>
      <c r="KEC34" s="32"/>
      <c r="KED34" s="32"/>
      <c r="KEE34" s="32"/>
      <c r="KEF34" s="32"/>
      <c r="KEG34" s="32"/>
      <c r="KEH34" s="32"/>
      <c r="KEI34" s="32"/>
      <c r="KEJ34" s="32"/>
      <c r="KEK34" s="32"/>
      <c r="KEL34" s="32"/>
      <c r="KEM34" s="32"/>
      <c r="KEN34" s="32"/>
      <c r="KEO34" s="32"/>
      <c r="KEP34" s="32"/>
      <c r="KEQ34" s="32"/>
      <c r="KER34" s="32"/>
      <c r="KES34" s="32"/>
      <c r="KET34" s="32"/>
      <c r="KEU34" s="32"/>
      <c r="KEV34" s="32"/>
      <c r="KEW34" s="32"/>
      <c r="KEX34" s="32"/>
      <c r="KEY34" s="32"/>
      <c r="KEZ34" s="32"/>
      <c r="KFA34" s="32"/>
      <c r="KFB34" s="32"/>
      <c r="KFC34" s="32"/>
      <c r="KFD34" s="32"/>
      <c r="KFE34" s="32"/>
      <c r="KFF34" s="32"/>
      <c r="KFG34" s="32"/>
      <c r="KFH34" s="32"/>
      <c r="KFI34" s="32"/>
      <c r="KFJ34" s="32"/>
      <c r="KFK34" s="32"/>
      <c r="KFL34" s="32"/>
      <c r="KFM34" s="32"/>
      <c r="KFN34" s="32"/>
      <c r="KFO34" s="32"/>
      <c r="KFP34" s="32"/>
      <c r="KFQ34" s="32"/>
      <c r="KFR34" s="32"/>
      <c r="KFS34" s="32"/>
      <c r="KFT34" s="32"/>
      <c r="KFU34" s="32"/>
      <c r="KFV34" s="32"/>
      <c r="KFW34" s="32"/>
      <c r="KFX34" s="32"/>
      <c r="KFY34" s="32"/>
      <c r="KFZ34" s="32"/>
      <c r="KGA34" s="32"/>
      <c r="KGB34" s="32"/>
      <c r="KGC34" s="32"/>
      <c r="KGD34" s="32"/>
      <c r="KGE34" s="32"/>
      <c r="KGF34" s="32"/>
      <c r="KGG34" s="32"/>
      <c r="KGH34" s="32"/>
      <c r="KGI34" s="32"/>
      <c r="KGJ34" s="32"/>
      <c r="KGK34" s="32"/>
      <c r="KGL34" s="32"/>
      <c r="KGM34" s="32"/>
      <c r="KGN34" s="32"/>
      <c r="KGO34" s="32"/>
      <c r="KGP34" s="32"/>
      <c r="KGQ34" s="32"/>
      <c r="KGR34" s="32"/>
      <c r="KGS34" s="32"/>
      <c r="KGT34" s="32"/>
      <c r="KGU34" s="32"/>
      <c r="KGV34" s="32"/>
      <c r="KGW34" s="32"/>
      <c r="KGX34" s="32"/>
      <c r="KGY34" s="32"/>
      <c r="KGZ34" s="32"/>
      <c r="KHA34" s="32"/>
      <c r="KHB34" s="32"/>
      <c r="KHC34" s="32"/>
      <c r="KHD34" s="32"/>
      <c r="KHE34" s="32"/>
      <c r="KHF34" s="32"/>
      <c r="KHG34" s="32"/>
      <c r="KHH34" s="32"/>
      <c r="KHI34" s="32"/>
      <c r="KHJ34" s="32"/>
      <c r="KHK34" s="32"/>
      <c r="KHL34" s="32"/>
      <c r="KHM34" s="32"/>
      <c r="KHN34" s="32"/>
      <c r="KHO34" s="32"/>
      <c r="KHP34" s="32"/>
      <c r="KHQ34" s="32"/>
      <c r="KHR34" s="32"/>
      <c r="KHS34" s="32"/>
      <c r="KHT34" s="32"/>
      <c r="KHU34" s="32"/>
      <c r="KHV34" s="32"/>
      <c r="KHW34" s="32"/>
      <c r="KHX34" s="32"/>
      <c r="KHY34" s="32"/>
      <c r="KHZ34" s="32"/>
      <c r="KIA34" s="32"/>
      <c r="KIB34" s="32"/>
      <c r="KIC34" s="32"/>
      <c r="KID34" s="32"/>
      <c r="KIE34" s="32"/>
      <c r="KIF34" s="32"/>
      <c r="KIG34" s="32"/>
      <c r="KIH34" s="32"/>
      <c r="KII34" s="32"/>
      <c r="KIJ34" s="32"/>
      <c r="KIK34" s="32"/>
      <c r="KIL34" s="32"/>
      <c r="KIM34" s="32"/>
      <c r="KIN34" s="32"/>
      <c r="KIO34" s="32"/>
      <c r="KIP34" s="32"/>
      <c r="KIQ34" s="32"/>
      <c r="KIR34" s="32"/>
      <c r="KIS34" s="32"/>
      <c r="KIT34" s="32"/>
      <c r="KIU34" s="32"/>
      <c r="KIV34" s="32"/>
      <c r="KIW34" s="32"/>
      <c r="KIX34" s="32"/>
      <c r="KIY34" s="32"/>
      <c r="KIZ34" s="32"/>
      <c r="KJA34" s="32"/>
      <c r="KJB34" s="32"/>
      <c r="KJC34" s="32"/>
      <c r="KJD34" s="32"/>
      <c r="KJE34" s="32"/>
      <c r="KJF34" s="32"/>
      <c r="KJG34" s="32"/>
      <c r="KJH34" s="32"/>
      <c r="KJI34" s="32"/>
      <c r="KJJ34" s="32"/>
      <c r="KJK34" s="32"/>
      <c r="KJL34" s="32"/>
      <c r="KJM34" s="32"/>
      <c r="KJN34" s="32"/>
      <c r="KJO34" s="32"/>
      <c r="KJP34" s="32"/>
      <c r="KJQ34" s="32"/>
      <c r="KJR34" s="32"/>
      <c r="KJS34" s="32"/>
      <c r="KJT34" s="32"/>
      <c r="KJU34" s="32"/>
      <c r="KJV34" s="32"/>
      <c r="KJW34" s="32"/>
      <c r="KJX34" s="32"/>
      <c r="KJY34" s="32"/>
      <c r="KJZ34" s="32"/>
      <c r="KKA34" s="32"/>
      <c r="KKB34" s="32"/>
      <c r="KKC34" s="32"/>
      <c r="KKD34" s="32"/>
      <c r="KKE34" s="32"/>
      <c r="KKF34" s="32"/>
      <c r="KKG34" s="32"/>
      <c r="KKH34" s="32"/>
      <c r="KKI34" s="32"/>
      <c r="KKJ34" s="32"/>
      <c r="KKK34" s="32"/>
      <c r="KKL34" s="32"/>
      <c r="KKM34" s="32"/>
      <c r="KKN34" s="32"/>
      <c r="KKO34" s="32"/>
      <c r="KKP34" s="32"/>
      <c r="KKQ34" s="32"/>
      <c r="KKR34" s="32"/>
      <c r="KKS34" s="32"/>
      <c r="KKT34" s="32"/>
      <c r="KKU34" s="32"/>
      <c r="KKV34" s="32"/>
      <c r="KKW34" s="32"/>
      <c r="KKX34" s="32"/>
      <c r="KKY34" s="32"/>
      <c r="KKZ34" s="32"/>
      <c r="KLA34" s="32"/>
      <c r="KLB34" s="32"/>
      <c r="KLC34" s="32"/>
      <c r="KLD34" s="32"/>
      <c r="KLE34" s="32"/>
      <c r="KLF34" s="32"/>
      <c r="KLG34" s="32"/>
      <c r="KLH34" s="32"/>
      <c r="KLI34" s="32"/>
      <c r="KLJ34" s="32"/>
      <c r="KLK34" s="32"/>
      <c r="KLL34" s="32"/>
      <c r="KLM34" s="32"/>
      <c r="KLN34" s="32"/>
      <c r="KLO34" s="32"/>
      <c r="KLP34" s="32"/>
      <c r="KLQ34" s="32"/>
      <c r="KLR34" s="32"/>
      <c r="KLS34" s="32"/>
      <c r="KLT34" s="32"/>
      <c r="KLU34" s="32"/>
      <c r="KLV34" s="32"/>
      <c r="KLW34" s="32"/>
      <c r="KLX34" s="32"/>
      <c r="KLY34" s="32"/>
      <c r="KLZ34" s="32"/>
      <c r="KMA34" s="32"/>
      <c r="KMB34" s="32"/>
      <c r="KMC34" s="32"/>
      <c r="KMD34" s="32"/>
      <c r="KME34" s="32"/>
      <c r="KMF34" s="32"/>
      <c r="KMG34" s="32"/>
      <c r="KMH34" s="32"/>
      <c r="KMI34" s="32"/>
      <c r="KMJ34" s="32"/>
      <c r="KMK34" s="32"/>
      <c r="KML34" s="32"/>
      <c r="KMM34" s="32"/>
      <c r="KMN34" s="32"/>
      <c r="KMO34" s="32"/>
      <c r="KMP34" s="32"/>
      <c r="KMQ34" s="32"/>
      <c r="KMR34" s="32"/>
      <c r="KMS34" s="32"/>
      <c r="KMT34" s="32"/>
      <c r="KMU34" s="32"/>
      <c r="KMV34" s="32"/>
      <c r="KMW34" s="32"/>
      <c r="KMX34" s="32"/>
      <c r="KMY34" s="32"/>
      <c r="KMZ34" s="32"/>
      <c r="KNA34" s="32"/>
      <c r="KNB34" s="32"/>
      <c r="KNC34" s="32"/>
      <c r="KND34" s="32"/>
      <c r="KNE34" s="32"/>
      <c r="KNF34" s="32"/>
      <c r="KNG34" s="32"/>
      <c r="KNH34" s="32"/>
      <c r="KNI34" s="32"/>
      <c r="KNJ34" s="32"/>
      <c r="KNK34" s="32"/>
      <c r="KNL34" s="32"/>
      <c r="KNM34" s="32"/>
      <c r="KNN34" s="32"/>
      <c r="KNO34" s="32"/>
      <c r="KNP34" s="32"/>
      <c r="KNQ34" s="32"/>
      <c r="KNR34" s="32"/>
      <c r="KNS34" s="32"/>
      <c r="KNT34" s="32"/>
      <c r="KNU34" s="32"/>
      <c r="KNV34" s="32"/>
      <c r="KNW34" s="32"/>
      <c r="KNX34" s="32"/>
      <c r="KNY34" s="32"/>
      <c r="KNZ34" s="32"/>
      <c r="KOA34" s="32"/>
      <c r="KOB34" s="32"/>
      <c r="KOC34" s="32"/>
      <c r="KOD34" s="32"/>
      <c r="KOE34" s="32"/>
      <c r="KOF34" s="32"/>
      <c r="KOG34" s="32"/>
      <c r="KOH34" s="32"/>
      <c r="KOI34" s="32"/>
      <c r="KOJ34" s="32"/>
      <c r="KOK34" s="32"/>
      <c r="KOL34" s="32"/>
      <c r="KOM34" s="32"/>
      <c r="KON34" s="32"/>
      <c r="KOO34" s="32"/>
      <c r="KOP34" s="32"/>
      <c r="KOQ34" s="32"/>
      <c r="KOR34" s="32"/>
      <c r="KOS34" s="32"/>
      <c r="KOT34" s="32"/>
      <c r="KOU34" s="32"/>
      <c r="KOV34" s="32"/>
      <c r="KOW34" s="32"/>
      <c r="KOX34" s="32"/>
      <c r="KOY34" s="32"/>
      <c r="KOZ34" s="32"/>
      <c r="KPA34" s="32"/>
      <c r="KPB34" s="32"/>
      <c r="KPC34" s="32"/>
      <c r="KPD34" s="32"/>
      <c r="KPE34" s="32"/>
      <c r="KPF34" s="32"/>
      <c r="KPG34" s="32"/>
      <c r="KPH34" s="32"/>
      <c r="KPI34" s="32"/>
      <c r="KPJ34" s="32"/>
      <c r="KPK34" s="32"/>
      <c r="KPL34" s="32"/>
      <c r="KPM34" s="32"/>
      <c r="KPN34" s="32"/>
      <c r="KPO34" s="32"/>
      <c r="KPP34" s="32"/>
      <c r="KPQ34" s="32"/>
      <c r="KPR34" s="32"/>
      <c r="KPS34" s="32"/>
      <c r="KPT34" s="32"/>
      <c r="KPU34" s="32"/>
      <c r="KPV34" s="32"/>
      <c r="KPW34" s="32"/>
      <c r="KPX34" s="32"/>
      <c r="KPY34" s="32"/>
      <c r="KPZ34" s="32"/>
      <c r="KQA34" s="32"/>
      <c r="KQB34" s="32"/>
      <c r="KQC34" s="32"/>
      <c r="KQD34" s="32"/>
      <c r="KQE34" s="32"/>
      <c r="KQF34" s="32"/>
      <c r="KQG34" s="32"/>
      <c r="KQH34" s="32"/>
      <c r="KQI34" s="32"/>
      <c r="KQJ34" s="32"/>
      <c r="KQK34" s="32"/>
      <c r="KQL34" s="32"/>
      <c r="KQM34" s="32"/>
      <c r="KQN34" s="32"/>
      <c r="KQO34" s="32"/>
      <c r="KQP34" s="32"/>
      <c r="KQQ34" s="32"/>
      <c r="KQR34" s="32"/>
      <c r="KQS34" s="32"/>
      <c r="KQT34" s="32"/>
      <c r="KQU34" s="32"/>
      <c r="KQV34" s="32"/>
      <c r="KQW34" s="32"/>
      <c r="KQX34" s="32"/>
      <c r="KQY34" s="32"/>
      <c r="KQZ34" s="32"/>
      <c r="KRA34" s="32"/>
      <c r="KRB34" s="32"/>
      <c r="KRC34" s="32"/>
      <c r="KRD34" s="32"/>
      <c r="KRE34" s="32"/>
      <c r="KRF34" s="32"/>
      <c r="KRG34" s="32"/>
      <c r="KRH34" s="32"/>
      <c r="KRI34" s="32"/>
      <c r="KRJ34" s="32"/>
      <c r="KRK34" s="32"/>
      <c r="KRL34" s="32"/>
      <c r="KRM34" s="32"/>
      <c r="KRN34" s="32"/>
      <c r="KRO34" s="32"/>
      <c r="KRP34" s="32"/>
      <c r="KRQ34" s="32"/>
      <c r="KRR34" s="32"/>
      <c r="KRS34" s="32"/>
      <c r="KRT34" s="32"/>
      <c r="KRU34" s="32"/>
      <c r="KRV34" s="32"/>
      <c r="KRW34" s="32"/>
      <c r="KRX34" s="32"/>
      <c r="KRY34" s="32"/>
      <c r="KRZ34" s="32"/>
      <c r="KSA34" s="32"/>
      <c r="KSB34" s="32"/>
      <c r="KSC34" s="32"/>
      <c r="KSD34" s="32"/>
      <c r="KSE34" s="32"/>
      <c r="KSF34" s="32"/>
      <c r="KSG34" s="32"/>
      <c r="KSH34" s="32"/>
      <c r="KSI34" s="32"/>
      <c r="KSJ34" s="32"/>
      <c r="KSK34" s="32"/>
      <c r="KSL34" s="32"/>
      <c r="KSM34" s="32"/>
      <c r="KSN34" s="32"/>
      <c r="KSO34" s="32"/>
      <c r="KSP34" s="32"/>
      <c r="KSQ34" s="32"/>
      <c r="KSR34" s="32"/>
      <c r="KSS34" s="32"/>
      <c r="KST34" s="32"/>
      <c r="KSU34" s="32"/>
      <c r="KSV34" s="32"/>
      <c r="KSW34" s="32"/>
      <c r="KSX34" s="32"/>
      <c r="KSY34" s="32"/>
      <c r="KSZ34" s="32"/>
      <c r="KTA34" s="32"/>
      <c r="KTB34" s="32"/>
      <c r="KTC34" s="32"/>
      <c r="KTD34" s="32"/>
      <c r="KTE34" s="32"/>
      <c r="KTF34" s="32"/>
      <c r="KTG34" s="32"/>
      <c r="KTH34" s="32"/>
      <c r="KTI34" s="32"/>
      <c r="KTJ34" s="32"/>
      <c r="KTK34" s="32"/>
      <c r="KTL34" s="32"/>
      <c r="KTM34" s="32"/>
      <c r="KTN34" s="32"/>
      <c r="KTO34" s="32"/>
      <c r="KTP34" s="32"/>
      <c r="KTQ34" s="32"/>
      <c r="KTR34" s="32"/>
      <c r="KTS34" s="32"/>
      <c r="KTT34" s="32"/>
      <c r="KTU34" s="32"/>
      <c r="KTV34" s="32"/>
      <c r="KTW34" s="32"/>
      <c r="KTX34" s="32"/>
      <c r="KTY34" s="32"/>
      <c r="KTZ34" s="32"/>
      <c r="KUA34" s="32"/>
      <c r="KUB34" s="32"/>
      <c r="KUC34" s="32"/>
      <c r="KUD34" s="32"/>
      <c r="KUE34" s="32"/>
      <c r="KUF34" s="32"/>
      <c r="KUG34" s="32"/>
      <c r="KUH34" s="32"/>
      <c r="KUI34" s="32"/>
      <c r="KUJ34" s="32"/>
      <c r="KUK34" s="32"/>
      <c r="KUL34" s="32"/>
      <c r="KUM34" s="32"/>
      <c r="KUN34" s="32"/>
      <c r="KUO34" s="32"/>
      <c r="KUP34" s="32"/>
      <c r="KUQ34" s="32"/>
      <c r="KUR34" s="32"/>
      <c r="KUS34" s="32"/>
      <c r="KUT34" s="32"/>
      <c r="KUU34" s="32"/>
      <c r="KUV34" s="32"/>
      <c r="KUW34" s="32"/>
      <c r="KUX34" s="32"/>
      <c r="KUY34" s="32"/>
      <c r="KUZ34" s="32"/>
      <c r="KVA34" s="32"/>
      <c r="KVB34" s="32"/>
      <c r="KVC34" s="32"/>
      <c r="KVD34" s="32"/>
      <c r="KVE34" s="32"/>
      <c r="KVF34" s="32"/>
      <c r="KVG34" s="32"/>
      <c r="KVH34" s="32"/>
      <c r="KVI34" s="32"/>
      <c r="KVJ34" s="32"/>
      <c r="KVK34" s="32"/>
      <c r="KVL34" s="32"/>
      <c r="KVM34" s="32"/>
      <c r="KVN34" s="32"/>
      <c r="KVO34" s="32"/>
      <c r="KVP34" s="32"/>
      <c r="KVQ34" s="32"/>
      <c r="KVR34" s="32"/>
      <c r="KVS34" s="32"/>
      <c r="KVT34" s="32"/>
      <c r="KVU34" s="32"/>
      <c r="KVV34" s="32"/>
      <c r="KVW34" s="32"/>
      <c r="KVX34" s="32"/>
      <c r="KVY34" s="32"/>
      <c r="KVZ34" s="32"/>
      <c r="KWA34" s="32"/>
      <c r="KWB34" s="32"/>
      <c r="KWC34" s="32"/>
      <c r="KWD34" s="32"/>
      <c r="KWE34" s="32"/>
      <c r="KWF34" s="32"/>
      <c r="KWG34" s="32"/>
      <c r="KWH34" s="32"/>
      <c r="KWI34" s="32"/>
      <c r="KWJ34" s="32"/>
      <c r="KWK34" s="32"/>
      <c r="KWL34" s="32"/>
      <c r="KWM34" s="32"/>
      <c r="KWN34" s="32"/>
      <c r="KWO34" s="32"/>
      <c r="KWP34" s="32"/>
      <c r="KWQ34" s="32"/>
      <c r="KWR34" s="32"/>
      <c r="KWS34" s="32"/>
      <c r="KWT34" s="32"/>
      <c r="KWU34" s="32"/>
      <c r="KWV34" s="32"/>
      <c r="KWW34" s="32"/>
      <c r="KWX34" s="32"/>
      <c r="KWY34" s="32"/>
      <c r="KWZ34" s="32"/>
      <c r="KXA34" s="32"/>
      <c r="KXB34" s="32"/>
      <c r="KXC34" s="32"/>
      <c r="KXD34" s="32"/>
      <c r="KXE34" s="32"/>
      <c r="KXF34" s="32"/>
      <c r="KXG34" s="32"/>
      <c r="KXH34" s="32"/>
      <c r="KXI34" s="32"/>
      <c r="KXJ34" s="32"/>
      <c r="KXK34" s="32"/>
      <c r="KXL34" s="32"/>
      <c r="KXM34" s="32"/>
      <c r="KXN34" s="32"/>
      <c r="KXO34" s="32"/>
      <c r="KXP34" s="32"/>
      <c r="KXQ34" s="32"/>
      <c r="KXR34" s="32"/>
      <c r="KXS34" s="32"/>
      <c r="KXT34" s="32"/>
      <c r="KXU34" s="32"/>
      <c r="KXV34" s="32"/>
      <c r="KXW34" s="32"/>
      <c r="KXX34" s="32"/>
      <c r="KXY34" s="32"/>
      <c r="KXZ34" s="32"/>
      <c r="KYA34" s="32"/>
      <c r="KYB34" s="32"/>
      <c r="KYC34" s="32"/>
      <c r="KYD34" s="32"/>
      <c r="KYE34" s="32"/>
      <c r="KYF34" s="32"/>
      <c r="KYG34" s="32"/>
      <c r="KYH34" s="32"/>
      <c r="KYI34" s="32"/>
      <c r="KYJ34" s="32"/>
      <c r="KYK34" s="32"/>
      <c r="KYL34" s="32"/>
      <c r="KYM34" s="32"/>
      <c r="KYN34" s="32"/>
      <c r="KYO34" s="32"/>
      <c r="KYP34" s="32"/>
      <c r="KYQ34" s="32"/>
      <c r="KYR34" s="32"/>
      <c r="KYS34" s="32"/>
      <c r="KYT34" s="32"/>
      <c r="KYU34" s="32"/>
      <c r="KYV34" s="32"/>
      <c r="KYW34" s="32"/>
      <c r="KYX34" s="32"/>
      <c r="KYY34" s="32"/>
      <c r="KYZ34" s="32"/>
      <c r="KZA34" s="32"/>
      <c r="KZB34" s="32"/>
      <c r="KZC34" s="32"/>
      <c r="KZD34" s="32"/>
      <c r="KZE34" s="32"/>
      <c r="KZF34" s="32"/>
      <c r="KZG34" s="32"/>
      <c r="KZH34" s="32"/>
      <c r="KZI34" s="32"/>
      <c r="KZJ34" s="32"/>
      <c r="KZK34" s="32"/>
      <c r="KZL34" s="32"/>
      <c r="KZM34" s="32"/>
      <c r="KZN34" s="32"/>
      <c r="KZO34" s="32"/>
      <c r="KZP34" s="32"/>
      <c r="KZQ34" s="32"/>
      <c r="KZR34" s="32"/>
      <c r="KZS34" s="32"/>
      <c r="KZT34" s="32"/>
      <c r="KZU34" s="32"/>
      <c r="KZV34" s="32"/>
      <c r="KZW34" s="32"/>
      <c r="KZX34" s="32"/>
      <c r="KZY34" s="32"/>
      <c r="KZZ34" s="32"/>
      <c r="LAA34" s="32"/>
      <c r="LAB34" s="32"/>
      <c r="LAC34" s="32"/>
      <c r="LAD34" s="32"/>
      <c r="LAE34" s="32"/>
      <c r="LAF34" s="32"/>
      <c r="LAG34" s="32"/>
      <c r="LAH34" s="32"/>
      <c r="LAI34" s="32"/>
      <c r="LAJ34" s="32"/>
      <c r="LAK34" s="32"/>
      <c r="LAL34" s="32"/>
      <c r="LAM34" s="32"/>
      <c r="LAN34" s="32"/>
      <c r="LAO34" s="32"/>
      <c r="LAP34" s="32"/>
      <c r="LAQ34" s="32"/>
      <c r="LAR34" s="32"/>
      <c r="LAS34" s="32"/>
      <c r="LAT34" s="32"/>
      <c r="LAU34" s="32"/>
      <c r="LAV34" s="32"/>
      <c r="LAW34" s="32"/>
      <c r="LAX34" s="32"/>
      <c r="LAY34" s="32"/>
      <c r="LAZ34" s="32"/>
      <c r="LBA34" s="32"/>
      <c r="LBB34" s="32"/>
      <c r="LBC34" s="32"/>
      <c r="LBD34" s="32"/>
      <c r="LBE34" s="32"/>
      <c r="LBF34" s="32"/>
      <c r="LBG34" s="32"/>
      <c r="LBH34" s="32"/>
      <c r="LBI34" s="32"/>
      <c r="LBJ34" s="32"/>
      <c r="LBK34" s="32"/>
      <c r="LBL34" s="32"/>
      <c r="LBM34" s="32"/>
      <c r="LBN34" s="32"/>
      <c r="LBO34" s="32"/>
      <c r="LBP34" s="32"/>
      <c r="LBQ34" s="32"/>
      <c r="LBR34" s="32"/>
      <c r="LBS34" s="32"/>
      <c r="LBT34" s="32"/>
      <c r="LBU34" s="32"/>
      <c r="LBV34" s="32"/>
      <c r="LBW34" s="32"/>
      <c r="LBX34" s="32"/>
      <c r="LBY34" s="32"/>
      <c r="LBZ34" s="32"/>
      <c r="LCA34" s="32"/>
      <c r="LCB34" s="32"/>
      <c r="LCC34" s="32"/>
      <c r="LCD34" s="32"/>
      <c r="LCE34" s="32"/>
      <c r="LCF34" s="32"/>
      <c r="LCG34" s="32"/>
      <c r="LCH34" s="32"/>
      <c r="LCI34" s="32"/>
      <c r="LCJ34" s="32"/>
      <c r="LCK34" s="32"/>
      <c r="LCL34" s="32"/>
      <c r="LCM34" s="32"/>
      <c r="LCN34" s="32"/>
      <c r="LCO34" s="32"/>
      <c r="LCP34" s="32"/>
      <c r="LCQ34" s="32"/>
      <c r="LCR34" s="32"/>
      <c r="LCS34" s="32"/>
      <c r="LCT34" s="32"/>
      <c r="LCU34" s="32"/>
      <c r="LCV34" s="32"/>
      <c r="LCW34" s="32"/>
      <c r="LCX34" s="32"/>
      <c r="LCY34" s="32"/>
      <c r="LCZ34" s="32"/>
      <c r="LDA34" s="32"/>
      <c r="LDB34" s="32"/>
      <c r="LDC34" s="32"/>
      <c r="LDD34" s="32"/>
      <c r="LDE34" s="32"/>
      <c r="LDF34" s="32"/>
      <c r="LDG34" s="32"/>
      <c r="LDH34" s="32"/>
      <c r="LDI34" s="32"/>
      <c r="LDJ34" s="32"/>
      <c r="LDK34" s="32"/>
      <c r="LDL34" s="32"/>
      <c r="LDM34" s="32"/>
      <c r="LDN34" s="32"/>
      <c r="LDO34" s="32"/>
      <c r="LDP34" s="32"/>
      <c r="LDQ34" s="32"/>
      <c r="LDR34" s="32"/>
      <c r="LDS34" s="32"/>
      <c r="LDT34" s="32"/>
      <c r="LDU34" s="32"/>
      <c r="LDV34" s="32"/>
      <c r="LDW34" s="32"/>
      <c r="LDX34" s="32"/>
      <c r="LDY34" s="32"/>
      <c r="LDZ34" s="32"/>
      <c r="LEA34" s="32"/>
      <c r="LEB34" s="32"/>
      <c r="LEC34" s="32"/>
      <c r="LED34" s="32"/>
      <c r="LEE34" s="32"/>
      <c r="LEF34" s="32"/>
      <c r="LEG34" s="32"/>
      <c r="LEH34" s="32"/>
      <c r="LEI34" s="32"/>
      <c r="LEJ34" s="32"/>
      <c r="LEK34" s="32"/>
      <c r="LEL34" s="32"/>
      <c r="LEM34" s="32"/>
      <c r="LEN34" s="32"/>
      <c r="LEO34" s="32"/>
      <c r="LEP34" s="32"/>
      <c r="LEQ34" s="32"/>
      <c r="LER34" s="32"/>
      <c r="LES34" s="32"/>
      <c r="LET34" s="32"/>
      <c r="LEU34" s="32"/>
      <c r="LEV34" s="32"/>
      <c r="LEW34" s="32"/>
      <c r="LEX34" s="32"/>
      <c r="LEY34" s="32"/>
      <c r="LEZ34" s="32"/>
      <c r="LFA34" s="32"/>
      <c r="LFB34" s="32"/>
      <c r="LFC34" s="32"/>
      <c r="LFD34" s="32"/>
      <c r="LFE34" s="32"/>
      <c r="LFF34" s="32"/>
      <c r="LFG34" s="32"/>
      <c r="LFH34" s="32"/>
      <c r="LFI34" s="32"/>
      <c r="LFJ34" s="32"/>
      <c r="LFK34" s="32"/>
      <c r="LFL34" s="32"/>
      <c r="LFM34" s="32"/>
      <c r="LFN34" s="32"/>
      <c r="LFO34" s="32"/>
      <c r="LFP34" s="32"/>
      <c r="LFQ34" s="32"/>
      <c r="LFR34" s="32"/>
      <c r="LFS34" s="32"/>
      <c r="LFT34" s="32"/>
      <c r="LFU34" s="32"/>
      <c r="LFV34" s="32"/>
      <c r="LFW34" s="32"/>
      <c r="LFX34" s="32"/>
      <c r="LFY34" s="32"/>
      <c r="LFZ34" s="32"/>
      <c r="LGA34" s="32"/>
      <c r="LGB34" s="32"/>
      <c r="LGC34" s="32"/>
      <c r="LGD34" s="32"/>
      <c r="LGE34" s="32"/>
      <c r="LGF34" s="32"/>
      <c r="LGG34" s="32"/>
      <c r="LGH34" s="32"/>
      <c r="LGI34" s="32"/>
      <c r="LGJ34" s="32"/>
      <c r="LGK34" s="32"/>
      <c r="LGL34" s="32"/>
      <c r="LGM34" s="32"/>
      <c r="LGN34" s="32"/>
      <c r="LGO34" s="32"/>
      <c r="LGP34" s="32"/>
      <c r="LGQ34" s="32"/>
      <c r="LGR34" s="32"/>
      <c r="LGS34" s="32"/>
      <c r="LGT34" s="32"/>
      <c r="LGU34" s="32"/>
      <c r="LGV34" s="32"/>
      <c r="LGW34" s="32"/>
      <c r="LGX34" s="32"/>
      <c r="LGY34" s="32"/>
      <c r="LGZ34" s="32"/>
      <c r="LHA34" s="32"/>
      <c r="LHB34" s="32"/>
      <c r="LHC34" s="32"/>
      <c r="LHD34" s="32"/>
      <c r="LHE34" s="32"/>
      <c r="LHF34" s="32"/>
      <c r="LHG34" s="32"/>
      <c r="LHH34" s="32"/>
      <c r="LHI34" s="32"/>
      <c r="LHJ34" s="32"/>
      <c r="LHK34" s="32"/>
      <c r="LHL34" s="32"/>
      <c r="LHM34" s="32"/>
      <c r="LHN34" s="32"/>
      <c r="LHO34" s="32"/>
      <c r="LHP34" s="32"/>
      <c r="LHQ34" s="32"/>
      <c r="LHR34" s="32"/>
      <c r="LHS34" s="32"/>
      <c r="LHT34" s="32"/>
      <c r="LHU34" s="32"/>
      <c r="LHV34" s="32"/>
      <c r="LHW34" s="32"/>
      <c r="LHX34" s="32"/>
      <c r="LHY34" s="32"/>
      <c r="LHZ34" s="32"/>
      <c r="LIA34" s="32"/>
      <c r="LIB34" s="32"/>
      <c r="LIC34" s="32"/>
      <c r="LID34" s="32"/>
      <c r="LIE34" s="32"/>
      <c r="LIF34" s="32"/>
      <c r="LIG34" s="32"/>
      <c r="LIH34" s="32"/>
      <c r="LII34" s="32"/>
      <c r="LIJ34" s="32"/>
      <c r="LIK34" s="32"/>
      <c r="LIL34" s="32"/>
      <c r="LIM34" s="32"/>
      <c r="LIN34" s="32"/>
      <c r="LIO34" s="32"/>
      <c r="LIP34" s="32"/>
      <c r="LIQ34" s="32"/>
      <c r="LIR34" s="32"/>
      <c r="LIS34" s="32"/>
      <c r="LIT34" s="32"/>
      <c r="LIU34" s="32"/>
      <c r="LIV34" s="32"/>
      <c r="LIW34" s="32"/>
      <c r="LIX34" s="32"/>
      <c r="LIY34" s="32"/>
      <c r="LIZ34" s="32"/>
      <c r="LJA34" s="32"/>
      <c r="LJB34" s="32"/>
      <c r="LJC34" s="32"/>
      <c r="LJD34" s="32"/>
      <c r="LJE34" s="32"/>
      <c r="LJF34" s="32"/>
      <c r="LJG34" s="32"/>
      <c r="LJH34" s="32"/>
      <c r="LJI34" s="32"/>
      <c r="LJJ34" s="32"/>
      <c r="LJK34" s="32"/>
      <c r="LJL34" s="32"/>
      <c r="LJM34" s="32"/>
      <c r="LJN34" s="32"/>
      <c r="LJO34" s="32"/>
      <c r="LJP34" s="32"/>
      <c r="LJQ34" s="32"/>
      <c r="LJR34" s="32"/>
      <c r="LJS34" s="32"/>
      <c r="LJT34" s="32"/>
      <c r="LJU34" s="32"/>
      <c r="LJV34" s="32"/>
      <c r="LJW34" s="32"/>
      <c r="LJX34" s="32"/>
      <c r="LJY34" s="32"/>
      <c r="LJZ34" s="32"/>
      <c r="LKA34" s="32"/>
      <c r="LKB34" s="32"/>
      <c r="LKC34" s="32"/>
      <c r="LKD34" s="32"/>
      <c r="LKE34" s="32"/>
      <c r="LKF34" s="32"/>
      <c r="LKG34" s="32"/>
      <c r="LKH34" s="32"/>
      <c r="LKI34" s="32"/>
      <c r="LKJ34" s="32"/>
      <c r="LKK34" s="32"/>
      <c r="LKL34" s="32"/>
      <c r="LKM34" s="32"/>
      <c r="LKN34" s="32"/>
      <c r="LKO34" s="32"/>
      <c r="LKP34" s="32"/>
      <c r="LKQ34" s="32"/>
      <c r="LKR34" s="32"/>
      <c r="LKS34" s="32"/>
      <c r="LKT34" s="32"/>
      <c r="LKU34" s="32"/>
      <c r="LKV34" s="32"/>
      <c r="LKW34" s="32"/>
      <c r="LKX34" s="32"/>
      <c r="LKY34" s="32"/>
      <c r="LKZ34" s="32"/>
      <c r="LLA34" s="32"/>
      <c r="LLB34" s="32"/>
      <c r="LLC34" s="32"/>
      <c r="LLD34" s="32"/>
      <c r="LLE34" s="32"/>
      <c r="LLF34" s="32"/>
      <c r="LLG34" s="32"/>
      <c r="LLH34" s="32"/>
      <c r="LLI34" s="32"/>
      <c r="LLJ34" s="32"/>
      <c r="LLK34" s="32"/>
      <c r="LLL34" s="32"/>
      <c r="LLM34" s="32"/>
      <c r="LLN34" s="32"/>
      <c r="LLO34" s="32"/>
      <c r="LLP34" s="32"/>
      <c r="LLQ34" s="32"/>
      <c r="LLR34" s="32"/>
      <c r="LLS34" s="32"/>
      <c r="LLT34" s="32"/>
      <c r="LLU34" s="32"/>
      <c r="LLV34" s="32"/>
      <c r="LLW34" s="32"/>
      <c r="LLX34" s="32"/>
      <c r="LLY34" s="32"/>
      <c r="LLZ34" s="32"/>
      <c r="LMA34" s="32"/>
      <c r="LMB34" s="32"/>
      <c r="LMC34" s="32"/>
      <c r="LMD34" s="32"/>
      <c r="LME34" s="32"/>
      <c r="LMF34" s="32"/>
      <c r="LMG34" s="32"/>
      <c r="LMH34" s="32"/>
      <c r="LMI34" s="32"/>
      <c r="LMJ34" s="32"/>
      <c r="LMK34" s="32"/>
      <c r="LML34" s="32"/>
      <c r="LMM34" s="32"/>
      <c r="LMN34" s="32"/>
      <c r="LMO34" s="32"/>
      <c r="LMP34" s="32"/>
      <c r="LMQ34" s="32"/>
      <c r="LMR34" s="32"/>
      <c r="LMS34" s="32"/>
      <c r="LMT34" s="32"/>
      <c r="LMU34" s="32"/>
      <c r="LMV34" s="32"/>
      <c r="LMW34" s="32"/>
      <c r="LMX34" s="32"/>
      <c r="LMY34" s="32"/>
      <c r="LMZ34" s="32"/>
      <c r="LNA34" s="32"/>
      <c r="LNB34" s="32"/>
      <c r="LNC34" s="32"/>
      <c r="LND34" s="32"/>
      <c r="LNE34" s="32"/>
      <c r="LNF34" s="32"/>
      <c r="LNG34" s="32"/>
      <c r="LNH34" s="32"/>
      <c r="LNI34" s="32"/>
      <c r="LNJ34" s="32"/>
      <c r="LNK34" s="32"/>
      <c r="LNL34" s="32"/>
      <c r="LNM34" s="32"/>
      <c r="LNN34" s="32"/>
      <c r="LNO34" s="32"/>
      <c r="LNP34" s="32"/>
      <c r="LNQ34" s="32"/>
      <c r="LNR34" s="32"/>
      <c r="LNS34" s="32"/>
      <c r="LNT34" s="32"/>
      <c r="LNU34" s="32"/>
      <c r="LNV34" s="32"/>
      <c r="LNW34" s="32"/>
      <c r="LNX34" s="32"/>
      <c r="LNY34" s="32"/>
      <c r="LNZ34" s="32"/>
      <c r="LOA34" s="32"/>
      <c r="LOB34" s="32"/>
      <c r="LOC34" s="32"/>
      <c r="LOD34" s="32"/>
      <c r="LOE34" s="32"/>
      <c r="LOF34" s="32"/>
      <c r="LOG34" s="32"/>
      <c r="LOH34" s="32"/>
      <c r="LOI34" s="32"/>
      <c r="LOJ34" s="32"/>
      <c r="LOK34" s="32"/>
      <c r="LOL34" s="32"/>
      <c r="LOM34" s="32"/>
      <c r="LON34" s="32"/>
      <c r="LOO34" s="32"/>
      <c r="LOP34" s="32"/>
      <c r="LOQ34" s="32"/>
      <c r="LOR34" s="32"/>
      <c r="LOS34" s="32"/>
      <c r="LOT34" s="32"/>
      <c r="LOU34" s="32"/>
      <c r="LOV34" s="32"/>
      <c r="LOW34" s="32"/>
      <c r="LOX34" s="32"/>
      <c r="LOY34" s="32"/>
      <c r="LOZ34" s="32"/>
      <c r="LPA34" s="32"/>
      <c r="LPB34" s="32"/>
      <c r="LPC34" s="32"/>
      <c r="LPD34" s="32"/>
      <c r="LPE34" s="32"/>
      <c r="LPF34" s="32"/>
      <c r="LPG34" s="32"/>
      <c r="LPH34" s="32"/>
      <c r="LPI34" s="32"/>
      <c r="LPJ34" s="32"/>
      <c r="LPK34" s="32"/>
      <c r="LPL34" s="32"/>
      <c r="LPM34" s="32"/>
      <c r="LPN34" s="32"/>
      <c r="LPO34" s="32"/>
      <c r="LPP34" s="32"/>
      <c r="LPQ34" s="32"/>
      <c r="LPR34" s="32"/>
      <c r="LPS34" s="32"/>
      <c r="LPT34" s="32"/>
      <c r="LPU34" s="32"/>
      <c r="LPV34" s="32"/>
      <c r="LPW34" s="32"/>
      <c r="LPX34" s="32"/>
      <c r="LPY34" s="32"/>
      <c r="LPZ34" s="32"/>
      <c r="LQA34" s="32"/>
      <c r="LQB34" s="32"/>
      <c r="LQC34" s="32"/>
      <c r="LQD34" s="32"/>
      <c r="LQE34" s="32"/>
      <c r="LQF34" s="32"/>
      <c r="LQG34" s="32"/>
      <c r="LQH34" s="32"/>
      <c r="LQI34" s="32"/>
      <c r="LQJ34" s="32"/>
      <c r="LQK34" s="32"/>
      <c r="LQL34" s="32"/>
      <c r="LQM34" s="32"/>
      <c r="LQN34" s="32"/>
      <c r="LQO34" s="32"/>
      <c r="LQP34" s="32"/>
      <c r="LQQ34" s="32"/>
      <c r="LQR34" s="32"/>
      <c r="LQS34" s="32"/>
      <c r="LQT34" s="32"/>
      <c r="LQU34" s="32"/>
      <c r="LQV34" s="32"/>
      <c r="LQW34" s="32"/>
      <c r="LQX34" s="32"/>
      <c r="LQY34" s="32"/>
      <c r="LQZ34" s="32"/>
      <c r="LRA34" s="32"/>
      <c r="LRB34" s="32"/>
      <c r="LRC34" s="32"/>
      <c r="LRD34" s="32"/>
      <c r="LRE34" s="32"/>
      <c r="LRF34" s="32"/>
      <c r="LRG34" s="32"/>
      <c r="LRH34" s="32"/>
      <c r="LRI34" s="32"/>
      <c r="LRJ34" s="32"/>
      <c r="LRK34" s="32"/>
      <c r="LRL34" s="32"/>
      <c r="LRM34" s="32"/>
      <c r="LRN34" s="32"/>
      <c r="LRO34" s="32"/>
      <c r="LRP34" s="32"/>
      <c r="LRQ34" s="32"/>
      <c r="LRR34" s="32"/>
      <c r="LRS34" s="32"/>
      <c r="LRT34" s="32"/>
      <c r="LRU34" s="32"/>
      <c r="LRV34" s="32"/>
      <c r="LRW34" s="32"/>
      <c r="LRX34" s="32"/>
      <c r="LRY34" s="32"/>
      <c r="LRZ34" s="32"/>
      <c r="LSA34" s="32"/>
      <c r="LSB34" s="32"/>
      <c r="LSC34" s="32"/>
      <c r="LSD34" s="32"/>
      <c r="LSE34" s="32"/>
      <c r="LSF34" s="32"/>
      <c r="LSG34" s="32"/>
      <c r="LSH34" s="32"/>
      <c r="LSI34" s="32"/>
      <c r="LSJ34" s="32"/>
      <c r="LSK34" s="32"/>
      <c r="LSL34" s="32"/>
      <c r="LSM34" s="32"/>
      <c r="LSN34" s="32"/>
      <c r="LSO34" s="32"/>
      <c r="LSP34" s="32"/>
      <c r="LSQ34" s="32"/>
      <c r="LSR34" s="32"/>
      <c r="LSS34" s="32"/>
      <c r="LST34" s="32"/>
      <c r="LSU34" s="32"/>
      <c r="LSV34" s="32"/>
      <c r="LSW34" s="32"/>
      <c r="LSX34" s="32"/>
      <c r="LSY34" s="32"/>
      <c r="LSZ34" s="32"/>
      <c r="LTA34" s="32"/>
      <c r="LTB34" s="32"/>
      <c r="LTC34" s="32"/>
      <c r="LTD34" s="32"/>
      <c r="LTE34" s="32"/>
      <c r="LTF34" s="32"/>
      <c r="LTG34" s="32"/>
      <c r="LTH34" s="32"/>
      <c r="LTI34" s="32"/>
      <c r="LTJ34" s="32"/>
      <c r="LTK34" s="32"/>
      <c r="LTL34" s="32"/>
      <c r="LTM34" s="32"/>
      <c r="LTN34" s="32"/>
      <c r="LTO34" s="32"/>
      <c r="LTP34" s="32"/>
      <c r="LTQ34" s="32"/>
      <c r="LTR34" s="32"/>
      <c r="LTS34" s="32"/>
      <c r="LTT34" s="32"/>
      <c r="LTU34" s="32"/>
      <c r="LTV34" s="32"/>
      <c r="LTW34" s="32"/>
      <c r="LTX34" s="32"/>
      <c r="LTY34" s="32"/>
      <c r="LTZ34" s="32"/>
      <c r="LUA34" s="32"/>
      <c r="LUB34" s="32"/>
      <c r="LUC34" s="32"/>
      <c r="LUD34" s="32"/>
      <c r="LUE34" s="32"/>
      <c r="LUF34" s="32"/>
      <c r="LUG34" s="32"/>
      <c r="LUH34" s="32"/>
      <c r="LUI34" s="32"/>
      <c r="LUJ34" s="32"/>
      <c r="LUK34" s="32"/>
      <c r="LUL34" s="32"/>
      <c r="LUM34" s="32"/>
      <c r="LUN34" s="32"/>
      <c r="LUO34" s="32"/>
      <c r="LUP34" s="32"/>
      <c r="LUQ34" s="32"/>
      <c r="LUR34" s="32"/>
      <c r="LUS34" s="32"/>
      <c r="LUT34" s="32"/>
      <c r="LUU34" s="32"/>
      <c r="LUV34" s="32"/>
      <c r="LUW34" s="32"/>
      <c r="LUX34" s="32"/>
      <c r="LUY34" s="32"/>
      <c r="LUZ34" s="32"/>
      <c r="LVA34" s="32"/>
      <c r="LVB34" s="32"/>
      <c r="LVC34" s="32"/>
      <c r="LVD34" s="32"/>
      <c r="LVE34" s="32"/>
      <c r="LVF34" s="32"/>
      <c r="LVG34" s="32"/>
      <c r="LVH34" s="32"/>
      <c r="LVI34" s="32"/>
      <c r="LVJ34" s="32"/>
      <c r="LVK34" s="32"/>
      <c r="LVL34" s="32"/>
      <c r="LVM34" s="32"/>
      <c r="LVN34" s="32"/>
      <c r="LVO34" s="32"/>
      <c r="LVP34" s="32"/>
      <c r="LVQ34" s="32"/>
      <c r="LVR34" s="32"/>
      <c r="LVS34" s="32"/>
      <c r="LVT34" s="32"/>
      <c r="LVU34" s="32"/>
      <c r="LVV34" s="32"/>
      <c r="LVW34" s="32"/>
      <c r="LVX34" s="32"/>
      <c r="LVY34" s="32"/>
      <c r="LVZ34" s="32"/>
      <c r="LWA34" s="32"/>
      <c r="LWB34" s="32"/>
      <c r="LWC34" s="32"/>
      <c r="LWD34" s="32"/>
      <c r="LWE34" s="32"/>
      <c r="LWF34" s="32"/>
      <c r="LWG34" s="32"/>
      <c r="LWH34" s="32"/>
      <c r="LWI34" s="32"/>
      <c r="LWJ34" s="32"/>
      <c r="LWK34" s="32"/>
      <c r="LWL34" s="32"/>
      <c r="LWM34" s="32"/>
      <c r="LWN34" s="32"/>
      <c r="LWO34" s="32"/>
      <c r="LWP34" s="32"/>
      <c r="LWQ34" s="32"/>
      <c r="LWR34" s="32"/>
      <c r="LWS34" s="32"/>
      <c r="LWT34" s="32"/>
      <c r="LWU34" s="32"/>
      <c r="LWV34" s="32"/>
      <c r="LWW34" s="32"/>
      <c r="LWX34" s="32"/>
      <c r="LWY34" s="32"/>
      <c r="LWZ34" s="32"/>
      <c r="LXA34" s="32"/>
      <c r="LXB34" s="32"/>
      <c r="LXC34" s="32"/>
      <c r="LXD34" s="32"/>
      <c r="LXE34" s="32"/>
      <c r="LXF34" s="32"/>
      <c r="LXG34" s="32"/>
      <c r="LXH34" s="32"/>
      <c r="LXI34" s="32"/>
      <c r="LXJ34" s="32"/>
      <c r="LXK34" s="32"/>
      <c r="LXL34" s="32"/>
      <c r="LXM34" s="32"/>
      <c r="LXN34" s="32"/>
      <c r="LXO34" s="32"/>
      <c r="LXP34" s="32"/>
      <c r="LXQ34" s="32"/>
      <c r="LXR34" s="32"/>
      <c r="LXS34" s="32"/>
      <c r="LXT34" s="32"/>
      <c r="LXU34" s="32"/>
      <c r="LXV34" s="32"/>
      <c r="LXW34" s="32"/>
      <c r="LXX34" s="32"/>
      <c r="LXY34" s="32"/>
      <c r="LXZ34" s="32"/>
      <c r="LYA34" s="32"/>
      <c r="LYB34" s="32"/>
      <c r="LYC34" s="32"/>
      <c r="LYD34" s="32"/>
      <c r="LYE34" s="32"/>
      <c r="LYF34" s="32"/>
      <c r="LYG34" s="32"/>
      <c r="LYH34" s="32"/>
      <c r="LYI34" s="32"/>
      <c r="LYJ34" s="32"/>
      <c r="LYK34" s="32"/>
      <c r="LYL34" s="32"/>
      <c r="LYM34" s="32"/>
      <c r="LYN34" s="32"/>
      <c r="LYO34" s="32"/>
      <c r="LYP34" s="32"/>
      <c r="LYQ34" s="32"/>
      <c r="LYR34" s="32"/>
      <c r="LYS34" s="32"/>
      <c r="LYT34" s="32"/>
      <c r="LYU34" s="32"/>
      <c r="LYV34" s="32"/>
      <c r="LYW34" s="32"/>
      <c r="LYX34" s="32"/>
      <c r="LYY34" s="32"/>
      <c r="LYZ34" s="32"/>
      <c r="LZA34" s="32"/>
      <c r="LZB34" s="32"/>
      <c r="LZC34" s="32"/>
      <c r="LZD34" s="32"/>
      <c r="LZE34" s="32"/>
      <c r="LZF34" s="32"/>
      <c r="LZG34" s="32"/>
      <c r="LZH34" s="32"/>
      <c r="LZI34" s="32"/>
      <c r="LZJ34" s="32"/>
      <c r="LZK34" s="32"/>
      <c r="LZL34" s="32"/>
      <c r="LZM34" s="32"/>
      <c r="LZN34" s="32"/>
      <c r="LZO34" s="32"/>
      <c r="LZP34" s="32"/>
      <c r="LZQ34" s="32"/>
      <c r="LZR34" s="32"/>
      <c r="LZS34" s="32"/>
      <c r="LZT34" s="32"/>
      <c r="LZU34" s="32"/>
      <c r="LZV34" s="32"/>
      <c r="LZW34" s="32"/>
      <c r="LZX34" s="32"/>
      <c r="LZY34" s="32"/>
      <c r="LZZ34" s="32"/>
      <c r="MAA34" s="32"/>
      <c r="MAB34" s="32"/>
      <c r="MAC34" s="32"/>
      <c r="MAD34" s="32"/>
      <c r="MAE34" s="32"/>
      <c r="MAF34" s="32"/>
      <c r="MAG34" s="32"/>
      <c r="MAH34" s="32"/>
      <c r="MAI34" s="32"/>
      <c r="MAJ34" s="32"/>
      <c r="MAK34" s="32"/>
      <c r="MAL34" s="32"/>
      <c r="MAM34" s="32"/>
      <c r="MAN34" s="32"/>
      <c r="MAO34" s="32"/>
      <c r="MAP34" s="32"/>
      <c r="MAQ34" s="32"/>
      <c r="MAR34" s="32"/>
      <c r="MAS34" s="32"/>
      <c r="MAT34" s="32"/>
      <c r="MAU34" s="32"/>
      <c r="MAV34" s="32"/>
      <c r="MAW34" s="32"/>
      <c r="MAX34" s="32"/>
      <c r="MAY34" s="32"/>
      <c r="MAZ34" s="32"/>
      <c r="MBA34" s="32"/>
      <c r="MBB34" s="32"/>
      <c r="MBC34" s="32"/>
      <c r="MBD34" s="32"/>
      <c r="MBE34" s="32"/>
      <c r="MBF34" s="32"/>
      <c r="MBG34" s="32"/>
      <c r="MBH34" s="32"/>
      <c r="MBI34" s="32"/>
      <c r="MBJ34" s="32"/>
      <c r="MBK34" s="32"/>
      <c r="MBL34" s="32"/>
      <c r="MBM34" s="32"/>
      <c r="MBN34" s="32"/>
      <c r="MBO34" s="32"/>
      <c r="MBP34" s="32"/>
      <c r="MBQ34" s="32"/>
      <c r="MBR34" s="32"/>
      <c r="MBS34" s="32"/>
      <c r="MBT34" s="32"/>
      <c r="MBU34" s="32"/>
      <c r="MBV34" s="32"/>
      <c r="MBW34" s="32"/>
      <c r="MBX34" s="32"/>
      <c r="MBY34" s="32"/>
      <c r="MBZ34" s="32"/>
      <c r="MCA34" s="32"/>
      <c r="MCB34" s="32"/>
      <c r="MCC34" s="32"/>
      <c r="MCD34" s="32"/>
      <c r="MCE34" s="32"/>
      <c r="MCF34" s="32"/>
      <c r="MCG34" s="32"/>
      <c r="MCH34" s="32"/>
      <c r="MCI34" s="32"/>
      <c r="MCJ34" s="32"/>
      <c r="MCK34" s="32"/>
      <c r="MCL34" s="32"/>
      <c r="MCM34" s="32"/>
      <c r="MCN34" s="32"/>
      <c r="MCO34" s="32"/>
      <c r="MCP34" s="32"/>
      <c r="MCQ34" s="32"/>
      <c r="MCR34" s="32"/>
      <c r="MCS34" s="32"/>
      <c r="MCT34" s="32"/>
      <c r="MCU34" s="32"/>
      <c r="MCV34" s="32"/>
      <c r="MCW34" s="32"/>
      <c r="MCX34" s="32"/>
      <c r="MCY34" s="32"/>
      <c r="MCZ34" s="32"/>
      <c r="MDA34" s="32"/>
      <c r="MDB34" s="32"/>
      <c r="MDC34" s="32"/>
      <c r="MDD34" s="32"/>
      <c r="MDE34" s="32"/>
      <c r="MDF34" s="32"/>
      <c r="MDG34" s="32"/>
      <c r="MDH34" s="32"/>
      <c r="MDI34" s="32"/>
      <c r="MDJ34" s="32"/>
      <c r="MDK34" s="32"/>
      <c r="MDL34" s="32"/>
      <c r="MDM34" s="32"/>
      <c r="MDN34" s="32"/>
      <c r="MDO34" s="32"/>
      <c r="MDP34" s="32"/>
      <c r="MDQ34" s="32"/>
      <c r="MDR34" s="32"/>
      <c r="MDS34" s="32"/>
      <c r="MDT34" s="32"/>
      <c r="MDU34" s="32"/>
      <c r="MDV34" s="32"/>
      <c r="MDW34" s="32"/>
      <c r="MDX34" s="32"/>
      <c r="MDY34" s="32"/>
      <c r="MDZ34" s="32"/>
      <c r="MEA34" s="32"/>
      <c r="MEB34" s="32"/>
      <c r="MEC34" s="32"/>
      <c r="MED34" s="32"/>
      <c r="MEE34" s="32"/>
      <c r="MEF34" s="32"/>
      <c r="MEG34" s="32"/>
      <c r="MEH34" s="32"/>
      <c r="MEI34" s="32"/>
      <c r="MEJ34" s="32"/>
      <c r="MEK34" s="32"/>
      <c r="MEL34" s="32"/>
      <c r="MEM34" s="32"/>
      <c r="MEN34" s="32"/>
      <c r="MEO34" s="32"/>
      <c r="MEP34" s="32"/>
      <c r="MEQ34" s="32"/>
      <c r="MER34" s="32"/>
      <c r="MES34" s="32"/>
      <c r="MET34" s="32"/>
      <c r="MEU34" s="32"/>
      <c r="MEV34" s="32"/>
      <c r="MEW34" s="32"/>
      <c r="MEX34" s="32"/>
      <c r="MEY34" s="32"/>
      <c r="MEZ34" s="32"/>
      <c r="MFA34" s="32"/>
      <c r="MFB34" s="32"/>
      <c r="MFC34" s="32"/>
      <c r="MFD34" s="32"/>
      <c r="MFE34" s="32"/>
      <c r="MFF34" s="32"/>
      <c r="MFG34" s="32"/>
      <c r="MFH34" s="32"/>
      <c r="MFI34" s="32"/>
      <c r="MFJ34" s="32"/>
      <c r="MFK34" s="32"/>
      <c r="MFL34" s="32"/>
      <c r="MFM34" s="32"/>
      <c r="MFN34" s="32"/>
      <c r="MFO34" s="32"/>
      <c r="MFP34" s="32"/>
      <c r="MFQ34" s="32"/>
      <c r="MFR34" s="32"/>
      <c r="MFS34" s="32"/>
      <c r="MFT34" s="32"/>
      <c r="MFU34" s="32"/>
      <c r="MFV34" s="32"/>
      <c r="MFW34" s="32"/>
      <c r="MFX34" s="32"/>
      <c r="MFY34" s="32"/>
      <c r="MFZ34" s="32"/>
      <c r="MGA34" s="32"/>
      <c r="MGB34" s="32"/>
      <c r="MGC34" s="32"/>
      <c r="MGD34" s="32"/>
      <c r="MGE34" s="32"/>
      <c r="MGF34" s="32"/>
      <c r="MGG34" s="32"/>
      <c r="MGH34" s="32"/>
      <c r="MGI34" s="32"/>
      <c r="MGJ34" s="32"/>
      <c r="MGK34" s="32"/>
      <c r="MGL34" s="32"/>
      <c r="MGM34" s="32"/>
      <c r="MGN34" s="32"/>
      <c r="MGO34" s="32"/>
      <c r="MGP34" s="32"/>
      <c r="MGQ34" s="32"/>
      <c r="MGR34" s="32"/>
      <c r="MGS34" s="32"/>
      <c r="MGT34" s="32"/>
      <c r="MGU34" s="32"/>
      <c r="MGV34" s="32"/>
      <c r="MGW34" s="32"/>
      <c r="MGX34" s="32"/>
      <c r="MGY34" s="32"/>
      <c r="MGZ34" s="32"/>
      <c r="MHA34" s="32"/>
      <c r="MHB34" s="32"/>
      <c r="MHC34" s="32"/>
      <c r="MHD34" s="32"/>
      <c r="MHE34" s="32"/>
      <c r="MHF34" s="32"/>
      <c r="MHG34" s="32"/>
      <c r="MHH34" s="32"/>
      <c r="MHI34" s="32"/>
      <c r="MHJ34" s="32"/>
      <c r="MHK34" s="32"/>
      <c r="MHL34" s="32"/>
      <c r="MHM34" s="32"/>
      <c r="MHN34" s="32"/>
      <c r="MHO34" s="32"/>
      <c r="MHP34" s="32"/>
      <c r="MHQ34" s="32"/>
      <c r="MHR34" s="32"/>
      <c r="MHS34" s="32"/>
      <c r="MHT34" s="32"/>
      <c r="MHU34" s="32"/>
      <c r="MHV34" s="32"/>
      <c r="MHW34" s="32"/>
      <c r="MHX34" s="32"/>
      <c r="MHY34" s="32"/>
      <c r="MHZ34" s="32"/>
      <c r="MIA34" s="32"/>
      <c r="MIB34" s="32"/>
      <c r="MIC34" s="32"/>
      <c r="MID34" s="32"/>
      <c r="MIE34" s="32"/>
      <c r="MIF34" s="32"/>
      <c r="MIG34" s="32"/>
      <c r="MIH34" s="32"/>
      <c r="MII34" s="32"/>
      <c r="MIJ34" s="32"/>
      <c r="MIK34" s="32"/>
      <c r="MIL34" s="32"/>
      <c r="MIM34" s="32"/>
      <c r="MIN34" s="32"/>
      <c r="MIO34" s="32"/>
      <c r="MIP34" s="32"/>
      <c r="MIQ34" s="32"/>
      <c r="MIR34" s="32"/>
      <c r="MIS34" s="32"/>
      <c r="MIT34" s="32"/>
      <c r="MIU34" s="32"/>
      <c r="MIV34" s="32"/>
      <c r="MIW34" s="32"/>
      <c r="MIX34" s="32"/>
      <c r="MIY34" s="32"/>
      <c r="MIZ34" s="32"/>
      <c r="MJA34" s="32"/>
      <c r="MJB34" s="32"/>
      <c r="MJC34" s="32"/>
      <c r="MJD34" s="32"/>
      <c r="MJE34" s="32"/>
      <c r="MJF34" s="32"/>
      <c r="MJG34" s="32"/>
      <c r="MJH34" s="32"/>
      <c r="MJI34" s="32"/>
      <c r="MJJ34" s="32"/>
      <c r="MJK34" s="32"/>
      <c r="MJL34" s="32"/>
      <c r="MJM34" s="32"/>
      <c r="MJN34" s="32"/>
      <c r="MJO34" s="32"/>
      <c r="MJP34" s="32"/>
      <c r="MJQ34" s="32"/>
      <c r="MJR34" s="32"/>
      <c r="MJS34" s="32"/>
      <c r="MJT34" s="32"/>
      <c r="MJU34" s="32"/>
      <c r="MJV34" s="32"/>
      <c r="MJW34" s="32"/>
      <c r="MJX34" s="32"/>
      <c r="MJY34" s="32"/>
      <c r="MJZ34" s="32"/>
      <c r="MKA34" s="32"/>
      <c r="MKB34" s="32"/>
      <c r="MKC34" s="32"/>
      <c r="MKD34" s="32"/>
      <c r="MKE34" s="32"/>
      <c r="MKF34" s="32"/>
      <c r="MKG34" s="32"/>
      <c r="MKH34" s="32"/>
      <c r="MKI34" s="32"/>
      <c r="MKJ34" s="32"/>
      <c r="MKK34" s="32"/>
      <c r="MKL34" s="32"/>
      <c r="MKM34" s="32"/>
      <c r="MKN34" s="32"/>
      <c r="MKO34" s="32"/>
      <c r="MKP34" s="32"/>
      <c r="MKQ34" s="32"/>
      <c r="MKR34" s="32"/>
      <c r="MKS34" s="32"/>
      <c r="MKT34" s="32"/>
      <c r="MKU34" s="32"/>
      <c r="MKV34" s="32"/>
      <c r="MKW34" s="32"/>
      <c r="MKX34" s="32"/>
      <c r="MKY34" s="32"/>
      <c r="MKZ34" s="32"/>
      <c r="MLA34" s="32"/>
      <c r="MLB34" s="32"/>
      <c r="MLC34" s="32"/>
      <c r="MLD34" s="32"/>
      <c r="MLE34" s="32"/>
      <c r="MLF34" s="32"/>
      <c r="MLG34" s="32"/>
      <c r="MLH34" s="32"/>
      <c r="MLI34" s="32"/>
      <c r="MLJ34" s="32"/>
      <c r="MLK34" s="32"/>
      <c r="MLL34" s="32"/>
      <c r="MLM34" s="32"/>
      <c r="MLN34" s="32"/>
      <c r="MLO34" s="32"/>
      <c r="MLP34" s="32"/>
      <c r="MLQ34" s="32"/>
      <c r="MLR34" s="32"/>
      <c r="MLS34" s="32"/>
      <c r="MLT34" s="32"/>
      <c r="MLU34" s="32"/>
      <c r="MLV34" s="32"/>
      <c r="MLW34" s="32"/>
      <c r="MLX34" s="32"/>
      <c r="MLY34" s="32"/>
      <c r="MLZ34" s="32"/>
      <c r="MMA34" s="32"/>
      <c r="MMB34" s="32"/>
      <c r="MMC34" s="32"/>
      <c r="MMD34" s="32"/>
      <c r="MME34" s="32"/>
      <c r="MMF34" s="32"/>
      <c r="MMG34" s="32"/>
      <c r="MMH34" s="32"/>
      <c r="MMI34" s="32"/>
      <c r="MMJ34" s="32"/>
      <c r="MMK34" s="32"/>
      <c r="MML34" s="32"/>
      <c r="MMM34" s="32"/>
      <c r="MMN34" s="32"/>
      <c r="MMO34" s="32"/>
      <c r="MMP34" s="32"/>
      <c r="MMQ34" s="32"/>
      <c r="MMR34" s="32"/>
      <c r="MMS34" s="32"/>
      <c r="MMT34" s="32"/>
      <c r="MMU34" s="32"/>
      <c r="MMV34" s="32"/>
      <c r="MMW34" s="32"/>
      <c r="MMX34" s="32"/>
      <c r="MMY34" s="32"/>
      <c r="MMZ34" s="32"/>
      <c r="MNA34" s="32"/>
      <c r="MNB34" s="32"/>
      <c r="MNC34" s="32"/>
      <c r="MND34" s="32"/>
      <c r="MNE34" s="32"/>
      <c r="MNF34" s="32"/>
      <c r="MNG34" s="32"/>
      <c r="MNH34" s="32"/>
      <c r="MNI34" s="32"/>
      <c r="MNJ34" s="32"/>
      <c r="MNK34" s="32"/>
      <c r="MNL34" s="32"/>
      <c r="MNM34" s="32"/>
      <c r="MNN34" s="32"/>
      <c r="MNO34" s="32"/>
      <c r="MNP34" s="32"/>
      <c r="MNQ34" s="32"/>
      <c r="MNR34" s="32"/>
      <c r="MNS34" s="32"/>
      <c r="MNT34" s="32"/>
      <c r="MNU34" s="32"/>
      <c r="MNV34" s="32"/>
      <c r="MNW34" s="32"/>
      <c r="MNX34" s="32"/>
      <c r="MNY34" s="32"/>
      <c r="MNZ34" s="32"/>
      <c r="MOA34" s="32"/>
      <c r="MOB34" s="32"/>
      <c r="MOC34" s="32"/>
      <c r="MOD34" s="32"/>
      <c r="MOE34" s="32"/>
      <c r="MOF34" s="32"/>
      <c r="MOG34" s="32"/>
      <c r="MOH34" s="32"/>
      <c r="MOI34" s="32"/>
      <c r="MOJ34" s="32"/>
      <c r="MOK34" s="32"/>
      <c r="MOL34" s="32"/>
      <c r="MOM34" s="32"/>
      <c r="MON34" s="32"/>
      <c r="MOO34" s="32"/>
      <c r="MOP34" s="32"/>
      <c r="MOQ34" s="32"/>
      <c r="MOR34" s="32"/>
      <c r="MOS34" s="32"/>
      <c r="MOT34" s="32"/>
      <c r="MOU34" s="32"/>
      <c r="MOV34" s="32"/>
      <c r="MOW34" s="32"/>
      <c r="MOX34" s="32"/>
      <c r="MOY34" s="32"/>
      <c r="MOZ34" s="32"/>
      <c r="MPA34" s="32"/>
      <c r="MPB34" s="32"/>
      <c r="MPC34" s="32"/>
      <c r="MPD34" s="32"/>
      <c r="MPE34" s="32"/>
      <c r="MPF34" s="32"/>
      <c r="MPG34" s="32"/>
      <c r="MPH34" s="32"/>
      <c r="MPI34" s="32"/>
      <c r="MPJ34" s="32"/>
      <c r="MPK34" s="32"/>
      <c r="MPL34" s="32"/>
      <c r="MPM34" s="32"/>
      <c r="MPN34" s="32"/>
      <c r="MPO34" s="32"/>
      <c r="MPP34" s="32"/>
      <c r="MPQ34" s="32"/>
      <c r="MPR34" s="32"/>
      <c r="MPS34" s="32"/>
      <c r="MPT34" s="32"/>
      <c r="MPU34" s="32"/>
      <c r="MPV34" s="32"/>
      <c r="MPW34" s="32"/>
      <c r="MPX34" s="32"/>
      <c r="MPY34" s="32"/>
      <c r="MPZ34" s="32"/>
      <c r="MQA34" s="32"/>
      <c r="MQB34" s="32"/>
      <c r="MQC34" s="32"/>
      <c r="MQD34" s="32"/>
      <c r="MQE34" s="32"/>
      <c r="MQF34" s="32"/>
      <c r="MQG34" s="32"/>
      <c r="MQH34" s="32"/>
      <c r="MQI34" s="32"/>
      <c r="MQJ34" s="32"/>
      <c r="MQK34" s="32"/>
      <c r="MQL34" s="32"/>
      <c r="MQM34" s="32"/>
      <c r="MQN34" s="32"/>
      <c r="MQO34" s="32"/>
      <c r="MQP34" s="32"/>
      <c r="MQQ34" s="32"/>
      <c r="MQR34" s="32"/>
      <c r="MQS34" s="32"/>
      <c r="MQT34" s="32"/>
      <c r="MQU34" s="32"/>
      <c r="MQV34" s="32"/>
      <c r="MQW34" s="32"/>
      <c r="MQX34" s="32"/>
      <c r="MQY34" s="32"/>
      <c r="MQZ34" s="32"/>
      <c r="MRA34" s="32"/>
      <c r="MRB34" s="32"/>
      <c r="MRC34" s="32"/>
      <c r="MRD34" s="32"/>
      <c r="MRE34" s="32"/>
      <c r="MRF34" s="32"/>
      <c r="MRG34" s="32"/>
      <c r="MRH34" s="32"/>
      <c r="MRI34" s="32"/>
      <c r="MRJ34" s="32"/>
      <c r="MRK34" s="32"/>
      <c r="MRL34" s="32"/>
      <c r="MRM34" s="32"/>
      <c r="MRN34" s="32"/>
      <c r="MRO34" s="32"/>
      <c r="MRP34" s="32"/>
      <c r="MRQ34" s="32"/>
      <c r="MRR34" s="32"/>
      <c r="MRS34" s="32"/>
      <c r="MRT34" s="32"/>
      <c r="MRU34" s="32"/>
      <c r="MRV34" s="32"/>
      <c r="MRW34" s="32"/>
      <c r="MRX34" s="32"/>
      <c r="MRY34" s="32"/>
      <c r="MRZ34" s="32"/>
      <c r="MSA34" s="32"/>
      <c r="MSB34" s="32"/>
      <c r="MSC34" s="32"/>
      <c r="MSD34" s="32"/>
      <c r="MSE34" s="32"/>
      <c r="MSF34" s="32"/>
      <c r="MSG34" s="32"/>
      <c r="MSH34" s="32"/>
      <c r="MSI34" s="32"/>
      <c r="MSJ34" s="32"/>
      <c r="MSK34" s="32"/>
      <c r="MSL34" s="32"/>
      <c r="MSM34" s="32"/>
      <c r="MSN34" s="32"/>
      <c r="MSO34" s="32"/>
      <c r="MSP34" s="32"/>
      <c r="MSQ34" s="32"/>
      <c r="MSR34" s="32"/>
      <c r="MSS34" s="32"/>
      <c r="MST34" s="32"/>
      <c r="MSU34" s="32"/>
      <c r="MSV34" s="32"/>
      <c r="MSW34" s="32"/>
      <c r="MSX34" s="32"/>
      <c r="MSY34" s="32"/>
      <c r="MSZ34" s="32"/>
      <c r="MTA34" s="32"/>
      <c r="MTB34" s="32"/>
      <c r="MTC34" s="32"/>
      <c r="MTD34" s="32"/>
      <c r="MTE34" s="32"/>
      <c r="MTF34" s="32"/>
      <c r="MTG34" s="32"/>
      <c r="MTH34" s="32"/>
      <c r="MTI34" s="32"/>
      <c r="MTJ34" s="32"/>
      <c r="MTK34" s="32"/>
      <c r="MTL34" s="32"/>
      <c r="MTM34" s="32"/>
      <c r="MTN34" s="32"/>
      <c r="MTO34" s="32"/>
      <c r="MTP34" s="32"/>
      <c r="MTQ34" s="32"/>
      <c r="MTR34" s="32"/>
      <c r="MTS34" s="32"/>
      <c r="MTT34" s="32"/>
      <c r="MTU34" s="32"/>
      <c r="MTV34" s="32"/>
      <c r="MTW34" s="32"/>
      <c r="MTX34" s="32"/>
      <c r="MTY34" s="32"/>
      <c r="MTZ34" s="32"/>
      <c r="MUA34" s="32"/>
      <c r="MUB34" s="32"/>
      <c r="MUC34" s="32"/>
      <c r="MUD34" s="32"/>
      <c r="MUE34" s="32"/>
      <c r="MUF34" s="32"/>
      <c r="MUG34" s="32"/>
      <c r="MUH34" s="32"/>
      <c r="MUI34" s="32"/>
      <c r="MUJ34" s="32"/>
      <c r="MUK34" s="32"/>
      <c r="MUL34" s="32"/>
      <c r="MUM34" s="32"/>
      <c r="MUN34" s="32"/>
      <c r="MUO34" s="32"/>
      <c r="MUP34" s="32"/>
      <c r="MUQ34" s="32"/>
      <c r="MUR34" s="32"/>
      <c r="MUS34" s="32"/>
      <c r="MUT34" s="32"/>
      <c r="MUU34" s="32"/>
      <c r="MUV34" s="32"/>
      <c r="MUW34" s="32"/>
      <c r="MUX34" s="32"/>
      <c r="MUY34" s="32"/>
      <c r="MUZ34" s="32"/>
      <c r="MVA34" s="32"/>
      <c r="MVB34" s="32"/>
      <c r="MVC34" s="32"/>
      <c r="MVD34" s="32"/>
      <c r="MVE34" s="32"/>
      <c r="MVF34" s="32"/>
      <c r="MVG34" s="32"/>
      <c r="MVH34" s="32"/>
      <c r="MVI34" s="32"/>
      <c r="MVJ34" s="32"/>
      <c r="MVK34" s="32"/>
      <c r="MVL34" s="32"/>
      <c r="MVM34" s="32"/>
      <c r="MVN34" s="32"/>
      <c r="MVO34" s="32"/>
      <c r="MVP34" s="32"/>
      <c r="MVQ34" s="32"/>
      <c r="MVR34" s="32"/>
      <c r="MVS34" s="32"/>
      <c r="MVT34" s="32"/>
      <c r="MVU34" s="32"/>
      <c r="MVV34" s="32"/>
      <c r="MVW34" s="32"/>
      <c r="MVX34" s="32"/>
      <c r="MVY34" s="32"/>
      <c r="MVZ34" s="32"/>
      <c r="MWA34" s="32"/>
      <c r="MWB34" s="32"/>
      <c r="MWC34" s="32"/>
      <c r="MWD34" s="32"/>
      <c r="MWE34" s="32"/>
      <c r="MWF34" s="32"/>
      <c r="MWG34" s="32"/>
      <c r="MWH34" s="32"/>
      <c r="MWI34" s="32"/>
      <c r="MWJ34" s="32"/>
      <c r="MWK34" s="32"/>
      <c r="MWL34" s="32"/>
      <c r="MWM34" s="32"/>
      <c r="MWN34" s="32"/>
      <c r="MWO34" s="32"/>
      <c r="MWP34" s="32"/>
      <c r="MWQ34" s="32"/>
      <c r="MWR34" s="32"/>
      <c r="MWS34" s="32"/>
      <c r="MWT34" s="32"/>
      <c r="MWU34" s="32"/>
      <c r="MWV34" s="32"/>
      <c r="MWW34" s="32"/>
      <c r="MWX34" s="32"/>
      <c r="MWY34" s="32"/>
      <c r="MWZ34" s="32"/>
      <c r="MXA34" s="32"/>
      <c r="MXB34" s="32"/>
      <c r="MXC34" s="32"/>
      <c r="MXD34" s="32"/>
      <c r="MXE34" s="32"/>
      <c r="MXF34" s="32"/>
      <c r="MXG34" s="32"/>
      <c r="MXH34" s="32"/>
      <c r="MXI34" s="32"/>
      <c r="MXJ34" s="32"/>
      <c r="MXK34" s="32"/>
      <c r="MXL34" s="32"/>
      <c r="MXM34" s="32"/>
      <c r="MXN34" s="32"/>
      <c r="MXO34" s="32"/>
      <c r="MXP34" s="32"/>
      <c r="MXQ34" s="32"/>
      <c r="MXR34" s="32"/>
      <c r="MXS34" s="32"/>
      <c r="MXT34" s="32"/>
      <c r="MXU34" s="32"/>
      <c r="MXV34" s="32"/>
      <c r="MXW34" s="32"/>
      <c r="MXX34" s="32"/>
      <c r="MXY34" s="32"/>
      <c r="MXZ34" s="32"/>
      <c r="MYA34" s="32"/>
      <c r="MYB34" s="32"/>
      <c r="MYC34" s="32"/>
      <c r="MYD34" s="32"/>
      <c r="MYE34" s="32"/>
      <c r="MYF34" s="32"/>
      <c r="MYG34" s="32"/>
      <c r="MYH34" s="32"/>
      <c r="MYI34" s="32"/>
      <c r="MYJ34" s="32"/>
      <c r="MYK34" s="32"/>
      <c r="MYL34" s="32"/>
      <c r="MYM34" s="32"/>
      <c r="MYN34" s="32"/>
      <c r="MYO34" s="32"/>
      <c r="MYP34" s="32"/>
      <c r="MYQ34" s="32"/>
      <c r="MYR34" s="32"/>
      <c r="MYS34" s="32"/>
      <c r="MYT34" s="32"/>
      <c r="MYU34" s="32"/>
      <c r="MYV34" s="32"/>
      <c r="MYW34" s="32"/>
      <c r="MYX34" s="32"/>
      <c r="MYY34" s="32"/>
      <c r="MYZ34" s="32"/>
      <c r="MZA34" s="32"/>
      <c r="MZB34" s="32"/>
      <c r="MZC34" s="32"/>
      <c r="MZD34" s="32"/>
      <c r="MZE34" s="32"/>
      <c r="MZF34" s="32"/>
      <c r="MZG34" s="32"/>
      <c r="MZH34" s="32"/>
      <c r="MZI34" s="32"/>
      <c r="MZJ34" s="32"/>
      <c r="MZK34" s="32"/>
      <c r="MZL34" s="32"/>
      <c r="MZM34" s="32"/>
      <c r="MZN34" s="32"/>
      <c r="MZO34" s="32"/>
      <c r="MZP34" s="32"/>
      <c r="MZQ34" s="32"/>
      <c r="MZR34" s="32"/>
      <c r="MZS34" s="32"/>
      <c r="MZT34" s="32"/>
      <c r="MZU34" s="32"/>
      <c r="MZV34" s="32"/>
      <c r="MZW34" s="32"/>
      <c r="MZX34" s="32"/>
      <c r="MZY34" s="32"/>
      <c r="MZZ34" s="32"/>
      <c r="NAA34" s="32"/>
      <c r="NAB34" s="32"/>
      <c r="NAC34" s="32"/>
      <c r="NAD34" s="32"/>
      <c r="NAE34" s="32"/>
      <c r="NAF34" s="32"/>
      <c r="NAG34" s="32"/>
      <c r="NAH34" s="32"/>
      <c r="NAI34" s="32"/>
      <c r="NAJ34" s="32"/>
      <c r="NAK34" s="32"/>
      <c r="NAL34" s="32"/>
      <c r="NAM34" s="32"/>
      <c r="NAN34" s="32"/>
      <c r="NAO34" s="32"/>
      <c r="NAP34" s="32"/>
      <c r="NAQ34" s="32"/>
      <c r="NAR34" s="32"/>
      <c r="NAS34" s="32"/>
      <c r="NAT34" s="32"/>
      <c r="NAU34" s="32"/>
      <c r="NAV34" s="32"/>
      <c r="NAW34" s="32"/>
      <c r="NAX34" s="32"/>
      <c r="NAY34" s="32"/>
      <c r="NAZ34" s="32"/>
      <c r="NBA34" s="32"/>
      <c r="NBB34" s="32"/>
      <c r="NBC34" s="32"/>
      <c r="NBD34" s="32"/>
      <c r="NBE34" s="32"/>
      <c r="NBF34" s="32"/>
      <c r="NBG34" s="32"/>
      <c r="NBH34" s="32"/>
      <c r="NBI34" s="32"/>
      <c r="NBJ34" s="32"/>
      <c r="NBK34" s="32"/>
      <c r="NBL34" s="32"/>
      <c r="NBM34" s="32"/>
      <c r="NBN34" s="32"/>
      <c r="NBO34" s="32"/>
      <c r="NBP34" s="32"/>
      <c r="NBQ34" s="32"/>
      <c r="NBR34" s="32"/>
      <c r="NBS34" s="32"/>
      <c r="NBT34" s="32"/>
      <c r="NBU34" s="32"/>
      <c r="NBV34" s="32"/>
      <c r="NBW34" s="32"/>
      <c r="NBX34" s="32"/>
      <c r="NBY34" s="32"/>
      <c r="NBZ34" s="32"/>
      <c r="NCA34" s="32"/>
      <c r="NCB34" s="32"/>
      <c r="NCC34" s="32"/>
      <c r="NCD34" s="32"/>
      <c r="NCE34" s="32"/>
      <c r="NCF34" s="32"/>
      <c r="NCG34" s="32"/>
      <c r="NCH34" s="32"/>
      <c r="NCI34" s="32"/>
      <c r="NCJ34" s="32"/>
      <c r="NCK34" s="32"/>
      <c r="NCL34" s="32"/>
      <c r="NCM34" s="32"/>
      <c r="NCN34" s="32"/>
      <c r="NCO34" s="32"/>
      <c r="NCP34" s="32"/>
      <c r="NCQ34" s="32"/>
      <c r="NCR34" s="32"/>
      <c r="NCS34" s="32"/>
      <c r="NCT34" s="32"/>
      <c r="NCU34" s="32"/>
      <c r="NCV34" s="32"/>
      <c r="NCW34" s="32"/>
      <c r="NCX34" s="32"/>
      <c r="NCY34" s="32"/>
      <c r="NCZ34" s="32"/>
      <c r="NDA34" s="32"/>
      <c r="NDB34" s="32"/>
      <c r="NDC34" s="32"/>
      <c r="NDD34" s="32"/>
      <c r="NDE34" s="32"/>
      <c r="NDF34" s="32"/>
      <c r="NDG34" s="32"/>
      <c r="NDH34" s="32"/>
      <c r="NDI34" s="32"/>
      <c r="NDJ34" s="32"/>
      <c r="NDK34" s="32"/>
      <c r="NDL34" s="32"/>
      <c r="NDM34" s="32"/>
      <c r="NDN34" s="32"/>
      <c r="NDO34" s="32"/>
      <c r="NDP34" s="32"/>
      <c r="NDQ34" s="32"/>
      <c r="NDR34" s="32"/>
      <c r="NDS34" s="32"/>
      <c r="NDT34" s="32"/>
      <c r="NDU34" s="32"/>
      <c r="NDV34" s="32"/>
      <c r="NDW34" s="32"/>
      <c r="NDX34" s="32"/>
      <c r="NDY34" s="32"/>
      <c r="NDZ34" s="32"/>
      <c r="NEA34" s="32"/>
      <c r="NEB34" s="32"/>
      <c r="NEC34" s="32"/>
      <c r="NED34" s="32"/>
      <c r="NEE34" s="32"/>
      <c r="NEF34" s="32"/>
      <c r="NEG34" s="32"/>
      <c r="NEH34" s="32"/>
      <c r="NEI34" s="32"/>
      <c r="NEJ34" s="32"/>
      <c r="NEK34" s="32"/>
      <c r="NEL34" s="32"/>
      <c r="NEM34" s="32"/>
      <c r="NEN34" s="32"/>
      <c r="NEO34" s="32"/>
      <c r="NEP34" s="32"/>
      <c r="NEQ34" s="32"/>
      <c r="NER34" s="32"/>
      <c r="NES34" s="32"/>
      <c r="NET34" s="32"/>
      <c r="NEU34" s="32"/>
      <c r="NEV34" s="32"/>
      <c r="NEW34" s="32"/>
      <c r="NEX34" s="32"/>
      <c r="NEY34" s="32"/>
      <c r="NEZ34" s="32"/>
      <c r="NFA34" s="32"/>
      <c r="NFB34" s="32"/>
      <c r="NFC34" s="32"/>
      <c r="NFD34" s="32"/>
      <c r="NFE34" s="32"/>
      <c r="NFF34" s="32"/>
      <c r="NFG34" s="32"/>
      <c r="NFH34" s="32"/>
      <c r="NFI34" s="32"/>
      <c r="NFJ34" s="32"/>
      <c r="NFK34" s="32"/>
      <c r="NFL34" s="32"/>
      <c r="NFM34" s="32"/>
      <c r="NFN34" s="32"/>
      <c r="NFO34" s="32"/>
      <c r="NFP34" s="32"/>
      <c r="NFQ34" s="32"/>
      <c r="NFR34" s="32"/>
      <c r="NFS34" s="32"/>
      <c r="NFT34" s="32"/>
      <c r="NFU34" s="32"/>
      <c r="NFV34" s="32"/>
      <c r="NFW34" s="32"/>
      <c r="NFX34" s="32"/>
      <c r="NFY34" s="32"/>
      <c r="NFZ34" s="32"/>
      <c r="NGA34" s="32"/>
      <c r="NGB34" s="32"/>
      <c r="NGC34" s="32"/>
      <c r="NGD34" s="32"/>
      <c r="NGE34" s="32"/>
      <c r="NGF34" s="32"/>
      <c r="NGG34" s="32"/>
      <c r="NGH34" s="32"/>
      <c r="NGI34" s="32"/>
      <c r="NGJ34" s="32"/>
      <c r="NGK34" s="32"/>
      <c r="NGL34" s="32"/>
      <c r="NGM34" s="32"/>
      <c r="NGN34" s="32"/>
      <c r="NGO34" s="32"/>
      <c r="NGP34" s="32"/>
      <c r="NGQ34" s="32"/>
      <c r="NGR34" s="32"/>
      <c r="NGS34" s="32"/>
      <c r="NGT34" s="32"/>
      <c r="NGU34" s="32"/>
      <c r="NGV34" s="32"/>
      <c r="NGW34" s="32"/>
      <c r="NGX34" s="32"/>
      <c r="NGY34" s="32"/>
      <c r="NGZ34" s="32"/>
      <c r="NHA34" s="32"/>
      <c r="NHB34" s="32"/>
      <c r="NHC34" s="32"/>
      <c r="NHD34" s="32"/>
      <c r="NHE34" s="32"/>
      <c r="NHF34" s="32"/>
      <c r="NHG34" s="32"/>
      <c r="NHH34" s="32"/>
      <c r="NHI34" s="32"/>
      <c r="NHJ34" s="32"/>
      <c r="NHK34" s="32"/>
      <c r="NHL34" s="32"/>
      <c r="NHM34" s="32"/>
      <c r="NHN34" s="32"/>
      <c r="NHO34" s="32"/>
      <c r="NHP34" s="32"/>
      <c r="NHQ34" s="32"/>
      <c r="NHR34" s="32"/>
      <c r="NHS34" s="32"/>
      <c r="NHT34" s="32"/>
      <c r="NHU34" s="32"/>
      <c r="NHV34" s="32"/>
      <c r="NHW34" s="32"/>
      <c r="NHX34" s="32"/>
      <c r="NHY34" s="32"/>
      <c r="NHZ34" s="32"/>
      <c r="NIA34" s="32"/>
      <c r="NIB34" s="32"/>
      <c r="NIC34" s="32"/>
      <c r="NID34" s="32"/>
      <c r="NIE34" s="32"/>
      <c r="NIF34" s="32"/>
      <c r="NIG34" s="32"/>
      <c r="NIH34" s="32"/>
      <c r="NII34" s="32"/>
      <c r="NIJ34" s="32"/>
      <c r="NIK34" s="32"/>
      <c r="NIL34" s="32"/>
      <c r="NIM34" s="32"/>
      <c r="NIN34" s="32"/>
      <c r="NIO34" s="32"/>
      <c r="NIP34" s="32"/>
      <c r="NIQ34" s="32"/>
      <c r="NIR34" s="32"/>
      <c r="NIS34" s="32"/>
      <c r="NIT34" s="32"/>
      <c r="NIU34" s="32"/>
      <c r="NIV34" s="32"/>
      <c r="NIW34" s="32"/>
      <c r="NIX34" s="32"/>
      <c r="NIY34" s="32"/>
      <c r="NIZ34" s="32"/>
      <c r="NJA34" s="32"/>
      <c r="NJB34" s="32"/>
      <c r="NJC34" s="32"/>
      <c r="NJD34" s="32"/>
      <c r="NJE34" s="32"/>
      <c r="NJF34" s="32"/>
      <c r="NJG34" s="32"/>
      <c r="NJH34" s="32"/>
      <c r="NJI34" s="32"/>
      <c r="NJJ34" s="32"/>
      <c r="NJK34" s="32"/>
      <c r="NJL34" s="32"/>
      <c r="NJM34" s="32"/>
      <c r="NJN34" s="32"/>
      <c r="NJO34" s="32"/>
      <c r="NJP34" s="32"/>
      <c r="NJQ34" s="32"/>
      <c r="NJR34" s="32"/>
      <c r="NJS34" s="32"/>
      <c r="NJT34" s="32"/>
      <c r="NJU34" s="32"/>
      <c r="NJV34" s="32"/>
      <c r="NJW34" s="32"/>
      <c r="NJX34" s="32"/>
      <c r="NJY34" s="32"/>
      <c r="NJZ34" s="32"/>
      <c r="NKA34" s="32"/>
      <c r="NKB34" s="32"/>
      <c r="NKC34" s="32"/>
      <c r="NKD34" s="32"/>
      <c r="NKE34" s="32"/>
      <c r="NKF34" s="32"/>
      <c r="NKG34" s="32"/>
      <c r="NKH34" s="32"/>
      <c r="NKI34" s="32"/>
      <c r="NKJ34" s="32"/>
      <c r="NKK34" s="32"/>
      <c r="NKL34" s="32"/>
      <c r="NKM34" s="32"/>
      <c r="NKN34" s="32"/>
      <c r="NKO34" s="32"/>
      <c r="NKP34" s="32"/>
      <c r="NKQ34" s="32"/>
      <c r="NKR34" s="32"/>
      <c r="NKS34" s="32"/>
      <c r="NKT34" s="32"/>
      <c r="NKU34" s="32"/>
      <c r="NKV34" s="32"/>
      <c r="NKW34" s="32"/>
      <c r="NKX34" s="32"/>
      <c r="NKY34" s="32"/>
      <c r="NKZ34" s="32"/>
      <c r="NLA34" s="32"/>
      <c r="NLB34" s="32"/>
      <c r="NLC34" s="32"/>
      <c r="NLD34" s="32"/>
      <c r="NLE34" s="32"/>
      <c r="NLF34" s="32"/>
      <c r="NLG34" s="32"/>
      <c r="NLH34" s="32"/>
      <c r="NLI34" s="32"/>
      <c r="NLJ34" s="32"/>
      <c r="NLK34" s="32"/>
      <c r="NLL34" s="32"/>
      <c r="NLM34" s="32"/>
      <c r="NLN34" s="32"/>
      <c r="NLO34" s="32"/>
      <c r="NLP34" s="32"/>
      <c r="NLQ34" s="32"/>
      <c r="NLR34" s="32"/>
      <c r="NLS34" s="32"/>
      <c r="NLT34" s="32"/>
      <c r="NLU34" s="32"/>
      <c r="NLV34" s="32"/>
      <c r="NLW34" s="32"/>
      <c r="NLX34" s="32"/>
      <c r="NLY34" s="32"/>
      <c r="NLZ34" s="32"/>
      <c r="NMA34" s="32"/>
      <c r="NMB34" s="32"/>
      <c r="NMC34" s="32"/>
      <c r="NMD34" s="32"/>
      <c r="NME34" s="32"/>
      <c r="NMF34" s="32"/>
      <c r="NMG34" s="32"/>
      <c r="NMH34" s="32"/>
      <c r="NMI34" s="32"/>
      <c r="NMJ34" s="32"/>
      <c r="NMK34" s="32"/>
      <c r="NML34" s="32"/>
      <c r="NMM34" s="32"/>
      <c r="NMN34" s="32"/>
      <c r="NMO34" s="32"/>
      <c r="NMP34" s="32"/>
      <c r="NMQ34" s="32"/>
      <c r="NMR34" s="32"/>
      <c r="NMS34" s="32"/>
      <c r="NMT34" s="32"/>
      <c r="NMU34" s="32"/>
      <c r="NMV34" s="32"/>
      <c r="NMW34" s="32"/>
      <c r="NMX34" s="32"/>
      <c r="NMY34" s="32"/>
      <c r="NMZ34" s="32"/>
      <c r="NNA34" s="32"/>
      <c r="NNB34" s="32"/>
      <c r="NNC34" s="32"/>
      <c r="NND34" s="32"/>
      <c r="NNE34" s="32"/>
      <c r="NNF34" s="32"/>
      <c r="NNG34" s="32"/>
      <c r="NNH34" s="32"/>
      <c r="NNI34" s="32"/>
      <c r="NNJ34" s="32"/>
      <c r="NNK34" s="32"/>
      <c r="NNL34" s="32"/>
      <c r="NNM34" s="32"/>
      <c r="NNN34" s="32"/>
      <c r="NNO34" s="32"/>
      <c r="NNP34" s="32"/>
      <c r="NNQ34" s="32"/>
      <c r="NNR34" s="32"/>
      <c r="NNS34" s="32"/>
      <c r="NNT34" s="32"/>
      <c r="NNU34" s="32"/>
      <c r="NNV34" s="32"/>
      <c r="NNW34" s="32"/>
      <c r="NNX34" s="32"/>
      <c r="NNY34" s="32"/>
      <c r="NNZ34" s="32"/>
      <c r="NOA34" s="32"/>
      <c r="NOB34" s="32"/>
      <c r="NOC34" s="32"/>
      <c r="NOD34" s="32"/>
      <c r="NOE34" s="32"/>
      <c r="NOF34" s="32"/>
      <c r="NOG34" s="32"/>
      <c r="NOH34" s="32"/>
      <c r="NOI34" s="32"/>
      <c r="NOJ34" s="32"/>
      <c r="NOK34" s="32"/>
      <c r="NOL34" s="32"/>
      <c r="NOM34" s="32"/>
      <c r="NON34" s="32"/>
      <c r="NOO34" s="32"/>
      <c r="NOP34" s="32"/>
      <c r="NOQ34" s="32"/>
      <c r="NOR34" s="32"/>
      <c r="NOS34" s="32"/>
      <c r="NOT34" s="32"/>
      <c r="NOU34" s="32"/>
      <c r="NOV34" s="32"/>
      <c r="NOW34" s="32"/>
      <c r="NOX34" s="32"/>
      <c r="NOY34" s="32"/>
      <c r="NOZ34" s="32"/>
      <c r="NPA34" s="32"/>
      <c r="NPB34" s="32"/>
      <c r="NPC34" s="32"/>
      <c r="NPD34" s="32"/>
      <c r="NPE34" s="32"/>
      <c r="NPF34" s="32"/>
      <c r="NPG34" s="32"/>
      <c r="NPH34" s="32"/>
      <c r="NPI34" s="32"/>
      <c r="NPJ34" s="32"/>
      <c r="NPK34" s="32"/>
      <c r="NPL34" s="32"/>
      <c r="NPM34" s="32"/>
      <c r="NPN34" s="32"/>
      <c r="NPO34" s="32"/>
      <c r="NPP34" s="32"/>
      <c r="NPQ34" s="32"/>
      <c r="NPR34" s="32"/>
      <c r="NPS34" s="32"/>
      <c r="NPT34" s="32"/>
      <c r="NPU34" s="32"/>
      <c r="NPV34" s="32"/>
      <c r="NPW34" s="32"/>
      <c r="NPX34" s="32"/>
      <c r="NPY34" s="32"/>
      <c r="NPZ34" s="32"/>
      <c r="NQA34" s="32"/>
      <c r="NQB34" s="32"/>
      <c r="NQC34" s="32"/>
      <c r="NQD34" s="32"/>
      <c r="NQE34" s="32"/>
      <c r="NQF34" s="32"/>
      <c r="NQG34" s="32"/>
      <c r="NQH34" s="32"/>
      <c r="NQI34" s="32"/>
      <c r="NQJ34" s="32"/>
      <c r="NQK34" s="32"/>
      <c r="NQL34" s="32"/>
      <c r="NQM34" s="32"/>
      <c r="NQN34" s="32"/>
      <c r="NQO34" s="32"/>
      <c r="NQP34" s="32"/>
      <c r="NQQ34" s="32"/>
      <c r="NQR34" s="32"/>
      <c r="NQS34" s="32"/>
      <c r="NQT34" s="32"/>
      <c r="NQU34" s="32"/>
      <c r="NQV34" s="32"/>
      <c r="NQW34" s="32"/>
      <c r="NQX34" s="32"/>
      <c r="NQY34" s="32"/>
      <c r="NQZ34" s="32"/>
      <c r="NRA34" s="32"/>
      <c r="NRB34" s="32"/>
      <c r="NRC34" s="32"/>
      <c r="NRD34" s="32"/>
      <c r="NRE34" s="32"/>
      <c r="NRF34" s="32"/>
      <c r="NRG34" s="32"/>
      <c r="NRH34" s="32"/>
      <c r="NRI34" s="32"/>
      <c r="NRJ34" s="32"/>
      <c r="NRK34" s="32"/>
      <c r="NRL34" s="32"/>
      <c r="NRM34" s="32"/>
      <c r="NRN34" s="32"/>
      <c r="NRO34" s="32"/>
      <c r="NRP34" s="32"/>
      <c r="NRQ34" s="32"/>
      <c r="NRR34" s="32"/>
      <c r="NRS34" s="32"/>
      <c r="NRT34" s="32"/>
      <c r="NRU34" s="32"/>
      <c r="NRV34" s="32"/>
      <c r="NRW34" s="32"/>
      <c r="NRX34" s="32"/>
      <c r="NRY34" s="32"/>
      <c r="NRZ34" s="32"/>
      <c r="NSA34" s="32"/>
      <c r="NSB34" s="32"/>
      <c r="NSC34" s="32"/>
      <c r="NSD34" s="32"/>
      <c r="NSE34" s="32"/>
      <c r="NSF34" s="32"/>
      <c r="NSG34" s="32"/>
      <c r="NSH34" s="32"/>
      <c r="NSI34" s="32"/>
      <c r="NSJ34" s="32"/>
      <c r="NSK34" s="32"/>
      <c r="NSL34" s="32"/>
      <c r="NSM34" s="32"/>
      <c r="NSN34" s="32"/>
      <c r="NSO34" s="32"/>
      <c r="NSP34" s="32"/>
      <c r="NSQ34" s="32"/>
      <c r="NSR34" s="32"/>
      <c r="NSS34" s="32"/>
      <c r="NST34" s="32"/>
      <c r="NSU34" s="32"/>
      <c r="NSV34" s="32"/>
      <c r="NSW34" s="32"/>
      <c r="NSX34" s="32"/>
      <c r="NSY34" s="32"/>
      <c r="NSZ34" s="32"/>
      <c r="NTA34" s="32"/>
      <c r="NTB34" s="32"/>
      <c r="NTC34" s="32"/>
      <c r="NTD34" s="32"/>
      <c r="NTE34" s="32"/>
      <c r="NTF34" s="32"/>
      <c r="NTG34" s="32"/>
      <c r="NTH34" s="32"/>
      <c r="NTI34" s="32"/>
      <c r="NTJ34" s="32"/>
      <c r="NTK34" s="32"/>
      <c r="NTL34" s="32"/>
      <c r="NTM34" s="32"/>
      <c r="NTN34" s="32"/>
      <c r="NTO34" s="32"/>
      <c r="NTP34" s="32"/>
      <c r="NTQ34" s="32"/>
      <c r="NTR34" s="32"/>
      <c r="NTS34" s="32"/>
      <c r="NTT34" s="32"/>
      <c r="NTU34" s="32"/>
      <c r="NTV34" s="32"/>
      <c r="NTW34" s="32"/>
      <c r="NTX34" s="32"/>
      <c r="NTY34" s="32"/>
      <c r="NTZ34" s="32"/>
      <c r="NUA34" s="32"/>
      <c r="NUB34" s="32"/>
      <c r="NUC34" s="32"/>
      <c r="NUD34" s="32"/>
      <c r="NUE34" s="32"/>
      <c r="NUF34" s="32"/>
      <c r="NUG34" s="32"/>
      <c r="NUH34" s="32"/>
      <c r="NUI34" s="32"/>
      <c r="NUJ34" s="32"/>
      <c r="NUK34" s="32"/>
      <c r="NUL34" s="32"/>
      <c r="NUM34" s="32"/>
      <c r="NUN34" s="32"/>
      <c r="NUO34" s="32"/>
      <c r="NUP34" s="32"/>
      <c r="NUQ34" s="32"/>
      <c r="NUR34" s="32"/>
      <c r="NUS34" s="32"/>
      <c r="NUT34" s="32"/>
      <c r="NUU34" s="32"/>
      <c r="NUV34" s="32"/>
      <c r="NUW34" s="32"/>
      <c r="NUX34" s="32"/>
      <c r="NUY34" s="32"/>
      <c r="NUZ34" s="32"/>
      <c r="NVA34" s="32"/>
      <c r="NVB34" s="32"/>
      <c r="NVC34" s="32"/>
      <c r="NVD34" s="32"/>
      <c r="NVE34" s="32"/>
      <c r="NVF34" s="32"/>
      <c r="NVG34" s="32"/>
      <c r="NVH34" s="32"/>
      <c r="NVI34" s="32"/>
      <c r="NVJ34" s="32"/>
      <c r="NVK34" s="32"/>
      <c r="NVL34" s="32"/>
      <c r="NVM34" s="32"/>
      <c r="NVN34" s="32"/>
      <c r="NVO34" s="32"/>
      <c r="NVP34" s="32"/>
      <c r="NVQ34" s="32"/>
      <c r="NVR34" s="32"/>
      <c r="NVS34" s="32"/>
      <c r="NVT34" s="32"/>
      <c r="NVU34" s="32"/>
      <c r="NVV34" s="32"/>
      <c r="NVW34" s="32"/>
      <c r="NVX34" s="32"/>
      <c r="NVY34" s="32"/>
      <c r="NVZ34" s="32"/>
      <c r="NWA34" s="32"/>
      <c r="NWB34" s="32"/>
      <c r="NWC34" s="32"/>
      <c r="NWD34" s="32"/>
      <c r="NWE34" s="32"/>
      <c r="NWF34" s="32"/>
      <c r="NWG34" s="32"/>
      <c r="NWH34" s="32"/>
      <c r="NWI34" s="32"/>
      <c r="NWJ34" s="32"/>
      <c r="NWK34" s="32"/>
      <c r="NWL34" s="32"/>
      <c r="NWM34" s="32"/>
      <c r="NWN34" s="32"/>
      <c r="NWO34" s="32"/>
      <c r="NWP34" s="32"/>
      <c r="NWQ34" s="32"/>
      <c r="NWR34" s="32"/>
      <c r="NWS34" s="32"/>
      <c r="NWT34" s="32"/>
      <c r="NWU34" s="32"/>
      <c r="NWV34" s="32"/>
      <c r="NWW34" s="32"/>
      <c r="NWX34" s="32"/>
      <c r="NWY34" s="32"/>
      <c r="NWZ34" s="32"/>
      <c r="NXA34" s="32"/>
      <c r="NXB34" s="32"/>
      <c r="NXC34" s="32"/>
      <c r="NXD34" s="32"/>
      <c r="NXE34" s="32"/>
      <c r="NXF34" s="32"/>
      <c r="NXG34" s="32"/>
      <c r="NXH34" s="32"/>
      <c r="NXI34" s="32"/>
      <c r="NXJ34" s="32"/>
      <c r="NXK34" s="32"/>
      <c r="NXL34" s="32"/>
      <c r="NXM34" s="32"/>
      <c r="NXN34" s="32"/>
      <c r="NXO34" s="32"/>
      <c r="NXP34" s="32"/>
      <c r="NXQ34" s="32"/>
      <c r="NXR34" s="32"/>
      <c r="NXS34" s="32"/>
      <c r="NXT34" s="32"/>
      <c r="NXU34" s="32"/>
      <c r="NXV34" s="32"/>
      <c r="NXW34" s="32"/>
      <c r="NXX34" s="32"/>
      <c r="NXY34" s="32"/>
      <c r="NXZ34" s="32"/>
      <c r="NYA34" s="32"/>
      <c r="NYB34" s="32"/>
      <c r="NYC34" s="32"/>
      <c r="NYD34" s="32"/>
      <c r="NYE34" s="32"/>
      <c r="NYF34" s="32"/>
      <c r="NYG34" s="32"/>
      <c r="NYH34" s="32"/>
      <c r="NYI34" s="32"/>
      <c r="NYJ34" s="32"/>
      <c r="NYK34" s="32"/>
      <c r="NYL34" s="32"/>
      <c r="NYM34" s="32"/>
      <c r="NYN34" s="32"/>
      <c r="NYO34" s="32"/>
      <c r="NYP34" s="32"/>
      <c r="NYQ34" s="32"/>
      <c r="NYR34" s="32"/>
      <c r="NYS34" s="32"/>
      <c r="NYT34" s="32"/>
      <c r="NYU34" s="32"/>
      <c r="NYV34" s="32"/>
      <c r="NYW34" s="32"/>
      <c r="NYX34" s="32"/>
      <c r="NYY34" s="32"/>
      <c r="NYZ34" s="32"/>
      <c r="NZA34" s="32"/>
      <c r="NZB34" s="32"/>
      <c r="NZC34" s="32"/>
      <c r="NZD34" s="32"/>
      <c r="NZE34" s="32"/>
      <c r="NZF34" s="32"/>
      <c r="NZG34" s="32"/>
      <c r="NZH34" s="32"/>
      <c r="NZI34" s="32"/>
      <c r="NZJ34" s="32"/>
      <c r="NZK34" s="32"/>
      <c r="NZL34" s="32"/>
      <c r="NZM34" s="32"/>
      <c r="NZN34" s="32"/>
      <c r="NZO34" s="32"/>
      <c r="NZP34" s="32"/>
      <c r="NZQ34" s="32"/>
      <c r="NZR34" s="32"/>
      <c r="NZS34" s="32"/>
      <c r="NZT34" s="32"/>
      <c r="NZU34" s="32"/>
      <c r="NZV34" s="32"/>
      <c r="NZW34" s="32"/>
      <c r="NZX34" s="32"/>
      <c r="NZY34" s="32"/>
      <c r="NZZ34" s="32"/>
      <c r="OAA34" s="32"/>
      <c r="OAB34" s="32"/>
      <c r="OAC34" s="32"/>
      <c r="OAD34" s="32"/>
      <c r="OAE34" s="32"/>
      <c r="OAF34" s="32"/>
      <c r="OAG34" s="32"/>
      <c r="OAH34" s="32"/>
      <c r="OAI34" s="32"/>
      <c r="OAJ34" s="32"/>
      <c r="OAK34" s="32"/>
      <c r="OAL34" s="32"/>
      <c r="OAM34" s="32"/>
      <c r="OAN34" s="32"/>
      <c r="OAO34" s="32"/>
      <c r="OAP34" s="32"/>
      <c r="OAQ34" s="32"/>
      <c r="OAR34" s="32"/>
      <c r="OAS34" s="32"/>
      <c r="OAT34" s="32"/>
      <c r="OAU34" s="32"/>
      <c r="OAV34" s="32"/>
      <c r="OAW34" s="32"/>
      <c r="OAX34" s="32"/>
      <c r="OAY34" s="32"/>
      <c r="OAZ34" s="32"/>
      <c r="OBA34" s="32"/>
      <c r="OBB34" s="32"/>
      <c r="OBC34" s="32"/>
      <c r="OBD34" s="32"/>
      <c r="OBE34" s="32"/>
      <c r="OBF34" s="32"/>
      <c r="OBG34" s="32"/>
      <c r="OBH34" s="32"/>
      <c r="OBI34" s="32"/>
      <c r="OBJ34" s="32"/>
      <c r="OBK34" s="32"/>
      <c r="OBL34" s="32"/>
      <c r="OBM34" s="32"/>
      <c r="OBN34" s="32"/>
      <c r="OBO34" s="32"/>
      <c r="OBP34" s="32"/>
      <c r="OBQ34" s="32"/>
      <c r="OBR34" s="32"/>
      <c r="OBS34" s="32"/>
      <c r="OBT34" s="32"/>
      <c r="OBU34" s="32"/>
      <c r="OBV34" s="32"/>
      <c r="OBW34" s="32"/>
      <c r="OBX34" s="32"/>
      <c r="OBY34" s="32"/>
      <c r="OBZ34" s="32"/>
      <c r="OCA34" s="32"/>
      <c r="OCB34" s="32"/>
      <c r="OCC34" s="32"/>
      <c r="OCD34" s="32"/>
      <c r="OCE34" s="32"/>
      <c r="OCF34" s="32"/>
      <c r="OCG34" s="32"/>
      <c r="OCH34" s="32"/>
      <c r="OCI34" s="32"/>
      <c r="OCJ34" s="32"/>
      <c r="OCK34" s="32"/>
      <c r="OCL34" s="32"/>
      <c r="OCM34" s="32"/>
      <c r="OCN34" s="32"/>
      <c r="OCO34" s="32"/>
      <c r="OCP34" s="32"/>
      <c r="OCQ34" s="32"/>
      <c r="OCR34" s="32"/>
      <c r="OCS34" s="32"/>
      <c r="OCT34" s="32"/>
      <c r="OCU34" s="32"/>
      <c r="OCV34" s="32"/>
      <c r="OCW34" s="32"/>
      <c r="OCX34" s="32"/>
      <c r="OCY34" s="32"/>
      <c r="OCZ34" s="32"/>
      <c r="ODA34" s="32"/>
      <c r="ODB34" s="32"/>
      <c r="ODC34" s="32"/>
      <c r="ODD34" s="32"/>
      <c r="ODE34" s="32"/>
      <c r="ODF34" s="32"/>
      <c r="ODG34" s="32"/>
      <c r="ODH34" s="32"/>
      <c r="ODI34" s="32"/>
      <c r="ODJ34" s="32"/>
      <c r="ODK34" s="32"/>
      <c r="ODL34" s="32"/>
      <c r="ODM34" s="32"/>
      <c r="ODN34" s="32"/>
      <c r="ODO34" s="32"/>
      <c r="ODP34" s="32"/>
      <c r="ODQ34" s="32"/>
      <c r="ODR34" s="32"/>
      <c r="ODS34" s="32"/>
      <c r="ODT34" s="32"/>
      <c r="ODU34" s="32"/>
      <c r="ODV34" s="32"/>
      <c r="ODW34" s="32"/>
      <c r="ODX34" s="32"/>
      <c r="ODY34" s="32"/>
      <c r="ODZ34" s="32"/>
      <c r="OEA34" s="32"/>
      <c r="OEB34" s="32"/>
      <c r="OEC34" s="32"/>
      <c r="OED34" s="32"/>
      <c r="OEE34" s="32"/>
      <c r="OEF34" s="32"/>
      <c r="OEG34" s="32"/>
      <c r="OEH34" s="32"/>
      <c r="OEI34" s="32"/>
      <c r="OEJ34" s="32"/>
      <c r="OEK34" s="32"/>
      <c r="OEL34" s="32"/>
      <c r="OEM34" s="32"/>
      <c r="OEN34" s="32"/>
      <c r="OEO34" s="32"/>
      <c r="OEP34" s="32"/>
      <c r="OEQ34" s="32"/>
      <c r="OER34" s="32"/>
      <c r="OES34" s="32"/>
      <c r="OET34" s="32"/>
      <c r="OEU34" s="32"/>
      <c r="OEV34" s="32"/>
      <c r="OEW34" s="32"/>
      <c r="OEX34" s="32"/>
      <c r="OEY34" s="32"/>
      <c r="OEZ34" s="32"/>
      <c r="OFA34" s="32"/>
      <c r="OFB34" s="32"/>
      <c r="OFC34" s="32"/>
      <c r="OFD34" s="32"/>
      <c r="OFE34" s="32"/>
      <c r="OFF34" s="32"/>
      <c r="OFG34" s="32"/>
      <c r="OFH34" s="32"/>
      <c r="OFI34" s="32"/>
      <c r="OFJ34" s="32"/>
      <c r="OFK34" s="32"/>
      <c r="OFL34" s="32"/>
      <c r="OFM34" s="32"/>
      <c r="OFN34" s="32"/>
      <c r="OFO34" s="32"/>
      <c r="OFP34" s="32"/>
      <c r="OFQ34" s="32"/>
      <c r="OFR34" s="32"/>
      <c r="OFS34" s="32"/>
      <c r="OFT34" s="32"/>
      <c r="OFU34" s="32"/>
      <c r="OFV34" s="32"/>
      <c r="OFW34" s="32"/>
      <c r="OFX34" s="32"/>
      <c r="OFY34" s="32"/>
      <c r="OFZ34" s="32"/>
      <c r="OGA34" s="32"/>
      <c r="OGB34" s="32"/>
      <c r="OGC34" s="32"/>
      <c r="OGD34" s="32"/>
      <c r="OGE34" s="32"/>
      <c r="OGF34" s="32"/>
      <c r="OGG34" s="32"/>
      <c r="OGH34" s="32"/>
      <c r="OGI34" s="32"/>
      <c r="OGJ34" s="32"/>
      <c r="OGK34" s="32"/>
      <c r="OGL34" s="32"/>
      <c r="OGM34" s="32"/>
      <c r="OGN34" s="32"/>
      <c r="OGO34" s="32"/>
      <c r="OGP34" s="32"/>
      <c r="OGQ34" s="32"/>
      <c r="OGR34" s="32"/>
      <c r="OGS34" s="32"/>
      <c r="OGT34" s="32"/>
      <c r="OGU34" s="32"/>
      <c r="OGV34" s="32"/>
      <c r="OGW34" s="32"/>
      <c r="OGX34" s="32"/>
      <c r="OGY34" s="32"/>
      <c r="OGZ34" s="32"/>
      <c r="OHA34" s="32"/>
      <c r="OHB34" s="32"/>
      <c r="OHC34" s="32"/>
      <c r="OHD34" s="32"/>
      <c r="OHE34" s="32"/>
      <c r="OHF34" s="32"/>
      <c r="OHG34" s="32"/>
      <c r="OHH34" s="32"/>
      <c r="OHI34" s="32"/>
      <c r="OHJ34" s="32"/>
      <c r="OHK34" s="32"/>
      <c r="OHL34" s="32"/>
      <c r="OHM34" s="32"/>
      <c r="OHN34" s="32"/>
      <c r="OHO34" s="32"/>
      <c r="OHP34" s="32"/>
      <c r="OHQ34" s="32"/>
      <c r="OHR34" s="32"/>
      <c r="OHS34" s="32"/>
      <c r="OHT34" s="32"/>
      <c r="OHU34" s="32"/>
      <c r="OHV34" s="32"/>
      <c r="OHW34" s="32"/>
      <c r="OHX34" s="32"/>
      <c r="OHY34" s="32"/>
      <c r="OHZ34" s="32"/>
      <c r="OIA34" s="32"/>
      <c r="OIB34" s="32"/>
      <c r="OIC34" s="32"/>
      <c r="OID34" s="32"/>
      <c r="OIE34" s="32"/>
      <c r="OIF34" s="32"/>
      <c r="OIG34" s="32"/>
      <c r="OIH34" s="32"/>
      <c r="OII34" s="32"/>
      <c r="OIJ34" s="32"/>
      <c r="OIK34" s="32"/>
      <c r="OIL34" s="32"/>
      <c r="OIM34" s="32"/>
      <c r="OIN34" s="32"/>
      <c r="OIO34" s="32"/>
      <c r="OIP34" s="32"/>
      <c r="OIQ34" s="32"/>
      <c r="OIR34" s="32"/>
      <c r="OIS34" s="32"/>
      <c r="OIT34" s="32"/>
      <c r="OIU34" s="32"/>
      <c r="OIV34" s="32"/>
      <c r="OIW34" s="32"/>
      <c r="OIX34" s="32"/>
      <c r="OIY34" s="32"/>
      <c r="OIZ34" s="32"/>
      <c r="OJA34" s="32"/>
      <c r="OJB34" s="32"/>
      <c r="OJC34" s="32"/>
      <c r="OJD34" s="32"/>
      <c r="OJE34" s="32"/>
      <c r="OJF34" s="32"/>
      <c r="OJG34" s="32"/>
      <c r="OJH34" s="32"/>
      <c r="OJI34" s="32"/>
      <c r="OJJ34" s="32"/>
      <c r="OJK34" s="32"/>
      <c r="OJL34" s="32"/>
      <c r="OJM34" s="32"/>
      <c r="OJN34" s="32"/>
      <c r="OJO34" s="32"/>
      <c r="OJP34" s="32"/>
      <c r="OJQ34" s="32"/>
      <c r="OJR34" s="32"/>
      <c r="OJS34" s="32"/>
      <c r="OJT34" s="32"/>
      <c r="OJU34" s="32"/>
      <c r="OJV34" s="32"/>
      <c r="OJW34" s="32"/>
      <c r="OJX34" s="32"/>
      <c r="OJY34" s="32"/>
      <c r="OJZ34" s="32"/>
      <c r="OKA34" s="32"/>
      <c r="OKB34" s="32"/>
      <c r="OKC34" s="32"/>
      <c r="OKD34" s="32"/>
      <c r="OKE34" s="32"/>
      <c r="OKF34" s="32"/>
      <c r="OKG34" s="32"/>
      <c r="OKH34" s="32"/>
      <c r="OKI34" s="32"/>
      <c r="OKJ34" s="32"/>
      <c r="OKK34" s="32"/>
      <c r="OKL34" s="32"/>
      <c r="OKM34" s="32"/>
      <c r="OKN34" s="32"/>
      <c r="OKO34" s="32"/>
      <c r="OKP34" s="32"/>
      <c r="OKQ34" s="32"/>
      <c r="OKR34" s="32"/>
      <c r="OKS34" s="32"/>
      <c r="OKT34" s="32"/>
      <c r="OKU34" s="32"/>
      <c r="OKV34" s="32"/>
      <c r="OKW34" s="32"/>
      <c r="OKX34" s="32"/>
      <c r="OKY34" s="32"/>
      <c r="OKZ34" s="32"/>
      <c r="OLA34" s="32"/>
      <c r="OLB34" s="32"/>
      <c r="OLC34" s="32"/>
      <c r="OLD34" s="32"/>
      <c r="OLE34" s="32"/>
      <c r="OLF34" s="32"/>
      <c r="OLG34" s="32"/>
      <c r="OLH34" s="32"/>
      <c r="OLI34" s="32"/>
      <c r="OLJ34" s="32"/>
      <c r="OLK34" s="32"/>
      <c r="OLL34" s="32"/>
      <c r="OLM34" s="32"/>
      <c r="OLN34" s="32"/>
      <c r="OLO34" s="32"/>
      <c r="OLP34" s="32"/>
      <c r="OLQ34" s="32"/>
      <c r="OLR34" s="32"/>
      <c r="OLS34" s="32"/>
      <c r="OLT34" s="32"/>
      <c r="OLU34" s="32"/>
      <c r="OLV34" s="32"/>
      <c r="OLW34" s="32"/>
      <c r="OLX34" s="32"/>
      <c r="OLY34" s="32"/>
      <c r="OLZ34" s="32"/>
      <c r="OMA34" s="32"/>
      <c r="OMB34" s="32"/>
      <c r="OMC34" s="32"/>
      <c r="OMD34" s="32"/>
      <c r="OME34" s="32"/>
      <c r="OMF34" s="32"/>
      <c r="OMG34" s="32"/>
      <c r="OMH34" s="32"/>
      <c r="OMI34" s="32"/>
      <c r="OMJ34" s="32"/>
      <c r="OMK34" s="32"/>
      <c r="OML34" s="32"/>
      <c r="OMM34" s="32"/>
      <c r="OMN34" s="32"/>
      <c r="OMO34" s="32"/>
      <c r="OMP34" s="32"/>
      <c r="OMQ34" s="32"/>
      <c r="OMR34" s="32"/>
      <c r="OMS34" s="32"/>
      <c r="OMT34" s="32"/>
      <c r="OMU34" s="32"/>
      <c r="OMV34" s="32"/>
      <c r="OMW34" s="32"/>
      <c r="OMX34" s="32"/>
      <c r="OMY34" s="32"/>
      <c r="OMZ34" s="32"/>
      <c r="ONA34" s="32"/>
      <c r="ONB34" s="32"/>
      <c r="ONC34" s="32"/>
      <c r="OND34" s="32"/>
      <c r="ONE34" s="32"/>
      <c r="ONF34" s="32"/>
      <c r="ONG34" s="32"/>
      <c r="ONH34" s="32"/>
      <c r="ONI34" s="32"/>
      <c r="ONJ34" s="32"/>
      <c r="ONK34" s="32"/>
      <c r="ONL34" s="32"/>
      <c r="ONM34" s="32"/>
      <c r="ONN34" s="32"/>
      <c r="ONO34" s="32"/>
      <c r="ONP34" s="32"/>
      <c r="ONQ34" s="32"/>
      <c r="ONR34" s="32"/>
      <c r="ONS34" s="32"/>
      <c r="ONT34" s="32"/>
      <c r="ONU34" s="32"/>
      <c r="ONV34" s="32"/>
      <c r="ONW34" s="32"/>
      <c r="ONX34" s="32"/>
      <c r="ONY34" s="32"/>
      <c r="ONZ34" s="32"/>
      <c r="OOA34" s="32"/>
      <c r="OOB34" s="32"/>
      <c r="OOC34" s="32"/>
      <c r="OOD34" s="32"/>
      <c r="OOE34" s="32"/>
      <c r="OOF34" s="32"/>
      <c r="OOG34" s="32"/>
      <c r="OOH34" s="32"/>
      <c r="OOI34" s="32"/>
      <c r="OOJ34" s="32"/>
      <c r="OOK34" s="32"/>
      <c r="OOL34" s="32"/>
      <c r="OOM34" s="32"/>
      <c r="OON34" s="32"/>
      <c r="OOO34" s="32"/>
      <c r="OOP34" s="32"/>
      <c r="OOQ34" s="32"/>
      <c r="OOR34" s="32"/>
      <c r="OOS34" s="32"/>
      <c r="OOT34" s="32"/>
      <c r="OOU34" s="32"/>
      <c r="OOV34" s="32"/>
      <c r="OOW34" s="32"/>
      <c r="OOX34" s="32"/>
      <c r="OOY34" s="32"/>
      <c r="OOZ34" s="32"/>
      <c r="OPA34" s="32"/>
      <c r="OPB34" s="32"/>
      <c r="OPC34" s="32"/>
      <c r="OPD34" s="32"/>
      <c r="OPE34" s="32"/>
      <c r="OPF34" s="32"/>
      <c r="OPG34" s="32"/>
      <c r="OPH34" s="32"/>
      <c r="OPI34" s="32"/>
      <c r="OPJ34" s="32"/>
      <c r="OPK34" s="32"/>
      <c r="OPL34" s="32"/>
      <c r="OPM34" s="32"/>
      <c r="OPN34" s="32"/>
      <c r="OPO34" s="32"/>
      <c r="OPP34" s="32"/>
      <c r="OPQ34" s="32"/>
      <c r="OPR34" s="32"/>
      <c r="OPS34" s="32"/>
      <c r="OPT34" s="32"/>
      <c r="OPU34" s="32"/>
      <c r="OPV34" s="32"/>
      <c r="OPW34" s="32"/>
      <c r="OPX34" s="32"/>
      <c r="OPY34" s="32"/>
      <c r="OPZ34" s="32"/>
      <c r="OQA34" s="32"/>
      <c r="OQB34" s="32"/>
      <c r="OQC34" s="32"/>
      <c r="OQD34" s="32"/>
      <c r="OQE34" s="32"/>
      <c r="OQF34" s="32"/>
      <c r="OQG34" s="32"/>
      <c r="OQH34" s="32"/>
      <c r="OQI34" s="32"/>
      <c r="OQJ34" s="32"/>
      <c r="OQK34" s="32"/>
      <c r="OQL34" s="32"/>
      <c r="OQM34" s="32"/>
      <c r="OQN34" s="32"/>
      <c r="OQO34" s="32"/>
      <c r="OQP34" s="32"/>
      <c r="OQQ34" s="32"/>
      <c r="OQR34" s="32"/>
      <c r="OQS34" s="32"/>
      <c r="OQT34" s="32"/>
      <c r="OQU34" s="32"/>
      <c r="OQV34" s="32"/>
      <c r="OQW34" s="32"/>
      <c r="OQX34" s="32"/>
      <c r="OQY34" s="32"/>
      <c r="OQZ34" s="32"/>
      <c r="ORA34" s="32"/>
      <c r="ORB34" s="32"/>
      <c r="ORC34" s="32"/>
      <c r="ORD34" s="32"/>
      <c r="ORE34" s="32"/>
      <c r="ORF34" s="32"/>
      <c r="ORG34" s="32"/>
      <c r="ORH34" s="32"/>
      <c r="ORI34" s="32"/>
      <c r="ORJ34" s="32"/>
      <c r="ORK34" s="32"/>
      <c r="ORL34" s="32"/>
      <c r="ORM34" s="32"/>
      <c r="ORN34" s="32"/>
      <c r="ORO34" s="32"/>
      <c r="ORP34" s="32"/>
      <c r="ORQ34" s="32"/>
      <c r="ORR34" s="32"/>
      <c r="ORS34" s="32"/>
      <c r="ORT34" s="32"/>
      <c r="ORU34" s="32"/>
      <c r="ORV34" s="32"/>
      <c r="ORW34" s="32"/>
      <c r="ORX34" s="32"/>
      <c r="ORY34" s="32"/>
      <c r="ORZ34" s="32"/>
      <c r="OSA34" s="32"/>
      <c r="OSB34" s="32"/>
      <c r="OSC34" s="32"/>
      <c r="OSD34" s="32"/>
      <c r="OSE34" s="32"/>
      <c r="OSF34" s="32"/>
      <c r="OSG34" s="32"/>
      <c r="OSH34" s="32"/>
      <c r="OSI34" s="32"/>
      <c r="OSJ34" s="32"/>
      <c r="OSK34" s="32"/>
      <c r="OSL34" s="32"/>
      <c r="OSM34" s="32"/>
      <c r="OSN34" s="32"/>
      <c r="OSO34" s="32"/>
      <c r="OSP34" s="32"/>
      <c r="OSQ34" s="32"/>
      <c r="OSR34" s="32"/>
      <c r="OSS34" s="32"/>
      <c r="OST34" s="32"/>
      <c r="OSU34" s="32"/>
      <c r="OSV34" s="32"/>
      <c r="OSW34" s="32"/>
      <c r="OSX34" s="32"/>
      <c r="OSY34" s="32"/>
      <c r="OSZ34" s="32"/>
      <c r="OTA34" s="32"/>
      <c r="OTB34" s="32"/>
      <c r="OTC34" s="32"/>
      <c r="OTD34" s="32"/>
      <c r="OTE34" s="32"/>
      <c r="OTF34" s="32"/>
      <c r="OTG34" s="32"/>
      <c r="OTH34" s="32"/>
      <c r="OTI34" s="32"/>
      <c r="OTJ34" s="32"/>
      <c r="OTK34" s="32"/>
      <c r="OTL34" s="32"/>
      <c r="OTM34" s="32"/>
      <c r="OTN34" s="32"/>
      <c r="OTO34" s="32"/>
      <c r="OTP34" s="32"/>
      <c r="OTQ34" s="32"/>
      <c r="OTR34" s="32"/>
      <c r="OTS34" s="32"/>
      <c r="OTT34" s="32"/>
      <c r="OTU34" s="32"/>
      <c r="OTV34" s="32"/>
      <c r="OTW34" s="32"/>
      <c r="OTX34" s="32"/>
      <c r="OTY34" s="32"/>
      <c r="OTZ34" s="32"/>
      <c r="OUA34" s="32"/>
      <c r="OUB34" s="32"/>
      <c r="OUC34" s="32"/>
      <c r="OUD34" s="32"/>
      <c r="OUE34" s="32"/>
      <c r="OUF34" s="32"/>
      <c r="OUG34" s="32"/>
      <c r="OUH34" s="32"/>
      <c r="OUI34" s="32"/>
      <c r="OUJ34" s="32"/>
      <c r="OUK34" s="32"/>
      <c r="OUL34" s="32"/>
      <c r="OUM34" s="32"/>
      <c r="OUN34" s="32"/>
      <c r="OUO34" s="32"/>
      <c r="OUP34" s="32"/>
      <c r="OUQ34" s="32"/>
      <c r="OUR34" s="32"/>
      <c r="OUS34" s="32"/>
      <c r="OUT34" s="32"/>
      <c r="OUU34" s="32"/>
      <c r="OUV34" s="32"/>
      <c r="OUW34" s="32"/>
      <c r="OUX34" s="32"/>
      <c r="OUY34" s="32"/>
      <c r="OUZ34" s="32"/>
      <c r="OVA34" s="32"/>
      <c r="OVB34" s="32"/>
      <c r="OVC34" s="32"/>
      <c r="OVD34" s="32"/>
      <c r="OVE34" s="32"/>
      <c r="OVF34" s="32"/>
      <c r="OVG34" s="32"/>
      <c r="OVH34" s="32"/>
      <c r="OVI34" s="32"/>
      <c r="OVJ34" s="32"/>
      <c r="OVK34" s="32"/>
      <c r="OVL34" s="32"/>
      <c r="OVM34" s="32"/>
      <c r="OVN34" s="32"/>
      <c r="OVO34" s="32"/>
      <c r="OVP34" s="32"/>
      <c r="OVQ34" s="32"/>
      <c r="OVR34" s="32"/>
      <c r="OVS34" s="32"/>
      <c r="OVT34" s="32"/>
      <c r="OVU34" s="32"/>
      <c r="OVV34" s="32"/>
      <c r="OVW34" s="32"/>
      <c r="OVX34" s="32"/>
      <c r="OVY34" s="32"/>
      <c r="OVZ34" s="32"/>
      <c r="OWA34" s="32"/>
      <c r="OWB34" s="32"/>
      <c r="OWC34" s="32"/>
      <c r="OWD34" s="32"/>
      <c r="OWE34" s="32"/>
      <c r="OWF34" s="32"/>
      <c r="OWG34" s="32"/>
      <c r="OWH34" s="32"/>
      <c r="OWI34" s="32"/>
      <c r="OWJ34" s="32"/>
      <c r="OWK34" s="32"/>
      <c r="OWL34" s="32"/>
      <c r="OWM34" s="32"/>
      <c r="OWN34" s="32"/>
      <c r="OWO34" s="32"/>
      <c r="OWP34" s="32"/>
      <c r="OWQ34" s="32"/>
      <c r="OWR34" s="32"/>
      <c r="OWS34" s="32"/>
      <c r="OWT34" s="32"/>
      <c r="OWU34" s="32"/>
      <c r="OWV34" s="32"/>
      <c r="OWW34" s="32"/>
      <c r="OWX34" s="32"/>
      <c r="OWY34" s="32"/>
      <c r="OWZ34" s="32"/>
      <c r="OXA34" s="32"/>
      <c r="OXB34" s="32"/>
      <c r="OXC34" s="32"/>
      <c r="OXD34" s="32"/>
      <c r="OXE34" s="32"/>
      <c r="OXF34" s="32"/>
      <c r="OXG34" s="32"/>
      <c r="OXH34" s="32"/>
      <c r="OXI34" s="32"/>
      <c r="OXJ34" s="32"/>
      <c r="OXK34" s="32"/>
      <c r="OXL34" s="32"/>
      <c r="OXM34" s="32"/>
      <c r="OXN34" s="32"/>
      <c r="OXO34" s="32"/>
      <c r="OXP34" s="32"/>
      <c r="OXQ34" s="32"/>
      <c r="OXR34" s="32"/>
      <c r="OXS34" s="32"/>
      <c r="OXT34" s="32"/>
      <c r="OXU34" s="32"/>
      <c r="OXV34" s="32"/>
      <c r="OXW34" s="32"/>
      <c r="OXX34" s="32"/>
      <c r="OXY34" s="32"/>
      <c r="OXZ34" s="32"/>
      <c r="OYA34" s="32"/>
      <c r="OYB34" s="32"/>
      <c r="OYC34" s="32"/>
      <c r="OYD34" s="32"/>
      <c r="OYE34" s="32"/>
      <c r="OYF34" s="32"/>
      <c r="OYG34" s="32"/>
      <c r="OYH34" s="32"/>
      <c r="OYI34" s="32"/>
      <c r="OYJ34" s="32"/>
      <c r="OYK34" s="32"/>
      <c r="OYL34" s="32"/>
      <c r="OYM34" s="32"/>
      <c r="OYN34" s="32"/>
      <c r="OYO34" s="32"/>
      <c r="OYP34" s="32"/>
      <c r="OYQ34" s="32"/>
      <c r="OYR34" s="32"/>
      <c r="OYS34" s="32"/>
      <c r="OYT34" s="32"/>
      <c r="OYU34" s="32"/>
      <c r="OYV34" s="32"/>
      <c r="OYW34" s="32"/>
      <c r="OYX34" s="32"/>
      <c r="OYY34" s="32"/>
      <c r="OYZ34" s="32"/>
      <c r="OZA34" s="32"/>
      <c r="OZB34" s="32"/>
      <c r="OZC34" s="32"/>
      <c r="OZD34" s="32"/>
      <c r="OZE34" s="32"/>
      <c r="OZF34" s="32"/>
      <c r="OZG34" s="32"/>
      <c r="OZH34" s="32"/>
      <c r="OZI34" s="32"/>
      <c r="OZJ34" s="32"/>
      <c r="OZK34" s="32"/>
      <c r="OZL34" s="32"/>
      <c r="OZM34" s="32"/>
      <c r="OZN34" s="32"/>
      <c r="OZO34" s="32"/>
      <c r="OZP34" s="32"/>
      <c r="OZQ34" s="32"/>
      <c r="OZR34" s="32"/>
      <c r="OZS34" s="32"/>
      <c r="OZT34" s="32"/>
      <c r="OZU34" s="32"/>
      <c r="OZV34" s="32"/>
      <c r="OZW34" s="32"/>
      <c r="OZX34" s="32"/>
      <c r="OZY34" s="32"/>
      <c r="OZZ34" s="32"/>
      <c r="PAA34" s="32"/>
      <c r="PAB34" s="32"/>
      <c r="PAC34" s="32"/>
      <c r="PAD34" s="32"/>
      <c r="PAE34" s="32"/>
      <c r="PAF34" s="32"/>
      <c r="PAG34" s="32"/>
      <c r="PAH34" s="32"/>
      <c r="PAI34" s="32"/>
      <c r="PAJ34" s="32"/>
      <c r="PAK34" s="32"/>
      <c r="PAL34" s="32"/>
      <c r="PAM34" s="32"/>
      <c r="PAN34" s="32"/>
      <c r="PAO34" s="32"/>
      <c r="PAP34" s="32"/>
      <c r="PAQ34" s="32"/>
      <c r="PAR34" s="32"/>
      <c r="PAS34" s="32"/>
      <c r="PAT34" s="32"/>
      <c r="PAU34" s="32"/>
      <c r="PAV34" s="32"/>
      <c r="PAW34" s="32"/>
      <c r="PAX34" s="32"/>
      <c r="PAY34" s="32"/>
      <c r="PAZ34" s="32"/>
      <c r="PBA34" s="32"/>
      <c r="PBB34" s="32"/>
      <c r="PBC34" s="32"/>
      <c r="PBD34" s="32"/>
      <c r="PBE34" s="32"/>
      <c r="PBF34" s="32"/>
      <c r="PBG34" s="32"/>
      <c r="PBH34" s="32"/>
      <c r="PBI34" s="32"/>
      <c r="PBJ34" s="32"/>
      <c r="PBK34" s="32"/>
      <c r="PBL34" s="32"/>
      <c r="PBM34" s="32"/>
      <c r="PBN34" s="32"/>
      <c r="PBO34" s="32"/>
      <c r="PBP34" s="32"/>
      <c r="PBQ34" s="32"/>
      <c r="PBR34" s="32"/>
      <c r="PBS34" s="32"/>
      <c r="PBT34" s="32"/>
      <c r="PBU34" s="32"/>
      <c r="PBV34" s="32"/>
      <c r="PBW34" s="32"/>
      <c r="PBX34" s="32"/>
      <c r="PBY34" s="32"/>
      <c r="PBZ34" s="32"/>
      <c r="PCA34" s="32"/>
      <c r="PCB34" s="32"/>
      <c r="PCC34" s="32"/>
      <c r="PCD34" s="32"/>
      <c r="PCE34" s="32"/>
      <c r="PCF34" s="32"/>
      <c r="PCG34" s="32"/>
      <c r="PCH34" s="32"/>
      <c r="PCI34" s="32"/>
      <c r="PCJ34" s="32"/>
      <c r="PCK34" s="32"/>
      <c r="PCL34" s="32"/>
      <c r="PCM34" s="32"/>
      <c r="PCN34" s="32"/>
      <c r="PCO34" s="32"/>
      <c r="PCP34" s="32"/>
      <c r="PCQ34" s="32"/>
      <c r="PCR34" s="32"/>
      <c r="PCS34" s="32"/>
      <c r="PCT34" s="32"/>
      <c r="PCU34" s="32"/>
      <c r="PCV34" s="32"/>
      <c r="PCW34" s="32"/>
      <c r="PCX34" s="32"/>
      <c r="PCY34" s="32"/>
      <c r="PCZ34" s="32"/>
      <c r="PDA34" s="32"/>
      <c r="PDB34" s="32"/>
      <c r="PDC34" s="32"/>
      <c r="PDD34" s="32"/>
      <c r="PDE34" s="32"/>
      <c r="PDF34" s="32"/>
      <c r="PDG34" s="32"/>
      <c r="PDH34" s="32"/>
      <c r="PDI34" s="32"/>
      <c r="PDJ34" s="32"/>
      <c r="PDK34" s="32"/>
      <c r="PDL34" s="32"/>
      <c r="PDM34" s="32"/>
      <c r="PDN34" s="32"/>
      <c r="PDO34" s="32"/>
      <c r="PDP34" s="32"/>
      <c r="PDQ34" s="32"/>
      <c r="PDR34" s="32"/>
      <c r="PDS34" s="32"/>
      <c r="PDT34" s="32"/>
      <c r="PDU34" s="32"/>
      <c r="PDV34" s="32"/>
      <c r="PDW34" s="32"/>
      <c r="PDX34" s="32"/>
      <c r="PDY34" s="32"/>
      <c r="PDZ34" s="32"/>
      <c r="PEA34" s="32"/>
      <c r="PEB34" s="32"/>
      <c r="PEC34" s="32"/>
      <c r="PED34" s="32"/>
      <c r="PEE34" s="32"/>
      <c r="PEF34" s="32"/>
      <c r="PEG34" s="32"/>
      <c r="PEH34" s="32"/>
      <c r="PEI34" s="32"/>
      <c r="PEJ34" s="32"/>
      <c r="PEK34" s="32"/>
      <c r="PEL34" s="32"/>
      <c r="PEM34" s="32"/>
      <c r="PEN34" s="32"/>
      <c r="PEO34" s="32"/>
      <c r="PEP34" s="32"/>
      <c r="PEQ34" s="32"/>
      <c r="PER34" s="32"/>
      <c r="PES34" s="32"/>
      <c r="PET34" s="32"/>
      <c r="PEU34" s="32"/>
      <c r="PEV34" s="32"/>
      <c r="PEW34" s="32"/>
      <c r="PEX34" s="32"/>
      <c r="PEY34" s="32"/>
      <c r="PEZ34" s="32"/>
      <c r="PFA34" s="32"/>
      <c r="PFB34" s="32"/>
      <c r="PFC34" s="32"/>
      <c r="PFD34" s="32"/>
      <c r="PFE34" s="32"/>
      <c r="PFF34" s="32"/>
      <c r="PFG34" s="32"/>
      <c r="PFH34" s="32"/>
      <c r="PFI34" s="32"/>
      <c r="PFJ34" s="32"/>
      <c r="PFK34" s="32"/>
      <c r="PFL34" s="32"/>
      <c r="PFM34" s="32"/>
      <c r="PFN34" s="32"/>
      <c r="PFO34" s="32"/>
      <c r="PFP34" s="32"/>
      <c r="PFQ34" s="32"/>
      <c r="PFR34" s="32"/>
      <c r="PFS34" s="32"/>
      <c r="PFT34" s="32"/>
      <c r="PFU34" s="32"/>
      <c r="PFV34" s="32"/>
      <c r="PFW34" s="32"/>
      <c r="PFX34" s="32"/>
      <c r="PFY34" s="32"/>
      <c r="PFZ34" s="32"/>
      <c r="PGA34" s="32"/>
      <c r="PGB34" s="32"/>
      <c r="PGC34" s="32"/>
      <c r="PGD34" s="32"/>
      <c r="PGE34" s="32"/>
      <c r="PGF34" s="32"/>
      <c r="PGG34" s="32"/>
      <c r="PGH34" s="32"/>
      <c r="PGI34" s="32"/>
      <c r="PGJ34" s="32"/>
      <c r="PGK34" s="32"/>
      <c r="PGL34" s="32"/>
      <c r="PGM34" s="32"/>
      <c r="PGN34" s="32"/>
      <c r="PGO34" s="32"/>
      <c r="PGP34" s="32"/>
      <c r="PGQ34" s="32"/>
      <c r="PGR34" s="32"/>
      <c r="PGS34" s="32"/>
      <c r="PGT34" s="32"/>
      <c r="PGU34" s="32"/>
      <c r="PGV34" s="32"/>
      <c r="PGW34" s="32"/>
      <c r="PGX34" s="32"/>
      <c r="PGY34" s="32"/>
      <c r="PGZ34" s="32"/>
      <c r="PHA34" s="32"/>
      <c r="PHB34" s="32"/>
      <c r="PHC34" s="32"/>
      <c r="PHD34" s="32"/>
      <c r="PHE34" s="32"/>
      <c r="PHF34" s="32"/>
      <c r="PHG34" s="32"/>
      <c r="PHH34" s="32"/>
      <c r="PHI34" s="32"/>
      <c r="PHJ34" s="32"/>
      <c r="PHK34" s="32"/>
      <c r="PHL34" s="32"/>
      <c r="PHM34" s="32"/>
      <c r="PHN34" s="32"/>
      <c r="PHO34" s="32"/>
      <c r="PHP34" s="32"/>
      <c r="PHQ34" s="32"/>
      <c r="PHR34" s="32"/>
      <c r="PHS34" s="32"/>
      <c r="PHT34" s="32"/>
      <c r="PHU34" s="32"/>
      <c r="PHV34" s="32"/>
      <c r="PHW34" s="32"/>
      <c r="PHX34" s="32"/>
      <c r="PHY34" s="32"/>
      <c r="PHZ34" s="32"/>
      <c r="PIA34" s="32"/>
      <c r="PIB34" s="32"/>
      <c r="PIC34" s="32"/>
      <c r="PID34" s="32"/>
      <c r="PIE34" s="32"/>
      <c r="PIF34" s="32"/>
      <c r="PIG34" s="32"/>
      <c r="PIH34" s="32"/>
      <c r="PII34" s="32"/>
      <c r="PIJ34" s="32"/>
      <c r="PIK34" s="32"/>
      <c r="PIL34" s="32"/>
      <c r="PIM34" s="32"/>
      <c r="PIN34" s="32"/>
      <c r="PIO34" s="32"/>
      <c r="PIP34" s="32"/>
      <c r="PIQ34" s="32"/>
      <c r="PIR34" s="32"/>
      <c r="PIS34" s="32"/>
      <c r="PIT34" s="32"/>
      <c r="PIU34" s="32"/>
      <c r="PIV34" s="32"/>
      <c r="PIW34" s="32"/>
      <c r="PIX34" s="32"/>
      <c r="PIY34" s="32"/>
      <c r="PIZ34" s="32"/>
      <c r="PJA34" s="32"/>
      <c r="PJB34" s="32"/>
      <c r="PJC34" s="32"/>
      <c r="PJD34" s="32"/>
      <c r="PJE34" s="32"/>
      <c r="PJF34" s="32"/>
      <c r="PJG34" s="32"/>
      <c r="PJH34" s="32"/>
      <c r="PJI34" s="32"/>
      <c r="PJJ34" s="32"/>
      <c r="PJK34" s="32"/>
      <c r="PJL34" s="32"/>
      <c r="PJM34" s="32"/>
      <c r="PJN34" s="32"/>
      <c r="PJO34" s="32"/>
      <c r="PJP34" s="32"/>
      <c r="PJQ34" s="32"/>
      <c r="PJR34" s="32"/>
      <c r="PJS34" s="32"/>
      <c r="PJT34" s="32"/>
      <c r="PJU34" s="32"/>
      <c r="PJV34" s="32"/>
      <c r="PJW34" s="32"/>
      <c r="PJX34" s="32"/>
      <c r="PJY34" s="32"/>
      <c r="PJZ34" s="32"/>
      <c r="PKA34" s="32"/>
      <c r="PKB34" s="32"/>
      <c r="PKC34" s="32"/>
      <c r="PKD34" s="32"/>
      <c r="PKE34" s="32"/>
      <c r="PKF34" s="32"/>
      <c r="PKG34" s="32"/>
      <c r="PKH34" s="32"/>
      <c r="PKI34" s="32"/>
      <c r="PKJ34" s="32"/>
      <c r="PKK34" s="32"/>
      <c r="PKL34" s="32"/>
      <c r="PKM34" s="32"/>
      <c r="PKN34" s="32"/>
      <c r="PKO34" s="32"/>
      <c r="PKP34" s="32"/>
      <c r="PKQ34" s="32"/>
      <c r="PKR34" s="32"/>
      <c r="PKS34" s="32"/>
      <c r="PKT34" s="32"/>
      <c r="PKU34" s="32"/>
      <c r="PKV34" s="32"/>
      <c r="PKW34" s="32"/>
      <c r="PKX34" s="32"/>
      <c r="PKY34" s="32"/>
      <c r="PKZ34" s="32"/>
      <c r="PLA34" s="32"/>
      <c r="PLB34" s="32"/>
      <c r="PLC34" s="32"/>
      <c r="PLD34" s="32"/>
      <c r="PLE34" s="32"/>
      <c r="PLF34" s="32"/>
      <c r="PLG34" s="32"/>
      <c r="PLH34" s="32"/>
      <c r="PLI34" s="32"/>
      <c r="PLJ34" s="32"/>
      <c r="PLK34" s="32"/>
      <c r="PLL34" s="32"/>
      <c r="PLM34" s="32"/>
      <c r="PLN34" s="32"/>
      <c r="PLO34" s="32"/>
      <c r="PLP34" s="32"/>
      <c r="PLQ34" s="32"/>
      <c r="PLR34" s="32"/>
      <c r="PLS34" s="32"/>
      <c r="PLT34" s="32"/>
      <c r="PLU34" s="32"/>
      <c r="PLV34" s="32"/>
      <c r="PLW34" s="32"/>
      <c r="PLX34" s="32"/>
      <c r="PLY34" s="32"/>
      <c r="PLZ34" s="32"/>
      <c r="PMA34" s="32"/>
      <c r="PMB34" s="32"/>
      <c r="PMC34" s="32"/>
      <c r="PMD34" s="32"/>
      <c r="PME34" s="32"/>
      <c r="PMF34" s="32"/>
      <c r="PMG34" s="32"/>
      <c r="PMH34" s="32"/>
      <c r="PMI34" s="32"/>
      <c r="PMJ34" s="32"/>
      <c r="PMK34" s="32"/>
      <c r="PML34" s="32"/>
      <c r="PMM34" s="32"/>
      <c r="PMN34" s="32"/>
      <c r="PMO34" s="32"/>
      <c r="PMP34" s="32"/>
      <c r="PMQ34" s="32"/>
      <c r="PMR34" s="32"/>
      <c r="PMS34" s="32"/>
      <c r="PMT34" s="32"/>
      <c r="PMU34" s="32"/>
      <c r="PMV34" s="32"/>
      <c r="PMW34" s="32"/>
      <c r="PMX34" s="32"/>
      <c r="PMY34" s="32"/>
      <c r="PMZ34" s="32"/>
      <c r="PNA34" s="32"/>
      <c r="PNB34" s="32"/>
      <c r="PNC34" s="32"/>
      <c r="PND34" s="32"/>
      <c r="PNE34" s="32"/>
      <c r="PNF34" s="32"/>
      <c r="PNG34" s="32"/>
      <c r="PNH34" s="32"/>
      <c r="PNI34" s="32"/>
      <c r="PNJ34" s="32"/>
      <c r="PNK34" s="32"/>
      <c r="PNL34" s="32"/>
      <c r="PNM34" s="32"/>
      <c r="PNN34" s="32"/>
      <c r="PNO34" s="32"/>
      <c r="PNP34" s="32"/>
      <c r="PNQ34" s="32"/>
      <c r="PNR34" s="32"/>
      <c r="PNS34" s="32"/>
      <c r="PNT34" s="32"/>
      <c r="PNU34" s="32"/>
      <c r="PNV34" s="32"/>
      <c r="PNW34" s="32"/>
      <c r="PNX34" s="32"/>
      <c r="PNY34" s="32"/>
      <c r="PNZ34" s="32"/>
      <c r="POA34" s="32"/>
      <c r="POB34" s="32"/>
      <c r="POC34" s="32"/>
      <c r="POD34" s="32"/>
      <c r="POE34" s="32"/>
      <c r="POF34" s="32"/>
      <c r="POG34" s="32"/>
      <c r="POH34" s="32"/>
      <c r="POI34" s="32"/>
      <c r="POJ34" s="32"/>
      <c r="POK34" s="32"/>
      <c r="POL34" s="32"/>
      <c r="POM34" s="32"/>
      <c r="PON34" s="32"/>
      <c r="POO34" s="32"/>
      <c r="POP34" s="32"/>
      <c r="POQ34" s="32"/>
      <c r="POR34" s="32"/>
      <c r="POS34" s="32"/>
      <c r="POT34" s="32"/>
      <c r="POU34" s="32"/>
      <c r="POV34" s="32"/>
      <c r="POW34" s="32"/>
      <c r="POX34" s="32"/>
      <c r="POY34" s="32"/>
      <c r="POZ34" s="32"/>
      <c r="PPA34" s="32"/>
      <c r="PPB34" s="32"/>
      <c r="PPC34" s="32"/>
      <c r="PPD34" s="32"/>
      <c r="PPE34" s="32"/>
      <c r="PPF34" s="32"/>
      <c r="PPG34" s="32"/>
      <c r="PPH34" s="32"/>
      <c r="PPI34" s="32"/>
      <c r="PPJ34" s="32"/>
      <c r="PPK34" s="32"/>
      <c r="PPL34" s="32"/>
      <c r="PPM34" s="32"/>
      <c r="PPN34" s="32"/>
      <c r="PPO34" s="32"/>
      <c r="PPP34" s="32"/>
      <c r="PPQ34" s="32"/>
      <c r="PPR34" s="32"/>
      <c r="PPS34" s="32"/>
      <c r="PPT34" s="32"/>
      <c r="PPU34" s="32"/>
      <c r="PPV34" s="32"/>
      <c r="PPW34" s="32"/>
      <c r="PPX34" s="32"/>
      <c r="PPY34" s="32"/>
      <c r="PPZ34" s="32"/>
      <c r="PQA34" s="32"/>
      <c r="PQB34" s="32"/>
      <c r="PQC34" s="32"/>
      <c r="PQD34" s="32"/>
      <c r="PQE34" s="32"/>
      <c r="PQF34" s="32"/>
      <c r="PQG34" s="32"/>
      <c r="PQH34" s="32"/>
      <c r="PQI34" s="32"/>
      <c r="PQJ34" s="32"/>
      <c r="PQK34" s="32"/>
      <c r="PQL34" s="32"/>
      <c r="PQM34" s="32"/>
      <c r="PQN34" s="32"/>
      <c r="PQO34" s="32"/>
      <c r="PQP34" s="32"/>
      <c r="PQQ34" s="32"/>
      <c r="PQR34" s="32"/>
      <c r="PQS34" s="32"/>
      <c r="PQT34" s="32"/>
      <c r="PQU34" s="32"/>
      <c r="PQV34" s="32"/>
      <c r="PQW34" s="32"/>
      <c r="PQX34" s="32"/>
      <c r="PQY34" s="32"/>
      <c r="PQZ34" s="32"/>
      <c r="PRA34" s="32"/>
      <c r="PRB34" s="32"/>
      <c r="PRC34" s="32"/>
      <c r="PRD34" s="32"/>
      <c r="PRE34" s="32"/>
      <c r="PRF34" s="32"/>
      <c r="PRG34" s="32"/>
      <c r="PRH34" s="32"/>
      <c r="PRI34" s="32"/>
      <c r="PRJ34" s="32"/>
      <c r="PRK34" s="32"/>
      <c r="PRL34" s="32"/>
      <c r="PRM34" s="32"/>
      <c r="PRN34" s="32"/>
      <c r="PRO34" s="32"/>
      <c r="PRP34" s="32"/>
      <c r="PRQ34" s="32"/>
      <c r="PRR34" s="32"/>
      <c r="PRS34" s="32"/>
      <c r="PRT34" s="32"/>
      <c r="PRU34" s="32"/>
      <c r="PRV34" s="32"/>
      <c r="PRW34" s="32"/>
      <c r="PRX34" s="32"/>
      <c r="PRY34" s="32"/>
      <c r="PRZ34" s="32"/>
      <c r="PSA34" s="32"/>
      <c r="PSB34" s="32"/>
      <c r="PSC34" s="32"/>
      <c r="PSD34" s="32"/>
      <c r="PSE34" s="32"/>
      <c r="PSF34" s="32"/>
      <c r="PSG34" s="32"/>
      <c r="PSH34" s="32"/>
      <c r="PSI34" s="32"/>
      <c r="PSJ34" s="32"/>
      <c r="PSK34" s="32"/>
      <c r="PSL34" s="32"/>
      <c r="PSM34" s="32"/>
      <c r="PSN34" s="32"/>
      <c r="PSO34" s="32"/>
      <c r="PSP34" s="32"/>
      <c r="PSQ34" s="32"/>
      <c r="PSR34" s="32"/>
      <c r="PSS34" s="32"/>
      <c r="PST34" s="32"/>
      <c r="PSU34" s="32"/>
      <c r="PSV34" s="32"/>
      <c r="PSW34" s="32"/>
      <c r="PSX34" s="32"/>
      <c r="PSY34" s="32"/>
      <c r="PSZ34" s="32"/>
      <c r="PTA34" s="32"/>
      <c r="PTB34" s="32"/>
      <c r="PTC34" s="32"/>
      <c r="PTD34" s="32"/>
      <c r="PTE34" s="32"/>
      <c r="PTF34" s="32"/>
      <c r="PTG34" s="32"/>
      <c r="PTH34" s="32"/>
      <c r="PTI34" s="32"/>
      <c r="PTJ34" s="32"/>
      <c r="PTK34" s="32"/>
      <c r="PTL34" s="32"/>
      <c r="PTM34" s="32"/>
      <c r="PTN34" s="32"/>
      <c r="PTO34" s="32"/>
      <c r="PTP34" s="32"/>
      <c r="PTQ34" s="32"/>
      <c r="PTR34" s="32"/>
      <c r="PTS34" s="32"/>
      <c r="PTT34" s="32"/>
      <c r="PTU34" s="32"/>
      <c r="PTV34" s="32"/>
      <c r="PTW34" s="32"/>
      <c r="PTX34" s="32"/>
      <c r="PTY34" s="32"/>
      <c r="PTZ34" s="32"/>
      <c r="PUA34" s="32"/>
      <c r="PUB34" s="32"/>
      <c r="PUC34" s="32"/>
      <c r="PUD34" s="32"/>
      <c r="PUE34" s="32"/>
      <c r="PUF34" s="32"/>
      <c r="PUG34" s="32"/>
      <c r="PUH34" s="32"/>
      <c r="PUI34" s="32"/>
      <c r="PUJ34" s="32"/>
      <c r="PUK34" s="32"/>
      <c r="PUL34" s="32"/>
      <c r="PUM34" s="32"/>
      <c r="PUN34" s="32"/>
      <c r="PUO34" s="32"/>
      <c r="PUP34" s="32"/>
      <c r="PUQ34" s="32"/>
      <c r="PUR34" s="32"/>
      <c r="PUS34" s="32"/>
      <c r="PUT34" s="32"/>
      <c r="PUU34" s="32"/>
      <c r="PUV34" s="32"/>
      <c r="PUW34" s="32"/>
      <c r="PUX34" s="32"/>
      <c r="PUY34" s="32"/>
      <c r="PUZ34" s="32"/>
      <c r="PVA34" s="32"/>
      <c r="PVB34" s="32"/>
      <c r="PVC34" s="32"/>
      <c r="PVD34" s="32"/>
      <c r="PVE34" s="32"/>
      <c r="PVF34" s="32"/>
      <c r="PVG34" s="32"/>
      <c r="PVH34" s="32"/>
      <c r="PVI34" s="32"/>
      <c r="PVJ34" s="32"/>
      <c r="PVK34" s="32"/>
      <c r="PVL34" s="32"/>
      <c r="PVM34" s="32"/>
      <c r="PVN34" s="32"/>
      <c r="PVO34" s="32"/>
      <c r="PVP34" s="32"/>
      <c r="PVQ34" s="32"/>
      <c r="PVR34" s="32"/>
      <c r="PVS34" s="32"/>
      <c r="PVT34" s="32"/>
      <c r="PVU34" s="32"/>
      <c r="PVV34" s="32"/>
      <c r="PVW34" s="32"/>
      <c r="PVX34" s="32"/>
      <c r="PVY34" s="32"/>
      <c r="PVZ34" s="32"/>
      <c r="PWA34" s="32"/>
      <c r="PWB34" s="32"/>
      <c r="PWC34" s="32"/>
      <c r="PWD34" s="32"/>
      <c r="PWE34" s="32"/>
      <c r="PWF34" s="32"/>
      <c r="PWG34" s="32"/>
      <c r="PWH34" s="32"/>
      <c r="PWI34" s="32"/>
      <c r="PWJ34" s="32"/>
      <c r="PWK34" s="32"/>
      <c r="PWL34" s="32"/>
      <c r="PWM34" s="32"/>
      <c r="PWN34" s="32"/>
      <c r="PWO34" s="32"/>
      <c r="PWP34" s="32"/>
      <c r="PWQ34" s="32"/>
      <c r="PWR34" s="32"/>
      <c r="PWS34" s="32"/>
      <c r="PWT34" s="32"/>
      <c r="PWU34" s="32"/>
      <c r="PWV34" s="32"/>
      <c r="PWW34" s="32"/>
      <c r="PWX34" s="32"/>
      <c r="PWY34" s="32"/>
      <c r="PWZ34" s="32"/>
      <c r="PXA34" s="32"/>
      <c r="PXB34" s="32"/>
      <c r="PXC34" s="32"/>
      <c r="PXD34" s="32"/>
      <c r="PXE34" s="32"/>
      <c r="PXF34" s="32"/>
      <c r="PXG34" s="32"/>
      <c r="PXH34" s="32"/>
      <c r="PXI34" s="32"/>
      <c r="PXJ34" s="32"/>
      <c r="PXK34" s="32"/>
      <c r="PXL34" s="32"/>
      <c r="PXM34" s="32"/>
      <c r="PXN34" s="32"/>
      <c r="PXO34" s="32"/>
      <c r="PXP34" s="32"/>
      <c r="PXQ34" s="32"/>
      <c r="PXR34" s="32"/>
      <c r="PXS34" s="32"/>
      <c r="PXT34" s="32"/>
      <c r="PXU34" s="32"/>
      <c r="PXV34" s="32"/>
      <c r="PXW34" s="32"/>
      <c r="PXX34" s="32"/>
      <c r="PXY34" s="32"/>
      <c r="PXZ34" s="32"/>
      <c r="PYA34" s="32"/>
      <c r="PYB34" s="32"/>
      <c r="PYC34" s="32"/>
      <c r="PYD34" s="32"/>
      <c r="PYE34" s="32"/>
      <c r="PYF34" s="32"/>
      <c r="PYG34" s="32"/>
      <c r="PYH34" s="32"/>
      <c r="PYI34" s="32"/>
      <c r="PYJ34" s="32"/>
      <c r="PYK34" s="32"/>
      <c r="PYL34" s="32"/>
      <c r="PYM34" s="32"/>
      <c r="PYN34" s="32"/>
      <c r="PYO34" s="32"/>
      <c r="PYP34" s="32"/>
      <c r="PYQ34" s="32"/>
      <c r="PYR34" s="32"/>
      <c r="PYS34" s="32"/>
      <c r="PYT34" s="32"/>
      <c r="PYU34" s="32"/>
      <c r="PYV34" s="32"/>
      <c r="PYW34" s="32"/>
      <c r="PYX34" s="32"/>
      <c r="PYY34" s="32"/>
      <c r="PYZ34" s="32"/>
      <c r="PZA34" s="32"/>
      <c r="PZB34" s="32"/>
      <c r="PZC34" s="32"/>
      <c r="PZD34" s="32"/>
      <c r="PZE34" s="32"/>
      <c r="PZF34" s="32"/>
      <c r="PZG34" s="32"/>
      <c r="PZH34" s="32"/>
      <c r="PZI34" s="32"/>
      <c r="PZJ34" s="32"/>
      <c r="PZK34" s="32"/>
      <c r="PZL34" s="32"/>
      <c r="PZM34" s="32"/>
      <c r="PZN34" s="32"/>
      <c r="PZO34" s="32"/>
      <c r="PZP34" s="32"/>
      <c r="PZQ34" s="32"/>
      <c r="PZR34" s="32"/>
      <c r="PZS34" s="32"/>
      <c r="PZT34" s="32"/>
      <c r="PZU34" s="32"/>
      <c r="PZV34" s="32"/>
      <c r="PZW34" s="32"/>
      <c r="PZX34" s="32"/>
      <c r="PZY34" s="32"/>
      <c r="PZZ34" s="32"/>
      <c r="QAA34" s="32"/>
      <c r="QAB34" s="32"/>
      <c r="QAC34" s="32"/>
      <c r="QAD34" s="32"/>
      <c r="QAE34" s="32"/>
      <c r="QAF34" s="32"/>
      <c r="QAG34" s="32"/>
      <c r="QAH34" s="32"/>
      <c r="QAI34" s="32"/>
      <c r="QAJ34" s="32"/>
      <c r="QAK34" s="32"/>
      <c r="QAL34" s="32"/>
      <c r="QAM34" s="32"/>
      <c r="QAN34" s="32"/>
      <c r="QAO34" s="32"/>
      <c r="QAP34" s="32"/>
      <c r="QAQ34" s="32"/>
      <c r="QAR34" s="32"/>
      <c r="QAS34" s="32"/>
      <c r="QAT34" s="32"/>
      <c r="QAU34" s="32"/>
      <c r="QAV34" s="32"/>
      <c r="QAW34" s="32"/>
      <c r="QAX34" s="32"/>
      <c r="QAY34" s="32"/>
      <c r="QAZ34" s="32"/>
      <c r="QBA34" s="32"/>
      <c r="QBB34" s="32"/>
      <c r="QBC34" s="32"/>
      <c r="QBD34" s="32"/>
      <c r="QBE34" s="32"/>
      <c r="QBF34" s="32"/>
      <c r="QBG34" s="32"/>
      <c r="QBH34" s="32"/>
      <c r="QBI34" s="32"/>
      <c r="QBJ34" s="32"/>
      <c r="QBK34" s="32"/>
      <c r="QBL34" s="32"/>
      <c r="QBM34" s="32"/>
      <c r="QBN34" s="32"/>
      <c r="QBO34" s="32"/>
      <c r="QBP34" s="32"/>
      <c r="QBQ34" s="32"/>
      <c r="QBR34" s="32"/>
      <c r="QBS34" s="32"/>
      <c r="QBT34" s="32"/>
      <c r="QBU34" s="32"/>
      <c r="QBV34" s="32"/>
      <c r="QBW34" s="32"/>
      <c r="QBX34" s="32"/>
      <c r="QBY34" s="32"/>
      <c r="QBZ34" s="32"/>
      <c r="QCA34" s="32"/>
      <c r="QCB34" s="32"/>
      <c r="QCC34" s="32"/>
      <c r="QCD34" s="32"/>
      <c r="QCE34" s="32"/>
      <c r="QCF34" s="32"/>
      <c r="QCG34" s="32"/>
      <c r="QCH34" s="32"/>
      <c r="QCI34" s="32"/>
      <c r="QCJ34" s="32"/>
      <c r="QCK34" s="32"/>
      <c r="QCL34" s="32"/>
      <c r="QCM34" s="32"/>
      <c r="QCN34" s="32"/>
      <c r="QCO34" s="32"/>
      <c r="QCP34" s="32"/>
      <c r="QCQ34" s="32"/>
      <c r="QCR34" s="32"/>
      <c r="QCS34" s="32"/>
      <c r="QCT34" s="32"/>
      <c r="QCU34" s="32"/>
      <c r="QCV34" s="32"/>
      <c r="QCW34" s="32"/>
      <c r="QCX34" s="32"/>
      <c r="QCY34" s="32"/>
      <c r="QCZ34" s="32"/>
      <c r="QDA34" s="32"/>
      <c r="QDB34" s="32"/>
      <c r="QDC34" s="32"/>
      <c r="QDD34" s="32"/>
      <c r="QDE34" s="32"/>
      <c r="QDF34" s="32"/>
      <c r="QDG34" s="32"/>
      <c r="QDH34" s="32"/>
      <c r="QDI34" s="32"/>
      <c r="QDJ34" s="32"/>
      <c r="QDK34" s="32"/>
      <c r="QDL34" s="32"/>
      <c r="QDM34" s="32"/>
      <c r="QDN34" s="32"/>
      <c r="QDO34" s="32"/>
      <c r="QDP34" s="32"/>
      <c r="QDQ34" s="32"/>
      <c r="QDR34" s="32"/>
      <c r="QDS34" s="32"/>
      <c r="QDT34" s="32"/>
      <c r="QDU34" s="32"/>
      <c r="QDV34" s="32"/>
      <c r="QDW34" s="32"/>
      <c r="QDX34" s="32"/>
      <c r="QDY34" s="32"/>
      <c r="QDZ34" s="32"/>
      <c r="QEA34" s="32"/>
      <c r="QEB34" s="32"/>
      <c r="QEC34" s="32"/>
      <c r="QED34" s="32"/>
      <c r="QEE34" s="32"/>
      <c r="QEF34" s="32"/>
      <c r="QEG34" s="32"/>
      <c r="QEH34" s="32"/>
      <c r="QEI34" s="32"/>
      <c r="QEJ34" s="32"/>
      <c r="QEK34" s="32"/>
      <c r="QEL34" s="32"/>
      <c r="QEM34" s="32"/>
      <c r="QEN34" s="32"/>
      <c r="QEO34" s="32"/>
      <c r="QEP34" s="32"/>
      <c r="QEQ34" s="32"/>
      <c r="QER34" s="32"/>
      <c r="QES34" s="32"/>
      <c r="QET34" s="32"/>
      <c r="QEU34" s="32"/>
      <c r="QEV34" s="32"/>
      <c r="QEW34" s="32"/>
      <c r="QEX34" s="32"/>
      <c r="QEY34" s="32"/>
      <c r="QEZ34" s="32"/>
      <c r="QFA34" s="32"/>
      <c r="QFB34" s="32"/>
      <c r="QFC34" s="32"/>
      <c r="QFD34" s="32"/>
      <c r="QFE34" s="32"/>
      <c r="QFF34" s="32"/>
      <c r="QFG34" s="32"/>
      <c r="QFH34" s="32"/>
      <c r="QFI34" s="32"/>
      <c r="QFJ34" s="32"/>
      <c r="QFK34" s="32"/>
      <c r="QFL34" s="32"/>
      <c r="QFM34" s="32"/>
      <c r="QFN34" s="32"/>
      <c r="QFO34" s="32"/>
      <c r="QFP34" s="32"/>
      <c r="QFQ34" s="32"/>
      <c r="QFR34" s="32"/>
      <c r="QFS34" s="32"/>
      <c r="QFT34" s="32"/>
      <c r="QFU34" s="32"/>
      <c r="QFV34" s="32"/>
      <c r="QFW34" s="32"/>
      <c r="QFX34" s="32"/>
      <c r="QFY34" s="32"/>
      <c r="QFZ34" s="32"/>
      <c r="QGA34" s="32"/>
      <c r="QGB34" s="32"/>
      <c r="QGC34" s="32"/>
      <c r="QGD34" s="32"/>
      <c r="QGE34" s="32"/>
      <c r="QGF34" s="32"/>
      <c r="QGG34" s="32"/>
      <c r="QGH34" s="32"/>
      <c r="QGI34" s="32"/>
      <c r="QGJ34" s="32"/>
      <c r="QGK34" s="32"/>
      <c r="QGL34" s="32"/>
      <c r="QGM34" s="32"/>
      <c r="QGN34" s="32"/>
      <c r="QGO34" s="32"/>
      <c r="QGP34" s="32"/>
      <c r="QGQ34" s="32"/>
      <c r="QGR34" s="32"/>
      <c r="QGS34" s="32"/>
      <c r="QGT34" s="32"/>
      <c r="QGU34" s="32"/>
      <c r="QGV34" s="32"/>
      <c r="QGW34" s="32"/>
      <c r="QGX34" s="32"/>
      <c r="QGY34" s="32"/>
      <c r="QGZ34" s="32"/>
      <c r="QHA34" s="32"/>
      <c r="QHB34" s="32"/>
      <c r="QHC34" s="32"/>
      <c r="QHD34" s="32"/>
      <c r="QHE34" s="32"/>
      <c r="QHF34" s="32"/>
      <c r="QHG34" s="32"/>
      <c r="QHH34" s="32"/>
      <c r="QHI34" s="32"/>
      <c r="QHJ34" s="32"/>
      <c r="QHK34" s="32"/>
      <c r="QHL34" s="32"/>
      <c r="QHM34" s="32"/>
      <c r="QHN34" s="32"/>
      <c r="QHO34" s="32"/>
      <c r="QHP34" s="32"/>
      <c r="QHQ34" s="32"/>
      <c r="QHR34" s="32"/>
      <c r="QHS34" s="32"/>
      <c r="QHT34" s="32"/>
      <c r="QHU34" s="32"/>
      <c r="QHV34" s="32"/>
      <c r="QHW34" s="32"/>
      <c r="QHX34" s="32"/>
      <c r="QHY34" s="32"/>
      <c r="QHZ34" s="32"/>
      <c r="QIA34" s="32"/>
      <c r="QIB34" s="32"/>
      <c r="QIC34" s="32"/>
      <c r="QID34" s="32"/>
      <c r="QIE34" s="32"/>
      <c r="QIF34" s="32"/>
      <c r="QIG34" s="32"/>
      <c r="QIH34" s="32"/>
      <c r="QII34" s="32"/>
      <c r="QIJ34" s="32"/>
      <c r="QIK34" s="32"/>
      <c r="QIL34" s="32"/>
      <c r="QIM34" s="32"/>
      <c r="QIN34" s="32"/>
      <c r="QIO34" s="32"/>
      <c r="QIP34" s="32"/>
      <c r="QIQ34" s="32"/>
      <c r="QIR34" s="32"/>
      <c r="QIS34" s="32"/>
      <c r="QIT34" s="32"/>
      <c r="QIU34" s="32"/>
      <c r="QIV34" s="32"/>
      <c r="QIW34" s="32"/>
      <c r="QIX34" s="32"/>
      <c r="QIY34" s="32"/>
      <c r="QIZ34" s="32"/>
      <c r="QJA34" s="32"/>
      <c r="QJB34" s="32"/>
      <c r="QJC34" s="32"/>
      <c r="QJD34" s="32"/>
      <c r="QJE34" s="32"/>
      <c r="QJF34" s="32"/>
      <c r="QJG34" s="32"/>
      <c r="QJH34" s="32"/>
      <c r="QJI34" s="32"/>
      <c r="QJJ34" s="32"/>
      <c r="QJK34" s="32"/>
      <c r="QJL34" s="32"/>
      <c r="QJM34" s="32"/>
      <c r="QJN34" s="32"/>
      <c r="QJO34" s="32"/>
      <c r="QJP34" s="32"/>
      <c r="QJQ34" s="32"/>
      <c r="QJR34" s="32"/>
      <c r="QJS34" s="32"/>
      <c r="QJT34" s="32"/>
      <c r="QJU34" s="32"/>
      <c r="QJV34" s="32"/>
      <c r="QJW34" s="32"/>
      <c r="QJX34" s="32"/>
      <c r="QJY34" s="32"/>
      <c r="QJZ34" s="32"/>
      <c r="QKA34" s="32"/>
      <c r="QKB34" s="32"/>
      <c r="QKC34" s="32"/>
      <c r="QKD34" s="32"/>
      <c r="QKE34" s="32"/>
      <c r="QKF34" s="32"/>
      <c r="QKG34" s="32"/>
      <c r="QKH34" s="32"/>
      <c r="QKI34" s="32"/>
      <c r="QKJ34" s="32"/>
      <c r="QKK34" s="32"/>
      <c r="QKL34" s="32"/>
      <c r="QKM34" s="32"/>
      <c r="QKN34" s="32"/>
      <c r="QKO34" s="32"/>
      <c r="QKP34" s="32"/>
      <c r="QKQ34" s="32"/>
      <c r="QKR34" s="32"/>
      <c r="QKS34" s="32"/>
      <c r="QKT34" s="32"/>
      <c r="QKU34" s="32"/>
      <c r="QKV34" s="32"/>
      <c r="QKW34" s="32"/>
      <c r="QKX34" s="32"/>
      <c r="QKY34" s="32"/>
      <c r="QKZ34" s="32"/>
      <c r="QLA34" s="32"/>
      <c r="QLB34" s="32"/>
      <c r="QLC34" s="32"/>
      <c r="QLD34" s="32"/>
      <c r="QLE34" s="32"/>
      <c r="QLF34" s="32"/>
      <c r="QLG34" s="32"/>
      <c r="QLH34" s="32"/>
      <c r="QLI34" s="32"/>
      <c r="QLJ34" s="32"/>
      <c r="QLK34" s="32"/>
      <c r="QLL34" s="32"/>
      <c r="QLM34" s="32"/>
      <c r="QLN34" s="32"/>
      <c r="QLO34" s="32"/>
      <c r="QLP34" s="32"/>
      <c r="QLQ34" s="32"/>
      <c r="QLR34" s="32"/>
      <c r="QLS34" s="32"/>
      <c r="QLT34" s="32"/>
      <c r="QLU34" s="32"/>
      <c r="QLV34" s="32"/>
      <c r="QLW34" s="32"/>
      <c r="QLX34" s="32"/>
      <c r="QLY34" s="32"/>
      <c r="QLZ34" s="32"/>
      <c r="QMA34" s="32"/>
      <c r="QMB34" s="32"/>
      <c r="QMC34" s="32"/>
      <c r="QMD34" s="32"/>
      <c r="QME34" s="32"/>
      <c r="QMF34" s="32"/>
      <c r="QMG34" s="32"/>
      <c r="QMH34" s="32"/>
      <c r="QMI34" s="32"/>
      <c r="QMJ34" s="32"/>
      <c r="QMK34" s="32"/>
      <c r="QML34" s="32"/>
      <c r="QMM34" s="32"/>
      <c r="QMN34" s="32"/>
      <c r="QMO34" s="32"/>
      <c r="QMP34" s="32"/>
      <c r="QMQ34" s="32"/>
      <c r="QMR34" s="32"/>
      <c r="QMS34" s="32"/>
      <c r="QMT34" s="32"/>
      <c r="QMU34" s="32"/>
      <c r="QMV34" s="32"/>
      <c r="QMW34" s="32"/>
      <c r="QMX34" s="32"/>
      <c r="QMY34" s="32"/>
      <c r="QMZ34" s="32"/>
      <c r="QNA34" s="32"/>
      <c r="QNB34" s="32"/>
      <c r="QNC34" s="32"/>
      <c r="QND34" s="32"/>
      <c r="QNE34" s="32"/>
      <c r="QNF34" s="32"/>
      <c r="QNG34" s="32"/>
      <c r="QNH34" s="32"/>
      <c r="QNI34" s="32"/>
      <c r="QNJ34" s="32"/>
      <c r="QNK34" s="32"/>
      <c r="QNL34" s="32"/>
      <c r="QNM34" s="32"/>
      <c r="QNN34" s="32"/>
      <c r="QNO34" s="32"/>
      <c r="QNP34" s="32"/>
      <c r="QNQ34" s="32"/>
      <c r="QNR34" s="32"/>
      <c r="QNS34" s="32"/>
      <c r="QNT34" s="32"/>
      <c r="QNU34" s="32"/>
      <c r="QNV34" s="32"/>
      <c r="QNW34" s="32"/>
      <c r="QNX34" s="32"/>
      <c r="QNY34" s="32"/>
      <c r="QNZ34" s="32"/>
      <c r="QOA34" s="32"/>
      <c r="QOB34" s="32"/>
      <c r="QOC34" s="32"/>
      <c r="QOD34" s="32"/>
      <c r="QOE34" s="32"/>
      <c r="QOF34" s="32"/>
      <c r="QOG34" s="32"/>
      <c r="QOH34" s="32"/>
      <c r="QOI34" s="32"/>
      <c r="QOJ34" s="32"/>
      <c r="QOK34" s="32"/>
      <c r="QOL34" s="32"/>
      <c r="QOM34" s="32"/>
      <c r="QON34" s="32"/>
      <c r="QOO34" s="32"/>
      <c r="QOP34" s="32"/>
      <c r="QOQ34" s="32"/>
      <c r="QOR34" s="32"/>
      <c r="QOS34" s="32"/>
      <c r="QOT34" s="32"/>
      <c r="QOU34" s="32"/>
      <c r="QOV34" s="32"/>
      <c r="QOW34" s="32"/>
      <c r="QOX34" s="32"/>
      <c r="QOY34" s="32"/>
      <c r="QOZ34" s="32"/>
      <c r="QPA34" s="32"/>
      <c r="QPB34" s="32"/>
      <c r="QPC34" s="32"/>
      <c r="QPD34" s="32"/>
      <c r="QPE34" s="32"/>
      <c r="QPF34" s="32"/>
      <c r="QPG34" s="32"/>
      <c r="QPH34" s="32"/>
      <c r="QPI34" s="32"/>
      <c r="QPJ34" s="32"/>
      <c r="QPK34" s="32"/>
      <c r="QPL34" s="32"/>
      <c r="QPM34" s="32"/>
      <c r="QPN34" s="32"/>
      <c r="QPO34" s="32"/>
      <c r="QPP34" s="32"/>
      <c r="QPQ34" s="32"/>
      <c r="QPR34" s="32"/>
      <c r="QPS34" s="32"/>
      <c r="QPT34" s="32"/>
      <c r="QPU34" s="32"/>
      <c r="QPV34" s="32"/>
      <c r="QPW34" s="32"/>
      <c r="QPX34" s="32"/>
      <c r="QPY34" s="32"/>
      <c r="QPZ34" s="32"/>
      <c r="QQA34" s="32"/>
      <c r="QQB34" s="32"/>
      <c r="QQC34" s="32"/>
      <c r="QQD34" s="32"/>
      <c r="QQE34" s="32"/>
      <c r="QQF34" s="32"/>
      <c r="QQG34" s="32"/>
      <c r="QQH34" s="32"/>
      <c r="QQI34" s="32"/>
      <c r="QQJ34" s="32"/>
      <c r="QQK34" s="32"/>
      <c r="QQL34" s="32"/>
      <c r="QQM34" s="32"/>
      <c r="QQN34" s="32"/>
      <c r="QQO34" s="32"/>
      <c r="QQP34" s="32"/>
      <c r="QQQ34" s="32"/>
      <c r="QQR34" s="32"/>
      <c r="QQS34" s="32"/>
      <c r="QQT34" s="32"/>
      <c r="QQU34" s="32"/>
      <c r="QQV34" s="32"/>
      <c r="QQW34" s="32"/>
      <c r="QQX34" s="32"/>
      <c r="QQY34" s="32"/>
      <c r="QQZ34" s="32"/>
      <c r="QRA34" s="32"/>
      <c r="QRB34" s="32"/>
      <c r="QRC34" s="32"/>
      <c r="QRD34" s="32"/>
      <c r="QRE34" s="32"/>
      <c r="QRF34" s="32"/>
      <c r="QRG34" s="32"/>
      <c r="QRH34" s="32"/>
      <c r="QRI34" s="32"/>
      <c r="QRJ34" s="32"/>
      <c r="QRK34" s="32"/>
      <c r="QRL34" s="32"/>
      <c r="QRM34" s="32"/>
      <c r="QRN34" s="32"/>
      <c r="QRO34" s="32"/>
      <c r="QRP34" s="32"/>
      <c r="QRQ34" s="32"/>
      <c r="QRR34" s="32"/>
      <c r="QRS34" s="32"/>
      <c r="QRT34" s="32"/>
      <c r="QRU34" s="32"/>
      <c r="QRV34" s="32"/>
      <c r="QRW34" s="32"/>
      <c r="QRX34" s="32"/>
      <c r="QRY34" s="32"/>
      <c r="QRZ34" s="32"/>
      <c r="QSA34" s="32"/>
      <c r="QSB34" s="32"/>
      <c r="QSC34" s="32"/>
      <c r="QSD34" s="32"/>
      <c r="QSE34" s="32"/>
      <c r="QSF34" s="32"/>
      <c r="QSG34" s="32"/>
      <c r="QSH34" s="32"/>
      <c r="QSI34" s="32"/>
      <c r="QSJ34" s="32"/>
      <c r="QSK34" s="32"/>
      <c r="QSL34" s="32"/>
      <c r="QSM34" s="32"/>
      <c r="QSN34" s="32"/>
      <c r="QSO34" s="32"/>
      <c r="QSP34" s="32"/>
      <c r="QSQ34" s="32"/>
      <c r="QSR34" s="32"/>
      <c r="QSS34" s="32"/>
      <c r="QST34" s="32"/>
      <c r="QSU34" s="32"/>
      <c r="QSV34" s="32"/>
      <c r="QSW34" s="32"/>
      <c r="QSX34" s="32"/>
      <c r="QSY34" s="32"/>
      <c r="QSZ34" s="32"/>
      <c r="QTA34" s="32"/>
      <c r="QTB34" s="32"/>
      <c r="QTC34" s="32"/>
      <c r="QTD34" s="32"/>
      <c r="QTE34" s="32"/>
      <c r="QTF34" s="32"/>
      <c r="QTG34" s="32"/>
      <c r="QTH34" s="32"/>
      <c r="QTI34" s="32"/>
      <c r="QTJ34" s="32"/>
      <c r="QTK34" s="32"/>
      <c r="QTL34" s="32"/>
      <c r="QTM34" s="32"/>
      <c r="QTN34" s="32"/>
      <c r="QTO34" s="32"/>
      <c r="QTP34" s="32"/>
      <c r="QTQ34" s="32"/>
      <c r="QTR34" s="32"/>
      <c r="QTS34" s="32"/>
      <c r="QTT34" s="32"/>
      <c r="QTU34" s="32"/>
      <c r="QTV34" s="32"/>
      <c r="QTW34" s="32"/>
      <c r="QTX34" s="32"/>
      <c r="QTY34" s="32"/>
      <c r="QTZ34" s="32"/>
      <c r="QUA34" s="32"/>
      <c r="QUB34" s="32"/>
      <c r="QUC34" s="32"/>
      <c r="QUD34" s="32"/>
      <c r="QUE34" s="32"/>
      <c r="QUF34" s="32"/>
      <c r="QUG34" s="32"/>
      <c r="QUH34" s="32"/>
      <c r="QUI34" s="32"/>
      <c r="QUJ34" s="32"/>
      <c r="QUK34" s="32"/>
      <c r="QUL34" s="32"/>
      <c r="QUM34" s="32"/>
      <c r="QUN34" s="32"/>
      <c r="QUO34" s="32"/>
      <c r="QUP34" s="32"/>
      <c r="QUQ34" s="32"/>
      <c r="QUR34" s="32"/>
      <c r="QUS34" s="32"/>
      <c r="QUT34" s="32"/>
      <c r="QUU34" s="32"/>
      <c r="QUV34" s="32"/>
      <c r="QUW34" s="32"/>
      <c r="QUX34" s="32"/>
      <c r="QUY34" s="32"/>
      <c r="QUZ34" s="32"/>
      <c r="QVA34" s="32"/>
      <c r="QVB34" s="32"/>
      <c r="QVC34" s="32"/>
      <c r="QVD34" s="32"/>
      <c r="QVE34" s="32"/>
      <c r="QVF34" s="32"/>
      <c r="QVG34" s="32"/>
      <c r="QVH34" s="32"/>
      <c r="QVI34" s="32"/>
      <c r="QVJ34" s="32"/>
      <c r="QVK34" s="32"/>
      <c r="QVL34" s="32"/>
      <c r="QVM34" s="32"/>
      <c r="QVN34" s="32"/>
      <c r="QVO34" s="32"/>
      <c r="QVP34" s="32"/>
      <c r="QVQ34" s="32"/>
      <c r="QVR34" s="32"/>
      <c r="QVS34" s="32"/>
      <c r="QVT34" s="32"/>
      <c r="QVU34" s="32"/>
      <c r="QVV34" s="32"/>
      <c r="QVW34" s="32"/>
      <c r="QVX34" s="32"/>
      <c r="QVY34" s="32"/>
      <c r="QVZ34" s="32"/>
      <c r="QWA34" s="32"/>
      <c r="QWB34" s="32"/>
      <c r="QWC34" s="32"/>
      <c r="QWD34" s="32"/>
      <c r="QWE34" s="32"/>
      <c r="QWF34" s="32"/>
      <c r="QWG34" s="32"/>
      <c r="QWH34" s="32"/>
      <c r="QWI34" s="32"/>
      <c r="QWJ34" s="32"/>
      <c r="QWK34" s="32"/>
      <c r="QWL34" s="32"/>
      <c r="QWM34" s="32"/>
      <c r="QWN34" s="32"/>
      <c r="QWO34" s="32"/>
      <c r="QWP34" s="32"/>
      <c r="QWQ34" s="32"/>
      <c r="QWR34" s="32"/>
      <c r="QWS34" s="32"/>
      <c r="QWT34" s="32"/>
      <c r="QWU34" s="32"/>
      <c r="QWV34" s="32"/>
      <c r="QWW34" s="32"/>
      <c r="QWX34" s="32"/>
      <c r="QWY34" s="32"/>
      <c r="QWZ34" s="32"/>
      <c r="QXA34" s="32"/>
      <c r="QXB34" s="32"/>
      <c r="QXC34" s="32"/>
      <c r="QXD34" s="32"/>
      <c r="QXE34" s="32"/>
      <c r="QXF34" s="32"/>
      <c r="QXG34" s="32"/>
      <c r="QXH34" s="32"/>
      <c r="QXI34" s="32"/>
      <c r="QXJ34" s="32"/>
      <c r="QXK34" s="32"/>
      <c r="QXL34" s="32"/>
      <c r="QXM34" s="32"/>
      <c r="QXN34" s="32"/>
      <c r="QXO34" s="32"/>
      <c r="QXP34" s="32"/>
      <c r="QXQ34" s="32"/>
      <c r="QXR34" s="32"/>
      <c r="QXS34" s="32"/>
      <c r="QXT34" s="32"/>
      <c r="QXU34" s="32"/>
      <c r="QXV34" s="32"/>
      <c r="QXW34" s="32"/>
      <c r="QXX34" s="32"/>
      <c r="QXY34" s="32"/>
      <c r="QXZ34" s="32"/>
      <c r="QYA34" s="32"/>
      <c r="QYB34" s="32"/>
      <c r="QYC34" s="32"/>
      <c r="QYD34" s="32"/>
      <c r="QYE34" s="32"/>
      <c r="QYF34" s="32"/>
      <c r="QYG34" s="32"/>
      <c r="QYH34" s="32"/>
      <c r="QYI34" s="32"/>
      <c r="QYJ34" s="32"/>
      <c r="QYK34" s="32"/>
      <c r="QYL34" s="32"/>
      <c r="QYM34" s="32"/>
      <c r="QYN34" s="32"/>
      <c r="QYO34" s="32"/>
      <c r="QYP34" s="32"/>
      <c r="QYQ34" s="32"/>
      <c r="QYR34" s="32"/>
      <c r="QYS34" s="32"/>
      <c r="QYT34" s="32"/>
      <c r="QYU34" s="32"/>
      <c r="QYV34" s="32"/>
      <c r="QYW34" s="32"/>
      <c r="QYX34" s="32"/>
      <c r="QYY34" s="32"/>
      <c r="QYZ34" s="32"/>
      <c r="QZA34" s="32"/>
      <c r="QZB34" s="32"/>
      <c r="QZC34" s="32"/>
      <c r="QZD34" s="32"/>
      <c r="QZE34" s="32"/>
      <c r="QZF34" s="32"/>
      <c r="QZG34" s="32"/>
      <c r="QZH34" s="32"/>
      <c r="QZI34" s="32"/>
      <c r="QZJ34" s="32"/>
      <c r="QZK34" s="32"/>
      <c r="QZL34" s="32"/>
      <c r="QZM34" s="32"/>
      <c r="QZN34" s="32"/>
      <c r="QZO34" s="32"/>
      <c r="QZP34" s="32"/>
      <c r="QZQ34" s="32"/>
      <c r="QZR34" s="32"/>
      <c r="QZS34" s="32"/>
      <c r="QZT34" s="32"/>
      <c r="QZU34" s="32"/>
      <c r="QZV34" s="32"/>
      <c r="QZW34" s="32"/>
      <c r="QZX34" s="32"/>
      <c r="QZY34" s="32"/>
      <c r="QZZ34" s="32"/>
      <c r="RAA34" s="32"/>
      <c r="RAB34" s="32"/>
      <c r="RAC34" s="32"/>
      <c r="RAD34" s="32"/>
      <c r="RAE34" s="32"/>
      <c r="RAF34" s="32"/>
      <c r="RAG34" s="32"/>
      <c r="RAH34" s="32"/>
      <c r="RAI34" s="32"/>
      <c r="RAJ34" s="32"/>
      <c r="RAK34" s="32"/>
      <c r="RAL34" s="32"/>
      <c r="RAM34" s="32"/>
      <c r="RAN34" s="32"/>
      <c r="RAO34" s="32"/>
      <c r="RAP34" s="32"/>
      <c r="RAQ34" s="32"/>
      <c r="RAR34" s="32"/>
      <c r="RAS34" s="32"/>
      <c r="RAT34" s="32"/>
      <c r="RAU34" s="32"/>
      <c r="RAV34" s="32"/>
      <c r="RAW34" s="32"/>
      <c r="RAX34" s="32"/>
      <c r="RAY34" s="32"/>
      <c r="RAZ34" s="32"/>
      <c r="RBA34" s="32"/>
      <c r="RBB34" s="32"/>
      <c r="RBC34" s="32"/>
      <c r="RBD34" s="32"/>
      <c r="RBE34" s="32"/>
      <c r="RBF34" s="32"/>
      <c r="RBG34" s="32"/>
      <c r="RBH34" s="32"/>
      <c r="RBI34" s="32"/>
      <c r="RBJ34" s="32"/>
      <c r="RBK34" s="32"/>
      <c r="RBL34" s="32"/>
      <c r="RBM34" s="32"/>
      <c r="RBN34" s="32"/>
      <c r="RBO34" s="32"/>
      <c r="RBP34" s="32"/>
      <c r="RBQ34" s="32"/>
      <c r="RBR34" s="32"/>
      <c r="RBS34" s="32"/>
      <c r="RBT34" s="32"/>
      <c r="RBU34" s="32"/>
      <c r="RBV34" s="32"/>
      <c r="RBW34" s="32"/>
      <c r="RBX34" s="32"/>
      <c r="RBY34" s="32"/>
      <c r="RBZ34" s="32"/>
      <c r="RCA34" s="32"/>
      <c r="RCB34" s="32"/>
      <c r="RCC34" s="32"/>
      <c r="RCD34" s="32"/>
      <c r="RCE34" s="32"/>
      <c r="RCF34" s="32"/>
      <c r="RCG34" s="32"/>
      <c r="RCH34" s="32"/>
      <c r="RCI34" s="32"/>
      <c r="RCJ34" s="32"/>
      <c r="RCK34" s="32"/>
      <c r="RCL34" s="32"/>
      <c r="RCM34" s="32"/>
      <c r="RCN34" s="32"/>
      <c r="RCO34" s="32"/>
      <c r="RCP34" s="32"/>
      <c r="RCQ34" s="32"/>
      <c r="RCR34" s="32"/>
      <c r="RCS34" s="32"/>
      <c r="RCT34" s="32"/>
      <c r="RCU34" s="32"/>
      <c r="RCV34" s="32"/>
      <c r="RCW34" s="32"/>
      <c r="RCX34" s="32"/>
      <c r="RCY34" s="32"/>
      <c r="RCZ34" s="32"/>
      <c r="RDA34" s="32"/>
      <c r="RDB34" s="32"/>
      <c r="RDC34" s="32"/>
      <c r="RDD34" s="32"/>
      <c r="RDE34" s="32"/>
      <c r="RDF34" s="32"/>
      <c r="RDG34" s="32"/>
      <c r="RDH34" s="32"/>
      <c r="RDI34" s="32"/>
      <c r="RDJ34" s="32"/>
      <c r="RDK34" s="32"/>
      <c r="RDL34" s="32"/>
      <c r="RDM34" s="32"/>
      <c r="RDN34" s="32"/>
      <c r="RDO34" s="32"/>
      <c r="RDP34" s="32"/>
      <c r="RDQ34" s="32"/>
      <c r="RDR34" s="32"/>
      <c r="RDS34" s="32"/>
      <c r="RDT34" s="32"/>
      <c r="RDU34" s="32"/>
      <c r="RDV34" s="32"/>
      <c r="RDW34" s="32"/>
      <c r="RDX34" s="32"/>
      <c r="RDY34" s="32"/>
      <c r="RDZ34" s="32"/>
      <c r="REA34" s="32"/>
      <c r="REB34" s="32"/>
      <c r="REC34" s="32"/>
      <c r="RED34" s="32"/>
      <c r="REE34" s="32"/>
      <c r="REF34" s="32"/>
      <c r="REG34" s="32"/>
      <c r="REH34" s="32"/>
      <c r="REI34" s="32"/>
      <c r="REJ34" s="32"/>
      <c r="REK34" s="32"/>
      <c r="REL34" s="32"/>
      <c r="REM34" s="32"/>
      <c r="REN34" s="32"/>
      <c r="REO34" s="32"/>
      <c r="REP34" s="32"/>
      <c r="REQ34" s="32"/>
      <c r="RER34" s="32"/>
      <c r="RES34" s="32"/>
      <c r="RET34" s="32"/>
      <c r="REU34" s="32"/>
      <c r="REV34" s="32"/>
      <c r="REW34" s="32"/>
      <c r="REX34" s="32"/>
      <c r="REY34" s="32"/>
      <c r="REZ34" s="32"/>
      <c r="RFA34" s="32"/>
      <c r="RFB34" s="32"/>
      <c r="RFC34" s="32"/>
      <c r="RFD34" s="32"/>
      <c r="RFE34" s="32"/>
      <c r="RFF34" s="32"/>
      <c r="RFG34" s="32"/>
      <c r="RFH34" s="32"/>
      <c r="RFI34" s="32"/>
      <c r="RFJ34" s="32"/>
      <c r="RFK34" s="32"/>
      <c r="RFL34" s="32"/>
      <c r="RFM34" s="32"/>
      <c r="RFN34" s="32"/>
      <c r="RFO34" s="32"/>
      <c r="RFP34" s="32"/>
      <c r="RFQ34" s="32"/>
      <c r="RFR34" s="32"/>
      <c r="RFS34" s="32"/>
      <c r="RFT34" s="32"/>
      <c r="RFU34" s="32"/>
      <c r="RFV34" s="32"/>
      <c r="RFW34" s="32"/>
      <c r="RFX34" s="32"/>
      <c r="RFY34" s="32"/>
      <c r="RFZ34" s="32"/>
      <c r="RGA34" s="32"/>
      <c r="RGB34" s="32"/>
      <c r="RGC34" s="32"/>
      <c r="RGD34" s="32"/>
      <c r="RGE34" s="32"/>
      <c r="RGF34" s="32"/>
      <c r="RGG34" s="32"/>
      <c r="RGH34" s="32"/>
      <c r="RGI34" s="32"/>
      <c r="RGJ34" s="32"/>
      <c r="RGK34" s="32"/>
      <c r="RGL34" s="32"/>
      <c r="RGM34" s="32"/>
      <c r="RGN34" s="32"/>
      <c r="RGO34" s="32"/>
      <c r="RGP34" s="32"/>
      <c r="RGQ34" s="32"/>
      <c r="RGR34" s="32"/>
      <c r="RGS34" s="32"/>
      <c r="RGT34" s="32"/>
      <c r="RGU34" s="32"/>
      <c r="RGV34" s="32"/>
      <c r="RGW34" s="32"/>
      <c r="RGX34" s="32"/>
      <c r="RGY34" s="32"/>
      <c r="RGZ34" s="32"/>
      <c r="RHA34" s="32"/>
      <c r="RHB34" s="32"/>
      <c r="RHC34" s="32"/>
      <c r="RHD34" s="32"/>
      <c r="RHE34" s="32"/>
      <c r="RHF34" s="32"/>
      <c r="RHG34" s="32"/>
      <c r="RHH34" s="32"/>
      <c r="RHI34" s="32"/>
      <c r="RHJ34" s="32"/>
      <c r="RHK34" s="32"/>
      <c r="RHL34" s="32"/>
      <c r="RHM34" s="32"/>
      <c r="RHN34" s="32"/>
      <c r="RHO34" s="32"/>
      <c r="RHP34" s="32"/>
      <c r="RHQ34" s="32"/>
      <c r="RHR34" s="32"/>
      <c r="RHS34" s="32"/>
      <c r="RHT34" s="32"/>
      <c r="RHU34" s="32"/>
      <c r="RHV34" s="32"/>
      <c r="RHW34" s="32"/>
      <c r="RHX34" s="32"/>
      <c r="RHY34" s="32"/>
      <c r="RHZ34" s="32"/>
      <c r="RIA34" s="32"/>
      <c r="RIB34" s="32"/>
      <c r="RIC34" s="32"/>
      <c r="RID34" s="32"/>
      <c r="RIE34" s="32"/>
      <c r="RIF34" s="32"/>
      <c r="RIG34" s="32"/>
      <c r="RIH34" s="32"/>
      <c r="RII34" s="32"/>
      <c r="RIJ34" s="32"/>
      <c r="RIK34" s="32"/>
      <c r="RIL34" s="32"/>
      <c r="RIM34" s="32"/>
      <c r="RIN34" s="32"/>
      <c r="RIO34" s="32"/>
      <c r="RIP34" s="32"/>
      <c r="RIQ34" s="32"/>
      <c r="RIR34" s="32"/>
      <c r="RIS34" s="32"/>
      <c r="RIT34" s="32"/>
      <c r="RIU34" s="32"/>
      <c r="RIV34" s="32"/>
      <c r="RIW34" s="32"/>
      <c r="RIX34" s="32"/>
      <c r="RIY34" s="32"/>
      <c r="RIZ34" s="32"/>
      <c r="RJA34" s="32"/>
      <c r="RJB34" s="32"/>
      <c r="RJC34" s="32"/>
      <c r="RJD34" s="32"/>
      <c r="RJE34" s="32"/>
      <c r="RJF34" s="32"/>
      <c r="RJG34" s="32"/>
      <c r="RJH34" s="32"/>
      <c r="RJI34" s="32"/>
      <c r="RJJ34" s="32"/>
      <c r="RJK34" s="32"/>
      <c r="RJL34" s="32"/>
      <c r="RJM34" s="32"/>
      <c r="RJN34" s="32"/>
      <c r="RJO34" s="32"/>
      <c r="RJP34" s="32"/>
      <c r="RJQ34" s="32"/>
      <c r="RJR34" s="32"/>
      <c r="RJS34" s="32"/>
      <c r="RJT34" s="32"/>
      <c r="RJU34" s="32"/>
      <c r="RJV34" s="32"/>
      <c r="RJW34" s="32"/>
      <c r="RJX34" s="32"/>
      <c r="RJY34" s="32"/>
      <c r="RJZ34" s="32"/>
      <c r="RKA34" s="32"/>
      <c r="RKB34" s="32"/>
      <c r="RKC34" s="32"/>
      <c r="RKD34" s="32"/>
      <c r="RKE34" s="32"/>
      <c r="RKF34" s="32"/>
      <c r="RKG34" s="32"/>
      <c r="RKH34" s="32"/>
      <c r="RKI34" s="32"/>
      <c r="RKJ34" s="32"/>
      <c r="RKK34" s="32"/>
      <c r="RKL34" s="32"/>
      <c r="RKM34" s="32"/>
      <c r="RKN34" s="32"/>
      <c r="RKO34" s="32"/>
      <c r="RKP34" s="32"/>
      <c r="RKQ34" s="32"/>
      <c r="RKR34" s="32"/>
      <c r="RKS34" s="32"/>
      <c r="RKT34" s="32"/>
      <c r="RKU34" s="32"/>
      <c r="RKV34" s="32"/>
      <c r="RKW34" s="32"/>
      <c r="RKX34" s="32"/>
      <c r="RKY34" s="32"/>
      <c r="RKZ34" s="32"/>
      <c r="RLA34" s="32"/>
      <c r="RLB34" s="32"/>
      <c r="RLC34" s="32"/>
      <c r="RLD34" s="32"/>
      <c r="RLE34" s="32"/>
      <c r="RLF34" s="32"/>
      <c r="RLG34" s="32"/>
      <c r="RLH34" s="32"/>
      <c r="RLI34" s="32"/>
      <c r="RLJ34" s="32"/>
      <c r="RLK34" s="32"/>
      <c r="RLL34" s="32"/>
      <c r="RLM34" s="32"/>
      <c r="RLN34" s="32"/>
      <c r="RLO34" s="32"/>
      <c r="RLP34" s="32"/>
      <c r="RLQ34" s="32"/>
      <c r="RLR34" s="32"/>
      <c r="RLS34" s="32"/>
      <c r="RLT34" s="32"/>
      <c r="RLU34" s="32"/>
      <c r="RLV34" s="32"/>
      <c r="RLW34" s="32"/>
      <c r="RLX34" s="32"/>
      <c r="RLY34" s="32"/>
      <c r="RLZ34" s="32"/>
      <c r="RMA34" s="32"/>
      <c r="RMB34" s="32"/>
      <c r="RMC34" s="32"/>
      <c r="RMD34" s="32"/>
      <c r="RME34" s="32"/>
      <c r="RMF34" s="32"/>
      <c r="RMG34" s="32"/>
      <c r="RMH34" s="32"/>
      <c r="RMI34" s="32"/>
      <c r="RMJ34" s="32"/>
      <c r="RMK34" s="32"/>
      <c r="RML34" s="32"/>
      <c r="RMM34" s="32"/>
      <c r="RMN34" s="32"/>
      <c r="RMO34" s="32"/>
      <c r="RMP34" s="32"/>
      <c r="RMQ34" s="32"/>
      <c r="RMR34" s="32"/>
      <c r="RMS34" s="32"/>
      <c r="RMT34" s="32"/>
      <c r="RMU34" s="32"/>
      <c r="RMV34" s="32"/>
      <c r="RMW34" s="32"/>
      <c r="RMX34" s="32"/>
      <c r="RMY34" s="32"/>
      <c r="RMZ34" s="32"/>
      <c r="RNA34" s="32"/>
      <c r="RNB34" s="32"/>
      <c r="RNC34" s="32"/>
      <c r="RND34" s="32"/>
      <c r="RNE34" s="32"/>
      <c r="RNF34" s="32"/>
      <c r="RNG34" s="32"/>
      <c r="RNH34" s="32"/>
      <c r="RNI34" s="32"/>
      <c r="RNJ34" s="32"/>
      <c r="RNK34" s="32"/>
      <c r="RNL34" s="32"/>
      <c r="RNM34" s="32"/>
      <c r="RNN34" s="32"/>
      <c r="RNO34" s="32"/>
      <c r="RNP34" s="32"/>
      <c r="RNQ34" s="32"/>
      <c r="RNR34" s="32"/>
      <c r="RNS34" s="32"/>
      <c r="RNT34" s="32"/>
      <c r="RNU34" s="32"/>
      <c r="RNV34" s="32"/>
      <c r="RNW34" s="32"/>
      <c r="RNX34" s="32"/>
      <c r="RNY34" s="32"/>
      <c r="RNZ34" s="32"/>
      <c r="ROA34" s="32"/>
      <c r="ROB34" s="32"/>
      <c r="ROC34" s="32"/>
      <c r="ROD34" s="32"/>
      <c r="ROE34" s="32"/>
      <c r="ROF34" s="32"/>
      <c r="ROG34" s="32"/>
      <c r="ROH34" s="32"/>
      <c r="ROI34" s="32"/>
      <c r="ROJ34" s="32"/>
      <c r="ROK34" s="32"/>
      <c r="ROL34" s="32"/>
      <c r="ROM34" s="32"/>
      <c r="RON34" s="32"/>
      <c r="ROO34" s="32"/>
      <c r="ROP34" s="32"/>
      <c r="ROQ34" s="32"/>
      <c r="ROR34" s="32"/>
      <c r="ROS34" s="32"/>
      <c r="ROT34" s="32"/>
      <c r="ROU34" s="32"/>
      <c r="ROV34" s="32"/>
      <c r="ROW34" s="32"/>
      <c r="ROX34" s="32"/>
      <c r="ROY34" s="32"/>
      <c r="ROZ34" s="32"/>
      <c r="RPA34" s="32"/>
      <c r="RPB34" s="32"/>
      <c r="RPC34" s="32"/>
      <c r="RPD34" s="32"/>
      <c r="RPE34" s="32"/>
      <c r="RPF34" s="32"/>
      <c r="RPG34" s="32"/>
      <c r="RPH34" s="32"/>
      <c r="RPI34" s="32"/>
      <c r="RPJ34" s="32"/>
      <c r="RPK34" s="32"/>
      <c r="RPL34" s="32"/>
      <c r="RPM34" s="32"/>
      <c r="RPN34" s="32"/>
      <c r="RPO34" s="32"/>
      <c r="RPP34" s="32"/>
      <c r="RPQ34" s="32"/>
      <c r="RPR34" s="32"/>
      <c r="RPS34" s="32"/>
      <c r="RPT34" s="32"/>
      <c r="RPU34" s="32"/>
      <c r="RPV34" s="32"/>
      <c r="RPW34" s="32"/>
      <c r="RPX34" s="32"/>
      <c r="RPY34" s="32"/>
      <c r="RPZ34" s="32"/>
      <c r="RQA34" s="32"/>
      <c r="RQB34" s="32"/>
      <c r="RQC34" s="32"/>
      <c r="RQD34" s="32"/>
      <c r="RQE34" s="32"/>
      <c r="RQF34" s="32"/>
      <c r="RQG34" s="32"/>
      <c r="RQH34" s="32"/>
      <c r="RQI34" s="32"/>
      <c r="RQJ34" s="32"/>
      <c r="RQK34" s="32"/>
      <c r="RQL34" s="32"/>
      <c r="RQM34" s="32"/>
      <c r="RQN34" s="32"/>
      <c r="RQO34" s="32"/>
      <c r="RQP34" s="32"/>
      <c r="RQQ34" s="32"/>
      <c r="RQR34" s="32"/>
      <c r="RQS34" s="32"/>
      <c r="RQT34" s="32"/>
      <c r="RQU34" s="32"/>
      <c r="RQV34" s="32"/>
      <c r="RQW34" s="32"/>
      <c r="RQX34" s="32"/>
      <c r="RQY34" s="32"/>
      <c r="RQZ34" s="32"/>
      <c r="RRA34" s="32"/>
      <c r="RRB34" s="32"/>
      <c r="RRC34" s="32"/>
      <c r="RRD34" s="32"/>
      <c r="RRE34" s="32"/>
      <c r="RRF34" s="32"/>
      <c r="RRG34" s="32"/>
      <c r="RRH34" s="32"/>
      <c r="RRI34" s="32"/>
      <c r="RRJ34" s="32"/>
      <c r="RRK34" s="32"/>
      <c r="RRL34" s="32"/>
      <c r="RRM34" s="32"/>
      <c r="RRN34" s="32"/>
      <c r="RRO34" s="32"/>
      <c r="RRP34" s="32"/>
      <c r="RRQ34" s="32"/>
      <c r="RRR34" s="32"/>
      <c r="RRS34" s="32"/>
      <c r="RRT34" s="32"/>
      <c r="RRU34" s="32"/>
      <c r="RRV34" s="32"/>
      <c r="RRW34" s="32"/>
      <c r="RRX34" s="32"/>
      <c r="RRY34" s="32"/>
      <c r="RRZ34" s="32"/>
      <c r="RSA34" s="32"/>
      <c r="RSB34" s="32"/>
      <c r="RSC34" s="32"/>
      <c r="RSD34" s="32"/>
      <c r="RSE34" s="32"/>
      <c r="RSF34" s="32"/>
      <c r="RSG34" s="32"/>
      <c r="RSH34" s="32"/>
      <c r="RSI34" s="32"/>
      <c r="RSJ34" s="32"/>
      <c r="RSK34" s="32"/>
      <c r="RSL34" s="32"/>
      <c r="RSM34" s="32"/>
      <c r="RSN34" s="32"/>
      <c r="RSO34" s="32"/>
      <c r="RSP34" s="32"/>
      <c r="RSQ34" s="32"/>
      <c r="RSR34" s="32"/>
      <c r="RSS34" s="32"/>
      <c r="RST34" s="32"/>
      <c r="RSU34" s="32"/>
      <c r="RSV34" s="32"/>
      <c r="RSW34" s="32"/>
      <c r="RSX34" s="32"/>
      <c r="RSY34" s="32"/>
      <c r="RSZ34" s="32"/>
      <c r="RTA34" s="32"/>
      <c r="RTB34" s="32"/>
      <c r="RTC34" s="32"/>
      <c r="RTD34" s="32"/>
      <c r="RTE34" s="32"/>
      <c r="RTF34" s="32"/>
      <c r="RTG34" s="32"/>
      <c r="RTH34" s="32"/>
      <c r="RTI34" s="32"/>
      <c r="RTJ34" s="32"/>
      <c r="RTK34" s="32"/>
      <c r="RTL34" s="32"/>
      <c r="RTM34" s="32"/>
      <c r="RTN34" s="32"/>
      <c r="RTO34" s="32"/>
      <c r="RTP34" s="32"/>
      <c r="RTQ34" s="32"/>
      <c r="RTR34" s="32"/>
      <c r="RTS34" s="32"/>
      <c r="RTT34" s="32"/>
      <c r="RTU34" s="32"/>
      <c r="RTV34" s="32"/>
      <c r="RTW34" s="32"/>
      <c r="RTX34" s="32"/>
      <c r="RTY34" s="32"/>
      <c r="RTZ34" s="32"/>
      <c r="RUA34" s="32"/>
      <c r="RUB34" s="32"/>
      <c r="RUC34" s="32"/>
      <c r="RUD34" s="32"/>
      <c r="RUE34" s="32"/>
      <c r="RUF34" s="32"/>
      <c r="RUG34" s="32"/>
      <c r="RUH34" s="32"/>
      <c r="RUI34" s="32"/>
      <c r="RUJ34" s="32"/>
      <c r="RUK34" s="32"/>
      <c r="RUL34" s="32"/>
      <c r="RUM34" s="32"/>
      <c r="RUN34" s="32"/>
      <c r="RUO34" s="32"/>
      <c r="RUP34" s="32"/>
      <c r="RUQ34" s="32"/>
      <c r="RUR34" s="32"/>
      <c r="RUS34" s="32"/>
      <c r="RUT34" s="32"/>
      <c r="RUU34" s="32"/>
      <c r="RUV34" s="32"/>
      <c r="RUW34" s="32"/>
      <c r="RUX34" s="32"/>
      <c r="RUY34" s="32"/>
      <c r="RUZ34" s="32"/>
      <c r="RVA34" s="32"/>
      <c r="RVB34" s="32"/>
      <c r="RVC34" s="32"/>
      <c r="RVD34" s="32"/>
      <c r="RVE34" s="32"/>
      <c r="RVF34" s="32"/>
      <c r="RVG34" s="32"/>
      <c r="RVH34" s="32"/>
      <c r="RVI34" s="32"/>
      <c r="RVJ34" s="32"/>
      <c r="RVK34" s="32"/>
      <c r="RVL34" s="32"/>
      <c r="RVM34" s="32"/>
      <c r="RVN34" s="32"/>
      <c r="RVO34" s="32"/>
      <c r="RVP34" s="32"/>
      <c r="RVQ34" s="32"/>
      <c r="RVR34" s="32"/>
      <c r="RVS34" s="32"/>
      <c r="RVT34" s="32"/>
      <c r="RVU34" s="32"/>
      <c r="RVV34" s="32"/>
      <c r="RVW34" s="32"/>
      <c r="RVX34" s="32"/>
      <c r="RVY34" s="32"/>
      <c r="RVZ34" s="32"/>
      <c r="RWA34" s="32"/>
      <c r="RWB34" s="32"/>
      <c r="RWC34" s="32"/>
      <c r="RWD34" s="32"/>
      <c r="RWE34" s="32"/>
      <c r="RWF34" s="32"/>
      <c r="RWG34" s="32"/>
      <c r="RWH34" s="32"/>
      <c r="RWI34" s="32"/>
      <c r="RWJ34" s="32"/>
      <c r="RWK34" s="32"/>
      <c r="RWL34" s="32"/>
      <c r="RWM34" s="32"/>
      <c r="RWN34" s="32"/>
      <c r="RWO34" s="32"/>
      <c r="RWP34" s="32"/>
      <c r="RWQ34" s="32"/>
      <c r="RWR34" s="32"/>
      <c r="RWS34" s="32"/>
      <c r="RWT34" s="32"/>
      <c r="RWU34" s="32"/>
      <c r="RWV34" s="32"/>
      <c r="RWW34" s="32"/>
      <c r="RWX34" s="32"/>
      <c r="RWY34" s="32"/>
      <c r="RWZ34" s="32"/>
      <c r="RXA34" s="32"/>
      <c r="RXB34" s="32"/>
      <c r="RXC34" s="32"/>
      <c r="RXD34" s="32"/>
      <c r="RXE34" s="32"/>
      <c r="RXF34" s="32"/>
      <c r="RXG34" s="32"/>
      <c r="RXH34" s="32"/>
      <c r="RXI34" s="32"/>
      <c r="RXJ34" s="32"/>
      <c r="RXK34" s="32"/>
      <c r="RXL34" s="32"/>
      <c r="RXM34" s="32"/>
      <c r="RXN34" s="32"/>
      <c r="RXO34" s="32"/>
      <c r="RXP34" s="32"/>
      <c r="RXQ34" s="32"/>
      <c r="RXR34" s="32"/>
      <c r="RXS34" s="32"/>
      <c r="RXT34" s="32"/>
      <c r="RXU34" s="32"/>
      <c r="RXV34" s="32"/>
      <c r="RXW34" s="32"/>
      <c r="RXX34" s="32"/>
      <c r="RXY34" s="32"/>
      <c r="RXZ34" s="32"/>
      <c r="RYA34" s="32"/>
      <c r="RYB34" s="32"/>
      <c r="RYC34" s="32"/>
      <c r="RYD34" s="32"/>
      <c r="RYE34" s="32"/>
      <c r="RYF34" s="32"/>
      <c r="RYG34" s="32"/>
      <c r="RYH34" s="32"/>
      <c r="RYI34" s="32"/>
      <c r="RYJ34" s="32"/>
      <c r="RYK34" s="32"/>
      <c r="RYL34" s="32"/>
      <c r="RYM34" s="32"/>
      <c r="RYN34" s="32"/>
      <c r="RYO34" s="32"/>
      <c r="RYP34" s="32"/>
      <c r="RYQ34" s="32"/>
      <c r="RYR34" s="32"/>
      <c r="RYS34" s="32"/>
      <c r="RYT34" s="32"/>
      <c r="RYU34" s="32"/>
      <c r="RYV34" s="32"/>
      <c r="RYW34" s="32"/>
      <c r="RYX34" s="32"/>
      <c r="RYY34" s="32"/>
      <c r="RYZ34" s="32"/>
      <c r="RZA34" s="32"/>
      <c r="RZB34" s="32"/>
      <c r="RZC34" s="32"/>
      <c r="RZD34" s="32"/>
      <c r="RZE34" s="32"/>
      <c r="RZF34" s="32"/>
      <c r="RZG34" s="32"/>
      <c r="RZH34" s="32"/>
      <c r="RZI34" s="32"/>
      <c r="RZJ34" s="32"/>
      <c r="RZK34" s="32"/>
      <c r="RZL34" s="32"/>
      <c r="RZM34" s="32"/>
      <c r="RZN34" s="32"/>
      <c r="RZO34" s="32"/>
      <c r="RZP34" s="32"/>
      <c r="RZQ34" s="32"/>
      <c r="RZR34" s="32"/>
      <c r="RZS34" s="32"/>
      <c r="RZT34" s="32"/>
      <c r="RZU34" s="32"/>
      <c r="RZV34" s="32"/>
      <c r="RZW34" s="32"/>
      <c r="RZX34" s="32"/>
      <c r="RZY34" s="32"/>
      <c r="RZZ34" s="32"/>
      <c r="SAA34" s="32"/>
      <c r="SAB34" s="32"/>
      <c r="SAC34" s="32"/>
      <c r="SAD34" s="32"/>
      <c r="SAE34" s="32"/>
      <c r="SAF34" s="32"/>
      <c r="SAG34" s="32"/>
      <c r="SAH34" s="32"/>
      <c r="SAI34" s="32"/>
      <c r="SAJ34" s="32"/>
      <c r="SAK34" s="32"/>
      <c r="SAL34" s="32"/>
      <c r="SAM34" s="32"/>
      <c r="SAN34" s="32"/>
      <c r="SAO34" s="32"/>
      <c r="SAP34" s="32"/>
      <c r="SAQ34" s="32"/>
      <c r="SAR34" s="32"/>
      <c r="SAS34" s="32"/>
      <c r="SAT34" s="32"/>
      <c r="SAU34" s="32"/>
      <c r="SAV34" s="32"/>
      <c r="SAW34" s="32"/>
      <c r="SAX34" s="32"/>
      <c r="SAY34" s="32"/>
      <c r="SAZ34" s="32"/>
      <c r="SBA34" s="32"/>
      <c r="SBB34" s="32"/>
      <c r="SBC34" s="32"/>
      <c r="SBD34" s="32"/>
      <c r="SBE34" s="32"/>
      <c r="SBF34" s="32"/>
      <c r="SBG34" s="32"/>
      <c r="SBH34" s="32"/>
      <c r="SBI34" s="32"/>
      <c r="SBJ34" s="32"/>
      <c r="SBK34" s="32"/>
      <c r="SBL34" s="32"/>
      <c r="SBM34" s="32"/>
      <c r="SBN34" s="32"/>
      <c r="SBO34" s="32"/>
      <c r="SBP34" s="32"/>
      <c r="SBQ34" s="32"/>
      <c r="SBR34" s="32"/>
      <c r="SBS34" s="32"/>
      <c r="SBT34" s="32"/>
      <c r="SBU34" s="32"/>
      <c r="SBV34" s="32"/>
      <c r="SBW34" s="32"/>
      <c r="SBX34" s="32"/>
      <c r="SBY34" s="32"/>
      <c r="SBZ34" s="32"/>
      <c r="SCA34" s="32"/>
      <c r="SCB34" s="32"/>
      <c r="SCC34" s="32"/>
      <c r="SCD34" s="32"/>
      <c r="SCE34" s="32"/>
      <c r="SCF34" s="32"/>
      <c r="SCG34" s="32"/>
      <c r="SCH34" s="32"/>
      <c r="SCI34" s="32"/>
      <c r="SCJ34" s="32"/>
      <c r="SCK34" s="32"/>
      <c r="SCL34" s="32"/>
      <c r="SCM34" s="32"/>
      <c r="SCN34" s="32"/>
      <c r="SCO34" s="32"/>
      <c r="SCP34" s="32"/>
      <c r="SCQ34" s="32"/>
      <c r="SCR34" s="32"/>
      <c r="SCS34" s="32"/>
      <c r="SCT34" s="32"/>
      <c r="SCU34" s="32"/>
      <c r="SCV34" s="32"/>
      <c r="SCW34" s="32"/>
      <c r="SCX34" s="32"/>
      <c r="SCY34" s="32"/>
      <c r="SCZ34" s="32"/>
      <c r="SDA34" s="32"/>
      <c r="SDB34" s="32"/>
      <c r="SDC34" s="32"/>
      <c r="SDD34" s="32"/>
      <c r="SDE34" s="32"/>
      <c r="SDF34" s="32"/>
      <c r="SDG34" s="32"/>
      <c r="SDH34" s="32"/>
      <c r="SDI34" s="32"/>
      <c r="SDJ34" s="32"/>
      <c r="SDK34" s="32"/>
      <c r="SDL34" s="32"/>
      <c r="SDM34" s="32"/>
      <c r="SDN34" s="32"/>
      <c r="SDO34" s="32"/>
      <c r="SDP34" s="32"/>
      <c r="SDQ34" s="32"/>
      <c r="SDR34" s="32"/>
      <c r="SDS34" s="32"/>
      <c r="SDT34" s="32"/>
      <c r="SDU34" s="32"/>
      <c r="SDV34" s="32"/>
      <c r="SDW34" s="32"/>
      <c r="SDX34" s="32"/>
      <c r="SDY34" s="32"/>
      <c r="SDZ34" s="32"/>
      <c r="SEA34" s="32"/>
      <c r="SEB34" s="32"/>
      <c r="SEC34" s="32"/>
      <c r="SED34" s="32"/>
      <c r="SEE34" s="32"/>
      <c r="SEF34" s="32"/>
      <c r="SEG34" s="32"/>
      <c r="SEH34" s="32"/>
      <c r="SEI34" s="32"/>
      <c r="SEJ34" s="32"/>
      <c r="SEK34" s="32"/>
      <c r="SEL34" s="32"/>
      <c r="SEM34" s="32"/>
      <c r="SEN34" s="32"/>
      <c r="SEO34" s="32"/>
      <c r="SEP34" s="32"/>
      <c r="SEQ34" s="32"/>
      <c r="SER34" s="32"/>
      <c r="SES34" s="32"/>
      <c r="SET34" s="32"/>
      <c r="SEU34" s="32"/>
      <c r="SEV34" s="32"/>
      <c r="SEW34" s="32"/>
      <c r="SEX34" s="32"/>
      <c r="SEY34" s="32"/>
      <c r="SEZ34" s="32"/>
      <c r="SFA34" s="32"/>
      <c r="SFB34" s="32"/>
      <c r="SFC34" s="32"/>
      <c r="SFD34" s="32"/>
      <c r="SFE34" s="32"/>
      <c r="SFF34" s="32"/>
      <c r="SFG34" s="32"/>
      <c r="SFH34" s="32"/>
      <c r="SFI34" s="32"/>
      <c r="SFJ34" s="32"/>
      <c r="SFK34" s="32"/>
      <c r="SFL34" s="32"/>
      <c r="SFM34" s="32"/>
      <c r="SFN34" s="32"/>
      <c r="SFO34" s="32"/>
      <c r="SFP34" s="32"/>
      <c r="SFQ34" s="32"/>
      <c r="SFR34" s="32"/>
      <c r="SFS34" s="32"/>
      <c r="SFT34" s="32"/>
      <c r="SFU34" s="32"/>
      <c r="SFV34" s="32"/>
      <c r="SFW34" s="32"/>
      <c r="SFX34" s="32"/>
      <c r="SFY34" s="32"/>
      <c r="SFZ34" s="32"/>
      <c r="SGA34" s="32"/>
      <c r="SGB34" s="32"/>
      <c r="SGC34" s="32"/>
      <c r="SGD34" s="32"/>
      <c r="SGE34" s="32"/>
      <c r="SGF34" s="32"/>
      <c r="SGG34" s="32"/>
      <c r="SGH34" s="32"/>
      <c r="SGI34" s="32"/>
      <c r="SGJ34" s="32"/>
      <c r="SGK34" s="32"/>
      <c r="SGL34" s="32"/>
      <c r="SGM34" s="32"/>
      <c r="SGN34" s="32"/>
      <c r="SGO34" s="32"/>
      <c r="SGP34" s="32"/>
      <c r="SGQ34" s="32"/>
      <c r="SGR34" s="32"/>
      <c r="SGS34" s="32"/>
      <c r="SGT34" s="32"/>
      <c r="SGU34" s="32"/>
      <c r="SGV34" s="32"/>
      <c r="SGW34" s="32"/>
      <c r="SGX34" s="32"/>
      <c r="SGY34" s="32"/>
      <c r="SGZ34" s="32"/>
      <c r="SHA34" s="32"/>
      <c r="SHB34" s="32"/>
      <c r="SHC34" s="32"/>
      <c r="SHD34" s="32"/>
      <c r="SHE34" s="32"/>
      <c r="SHF34" s="32"/>
      <c r="SHG34" s="32"/>
      <c r="SHH34" s="32"/>
      <c r="SHI34" s="32"/>
      <c r="SHJ34" s="32"/>
      <c r="SHK34" s="32"/>
      <c r="SHL34" s="32"/>
      <c r="SHM34" s="32"/>
      <c r="SHN34" s="32"/>
      <c r="SHO34" s="32"/>
      <c r="SHP34" s="32"/>
      <c r="SHQ34" s="32"/>
      <c r="SHR34" s="32"/>
      <c r="SHS34" s="32"/>
      <c r="SHT34" s="32"/>
      <c r="SHU34" s="32"/>
      <c r="SHV34" s="32"/>
      <c r="SHW34" s="32"/>
      <c r="SHX34" s="32"/>
      <c r="SHY34" s="32"/>
      <c r="SHZ34" s="32"/>
      <c r="SIA34" s="32"/>
      <c r="SIB34" s="32"/>
      <c r="SIC34" s="32"/>
      <c r="SID34" s="32"/>
      <c r="SIE34" s="32"/>
      <c r="SIF34" s="32"/>
      <c r="SIG34" s="32"/>
      <c r="SIH34" s="32"/>
      <c r="SII34" s="32"/>
      <c r="SIJ34" s="32"/>
      <c r="SIK34" s="32"/>
      <c r="SIL34" s="32"/>
      <c r="SIM34" s="32"/>
      <c r="SIN34" s="32"/>
      <c r="SIO34" s="32"/>
      <c r="SIP34" s="32"/>
      <c r="SIQ34" s="32"/>
      <c r="SIR34" s="32"/>
      <c r="SIS34" s="32"/>
      <c r="SIT34" s="32"/>
      <c r="SIU34" s="32"/>
      <c r="SIV34" s="32"/>
      <c r="SIW34" s="32"/>
      <c r="SIX34" s="32"/>
      <c r="SIY34" s="32"/>
      <c r="SIZ34" s="32"/>
      <c r="SJA34" s="32"/>
      <c r="SJB34" s="32"/>
      <c r="SJC34" s="32"/>
      <c r="SJD34" s="32"/>
      <c r="SJE34" s="32"/>
      <c r="SJF34" s="32"/>
      <c r="SJG34" s="32"/>
      <c r="SJH34" s="32"/>
      <c r="SJI34" s="32"/>
      <c r="SJJ34" s="32"/>
      <c r="SJK34" s="32"/>
      <c r="SJL34" s="32"/>
      <c r="SJM34" s="32"/>
      <c r="SJN34" s="32"/>
      <c r="SJO34" s="32"/>
      <c r="SJP34" s="32"/>
      <c r="SJQ34" s="32"/>
      <c r="SJR34" s="32"/>
      <c r="SJS34" s="32"/>
      <c r="SJT34" s="32"/>
      <c r="SJU34" s="32"/>
      <c r="SJV34" s="32"/>
      <c r="SJW34" s="32"/>
      <c r="SJX34" s="32"/>
      <c r="SJY34" s="32"/>
      <c r="SJZ34" s="32"/>
      <c r="SKA34" s="32"/>
      <c r="SKB34" s="32"/>
      <c r="SKC34" s="32"/>
      <c r="SKD34" s="32"/>
      <c r="SKE34" s="32"/>
      <c r="SKF34" s="32"/>
      <c r="SKG34" s="32"/>
      <c r="SKH34" s="32"/>
      <c r="SKI34" s="32"/>
      <c r="SKJ34" s="32"/>
      <c r="SKK34" s="32"/>
      <c r="SKL34" s="32"/>
      <c r="SKM34" s="32"/>
      <c r="SKN34" s="32"/>
      <c r="SKO34" s="32"/>
      <c r="SKP34" s="32"/>
      <c r="SKQ34" s="32"/>
      <c r="SKR34" s="32"/>
      <c r="SKS34" s="32"/>
      <c r="SKT34" s="32"/>
      <c r="SKU34" s="32"/>
      <c r="SKV34" s="32"/>
      <c r="SKW34" s="32"/>
      <c r="SKX34" s="32"/>
      <c r="SKY34" s="32"/>
      <c r="SKZ34" s="32"/>
      <c r="SLA34" s="32"/>
      <c r="SLB34" s="32"/>
      <c r="SLC34" s="32"/>
      <c r="SLD34" s="32"/>
      <c r="SLE34" s="32"/>
      <c r="SLF34" s="32"/>
      <c r="SLG34" s="32"/>
      <c r="SLH34" s="32"/>
      <c r="SLI34" s="32"/>
      <c r="SLJ34" s="32"/>
      <c r="SLK34" s="32"/>
      <c r="SLL34" s="32"/>
      <c r="SLM34" s="32"/>
      <c r="SLN34" s="32"/>
      <c r="SLO34" s="32"/>
      <c r="SLP34" s="32"/>
      <c r="SLQ34" s="32"/>
      <c r="SLR34" s="32"/>
      <c r="SLS34" s="32"/>
      <c r="SLT34" s="32"/>
      <c r="SLU34" s="32"/>
      <c r="SLV34" s="32"/>
      <c r="SLW34" s="32"/>
      <c r="SLX34" s="32"/>
      <c r="SLY34" s="32"/>
      <c r="SLZ34" s="32"/>
      <c r="SMA34" s="32"/>
      <c r="SMB34" s="32"/>
      <c r="SMC34" s="32"/>
      <c r="SMD34" s="32"/>
      <c r="SME34" s="32"/>
      <c r="SMF34" s="32"/>
      <c r="SMG34" s="32"/>
      <c r="SMH34" s="32"/>
      <c r="SMI34" s="32"/>
      <c r="SMJ34" s="32"/>
      <c r="SMK34" s="32"/>
      <c r="SML34" s="32"/>
      <c r="SMM34" s="32"/>
      <c r="SMN34" s="32"/>
      <c r="SMO34" s="32"/>
      <c r="SMP34" s="32"/>
      <c r="SMQ34" s="32"/>
      <c r="SMR34" s="32"/>
      <c r="SMS34" s="32"/>
      <c r="SMT34" s="32"/>
      <c r="SMU34" s="32"/>
      <c r="SMV34" s="32"/>
      <c r="SMW34" s="32"/>
      <c r="SMX34" s="32"/>
      <c r="SMY34" s="32"/>
      <c r="SMZ34" s="32"/>
      <c r="SNA34" s="32"/>
      <c r="SNB34" s="32"/>
      <c r="SNC34" s="32"/>
      <c r="SND34" s="32"/>
      <c r="SNE34" s="32"/>
      <c r="SNF34" s="32"/>
      <c r="SNG34" s="32"/>
      <c r="SNH34" s="32"/>
      <c r="SNI34" s="32"/>
      <c r="SNJ34" s="32"/>
      <c r="SNK34" s="32"/>
      <c r="SNL34" s="32"/>
      <c r="SNM34" s="32"/>
      <c r="SNN34" s="32"/>
      <c r="SNO34" s="32"/>
      <c r="SNP34" s="32"/>
      <c r="SNQ34" s="32"/>
      <c r="SNR34" s="32"/>
      <c r="SNS34" s="32"/>
      <c r="SNT34" s="32"/>
      <c r="SNU34" s="32"/>
      <c r="SNV34" s="32"/>
      <c r="SNW34" s="32"/>
      <c r="SNX34" s="32"/>
      <c r="SNY34" s="32"/>
      <c r="SNZ34" s="32"/>
      <c r="SOA34" s="32"/>
      <c r="SOB34" s="32"/>
      <c r="SOC34" s="32"/>
      <c r="SOD34" s="32"/>
      <c r="SOE34" s="32"/>
      <c r="SOF34" s="32"/>
      <c r="SOG34" s="32"/>
      <c r="SOH34" s="32"/>
      <c r="SOI34" s="32"/>
      <c r="SOJ34" s="32"/>
      <c r="SOK34" s="32"/>
      <c r="SOL34" s="32"/>
      <c r="SOM34" s="32"/>
      <c r="SON34" s="32"/>
      <c r="SOO34" s="32"/>
      <c r="SOP34" s="32"/>
      <c r="SOQ34" s="32"/>
      <c r="SOR34" s="32"/>
      <c r="SOS34" s="32"/>
      <c r="SOT34" s="32"/>
      <c r="SOU34" s="32"/>
      <c r="SOV34" s="32"/>
      <c r="SOW34" s="32"/>
      <c r="SOX34" s="32"/>
      <c r="SOY34" s="32"/>
      <c r="SOZ34" s="32"/>
      <c r="SPA34" s="32"/>
      <c r="SPB34" s="32"/>
      <c r="SPC34" s="32"/>
      <c r="SPD34" s="32"/>
      <c r="SPE34" s="32"/>
      <c r="SPF34" s="32"/>
      <c r="SPG34" s="32"/>
      <c r="SPH34" s="32"/>
      <c r="SPI34" s="32"/>
      <c r="SPJ34" s="32"/>
      <c r="SPK34" s="32"/>
      <c r="SPL34" s="32"/>
      <c r="SPM34" s="32"/>
      <c r="SPN34" s="32"/>
      <c r="SPO34" s="32"/>
      <c r="SPP34" s="32"/>
      <c r="SPQ34" s="32"/>
      <c r="SPR34" s="32"/>
      <c r="SPS34" s="32"/>
      <c r="SPT34" s="32"/>
      <c r="SPU34" s="32"/>
      <c r="SPV34" s="32"/>
      <c r="SPW34" s="32"/>
      <c r="SPX34" s="32"/>
      <c r="SPY34" s="32"/>
      <c r="SPZ34" s="32"/>
      <c r="SQA34" s="32"/>
      <c r="SQB34" s="32"/>
      <c r="SQC34" s="32"/>
      <c r="SQD34" s="32"/>
      <c r="SQE34" s="32"/>
      <c r="SQF34" s="32"/>
      <c r="SQG34" s="32"/>
      <c r="SQH34" s="32"/>
      <c r="SQI34" s="32"/>
      <c r="SQJ34" s="32"/>
      <c r="SQK34" s="32"/>
      <c r="SQL34" s="32"/>
      <c r="SQM34" s="32"/>
      <c r="SQN34" s="32"/>
      <c r="SQO34" s="32"/>
      <c r="SQP34" s="32"/>
      <c r="SQQ34" s="32"/>
      <c r="SQR34" s="32"/>
      <c r="SQS34" s="32"/>
      <c r="SQT34" s="32"/>
      <c r="SQU34" s="32"/>
      <c r="SQV34" s="32"/>
      <c r="SQW34" s="32"/>
      <c r="SQX34" s="32"/>
      <c r="SQY34" s="32"/>
      <c r="SQZ34" s="32"/>
      <c r="SRA34" s="32"/>
      <c r="SRB34" s="32"/>
      <c r="SRC34" s="32"/>
      <c r="SRD34" s="32"/>
      <c r="SRE34" s="32"/>
      <c r="SRF34" s="32"/>
      <c r="SRG34" s="32"/>
      <c r="SRH34" s="32"/>
      <c r="SRI34" s="32"/>
      <c r="SRJ34" s="32"/>
      <c r="SRK34" s="32"/>
      <c r="SRL34" s="32"/>
      <c r="SRM34" s="32"/>
      <c r="SRN34" s="32"/>
      <c r="SRO34" s="32"/>
      <c r="SRP34" s="32"/>
      <c r="SRQ34" s="32"/>
      <c r="SRR34" s="32"/>
      <c r="SRS34" s="32"/>
      <c r="SRT34" s="32"/>
      <c r="SRU34" s="32"/>
      <c r="SRV34" s="32"/>
      <c r="SRW34" s="32"/>
      <c r="SRX34" s="32"/>
      <c r="SRY34" s="32"/>
      <c r="SRZ34" s="32"/>
      <c r="SSA34" s="32"/>
      <c r="SSB34" s="32"/>
      <c r="SSC34" s="32"/>
      <c r="SSD34" s="32"/>
      <c r="SSE34" s="32"/>
      <c r="SSF34" s="32"/>
      <c r="SSG34" s="32"/>
      <c r="SSH34" s="32"/>
      <c r="SSI34" s="32"/>
      <c r="SSJ34" s="32"/>
      <c r="SSK34" s="32"/>
      <c r="SSL34" s="32"/>
      <c r="SSM34" s="32"/>
      <c r="SSN34" s="32"/>
      <c r="SSO34" s="32"/>
      <c r="SSP34" s="32"/>
      <c r="SSQ34" s="32"/>
      <c r="SSR34" s="32"/>
      <c r="SSS34" s="32"/>
      <c r="SST34" s="32"/>
      <c r="SSU34" s="32"/>
      <c r="SSV34" s="32"/>
      <c r="SSW34" s="32"/>
      <c r="SSX34" s="32"/>
      <c r="SSY34" s="32"/>
      <c r="SSZ34" s="32"/>
      <c r="STA34" s="32"/>
      <c r="STB34" s="32"/>
      <c r="STC34" s="32"/>
      <c r="STD34" s="32"/>
      <c r="STE34" s="32"/>
      <c r="STF34" s="32"/>
      <c r="STG34" s="32"/>
      <c r="STH34" s="32"/>
      <c r="STI34" s="32"/>
      <c r="STJ34" s="32"/>
      <c r="STK34" s="32"/>
      <c r="STL34" s="32"/>
      <c r="STM34" s="32"/>
      <c r="STN34" s="32"/>
      <c r="STO34" s="32"/>
      <c r="STP34" s="32"/>
      <c r="STQ34" s="32"/>
      <c r="STR34" s="32"/>
      <c r="STS34" s="32"/>
      <c r="STT34" s="32"/>
      <c r="STU34" s="32"/>
      <c r="STV34" s="32"/>
      <c r="STW34" s="32"/>
      <c r="STX34" s="32"/>
      <c r="STY34" s="32"/>
      <c r="STZ34" s="32"/>
      <c r="SUA34" s="32"/>
      <c r="SUB34" s="32"/>
      <c r="SUC34" s="32"/>
      <c r="SUD34" s="32"/>
      <c r="SUE34" s="32"/>
      <c r="SUF34" s="32"/>
      <c r="SUG34" s="32"/>
      <c r="SUH34" s="32"/>
      <c r="SUI34" s="32"/>
      <c r="SUJ34" s="32"/>
      <c r="SUK34" s="32"/>
      <c r="SUL34" s="32"/>
      <c r="SUM34" s="32"/>
      <c r="SUN34" s="32"/>
      <c r="SUO34" s="32"/>
      <c r="SUP34" s="32"/>
      <c r="SUQ34" s="32"/>
      <c r="SUR34" s="32"/>
      <c r="SUS34" s="32"/>
      <c r="SUT34" s="32"/>
      <c r="SUU34" s="32"/>
      <c r="SUV34" s="32"/>
      <c r="SUW34" s="32"/>
      <c r="SUX34" s="32"/>
      <c r="SUY34" s="32"/>
      <c r="SUZ34" s="32"/>
      <c r="SVA34" s="32"/>
      <c r="SVB34" s="32"/>
      <c r="SVC34" s="32"/>
      <c r="SVD34" s="32"/>
      <c r="SVE34" s="32"/>
      <c r="SVF34" s="32"/>
      <c r="SVG34" s="32"/>
      <c r="SVH34" s="32"/>
      <c r="SVI34" s="32"/>
      <c r="SVJ34" s="32"/>
      <c r="SVK34" s="32"/>
      <c r="SVL34" s="32"/>
      <c r="SVM34" s="32"/>
      <c r="SVN34" s="32"/>
      <c r="SVO34" s="32"/>
      <c r="SVP34" s="32"/>
      <c r="SVQ34" s="32"/>
      <c r="SVR34" s="32"/>
      <c r="SVS34" s="32"/>
      <c r="SVT34" s="32"/>
      <c r="SVU34" s="32"/>
      <c r="SVV34" s="32"/>
      <c r="SVW34" s="32"/>
      <c r="SVX34" s="32"/>
      <c r="SVY34" s="32"/>
      <c r="SVZ34" s="32"/>
      <c r="SWA34" s="32"/>
      <c r="SWB34" s="32"/>
      <c r="SWC34" s="32"/>
      <c r="SWD34" s="32"/>
      <c r="SWE34" s="32"/>
      <c r="SWF34" s="32"/>
      <c r="SWG34" s="32"/>
      <c r="SWH34" s="32"/>
      <c r="SWI34" s="32"/>
      <c r="SWJ34" s="32"/>
      <c r="SWK34" s="32"/>
      <c r="SWL34" s="32"/>
      <c r="SWM34" s="32"/>
      <c r="SWN34" s="32"/>
      <c r="SWO34" s="32"/>
      <c r="SWP34" s="32"/>
      <c r="SWQ34" s="32"/>
      <c r="SWR34" s="32"/>
      <c r="SWS34" s="32"/>
      <c r="SWT34" s="32"/>
      <c r="SWU34" s="32"/>
      <c r="SWV34" s="32"/>
      <c r="SWW34" s="32"/>
      <c r="SWX34" s="32"/>
      <c r="SWY34" s="32"/>
      <c r="SWZ34" s="32"/>
      <c r="SXA34" s="32"/>
      <c r="SXB34" s="32"/>
      <c r="SXC34" s="32"/>
      <c r="SXD34" s="32"/>
      <c r="SXE34" s="32"/>
      <c r="SXF34" s="32"/>
      <c r="SXG34" s="32"/>
      <c r="SXH34" s="32"/>
      <c r="SXI34" s="32"/>
      <c r="SXJ34" s="32"/>
      <c r="SXK34" s="32"/>
      <c r="SXL34" s="32"/>
      <c r="SXM34" s="32"/>
      <c r="SXN34" s="32"/>
      <c r="SXO34" s="32"/>
      <c r="SXP34" s="32"/>
      <c r="SXQ34" s="32"/>
      <c r="SXR34" s="32"/>
      <c r="SXS34" s="32"/>
      <c r="SXT34" s="32"/>
      <c r="SXU34" s="32"/>
      <c r="SXV34" s="32"/>
      <c r="SXW34" s="32"/>
      <c r="SXX34" s="32"/>
      <c r="SXY34" s="32"/>
      <c r="SXZ34" s="32"/>
      <c r="SYA34" s="32"/>
      <c r="SYB34" s="32"/>
      <c r="SYC34" s="32"/>
      <c r="SYD34" s="32"/>
      <c r="SYE34" s="32"/>
      <c r="SYF34" s="32"/>
      <c r="SYG34" s="32"/>
      <c r="SYH34" s="32"/>
      <c r="SYI34" s="32"/>
      <c r="SYJ34" s="32"/>
      <c r="SYK34" s="32"/>
      <c r="SYL34" s="32"/>
      <c r="SYM34" s="32"/>
      <c r="SYN34" s="32"/>
      <c r="SYO34" s="32"/>
      <c r="SYP34" s="32"/>
      <c r="SYQ34" s="32"/>
      <c r="SYR34" s="32"/>
      <c r="SYS34" s="32"/>
      <c r="SYT34" s="32"/>
      <c r="SYU34" s="32"/>
      <c r="SYV34" s="32"/>
      <c r="SYW34" s="32"/>
      <c r="SYX34" s="32"/>
      <c r="SYY34" s="32"/>
      <c r="SYZ34" s="32"/>
      <c r="SZA34" s="32"/>
      <c r="SZB34" s="32"/>
      <c r="SZC34" s="32"/>
      <c r="SZD34" s="32"/>
      <c r="SZE34" s="32"/>
      <c r="SZF34" s="32"/>
      <c r="SZG34" s="32"/>
      <c r="SZH34" s="32"/>
      <c r="SZI34" s="32"/>
      <c r="SZJ34" s="32"/>
      <c r="SZK34" s="32"/>
      <c r="SZL34" s="32"/>
      <c r="SZM34" s="32"/>
      <c r="SZN34" s="32"/>
      <c r="SZO34" s="32"/>
      <c r="SZP34" s="32"/>
      <c r="SZQ34" s="32"/>
      <c r="SZR34" s="32"/>
      <c r="SZS34" s="32"/>
      <c r="SZT34" s="32"/>
      <c r="SZU34" s="32"/>
      <c r="SZV34" s="32"/>
      <c r="SZW34" s="32"/>
      <c r="SZX34" s="32"/>
      <c r="SZY34" s="32"/>
      <c r="SZZ34" s="32"/>
      <c r="TAA34" s="32"/>
      <c r="TAB34" s="32"/>
      <c r="TAC34" s="32"/>
      <c r="TAD34" s="32"/>
      <c r="TAE34" s="32"/>
      <c r="TAF34" s="32"/>
      <c r="TAG34" s="32"/>
      <c r="TAH34" s="32"/>
      <c r="TAI34" s="32"/>
      <c r="TAJ34" s="32"/>
      <c r="TAK34" s="32"/>
      <c r="TAL34" s="32"/>
      <c r="TAM34" s="32"/>
      <c r="TAN34" s="32"/>
      <c r="TAO34" s="32"/>
      <c r="TAP34" s="32"/>
      <c r="TAQ34" s="32"/>
      <c r="TAR34" s="32"/>
      <c r="TAS34" s="32"/>
      <c r="TAT34" s="32"/>
      <c r="TAU34" s="32"/>
      <c r="TAV34" s="32"/>
      <c r="TAW34" s="32"/>
      <c r="TAX34" s="32"/>
      <c r="TAY34" s="32"/>
      <c r="TAZ34" s="32"/>
      <c r="TBA34" s="32"/>
      <c r="TBB34" s="32"/>
      <c r="TBC34" s="32"/>
      <c r="TBD34" s="32"/>
      <c r="TBE34" s="32"/>
      <c r="TBF34" s="32"/>
      <c r="TBG34" s="32"/>
      <c r="TBH34" s="32"/>
      <c r="TBI34" s="32"/>
      <c r="TBJ34" s="32"/>
      <c r="TBK34" s="32"/>
      <c r="TBL34" s="32"/>
      <c r="TBM34" s="32"/>
      <c r="TBN34" s="32"/>
      <c r="TBO34" s="32"/>
      <c r="TBP34" s="32"/>
      <c r="TBQ34" s="32"/>
      <c r="TBR34" s="32"/>
      <c r="TBS34" s="32"/>
      <c r="TBT34" s="32"/>
      <c r="TBU34" s="32"/>
      <c r="TBV34" s="32"/>
      <c r="TBW34" s="32"/>
      <c r="TBX34" s="32"/>
      <c r="TBY34" s="32"/>
      <c r="TBZ34" s="32"/>
      <c r="TCA34" s="32"/>
      <c r="TCB34" s="32"/>
      <c r="TCC34" s="32"/>
      <c r="TCD34" s="32"/>
      <c r="TCE34" s="32"/>
      <c r="TCF34" s="32"/>
      <c r="TCG34" s="32"/>
      <c r="TCH34" s="32"/>
      <c r="TCI34" s="32"/>
      <c r="TCJ34" s="32"/>
      <c r="TCK34" s="32"/>
      <c r="TCL34" s="32"/>
      <c r="TCM34" s="32"/>
      <c r="TCN34" s="32"/>
      <c r="TCO34" s="32"/>
      <c r="TCP34" s="32"/>
      <c r="TCQ34" s="32"/>
      <c r="TCR34" s="32"/>
      <c r="TCS34" s="32"/>
      <c r="TCT34" s="32"/>
      <c r="TCU34" s="32"/>
      <c r="TCV34" s="32"/>
      <c r="TCW34" s="32"/>
      <c r="TCX34" s="32"/>
      <c r="TCY34" s="32"/>
      <c r="TCZ34" s="32"/>
      <c r="TDA34" s="32"/>
      <c r="TDB34" s="32"/>
      <c r="TDC34" s="32"/>
      <c r="TDD34" s="32"/>
      <c r="TDE34" s="32"/>
      <c r="TDF34" s="32"/>
      <c r="TDG34" s="32"/>
      <c r="TDH34" s="32"/>
      <c r="TDI34" s="32"/>
      <c r="TDJ34" s="32"/>
      <c r="TDK34" s="32"/>
      <c r="TDL34" s="32"/>
      <c r="TDM34" s="32"/>
      <c r="TDN34" s="32"/>
      <c r="TDO34" s="32"/>
      <c r="TDP34" s="32"/>
      <c r="TDQ34" s="32"/>
      <c r="TDR34" s="32"/>
      <c r="TDS34" s="32"/>
      <c r="TDT34" s="32"/>
      <c r="TDU34" s="32"/>
      <c r="TDV34" s="32"/>
      <c r="TDW34" s="32"/>
      <c r="TDX34" s="32"/>
      <c r="TDY34" s="32"/>
      <c r="TDZ34" s="32"/>
      <c r="TEA34" s="32"/>
      <c r="TEB34" s="32"/>
      <c r="TEC34" s="32"/>
      <c r="TED34" s="32"/>
      <c r="TEE34" s="32"/>
      <c r="TEF34" s="32"/>
      <c r="TEG34" s="32"/>
      <c r="TEH34" s="32"/>
      <c r="TEI34" s="32"/>
      <c r="TEJ34" s="32"/>
      <c r="TEK34" s="32"/>
      <c r="TEL34" s="32"/>
      <c r="TEM34" s="32"/>
      <c r="TEN34" s="32"/>
      <c r="TEO34" s="32"/>
      <c r="TEP34" s="32"/>
      <c r="TEQ34" s="32"/>
      <c r="TER34" s="32"/>
      <c r="TES34" s="32"/>
      <c r="TET34" s="32"/>
      <c r="TEU34" s="32"/>
      <c r="TEV34" s="32"/>
      <c r="TEW34" s="32"/>
      <c r="TEX34" s="32"/>
      <c r="TEY34" s="32"/>
      <c r="TEZ34" s="32"/>
      <c r="TFA34" s="32"/>
      <c r="TFB34" s="32"/>
      <c r="TFC34" s="32"/>
      <c r="TFD34" s="32"/>
      <c r="TFE34" s="32"/>
      <c r="TFF34" s="32"/>
      <c r="TFG34" s="32"/>
      <c r="TFH34" s="32"/>
      <c r="TFI34" s="32"/>
      <c r="TFJ34" s="32"/>
      <c r="TFK34" s="32"/>
      <c r="TFL34" s="32"/>
      <c r="TFM34" s="32"/>
      <c r="TFN34" s="32"/>
      <c r="TFO34" s="32"/>
      <c r="TFP34" s="32"/>
      <c r="TFQ34" s="32"/>
      <c r="TFR34" s="32"/>
      <c r="TFS34" s="32"/>
      <c r="TFT34" s="32"/>
      <c r="TFU34" s="32"/>
      <c r="TFV34" s="32"/>
      <c r="TFW34" s="32"/>
      <c r="TFX34" s="32"/>
      <c r="TFY34" s="32"/>
      <c r="TFZ34" s="32"/>
      <c r="TGA34" s="32"/>
      <c r="TGB34" s="32"/>
      <c r="TGC34" s="32"/>
      <c r="TGD34" s="32"/>
      <c r="TGE34" s="32"/>
      <c r="TGF34" s="32"/>
      <c r="TGG34" s="32"/>
      <c r="TGH34" s="32"/>
      <c r="TGI34" s="32"/>
      <c r="TGJ34" s="32"/>
      <c r="TGK34" s="32"/>
      <c r="TGL34" s="32"/>
      <c r="TGM34" s="32"/>
      <c r="TGN34" s="32"/>
      <c r="TGO34" s="32"/>
      <c r="TGP34" s="32"/>
      <c r="TGQ34" s="32"/>
      <c r="TGR34" s="32"/>
      <c r="TGS34" s="32"/>
      <c r="TGT34" s="32"/>
      <c r="TGU34" s="32"/>
      <c r="TGV34" s="32"/>
      <c r="TGW34" s="32"/>
      <c r="TGX34" s="32"/>
      <c r="TGY34" s="32"/>
      <c r="TGZ34" s="32"/>
      <c r="THA34" s="32"/>
      <c r="THB34" s="32"/>
      <c r="THC34" s="32"/>
      <c r="THD34" s="32"/>
      <c r="THE34" s="32"/>
      <c r="THF34" s="32"/>
      <c r="THG34" s="32"/>
      <c r="THH34" s="32"/>
      <c r="THI34" s="32"/>
      <c r="THJ34" s="32"/>
      <c r="THK34" s="32"/>
      <c r="THL34" s="32"/>
      <c r="THM34" s="32"/>
      <c r="THN34" s="32"/>
      <c r="THO34" s="32"/>
      <c r="THP34" s="32"/>
      <c r="THQ34" s="32"/>
      <c r="THR34" s="32"/>
      <c r="THS34" s="32"/>
      <c r="THT34" s="32"/>
      <c r="THU34" s="32"/>
      <c r="THV34" s="32"/>
      <c r="THW34" s="32"/>
      <c r="THX34" s="32"/>
      <c r="THY34" s="32"/>
      <c r="THZ34" s="32"/>
      <c r="TIA34" s="32"/>
      <c r="TIB34" s="32"/>
      <c r="TIC34" s="32"/>
      <c r="TID34" s="32"/>
      <c r="TIE34" s="32"/>
      <c r="TIF34" s="32"/>
      <c r="TIG34" s="32"/>
      <c r="TIH34" s="32"/>
      <c r="TII34" s="32"/>
      <c r="TIJ34" s="32"/>
      <c r="TIK34" s="32"/>
      <c r="TIL34" s="32"/>
      <c r="TIM34" s="32"/>
      <c r="TIN34" s="32"/>
      <c r="TIO34" s="32"/>
      <c r="TIP34" s="32"/>
      <c r="TIQ34" s="32"/>
      <c r="TIR34" s="32"/>
      <c r="TIS34" s="32"/>
      <c r="TIT34" s="32"/>
      <c r="TIU34" s="32"/>
      <c r="TIV34" s="32"/>
      <c r="TIW34" s="32"/>
      <c r="TIX34" s="32"/>
      <c r="TIY34" s="32"/>
      <c r="TIZ34" s="32"/>
      <c r="TJA34" s="32"/>
      <c r="TJB34" s="32"/>
      <c r="TJC34" s="32"/>
      <c r="TJD34" s="32"/>
      <c r="TJE34" s="32"/>
      <c r="TJF34" s="32"/>
      <c r="TJG34" s="32"/>
      <c r="TJH34" s="32"/>
      <c r="TJI34" s="32"/>
      <c r="TJJ34" s="32"/>
      <c r="TJK34" s="32"/>
      <c r="TJL34" s="32"/>
      <c r="TJM34" s="32"/>
      <c r="TJN34" s="32"/>
      <c r="TJO34" s="32"/>
      <c r="TJP34" s="32"/>
      <c r="TJQ34" s="32"/>
      <c r="TJR34" s="32"/>
      <c r="TJS34" s="32"/>
      <c r="TJT34" s="32"/>
      <c r="TJU34" s="32"/>
      <c r="TJV34" s="32"/>
      <c r="TJW34" s="32"/>
      <c r="TJX34" s="32"/>
      <c r="TJY34" s="32"/>
      <c r="TJZ34" s="32"/>
      <c r="TKA34" s="32"/>
      <c r="TKB34" s="32"/>
      <c r="TKC34" s="32"/>
      <c r="TKD34" s="32"/>
      <c r="TKE34" s="32"/>
      <c r="TKF34" s="32"/>
      <c r="TKG34" s="32"/>
      <c r="TKH34" s="32"/>
      <c r="TKI34" s="32"/>
      <c r="TKJ34" s="32"/>
      <c r="TKK34" s="32"/>
      <c r="TKL34" s="32"/>
      <c r="TKM34" s="32"/>
      <c r="TKN34" s="32"/>
      <c r="TKO34" s="32"/>
      <c r="TKP34" s="32"/>
      <c r="TKQ34" s="32"/>
      <c r="TKR34" s="32"/>
      <c r="TKS34" s="32"/>
      <c r="TKT34" s="32"/>
      <c r="TKU34" s="32"/>
      <c r="TKV34" s="32"/>
      <c r="TKW34" s="32"/>
      <c r="TKX34" s="32"/>
      <c r="TKY34" s="32"/>
      <c r="TKZ34" s="32"/>
      <c r="TLA34" s="32"/>
      <c r="TLB34" s="32"/>
      <c r="TLC34" s="32"/>
      <c r="TLD34" s="32"/>
      <c r="TLE34" s="32"/>
      <c r="TLF34" s="32"/>
      <c r="TLG34" s="32"/>
      <c r="TLH34" s="32"/>
      <c r="TLI34" s="32"/>
      <c r="TLJ34" s="32"/>
      <c r="TLK34" s="32"/>
      <c r="TLL34" s="32"/>
      <c r="TLM34" s="32"/>
      <c r="TLN34" s="32"/>
      <c r="TLO34" s="32"/>
      <c r="TLP34" s="32"/>
      <c r="TLQ34" s="32"/>
      <c r="TLR34" s="32"/>
      <c r="TLS34" s="32"/>
      <c r="TLT34" s="32"/>
      <c r="TLU34" s="32"/>
      <c r="TLV34" s="32"/>
      <c r="TLW34" s="32"/>
      <c r="TLX34" s="32"/>
      <c r="TLY34" s="32"/>
      <c r="TLZ34" s="32"/>
      <c r="TMA34" s="32"/>
      <c r="TMB34" s="32"/>
      <c r="TMC34" s="32"/>
      <c r="TMD34" s="32"/>
      <c r="TME34" s="32"/>
      <c r="TMF34" s="32"/>
      <c r="TMG34" s="32"/>
      <c r="TMH34" s="32"/>
      <c r="TMI34" s="32"/>
      <c r="TMJ34" s="32"/>
      <c r="TMK34" s="32"/>
      <c r="TML34" s="32"/>
      <c r="TMM34" s="32"/>
      <c r="TMN34" s="32"/>
      <c r="TMO34" s="32"/>
      <c r="TMP34" s="32"/>
      <c r="TMQ34" s="32"/>
      <c r="TMR34" s="32"/>
      <c r="TMS34" s="32"/>
      <c r="TMT34" s="32"/>
      <c r="TMU34" s="32"/>
      <c r="TMV34" s="32"/>
      <c r="TMW34" s="32"/>
      <c r="TMX34" s="32"/>
      <c r="TMY34" s="32"/>
      <c r="TMZ34" s="32"/>
      <c r="TNA34" s="32"/>
      <c r="TNB34" s="32"/>
      <c r="TNC34" s="32"/>
      <c r="TND34" s="32"/>
      <c r="TNE34" s="32"/>
      <c r="TNF34" s="32"/>
      <c r="TNG34" s="32"/>
      <c r="TNH34" s="32"/>
      <c r="TNI34" s="32"/>
      <c r="TNJ34" s="32"/>
      <c r="TNK34" s="32"/>
      <c r="TNL34" s="32"/>
      <c r="TNM34" s="32"/>
      <c r="TNN34" s="32"/>
      <c r="TNO34" s="32"/>
      <c r="TNP34" s="32"/>
      <c r="TNQ34" s="32"/>
      <c r="TNR34" s="32"/>
      <c r="TNS34" s="32"/>
      <c r="TNT34" s="32"/>
      <c r="TNU34" s="32"/>
      <c r="TNV34" s="32"/>
      <c r="TNW34" s="32"/>
      <c r="TNX34" s="32"/>
      <c r="TNY34" s="32"/>
      <c r="TNZ34" s="32"/>
      <c r="TOA34" s="32"/>
      <c r="TOB34" s="32"/>
      <c r="TOC34" s="32"/>
      <c r="TOD34" s="32"/>
      <c r="TOE34" s="32"/>
      <c r="TOF34" s="32"/>
      <c r="TOG34" s="32"/>
      <c r="TOH34" s="32"/>
      <c r="TOI34" s="32"/>
      <c r="TOJ34" s="32"/>
      <c r="TOK34" s="32"/>
      <c r="TOL34" s="32"/>
      <c r="TOM34" s="32"/>
      <c r="TON34" s="32"/>
      <c r="TOO34" s="32"/>
      <c r="TOP34" s="32"/>
      <c r="TOQ34" s="32"/>
      <c r="TOR34" s="32"/>
      <c r="TOS34" s="32"/>
      <c r="TOT34" s="32"/>
      <c r="TOU34" s="32"/>
      <c r="TOV34" s="32"/>
      <c r="TOW34" s="32"/>
      <c r="TOX34" s="32"/>
      <c r="TOY34" s="32"/>
      <c r="TOZ34" s="32"/>
      <c r="TPA34" s="32"/>
      <c r="TPB34" s="32"/>
      <c r="TPC34" s="32"/>
      <c r="TPD34" s="32"/>
      <c r="TPE34" s="32"/>
      <c r="TPF34" s="32"/>
      <c r="TPG34" s="32"/>
      <c r="TPH34" s="32"/>
      <c r="TPI34" s="32"/>
      <c r="TPJ34" s="32"/>
      <c r="TPK34" s="32"/>
      <c r="TPL34" s="32"/>
      <c r="TPM34" s="32"/>
      <c r="TPN34" s="32"/>
      <c r="TPO34" s="32"/>
      <c r="TPP34" s="32"/>
      <c r="TPQ34" s="32"/>
      <c r="TPR34" s="32"/>
      <c r="TPS34" s="32"/>
      <c r="TPT34" s="32"/>
      <c r="TPU34" s="32"/>
      <c r="TPV34" s="32"/>
      <c r="TPW34" s="32"/>
      <c r="TPX34" s="32"/>
      <c r="TPY34" s="32"/>
      <c r="TPZ34" s="32"/>
      <c r="TQA34" s="32"/>
      <c r="TQB34" s="32"/>
      <c r="TQC34" s="32"/>
      <c r="TQD34" s="32"/>
      <c r="TQE34" s="32"/>
      <c r="TQF34" s="32"/>
      <c r="TQG34" s="32"/>
      <c r="TQH34" s="32"/>
      <c r="TQI34" s="32"/>
      <c r="TQJ34" s="32"/>
      <c r="TQK34" s="32"/>
      <c r="TQL34" s="32"/>
      <c r="TQM34" s="32"/>
      <c r="TQN34" s="32"/>
      <c r="TQO34" s="32"/>
      <c r="TQP34" s="32"/>
      <c r="TQQ34" s="32"/>
      <c r="TQR34" s="32"/>
      <c r="TQS34" s="32"/>
      <c r="TQT34" s="32"/>
      <c r="TQU34" s="32"/>
      <c r="TQV34" s="32"/>
      <c r="TQW34" s="32"/>
      <c r="TQX34" s="32"/>
      <c r="TQY34" s="32"/>
      <c r="TQZ34" s="32"/>
      <c r="TRA34" s="32"/>
      <c r="TRB34" s="32"/>
      <c r="TRC34" s="32"/>
      <c r="TRD34" s="32"/>
      <c r="TRE34" s="32"/>
      <c r="TRF34" s="32"/>
      <c r="TRG34" s="32"/>
      <c r="TRH34" s="32"/>
      <c r="TRI34" s="32"/>
      <c r="TRJ34" s="32"/>
      <c r="TRK34" s="32"/>
      <c r="TRL34" s="32"/>
      <c r="TRM34" s="32"/>
      <c r="TRN34" s="32"/>
      <c r="TRO34" s="32"/>
      <c r="TRP34" s="32"/>
      <c r="TRQ34" s="32"/>
      <c r="TRR34" s="32"/>
      <c r="TRS34" s="32"/>
      <c r="TRT34" s="32"/>
      <c r="TRU34" s="32"/>
      <c r="TRV34" s="32"/>
      <c r="TRW34" s="32"/>
      <c r="TRX34" s="32"/>
      <c r="TRY34" s="32"/>
      <c r="TRZ34" s="32"/>
      <c r="TSA34" s="32"/>
      <c r="TSB34" s="32"/>
      <c r="TSC34" s="32"/>
      <c r="TSD34" s="32"/>
      <c r="TSE34" s="32"/>
      <c r="TSF34" s="32"/>
      <c r="TSG34" s="32"/>
      <c r="TSH34" s="32"/>
      <c r="TSI34" s="32"/>
      <c r="TSJ34" s="32"/>
      <c r="TSK34" s="32"/>
      <c r="TSL34" s="32"/>
      <c r="TSM34" s="32"/>
      <c r="TSN34" s="32"/>
      <c r="TSO34" s="32"/>
      <c r="TSP34" s="32"/>
      <c r="TSQ34" s="32"/>
      <c r="TSR34" s="32"/>
      <c r="TSS34" s="32"/>
      <c r="TST34" s="32"/>
      <c r="TSU34" s="32"/>
      <c r="TSV34" s="32"/>
      <c r="TSW34" s="32"/>
      <c r="TSX34" s="32"/>
      <c r="TSY34" s="32"/>
      <c r="TSZ34" s="32"/>
      <c r="TTA34" s="32"/>
      <c r="TTB34" s="32"/>
      <c r="TTC34" s="32"/>
      <c r="TTD34" s="32"/>
      <c r="TTE34" s="32"/>
      <c r="TTF34" s="32"/>
      <c r="TTG34" s="32"/>
      <c r="TTH34" s="32"/>
      <c r="TTI34" s="32"/>
      <c r="TTJ34" s="32"/>
      <c r="TTK34" s="32"/>
      <c r="TTL34" s="32"/>
      <c r="TTM34" s="32"/>
      <c r="TTN34" s="32"/>
      <c r="TTO34" s="32"/>
      <c r="TTP34" s="32"/>
      <c r="TTQ34" s="32"/>
      <c r="TTR34" s="32"/>
      <c r="TTS34" s="32"/>
      <c r="TTT34" s="32"/>
      <c r="TTU34" s="32"/>
      <c r="TTV34" s="32"/>
      <c r="TTW34" s="32"/>
      <c r="TTX34" s="32"/>
      <c r="TTY34" s="32"/>
      <c r="TTZ34" s="32"/>
      <c r="TUA34" s="32"/>
      <c r="TUB34" s="32"/>
      <c r="TUC34" s="32"/>
      <c r="TUD34" s="32"/>
      <c r="TUE34" s="32"/>
      <c r="TUF34" s="32"/>
      <c r="TUG34" s="32"/>
      <c r="TUH34" s="32"/>
      <c r="TUI34" s="32"/>
      <c r="TUJ34" s="32"/>
      <c r="TUK34" s="32"/>
      <c r="TUL34" s="32"/>
      <c r="TUM34" s="32"/>
      <c r="TUN34" s="32"/>
      <c r="TUO34" s="32"/>
      <c r="TUP34" s="32"/>
      <c r="TUQ34" s="32"/>
      <c r="TUR34" s="32"/>
      <c r="TUS34" s="32"/>
      <c r="TUT34" s="32"/>
      <c r="TUU34" s="32"/>
      <c r="TUV34" s="32"/>
      <c r="TUW34" s="32"/>
      <c r="TUX34" s="32"/>
      <c r="TUY34" s="32"/>
      <c r="TUZ34" s="32"/>
      <c r="TVA34" s="32"/>
      <c r="TVB34" s="32"/>
      <c r="TVC34" s="32"/>
      <c r="TVD34" s="32"/>
      <c r="TVE34" s="32"/>
      <c r="TVF34" s="32"/>
      <c r="TVG34" s="32"/>
      <c r="TVH34" s="32"/>
      <c r="TVI34" s="32"/>
      <c r="TVJ34" s="32"/>
      <c r="TVK34" s="32"/>
      <c r="TVL34" s="32"/>
      <c r="TVM34" s="32"/>
      <c r="TVN34" s="32"/>
      <c r="TVO34" s="32"/>
      <c r="TVP34" s="32"/>
      <c r="TVQ34" s="32"/>
      <c r="TVR34" s="32"/>
      <c r="TVS34" s="32"/>
      <c r="TVT34" s="32"/>
      <c r="TVU34" s="32"/>
      <c r="TVV34" s="32"/>
      <c r="TVW34" s="32"/>
      <c r="TVX34" s="32"/>
      <c r="TVY34" s="32"/>
      <c r="TVZ34" s="32"/>
      <c r="TWA34" s="32"/>
      <c r="TWB34" s="32"/>
      <c r="TWC34" s="32"/>
      <c r="TWD34" s="32"/>
      <c r="TWE34" s="32"/>
      <c r="TWF34" s="32"/>
      <c r="TWG34" s="32"/>
      <c r="TWH34" s="32"/>
      <c r="TWI34" s="32"/>
      <c r="TWJ34" s="32"/>
      <c r="TWK34" s="32"/>
      <c r="TWL34" s="32"/>
      <c r="TWM34" s="32"/>
      <c r="TWN34" s="32"/>
      <c r="TWO34" s="32"/>
      <c r="TWP34" s="32"/>
      <c r="TWQ34" s="32"/>
      <c r="TWR34" s="32"/>
      <c r="TWS34" s="32"/>
      <c r="TWT34" s="32"/>
      <c r="TWU34" s="32"/>
      <c r="TWV34" s="32"/>
      <c r="TWW34" s="32"/>
      <c r="TWX34" s="32"/>
      <c r="TWY34" s="32"/>
      <c r="TWZ34" s="32"/>
      <c r="TXA34" s="32"/>
      <c r="TXB34" s="32"/>
      <c r="TXC34" s="32"/>
      <c r="TXD34" s="32"/>
      <c r="TXE34" s="32"/>
      <c r="TXF34" s="32"/>
      <c r="TXG34" s="32"/>
      <c r="TXH34" s="32"/>
      <c r="TXI34" s="32"/>
      <c r="TXJ34" s="32"/>
      <c r="TXK34" s="32"/>
      <c r="TXL34" s="32"/>
      <c r="TXM34" s="32"/>
      <c r="TXN34" s="32"/>
      <c r="TXO34" s="32"/>
      <c r="TXP34" s="32"/>
      <c r="TXQ34" s="32"/>
      <c r="TXR34" s="32"/>
      <c r="TXS34" s="32"/>
      <c r="TXT34" s="32"/>
      <c r="TXU34" s="32"/>
      <c r="TXV34" s="32"/>
      <c r="TXW34" s="32"/>
      <c r="TXX34" s="32"/>
      <c r="TXY34" s="32"/>
      <c r="TXZ34" s="32"/>
      <c r="TYA34" s="32"/>
      <c r="TYB34" s="32"/>
      <c r="TYC34" s="32"/>
      <c r="TYD34" s="32"/>
      <c r="TYE34" s="32"/>
      <c r="TYF34" s="32"/>
      <c r="TYG34" s="32"/>
      <c r="TYH34" s="32"/>
      <c r="TYI34" s="32"/>
      <c r="TYJ34" s="32"/>
      <c r="TYK34" s="32"/>
      <c r="TYL34" s="32"/>
      <c r="TYM34" s="32"/>
      <c r="TYN34" s="32"/>
      <c r="TYO34" s="32"/>
      <c r="TYP34" s="32"/>
      <c r="TYQ34" s="32"/>
      <c r="TYR34" s="32"/>
      <c r="TYS34" s="32"/>
      <c r="TYT34" s="32"/>
      <c r="TYU34" s="32"/>
      <c r="TYV34" s="32"/>
      <c r="TYW34" s="32"/>
      <c r="TYX34" s="32"/>
      <c r="TYY34" s="32"/>
      <c r="TYZ34" s="32"/>
      <c r="TZA34" s="32"/>
      <c r="TZB34" s="32"/>
      <c r="TZC34" s="32"/>
      <c r="TZD34" s="32"/>
      <c r="TZE34" s="32"/>
      <c r="TZF34" s="32"/>
      <c r="TZG34" s="32"/>
      <c r="TZH34" s="32"/>
      <c r="TZI34" s="32"/>
      <c r="TZJ34" s="32"/>
      <c r="TZK34" s="32"/>
      <c r="TZL34" s="32"/>
      <c r="TZM34" s="32"/>
      <c r="TZN34" s="32"/>
      <c r="TZO34" s="32"/>
      <c r="TZP34" s="32"/>
      <c r="TZQ34" s="32"/>
      <c r="TZR34" s="32"/>
      <c r="TZS34" s="32"/>
      <c r="TZT34" s="32"/>
      <c r="TZU34" s="32"/>
      <c r="TZV34" s="32"/>
      <c r="TZW34" s="32"/>
      <c r="TZX34" s="32"/>
      <c r="TZY34" s="32"/>
      <c r="TZZ34" s="32"/>
      <c r="UAA34" s="32"/>
      <c r="UAB34" s="32"/>
      <c r="UAC34" s="32"/>
      <c r="UAD34" s="32"/>
      <c r="UAE34" s="32"/>
      <c r="UAF34" s="32"/>
      <c r="UAG34" s="32"/>
      <c r="UAH34" s="32"/>
      <c r="UAI34" s="32"/>
      <c r="UAJ34" s="32"/>
      <c r="UAK34" s="32"/>
      <c r="UAL34" s="32"/>
      <c r="UAM34" s="32"/>
      <c r="UAN34" s="32"/>
      <c r="UAO34" s="32"/>
      <c r="UAP34" s="32"/>
      <c r="UAQ34" s="32"/>
      <c r="UAR34" s="32"/>
      <c r="UAS34" s="32"/>
      <c r="UAT34" s="32"/>
      <c r="UAU34" s="32"/>
      <c r="UAV34" s="32"/>
      <c r="UAW34" s="32"/>
      <c r="UAX34" s="32"/>
      <c r="UAY34" s="32"/>
      <c r="UAZ34" s="32"/>
      <c r="UBA34" s="32"/>
      <c r="UBB34" s="32"/>
      <c r="UBC34" s="32"/>
      <c r="UBD34" s="32"/>
      <c r="UBE34" s="32"/>
      <c r="UBF34" s="32"/>
      <c r="UBG34" s="32"/>
      <c r="UBH34" s="32"/>
      <c r="UBI34" s="32"/>
      <c r="UBJ34" s="32"/>
      <c r="UBK34" s="32"/>
      <c r="UBL34" s="32"/>
      <c r="UBM34" s="32"/>
      <c r="UBN34" s="32"/>
      <c r="UBO34" s="32"/>
      <c r="UBP34" s="32"/>
      <c r="UBQ34" s="32"/>
      <c r="UBR34" s="32"/>
      <c r="UBS34" s="32"/>
      <c r="UBT34" s="32"/>
      <c r="UBU34" s="32"/>
      <c r="UBV34" s="32"/>
      <c r="UBW34" s="32"/>
      <c r="UBX34" s="32"/>
      <c r="UBY34" s="32"/>
      <c r="UBZ34" s="32"/>
      <c r="UCA34" s="32"/>
      <c r="UCB34" s="32"/>
      <c r="UCC34" s="32"/>
      <c r="UCD34" s="32"/>
      <c r="UCE34" s="32"/>
      <c r="UCF34" s="32"/>
      <c r="UCG34" s="32"/>
      <c r="UCH34" s="32"/>
      <c r="UCI34" s="32"/>
      <c r="UCJ34" s="32"/>
      <c r="UCK34" s="32"/>
      <c r="UCL34" s="32"/>
      <c r="UCM34" s="32"/>
      <c r="UCN34" s="32"/>
      <c r="UCO34" s="32"/>
      <c r="UCP34" s="32"/>
      <c r="UCQ34" s="32"/>
      <c r="UCR34" s="32"/>
      <c r="UCS34" s="32"/>
      <c r="UCT34" s="32"/>
      <c r="UCU34" s="32"/>
      <c r="UCV34" s="32"/>
      <c r="UCW34" s="32"/>
      <c r="UCX34" s="32"/>
      <c r="UCY34" s="32"/>
      <c r="UCZ34" s="32"/>
      <c r="UDA34" s="32"/>
      <c r="UDB34" s="32"/>
      <c r="UDC34" s="32"/>
      <c r="UDD34" s="32"/>
      <c r="UDE34" s="32"/>
      <c r="UDF34" s="32"/>
      <c r="UDG34" s="32"/>
      <c r="UDH34" s="32"/>
      <c r="UDI34" s="32"/>
      <c r="UDJ34" s="32"/>
      <c r="UDK34" s="32"/>
      <c r="UDL34" s="32"/>
      <c r="UDM34" s="32"/>
      <c r="UDN34" s="32"/>
      <c r="UDO34" s="32"/>
      <c r="UDP34" s="32"/>
      <c r="UDQ34" s="32"/>
      <c r="UDR34" s="32"/>
      <c r="UDS34" s="32"/>
      <c r="UDT34" s="32"/>
      <c r="UDU34" s="32"/>
      <c r="UDV34" s="32"/>
      <c r="UDW34" s="32"/>
      <c r="UDX34" s="32"/>
      <c r="UDY34" s="32"/>
      <c r="UDZ34" s="32"/>
      <c r="UEA34" s="32"/>
      <c r="UEB34" s="32"/>
      <c r="UEC34" s="32"/>
      <c r="UED34" s="32"/>
      <c r="UEE34" s="32"/>
      <c r="UEF34" s="32"/>
      <c r="UEG34" s="32"/>
      <c r="UEH34" s="32"/>
      <c r="UEI34" s="32"/>
      <c r="UEJ34" s="32"/>
      <c r="UEK34" s="32"/>
      <c r="UEL34" s="32"/>
      <c r="UEM34" s="32"/>
      <c r="UEN34" s="32"/>
      <c r="UEO34" s="32"/>
      <c r="UEP34" s="32"/>
      <c r="UEQ34" s="32"/>
      <c r="UER34" s="32"/>
      <c r="UES34" s="32"/>
      <c r="UET34" s="32"/>
      <c r="UEU34" s="32"/>
      <c r="UEV34" s="32"/>
      <c r="UEW34" s="32"/>
      <c r="UEX34" s="32"/>
      <c r="UEY34" s="32"/>
      <c r="UEZ34" s="32"/>
      <c r="UFA34" s="32"/>
      <c r="UFB34" s="32"/>
      <c r="UFC34" s="32"/>
      <c r="UFD34" s="32"/>
      <c r="UFE34" s="32"/>
      <c r="UFF34" s="32"/>
      <c r="UFG34" s="32"/>
      <c r="UFH34" s="32"/>
      <c r="UFI34" s="32"/>
      <c r="UFJ34" s="32"/>
      <c r="UFK34" s="32"/>
      <c r="UFL34" s="32"/>
      <c r="UFM34" s="32"/>
      <c r="UFN34" s="32"/>
      <c r="UFO34" s="32"/>
      <c r="UFP34" s="32"/>
      <c r="UFQ34" s="32"/>
      <c r="UFR34" s="32"/>
      <c r="UFS34" s="32"/>
      <c r="UFT34" s="32"/>
      <c r="UFU34" s="32"/>
      <c r="UFV34" s="32"/>
      <c r="UFW34" s="32"/>
      <c r="UFX34" s="32"/>
      <c r="UFY34" s="32"/>
      <c r="UFZ34" s="32"/>
      <c r="UGA34" s="32"/>
      <c r="UGB34" s="32"/>
      <c r="UGC34" s="32"/>
      <c r="UGD34" s="32"/>
      <c r="UGE34" s="32"/>
      <c r="UGF34" s="32"/>
      <c r="UGG34" s="32"/>
      <c r="UGH34" s="32"/>
      <c r="UGI34" s="32"/>
      <c r="UGJ34" s="32"/>
      <c r="UGK34" s="32"/>
      <c r="UGL34" s="32"/>
      <c r="UGM34" s="32"/>
      <c r="UGN34" s="32"/>
      <c r="UGO34" s="32"/>
      <c r="UGP34" s="32"/>
      <c r="UGQ34" s="32"/>
      <c r="UGR34" s="32"/>
      <c r="UGS34" s="32"/>
      <c r="UGT34" s="32"/>
      <c r="UGU34" s="32"/>
      <c r="UGV34" s="32"/>
      <c r="UGW34" s="32"/>
      <c r="UGX34" s="32"/>
      <c r="UGY34" s="32"/>
      <c r="UGZ34" s="32"/>
      <c r="UHA34" s="32"/>
      <c r="UHB34" s="32"/>
      <c r="UHC34" s="32"/>
      <c r="UHD34" s="32"/>
      <c r="UHE34" s="32"/>
      <c r="UHF34" s="32"/>
      <c r="UHG34" s="32"/>
      <c r="UHH34" s="32"/>
      <c r="UHI34" s="32"/>
      <c r="UHJ34" s="32"/>
      <c r="UHK34" s="32"/>
      <c r="UHL34" s="32"/>
      <c r="UHM34" s="32"/>
      <c r="UHN34" s="32"/>
      <c r="UHO34" s="32"/>
      <c r="UHP34" s="32"/>
      <c r="UHQ34" s="32"/>
      <c r="UHR34" s="32"/>
      <c r="UHS34" s="32"/>
      <c r="UHT34" s="32"/>
      <c r="UHU34" s="32"/>
      <c r="UHV34" s="32"/>
      <c r="UHW34" s="32"/>
      <c r="UHX34" s="32"/>
      <c r="UHY34" s="32"/>
      <c r="UHZ34" s="32"/>
      <c r="UIA34" s="32"/>
      <c r="UIB34" s="32"/>
      <c r="UIC34" s="32"/>
      <c r="UID34" s="32"/>
      <c r="UIE34" s="32"/>
      <c r="UIF34" s="32"/>
      <c r="UIG34" s="32"/>
      <c r="UIH34" s="32"/>
      <c r="UII34" s="32"/>
      <c r="UIJ34" s="32"/>
      <c r="UIK34" s="32"/>
      <c r="UIL34" s="32"/>
      <c r="UIM34" s="32"/>
      <c r="UIN34" s="32"/>
      <c r="UIO34" s="32"/>
      <c r="UIP34" s="32"/>
      <c r="UIQ34" s="32"/>
      <c r="UIR34" s="32"/>
      <c r="UIS34" s="32"/>
      <c r="UIT34" s="32"/>
      <c r="UIU34" s="32"/>
      <c r="UIV34" s="32"/>
      <c r="UIW34" s="32"/>
      <c r="UIX34" s="32"/>
      <c r="UIY34" s="32"/>
      <c r="UIZ34" s="32"/>
      <c r="UJA34" s="32"/>
      <c r="UJB34" s="32"/>
      <c r="UJC34" s="32"/>
      <c r="UJD34" s="32"/>
      <c r="UJE34" s="32"/>
      <c r="UJF34" s="32"/>
      <c r="UJG34" s="32"/>
      <c r="UJH34" s="32"/>
      <c r="UJI34" s="32"/>
      <c r="UJJ34" s="32"/>
      <c r="UJK34" s="32"/>
      <c r="UJL34" s="32"/>
      <c r="UJM34" s="32"/>
      <c r="UJN34" s="32"/>
      <c r="UJO34" s="32"/>
      <c r="UJP34" s="32"/>
      <c r="UJQ34" s="32"/>
      <c r="UJR34" s="32"/>
      <c r="UJS34" s="32"/>
      <c r="UJT34" s="32"/>
      <c r="UJU34" s="32"/>
      <c r="UJV34" s="32"/>
      <c r="UJW34" s="32"/>
      <c r="UJX34" s="32"/>
      <c r="UJY34" s="32"/>
      <c r="UJZ34" s="32"/>
      <c r="UKA34" s="32"/>
      <c r="UKB34" s="32"/>
      <c r="UKC34" s="32"/>
      <c r="UKD34" s="32"/>
      <c r="UKE34" s="32"/>
      <c r="UKF34" s="32"/>
      <c r="UKG34" s="32"/>
      <c r="UKH34" s="32"/>
      <c r="UKI34" s="32"/>
      <c r="UKJ34" s="32"/>
      <c r="UKK34" s="32"/>
      <c r="UKL34" s="32"/>
      <c r="UKM34" s="32"/>
      <c r="UKN34" s="32"/>
      <c r="UKO34" s="32"/>
      <c r="UKP34" s="32"/>
      <c r="UKQ34" s="32"/>
      <c r="UKR34" s="32"/>
      <c r="UKS34" s="32"/>
      <c r="UKT34" s="32"/>
      <c r="UKU34" s="32"/>
      <c r="UKV34" s="32"/>
      <c r="UKW34" s="32"/>
      <c r="UKX34" s="32"/>
      <c r="UKY34" s="32"/>
      <c r="UKZ34" s="32"/>
      <c r="ULA34" s="32"/>
      <c r="ULB34" s="32"/>
      <c r="ULC34" s="32"/>
      <c r="ULD34" s="32"/>
      <c r="ULE34" s="32"/>
      <c r="ULF34" s="32"/>
      <c r="ULG34" s="32"/>
      <c r="ULH34" s="32"/>
      <c r="ULI34" s="32"/>
      <c r="ULJ34" s="32"/>
      <c r="ULK34" s="32"/>
      <c r="ULL34" s="32"/>
      <c r="ULM34" s="32"/>
      <c r="ULN34" s="32"/>
      <c r="ULO34" s="32"/>
      <c r="ULP34" s="32"/>
      <c r="ULQ34" s="32"/>
      <c r="ULR34" s="32"/>
      <c r="ULS34" s="32"/>
      <c r="ULT34" s="32"/>
      <c r="ULU34" s="32"/>
      <c r="ULV34" s="32"/>
      <c r="ULW34" s="32"/>
      <c r="ULX34" s="32"/>
      <c r="ULY34" s="32"/>
      <c r="ULZ34" s="32"/>
      <c r="UMA34" s="32"/>
      <c r="UMB34" s="32"/>
      <c r="UMC34" s="32"/>
      <c r="UMD34" s="32"/>
      <c r="UME34" s="32"/>
      <c r="UMF34" s="32"/>
      <c r="UMG34" s="32"/>
      <c r="UMH34" s="32"/>
      <c r="UMI34" s="32"/>
      <c r="UMJ34" s="32"/>
      <c r="UMK34" s="32"/>
      <c r="UML34" s="32"/>
      <c r="UMM34" s="32"/>
      <c r="UMN34" s="32"/>
      <c r="UMO34" s="32"/>
      <c r="UMP34" s="32"/>
      <c r="UMQ34" s="32"/>
      <c r="UMR34" s="32"/>
      <c r="UMS34" s="32"/>
      <c r="UMT34" s="32"/>
      <c r="UMU34" s="32"/>
      <c r="UMV34" s="32"/>
      <c r="UMW34" s="32"/>
      <c r="UMX34" s="32"/>
      <c r="UMY34" s="32"/>
      <c r="UMZ34" s="32"/>
      <c r="UNA34" s="32"/>
      <c r="UNB34" s="32"/>
      <c r="UNC34" s="32"/>
      <c r="UND34" s="32"/>
      <c r="UNE34" s="32"/>
      <c r="UNF34" s="32"/>
      <c r="UNG34" s="32"/>
      <c r="UNH34" s="32"/>
      <c r="UNI34" s="32"/>
      <c r="UNJ34" s="32"/>
      <c r="UNK34" s="32"/>
      <c r="UNL34" s="32"/>
      <c r="UNM34" s="32"/>
      <c r="UNN34" s="32"/>
      <c r="UNO34" s="32"/>
      <c r="UNP34" s="32"/>
      <c r="UNQ34" s="32"/>
      <c r="UNR34" s="32"/>
      <c r="UNS34" s="32"/>
      <c r="UNT34" s="32"/>
      <c r="UNU34" s="32"/>
      <c r="UNV34" s="32"/>
      <c r="UNW34" s="32"/>
      <c r="UNX34" s="32"/>
      <c r="UNY34" s="32"/>
      <c r="UNZ34" s="32"/>
      <c r="UOA34" s="32"/>
      <c r="UOB34" s="32"/>
      <c r="UOC34" s="32"/>
      <c r="UOD34" s="32"/>
      <c r="UOE34" s="32"/>
      <c r="UOF34" s="32"/>
      <c r="UOG34" s="32"/>
      <c r="UOH34" s="32"/>
      <c r="UOI34" s="32"/>
      <c r="UOJ34" s="32"/>
      <c r="UOK34" s="32"/>
      <c r="UOL34" s="32"/>
      <c r="UOM34" s="32"/>
      <c r="UON34" s="32"/>
      <c r="UOO34" s="32"/>
      <c r="UOP34" s="32"/>
      <c r="UOQ34" s="32"/>
      <c r="UOR34" s="32"/>
      <c r="UOS34" s="32"/>
      <c r="UOT34" s="32"/>
      <c r="UOU34" s="32"/>
      <c r="UOV34" s="32"/>
      <c r="UOW34" s="32"/>
      <c r="UOX34" s="32"/>
      <c r="UOY34" s="32"/>
      <c r="UOZ34" s="32"/>
      <c r="UPA34" s="32"/>
      <c r="UPB34" s="32"/>
      <c r="UPC34" s="32"/>
      <c r="UPD34" s="32"/>
      <c r="UPE34" s="32"/>
      <c r="UPF34" s="32"/>
      <c r="UPG34" s="32"/>
      <c r="UPH34" s="32"/>
      <c r="UPI34" s="32"/>
      <c r="UPJ34" s="32"/>
      <c r="UPK34" s="32"/>
      <c r="UPL34" s="32"/>
      <c r="UPM34" s="32"/>
      <c r="UPN34" s="32"/>
      <c r="UPO34" s="32"/>
      <c r="UPP34" s="32"/>
      <c r="UPQ34" s="32"/>
      <c r="UPR34" s="32"/>
      <c r="UPS34" s="32"/>
      <c r="UPT34" s="32"/>
      <c r="UPU34" s="32"/>
      <c r="UPV34" s="32"/>
      <c r="UPW34" s="32"/>
      <c r="UPX34" s="32"/>
      <c r="UPY34" s="32"/>
      <c r="UPZ34" s="32"/>
      <c r="UQA34" s="32"/>
      <c r="UQB34" s="32"/>
      <c r="UQC34" s="32"/>
      <c r="UQD34" s="32"/>
      <c r="UQE34" s="32"/>
      <c r="UQF34" s="32"/>
      <c r="UQG34" s="32"/>
      <c r="UQH34" s="32"/>
      <c r="UQI34" s="32"/>
      <c r="UQJ34" s="32"/>
      <c r="UQK34" s="32"/>
      <c r="UQL34" s="32"/>
      <c r="UQM34" s="32"/>
      <c r="UQN34" s="32"/>
      <c r="UQO34" s="32"/>
      <c r="UQP34" s="32"/>
      <c r="UQQ34" s="32"/>
      <c r="UQR34" s="32"/>
      <c r="UQS34" s="32"/>
      <c r="UQT34" s="32"/>
      <c r="UQU34" s="32"/>
      <c r="UQV34" s="32"/>
      <c r="UQW34" s="32"/>
      <c r="UQX34" s="32"/>
      <c r="UQY34" s="32"/>
      <c r="UQZ34" s="32"/>
      <c r="URA34" s="32"/>
      <c r="URB34" s="32"/>
      <c r="URC34" s="32"/>
      <c r="URD34" s="32"/>
      <c r="URE34" s="32"/>
      <c r="URF34" s="32"/>
      <c r="URG34" s="32"/>
      <c r="URH34" s="32"/>
      <c r="URI34" s="32"/>
      <c r="URJ34" s="32"/>
      <c r="URK34" s="32"/>
      <c r="URL34" s="32"/>
      <c r="URM34" s="32"/>
      <c r="URN34" s="32"/>
      <c r="URO34" s="32"/>
      <c r="URP34" s="32"/>
      <c r="URQ34" s="32"/>
      <c r="URR34" s="32"/>
      <c r="URS34" s="32"/>
      <c r="URT34" s="32"/>
      <c r="URU34" s="32"/>
      <c r="URV34" s="32"/>
      <c r="URW34" s="32"/>
      <c r="URX34" s="32"/>
      <c r="URY34" s="32"/>
      <c r="URZ34" s="32"/>
      <c r="USA34" s="32"/>
      <c r="USB34" s="32"/>
      <c r="USC34" s="32"/>
      <c r="USD34" s="32"/>
      <c r="USE34" s="32"/>
      <c r="USF34" s="32"/>
      <c r="USG34" s="32"/>
      <c r="USH34" s="32"/>
      <c r="USI34" s="32"/>
      <c r="USJ34" s="32"/>
      <c r="USK34" s="32"/>
      <c r="USL34" s="32"/>
      <c r="USM34" s="32"/>
      <c r="USN34" s="32"/>
      <c r="USO34" s="32"/>
      <c r="USP34" s="32"/>
      <c r="USQ34" s="32"/>
      <c r="USR34" s="32"/>
      <c r="USS34" s="32"/>
      <c r="UST34" s="32"/>
      <c r="USU34" s="32"/>
      <c r="USV34" s="32"/>
      <c r="USW34" s="32"/>
      <c r="USX34" s="32"/>
      <c r="USY34" s="32"/>
      <c r="USZ34" s="32"/>
      <c r="UTA34" s="32"/>
      <c r="UTB34" s="32"/>
      <c r="UTC34" s="32"/>
      <c r="UTD34" s="32"/>
      <c r="UTE34" s="32"/>
      <c r="UTF34" s="32"/>
      <c r="UTG34" s="32"/>
      <c r="UTH34" s="32"/>
      <c r="UTI34" s="32"/>
      <c r="UTJ34" s="32"/>
      <c r="UTK34" s="32"/>
      <c r="UTL34" s="32"/>
      <c r="UTM34" s="32"/>
      <c r="UTN34" s="32"/>
      <c r="UTO34" s="32"/>
      <c r="UTP34" s="32"/>
      <c r="UTQ34" s="32"/>
      <c r="UTR34" s="32"/>
      <c r="UTS34" s="32"/>
      <c r="UTT34" s="32"/>
      <c r="UTU34" s="32"/>
      <c r="UTV34" s="32"/>
      <c r="UTW34" s="32"/>
      <c r="UTX34" s="32"/>
      <c r="UTY34" s="32"/>
      <c r="UTZ34" s="32"/>
      <c r="UUA34" s="32"/>
      <c r="UUB34" s="32"/>
      <c r="UUC34" s="32"/>
      <c r="UUD34" s="32"/>
      <c r="UUE34" s="32"/>
      <c r="UUF34" s="32"/>
      <c r="UUG34" s="32"/>
      <c r="UUH34" s="32"/>
      <c r="UUI34" s="32"/>
      <c r="UUJ34" s="32"/>
      <c r="UUK34" s="32"/>
      <c r="UUL34" s="32"/>
      <c r="UUM34" s="32"/>
      <c r="UUN34" s="32"/>
      <c r="UUO34" s="32"/>
      <c r="UUP34" s="32"/>
      <c r="UUQ34" s="32"/>
      <c r="UUR34" s="32"/>
      <c r="UUS34" s="32"/>
      <c r="UUT34" s="32"/>
      <c r="UUU34" s="32"/>
      <c r="UUV34" s="32"/>
      <c r="UUW34" s="32"/>
      <c r="UUX34" s="32"/>
      <c r="UUY34" s="32"/>
      <c r="UUZ34" s="32"/>
      <c r="UVA34" s="32"/>
      <c r="UVB34" s="32"/>
      <c r="UVC34" s="32"/>
      <c r="UVD34" s="32"/>
      <c r="UVE34" s="32"/>
      <c r="UVF34" s="32"/>
      <c r="UVG34" s="32"/>
      <c r="UVH34" s="32"/>
      <c r="UVI34" s="32"/>
      <c r="UVJ34" s="32"/>
      <c r="UVK34" s="32"/>
      <c r="UVL34" s="32"/>
      <c r="UVM34" s="32"/>
      <c r="UVN34" s="32"/>
      <c r="UVO34" s="32"/>
      <c r="UVP34" s="32"/>
      <c r="UVQ34" s="32"/>
      <c r="UVR34" s="32"/>
      <c r="UVS34" s="32"/>
      <c r="UVT34" s="32"/>
      <c r="UVU34" s="32"/>
      <c r="UVV34" s="32"/>
      <c r="UVW34" s="32"/>
      <c r="UVX34" s="32"/>
      <c r="UVY34" s="32"/>
      <c r="UVZ34" s="32"/>
      <c r="UWA34" s="32"/>
      <c r="UWB34" s="32"/>
      <c r="UWC34" s="32"/>
      <c r="UWD34" s="32"/>
      <c r="UWE34" s="32"/>
      <c r="UWF34" s="32"/>
      <c r="UWG34" s="32"/>
      <c r="UWH34" s="32"/>
      <c r="UWI34" s="32"/>
      <c r="UWJ34" s="32"/>
      <c r="UWK34" s="32"/>
      <c r="UWL34" s="32"/>
      <c r="UWM34" s="32"/>
      <c r="UWN34" s="32"/>
      <c r="UWO34" s="32"/>
      <c r="UWP34" s="32"/>
      <c r="UWQ34" s="32"/>
      <c r="UWR34" s="32"/>
      <c r="UWS34" s="32"/>
      <c r="UWT34" s="32"/>
      <c r="UWU34" s="32"/>
      <c r="UWV34" s="32"/>
      <c r="UWW34" s="32"/>
      <c r="UWX34" s="32"/>
      <c r="UWY34" s="32"/>
      <c r="UWZ34" s="32"/>
      <c r="UXA34" s="32"/>
      <c r="UXB34" s="32"/>
      <c r="UXC34" s="32"/>
      <c r="UXD34" s="32"/>
      <c r="UXE34" s="32"/>
      <c r="UXF34" s="32"/>
      <c r="UXG34" s="32"/>
      <c r="UXH34" s="32"/>
      <c r="UXI34" s="32"/>
      <c r="UXJ34" s="32"/>
      <c r="UXK34" s="32"/>
      <c r="UXL34" s="32"/>
      <c r="UXM34" s="32"/>
      <c r="UXN34" s="32"/>
      <c r="UXO34" s="32"/>
      <c r="UXP34" s="32"/>
      <c r="UXQ34" s="32"/>
      <c r="UXR34" s="32"/>
      <c r="UXS34" s="32"/>
      <c r="UXT34" s="32"/>
      <c r="UXU34" s="32"/>
      <c r="UXV34" s="32"/>
      <c r="UXW34" s="32"/>
      <c r="UXX34" s="32"/>
      <c r="UXY34" s="32"/>
      <c r="UXZ34" s="32"/>
      <c r="UYA34" s="32"/>
      <c r="UYB34" s="32"/>
      <c r="UYC34" s="32"/>
      <c r="UYD34" s="32"/>
      <c r="UYE34" s="32"/>
      <c r="UYF34" s="32"/>
      <c r="UYG34" s="32"/>
      <c r="UYH34" s="32"/>
      <c r="UYI34" s="32"/>
      <c r="UYJ34" s="32"/>
      <c r="UYK34" s="32"/>
      <c r="UYL34" s="32"/>
      <c r="UYM34" s="32"/>
      <c r="UYN34" s="32"/>
      <c r="UYO34" s="32"/>
      <c r="UYP34" s="32"/>
      <c r="UYQ34" s="32"/>
      <c r="UYR34" s="32"/>
      <c r="UYS34" s="32"/>
      <c r="UYT34" s="32"/>
      <c r="UYU34" s="32"/>
      <c r="UYV34" s="32"/>
      <c r="UYW34" s="32"/>
      <c r="UYX34" s="32"/>
      <c r="UYY34" s="32"/>
      <c r="UYZ34" s="32"/>
      <c r="UZA34" s="32"/>
      <c r="UZB34" s="32"/>
      <c r="UZC34" s="32"/>
      <c r="UZD34" s="32"/>
      <c r="UZE34" s="32"/>
      <c r="UZF34" s="32"/>
      <c r="UZG34" s="32"/>
      <c r="UZH34" s="32"/>
      <c r="UZI34" s="32"/>
      <c r="UZJ34" s="32"/>
      <c r="UZK34" s="32"/>
      <c r="UZL34" s="32"/>
      <c r="UZM34" s="32"/>
      <c r="UZN34" s="32"/>
      <c r="UZO34" s="32"/>
      <c r="UZP34" s="32"/>
      <c r="UZQ34" s="32"/>
      <c r="UZR34" s="32"/>
      <c r="UZS34" s="32"/>
      <c r="UZT34" s="32"/>
      <c r="UZU34" s="32"/>
      <c r="UZV34" s="32"/>
      <c r="UZW34" s="32"/>
      <c r="UZX34" s="32"/>
      <c r="UZY34" s="32"/>
      <c r="UZZ34" s="32"/>
      <c r="VAA34" s="32"/>
      <c r="VAB34" s="32"/>
      <c r="VAC34" s="32"/>
      <c r="VAD34" s="32"/>
      <c r="VAE34" s="32"/>
      <c r="VAF34" s="32"/>
      <c r="VAG34" s="32"/>
      <c r="VAH34" s="32"/>
      <c r="VAI34" s="32"/>
      <c r="VAJ34" s="32"/>
      <c r="VAK34" s="32"/>
      <c r="VAL34" s="32"/>
      <c r="VAM34" s="32"/>
      <c r="VAN34" s="32"/>
      <c r="VAO34" s="32"/>
      <c r="VAP34" s="32"/>
      <c r="VAQ34" s="32"/>
      <c r="VAR34" s="32"/>
      <c r="VAS34" s="32"/>
      <c r="VAT34" s="32"/>
      <c r="VAU34" s="32"/>
      <c r="VAV34" s="32"/>
      <c r="VAW34" s="32"/>
      <c r="VAX34" s="32"/>
      <c r="VAY34" s="32"/>
      <c r="VAZ34" s="32"/>
      <c r="VBA34" s="32"/>
      <c r="VBB34" s="32"/>
      <c r="VBC34" s="32"/>
      <c r="VBD34" s="32"/>
      <c r="VBE34" s="32"/>
      <c r="VBF34" s="32"/>
      <c r="VBG34" s="32"/>
      <c r="VBH34" s="32"/>
      <c r="VBI34" s="32"/>
      <c r="VBJ34" s="32"/>
      <c r="VBK34" s="32"/>
      <c r="VBL34" s="32"/>
      <c r="VBM34" s="32"/>
      <c r="VBN34" s="32"/>
      <c r="VBO34" s="32"/>
      <c r="VBP34" s="32"/>
      <c r="VBQ34" s="32"/>
      <c r="VBR34" s="32"/>
      <c r="VBS34" s="32"/>
      <c r="VBT34" s="32"/>
      <c r="VBU34" s="32"/>
      <c r="VBV34" s="32"/>
      <c r="VBW34" s="32"/>
      <c r="VBX34" s="32"/>
      <c r="VBY34" s="32"/>
      <c r="VBZ34" s="32"/>
      <c r="VCA34" s="32"/>
      <c r="VCB34" s="32"/>
      <c r="VCC34" s="32"/>
      <c r="VCD34" s="32"/>
      <c r="VCE34" s="32"/>
      <c r="VCF34" s="32"/>
      <c r="VCG34" s="32"/>
      <c r="VCH34" s="32"/>
      <c r="VCI34" s="32"/>
      <c r="VCJ34" s="32"/>
      <c r="VCK34" s="32"/>
      <c r="VCL34" s="32"/>
      <c r="VCM34" s="32"/>
      <c r="VCN34" s="32"/>
      <c r="VCO34" s="32"/>
      <c r="VCP34" s="32"/>
      <c r="VCQ34" s="32"/>
      <c r="VCR34" s="32"/>
      <c r="VCS34" s="32"/>
      <c r="VCT34" s="32"/>
      <c r="VCU34" s="32"/>
      <c r="VCV34" s="32"/>
      <c r="VCW34" s="32"/>
      <c r="VCX34" s="32"/>
      <c r="VCY34" s="32"/>
      <c r="VCZ34" s="32"/>
      <c r="VDA34" s="32"/>
      <c r="VDB34" s="32"/>
      <c r="VDC34" s="32"/>
      <c r="VDD34" s="32"/>
      <c r="VDE34" s="32"/>
      <c r="VDF34" s="32"/>
      <c r="VDG34" s="32"/>
      <c r="VDH34" s="32"/>
      <c r="VDI34" s="32"/>
      <c r="VDJ34" s="32"/>
      <c r="VDK34" s="32"/>
      <c r="VDL34" s="32"/>
      <c r="VDM34" s="32"/>
      <c r="VDN34" s="32"/>
      <c r="VDO34" s="32"/>
      <c r="VDP34" s="32"/>
      <c r="VDQ34" s="32"/>
      <c r="VDR34" s="32"/>
      <c r="VDS34" s="32"/>
      <c r="VDT34" s="32"/>
      <c r="VDU34" s="32"/>
      <c r="VDV34" s="32"/>
      <c r="VDW34" s="32"/>
      <c r="VDX34" s="32"/>
      <c r="VDY34" s="32"/>
      <c r="VDZ34" s="32"/>
      <c r="VEA34" s="32"/>
      <c r="VEB34" s="32"/>
      <c r="VEC34" s="32"/>
      <c r="VED34" s="32"/>
      <c r="VEE34" s="32"/>
      <c r="VEF34" s="32"/>
      <c r="VEG34" s="32"/>
      <c r="VEH34" s="32"/>
      <c r="VEI34" s="32"/>
      <c r="VEJ34" s="32"/>
      <c r="VEK34" s="32"/>
      <c r="VEL34" s="32"/>
      <c r="VEM34" s="32"/>
      <c r="VEN34" s="32"/>
      <c r="VEO34" s="32"/>
      <c r="VEP34" s="32"/>
      <c r="VEQ34" s="32"/>
      <c r="VER34" s="32"/>
      <c r="VES34" s="32"/>
      <c r="VET34" s="32"/>
      <c r="VEU34" s="32"/>
      <c r="VEV34" s="32"/>
      <c r="VEW34" s="32"/>
      <c r="VEX34" s="32"/>
      <c r="VEY34" s="32"/>
      <c r="VEZ34" s="32"/>
      <c r="VFA34" s="32"/>
      <c r="VFB34" s="32"/>
      <c r="VFC34" s="32"/>
      <c r="VFD34" s="32"/>
      <c r="VFE34" s="32"/>
      <c r="VFF34" s="32"/>
      <c r="VFG34" s="32"/>
      <c r="VFH34" s="32"/>
      <c r="VFI34" s="32"/>
      <c r="VFJ34" s="32"/>
      <c r="VFK34" s="32"/>
      <c r="VFL34" s="32"/>
      <c r="VFM34" s="32"/>
      <c r="VFN34" s="32"/>
      <c r="VFO34" s="32"/>
      <c r="VFP34" s="32"/>
      <c r="VFQ34" s="32"/>
      <c r="VFR34" s="32"/>
      <c r="VFS34" s="32"/>
      <c r="VFT34" s="32"/>
      <c r="VFU34" s="32"/>
      <c r="VFV34" s="32"/>
      <c r="VFW34" s="32"/>
      <c r="VFX34" s="32"/>
      <c r="VFY34" s="32"/>
      <c r="VFZ34" s="32"/>
      <c r="VGA34" s="32"/>
      <c r="VGB34" s="32"/>
      <c r="VGC34" s="32"/>
      <c r="VGD34" s="32"/>
      <c r="VGE34" s="32"/>
      <c r="VGF34" s="32"/>
      <c r="VGG34" s="32"/>
      <c r="VGH34" s="32"/>
      <c r="VGI34" s="32"/>
      <c r="VGJ34" s="32"/>
      <c r="VGK34" s="32"/>
      <c r="VGL34" s="32"/>
      <c r="VGM34" s="32"/>
      <c r="VGN34" s="32"/>
      <c r="VGO34" s="32"/>
      <c r="VGP34" s="32"/>
      <c r="VGQ34" s="32"/>
      <c r="VGR34" s="32"/>
      <c r="VGS34" s="32"/>
      <c r="VGT34" s="32"/>
      <c r="VGU34" s="32"/>
      <c r="VGV34" s="32"/>
      <c r="VGW34" s="32"/>
      <c r="VGX34" s="32"/>
      <c r="VGY34" s="32"/>
      <c r="VGZ34" s="32"/>
      <c r="VHA34" s="32"/>
      <c r="VHB34" s="32"/>
      <c r="VHC34" s="32"/>
      <c r="VHD34" s="32"/>
      <c r="VHE34" s="32"/>
      <c r="VHF34" s="32"/>
      <c r="VHG34" s="32"/>
      <c r="VHH34" s="32"/>
      <c r="VHI34" s="32"/>
      <c r="VHJ34" s="32"/>
      <c r="VHK34" s="32"/>
      <c r="VHL34" s="32"/>
      <c r="VHM34" s="32"/>
      <c r="VHN34" s="32"/>
      <c r="VHO34" s="32"/>
      <c r="VHP34" s="32"/>
      <c r="VHQ34" s="32"/>
      <c r="VHR34" s="32"/>
      <c r="VHS34" s="32"/>
      <c r="VHT34" s="32"/>
      <c r="VHU34" s="32"/>
      <c r="VHV34" s="32"/>
      <c r="VHW34" s="32"/>
      <c r="VHX34" s="32"/>
      <c r="VHY34" s="32"/>
      <c r="VHZ34" s="32"/>
      <c r="VIA34" s="32"/>
      <c r="VIB34" s="32"/>
      <c r="VIC34" s="32"/>
      <c r="VID34" s="32"/>
      <c r="VIE34" s="32"/>
      <c r="VIF34" s="32"/>
      <c r="VIG34" s="32"/>
      <c r="VIH34" s="32"/>
      <c r="VII34" s="32"/>
      <c r="VIJ34" s="32"/>
      <c r="VIK34" s="32"/>
      <c r="VIL34" s="32"/>
      <c r="VIM34" s="32"/>
      <c r="VIN34" s="32"/>
      <c r="VIO34" s="32"/>
      <c r="VIP34" s="32"/>
      <c r="VIQ34" s="32"/>
      <c r="VIR34" s="32"/>
      <c r="VIS34" s="32"/>
      <c r="VIT34" s="32"/>
      <c r="VIU34" s="32"/>
      <c r="VIV34" s="32"/>
      <c r="VIW34" s="32"/>
      <c r="VIX34" s="32"/>
      <c r="VIY34" s="32"/>
      <c r="VIZ34" s="32"/>
      <c r="VJA34" s="32"/>
      <c r="VJB34" s="32"/>
      <c r="VJC34" s="32"/>
      <c r="VJD34" s="32"/>
      <c r="VJE34" s="32"/>
      <c r="VJF34" s="32"/>
      <c r="VJG34" s="32"/>
      <c r="VJH34" s="32"/>
      <c r="VJI34" s="32"/>
      <c r="VJJ34" s="32"/>
      <c r="VJK34" s="32"/>
      <c r="VJL34" s="32"/>
      <c r="VJM34" s="32"/>
      <c r="VJN34" s="32"/>
      <c r="VJO34" s="32"/>
      <c r="VJP34" s="32"/>
      <c r="VJQ34" s="32"/>
      <c r="VJR34" s="32"/>
      <c r="VJS34" s="32"/>
      <c r="VJT34" s="32"/>
      <c r="VJU34" s="32"/>
      <c r="VJV34" s="32"/>
      <c r="VJW34" s="32"/>
      <c r="VJX34" s="32"/>
      <c r="VJY34" s="32"/>
      <c r="VJZ34" s="32"/>
      <c r="VKA34" s="32"/>
      <c r="VKB34" s="32"/>
      <c r="VKC34" s="32"/>
      <c r="VKD34" s="32"/>
      <c r="VKE34" s="32"/>
      <c r="VKF34" s="32"/>
      <c r="VKG34" s="32"/>
      <c r="VKH34" s="32"/>
      <c r="VKI34" s="32"/>
      <c r="VKJ34" s="32"/>
      <c r="VKK34" s="32"/>
      <c r="VKL34" s="32"/>
      <c r="VKM34" s="32"/>
      <c r="VKN34" s="32"/>
      <c r="VKO34" s="32"/>
      <c r="VKP34" s="32"/>
      <c r="VKQ34" s="32"/>
      <c r="VKR34" s="32"/>
      <c r="VKS34" s="32"/>
      <c r="VKT34" s="32"/>
      <c r="VKU34" s="32"/>
      <c r="VKV34" s="32"/>
      <c r="VKW34" s="32"/>
      <c r="VKX34" s="32"/>
      <c r="VKY34" s="32"/>
      <c r="VKZ34" s="32"/>
      <c r="VLA34" s="32"/>
      <c r="VLB34" s="32"/>
      <c r="VLC34" s="32"/>
      <c r="VLD34" s="32"/>
      <c r="VLE34" s="32"/>
      <c r="VLF34" s="32"/>
      <c r="VLG34" s="32"/>
      <c r="VLH34" s="32"/>
      <c r="VLI34" s="32"/>
      <c r="VLJ34" s="32"/>
      <c r="VLK34" s="32"/>
      <c r="VLL34" s="32"/>
      <c r="VLM34" s="32"/>
      <c r="VLN34" s="32"/>
      <c r="VLO34" s="32"/>
      <c r="VLP34" s="32"/>
      <c r="VLQ34" s="32"/>
      <c r="VLR34" s="32"/>
      <c r="VLS34" s="32"/>
      <c r="VLT34" s="32"/>
      <c r="VLU34" s="32"/>
      <c r="VLV34" s="32"/>
      <c r="VLW34" s="32"/>
      <c r="VLX34" s="32"/>
      <c r="VLY34" s="32"/>
      <c r="VLZ34" s="32"/>
      <c r="VMA34" s="32"/>
      <c r="VMB34" s="32"/>
      <c r="VMC34" s="32"/>
      <c r="VMD34" s="32"/>
      <c r="VME34" s="32"/>
      <c r="VMF34" s="32"/>
      <c r="VMG34" s="32"/>
      <c r="VMH34" s="32"/>
      <c r="VMI34" s="32"/>
      <c r="VMJ34" s="32"/>
      <c r="VMK34" s="32"/>
      <c r="VML34" s="32"/>
      <c r="VMM34" s="32"/>
      <c r="VMN34" s="32"/>
      <c r="VMO34" s="32"/>
      <c r="VMP34" s="32"/>
      <c r="VMQ34" s="32"/>
      <c r="VMR34" s="32"/>
      <c r="VMS34" s="32"/>
      <c r="VMT34" s="32"/>
      <c r="VMU34" s="32"/>
      <c r="VMV34" s="32"/>
      <c r="VMW34" s="32"/>
      <c r="VMX34" s="32"/>
      <c r="VMY34" s="32"/>
      <c r="VMZ34" s="32"/>
      <c r="VNA34" s="32"/>
      <c r="VNB34" s="32"/>
      <c r="VNC34" s="32"/>
      <c r="VND34" s="32"/>
      <c r="VNE34" s="32"/>
      <c r="VNF34" s="32"/>
      <c r="VNG34" s="32"/>
      <c r="VNH34" s="32"/>
      <c r="VNI34" s="32"/>
      <c r="VNJ34" s="32"/>
      <c r="VNK34" s="32"/>
      <c r="VNL34" s="32"/>
      <c r="VNM34" s="32"/>
      <c r="VNN34" s="32"/>
      <c r="VNO34" s="32"/>
      <c r="VNP34" s="32"/>
      <c r="VNQ34" s="32"/>
      <c r="VNR34" s="32"/>
      <c r="VNS34" s="32"/>
      <c r="VNT34" s="32"/>
      <c r="VNU34" s="32"/>
      <c r="VNV34" s="32"/>
      <c r="VNW34" s="32"/>
      <c r="VNX34" s="32"/>
      <c r="VNY34" s="32"/>
      <c r="VNZ34" s="32"/>
      <c r="VOA34" s="32"/>
      <c r="VOB34" s="32"/>
      <c r="VOC34" s="32"/>
      <c r="VOD34" s="32"/>
      <c r="VOE34" s="32"/>
      <c r="VOF34" s="32"/>
      <c r="VOG34" s="32"/>
      <c r="VOH34" s="32"/>
      <c r="VOI34" s="32"/>
      <c r="VOJ34" s="32"/>
      <c r="VOK34" s="32"/>
      <c r="VOL34" s="32"/>
      <c r="VOM34" s="32"/>
      <c r="VON34" s="32"/>
      <c r="VOO34" s="32"/>
      <c r="VOP34" s="32"/>
      <c r="VOQ34" s="32"/>
      <c r="VOR34" s="32"/>
      <c r="VOS34" s="32"/>
      <c r="VOT34" s="32"/>
      <c r="VOU34" s="32"/>
      <c r="VOV34" s="32"/>
      <c r="VOW34" s="32"/>
      <c r="VOX34" s="32"/>
      <c r="VOY34" s="32"/>
      <c r="VOZ34" s="32"/>
      <c r="VPA34" s="32"/>
      <c r="VPB34" s="32"/>
      <c r="VPC34" s="32"/>
      <c r="VPD34" s="32"/>
      <c r="VPE34" s="32"/>
      <c r="VPF34" s="32"/>
      <c r="VPG34" s="32"/>
      <c r="VPH34" s="32"/>
      <c r="VPI34" s="32"/>
      <c r="VPJ34" s="32"/>
      <c r="VPK34" s="32"/>
      <c r="VPL34" s="32"/>
      <c r="VPM34" s="32"/>
      <c r="VPN34" s="32"/>
      <c r="VPO34" s="32"/>
      <c r="VPP34" s="32"/>
      <c r="VPQ34" s="32"/>
      <c r="VPR34" s="32"/>
      <c r="VPS34" s="32"/>
      <c r="VPT34" s="32"/>
      <c r="VPU34" s="32"/>
      <c r="VPV34" s="32"/>
      <c r="VPW34" s="32"/>
      <c r="VPX34" s="32"/>
      <c r="VPY34" s="32"/>
      <c r="VPZ34" s="32"/>
      <c r="VQA34" s="32"/>
      <c r="VQB34" s="32"/>
      <c r="VQC34" s="32"/>
      <c r="VQD34" s="32"/>
      <c r="VQE34" s="32"/>
      <c r="VQF34" s="32"/>
      <c r="VQG34" s="32"/>
      <c r="VQH34" s="32"/>
      <c r="VQI34" s="32"/>
      <c r="VQJ34" s="32"/>
      <c r="VQK34" s="32"/>
      <c r="VQL34" s="32"/>
      <c r="VQM34" s="32"/>
      <c r="VQN34" s="32"/>
      <c r="VQO34" s="32"/>
      <c r="VQP34" s="32"/>
      <c r="VQQ34" s="32"/>
      <c r="VQR34" s="32"/>
      <c r="VQS34" s="32"/>
      <c r="VQT34" s="32"/>
      <c r="VQU34" s="32"/>
      <c r="VQV34" s="32"/>
      <c r="VQW34" s="32"/>
      <c r="VQX34" s="32"/>
      <c r="VQY34" s="32"/>
      <c r="VQZ34" s="32"/>
      <c r="VRA34" s="32"/>
      <c r="VRB34" s="32"/>
      <c r="VRC34" s="32"/>
      <c r="VRD34" s="32"/>
      <c r="VRE34" s="32"/>
      <c r="VRF34" s="32"/>
      <c r="VRG34" s="32"/>
      <c r="VRH34" s="32"/>
      <c r="VRI34" s="32"/>
      <c r="VRJ34" s="32"/>
      <c r="VRK34" s="32"/>
      <c r="VRL34" s="32"/>
      <c r="VRM34" s="32"/>
      <c r="VRN34" s="32"/>
      <c r="VRO34" s="32"/>
      <c r="VRP34" s="32"/>
      <c r="VRQ34" s="32"/>
      <c r="VRR34" s="32"/>
      <c r="VRS34" s="32"/>
      <c r="VRT34" s="32"/>
      <c r="VRU34" s="32"/>
      <c r="VRV34" s="32"/>
      <c r="VRW34" s="32"/>
      <c r="VRX34" s="32"/>
      <c r="VRY34" s="32"/>
      <c r="VRZ34" s="32"/>
      <c r="VSA34" s="32"/>
      <c r="VSB34" s="32"/>
      <c r="VSC34" s="32"/>
      <c r="VSD34" s="32"/>
      <c r="VSE34" s="32"/>
      <c r="VSF34" s="32"/>
      <c r="VSG34" s="32"/>
      <c r="VSH34" s="32"/>
      <c r="VSI34" s="32"/>
      <c r="VSJ34" s="32"/>
      <c r="VSK34" s="32"/>
      <c r="VSL34" s="32"/>
      <c r="VSM34" s="32"/>
      <c r="VSN34" s="32"/>
      <c r="VSO34" s="32"/>
      <c r="VSP34" s="32"/>
      <c r="VSQ34" s="32"/>
      <c r="VSR34" s="32"/>
      <c r="VSS34" s="32"/>
      <c r="VST34" s="32"/>
      <c r="VSU34" s="32"/>
      <c r="VSV34" s="32"/>
      <c r="VSW34" s="32"/>
      <c r="VSX34" s="32"/>
      <c r="VSY34" s="32"/>
      <c r="VSZ34" s="32"/>
      <c r="VTA34" s="32"/>
      <c r="VTB34" s="32"/>
      <c r="VTC34" s="32"/>
      <c r="VTD34" s="32"/>
      <c r="VTE34" s="32"/>
      <c r="VTF34" s="32"/>
      <c r="VTG34" s="32"/>
      <c r="VTH34" s="32"/>
      <c r="VTI34" s="32"/>
      <c r="VTJ34" s="32"/>
      <c r="VTK34" s="32"/>
      <c r="VTL34" s="32"/>
      <c r="VTM34" s="32"/>
      <c r="VTN34" s="32"/>
      <c r="VTO34" s="32"/>
      <c r="VTP34" s="32"/>
      <c r="VTQ34" s="32"/>
      <c r="VTR34" s="32"/>
      <c r="VTS34" s="32"/>
      <c r="VTT34" s="32"/>
      <c r="VTU34" s="32"/>
      <c r="VTV34" s="32"/>
      <c r="VTW34" s="32"/>
      <c r="VTX34" s="32"/>
      <c r="VTY34" s="32"/>
      <c r="VTZ34" s="32"/>
      <c r="VUA34" s="32"/>
      <c r="VUB34" s="32"/>
      <c r="VUC34" s="32"/>
      <c r="VUD34" s="32"/>
      <c r="VUE34" s="32"/>
      <c r="VUF34" s="32"/>
      <c r="VUG34" s="32"/>
      <c r="VUH34" s="32"/>
      <c r="VUI34" s="32"/>
      <c r="VUJ34" s="32"/>
      <c r="VUK34" s="32"/>
      <c r="VUL34" s="32"/>
      <c r="VUM34" s="32"/>
      <c r="VUN34" s="32"/>
      <c r="VUO34" s="32"/>
      <c r="VUP34" s="32"/>
      <c r="VUQ34" s="32"/>
      <c r="VUR34" s="32"/>
      <c r="VUS34" s="32"/>
      <c r="VUT34" s="32"/>
      <c r="VUU34" s="32"/>
      <c r="VUV34" s="32"/>
      <c r="VUW34" s="32"/>
      <c r="VUX34" s="32"/>
      <c r="VUY34" s="32"/>
      <c r="VUZ34" s="32"/>
      <c r="VVA34" s="32"/>
      <c r="VVB34" s="32"/>
      <c r="VVC34" s="32"/>
      <c r="VVD34" s="32"/>
      <c r="VVE34" s="32"/>
      <c r="VVF34" s="32"/>
      <c r="VVG34" s="32"/>
      <c r="VVH34" s="32"/>
      <c r="VVI34" s="32"/>
      <c r="VVJ34" s="32"/>
      <c r="VVK34" s="32"/>
      <c r="VVL34" s="32"/>
      <c r="VVM34" s="32"/>
      <c r="VVN34" s="32"/>
      <c r="VVO34" s="32"/>
      <c r="VVP34" s="32"/>
      <c r="VVQ34" s="32"/>
      <c r="VVR34" s="32"/>
      <c r="VVS34" s="32"/>
      <c r="VVT34" s="32"/>
      <c r="VVU34" s="32"/>
      <c r="VVV34" s="32"/>
      <c r="VVW34" s="32"/>
      <c r="VVX34" s="32"/>
      <c r="VVY34" s="32"/>
      <c r="VVZ34" s="32"/>
      <c r="VWA34" s="32"/>
      <c r="VWB34" s="32"/>
      <c r="VWC34" s="32"/>
      <c r="VWD34" s="32"/>
      <c r="VWE34" s="32"/>
      <c r="VWF34" s="32"/>
      <c r="VWG34" s="32"/>
      <c r="VWH34" s="32"/>
      <c r="VWI34" s="32"/>
      <c r="VWJ34" s="32"/>
      <c r="VWK34" s="32"/>
      <c r="VWL34" s="32"/>
      <c r="VWM34" s="32"/>
      <c r="VWN34" s="32"/>
      <c r="VWO34" s="32"/>
      <c r="VWP34" s="32"/>
      <c r="VWQ34" s="32"/>
      <c r="VWR34" s="32"/>
      <c r="VWS34" s="32"/>
      <c r="VWT34" s="32"/>
      <c r="VWU34" s="32"/>
      <c r="VWV34" s="32"/>
      <c r="VWW34" s="32"/>
      <c r="VWX34" s="32"/>
      <c r="VWY34" s="32"/>
      <c r="VWZ34" s="32"/>
      <c r="VXA34" s="32"/>
      <c r="VXB34" s="32"/>
      <c r="VXC34" s="32"/>
      <c r="VXD34" s="32"/>
      <c r="VXE34" s="32"/>
      <c r="VXF34" s="32"/>
      <c r="VXG34" s="32"/>
      <c r="VXH34" s="32"/>
      <c r="VXI34" s="32"/>
      <c r="VXJ34" s="32"/>
      <c r="VXK34" s="32"/>
      <c r="VXL34" s="32"/>
      <c r="VXM34" s="32"/>
      <c r="VXN34" s="32"/>
      <c r="VXO34" s="32"/>
      <c r="VXP34" s="32"/>
      <c r="VXQ34" s="32"/>
      <c r="VXR34" s="32"/>
      <c r="VXS34" s="32"/>
      <c r="VXT34" s="32"/>
      <c r="VXU34" s="32"/>
      <c r="VXV34" s="32"/>
      <c r="VXW34" s="32"/>
      <c r="VXX34" s="32"/>
      <c r="VXY34" s="32"/>
      <c r="VXZ34" s="32"/>
      <c r="VYA34" s="32"/>
      <c r="VYB34" s="32"/>
      <c r="VYC34" s="32"/>
      <c r="VYD34" s="32"/>
      <c r="VYE34" s="32"/>
      <c r="VYF34" s="32"/>
      <c r="VYG34" s="32"/>
      <c r="VYH34" s="32"/>
      <c r="VYI34" s="32"/>
      <c r="VYJ34" s="32"/>
      <c r="VYK34" s="32"/>
      <c r="VYL34" s="32"/>
      <c r="VYM34" s="32"/>
      <c r="VYN34" s="32"/>
      <c r="VYO34" s="32"/>
      <c r="VYP34" s="32"/>
      <c r="VYQ34" s="32"/>
      <c r="VYR34" s="32"/>
      <c r="VYS34" s="32"/>
      <c r="VYT34" s="32"/>
      <c r="VYU34" s="32"/>
      <c r="VYV34" s="32"/>
      <c r="VYW34" s="32"/>
      <c r="VYX34" s="32"/>
      <c r="VYY34" s="32"/>
      <c r="VYZ34" s="32"/>
      <c r="VZA34" s="32"/>
      <c r="VZB34" s="32"/>
      <c r="VZC34" s="32"/>
      <c r="VZD34" s="32"/>
      <c r="VZE34" s="32"/>
      <c r="VZF34" s="32"/>
      <c r="VZG34" s="32"/>
      <c r="VZH34" s="32"/>
      <c r="VZI34" s="32"/>
      <c r="VZJ34" s="32"/>
      <c r="VZK34" s="32"/>
      <c r="VZL34" s="32"/>
      <c r="VZM34" s="32"/>
      <c r="VZN34" s="32"/>
      <c r="VZO34" s="32"/>
      <c r="VZP34" s="32"/>
      <c r="VZQ34" s="32"/>
      <c r="VZR34" s="32"/>
      <c r="VZS34" s="32"/>
      <c r="VZT34" s="32"/>
      <c r="VZU34" s="32"/>
      <c r="VZV34" s="32"/>
      <c r="VZW34" s="32"/>
      <c r="VZX34" s="32"/>
      <c r="VZY34" s="32"/>
      <c r="VZZ34" s="32"/>
      <c r="WAA34" s="32"/>
      <c r="WAB34" s="32"/>
      <c r="WAC34" s="32"/>
      <c r="WAD34" s="32"/>
      <c r="WAE34" s="32"/>
      <c r="WAF34" s="32"/>
      <c r="WAG34" s="32"/>
      <c r="WAH34" s="32"/>
      <c r="WAI34" s="32"/>
      <c r="WAJ34" s="32"/>
      <c r="WAK34" s="32"/>
      <c r="WAL34" s="32"/>
      <c r="WAM34" s="32"/>
      <c r="WAN34" s="32"/>
      <c r="WAO34" s="32"/>
      <c r="WAP34" s="32"/>
      <c r="WAQ34" s="32"/>
      <c r="WAR34" s="32"/>
      <c r="WAS34" s="32"/>
      <c r="WAT34" s="32"/>
      <c r="WAU34" s="32"/>
      <c r="WAV34" s="32"/>
      <c r="WAW34" s="32"/>
      <c r="WAX34" s="32"/>
      <c r="WAY34" s="32"/>
      <c r="WAZ34" s="32"/>
      <c r="WBA34" s="32"/>
      <c r="WBB34" s="32"/>
      <c r="WBC34" s="32"/>
      <c r="WBD34" s="32"/>
      <c r="WBE34" s="32"/>
      <c r="WBF34" s="32"/>
      <c r="WBG34" s="32"/>
      <c r="WBH34" s="32"/>
      <c r="WBI34" s="32"/>
      <c r="WBJ34" s="32"/>
      <c r="WBK34" s="32"/>
      <c r="WBL34" s="32"/>
      <c r="WBM34" s="32"/>
      <c r="WBN34" s="32"/>
      <c r="WBO34" s="32"/>
      <c r="WBP34" s="32"/>
      <c r="WBQ34" s="32"/>
      <c r="WBR34" s="32"/>
      <c r="WBS34" s="32"/>
      <c r="WBT34" s="32"/>
      <c r="WBU34" s="32"/>
      <c r="WBV34" s="32"/>
      <c r="WBW34" s="32"/>
      <c r="WBX34" s="32"/>
      <c r="WBY34" s="32"/>
      <c r="WBZ34" s="32"/>
      <c r="WCA34" s="32"/>
      <c r="WCB34" s="32"/>
      <c r="WCC34" s="32"/>
      <c r="WCD34" s="32"/>
      <c r="WCE34" s="32"/>
      <c r="WCF34" s="32"/>
      <c r="WCG34" s="32"/>
      <c r="WCH34" s="32"/>
      <c r="WCI34" s="32"/>
      <c r="WCJ34" s="32"/>
      <c r="WCK34" s="32"/>
      <c r="WCL34" s="32"/>
      <c r="WCM34" s="32"/>
      <c r="WCN34" s="32"/>
      <c r="WCO34" s="32"/>
      <c r="WCP34" s="32"/>
      <c r="WCQ34" s="32"/>
      <c r="WCR34" s="32"/>
      <c r="WCS34" s="32"/>
      <c r="WCT34" s="32"/>
      <c r="WCU34" s="32"/>
      <c r="WCV34" s="32"/>
      <c r="WCW34" s="32"/>
      <c r="WCX34" s="32"/>
      <c r="WCY34" s="32"/>
      <c r="WCZ34" s="32"/>
      <c r="WDA34" s="32"/>
      <c r="WDB34" s="32"/>
      <c r="WDC34" s="32"/>
      <c r="WDD34" s="32"/>
      <c r="WDE34" s="32"/>
      <c r="WDF34" s="32"/>
      <c r="WDG34" s="32"/>
      <c r="WDH34" s="32"/>
      <c r="WDI34" s="32"/>
      <c r="WDJ34" s="32"/>
      <c r="WDK34" s="32"/>
      <c r="WDL34" s="32"/>
      <c r="WDM34" s="32"/>
      <c r="WDN34" s="32"/>
      <c r="WDO34" s="32"/>
      <c r="WDP34" s="32"/>
      <c r="WDQ34" s="32"/>
      <c r="WDR34" s="32"/>
      <c r="WDS34" s="32"/>
      <c r="WDT34" s="32"/>
      <c r="WDU34" s="32"/>
      <c r="WDV34" s="32"/>
      <c r="WDW34" s="32"/>
      <c r="WDX34" s="32"/>
      <c r="WDY34" s="32"/>
      <c r="WDZ34" s="32"/>
      <c r="WEA34" s="32"/>
      <c r="WEB34" s="32"/>
      <c r="WEC34" s="32"/>
      <c r="WED34" s="32"/>
      <c r="WEE34" s="32"/>
      <c r="WEF34" s="32"/>
      <c r="WEG34" s="32"/>
      <c r="WEH34" s="32"/>
      <c r="WEI34" s="32"/>
      <c r="WEJ34" s="32"/>
      <c r="WEK34" s="32"/>
      <c r="WEL34" s="32"/>
      <c r="WEM34" s="32"/>
      <c r="WEN34" s="32"/>
      <c r="WEO34" s="32"/>
      <c r="WEP34" s="32"/>
      <c r="WEQ34" s="32"/>
      <c r="WER34" s="32"/>
      <c r="WES34" s="32"/>
      <c r="WET34" s="32"/>
      <c r="WEU34" s="32"/>
      <c r="WEV34" s="32"/>
      <c r="WEW34" s="32"/>
      <c r="WEX34" s="32"/>
      <c r="WEY34" s="32"/>
      <c r="WEZ34" s="32"/>
      <c r="WFA34" s="32"/>
      <c r="WFB34" s="32"/>
      <c r="WFC34" s="32"/>
      <c r="WFD34" s="32"/>
      <c r="WFE34" s="32"/>
      <c r="WFF34" s="32"/>
      <c r="WFG34" s="32"/>
      <c r="WFH34" s="32"/>
      <c r="WFI34" s="32"/>
      <c r="WFJ34" s="32"/>
      <c r="WFK34" s="32"/>
      <c r="WFL34" s="32"/>
      <c r="WFM34" s="32"/>
      <c r="WFN34" s="32"/>
      <c r="WFO34" s="32"/>
      <c r="WFP34" s="32"/>
      <c r="WFQ34" s="32"/>
      <c r="WFR34" s="32"/>
      <c r="WFS34" s="32"/>
      <c r="WFT34" s="32"/>
      <c r="WFU34" s="32"/>
      <c r="WFV34" s="32"/>
      <c r="WFW34" s="32"/>
      <c r="WFX34" s="32"/>
      <c r="WFY34" s="32"/>
      <c r="WFZ34" s="32"/>
      <c r="WGA34" s="32"/>
      <c r="WGB34" s="32"/>
      <c r="WGC34" s="32"/>
      <c r="WGD34" s="32"/>
      <c r="WGE34" s="32"/>
      <c r="WGF34" s="32"/>
      <c r="WGG34" s="32"/>
      <c r="WGH34" s="32"/>
      <c r="WGI34" s="32"/>
      <c r="WGJ34" s="32"/>
      <c r="WGK34" s="32"/>
      <c r="WGL34" s="32"/>
      <c r="WGM34" s="32"/>
      <c r="WGN34" s="32"/>
      <c r="WGO34" s="32"/>
      <c r="WGP34" s="32"/>
      <c r="WGQ34" s="32"/>
      <c r="WGR34" s="32"/>
      <c r="WGS34" s="32"/>
      <c r="WGT34" s="32"/>
      <c r="WGU34" s="32"/>
      <c r="WGV34" s="32"/>
      <c r="WGW34" s="32"/>
      <c r="WGX34" s="32"/>
      <c r="WGY34" s="32"/>
      <c r="WGZ34" s="32"/>
      <c r="WHA34" s="32"/>
      <c r="WHB34" s="32"/>
      <c r="WHC34" s="32"/>
      <c r="WHD34" s="32"/>
      <c r="WHE34" s="32"/>
      <c r="WHF34" s="32"/>
      <c r="WHG34" s="32"/>
      <c r="WHH34" s="32"/>
      <c r="WHI34" s="32"/>
      <c r="WHJ34" s="32"/>
      <c r="WHK34" s="32"/>
      <c r="WHL34" s="32"/>
      <c r="WHM34" s="32"/>
      <c r="WHN34" s="32"/>
      <c r="WHO34" s="32"/>
      <c r="WHP34" s="32"/>
      <c r="WHQ34" s="32"/>
      <c r="WHR34" s="32"/>
      <c r="WHS34" s="32"/>
      <c r="WHT34" s="32"/>
      <c r="WHU34" s="32"/>
      <c r="WHV34" s="32"/>
      <c r="WHW34" s="32"/>
      <c r="WHX34" s="32"/>
      <c r="WHY34" s="32"/>
      <c r="WHZ34" s="32"/>
      <c r="WIA34" s="32"/>
      <c r="WIB34" s="32"/>
      <c r="WIC34" s="32"/>
      <c r="WID34" s="32"/>
      <c r="WIE34" s="32"/>
      <c r="WIF34" s="32"/>
      <c r="WIG34" s="32"/>
      <c r="WIH34" s="32"/>
      <c r="WII34" s="32"/>
      <c r="WIJ34" s="32"/>
      <c r="WIK34" s="32"/>
      <c r="WIL34" s="32"/>
      <c r="WIM34" s="32"/>
      <c r="WIN34" s="32"/>
      <c r="WIO34" s="32"/>
      <c r="WIP34" s="32"/>
      <c r="WIQ34" s="32"/>
      <c r="WIR34" s="32"/>
      <c r="WIS34" s="32"/>
      <c r="WIT34" s="32"/>
      <c r="WIU34" s="32"/>
      <c r="WIV34" s="32"/>
      <c r="WIW34" s="32"/>
      <c r="WIX34" s="32"/>
      <c r="WIY34" s="32"/>
      <c r="WIZ34" s="32"/>
      <c r="WJA34" s="32"/>
      <c r="WJB34" s="32"/>
      <c r="WJC34" s="32"/>
      <c r="WJD34" s="32"/>
      <c r="WJE34" s="32"/>
      <c r="WJF34" s="32"/>
      <c r="WJG34" s="32"/>
      <c r="WJH34" s="32"/>
      <c r="WJI34" s="32"/>
      <c r="WJJ34" s="32"/>
      <c r="WJK34" s="32"/>
      <c r="WJL34" s="32"/>
      <c r="WJM34" s="32"/>
      <c r="WJN34" s="32"/>
      <c r="WJO34" s="32"/>
      <c r="WJP34" s="32"/>
      <c r="WJQ34" s="32"/>
      <c r="WJR34" s="32"/>
      <c r="WJS34" s="32"/>
      <c r="WJT34" s="32"/>
      <c r="WJU34" s="32"/>
      <c r="WJV34" s="32"/>
      <c r="WJW34" s="32"/>
      <c r="WJX34" s="32"/>
      <c r="WJY34" s="32"/>
      <c r="WJZ34" s="32"/>
      <c r="WKA34" s="32"/>
      <c r="WKB34" s="32"/>
      <c r="WKC34" s="32"/>
      <c r="WKD34" s="32"/>
      <c r="WKE34" s="32"/>
      <c r="WKF34" s="32"/>
      <c r="WKG34" s="32"/>
      <c r="WKH34" s="32"/>
      <c r="WKI34" s="32"/>
      <c r="WKJ34" s="32"/>
      <c r="WKK34" s="32"/>
      <c r="WKL34" s="32"/>
      <c r="WKM34" s="32"/>
      <c r="WKN34" s="32"/>
      <c r="WKO34" s="32"/>
      <c r="WKP34" s="32"/>
      <c r="WKQ34" s="32"/>
      <c r="WKR34" s="32"/>
      <c r="WKS34" s="32"/>
      <c r="WKT34" s="32"/>
      <c r="WKU34" s="32"/>
      <c r="WKV34" s="32"/>
      <c r="WKW34" s="32"/>
      <c r="WKX34" s="32"/>
      <c r="WKY34" s="32"/>
      <c r="WKZ34" s="32"/>
      <c r="WLA34" s="32"/>
      <c r="WLB34" s="32"/>
      <c r="WLC34" s="32"/>
      <c r="WLD34" s="32"/>
      <c r="WLE34" s="32"/>
      <c r="WLF34" s="32"/>
      <c r="WLG34" s="32"/>
      <c r="WLH34" s="32"/>
      <c r="WLI34" s="32"/>
      <c r="WLJ34" s="32"/>
      <c r="WLK34" s="32"/>
      <c r="WLL34" s="32"/>
      <c r="WLM34" s="32"/>
      <c r="WLN34" s="32"/>
      <c r="WLO34" s="32"/>
      <c r="WLP34" s="32"/>
      <c r="WLQ34" s="32"/>
      <c r="WLR34" s="32"/>
      <c r="WLS34" s="32"/>
      <c r="WLT34" s="32"/>
      <c r="WLU34" s="32"/>
      <c r="WLV34" s="32"/>
      <c r="WLW34" s="32"/>
      <c r="WLX34" s="32"/>
      <c r="WLY34" s="32"/>
      <c r="WLZ34" s="32"/>
      <c r="WMA34" s="32"/>
      <c r="WMB34" s="32"/>
      <c r="WMC34" s="32"/>
      <c r="WMD34" s="32"/>
      <c r="WME34" s="32"/>
      <c r="WMF34" s="32"/>
      <c r="WMG34" s="32"/>
      <c r="WMH34" s="32"/>
      <c r="WMI34" s="32"/>
      <c r="WMJ34" s="32"/>
      <c r="WMK34" s="32"/>
      <c r="WML34" s="32"/>
      <c r="WMM34" s="32"/>
      <c r="WMN34" s="32"/>
      <c r="WMO34" s="32"/>
      <c r="WMP34" s="32"/>
      <c r="WMQ34" s="32"/>
      <c r="WMR34" s="32"/>
      <c r="WMS34" s="32"/>
      <c r="WMT34" s="32"/>
      <c r="WMU34" s="32"/>
      <c r="WMV34" s="32"/>
      <c r="WMW34" s="32"/>
      <c r="WMX34" s="32"/>
      <c r="WMY34" s="32"/>
      <c r="WMZ34" s="32"/>
      <c r="WNA34" s="32"/>
      <c r="WNB34" s="32"/>
      <c r="WNC34" s="32"/>
      <c r="WND34" s="32"/>
      <c r="WNE34" s="32"/>
      <c r="WNF34" s="32"/>
      <c r="WNG34" s="32"/>
      <c r="WNH34" s="32"/>
      <c r="WNI34" s="32"/>
      <c r="WNJ34" s="32"/>
      <c r="WNK34" s="32"/>
      <c r="WNL34" s="32"/>
      <c r="WNM34" s="32"/>
      <c r="WNN34" s="32"/>
      <c r="WNO34" s="32"/>
      <c r="WNP34" s="32"/>
      <c r="WNQ34" s="32"/>
      <c r="WNR34" s="32"/>
      <c r="WNS34" s="32"/>
      <c r="WNT34" s="32"/>
      <c r="WNU34" s="32"/>
      <c r="WNV34" s="32"/>
      <c r="WNW34" s="32"/>
      <c r="WNX34" s="32"/>
      <c r="WNY34" s="32"/>
      <c r="WNZ34" s="32"/>
      <c r="WOA34" s="32"/>
      <c r="WOB34" s="32"/>
      <c r="WOC34" s="32"/>
      <c r="WOD34" s="32"/>
      <c r="WOE34" s="32"/>
      <c r="WOF34" s="32"/>
      <c r="WOG34" s="32"/>
      <c r="WOH34" s="32"/>
      <c r="WOI34" s="32"/>
      <c r="WOJ34" s="32"/>
      <c r="WOK34" s="32"/>
      <c r="WOL34" s="32"/>
      <c r="WOM34" s="32"/>
      <c r="WON34" s="32"/>
      <c r="WOO34" s="32"/>
      <c r="WOP34" s="32"/>
      <c r="WOQ34" s="32"/>
      <c r="WOR34" s="32"/>
      <c r="WOS34" s="32"/>
      <c r="WOT34" s="32"/>
      <c r="WOU34" s="32"/>
      <c r="WOV34" s="32"/>
      <c r="WOW34" s="32"/>
      <c r="WOX34" s="32"/>
      <c r="WOY34" s="32"/>
      <c r="WOZ34" s="32"/>
      <c r="WPA34" s="32"/>
      <c r="WPB34" s="32"/>
      <c r="WPC34" s="32"/>
      <c r="WPD34" s="32"/>
      <c r="WPE34" s="32"/>
      <c r="WPF34" s="32"/>
      <c r="WPG34" s="32"/>
      <c r="WPH34" s="32"/>
      <c r="WPI34" s="32"/>
      <c r="WPJ34" s="32"/>
      <c r="WPK34" s="32"/>
      <c r="WPL34" s="32"/>
      <c r="WPM34" s="32"/>
      <c r="WPN34" s="32"/>
      <c r="WPO34" s="32"/>
      <c r="WPP34" s="32"/>
      <c r="WPQ34" s="32"/>
      <c r="WPR34" s="32"/>
      <c r="WPS34" s="32"/>
      <c r="WPT34" s="32"/>
      <c r="WPU34" s="32"/>
      <c r="WPV34" s="32"/>
      <c r="WPW34" s="32"/>
      <c r="WPX34" s="32"/>
      <c r="WPY34" s="32"/>
      <c r="WPZ34" s="32"/>
      <c r="WQA34" s="32"/>
      <c r="WQB34" s="32"/>
      <c r="WQC34" s="32"/>
      <c r="WQD34" s="32"/>
      <c r="WQE34" s="32"/>
      <c r="WQF34" s="32"/>
      <c r="WQG34" s="32"/>
      <c r="WQH34" s="32"/>
      <c r="WQI34" s="32"/>
      <c r="WQJ34" s="32"/>
      <c r="WQK34" s="32"/>
      <c r="WQL34" s="32"/>
      <c r="WQM34" s="32"/>
      <c r="WQN34" s="32"/>
      <c r="WQO34" s="32"/>
      <c r="WQP34" s="32"/>
      <c r="WQQ34" s="32"/>
      <c r="WQR34" s="32"/>
      <c r="WQS34" s="32"/>
      <c r="WQT34" s="32"/>
      <c r="WQU34" s="32"/>
      <c r="WQV34" s="32"/>
      <c r="WQW34" s="32"/>
      <c r="WQX34" s="32"/>
      <c r="WQY34" s="32"/>
      <c r="WQZ34" s="32"/>
      <c r="WRA34" s="32"/>
      <c r="WRB34" s="32"/>
      <c r="WRC34" s="32"/>
      <c r="WRD34" s="32"/>
      <c r="WRE34" s="32"/>
      <c r="WRF34" s="32"/>
      <c r="WRG34" s="32"/>
      <c r="WRH34" s="32"/>
      <c r="WRI34" s="32"/>
      <c r="WRJ34" s="32"/>
      <c r="WRK34" s="32"/>
      <c r="WRL34" s="32"/>
      <c r="WRM34" s="32"/>
      <c r="WRN34" s="32"/>
      <c r="WRO34" s="32"/>
      <c r="WRP34" s="32"/>
      <c r="WRQ34" s="32"/>
      <c r="WRR34" s="32"/>
      <c r="WRS34" s="32"/>
      <c r="WRT34" s="32"/>
      <c r="WRU34" s="32"/>
      <c r="WRV34" s="32"/>
      <c r="WRW34" s="32"/>
      <c r="WRX34" s="32"/>
      <c r="WRY34" s="32"/>
      <c r="WRZ34" s="32"/>
      <c r="WSA34" s="32"/>
      <c r="WSB34" s="32"/>
      <c r="WSC34" s="32"/>
      <c r="WSD34" s="32"/>
      <c r="WSE34" s="32"/>
      <c r="WSF34" s="32"/>
      <c r="WSG34" s="32"/>
      <c r="WSH34" s="32"/>
      <c r="WSI34" s="32"/>
      <c r="WSJ34" s="32"/>
      <c r="WSK34" s="32"/>
      <c r="WSL34" s="32"/>
      <c r="WSM34" s="32"/>
      <c r="WSN34" s="32"/>
      <c r="WSO34" s="32"/>
      <c r="WSP34" s="32"/>
      <c r="WSQ34" s="32"/>
      <c r="WSR34" s="32"/>
      <c r="WSS34" s="32"/>
      <c r="WST34" s="32"/>
      <c r="WSU34" s="32"/>
      <c r="WSV34" s="32"/>
      <c r="WSW34" s="32"/>
      <c r="WSX34" s="32"/>
      <c r="WSY34" s="32"/>
      <c r="WSZ34" s="32"/>
      <c r="WTA34" s="32"/>
      <c r="WTB34" s="32"/>
      <c r="WTC34" s="32"/>
      <c r="WTD34" s="32"/>
      <c r="WTE34" s="32"/>
      <c r="WTF34" s="32"/>
      <c r="WTG34" s="32"/>
      <c r="WTH34" s="32"/>
      <c r="WTI34" s="32"/>
      <c r="WTJ34" s="32"/>
      <c r="WTK34" s="32"/>
      <c r="WTL34" s="32"/>
      <c r="WTM34" s="32"/>
      <c r="WTN34" s="32"/>
      <c r="WTO34" s="32"/>
      <c r="WTP34" s="32"/>
      <c r="WTQ34" s="32"/>
      <c r="WTR34" s="32"/>
      <c r="WTS34" s="32"/>
      <c r="WTT34" s="32"/>
      <c r="WTU34" s="32"/>
      <c r="WTV34" s="32"/>
      <c r="WTW34" s="32"/>
      <c r="WTX34" s="32"/>
      <c r="WTY34" s="32"/>
      <c r="WTZ34" s="32"/>
      <c r="WUA34" s="32"/>
      <c r="WUB34" s="32"/>
      <c r="WUC34" s="32"/>
      <c r="WUD34" s="32"/>
      <c r="WUE34" s="32"/>
      <c r="WUF34" s="32"/>
      <c r="WUG34" s="32"/>
      <c r="WUH34" s="32"/>
      <c r="WUI34" s="32"/>
      <c r="WUJ34" s="32"/>
      <c r="WUK34" s="32"/>
      <c r="WUL34" s="32"/>
      <c r="WUM34" s="32"/>
      <c r="WUN34" s="32"/>
      <c r="WUO34" s="32"/>
      <c r="WUP34" s="32"/>
      <c r="WUQ34" s="32"/>
      <c r="WUR34" s="32"/>
      <c r="WUS34" s="32"/>
      <c r="WUT34" s="32"/>
      <c r="WUU34" s="32"/>
      <c r="WUV34" s="32"/>
      <c r="WUW34" s="32"/>
      <c r="WUX34" s="32"/>
      <c r="WUY34" s="32"/>
      <c r="WUZ34" s="32"/>
      <c r="WVA34" s="32"/>
      <c r="WVB34" s="32"/>
      <c r="WVC34" s="32"/>
      <c r="WVD34" s="32"/>
      <c r="WVE34" s="32"/>
      <c r="WVF34" s="32"/>
      <c r="WVG34" s="32"/>
      <c r="WVH34" s="32"/>
      <c r="WVI34" s="32"/>
      <c r="WVJ34" s="32"/>
      <c r="WVK34" s="32"/>
      <c r="WVL34" s="32"/>
      <c r="WVM34" s="32"/>
      <c r="WVN34" s="32"/>
    </row>
    <row r="35" spans="1:16134" ht="18" customHeight="1" x14ac:dyDescent="0.25">
      <c r="A35" s="39"/>
      <c r="B35" s="29" t="s">
        <v>80</v>
      </c>
      <c r="C35" s="40"/>
      <c r="D35" s="40"/>
      <c r="E35" s="40">
        <f t="shared" si="1"/>
        <v>0</v>
      </c>
      <c r="F35" s="45"/>
      <c r="G35" s="46"/>
      <c r="H35" s="45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0"/>
      <c r="DG35" s="30"/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0"/>
      <c r="IV35" s="30"/>
      <c r="IW35" s="30"/>
      <c r="IX35" s="30"/>
      <c r="IY35" s="30"/>
      <c r="IZ35" s="30"/>
      <c r="JA35" s="30"/>
      <c r="JB35" s="30"/>
      <c r="JC35" s="30"/>
      <c r="JD35" s="30"/>
      <c r="JE35" s="30"/>
      <c r="JF35" s="30"/>
      <c r="JG35" s="30"/>
      <c r="JH35" s="30"/>
      <c r="JI35" s="30"/>
      <c r="JJ35" s="30"/>
      <c r="JK35" s="30"/>
      <c r="JL35" s="30"/>
      <c r="JM35" s="30"/>
      <c r="JN35" s="30"/>
      <c r="JO35" s="30"/>
      <c r="JP35" s="30"/>
      <c r="JQ35" s="30"/>
      <c r="JR35" s="30"/>
      <c r="JS35" s="30"/>
      <c r="JT35" s="30"/>
      <c r="JU35" s="30"/>
      <c r="JV35" s="30"/>
      <c r="JW35" s="30"/>
      <c r="JX35" s="30"/>
      <c r="JY35" s="30"/>
      <c r="JZ35" s="30"/>
      <c r="KA35" s="30"/>
      <c r="KB35" s="30"/>
      <c r="KC35" s="30"/>
      <c r="KD35" s="30"/>
      <c r="KE35" s="30"/>
      <c r="KF35" s="30"/>
      <c r="KG35" s="30"/>
      <c r="KH35" s="30"/>
      <c r="KI35" s="30"/>
      <c r="KJ35" s="30"/>
      <c r="KK35" s="30"/>
      <c r="KL35" s="30"/>
      <c r="KM35" s="30"/>
      <c r="KN35" s="30"/>
      <c r="KO35" s="30"/>
      <c r="KP35" s="30"/>
      <c r="KQ35" s="30"/>
      <c r="KR35" s="30"/>
      <c r="KS35" s="30"/>
      <c r="KT35" s="30"/>
      <c r="KU35" s="30"/>
      <c r="KV35" s="30"/>
      <c r="KW35" s="30"/>
      <c r="KX35" s="30"/>
      <c r="KY35" s="30"/>
      <c r="KZ35" s="30"/>
      <c r="LA35" s="30"/>
      <c r="LB35" s="30"/>
      <c r="LC35" s="30"/>
      <c r="LD35" s="30"/>
      <c r="LE35" s="30"/>
      <c r="LF35" s="30"/>
      <c r="LG35" s="30"/>
      <c r="LH35" s="30"/>
      <c r="LI35" s="30"/>
      <c r="LJ35" s="30"/>
      <c r="LK35" s="30"/>
      <c r="LL35" s="30"/>
      <c r="LM35" s="30"/>
      <c r="LN35" s="30"/>
      <c r="LO35" s="30"/>
      <c r="LP35" s="30"/>
      <c r="LQ35" s="30"/>
      <c r="LR35" s="30"/>
      <c r="LS35" s="30"/>
      <c r="LT35" s="30"/>
      <c r="LU35" s="30"/>
      <c r="LV35" s="30"/>
      <c r="LW35" s="30"/>
      <c r="LX35" s="30"/>
      <c r="LY35" s="30"/>
      <c r="LZ35" s="30"/>
      <c r="MA35" s="30"/>
      <c r="MB35" s="30"/>
      <c r="MC35" s="30"/>
      <c r="MD35" s="30"/>
      <c r="ME35" s="30"/>
      <c r="MF35" s="30"/>
      <c r="MG35" s="30"/>
      <c r="MH35" s="30"/>
      <c r="MI35" s="30"/>
      <c r="MJ35" s="30"/>
      <c r="MK35" s="30"/>
      <c r="ML35" s="30"/>
      <c r="MM35" s="30"/>
      <c r="MN35" s="30"/>
      <c r="MO35" s="30"/>
      <c r="MP35" s="30"/>
      <c r="MQ35" s="30"/>
      <c r="MR35" s="30"/>
      <c r="MS35" s="30"/>
      <c r="MT35" s="30"/>
      <c r="MU35" s="30"/>
      <c r="MV35" s="30"/>
      <c r="MW35" s="30"/>
      <c r="MX35" s="30"/>
      <c r="MY35" s="30"/>
      <c r="MZ35" s="30"/>
      <c r="NA35" s="30"/>
      <c r="NB35" s="30"/>
      <c r="NC35" s="30"/>
      <c r="ND35" s="30"/>
      <c r="NE35" s="30"/>
      <c r="NF35" s="30"/>
      <c r="NG35" s="30"/>
      <c r="NH35" s="30"/>
      <c r="NI35" s="30"/>
      <c r="NJ35" s="30"/>
      <c r="NK35" s="30"/>
      <c r="NL35" s="30"/>
      <c r="NM35" s="30"/>
      <c r="NN35" s="30"/>
      <c r="NO35" s="30"/>
      <c r="NP35" s="30"/>
      <c r="NQ35" s="30"/>
      <c r="NR35" s="30"/>
      <c r="NS35" s="30"/>
      <c r="NT35" s="30"/>
      <c r="NU35" s="30"/>
      <c r="NV35" s="30"/>
      <c r="NW35" s="30"/>
      <c r="NX35" s="30"/>
      <c r="NY35" s="30"/>
      <c r="NZ35" s="30"/>
      <c r="OA35" s="30"/>
      <c r="OB35" s="30"/>
      <c r="OC35" s="30"/>
      <c r="OD35" s="30"/>
      <c r="OE35" s="30"/>
      <c r="OF35" s="30"/>
      <c r="OG35" s="30"/>
      <c r="OH35" s="30"/>
      <c r="OI35" s="30"/>
      <c r="OJ35" s="30"/>
      <c r="OK35" s="30"/>
      <c r="OL35" s="30"/>
      <c r="OM35" s="30"/>
      <c r="ON35" s="30"/>
      <c r="OO35" s="30"/>
      <c r="OP35" s="30"/>
      <c r="OQ35" s="30"/>
      <c r="OR35" s="30"/>
      <c r="OS35" s="30"/>
      <c r="OT35" s="30"/>
      <c r="OU35" s="30"/>
      <c r="OV35" s="30"/>
      <c r="OW35" s="30"/>
      <c r="OX35" s="30"/>
      <c r="OY35" s="30"/>
      <c r="OZ35" s="30"/>
      <c r="PA35" s="30"/>
      <c r="PB35" s="30"/>
      <c r="PC35" s="30"/>
      <c r="PD35" s="30"/>
      <c r="PE35" s="30"/>
      <c r="PF35" s="30"/>
      <c r="PG35" s="30"/>
      <c r="PH35" s="30"/>
      <c r="PI35" s="30"/>
      <c r="PJ35" s="30"/>
      <c r="PK35" s="30"/>
      <c r="PL35" s="30"/>
      <c r="PM35" s="30"/>
      <c r="PN35" s="30"/>
      <c r="PO35" s="30"/>
      <c r="PP35" s="30"/>
      <c r="PQ35" s="30"/>
      <c r="PR35" s="30"/>
      <c r="PS35" s="30"/>
      <c r="PT35" s="30"/>
      <c r="PU35" s="30"/>
      <c r="PV35" s="30"/>
      <c r="PW35" s="30"/>
      <c r="PX35" s="30"/>
      <c r="PY35" s="30"/>
      <c r="PZ35" s="30"/>
      <c r="QA35" s="30"/>
      <c r="QB35" s="30"/>
      <c r="QC35" s="30"/>
      <c r="QD35" s="30"/>
      <c r="QE35" s="30"/>
      <c r="QF35" s="30"/>
      <c r="QG35" s="30"/>
      <c r="QH35" s="30"/>
      <c r="QI35" s="30"/>
      <c r="QJ35" s="30"/>
      <c r="QK35" s="30"/>
      <c r="QL35" s="30"/>
      <c r="QM35" s="30"/>
      <c r="QN35" s="30"/>
      <c r="QO35" s="30"/>
      <c r="QP35" s="30"/>
      <c r="QQ35" s="30"/>
      <c r="QR35" s="30"/>
      <c r="QS35" s="30"/>
      <c r="QT35" s="30"/>
      <c r="QU35" s="30"/>
      <c r="QV35" s="30"/>
      <c r="QW35" s="30"/>
      <c r="QX35" s="30"/>
      <c r="QY35" s="30"/>
      <c r="QZ35" s="30"/>
      <c r="RA35" s="30"/>
      <c r="RB35" s="30"/>
      <c r="RC35" s="30"/>
      <c r="RD35" s="30"/>
      <c r="RE35" s="30"/>
      <c r="RF35" s="30"/>
      <c r="RG35" s="30"/>
      <c r="RH35" s="30"/>
      <c r="RI35" s="30"/>
      <c r="RJ35" s="30"/>
      <c r="RK35" s="30"/>
      <c r="RL35" s="30"/>
      <c r="RM35" s="30"/>
      <c r="RN35" s="30"/>
      <c r="RO35" s="30"/>
      <c r="RP35" s="30"/>
      <c r="RQ35" s="30"/>
      <c r="RR35" s="30"/>
      <c r="RS35" s="30"/>
      <c r="RT35" s="30"/>
      <c r="RU35" s="30"/>
      <c r="RV35" s="30"/>
      <c r="RW35" s="30"/>
      <c r="RX35" s="30"/>
      <c r="RY35" s="30"/>
      <c r="RZ35" s="30"/>
      <c r="SA35" s="30"/>
      <c r="SB35" s="30"/>
      <c r="SC35" s="30"/>
      <c r="SD35" s="30"/>
      <c r="SE35" s="30"/>
      <c r="SF35" s="30"/>
      <c r="SG35" s="30"/>
      <c r="SH35" s="30"/>
      <c r="SI35" s="30"/>
      <c r="SJ35" s="30"/>
      <c r="SK35" s="30"/>
      <c r="SL35" s="30"/>
      <c r="SM35" s="30"/>
      <c r="SN35" s="30"/>
      <c r="SO35" s="30"/>
      <c r="SP35" s="30"/>
      <c r="SQ35" s="30"/>
      <c r="SR35" s="30"/>
      <c r="SS35" s="30"/>
      <c r="ST35" s="30"/>
      <c r="SU35" s="30"/>
      <c r="SV35" s="30"/>
      <c r="SW35" s="30"/>
      <c r="SX35" s="30"/>
      <c r="SY35" s="30"/>
      <c r="SZ35" s="30"/>
      <c r="TA35" s="30"/>
      <c r="TB35" s="30"/>
      <c r="TC35" s="30"/>
      <c r="TD35" s="30"/>
      <c r="TE35" s="30"/>
      <c r="TF35" s="30"/>
      <c r="TG35" s="30"/>
      <c r="TH35" s="30"/>
      <c r="TI35" s="30"/>
      <c r="TJ35" s="30"/>
      <c r="TK35" s="30"/>
      <c r="TL35" s="30"/>
      <c r="TM35" s="30"/>
      <c r="TN35" s="30"/>
      <c r="TO35" s="30"/>
      <c r="TP35" s="30"/>
      <c r="TQ35" s="30"/>
      <c r="TR35" s="30"/>
      <c r="TS35" s="30"/>
      <c r="TT35" s="30"/>
      <c r="TU35" s="30"/>
      <c r="TV35" s="30"/>
      <c r="TW35" s="30"/>
      <c r="TX35" s="30"/>
      <c r="TY35" s="30"/>
      <c r="TZ35" s="30"/>
      <c r="UA35" s="30"/>
      <c r="UB35" s="30"/>
      <c r="UC35" s="30"/>
      <c r="UD35" s="30"/>
      <c r="UE35" s="30"/>
      <c r="UF35" s="30"/>
      <c r="UG35" s="30"/>
      <c r="UH35" s="30"/>
      <c r="UI35" s="30"/>
      <c r="UJ35" s="30"/>
      <c r="UK35" s="30"/>
      <c r="UL35" s="30"/>
      <c r="UM35" s="30"/>
      <c r="UN35" s="30"/>
      <c r="UO35" s="30"/>
      <c r="UP35" s="30"/>
      <c r="UQ35" s="30"/>
      <c r="UR35" s="30"/>
      <c r="US35" s="30"/>
      <c r="UT35" s="30"/>
      <c r="UU35" s="30"/>
      <c r="UV35" s="30"/>
      <c r="UW35" s="30"/>
      <c r="UX35" s="30"/>
      <c r="UY35" s="30"/>
      <c r="UZ35" s="30"/>
      <c r="VA35" s="30"/>
      <c r="VB35" s="30"/>
      <c r="VC35" s="30"/>
      <c r="VD35" s="30"/>
      <c r="VE35" s="30"/>
      <c r="VF35" s="30"/>
      <c r="VG35" s="30"/>
      <c r="VH35" s="30"/>
      <c r="VI35" s="30"/>
      <c r="VJ35" s="30"/>
      <c r="VK35" s="30"/>
      <c r="VL35" s="30"/>
      <c r="VM35" s="30"/>
      <c r="VN35" s="30"/>
      <c r="VO35" s="30"/>
      <c r="VP35" s="30"/>
      <c r="VQ35" s="30"/>
      <c r="VR35" s="30"/>
      <c r="VS35" s="30"/>
      <c r="VT35" s="30"/>
      <c r="VU35" s="30"/>
      <c r="VV35" s="30"/>
      <c r="VW35" s="30"/>
      <c r="VX35" s="30"/>
      <c r="VY35" s="30"/>
      <c r="VZ35" s="30"/>
      <c r="WA35" s="30"/>
      <c r="WB35" s="30"/>
      <c r="WC35" s="30"/>
      <c r="WD35" s="30"/>
      <c r="WE35" s="30"/>
      <c r="WF35" s="30"/>
      <c r="WG35" s="30"/>
      <c r="WH35" s="30"/>
      <c r="WI35" s="30"/>
      <c r="WJ35" s="30"/>
      <c r="WK35" s="30"/>
      <c r="WL35" s="30"/>
      <c r="WM35" s="30"/>
      <c r="WN35" s="30"/>
      <c r="WO35" s="30"/>
      <c r="WP35" s="30"/>
      <c r="WQ35" s="30"/>
      <c r="WR35" s="30"/>
      <c r="WS35" s="30"/>
      <c r="WT35" s="30"/>
      <c r="WU35" s="30"/>
      <c r="WV35" s="30"/>
      <c r="WW35" s="30"/>
      <c r="WX35" s="30"/>
      <c r="WY35" s="30"/>
      <c r="WZ35" s="30"/>
      <c r="XA35" s="30"/>
      <c r="XB35" s="30"/>
      <c r="XC35" s="30"/>
      <c r="XD35" s="30"/>
      <c r="XE35" s="30"/>
      <c r="XF35" s="30"/>
      <c r="XG35" s="30"/>
      <c r="XH35" s="30"/>
      <c r="XI35" s="30"/>
      <c r="XJ35" s="30"/>
      <c r="XK35" s="30"/>
      <c r="XL35" s="30"/>
      <c r="XM35" s="30"/>
      <c r="XN35" s="30"/>
      <c r="XO35" s="30"/>
      <c r="XP35" s="30"/>
      <c r="XQ35" s="30"/>
      <c r="XR35" s="30"/>
      <c r="XS35" s="30"/>
      <c r="XT35" s="30"/>
      <c r="XU35" s="30"/>
      <c r="XV35" s="30"/>
      <c r="XW35" s="30"/>
      <c r="XX35" s="30"/>
      <c r="XY35" s="30"/>
      <c r="XZ35" s="30"/>
      <c r="YA35" s="30"/>
      <c r="YB35" s="30"/>
      <c r="YC35" s="30"/>
      <c r="YD35" s="30"/>
      <c r="YE35" s="30"/>
      <c r="YF35" s="30"/>
      <c r="YG35" s="30"/>
      <c r="YH35" s="30"/>
      <c r="YI35" s="30"/>
      <c r="YJ35" s="30"/>
      <c r="YK35" s="30"/>
      <c r="YL35" s="30"/>
      <c r="YM35" s="30"/>
      <c r="YN35" s="30"/>
      <c r="YO35" s="30"/>
      <c r="YP35" s="30"/>
      <c r="YQ35" s="30"/>
      <c r="YR35" s="30"/>
      <c r="YS35" s="30"/>
      <c r="YT35" s="30"/>
      <c r="YU35" s="30"/>
      <c r="YV35" s="30"/>
      <c r="YW35" s="30"/>
      <c r="YX35" s="30"/>
      <c r="YY35" s="30"/>
      <c r="YZ35" s="30"/>
      <c r="ZA35" s="30"/>
      <c r="ZB35" s="30"/>
      <c r="ZC35" s="30"/>
      <c r="ZD35" s="30"/>
      <c r="ZE35" s="30"/>
      <c r="ZF35" s="30"/>
      <c r="ZG35" s="30"/>
      <c r="ZH35" s="30"/>
      <c r="ZI35" s="30"/>
      <c r="ZJ35" s="30"/>
      <c r="ZK35" s="30"/>
      <c r="ZL35" s="30"/>
      <c r="ZM35" s="30"/>
      <c r="ZN35" s="30"/>
      <c r="ZO35" s="30"/>
      <c r="ZP35" s="30"/>
      <c r="ZQ35" s="30"/>
      <c r="ZR35" s="30"/>
      <c r="ZS35" s="30"/>
      <c r="ZT35" s="30"/>
      <c r="ZU35" s="30"/>
      <c r="ZV35" s="30"/>
      <c r="ZW35" s="30"/>
      <c r="ZX35" s="30"/>
      <c r="ZY35" s="30"/>
      <c r="ZZ35" s="30"/>
      <c r="AAA35" s="30"/>
      <c r="AAB35" s="30"/>
      <c r="AAC35" s="30"/>
      <c r="AAD35" s="30"/>
      <c r="AAE35" s="30"/>
      <c r="AAF35" s="30"/>
      <c r="AAG35" s="30"/>
      <c r="AAH35" s="30"/>
      <c r="AAI35" s="30"/>
      <c r="AAJ35" s="30"/>
      <c r="AAK35" s="30"/>
      <c r="AAL35" s="30"/>
      <c r="AAM35" s="30"/>
      <c r="AAN35" s="30"/>
      <c r="AAO35" s="30"/>
      <c r="AAP35" s="30"/>
      <c r="AAQ35" s="30"/>
      <c r="AAR35" s="30"/>
      <c r="AAS35" s="30"/>
      <c r="AAT35" s="30"/>
      <c r="AAU35" s="30"/>
      <c r="AAV35" s="30"/>
      <c r="AAW35" s="30"/>
      <c r="AAX35" s="30"/>
      <c r="AAY35" s="30"/>
      <c r="AAZ35" s="30"/>
      <c r="ABA35" s="30"/>
      <c r="ABB35" s="30"/>
      <c r="ABC35" s="30"/>
      <c r="ABD35" s="30"/>
      <c r="ABE35" s="30"/>
      <c r="ABF35" s="30"/>
      <c r="ABG35" s="30"/>
      <c r="ABH35" s="30"/>
      <c r="ABI35" s="30"/>
      <c r="ABJ35" s="30"/>
      <c r="ABK35" s="30"/>
      <c r="ABL35" s="30"/>
      <c r="ABM35" s="30"/>
      <c r="ABN35" s="30"/>
      <c r="ABO35" s="30"/>
      <c r="ABP35" s="30"/>
      <c r="ABQ35" s="30"/>
      <c r="ABR35" s="30"/>
      <c r="ABS35" s="30"/>
      <c r="ABT35" s="30"/>
      <c r="ABU35" s="30"/>
      <c r="ABV35" s="30"/>
      <c r="ABW35" s="30"/>
      <c r="ABX35" s="30"/>
      <c r="ABY35" s="30"/>
      <c r="ABZ35" s="30"/>
      <c r="ACA35" s="30"/>
      <c r="ACB35" s="30"/>
      <c r="ACC35" s="30"/>
      <c r="ACD35" s="30"/>
      <c r="ACE35" s="30"/>
      <c r="ACF35" s="30"/>
      <c r="ACG35" s="30"/>
      <c r="ACH35" s="30"/>
      <c r="ACI35" s="30"/>
      <c r="ACJ35" s="30"/>
      <c r="ACK35" s="30"/>
      <c r="ACL35" s="30"/>
      <c r="ACM35" s="30"/>
      <c r="ACN35" s="30"/>
      <c r="ACO35" s="30"/>
      <c r="ACP35" s="30"/>
      <c r="ACQ35" s="30"/>
      <c r="ACR35" s="30"/>
      <c r="ACS35" s="30"/>
      <c r="ACT35" s="30"/>
      <c r="ACU35" s="30"/>
      <c r="ACV35" s="30"/>
      <c r="ACW35" s="30"/>
      <c r="ACX35" s="30"/>
      <c r="ACY35" s="30"/>
      <c r="ACZ35" s="30"/>
      <c r="ADA35" s="30"/>
      <c r="ADB35" s="30"/>
      <c r="ADC35" s="30"/>
      <c r="ADD35" s="30"/>
      <c r="ADE35" s="30"/>
      <c r="ADF35" s="30"/>
      <c r="ADG35" s="30"/>
      <c r="ADH35" s="30"/>
      <c r="ADI35" s="30"/>
      <c r="ADJ35" s="30"/>
      <c r="ADK35" s="30"/>
      <c r="ADL35" s="30"/>
      <c r="ADM35" s="30"/>
      <c r="ADN35" s="30"/>
      <c r="ADO35" s="30"/>
      <c r="ADP35" s="30"/>
      <c r="ADQ35" s="30"/>
      <c r="ADR35" s="30"/>
      <c r="ADS35" s="30"/>
      <c r="ADT35" s="30"/>
      <c r="ADU35" s="30"/>
      <c r="ADV35" s="30"/>
      <c r="ADW35" s="30"/>
      <c r="ADX35" s="30"/>
      <c r="ADY35" s="30"/>
      <c r="ADZ35" s="30"/>
      <c r="AEA35" s="30"/>
      <c r="AEB35" s="30"/>
      <c r="AEC35" s="30"/>
      <c r="AED35" s="30"/>
      <c r="AEE35" s="30"/>
      <c r="AEF35" s="30"/>
      <c r="AEG35" s="30"/>
      <c r="AEH35" s="30"/>
      <c r="AEI35" s="30"/>
      <c r="AEJ35" s="30"/>
      <c r="AEK35" s="30"/>
      <c r="AEL35" s="30"/>
      <c r="AEM35" s="30"/>
      <c r="AEN35" s="30"/>
      <c r="AEO35" s="30"/>
      <c r="AEP35" s="30"/>
      <c r="AEQ35" s="30"/>
      <c r="AER35" s="30"/>
      <c r="AES35" s="30"/>
      <c r="AET35" s="30"/>
      <c r="AEU35" s="30"/>
      <c r="AEV35" s="30"/>
      <c r="AEW35" s="30"/>
      <c r="AEX35" s="30"/>
      <c r="AEY35" s="30"/>
      <c r="AEZ35" s="30"/>
      <c r="AFA35" s="30"/>
      <c r="AFB35" s="30"/>
      <c r="AFC35" s="30"/>
      <c r="AFD35" s="30"/>
      <c r="AFE35" s="30"/>
      <c r="AFF35" s="30"/>
      <c r="AFG35" s="30"/>
      <c r="AFH35" s="30"/>
      <c r="AFI35" s="30"/>
      <c r="AFJ35" s="30"/>
      <c r="AFK35" s="30"/>
      <c r="AFL35" s="30"/>
      <c r="AFM35" s="30"/>
      <c r="AFN35" s="30"/>
      <c r="AFO35" s="30"/>
      <c r="AFP35" s="30"/>
      <c r="AFQ35" s="30"/>
      <c r="AFR35" s="30"/>
      <c r="AFS35" s="30"/>
      <c r="AFT35" s="30"/>
      <c r="AFU35" s="30"/>
      <c r="AFV35" s="30"/>
      <c r="AFW35" s="30"/>
      <c r="AFX35" s="30"/>
      <c r="AFY35" s="30"/>
      <c r="AFZ35" s="30"/>
      <c r="AGA35" s="30"/>
      <c r="AGB35" s="30"/>
      <c r="AGC35" s="30"/>
      <c r="AGD35" s="30"/>
      <c r="AGE35" s="30"/>
      <c r="AGF35" s="30"/>
      <c r="AGG35" s="30"/>
      <c r="AGH35" s="30"/>
      <c r="AGI35" s="30"/>
      <c r="AGJ35" s="30"/>
      <c r="AGK35" s="30"/>
      <c r="AGL35" s="30"/>
      <c r="AGM35" s="30"/>
      <c r="AGN35" s="30"/>
      <c r="AGO35" s="30"/>
      <c r="AGP35" s="30"/>
      <c r="AGQ35" s="30"/>
      <c r="AGR35" s="30"/>
      <c r="AGS35" s="30"/>
      <c r="AGT35" s="30"/>
      <c r="AGU35" s="30"/>
      <c r="AGV35" s="30"/>
      <c r="AGW35" s="30"/>
      <c r="AGX35" s="30"/>
      <c r="AGY35" s="30"/>
      <c r="AGZ35" s="30"/>
      <c r="AHA35" s="30"/>
      <c r="AHB35" s="30"/>
      <c r="AHC35" s="30"/>
      <c r="AHD35" s="30"/>
      <c r="AHE35" s="30"/>
      <c r="AHF35" s="30"/>
      <c r="AHG35" s="30"/>
      <c r="AHH35" s="30"/>
      <c r="AHI35" s="30"/>
      <c r="AHJ35" s="30"/>
      <c r="AHK35" s="30"/>
      <c r="AHL35" s="30"/>
      <c r="AHM35" s="30"/>
      <c r="AHN35" s="30"/>
      <c r="AHO35" s="30"/>
      <c r="AHP35" s="30"/>
      <c r="AHQ35" s="30"/>
      <c r="AHR35" s="30"/>
      <c r="AHS35" s="30"/>
      <c r="AHT35" s="30"/>
      <c r="AHU35" s="30"/>
      <c r="AHV35" s="30"/>
      <c r="AHW35" s="30"/>
      <c r="AHX35" s="30"/>
      <c r="AHY35" s="30"/>
      <c r="AHZ35" s="30"/>
      <c r="AIA35" s="30"/>
      <c r="AIB35" s="30"/>
      <c r="AIC35" s="30"/>
      <c r="AID35" s="30"/>
      <c r="AIE35" s="30"/>
      <c r="AIF35" s="30"/>
      <c r="AIG35" s="30"/>
      <c r="AIH35" s="30"/>
      <c r="AII35" s="30"/>
      <c r="AIJ35" s="30"/>
      <c r="AIK35" s="30"/>
      <c r="AIL35" s="30"/>
      <c r="AIM35" s="30"/>
      <c r="AIN35" s="30"/>
      <c r="AIO35" s="30"/>
      <c r="AIP35" s="30"/>
      <c r="AIQ35" s="30"/>
      <c r="AIR35" s="30"/>
      <c r="AIS35" s="30"/>
      <c r="AIT35" s="30"/>
      <c r="AIU35" s="30"/>
      <c r="AIV35" s="30"/>
      <c r="AIW35" s="30"/>
      <c r="AIX35" s="30"/>
      <c r="AIY35" s="30"/>
      <c r="AIZ35" s="30"/>
      <c r="AJA35" s="30"/>
      <c r="AJB35" s="30"/>
      <c r="AJC35" s="30"/>
      <c r="AJD35" s="30"/>
      <c r="AJE35" s="30"/>
      <c r="AJF35" s="30"/>
      <c r="AJG35" s="30"/>
      <c r="AJH35" s="30"/>
      <c r="AJI35" s="30"/>
      <c r="AJJ35" s="30"/>
      <c r="AJK35" s="30"/>
      <c r="AJL35" s="30"/>
      <c r="AJM35" s="30"/>
      <c r="AJN35" s="30"/>
      <c r="AJO35" s="30"/>
      <c r="AJP35" s="30"/>
      <c r="AJQ35" s="30"/>
      <c r="AJR35" s="30"/>
      <c r="AJS35" s="30"/>
      <c r="AJT35" s="30"/>
      <c r="AJU35" s="30"/>
      <c r="AJV35" s="30"/>
      <c r="AJW35" s="30"/>
      <c r="AJX35" s="30"/>
      <c r="AJY35" s="30"/>
      <c r="AJZ35" s="30"/>
      <c r="AKA35" s="30"/>
      <c r="AKB35" s="30"/>
      <c r="AKC35" s="30"/>
      <c r="AKD35" s="30"/>
      <c r="AKE35" s="30"/>
      <c r="AKF35" s="30"/>
      <c r="AKG35" s="30"/>
      <c r="AKH35" s="30"/>
      <c r="AKI35" s="30"/>
      <c r="AKJ35" s="30"/>
      <c r="AKK35" s="30"/>
      <c r="AKL35" s="30"/>
      <c r="AKM35" s="30"/>
      <c r="AKN35" s="30"/>
      <c r="AKO35" s="30"/>
      <c r="AKP35" s="30"/>
      <c r="AKQ35" s="30"/>
      <c r="AKR35" s="30"/>
      <c r="AKS35" s="30"/>
      <c r="AKT35" s="30"/>
      <c r="AKU35" s="30"/>
      <c r="AKV35" s="30"/>
      <c r="AKW35" s="30"/>
      <c r="AKX35" s="30"/>
      <c r="AKY35" s="30"/>
      <c r="AKZ35" s="30"/>
      <c r="ALA35" s="30"/>
      <c r="ALB35" s="30"/>
      <c r="ALC35" s="30"/>
      <c r="ALD35" s="30"/>
      <c r="ALE35" s="30"/>
      <c r="ALF35" s="30"/>
      <c r="ALG35" s="30"/>
      <c r="ALH35" s="30"/>
      <c r="ALI35" s="30"/>
      <c r="ALJ35" s="30"/>
      <c r="ALK35" s="30"/>
      <c r="ALL35" s="30"/>
      <c r="ALM35" s="30"/>
      <c r="ALN35" s="30"/>
      <c r="ALO35" s="30"/>
      <c r="ALP35" s="30"/>
      <c r="ALQ35" s="30"/>
      <c r="ALR35" s="30"/>
      <c r="ALS35" s="30"/>
      <c r="ALT35" s="30"/>
      <c r="ALU35" s="30"/>
      <c r="ALV35" s="30"/>
      <c r="ALW35" s="30"/>
      <c r="ALX35" s="30"/>
      <c r="ALY35" s="30"/>
      <c r="ALZ35" s="30"/>
      <c r="AMA35" s="30"/>
      <c r="AMB35" s="30"/>
      <c r="AMC35" s="30"/>
      <c r="AMD35" s="30"/>
      <c r="AME35" s="30"/>
      <c r="AMF35" s="30"/>
      <c r="AMG35" s="30"/>
      <c r="AMH35" s="30"/>
      <c r="AMI35" s="30"/>
      <c r="AMJ35" s="30"/>
      <c r="AMK35" s="30"/>
      <c r="AML35" s="30"/>
      <c r="AMM35" s="30"/>
      <c r="AMN35" s="30"/>
      <c r="AMO35" s="30"/>
      <c r="AMP35" s="30"/>
      <c r="AMQ35" s="30"/>
      <c r="AMR35" s="30"/>
      <c r="AMS35" s="30"/>
      <c r="AMT35" s="30"/>
      <c r="AMU35" s="30"/>
      <c r="AMV35" s="30"/>
      <c r="AMW35" s="30"/>
      <c r="AMX35" s="30"/>
      <c r="AMY35" s="30"/>
      <c r="AMZ35" s="30"/>
      <c r="ANA35" s="30"/>
      <c r="ANB35" s="30"/>
      <c r="ANC35" s="30"/>
      <c r="AND35" s="30"/>
      <c r="ANE35" s="30"/>
      <c r="ANF35" s="30"/>
      <c r="ANG35" s="30"/>
      <c r="ANH35" s="30"/>
      <c r="ANI35" s="30"/>
      <c r="ANJ35" s="30"/>
      <c r="ANK35" s="30"/>
      <c r="ANL35" s="30"/>
      <c r="ANM35" s="30"/>
      <c r="ANN35" s="30"/>
      <c r="ANO35" s="30"/>
      <c r="ANP35" s="30"/>
      <c r="ANQ35" s="30"/>
      <c r="ANR35" s="30"/>
      <c r="ANS35" s="30"/>
      <c r="ANT35" s="30"/>
      <c r="ANU35" s="30"/>
      <c r="ANV35" s="30"/>
      <c r="ANW35" s="30"/>
      <c r="ANX35" s="30"/>
      <c r="ANY35" s="30"/>
      <c r="ANZ35" s="30"/>
      <c r="AOA35" s="30"/>
      <c r="AOB35" s="30"/>
      <c r="AOC35" s="30"/>
      <c r="AOD35" s="30"/>
      <c r="AOE35" s="30"/>
      <c r="AOF35" s="30"/>
      <c r="AOG35" s="30"/>
      <c r="AOH35" s="30"/>
      <c r="AOI35" s="30"/>
      <c r="AOJ35" s="30"/>
      <c r="AOK35" s="30"/>
      <c r="AOL35" s="30"/>
      <c r="AOM35" s="30"/>
      <c r="AON35" s="30"/>
      <c r="AOO35" s="30"/>
      <c r="AOP35" s="30"/>
      <c r="AOQ35" s="30"/>
      <c r="AOR35" s="30"/>
      <c r="AOS35" s="30"/>
      <c r="AOT35" s="30"/>
      <c r="AOU35" s="30"/>
      <c r="AOV35" s="30"/>
      <c r="AOW35" s="30"/>
      <c r="AOX35" s="30"/>
      <c r="AOY35" s="30"/>
      <c r="AOZ35" s="30"/>
      <c r="APA35" s="30"/>
      <c r="APB35" s="30"/>
      <c r="APC35" s="30"/>
      <c r="APD35" s="30"/>
      <c r="APE35" s="30"/>
      <c r="APF35" s="30"/>
      <c r="APG35" s="30"/>
      <c r="APH35" s="30"/>
      <c r="API35" s="30"/>
      <c r="APJ35" s="30"/>
      <c r="APK35" s="30"/>
      <c r="APL35" s="30"/>
      <c r="APM35" s="30"/>
      <c r="APN35" s="30"/>
      <c r="APO35" s="30"/>
      <c r="APP35" s="30"/>
      <c r="APQ35" s="30"/>
      <c r="APR35" s="30"/>
      <c r="APS35" s="30"/>
      <c r="APT35" s="30"/>
      <c r="APU35" s="30"/>
      <c r="APV35" s="30"/>
      <c r="APW35" s="30"/>
      <c r="APX35" s="30"/>
      <c r="APY35" s="30"/>
      <c r="APZ35" s="30"/>
      <c r="AQA35" s="30"/>
      <c r="AQB35" s="30"/>
      <c r="AQC35" s="30"/>
      <c r="AQD35" s="30"/>
      <c r="AQE35" s="30"/>
      <c r="AQF35" s="30"/>
      <c r="AQG35" s="30"/>
      <c r="AQH35" s="30"/>
      <c r="AQI35" s="30"/>
      <c r="AQJ35" s="30"/>
      <c r="AQK35" s="30"/>
      <c r="AQL35" s="30"/>
      <c r="AQM35" s="30"/>
      <c r="AQN35" s="30"/>
      <c r="AQO35" s="30"/>
      <c r="AQP35" s="30"/>
      <c r="AQQ35" s="30"/>
      <c r="AQR35" s="30"/>
      <c r="AQS35" s="30"/>
      <c r="AQT35" s="30"/>
      <c r="AQU35" s="30"/>
      <c r="AQV35" s="30"/>
      <c r="AQW35" s="30"/>
      <c r="AQX35" s="30"/>
      <c r="AQY35" s="30"/>
      <c r="AQZ35" s="30"/>
      <c r="ARA35" s="30"/>
      <c r="ARB35" s="30"/>
      <c r="ARC35" s="30"/>
      <c r="ARD35" s="30"/>
      <c r="ARE35" s="30"/>
      <c r="ARF35" s="30"/>
      <c r="ARG35" s="30"/>
      <c r="ARH35" s="30"/>
      <c r="ARI35" s="30"/>
      <c r="ARJ35" s="30"/>
      <c r="ARK35" s="30"/>
      <c r="ARL35" s="30"/>
      <c r="ARM35" s="30"/>
      <c r="ARN35" s="30"/>
      <c r="ARO35" s="30"/>
      <c r="ARP35" s="30"/>
      <c r="ARQ35" s="30"/>
      <c r="ARR35" s="30"/>
      <c r="ARS35" s="30"/>
      <c r="ART35" s="30"/>
      <c r="ARU35" s="30"/>
      <c r="ARV35" s="30"/>
      <c r="ARW35" s="30"/>
      <c r="ARX35" s="30"/>
      <c r="ARY35" s="30"/>
      <c r="ARZ35" s="30"/>
      <c r="ASA35" s="30"/>
      <c r="ASB35" s="30"/>
      <c r="ASC35" s="30"/>
      <c r="ASD35" s="30"/>
      <c r="ASE35" s="30"/>
      <c r="ASF35" s="30"/>
      <c r="ASG35" s="30"/>
      <c r="ASH35" s="30"/>
      <c r="ASI35" s="30"/>
      <c r="ASJ35" s="30"/>
      <c r="ASK35" s="30"/>
      <c r="ASL35" s="30"/>
      <c r="ASM35" s="30"/>
      <c r="ASN35" s="30"/>
      <c r="ASO35" s="30"/>
      <c r="ASP35" s="30"/>
      <c r="ASQ35" s="30"/>
      <c r="ASR35" s="30"/>
      <c r="ASS35" s="30"/>
      <c r="AST35" s="30"/>
      <c r="ASU35" s="30"/>
      <c r="ASV35" s="30"/>
      <c r="ASW35" s="30"/>
      <c r="ASX35" s="30"/>
      <c r="ASY35" s="30"/>
      <c r="ASZ35" s="30"/>
      <c r="ATA35" s="30"/>
      <c r="ATB35" s="30"/>
      <c r="ATC35" s="30"/>
      <c r="ATD35" s="30"/>
      <c r="ATE35" s="30"/>
      <c r="ATF35" s="30"/>
      <c r="ATG35" s="30"/>
      <c r="ATH35" s="30"/>
      <c r="ATI35" s="30"/>
      <c r="ATJ35" s="30"/>
      <c r="ATK35" s="30"/>
      <c r="ATL35" s="30"/>
      <c r="ATM35" s="30"/>
      <c r="ATN35" s="30"/>
      <c r="ATO35" s="30"/>
      <c r="ATP35" s="30"/>
      <c r="ATQ35" s="30"/>
      <c r="ATR35" s="30"/>
      <c r="ATS35" s="30"/>
      <c r="ATT35" s="30"/>
      <c r="ATU35" s="30"/>
      <c r="ATV35" s="30"/>
      <c r="ATW35" s="30"/>
      <c r="ATX35" s="30"/>
      <c r="ATY35" s="30"/>
      <c r="ATZ35" s="30"/>
      <c r="AUA35" s="30"/>
      <c r="AUB35" s="30"/>
      <c r="AUC35" s="30"/>
      <c r="AUD35" s="30"/>
      <c r="AUE35" s="30"/>
      <c r="AUF35" s="30"/>
      <c r="AUG35" s="30"/>
      <c r="AUH35" s="30"/>
      <c r="AUI35" s="30"/>
      <c r="AUJ35" s="30"/>
      <c r="AUK35" s="30"/>
      <c r="AUL35" s="30"/>
      <c r="AUM35" s="30"/>
      <c r="AUN35" s="30"/>
      <c r="AUO35" s="30"/>
      <c r="AUP35" s="30"/>
      <c r="AUQ35" s="30"/>
      <c r="AUR35" s="30"/>
      <c r="AUS35" s="30"/>
      <c r="AUT35" s="30"/>
      <c r="AUU35" s="30"/>
      <c r="AUV35" s="30"/>
      <c r="AUW35" s="30"/>
      <c r="AUX35" s="30"/>
      <c r="AUY35" s="30"/>
      <c r="AUZ35" s="30"/>
      <c r="AVA35" s="30"/>
      <c r="AVB35" s="30"/>
      <c r="AVC35" s="30"/>
      <c r="AVD35" s="30"/>
      <c r="AVE35" s="30"/>
      <c r="AVF35" s="30"/>
      <c r="AVG35" s="30"/>
      <c r="AVH35" s="30"/>
      <c r="AVI35" s="30"/>
      <c r="AVJ35" s="30"/>
      <c r="AVK35" s="30"/>
      <c r="AVL35" s="30"/>
      <c r="AVM35" s="30"/>
      <c r="AVN35" s="30"/>
      <c r="AVO35" s="30"/>
      <c r="AVP35" s="30"/>
      <c r="AVQ35" s="30"/>
      <c r="AVR35" s="30"/>
      <c r="AVS35" s="30"/>
      <c r="AVT35" s="30"/>
      <c r="AVU35" s="30"/>
      <c r="AVV35" s="30"/>
      <c r="AVW35" s="30"/>
      <c r="AVX35" s="30"/>
      <c r="AVY35" s="30"/>
      <c r="AVZ35" s="30"/>
      <c r="AWA35" s="30"/>
      <c r="AWB35" s="30"/>
      <c r="AWC35" s="30"/>
      <c r="AWD35" s="30"/>
      <c r="AWE35" s="30"/>
      <c r="AWF35" s="30"/>
      <c r="AWG35" s="30"/>
      <c r="AWH35" s="30"/>
      <c r="AWI35" s="30"/>
      <c r="AWJ35" s="30"/>
      <c r="AWK35" s="30"/>
      <c r="AWL35" s="30"/>
      <c r="AWM35" s="30"/>
      <c r="AWN35" s="30"/>
      <c r="AWO35" s="30"/>
      <c r="AWP35" s="30"/>
      <c r="AWQ35" s="30"/>
      <c r="AWR35" s="30"/>
      <c r="AWS35" s="30"/>
      <c r="AWT35" s="30"/>
      <c r="AWU35" s="30"/>
      <c r="AWV35" s="30"/>
      <c r="AWW35" s="30"/>
      <c r="AWX35" s="30"/>
      <c r="AWY35" s="30"/>
      <c r="AWZ35" s="30"/>
      <c r="AXA35" s="30"/>
      <c r="AXB35" s="30"/>
      <c r="AXC35" s="30"/>
      <c r="AXD35" s="30"/>
      <c r="AXE35" s="30"/>
      <c r="AXF35" s="30"/>
      <c r="AXG35" s="30"/>
      <c r="AXH35" s="30"/>
      <c r="AXI35" s="30"/>
      <c r="AXJ35" s="30"/>
      <c r="AXK35" s="30"/>
      <c r="AXL35" s="30"/>
      <c r="AXM35" s="30"/>
      <c r="AXN35" s="30"/>
      <c r="AXO35" s="30"/>
      <c r="AXP35" s="30"/>
      <c r="AXQ35" s="30"/>
      <c r="AXR35" s="30"/>
      <c r="AXS35" s="30"/>
      <c r="AXT35" s="30"/>
      <c r="AXU35" s="30"/>
      <c r="AXV35" s="30"/>
      <c r="AXW35" s="30"/>
      <c r="AXX35" s="30"/>
      <c r="AXY35" s="30"/>
      <c r="AXZ35" s="30"/>
      <c r="AYA35" s="30"/>
      <c r="AYB35" s="30"/>
      <c r="AYC35" s="30"/>
      <c r="AYD35" s="30"/>
      <c r="AYE35" s="30"/>
      <c r="AYF35" s="30"/>
      <c r="AYG35" s="30"/>
      <c r="AYH35" s="30"/>
      <c r="AYI35" s="30"/>
      <c r="AYJ35" s="30"/>
      <c r="AYK35" s="30"/>
      <c r="AYL35" s="30"/>
      <c r="AYM35" s="30"/>
      <c r="AYN35" s="30"/>
      <c r="AYO35" s="30"/>
      <c r="AYP35" s="30"/>
      <c r="AYQ35" s="30"/>
      <c r="AYR35" s="30"/>
      <c r="AYS35" s="30"/>
      <c r="AYT35" s="30"/>
      <c r="AYU35" s="30"/>
      <c r="AYV35" s="30"/>
      <c r="AYW35" s="30"/>
      <c r="AYX35" s="30"/>
      <c r="AYY35" s="30"/>
      <c r="AYZ35" s="30"/>
      <c r="AZA35" s="30"/>
      <c r="AZB35" s="30"/>
      <c r="AZC35" s="30"/>
      <c r="AZD35" s="30"/>
      <c r="AZE35" s="30"/>
      <c r="AZF35" s="30"/>
      <c r="AZG35" s="30"/>
      <c r="AZH35" s="30"/>
      <c r="AZI35" s="30"/>
      <c r="AZJ35" s="30"/>
      <c r="AZK35" s="30"/>
      <c r="AZL35" s="30"/>
      <c r="AZM35" s="30"/>
      <c r="AZN35" s="30"/>
      <c r="AZO35" s="30"/>
      <c r="AZP35" s="30"/>
      <c r="AZQ35" s="30"/>
      <c r="AZR35" s="30"/>
      <c r="AZS35" s="30"/>
      <c r="AZT35" s="30"/>
      <c r="AZU35" s="30"/>
      <c r="AZV35" s="30"/>
      <c r="AZW35" s="30"/>
      <c r="AZX35" s="30"/>
      <c r="AZY35" s="30"/>
      <c r="AZZ35" s="30"/>
      <c r="BAA35" s="30"/>
      <c r="BAB35" s="30"/>
      <c r="BAC35" s="30"/>
      <c r="BAD35" s="30"/>
      <c r="BAE35" s="30"/>
      <c r="BAF35" s="30"/>
      <c r="BAG35" s="30"/>
      <c r="BAH35" s="30"/>
      <c r="BAI35" s="30"/>
      <c r="BAJ35" s="30"/>
      <c r="BAK35" s="30"/>
      <c r="BAL35" s="30"/>
      <c r="BAM35" s="30"/>
      <c r="BAN35" s="30"/>
      <c r="BAO35" s="30"/>
      <c r="BAP35" s="30"/>
      <c r="BAQ35" s="30"/>
      <c r="BAR35" s="30"/>
      <c r="BAS35" s="30"/>
      <c r="BAT35" s="30"/>
      <c r="BAU35" s="30"/>
      <c r="BAV35" s="30"/>
      <c r="BAW35" s="30"/>
      <c r="BAX35" s="30"/>
      <c r="BAY35" s="30"/>
      <c r="BAZ35" s="30"/>
      <c r="BBA35" s="30"/>
      <c r="BBB35" s="30"/>
      <c r="BBC35" s="30"/>
      <c r="BBD35" s="30"/>
      <c r="BBE35" s="30"/>
      <c r="BBF35" s="30"/>
      <c r="BBG35" s="30"/>
      <c r="BBH35" s="30"/>
      <c r="BBI35" s="30"/>
      <c r="BBJ35" s="30"/>
      <c r="BBK35" s="30"/>
      <c r="BBL35" s="30"/>
      <c r="BBM35" s="30"/>
      <c r="BBN35" s="30"/>
      <c r="BBO35" s="30"/>
      <c r="BBP35" s="30"/>
      <c r="BBQ35" s="30"/>
      <c r="BBR35" s="30"/>
      <c r="BBS35" s="30"/>
      <c r="BBT35" s="30"/>
      <c r="BBU35" s="30"/>
      <c r="BBV35" s="30"/>
      <c r="BBW35" s="30"/>
      <c r="BBX35" s="30"/>
      <c r="BBY35" s="30"/>
      <c r="BBZ35" s="30"/>
      <c r="BCA35" s="30"/>
      <c r="BCB35" s="30"/>
      <c r="BCC35" s="30"/>
      <c r="BCD35" s="30"/>
      <c r="BCE35" s="30"/>
      <c r="BCF35" s="30"/>
      <c r="BCG35" s="30"/>
      <c r="BCH35" s="30"/>
      <c r="BCI35" s="30"/>
      <c r="BCJ35" s="30"/>
      <c r="BCK35" s="30"/>
      <c r="BCL35" s="30"/>
      <c r="BCM35" s="30"/>
      <c r="BCN35" s="30"/>
      <c r="BCO35" s="30"/>
      <c r="BCP35" s="30"/>
      <c r="BCQ35" s="30"/>
      <c r="BCR35" s="30"/>
      <c r="BCS35" s="30"/>
      <c r="BCT35" s="30"/>
      <c r="BCU35" s="30"/>
      <c r="BCV35" s="30"/>
      <c r="BCW35" s="30"/>
      <c r="BCX35" s="30"/>
      <c r="BCY35" s="30"/>
      <c r="BCZ35" s="30"/>
      <c r="BDA35" s="30"/>
      <c r="BDB35" s="30"/>
      <c r="BDC35" s="30"/>
      <c r="BDD35" s="30"/>
      <c r="BDE35" s="30"/>
      <c r="BDF35" s="30"/>
      <c r="BDG35" s="30"/>
      <c r="BDH35" s="30"/>
      <c r="BDI35" s="30"/>
      <c r="BDJ35" s="30"/>
      <c r="BDK35" s="30"/>
      <c r="BDL35" s="30"/>
      <c r="BDM35" s="30"/>
      <c r="BDN35" s="30"/>
      <c r="BDO35" s="30"/>
      <c r="BDP35" s="30"/>
      <c r="BDQ35" s="30"/>
      <c r="BDR35" s="30"/>
      <c r="BDS35" s="30"/>
      <c r="BDT35" s="30"/>
      <c r="BDU35" s="30"/>
      <c r="BDV35" s="30"/>
      <c r="BDW35" s="30"/>
      <c r="BDX35" s="30"/>
      <c r="BDY35" s="30"/>
      <c r="BDZ35" s="30"/>
      <c r="BEA35" s="30"/>
      <c r="BEB35" s="30"/>
      <c r="BEC35" s="30"/>
      <c r="BED35" s="30"/>
      <c r="BEE35" s="30"/>
      <c r="BEF35" s="30"/>
      <c r="BEG35" s="30"/>
      <c r="BEH35" s="30"/>
      <c r="BEI35" s="30"/>
      <c r="BEJ35" s="30"/>
      <c r="BEK35" s="30"/>
      <c r="BEL35" s="30"/>
      <c r="BEM35" s="30"/>
      <c r="BEN35" s="30"/>
      <c r="BEO35" s="30"/>
      <c r="BEP35" s="30"/>
      <c r="BEQ35" s="30"/>
      <c r="BER35" s="30"/>
      <c r="BES35" s="30"/>
      <c r="BET35" s="30"/>
      <c r="BEU35" s="30"/>
      <c r="BEV35" s="30"/>
      <c r="BEW35" s="30"/>
      <c r="BEX35" s="30"/>
      <c r="BEY35" s="30"/>
      <c r="BEZ35" s="30"/>
      <c r="BFA35" s="30"/>
      <c r="BFB35" s="30"/>
      <c r="BFC35" s="30"/>
      <c r="BFD35" s="30"/>
      <c r="BFE35" s="30"/>
      <c r="BFF35" s="30"/>
      <c r="BFG35" s="30"/>
      <c r="BFH35" s="30"/>
      <c r="BFI35" s="30"/>
      <c r="BFJ35" s="30"/>
      <c r="BFK35" s="30"/>
      <c r="BFL35" s="30"/>
      <c r="BFM35" s="30"/>
      <c r="BFN35" s="30"/>
      <c r="BFO35" s="30"/>
      <c r="BFP35" s="30"/>
      <c r="BFQ35" s="30"/>
      <c r="BFR35" s="30"/>
      <c r="BFS35" s="30"/>
      <c r="BFT35" s="30"/>
      <c r="BFU35" s="30"/>
      <c r="BFV35" s="30"/>
      <c r="BFW35" s="30"/>
      <c r="BFX35" s="30"/>
      <c r="BFY35" s="30"/>
      <c r="BFZ35" s="30"/>
      <c r="BGA35" s="30"/>
      <c r="BGB35" s="30"/>
      <c r="BGC35" s="30"/>
      <c r="BGD35" s="30"/>
      <c r="BGE35" s="30"/>
      <c r="BGF35" s="30"/>
      <c r="BGG35" s="30"/>
      <c r="BGH35" s="30"/>
      <c r="BGI35" s="30"/>
      <c r="BGJ35" s="30"/>
      <c r="BGK35" s="30"/>
      <c r="BGL35" s="30"/>
      <c r="BGM35" s="30"/>
      <c r="BGN35" s="30"/>
      <c r="BGO35" s="30"/>
      <c r="BGP35" s="30"/>
      <c r="BGQ35" s="30"/>
      <c r="BGR35" s="30"/>
      <c r="BGS35" s="30"/>
      <c r="BGT35" s="30"/>
      <c r="BGU35" s="30"/>
      <c r="BGV35" s="30"/>
      <c r="BGW35" s="30"/>
      <c r="BGX35" s="30"/>
      <c r="BGY35" s="30"/>
      <c r="BGZ35" s="30"/>
      <c r="BHA35" s="30"/>
      <c r="BHB35" s="30"/>
      <c r="BHC35" s="30"/>
      <c r="BHD35" s="30"/>
      <c r="BHE35" s="30"/>
      <c r="BHF35" s="30"/>
      <c r="BHG35" s="30"/>
      <c r="BHH35" s="30"/>
      <c r="BHI35" s="30"/>
      <c r="BHJ35" s="30"/>
      <c r="BHK35" s="30"/>
      <c r="BHL35" s="30"/>
      <c r="BHM35" s="30"/>
      <c r="BHN35" s="30"/>
      <c r="BHO35" s="30"/>
      <c r="BHP35" s="30"/>
      <c r="BHQ35" s="30"/>
      <c r="BHR35" s="30"/>
      <c r="BHS35" s="30"/>
      <c r="BHT35" s="30"/>
      <c r="BHU35" s="30"/>
      <c r="BHV35" s="30"/>
      <c r="BHW35" s="30"/>
      <c r="BHX35" s="30"/>
      <c r="BHY35" s="30"/>
      <c r="BHZ35" s="30"/>
      <c r="BIA35" s="30"/>
      <c r="BIB35" s="30"/>
      <c r="BIC35" s="30"/>
      <c r="BID35" s="30"/>
      <c r="BIE35" s="30"/>
      <c r="BIF35" s="30"/>
      <c r="BIG35" s="30"/>
      <c r="BIH35" s="30"/>
      <c r="BII35" s="30"/>
      <c r="BIJ35" s="30"/>
      <c r="BIK35" s="30"/>
      <c r="BIL35" s="30"/>
      <c r="BIM35" s="30"/>
      <c r="BIN35" s="30"/>
      <c r="BIO35" s="30"/>
      <c r="BIP35" s="30"/>
      <c r="BIQ35" s="30"/>
      <c r="BIR35" s="30"/>
      <c r="BIS35" s="30"/>
      <c r="BIT35" s="30"/>
      <c r="BIU35" s="30"/>
      <c r="BIV35" s="30"/>
      <c r="BIW35" s="30"/>
      <c r="BIX35" s="30"/>
      <c r="BIY35" s="30"/>
      <c r="BIZ35" s="30"/>
      <c r="BJA35" s="30"/>
      <c r="BJB35" s="30"/>
      <c r="BJC35" s="30"/>
      <c r="BJD35" s="30"/>
      <c r="BJE35" s="30"/>
      <c r="BJF35" s="30"/>
      <c r="BJG35" s="30"/>
      <c r="BJH35" s="30"/>
      <c r="BJI35" s="30"/>
      <c r="BJJ35" s="30"/>
      <c r="BJK35" s="30"/>
      <c r="BJL35" s="30"/>
      <c r="BJM35" s="30"/>
      <c r="BJN35" s="30"/>
      <c r="BJO35" s="30"/>
      <c r="BJP35" s="30"/>
      <c r="BJQ35" s="30"/>
      <c r="BJR35" s="30"/>
      <c r="BJS35" s="30"/>
      <c r="BJT35" s="30"/>
      <c r="BJU35" s="30"/>
      <c r="BJV35" s="30"/>
      <c r="BJW35" s="30"/>
      <c r="BJX35" s="30"/>
      <c r="BJY35" s="30"/>
      <c r="BJZ35" s="30"/>
      <c r="BKA35" s="30"/>
      <c r="BKB35" s="30"/>
      <c r="BKC35" s="30"/>
      <c r="BKD35" s="30"/>
      <c r="BKE35" s="30"/>
      <c r="BKF35" s="30"/>
      <c r="BKG35" s="30"/>
      <c r="BKH35" s="30"/>
      <c r="BKI35" s="30"/>
      <c r="BKJ35" s="30"/>
      <c r="BKK35" s="30"/>
      <c r="BKL35" s="30"/>
      <c r="BKM35" s="30"/>
      <c r="BKN35" s="30"/>
      <c r="BKO35" s="30"/>
      <c r="BKP35" s="30"/>
      <c r="BKQ35" s="30"/>
      <c r="BKR35" s="30"/>
      <c r="BKS35" s="30"/>
      <c r="BKT35" s="30"/>
      <c r="BKU35" s="30"/>
      <c r="BKV35" s="30"/>
      <c r="BKW35" s="30"/>
      <c r="BKX35" s="30"/>
      <c r="BKY35" s="30"/>
      <c r="BKZ35" s="30"/>
      <c r="BLA35" s="30"/>
      <c r="BLB35" s="30"/>
      <c r="BLC35" s="30"/>
      <c r="BLD35" s="30"/>
      <c r="BLE35" s="30"/>
      <c r="BLF35" s="30"/>
      <c r="BLG35" s="30"/>
      <c r="BLH35" s="30"/>
      <c r="BLI35" s="30"/>
      <c r="BLJ35" s="30"/>
      <c r="BLK35" s="30"/>
      <c r="BLL35" s="30"/>
      <c r="BLM35" s="30"/>
      <c r="BLN35" s="30"/>
      <c r="BLO35" s="30"/>
      <c r="BLP35" s="30"/>
      <c r="BLQ35" s="30"/>
      <c r="BLR35" s="30"/>
      <c r="BLS35" s="30"/>
      <c r="BLT35" s="30"/>
      <c r="BLU35" s="30"/>
      <c r="BLV35" s="30"/>
      <c r="BLW35" s="30"/>
      <c r="BLX35" s="30"/>
      <c r="BLY35" s="30"/>
      <c r="BLZ35" s="30"/>
      <c r="BMA35" s="30"/>
      <c r="BMB35" s="30"/>
      <c r="BMC35" s="30"/>
      <c r="BMD35" s="30"/>
      <c r="BME35" s="30"/>
      <c r="BMF35" s="30"/>
      <c r="BMG35" s="30"/>
      <c r="BMH35" s="30"/>
      <c r="BMI35" s="30"/>
      <c r="BMJ35" s="30"/>
      <c r="BMK35" s="30"/>
      <c r="BML35" s="30"/>
      <c r="BMM35" s="30"/>
      <c r="BMN35" s="30"/>
      <c r="BMO35" s="30"/>
      <c r="BMP35" s="30"/>
      <c r="BMQ35" s="30"/>
      <c r="BMR35" s="30"/>
      <c r="BMS35" s="30"/>
      <c r="BMT35" s="30"/>
      <c r="BMU35" s="30"/>
      <c r="BMV35" s="30"/>
      <c r="BMW35" s="30"/>
      <c r="BMX35" s="30"/>
      <c r="BMY35" s="30"/>
      <c r="BMZ35" s="30"/>
      <c r="BNA35" s="30"/>
      <c r="BNB35" s="30"/>
      <c r="BNC35" s="30"/>
      <c r="BND35" s="30"/>
      <c r="BNE35" s="30"/>
      <c r="BNF35" s="30"/>
      <c r="BNG35" s="30"/>
      <c r="BNH35" s="30"/>
      <c r="BNI35" s="30"/>
      <c r="BNJ35" s="30"/>
      <c r="BNK35" s="30"/>
      <c r="BNL35" s="30"/>
      <c r="BNM35" s="30"/>
      <c r="BNN35" s="30"/>
      <c r="BNO35" s="30"/>
      <c r="BNP35" s="30"/>
      <c r="BNQ35" s="30"/>
      <c r="BNR35" s="30"/>
      <c r="BNS35" s="30"/>
      <c r="BNT35" s="30"/>
      <c r="BNU35" s="30"/>
      <c r="BNV35" s="30"/>
      <c r="BNW35" s="30"/>
      <c r="BNX35" s="30"/>
      <c r="BNY35" s="30"/>
      <c r="BNZ35" s="30"/>
      <c r="BOA35" s="30"/>
      <c r="BOB35" s="30"/>
      <c r="BOC35" s="30"/>
      <c r="BOD35" s="30"/>
      <c r="BOE35" s="30"/>
      <c r="BOF35" s="30"/>
      <c r="BOG35" s="30"/>
      <c r="BOH35" s="30"/>
      <c r="BOI35" s="30"/>
      <c r="BOJ35" s="30"/>
      <c r="BOK35" s="30"/>
      <c r="BOL35" s="30"/>
      <c r="BOM35" s="30"/>
      <c r="BON35" s="30"/>
      <c r="BOO35" s="30"/>
      <c r="BOP35" s="30"/>
      <c r="BOQ35" s="30"/>
      <c r="BOR35" s="30"/>
      <c r="BOS35" s="30"/>
      <c r="BOT35" s="30"/>
      <c r="BOU35" s="30"/>
      <c r="BOV35" s="30"/>
      <c r="BOW35" s="30"/>
      <c r="BOX35" s="30"/>
      <c r="BOY35" s="30"/>
      <c r="BOZ35" s="30"/>
      <c r="BPA35" s="30"/>
      <c r="BPB35" s="30"/>
      <c r="BPC35" s="30"/>
      <c r="BPD35" s="30"/>
      <c r="BPE35" s="30"/>
      <c r="BPF35" s="30"/>
      <c r="BPG35" s="30"/>
      <c r="BPH35" s="30"/>
      <c r="BPI35" s="30"/>
      <c r="BPJ35" s="30"/>
      <c r="BPK35" s="30"/>
      <c r="BPL35" s="30"/>
      <c r="BPM35" s="30"/>
      <c r="BPN35" s="30"/>
      <c r="BPO35" s="30"/>
      <c r="BPP35" s="30"/>
      <c r="BPQ35" s="30"/>
      <c r="BPR35" s="30"/>
      <c r="BPS35" s="30"/>
      <c r="BPT35" s="30"/>
      <c r="BPU35" s="30"/>
      <c r="BPV35" s="30"/>
      <c r="BPW35" s="30"/>
      <c r="BPX35" s="30"/>
      <c r="BPY35" s="30"/>
      <c r="BPZ35" s="30"/>
      <c r="BQA35" s="30"/>
      <c r="BQB35" s="30"/>
      <c r="BQC35" s="30"/>
      <c r="BQD35" s="30"/>
      <c r="BQE35" s="30"/>
      <c r="BQF35" s="30"/>
      <c r="BQG35" s="30"/>
      <c r="BQH35" s="30"/>
      <c r="BQI35" s="30"/>
      <c r="BQJ35" s="30"/>
      <c r="BQK35" s="30"/>
      <c r="BQL35" s="30"/>
      <c r="BQM35" s="30"/>
      <c r="BQN35" s="30"/>
      <c r="BQO35" s="30"/>
      <c r="BQP35" s="30"/>
      <c r="BQQ35" s="30"/>
      <c r="BQR35" s="30"/>
      <c r="BQS35" s="30"/>
      <c r="BQT35" s="30"/>
      <c r="BQU35" s="30"/>
      <c r="BQV35" s="30"/>
      <c r="BQW35" s="30"/>
      <c r="BQX35" s="30"/>
      <c r="BQY35" s="30"/>
      <c r="BQZ35" s="30"/>
      <c r="BRA35" s="30"/>
      <c r="BRB35" s="30"/>
      <c r="BRC35" s="30"/>
      <c r="BRD35" s="30"/>
      <c r="BRE35" s="30"/>
      <c r="BRF35" s="30"/>
      <c r="BRG35" s="30"/>
      <c r="BRH35" s="30"/>
      <c r="BRI35" s="30"/>
      <c r="BRJ35" s="30"/>
      <c r="BRK35" s="30"/>
      <c r="BRL35" s="30"/>
      <c r="BRM35" s="30"/>
      <c r="BRN35" s="30"/>
      <c r="BRO35" s="30"/>
      <c r="BRP35" s="30"/>
      <c r="BRQ35" s="30"/>
      <c r="BRR35" s="30"/>
      <c r="BRS35" s="30"/>
      <c r="BRT35" s="30"/>
      <c r="BRU35" s="30"/>
      <c r="BRV35" s="30"/>
      <c r="BRW35" s="30"/>
      <c r="BRX35" s="30"/>
      <c r="BRY35" s="30"/>
      <c r="BRZ35" s="30"/>
      <c r="BSA35" s="30"/>
      <c r="BSB35" s="30"/>
      <c r="BSC35" s="30"/>
      <c r="BSD35" s="30"/>
      <c r="BSE35" s="30"/>
      <c r="BSF35" s="30"/>
      <c r="BSG35" s="30"/>
      <c r="BSH35" s="30"/>
      <c r="BSI35" s="30"/>
      <c r="BSJ35" s="30"/>
      <c r="BSK35" s="30"/>
      <c r="BSL35" s="30"/>
      <c r="BSM35" s="30"/>
      <c r="BSN35" s="30"/>
      <c r="BSO35" s="30"/>
      <c r="BSP35" s="30"/>
      <c r="BSQ35" s="30"/>
      <c r="BSR35" s="30"/>
      <c r="BSS35" s="30"/>
      <c r="BST35" s="30"/>
      <c r="BSU35" s="30"/>
      <c r="BSV35" s="30"/>
      <c r="BSW35" s="30"/>
      <c r="BSX35" s="30"/>
      <c r="BSY35" s="30"/>
      <c r="BSZ35" s="30"/>
      <c r="BTA35" s="30"/>
      <c r="BTB35" s="30"/>
      <c r="BTC35" s="30"/>
      <c r="BTD35" s="30"/>
      <c r="BTE35" s="30"/>
      <c r="BTF35" s="30"/>
      <c r="BTG35" s="30"/>
      <c r="BTH35" s="30"/>
      <c r="BTI35" s="30"/>
      <c r="BTJ35" s="30"/>
      <c r="BTK35" s="30"/>
      <c r="BTL35" s="30"/>
      <c r="BTM35" s="30"/>
      <c r="BTN35" s="30"/>
      <c r="BTO35" s="30"/>
      <c r="BTP35" s="30"/>
      <c r="BTQ35" s="30"/>
      <c r="BTR35" s="30"/>
      <c r="BTS35" s="30"/>
      <c r="BTT35" s="30"/>
      <c r="BTU35" s="30"/>
      <c r="BTV35" s="30"/>
      <c r="BTW35" s="30"/>
      <c r="BTX35" s="30"/>
      <c r="BTY35" s="30"/>
      <c r="BTZ35" s="30"/>
      <c r="BUA35" s="30"/>
      <c r="BUB35" s="30"/>
      <c r="BUC35" s="30"/>
      <c r="BUD35" s="30"/>
      <c r="BUE35" s="30"/>
      <c r="BUF35" s="30"/>
      <c r="BUG35" s="30"/>
      <c r="BUH35" s="30"/>
      <c r="BUI35" s="30"/>
      <c r="BUJ35" s="30"/>
      <c r="BUK35" s="30"/>
      <c r="BUL35" s="30"/>
      <c r="BUM35" s="30"/>
      <c r="BUN35" s="30"/>
      <c r="BUO35" s="30"/>
      <c r="BUP35" s="30"/>
      <c r="BUQ35" s="30"/>
      <c r="BUR35" s="30"/>
      <c r="BUS35" s="30"/>
      <c r="BUT35" s="30"/>
      <c r="BUU35" s="30"/>
      <c r="BUV35" s="30"/>
      <c r="BUW35" s="30"/>
      <c r="BUX35" s="30"/>
      <c r="BUY35" s="30"/>
      <c r="BUZ35" s="30"/>
      <c r="BVA35" s="30"/>
      <c r="BVB35" s="30"/>
      <c r="BVC35" s="30"/>
      <c r="BVD35" s="30"/>
      <c r="BVE35" s="30"/>
      <c r="BVF35" s="30"/>
      <c r="BVG35" s="30"/>
      <c r="BVH35" s="30"/>
      <c r="BVI35" s="30"/>
      <c r="BVJ35" s="30"/>
      <c r="BVK35" s="30"/>
      <c r="BVL35" s="30"/>
      <c r="BVM35" s="30"/>
      <c r="BVN35" s="30"/>
      <c r="BVO35" s="30"/>
      <c r="BVP35" s="30"/>
      <c r="BVQ35" s="30"/>
      <c r="BVR35" s="30"/>
      <c r="BVS35" s="30"/>
      <c r="BVT35" s="30"/>
      <c r="BVU35" s="30"/>
      <c r="BVV35" s="30"/>
      <c r="BVW35" s="30"/>
      <c r="BVX35" s="30"/>
      <c r="BVY35" s="30"/>
      <c r="BVZ35" s="30"/>
      <c r="BWA35" s="30"/>
      <c r="BWB35" s="30"/>
      <c r="BWC35" s="30"/>
      <c r="BWD35" s="30"/>
      <c r="BWE35" s="30"/>
      <c r="BWF35" s="30"/>
      <c r="BWG35" s="30"/>
      <c r="BWH35" s="30"/>
      <c r="BWI35" s="30"/>
      <c r="BWJ35" s="30"/>
      <c r="BWK35" s="30"/>
      <c r="BWL35" s="30"/>
      <c r="BWM35" s="30"/>
      <c r="BWN35" s="30"/>
      <c r="BWO35" s="30"/>
      <c r="BWP35" s="30"/>
      <c r="BWQ35" s="30"/>
      <c r="BWR35" s="30"/>
      <c r="BWS35" s="30"/>
      <c r="BWT35" s="30"/>
      <c r="BWU35" s="30"/>
      <c r="BWV35" s="30"/>
      <c r="BWW35" s="30"/>
      <c r="BWX35" s="30"/>
      <c r="BWY35" s="30"/>
      <c r="BWZ35" s="30"/>
      <c r="BXA35" s="30"/>
      <c r="BXB35" s="30"/>
      <c r="BXC35" s="30"/>
      <c r="BXD35" s="30"/>
      <c r="BXE35" s="30"/>
      <c r="BXF35" s="30"/>
      <c r="BXG35" s="30"/>
      <c r="BXH35" s="30"/>
      <c r="BXI35" s="30"/>
      <c r="BXJ35" s="30"/>
      <c r="BXK35" s="30"/>
      <c r="BXL35" s="30"/>
      <c r="BXM35" s="30"/>
      <c r="BXN35" s="30"/>
      <c r="BXO35" s="30"/>
      <c r="BXP35" s="30"/>
      <c r="BXQ35" s="30"/>
      <c r="BXR35" s="30"/>
      <c r="BXS35" s="30"/>
      <c r="BXT35" s="30"/>
      <c r="BXU35" s="30"/>
      <c r="BXV35" s="30"/>
      <c r="BXW35" s="30"/>
      <c r="BXX35" s="30"/>
      <c r="BXY35" s="30"/>
      <c r="BXZ35" s="30"/>
      <c r="BYA35" s="30"/>
      <c r="BYB35" s="30"/>
      <c r="BYC35" s="30"/>
      <c r="BYD35" s="30"/>
      <c r="BYE35" s="30"/>
      <c r="BYF35" s="30"/>
      <c r="BYG35" s="30"/>
      <c r="BYH35" s="30"/>
      <c r="BYI35" s="30"/>
      <c r="BYJ35" s="30"/>
      <c r="BYK35" s="30"/>
      <c r="BYL35" s="30"/>
      <c r="BYM35" s="30"/>
      <c r="BYN35" s="30"/>
      <c r="BYO35" s="30"/>
      <c r="BYP35" s="30"/>
      <c r="BYQ35" s="30"/>
      <c r="BYR35" s="30"/>
      <c r="BYS35" s="30"/>
      <c r="BYT35" s="30"/>
      <c r="BYU35" s="30"/>
      <c r="BYV35" s="30"/>
      <c r="BYW35" s="30"/>
      <c r="BYX35" s="30"/>
      <c r="BYY35" s="30"/>
      <c r="BYZ35" s="30"/>
      <c r="BZA35" s="30"/>
      <c r="BZB35" s="30"/>
      <c r="BZC35" s="30"/>
      <c r="BZD35" s="30"/>
      <c r="BZE35" s="30"/>
      <c r="BZF35" s="30"/>
      <c r="BZG35" s="30"/>
      <c r="BZH35" s="30"/>
      <c r="BZI35" s="30"/>
      <c r="BZJ35" s="30"/>
      <c r="BZK35" s="30"/>
      <c r="BZL35" s="30"/>
      <c r="BZM35" s="30"/>
      <c r="BZN35" s="30"/>
      <c r="BZO35" s="30"/>
      <c r="BZP35" s="30"/>
      <c r="BZQ35" s="30"/>
      <c r="BZR35" s="30"/>
      <c r="BZS35" s="30"/>
      <c r="BZT35" s="30"/>
      <c r="BZU35" s="30"/>
      <c r="BZV35" s="30"/>
      <c r="BZW35" s="30"/>
      <c r="BZX35" s="30"/>
      <c r="BZY35" s="30"/>
      <c r="BZZ35" s="30"/>
      <c r="CAA35" s="30"/>
      <c r="CAB35" s="30"/>
      <c r="CAC35" s="30"/>
      <c r="CAD35" s="30"/>
      <c r="CAE35" s="30"/>
      <c r="CAF35" s="30"/>
      <c r="CAG35" s="30"/>
      <c r="CAH35" s="30"/>
      <c r="CAI35" s="30"/>
      <c r="CAJ35" s="30"/>
      <c r="CAK35" s="30"/>
      <c r="CAL35" s="30"/>
      <c r="CAM35" s="30"/>
      <c r="CAN35" s="30"/>
      <c r="CAO35" s="30"/>
      <c r="CAP35" s="30"/>
      <c r="CAQ35" s="30"/>
      <c r="CAR35" s="30"/>
      <c r="CAS35" s="30"/>
      <c r="CAT35" s="30"/>
      <c r="CAU35" s="30"/>
      <c r="CAV35" s="30"/>
      <c r="CAW35" s="30"/>
      <c r="CAX35" s="30"/>
      <c r="CAY35" s="30"/>
      <c r="CAZ35" s="30"/>
      <c r="CBA35" s="30"/>
      <c r="CBB35" s="30"/>
      <c r="CBC35" s="30"/>
      <c r="CBD35" s="30"/>
      <c r="CBE35" s="30"/>
      <c r="CBF35" s="30"/>
      <c r="CBG35" s="30"/>
      <c r="CBH35" s="30"/>
      <c r="CBI35" s="30"/>
      <c r="CBJ35" s="30"/>
      <c r="CBK35" s="30"/>
      <c r="CBL35" s="30"/>
      <c r="CBM35" s="30"/>
      <c r="CBN35" s="30"/>
      <c r="CBO35" s="30"/>
      <c r="CBP35" s="30"/>
      <c r="CBQ35" s="30"/>
      <c r="CBR35" s="30"/>
      <c r="CBS35" s="30"/>
      <c r="CBT35" s="30"/>
      <c r="CBU35" s="30"/>
      <c r="CBV35" s="30"/>
      <c r="CBW35" s="30"/>
      <c r="CBX35" s="30"/>
      <c r="CBY35" s="30"/>
      <c r="CBZ35" s="30"/>
      <c r="CCA35" s="30"/>
      <c r="CCB35" s="30"/>
      <c r="CCC35" s="30"/>
      <c r="CCD35" s="30"/>
      <c r="CCE35" s="30"/>
      <c r="CCF35" s="30"/>
      <c r="CCG35" s="30"/>
      <c r="CCH35" s="30"/>
      <c r="CCI35" s="30"/>
      <c r="CCJ35" s="30"/>
      <c r="CCK35" s="30"/>
      <c r="CCL35" s="30"/>
      <c r="CCM35" s="30"/>
      <c r="CCN35" s="30"/>
      <c r="CCO35" s="30"/>
      <c r="CCP35" s="30"/>
      <c r="CCQ35" s="30"/>
      <c r="CCR35" s="30"/>
      <c r="CCS35" s="30"/>
      <c r="CCT35" s="30"/>
      <c r="CCU35" s="30"/>
      <c r="CCV35" s="30"/>
      <c r="CCW35" s="30"/>
      <c r="CCX35" s="30"/>
      <c r="CCY35" s="30"/>
      <c r="CCZ35" s="30"/>
      <c r="CDA35" s="30"/>
      <c r="CDB35" s="30"/>
      <c r="CDC35" s="30"/>
      <c r="CDD35" s="30"/>
      <c r="CDE35" s="30"/>
      <c r="CDF35" s="30"/>
      <c r="CDG35" s="30"/>
      <c r="CDH35" s="30"/>
      <c r="CDI35" s="30"/>
      <c r="CDJ35" s="30"/>
      <c r="CDK35" s="30"/>
      <c r="CDL35" s="30"/>
      <c r="CDM35" s="30"/>
      <c r="CDN35" s="30"/>
      <c r="CDO35" s="30"/>
      <c r="CDP35" s="30"/>
      <c r="CDQ35" s="30"/>
      <c r="CDR35" s="30"/>
      <c r="CDS35" s="30"/>
      <c r="CDT35" s="30"/>
      <c r="CDU35" s="30"/>
      <c r="CDV35" s="30"/>
      <c r="CDW35" s="30"/>
      <c r="CDX35" s="30"/>
      <c r="CDY35" s="30"/>
      <c r="CDZ35" s="30"/>
      <c r="CEA35" s="30"/>
      <c r="CEB35" s="30"/>
      <c r="CEC35" s="30"/>
      <c r="CED35" s="30"/>
      <c r="CEE35" s="30"/>
      <c r="CEF35" s="30"/>
      <c r="CEG35" s="30"/>
      <c r="CEH35" s="30"/>
      <c r="CEI35" s="30"/>
      <c r="CEJ35" s="30"/>
      <c r="CEK35" s="30"/>
      <c r="CEL35" s="30"/>
      <c r="CEM35" s="30"/>
      <c r="CEN35" s="30"/>
      <c r="CEO35" s="30"/>
      <c r="CEP35" s="30"/>
      <c r="CEQ35" s="30"/>
      <c r="CER35" s="30"/>
      <c r="CES35" s="30"/>
      <c r="CET35" s="30"/>
      <c r="CEU35" s="30"/>
      <c r="CEV35" s="30"/>
      <c r="CEW35" s="30"/>
      <c r="CEX35" s="30"/>
      <c r="CEY35" s="30"/>
      <c r="CEZ35" s="30"/>
      <c r="CFA35" s="30"/>
      <c r="CFB35" s="30"/>
      <c r="CFC35" s="30"/>
      <c r="CFD35" s="30"/>
      <c r="CFE35" s="30"/>
      <c r="CFF35" s="30"/>
      <c r="CFG35" s="30"/>
      <c r="CFH35" s="30"/>
      <c r="CFI35" s="30"/>
      <c r="CFJ35" s="30"/>
      <c r="CFK35" s="30"/>
      <c r="CFL35" s="30"/>
      <c r="CFM35" s="30"/>
      <c r="CFN35" s="30"/>
      <c r="CFO35" s="30"/>
      <c r="CFP35" s="30"/>
      <c r="CFQ35" s="30"/>
      <c r="CFR35" s="30"/>
      <c r="CFS35" s="30"/>
      <c r="CFT35" s="30"/>
      <c r="CFU35" s="30"/>
      <c r="CFV35" s="30"/>
      <c r="CFW35" s="30"/>
      <c r="CFX35" s="30"/>
      <c r="CFY35" s="30"/>
      <c r="CFZ35" s="30"/>
      <c r="CGA35" s="30"/>
      <c r="CGB35" s="30"/>
      <c r="CGC35" s="30"/>
      <c r="CGD35" s="30"/>
      <c r="CGE35" s="30"/>
      <c r="CGF35" s="30"/>
      <c r="CGG35" s="30"/>
      <c r="CGH35" s="30"/>
      <c r="CGI35" s="30"/>
      <c r="CGJ35" s="30"/>
      <c r="CGK35" s="30"/>
      <c r="CGL35" s="30"/>
      <c r="CGM35" s="30"/>
      <c r="CGN35" s="30"/>
      <c r="CGO35" s="30"/>
      <c r="CGP35" s="30"/>
      <c r="CGQ35" s="30"/>
      <c r="CGR35" s="30"/>
      <c r="CGS35" s="30"/>
      <c r="CGT35" s="30"/>
      <c r="CGU35" s="30"/>
      <c r="CGV35" s="30"/>
      <c r="CGW35" s="30"/>
      <c r="CGX35" s="30"/>
      <c r="CGY35" s="30"/>
      <c r="CGZ35" s="30"/>
      <c r="CHA35" s="30"/>
      <c r="CHB35" s="30"/>
      <c r="CHC35" s="30"/>
      <c r="CHD35" s="30"/>
      <c r="CHE35" s="30"/>
      <c r="CHF35" s="30"/>
      <c r="CHG35" s="30"/>
      <c r="CHH35" s="30"/>
      <c r="CHI35" s="30"/>
      <c r="CHJ35" s="30"/>
      <c r="CHK35" s="30"/>
      <c r="CHL35" s="30"/>
      <c r="CHM35" s="30"/>
      <c r="CHN35" s="30"/>
      <c r="CHO35" s="30"/>
      <c r="CHP35" s="30"/>
      <c r="CHQ35" s="30"/>
      <c r="CHR35" s="30"/>
      <c r="CHS35" s="30"/>
      <c r="CHT35" s="30"/>
      <c r="CHU35" s="30"/>
      <c r="CHV35" s="30"/>
      <c r="CHW35" s="30"/>
      <c r="CHX35" s="30"/>
      <c r="CHY35" s="30"/>
      <c r="CHZ35" s="30"/>
      <c r="CIA35" s="30"/>
      <c r="CIB35" s="30"/>
      <c r="CIC35" s="30"/>
      <c r="CID35" s="30"/>
      <c r="CIE35" s="30"/>
      <c r="CIF35" s="30"/>
      <c r="CIG35" s="30"/>
      <c r="CIH35" s="30"/>
      <c r="CII35" s="30"/>
      <c r="CIJ35" s="30"/>
      <c r="CIK35" s="30"/>
      <c r="CIL35" s="30"/>
      <c r="CIM35" s="30"/>
      <c r="CIN35" s="30"/>
      <c r="CIO35" s="30"/>
      <c r="CIP35" s="30"/>
      <c r="CIQ35" s="30"/>
      <c r="CIR35" s="30"/>
      <c r="CIS35" s="30"/>
      <c r="CIT35" s="30"/>
      <c r="CIU35" s="30"/>
      <c r="CIV35" s="30"/>
      <c r="CIW35" s="30"/>
      <c r="CIX35" s="30"/>
      <c r="CIY35" s="30"/>
      <c r="CIZ35" s="30"/>
      <c r="CJA35" s="30"/>
      <c r="CJB35" s="30"/>
      <c r="CJC35" s="30"/>
      <c r="CJD35" s="30"/>
      <c r="CJE35" s="30"/>
      <c r="CJF35" s="30"/>
      <c r="CJG35" s="30"/>
      <c r="CJH35" s="30"/>
      <c r="CJI35" s="30"/>
      <c r="CJJ35" s="30"/>
      <c r="CJK35" s="30"/>
      <c r="CJL35" s="30"/>
      <c r="CJM35" s="30"/>
      <c r="CJN35" s="30"/>
      <c r="CJO35" s="30"/>
      <c r="CJP35" s="30"/>
      <c r="CJQ35" s="30"/>
      <c r="CJR35" s="30"/>
      <c r="CJS35" s="30"/>
      <c r="CJT35" s="30"/>
      <c r="CJU35" s="30"/>
      <c r="CJV35" s="30"/>
      <c r="CJW35" s="30"/>
      <c r="CJX35" s="30"/>
      <c r="CJY35" s="30"/>
      <c r="CJZ35" s="30"/>
      <c r="CKA35" s="30"/>
      <c r="CKB35" s="30"/>
      <c r="CKC35" s="30"/>
      <c r="CKD35" s="30"/>
      <c r="CKE35" s="30"/>
      <c r="CKF35" s="30"/>
      <c r="CKG35" s="30"/>
      <c r="CKH35" s="30"/>
      <c r="CKI35" s="30"/>
      <c r="CKJ35" s="30"/>
      <c r="CKK35" s="30"/>
      <c r="CKL35" s="30"/>
      <c r="CKM35" s="30"/>
      <c r="CKN35" s="30"/>
      <c r="CKO35" s="30"/>
      <c r="CKP35" s="30"/>
      <c r="CKQ35" s="30"/>
      <c r="CKR35" s="30"/>
      <c r="CKS35" s="30"/>
      <c r="CKT35" s="30"/>
      <c r="CKU35" s="30"/>
      <c r="CKV35" s="30"/>
      <c r="CKW35" s="30"/>
      <c r="CKX35" s="30"/>
      <c r="CKY35" s="30"/>
      <c r="CKZ35" s="30"/>
      <c r="CLA35" s="30"/>
      <c r="CLB35" s="30"/>
      <c r="CLC35" s="30"/>
      <c r="CLD35" s="30"/>
      <c r="CLE35" s="30"/>
      <c r="CLF35" s="30"/>
      <c r="CLG35" s="30"/>
      <c r="CLH35" s="30"/>
      <c r="CLI35" s="30"/>
      <c r="CLJ35" s="30"/>
      <c r="CLK35" s="30"/>
      <c r="CLL35" s="30"/>
      <c r="CLM35" s="30"/>
      <c r="CLN35" s="30"/>
      <c r="CLO35" s="30"/>
      <c r="CLP35" s="30"/>
      <c r="CLQ35" s="30"/>
      <c r="CLR35" s="30"/>
      <c r="CLS35" s="30"/>
      <c r="CLT35" s="30"/>
      <c r="CLU35" s="30"/>
      <c r="CLV35" s="30"/>
      <c r="CLW35" s="30"/>
      <c r="CLX35" s="30"/>
      <c r="CLY35" s="30"/>
      <c r="CLZ35" s="30"/>
      <c r="CMA35" s="30"/>
      <c r="CMB35" s="30"/>
      <c r="CMC35" s="30"/>
      <c r="CMD35" s="30"/>
      <c r="CME35" s="30"/>
      <c r="CMF35" s="30"/>
      <c r="CMG35" s="30"/>
      <c r="CMH35" s="30"/>
      <c r="CMI35" s="30"/>
      <c r="CMJ35" s="30"/>
      <c r="CMK35" s="30"/>
      <c r="CML35" s="30"/>
      <c r="CMM35" s="30"/>
      <c r="CMN35" s="30"/>
      <c r="CMO35" s="30"/>
      <c r="CMP35" s="30"/>
      <c r="CMQ35" s="30"/>
      <c r="CMR35" s="30"/>
      <c r="CMS35" s="30"/>
      <c r="CMT35" s="30"/>
      <c r="CMU35" s="30"/>
      <c r="CMV35" s="30"/>
      <c r="CMW35" s="30"/>
      <c r="CMX35" s="30"/>
      <c r="CMY35" s="30"/>
      <c r="CMZ35" s="30"/>
      <c r="CNA35" s="30"/>
      <c r="CNB35" s="30"/>
      <c r="CNC35" s="30"/>
      <c r="CND35" s="30"/>
      <c r="CNE35" s="30"/>
      <c r="CNF35" s="30"/>
      <c r="CNG35" s="30"/>
      <c r="CNH35" s="30"/>
      <c r="CNI35" s="30"/>
      <c r="CNJ35" s="30"/>
      <c r="CNK35" s="30"/>
      <c r="CNL35" s="30"/>
      <c r="CNM35" s="30"/>
      <c r="CNN35" s="30"/>
      <c r="CNO35" s="30"/>
      <c r="CNP35" s="30"/>
      <c r="CNQ35" s="30"/>
      <c r="CNR35" s="30"/>
      <c r="CNS35" s="30"/>
      <c r="CNT35" s="30"/>
      <c r="CNU35" s="30"/>
      <c r="CNV35" s="30"/>
      <c r="CNW35" s="30"/>
      <c r="CNX35" s="30"/>
      <c r="CNY35" s="30"/>
      <c r="CNZ35" s="30"/>
      <c r="COA35" s="30"/>
      <c r="COB35" s="30"/>
      <c r="COC35" s="30"/>
      <c r="COD35" s="30"/>
      <c r="COE35" s="30"/>
      <c r="COF35" s="30"/>
      <c r="COG35" s="30"/>
      <c r="COH35" s="30"/>
      <c r="COI35" s="30"/>
      <c r="COJ35" s="30"/>
      <c r="COK35" s="30"/>
      <c r="COL35" s="30"/>
      <c r="COM35" s="30"/>
      <c r="CON35" s="30"/>
      <c r="COO35" s="30"/>
      <c r="COP35" s="30"/>
      <c r="COQ35" s="30"/>
      <c r="COR35" s="30"/>
      <c r="COS35" s="30"/>
      <c r="COT35" s="30"/>
      <c r="COU35" s="30"/>
      <c r="COV35" s="30"/>
      <c r="COW35" s="30"/>
      <c r="COX35" s="30"/>
      <c r="COY35" s="30"/>
      <c r="COZ35" s="30"/>
      <c r="CPA35" s="30"/>
      <c r="CPB35" s="30"/>
      <c r="CPC35" s="30"/>
      <c r="CPD35" s="30"/>
      <c r="CPE35" s="30"/>
      <c r="CPF35" s="30"/>
      <c r="CPG35" s="30"/>
      <c r="CPH35" s="30"/>
      <c r="CPI35" s="30"/>
      <c r="CPJ35" s="30"/>
      <c r="CPK35" s="30"/>
      <c r="CPL35" s="30"/>
      <c r="CPM35" s="30"/>
      <c r="CPN35" s="30"/>
      <c r="CPO35" s="30"/>
      <c r="CPP35" s="30"/>
      <c r="CPQ35" s="30"/>
      <c r="CPR35" s="30"/>
      <c r="CPS35" s="30"/>
      <c r="CPT35" s="30"/>
      <c r="CPU35" s="30"/>
      <c r="CPV35" s="30"/>
      <c r="CPW35" s="30"/>
      <c r="CPX35" s="30"/>
      <c r="CPY35" s="30"/>
      <c r="CPZ35" s="30"/>
      <c r="CQA35" s="30"/>
      <c r="CQB35" s="30"/>
      <c r="CQC35" s="30"/>
      <c r="CQD35" s="30"/>
      <c r="CQE35" s="30"/>
      <c r="CQF35" s="30"/>
      <c r="CQG35" s="30"/>
      <c r="CQH35" s="30"/>
      <c r="CQI35" s="30"/>
      <c r="CQJ35" s="30"/>
      <c r="CQK35" s="30"/>
      <c r="CQL35" s="30"/>
      <c r="CQM35" s="30"/>
      <c r="CQN35" s="30"/>
      <c r="CQO35" s="30"/>
      <c r="CQP35" s="30"/>
      <c r="CQQ35" s="30"/>
      <c r="CQR35" s="30"/>
      <c r="CQS35" s="30"/>
      <c r="CQT35" s="30"/>
      <c r="CQU35" s="30"/>
      <c r="CQV35" s="30"/>
      <c r="CQW35" s="30"/>
      <c r="CQX35" s="30"/>
      <c r="CQY35" s="30"/>
      <c r="CQZ35" s="30"/>
      <c r="CRA35" s="30"/>
      <c r="CRB35" s="30"/>
      <c r="CRC35" s="30"/>
      <c r="CRD35" s="30"/>
      <c r="CRE35" s="30"/>
      <c r="CRF35" s="30"/>
      <c r="CRG35" s="30"/>
      <c r="CRH35" s="30"/>
      <c r="CRI35" s="30"/>
      <c r="CRJ35" s="30"/>
      <c r="CRK35" s="30"/>
      <c r="CRL35" s="30"/>
      <c r="CRM35" s="30"/>
      <c r="CRN35" s="30"/>
      <c r="CRO35" s="30"/>
      <c r="CRP35" s="30"/>
      <c r="CRQ35" s="30"/>
      <c r="CRR35" s="30"/>
      <c r="CRS35" s="30"/>
      <c r="CRT35" s="30"/>
      <c r="CRU35" s="30"/>
      <c r="CRV35" s="30"/>
      <c r="CRW35" s="30"/>
      <c r="CRX35" s="30"/>
      <c r="CRY35" s="30"/>
      <c r="CRZ35" s="30"/>
      <c r="CSA35" s="30"/>
      <c r="CSB35" s="30"/>
      <c r="CSC35" s="30"/>
      <c r="CSD35" s="30"/>
      <c r="CSE35" s="30"/>
      <c r="CSF35" s="30"/>
      <c r="CSG35" s="30"/>
      <c r="CSH35" s="30"/>
      <c r="CSI35" s="30"/>
      <c r="CSJ35" s="30"/>
      <c r="CSK35" s="30"/>
      <c r="CSL35" s="30"/>
      <c r="CSM35" s="30"/>
      <c r="CSN35" s="30"/>
      <c r="CSO35" s="30"/>
      <c r="CSP35" s="30"/>
      <c r="CSQ35" s="30"/>
      <c r="CSR35" s="30"/>
      <c r="CSS35" s="30"/>
      <c r="CST35" s="30"/>
      <c r="CSU35" s="30"/>
      <c r="CSV35" s="30"/>
      <c r="CSW35" s="30"/>
      <c r="CSX35" s="30"/>
      <c r="CSY35" s="30"/>
      <c r="CSZ35" s="30"/>
      <c r="CTA35" s="30"/>
      <c r="CTB35" s="30"/>
      <c r="CTC35" s="30"/>
      <c r="CTD35" s="30"/>
      <c r="CTE35" s="30"/>
      <c r="CTF35" s="30"/>
      <c r="CTG35" s="30"/>
      <c r="CTH35" s="30"/>
      <c r="CTI35" s="30"/>
      <c r="CTJ35" s="30"/>
      <c r="CTK35" s="30"/>
      <c r="CTL35" s="30"/>
      <c r="CTM35" s="30"/>
      <c r="CTN35" s="30"/>
      <c r="CTO35" s="30"/>
      <c r="CTP35" s="30"/>
      <c r="CTQ35" s="30"/>
      <c r="CTR35" s="30"/>
      <c r="CTS35" s="30"/>
      <c r="CTT35" s="30"/>
      <c r="CTU35" s="30"/>
      <c r="CTV35" s="30"/>
      <c r="CTW35" s="30"/>
      <c r="CTX35" s="30"/>
      <c r="CTY35" s="30"/>
      <c r="CTZ35" s="30"/>
      <c r="CUA35" s="30"/>
      <c r="CUB35" s="30"/>
      <c r="CUC35" s="30"/>
      <c r="CUD35" s="30"/>
      <c r="CUE35" s="30"/>
      <c r="CUF35" s="30"/>
      <c r="CUG35" s="30"/>
      <c r="CUH35" s="30"/>
      <c r="CUI35" s="30"/>
      <c r="CUJ35" s="30"/>
      <c r="CUK35" s="30"/>
      <c r="CUL35" s="30"/>
      <c r="CUM35" s="30"/>
      <c r="CUN35" s="30"/>
      <c r="CUO35" s="30"/>
      <c r="CUP35" s="30"/>
      <c r="CUQ35" s="30"/>
      <c r="CUR35" s="30"/>
      <c r="CUS35" s="30"/>
      <c r="CUT35" s="30"/>
      <c r="CUU35" s="30"/>
      <c r="CUV35" s="30"/>
      <c r="CUW35" s="30"/>
      <c r="CUX35" s="30"/>
      <c r="CUY35" s="30"/>
      <c r="CUZ35" s="30"/>
      <c r="CVA35" s="30"/>
      <c r="CVB35" s="30"/>
      <c r="CVC35" s="30"/>
      <c r="CVD35" s="30"/>
      <c r="CVE35" s="30"/>
      <c r="CVF35" s="30"/>
      <c r="CVG35" s="30"/>
      <c r="CVH35" s="30"/>
      <c r="CVI35" s="30"/>
      <c r="CVJ35" s="30"/>
      <c r="CVK35" s="30"/>
      <c r="CVL35" s="30"/>
      <c r="CVM35" s="30"/>
      <c r="CVN35" s="30"/>
      <c r="CVO35" s="30"/>
      <c r="CVP35" s="30"/>
      <c r="CVQ35" s="30"/>
      <c r="CVR35" s="30"/>
      <c r="CVS35" s="30"/>
      <c r="CVT35" s="30"/>
      <c r="CVU35" s="30"/>
      <c r="CVV35" s="30"/>
      <c r="CVW35" s="30"/>
      <c r="CVX35" s="30"/>
      <c r="CVY35" s="30"/>
      <c r="CVZ35" s="30"/>
      <c r="CWA35" s="30"/>
      <c r="CWB35" s="30"/>
      <c r="CWC35" s="30"/>
      <c r="CWD35" s="30"/>
      <c r="CWE35" s="30"/>
      <c r="CWF35" s="30"/>
      <c r="CWG35" s="30"/>
      <c r="CWH35" s="30"/>
      <c r="CWI35" s="30"/>
      <c r="CWJ35" s="30"/>
      <c r="CWK35" s="30"/>
      <c r="CWL35" s="30"/>
      <c r="CWM35" s="30"/>
      <c r="CWN35" s="30"/>
      <c r="CWO35" s="30"/>
      <c r="CWP35" s="30"/>
      <c r="CWQ35" s="30"/>
      <c r="CWR35" s="30"/>
      <c r="CWS35" s="30"/>
      <c r="CWT35" s="30"/>
      <c r="CWU35" s="30"/>
      <c r="CWV35" s="30"/>
      <c r="CWW35" s="30"/>
      <c r="CWX35" s="30"/>
      <c r="CWY35" s="30"/>
      <c r="CWZ35" s="30"/>
      <c r="CXA35" s="30"/>
      <c r="CXB35" s="30"/>
      <c r="CXC35" s="30"/>
      <c r="CXD35" s="30"/>
      <c r="CXE35" s="30"/>
      <c r="CXF35" s="30"/>
      <c r="CXG35" s="30"/>
      <c r="CXH35" s="30"/>
      <c r="CXI35" s="30"/>
      <c r="CXJ35" s="30"/>
      <c r="CXK35" s="30"/>
      <c r="CXL35" s="30"/>
      <c r="CXM35" s="30"/>
      <c r="CXN35" s="30"/>
      <c r="CXO35" s="30"/>
      <c r="CXP35" s="30"/>
      <c r="CXQ35" s="30"/>
      <c r="CXR35" s="30"/>
      <c r="CXS35" s="30"/>
      <c r="CXT35" s="30"/>
      <c r="CXU35" s="30"/>
      <c r="CXV35" s="30"/>
      <c r="CXW35" s="30"/>
      <c r="CXX35" s="30"/>
      <c r="CXY35" s="30"/>
      <c r="CXZ35" s="30"/>
      <c r="CYA35" s="30"/>
      <c r="CYB35" s="30"/>
      <c r="CYC35" s="30"/>
      <c r="CYD35" s="30"/>
      <c r="CYE35" s="30"/>
      <c r="CYF35" s="30"/>
      <c r="CYG35" s="30"/>
      <c r="CYH35" s="30"/>
      <c r="CYI35" s="30"/>
      <c r="CYJ35" s="30"/>
      <c r="CYK35" s="30"/>
      <c r="CYL35" s="30"/>
      <c r="CYM35" s="30"/>
      <c r="CYN35" s="30"/>
      <c r="CYO35" s="30"/>
      <c r="CYP35" s="30"/>
      <c r="CYQ35" s="30"/>
      <c r="CYR35" s="30"/>
      <c r="CYS35" s="30"/>
      <c r="CYT35" s="30"/>
      <c r="CYU35" s="30"/>
      <c r="CYV35" s="30"/>
      <c r="CYW35" s="30"/>
      <c r="CYX35" s="30"/>
      <c r="CYY35" s="30"/>
      <c r="CYZ35" s="30"/>
      <c r="CZA35" s="30"/>
      <c r="CZB35" s="30"/>
      <c r="CZC35" s="30"/>
      <c r="CZD35" s="30"/>
      <c r="CZE35" s="30"/>
      <c r="CZF35" s="30"/>
      <c r="CZG35" s="30"/>
      <c r="CZH35" s="30"/>
      <c r="CZI35" s="30"/>
      <c r="CZJ35" s="30"/>
      <c r="CZK35" s="30"/>
      <c r="CZL35" s="30"/>
      <c r="CZM35" s="30"/>
      <c r="CZN35" s="30"/>
      <c r="CZO35" s="30"/>
      <c r="CZP35" s="30"/>
      <c r="CZQ35" s="30"/>
      <c r="CZR35" s="30"/>
      <c r="CZS35" s="30"/>
      <c r="CZT35" s="30"/>
      <c r="CZU35" s="30"/>
      <c r="CZV35" s="30"/>
      <c r="CZW35" s="30"/>
      <c r="CZX35" s="30"/>
      <c r="CZY35" s="30"/>
      <c r="CZZ35" s="30"/>
      <c r="DAA35" s="30"/>
      <c r="DAB35" s="30"/>
      <c r="DAC35" s="30"/>
      <c r="DAD35" s="30"/>
      <c r="DAE35" s="30"/>
      <c r="DAF35" s="30"/>
      <c r="DAG35" s="30"/>
      <c r="DAH35" s="30"/>
      <c r="DAI35" s="30"/>
      <c r="DAJ35" s="30"/>
      <c r="DAK35" s="30"/>
      <c r="DAL35" s="30"/>
      <c r="DAM35" s="30"/>
      <c r="DAN35" s="30"/>
      <c r="DAO35" s="30"/>
      <c r="DAP35" s="30"/>
      <c r="DAQ35" s="30"/>
      <c r="DAR35" s="30"/>
      <c r="DAS35" s="30"/>
      <c r="DAT35" s="30"/>
      <c r="DAU35" s="30"/>
      <c r="DAV35" s="30"/>
      <c r="DAW35" s="30"/>
      <c r="DAX35" s="30"/>
      <c r="DAY35" s="30"/>
      <c r="DAZ35" s="30"/>
      <c r="DBA35" s="30"/>
      <c r="DBB35" s="30"/>
      <c r="DBC35" s="30"/>
      <c r="DBD35" s="30"/>
      <c r="DBE35" s="30"/>
      <c r="DBF35" s="30"/>
      <c r="DBG35" s="30"/>
      <c r="DBH35" s="30"/>
      <c r="DBI35" s="30"/>
      <c r="DBJ35" s="30"/>
      <c r="DBK35" s="30"/>
      <c r="DBL35" s="30"/>
      <c r="DBM35" s="30"/>
      <c r="DBN35" s="30"/>
      <c r="DBO35" s="30"/>
      <c r="DBP35" s="30"/>
      <c r="DBQ35" s="30"/>
      <c r="DBR35" s="30"/>
      <c r="DBS35" s="30"/>
      <c r="DBT35" s="30"/>
      <c r="DBU35" s="30"/>
      <c r="DBV35" s="30"/>
      <c r="DBW35" s="30"/>
      <c r="DBX35" s="30"/>
      <c r="DBY35" s="30"/>
      <c r="DBZ35" s="30"/>
      <c r="DCA35" s="30"/>
      <c r="DCB35" s="30"/>
      <c r="DCC35" s="30"/>
      <c r="DCD35" s="30"/>
      <c r="DCE35" s="30"/>
      <c r="DCF35" s="30"/>
      <c r="DCG35" s="30"/>
      <c r="DCH35" s="30"/>
      <c r="DCI35" s="30"/>
      <c r="DCJ35" s="30"/>
      <c r="DCK35" s="30"/>
      <c r="DCL35" s="30"/>
      <c r="DCM35" s="30"/>
      <c r="DCN35" s="30"/>
      <c r="DCO35" s="30"/>
      <c r="DCP35" s="30"/>
      <c r="DCQ35" s="30"/>
      <c r="DCR35" s="30"/>
      <c r="DCS35" s="30"/>
      <c r="DCT35" s="30"/>
      <c r="DCU35" s="30"/>
      <c r="DCV35" s="30"/>
      <c r="DCW35" s="30"/>
      <c r="DCX35" s="30"/>
      <c r="DCY35" s="30"/>
      <c r="DCZ35" s="30"/>
      <c r="DDA35" s="30"/>
      <c r="DDB35" s="30"/>
      <c r="DDC35" s="30"/>
      <c r="DDD35" s="30"/>
      <c r="DDE35" s="30"/>
      <c r="DDF35" s="30"/>
      <c r="DDG35" s="30"/>
      <c r="DDH35" s="30"/>
      <c r="DDI35" s="30"/>
      <c r="DDJ35" s="30"/>
      <c r="DDK35" s="30"/>
      <c r="DDL35" s="30"/>
      <c r="DDM35" s="30"/>
      <c r="DDN35" s="30"/>
      <c r="DDO35" s="30"/>
      <c r="DDP35" s="30"/>
      <c r="DDQ35" s="30"/>
      <c r="DDR35" s="30"/>
      <c r="DDS35" s="30"/>
      <c r="DDT35" s="30"/>
      <c r="DDU35" s="30"/>
      <c r="DDV35" s="30"/>
      <c r="DDW35" s="30"/>
      <c r="DDX35" s="30"/>
      <c r="DDY35" s="30"/>
      <c r="DDZ35" s="30"/>
      <c r="DEA35" s="30"/>
      <c r="DEB35" s="30"/>
      <c r="DEC35" s="30"/>
      <c r="DED35" s="30"/>
      <c r="DEE35" s="30"/>
      <c r="DEF35" s="30"/>
      <c r="DEG35" s="30"/>
      <c r="DEH35" s="30"/>
      <c r="DEI35" s="30"/>
      <c r="DEJ35" s="30"/>
      <c r="DEK35" s="30"/>
      <c r="DEL35" s="30"/>
      <c r="DEM35" s="30"/>
      <c r="DEN35" s="30"/>
      <c r="DEO35" s="30"/>
      <c r="DEP35" s="30"/>
      <c r="DEQ35" s="30"/>
      <c r="DER35" s="30"/>
      <c r="DES35" s="30"/>
      <c r="DET35" s="30"/>
      <c r="DEU35" s="30"/>
      <c r="DEV35" s="30"/>
      <c r="DEW35" s="30"/>
      <c r="DEX35" s="30"/>
      <c r="DEY35" s="30"/>
      <c r="DEZ35" s="30"/>
      <c r="DFA35" s="30"/>
      <c r="DFB35" s="30"/>
      <c r="DFC35" s="30"/>
      <c r="DFD35" s="30"/>
      <c r="DFE35" s="30"/>
      <c r="DFF35" s="30"/>
      <c r="DFG35" s="30"/>
      <c r="DFH35" s="30"/>
      <c r="DFI35" s="30"/>
      <c r="DFJ35" s="30"/>
      <c r="DFK35" s="30"/>
      <c r="DFL35" s="30"/>
      <c r="DFM35" s="30"/>
      <c r="DFN35" s="30"/>
      <c r="DFO35" s="30"/>
      <c r="DFP35" s="30"/>
      <c r="DFQ35" s="30"/>
      <c r="DFR35" s="30"/>
      <c r="DFS35" s="30"/>
      <c r="DFT35" s="30"/>
      <c r="DFU35" s="30"/>
      <c r="DFV35" s="30"/>
      <c r="DFW35" s="30"/>
      <c r="DFX35" s="30"/>
      <c r="DFY35" s="30"/>
      <c r="DFZ35" s="30"/>
      <c r="DGA35" s="30"/>
      <c r="DGB35" s="30"/>
      <c r="DGC35" s="30"/>
      <c r="DGD35" s="30"/>
      <c r="DGE35" s="30"/>
      <c r="DGF35" s="30"/>
      <c r="DGG35" s="30"/>
      <c r="DGH35" s="30"/>
      <c r="DGI35" s="30"/>
      <c r="DGJ35" s="30"/>
      <c r="DGK35" s="30"/>
      <c r="DGL35" s="30"/>
      <c r="DGM35" s="30"/>
      <c r="DGN35" s="30"/>
      <c r="DGO35" s="30"/>
      <c r="DGP35" s="30"/>
      <c r="DGQ35" s="30"/>
      <c r="DGR35" s="30"/>
      <c r="DGS35" s="30"/>
      <c r="DGT35" s="30"/>
      <c r="DGU35" s="30"/>
      <c r="DGV35" s="30"/>
      <c r="DGW35" s="30"/>
      <c r="DGX35" s="30"/>
      <c r="DGY35" s="30"/>
      <c r="DGZ35" s="30"/>
      <c r="DHA35" s="30"/>
      <c r="DHB35" s="30"/>
      <c r="DHC35" s="30"/>
      <c r="DHD35" s="30"/>
      <c r="DHE35" s="30"/>
      <c r="DHF35" s="30"/>
      <c r="DHG35" s="30"/>
      <c r="DHH35" s="30"/>
      <c r="DHI35" s="30"/>
      <c r="DHJ35" s="30"/>
      <c r="DHK35" s="30"/>
      <c r="DHL35" s="30"/>
      <c r="DHM35" s="30"/>
      <c r="DHN35" s="30"/>
      <c r="DHO35" s="30"/>
      <c r="DHP35" s="30"/>
      <c r="DHQ35" s="30"/>
      <c r="DHR35" s="30"/>
      <c r="DHS35" s="30"/>
      <c r="DHT35" s="30"/>
      <c r="DHU35" s="30"/>
      <c r="DHV35" s="30"/>
      <c r="DHW35" s="30"/>
      <c r="DHX35" s="30"/>
      <c r="DHY35" s="30"/>
      <c r="DHZ35" s="30"/>
      <c r="DIA35" s="30"/>
      <c r="DIB35" s="30"/>
      <c r="DIC35" s="30"/>
      <c r="DID35" s="30"/>
      <c r="DIE35" s="30"/>
      <c r="DIF35" s="30"/>
      <c r="DIG35" s="30"/>
      <c r="DIH35" s="30"/>
      <c r="DII35" s="30"/>
      <c r="DIJ35" s="30"/>
      <c r="DIK35" s="30"/>
      <c r="DIL35" s="30"/>
      <c r="DIM35" s="30"/>
      <c r="DIN35" s="30"/>
      <c r="DIO35" s="30"/>
      <c r="DIP35" s="30"/>
      <c r="DIQ35" s="30"/>
      <c r="DIR35" s="30"/>
      <c r="DIS35" s="30"/>
      <c r="DIT35" s="30"/>
      <c r="DIU35" s="30"/>
      <c r="DIV35" s="30"/>
      <c r="DIW35" s="30"/>
      <c r="DIX35" s="30"/>
      <c r="DIY35" s="30"/>
      <c r="DIZ35" s="30"/>
      <c r="DJA35" s="30"/>
      <c r="DJB35" s="30"/>
      <c r="DJC35" s="30"/>
      <c r="DJD35" s="30"/>
      <c r="DJE35" s="30"/>
      <c r="DJF35" s="30"/>
      <c r="DJG35" s="30"/>
      <c r="DJH35" s="30"/>
      <c r="DJI35" s="30"/>
      <c r="DJJ35" s="30"/>
      <c r="DJK35" s="30"/>
      <c r="DJL35" s="30"/>
      <c r="DJM35" s="30"/>
      <c r="DJN35" s="30"/>
      <c r="DJO35" s="30"/>
      <c r="DJP35" s="30"/>
      <c r="DJQ35" s="30"/>
      <c r="DJR35" s="30"/>
      <c r="DJS35" s="30"/>
      <c r="DJT35" s="30"/>
      <c r="DJU35" s="30"/>
      <c r="DJV35" s="30"/>
      <c r="DJW35" s="30"/>
      <c r="DJX35" s="30"/>
      <c r="DJY35" s="30"/>
      <c r="DJZ35" s="30"/>
      <c r="DKA35" s="30"/>
      <c r="DKB35" s="30"/>
      <c r="DKC35" s="30"/>
      <c r="DKD35" s="30"/>
      <c r="DKE35" s="30"/>
      <c r="DKF35" s="30"/>
      <c r="DKG35" s="30"/>
      <c r="DKH35" s="30"/>
      <c r="DKI35" s="30"/>
      <c r="DKJ35" s="30"/>
      <c r="DKK35" s="30"/>
      <c r="DKL35" s="30"/>
      <c r="DKM35" s="30"/>
      <c r="DKN35" s="30"/>
      <c r="DKO35" s="30"/>
      <c r="DKP35" s="30"/>
      <c r="DKQ35" s="30"/>
      <c r="DKR35" s="30"/>
      <c r="DKS35" s="30"/>
      <c r="DKT35" s="30"/>
      <c r="DKU35" s="30"/>
      <c r="DKV35" s="30"/>
      <c r="DKW35" s="30"/>
      <c r="DKX35" s="30"/>
      <c r="DKY35" s="30"/>
      <c r="DKZ35" s="30"/>
      <c r="DLA35" s="30"/>
      <c r="DLB35" s="30"/>
      <c r="DLC35" s="30"/>
      <c r="DLD35" s="30"/>
      <c r="DLE35" s="30"/>
      <c r="DLF35" s="30"/>
      <c r="DLG35" s="30"/>
      <c r="DLH35" s="30"/>
      <c r="DLI35" s="30"/>
      <c r="DLJ35" s="30"/>
      <c r="DLK35" s="30"/>
      <c r="DLL35" s="30"/>
      <c r="DLM35" s="30"/>
      <c r="DLN35" s="30"/>
      <c r="DLO35" s="30"/>
      <c r="DLP35" s="30"/>
      <c r="DLQ35" s="30"/>
      <c r="DLR35" s="30"/>
      <c r="DLS35" s="30"/>
      <c r="DLT35" s="30"/>
      <c r="DLU35" s="30"/>
      <c r="DLV35" s="30"/>
      <c r="DLW35" s="30"/>
      <c r="DLX35" s="30"/>
      <c r="DLY35" s="30"/>
      <c r="DLZ35" s="30"/>
      <c r="DMA35" s="30"/>
      <c r="DMB35" s="30"/>
      <c r="DMC35" s="30"/>
      <c r="DMD35" s="30"/>
      <c r="DME35" s="30"/>
      <c r="DMF35" s="30"/>
      <c r="DMG35" s="30"/>
      <c r="DMH35" s="30"/>
      <c r="DMI35" s="30"/>
      <c r="DMJ35" s="30"/>
      <c r="DMK35" s="30"/>
      <c r="DML35" s="30"/>
      <c r="DMM35" s="30"/>
      <c r="DMN35" s="30"/>
      <c r="DMO35" s="30"/>
      <c r="DMP35" s="30"/>
      <c r="DMQ35" s="30"/>
      <c r="DMR35" s="30"/>
      <c r="DMS35" s="30"/>
      <c r="DMT35" s="30"/>
      <c r="DMU35" s="30"/>
      <c r="DMV35" s="30"/>
      <c r="DMW35" s="30"/>
      <c r="DMX35" s="30"/>
      <c r="DMY35" s="30"/>
      <c r="DMZ35" s="30"/>
      <c r="DNA35" s="30"/>
      <c r="DNB35" s="30"/>
      <c r="DNC35" s="30"/>
      <c r="DND35" s="30"/>
      <c r="DNE35" s="30"/>
      <c r="DNF35" s="30"/>
      <c r="DNG35" s="30"/>
      <c r="DNH35" s="30"/>
      <c r="DNI35" s="30"/>
      <c r="DNJ35" s="30"/>
      <c r="DNK35" s="30"/>
      <c r="DNL35" s="30"/>
      <c r="DNM35" s="30"/>
      <c r="DNN35" s="30"/>
      <c r="DNO35" s="30"/>
      <c r="DNP35" s="30"/>
      <c r="DNQ35" s="30"/>
      <c r="DNR35" s="30"/>
      <c r="DNS35" s="30"/>
      <c r="DNT35" s="30"/>
      <c r="DNU35" s="30"/>
      <c r="DNV35" s="30"/>
      <c r="DNW35" s="30"/>
      <c r="DNX35" s="30"/>
      <c r="DNY35" s="30"/>
      <c r="DNZ35" s="30"/>
      <c r="DOA35" s="30"/>
      <c r="DOB35" s="30"/>
      <c r="DOC35" s="30"/>
      <c r="DOD35" s="30"/>
      <c r="DOE35" s="30"/>
      <c r="DOF35" s="30"/>
      <c r="DOG35" s="30"/>
      <c r="DOH35" s="30"/>
      <c r="DOI35" s="30"/>
      <c r="DOJ35" s="30"/>
      <c r="DOK35" s="30"/>
      <c r="DOL35" s="30"/>
      <c r="DOM35" s="30"/>
      <c r="DON35" s="30"/>
      <c r="DOO35" s="30"/>
      <c r="DOP35" s="30"/>
      <c r="DOQ35" s="30"/>
      <c r="DOR35" s="30"/>
      <c r="DOS35" s="30"/>
      <c r="DOT35" s="30"/>
      <c r="DOU35" s="30"/>
      <c r="DOV35" s="30"/>
      <c r="DOW35" s="30"/>
      <c r="DOX35" s="30"/>
      <c r="DOY35" s="30"/>
      <c r="DOZ35" s="30"/>
      <c r="DPA35" s="30"/>
      <c r="DPB35" s="30"/>
      <c r="DPC35" s="30"/>
      <c r="DPD35" s="30"/>
      <c r="DPE35" s="30"/>
      <c r="DPF35" s="30"/>
      <c r="DPG35" s="30"/>
      <c r="DPH35" s="30"/>
      <c r="DPI35" s="30"/>
      <c r="DPJ35" s="30"/>
      <c r="DPK35" s="30"/>
      <c r="DPL35" s="30"/>
      <c r="DPM35" s="30"/>
      <c r="DPN35" s="30"/>
      <c r="DPO35" s="30"/>
      <c r="DPP35" s="30"/>
      <c r="DPQ35" s="30"/>
      <c r="DPR35" s="30"/>
      <c r="DPS35" s="30"/>
      <c r="DPT35" s="30"/>
      <c r="DPU35" s="30"/>
      <c r="DPV35" s="30"/>
      <c r="DPW35" s="30"/>
      <c r="DPX35" s="30"/>
      <c r="DPY35" s="30"/>
      <c r="DPZ35" s="30"/>
      <c r="DQA35" s="30"/>
      <c r="DQB35" s="30"/>
      <c r="DQC35" s="30"/>
      <c r="DQD35" s="30"/>
      <c r="DQE35" s="30"/>
      <c r="DQF35" s="30"/>
      <c r="DQG35" s="30"/>
      <c r="DQH35" s="30"/>
      <c r="DQI35" s="30"/>
      <c r="DQJ35" s="30"/>
      <c r="DQK35" s="30"/>
      <c r="DQL35" s="30"/>
      <c r="DQM35" s="30"/>
      <c r="DQN35" s="30"/>
      <c r="DQO35" s="30"/>
      <c r="DQP35" s="30"/>
      <c r="DQQ35" s="30"/>
      <c r="DQR35" s="30"/>
      <c r="DQS35" s="30"/>
      <c r="DQT35" s="30"/>
      <c r="DQU35" s="30"/>
      <c r="DQV35" s="30"/>
      <c r="DQW35" s="30"/>
      <c r="DQX35" s="30"/>
      <c r="DQY35" s="30"/>
      <c r="DQZ35" s="30"/>
      <c r="DRA35" s="30"/>
      <c r="DRB35" s="30"/>
      <c r="DRC35" s="30"/>
      <c r="DRD35" s="30"/>
      <c r="DRE35" s="30"/>
      <c r="DRF35" s="30"/>
      <c r="DRG35" s="30"/>
      <c r="DRH35" s="30"/>
      <c r="DRI35" s="30"/>
      <c r="DRJ35" s="30"/>
      <c r="DRK35" s="30"/>
      <c r="DRL35" s="30"/>
      <c r="DRM35" s="30"/>
      <c r="DRN35" s="30"/>
      <c r="DRO35" s="30"/>
      <c r="DRP35" s="30"/>
      <c r="DRQ35" s="30"/>
      <c r="DRR35" s="30"/>
      <c r="DRS35" s="30"/>
      <c r="DRT35" s="30"/>
      <c r="DRU35" s="30"/>
      <c r="DRV35" s="30"/>
      <c r="DRW35" s="30"/>
      <c r="DRX35" s="30"/>
      <c r="DRY35" s="30"/>
      <c r="DRZ35" s="30"/>
      <c r="DSA35" s="30"/>
      <c r="DSB35" s="30"/>
      <c r="DSC35" s="30"/>
      <c r="DSD35" s="30"/>
      <c r="DSE35" s="30"/>
      <c r="DSF35" s="30"/>
      <c r="DSG35" s="30"/>
      <c r="DSH35" s="30"/>
      <c r="DSI35" s="30"/>
      <c r="DSJ35" s="30"/>
      <c r="DSK35" s="30"/>
      <c r="DSL35" s="30"/>
      <c r="DSM35" s="30"/>
      <c r="DSN35" s="30"/>
      <c r="DSO35" s="30"/>
      <c r="DSP35" s="30"/>
      <c r="DSQ35" s="30"/>
      <c r="DSR35" s="30"/>
      <c r="DSS35" s="30"/>
      <c r="DST35" s="30"/>
      <c r="DSU35" s="30"/>
      <c r="DSV35" s="30"/>
      <c r="DSW35" s="30"/>
      <c r="DSX35" s="30"/>
      <c r="DSY35" s="30"/>
      <c r="DSZ35" s="30"/>
      <c r="DTA35" s="30"/>
      <c r="DTB35" s="30"/>
      <c r="DTC35" s="30"/>
      <c r="DTD35" s="30"/>
      <c r="DTE35" s="30"/>
      <c r="DTF35" s="30"/>
      <c r="DTG35" s="30"/>
      <c r="DTH35" s="30"/>
      <c r="DTI35" s="30"/>
      <c r="DTJ35" s="30"/>
      <c r="DTK35" s="30"/>
      <c r="DTL35" s="30"/>
      <c r="DTM35" s="30"/>
      <c r="DTN35" s="30"/>
      <c r="DTO35" s="30"/>
      <c r="DTP35" s="30"/>
      <c r="DTQ35" s="30"/>
      <c r="DTR35" s="30"/>
      <c r="DTS35" s="30"/>
      <c r="DTT35" s="30"/>
      <c r="DTU35" s="30"/>
      <c r="DTV35" s="30"/>
      <c r="DTW35" s="30"/>
      <c r="DTX35" s="30"/>
      <c r="DTY35" s="30"/>
      <c r="DTZ35" s="30"/>
      <c r="DUA35" s="30"/>
      <c r="DUB35" s="30"/>
      <c r="DUC35" s="30"/>
      <c r="DUD35" s="30"/>
      <c r="DUE35" s="30"/>
      <c r="DUF35" s="30"/>
      <c r="DUG35" s="30"/>
      <c r="DUH35" s="30"/>
      <c r="DUI35" s="30"/>
      <c r="DUJ35" s="30"/>
      <c r="DUK35" s="30"/>
      <c r="DUL35" s="30"/>
      <c r="DUM35" s="30"/>
      <c r="DUN35" s="30"/>
      <c r="DUO35" s="30"/>
      <c r="DUP35" s="30"/>
      <c r="DUQ35" s="30"/>
      <c r="DUR35" s="30"/>
      <c r="DUS35" s="30"/>
      <c r="DUT35" s="30"/>
      <c r="DUU35" s="30"/>
      <c r="DUV35" s="30"/>
      <c r="DUW35" s="30"/>
      <c r="DUX35" s="30"/>
      <c r="DUY35" s="30"/>
      <c r="DUZ35" s="30"/>
      <c r="DVA35" s="30"/>
      <c r="DVB35" s="30"/>
      <c r="DVC35" s="30"/>
      <c r="DVD35" s="30"/>
      <c r="DVE35" s="30"/>
      <c r="DVF35" s="30"/>
      <c r="DVG35" s="30"/>
      <c r="DVH35" s="30"/>
      <c r="DVI35" s="30"/>
      <c r="DVJ35" s="30"/>
      <c r="DVK35" s="30"/>
      <c r="DVL35" s="30"/>
      <c r="DVM35" s="30"/>
      <c r="DVN35" s="30"/>
      <c r="DVO35" s="30"/>
      <c r="DVP35" s="30"/>
      <c r="DVQ35" s="30"/>
      <c r="DVR35" s="30"/>
      <c r="DVS35" s="30"/>
      <c r="DVT35" s="30"/>
      <c r="DVU35" s="30"/>
      <c r="DVV35" s="30"/>
      <c r="DVW35" s="30"/>
      <c r="DVX35" s="30"/>
      <c r="DVY35" s="30"/>
      <c r="DVZ35" s="30"/>
      <c r="DWA35" s="30"/>
      <c r="DWB35" s="30"/>
      <c r="DWC35" s="30"/>
      <c r="DWD35" s="30"/>
      <c r="DWE35" s="30"/>
      <c r="DWF35" s="30"/>
      <c r="DWG35" s="30"/>
      <c r="DWH35" s="30"/>
      <c r="DWI35" s="30"/>
      <c r="DWJ35" s="30"/>
      <c r="DWK35" s="30"/>
      <c r="DWL35" s="30"/>
      <c r="DWM35" s="30"/>
      <c r="DWN35" s="30"/>
      <c r="DWO35" s="30"/>
      <c r="DWP35" s="30"/>
      <c r="DWQ35" s="30"/>
      <c r="DWR35" s="30"/>
      <c r="DWS35" s="30"/>
      <c r="DWT35" s="30"/>
      <c r="DWU35" s="30"/>
      <c r="DWV35" s="30"/>
      <c r="DWW35" s="30"/>
      <c r="DWX35" s="30"/>
      <c r="DWY35" s="30"/>
      <c r="DWZ35" s="30"/>
      <c r="DXA35" s="30"/>
      <c r="DXB35" s="30"/>
      <c r="DXC35" s="30"/>
      <c r="DXD35" s="30"/>
      <c r="DXE35" s="30"/>
      <c r="DXF35" s="30"/>
      <c r="DXG35" s="30"/>
      <c r="DXH35" s="30"/>
      <c r="DXI35" s="30"/>
      <c r="DXJ35" s="30"/>
      <c r="DXK35" s="30"/>
      <c r="DXL35" s="30"/>
      <c r="DXM35" s="30"/>
      <c r="DXN35" s="30"/>
      <c r="DXO35" s="30"/>
      <c r="DXP35" s="30"/>
      <c r="DXQ35" s="30"/>
      <c r="DXR35" s="30"/>
      <c r="DXS35" s="30"/>
      <c r="DXT35" s="30"/>
      <c r="DXU35" s="30"/>
      <c r="DXV35" s="30"/>
      <c r="DXW35" s="30"/>
      <c r="DXX35" s="30"/>
      <c r="DXY35" s="30"/>
      <c r="DXZ35" s="30"/>
      <c r="DYA35" s="30"/>
      <c r="DYB35" s="30"/>
      <c r="DYC35" s="30"/>
      <c r="DYD35" s="30"/>
      <c r="DYE35" s="30"/>
      <c r="DYF35" s="30"/>
      <c r="DYG35" s="30"/>
      <c r="DYH35" s="30"/>
      <c r="DYI35" s="30"/>
      <c r="DYJ35" s="30"/>
      <c r="DYK35" s="30"/>
      <c r="DYL35" s="30"/>
      <c r="DYM35" s="30"/>
      <c r="DYN35" s="30"/>
      <c r="DYO35" s="30"/>
      <c r="DYP35" s="30"/>
      <c r="DYQ35" s="30"/>
      <c r="DYR35" s="30"/>
      <c r="DYS35" s="30"/>
      <c r="DYT35" s="30"/>
      <c r="DYU35" s="30"/>
      <c r="DYV35" s="30"/>
      <c r="DYW35" s="30"/>
      <c r="DYX35" s="30"/>
      <c r="DYY35" s="30"/>
      <c r="DYZ35" s="30"/>
      <c r="DZA35" s="30"/>
      <c r="DZB35" s="30"/>
      <c r="DZC35" s="30"/>
      <c r="DZD35" s="30"/>
      <c r="DZE35" s="30"/>
      <c r="DZF35" s="30"/>
      <c r="DZG35" s="30"/>
      <c r="DZH35" s="30"/>
      <c r="DZI35" s="30"/>
      <c r="DZJ35" s="30"/>
      <c r="DZK35" s="30"/>
      <c r="DZL35" s="30"/>
      <c r="DZM35" s="30"/>
      <c r="DZN35" s="30"/>
      <c r="DZO35" s="30"/>
      <c r="DZP35" s="30"/>
      <c r="DZQ35" s="30"/>
      <c r="DZR35" s="30"/>
      <c r="DZS35" s="30"/>
      <c r="DZT35" s="30"/>
      <c r="DZU35" s="30"/>
      <c r="DZV35" s="30"/>
      <c r="DZW35" s="30"/>
      <c r="DZX35" s="30"/>
      <c r="DZY35" s="30"/>
      <c r="DZZ35" s="30"/>
      <c r="EAA35" s="30"/>
      <c r="EAB35" s="30"/>
      <c r="EAC35" s="30"/>
      <c r="EAD35" s="30"/>
      <c r="EAE35" s="30"/>
      <c r="EAF35" s="30"/>
      <c r="EAG35" s="30"/>
      <c r="EAH35" s="30"/>
      <c r="EAI35" s="30"/>
      <c r="EAJ35" s="30"/>
      <c r="EAK35" s="30"/>
      <c r="EAL35" s="30"/>
      <c r="EAM35" s="30"/>
      <c r="EAN35" s="30"/>
      <c r="EAO35" s="30"/>
      <c r="EAP35" s="30"/>
      <c r="EAQ35" s="30"/>
      <c r="EAR35" s="30"/>
      <c r="EAS35" s="30"/>
      <c r="EAT35" s="30"/>
      <c r="EAU35" s="30"/>
      <c r="EAV35" s="30"/>
      <c r="EAW35" s="30"/>
      <c r="EAX35" s="30"/>
      <c r="EAY35" s="30"/>
      <c r="EAZ35" s="30"/>
      <c r="EBA35" s="30"/>
      <c r="EBB35" s="30"/>
      <c r="EBC35" s="30"/>
      <c r="EBD35" s="30"/>
      <c r="EBE35" s="30"/>
      <c r="EBF35" s="30"/>
      <c r="EBG35" s="30"/>
      <c r="EBH35" s="30"/>
      <c r="EBI35" s="30"/>
      <c r="EBJ35" s="30"/>
      <c r="EBK35" s="30"/>
      <c r="EBL35" s="30"/>
      <c r="EBM35" s="30"/>
      <c r="EBN35" s="30"/>
      <c r="EBO35" s="30"/>
      <c r="EBP35" s="30"/>
      <c r="EBQ35" s="30"/>
      <c r="EBR35" s="30"/>
      <c r="EBS35" s="30"/>
      <c r="EBT35" s="30"/>
      <c r="EBU35" s="30"/>
      <c r="EBV35" s="30"/>
      <c r="EBW35" s="30"/>
      <c r="EBX35" s="30"/>
      <c r="EBY35" s="30"/>
      <c r="EBZ35" s="30"/>
      <c r="ECA35" s="30"/>
      <c r="ECB35" s="30"/>
      <c r="ECC35" s="30"/>
      <c r="ECD35" s="30"/>
      <c r="ECE35" s="30"/>
      <c r="ECF35" s="30"/>
      <c r="ECG35" s="30"/>
      <c r="ECH35" s="30"/>
      <c r="ECI35" s="30"/>
      <c r="ECJ35" s="30"/>
      <c r="ECK35" s="30"/>
      <c r="ECL35" s="30"/>
      <c r="ECM35" s="30"/>
      <c r="ECN35" s="30"/>
      <c r="ECO35" s="30"/>
      <c r="ECP35" s="30"/>
      <c r="ECQ35" s="30"/>
      <c r="ECR35" s="30"/>
      <c r="ECS35" s="30"/>
      <c r="ECT35" s="30"/>
      <c r="ECU35" s="30"/>
      <c r="ECV35" s="30"/>
      <c r="ECW35" s="30"/>
      <c r="ECX35" s="30"/>
      <c r="ECY35" s="30"/>
      <c r="ECZ35" s="30"/>
      <c r="EDA35" s="30"/>
      <c r="EDB35" s="30"/>
      <c r="EDC35" s="30"/>
      <c r="EDD35" s="30"/>
      <c r="EDE35" s="30"/>
      <c r="EDF35" s="30"/>
      <c r="EDG35" s="30"/>
      <c r="EDH35" s="30"/>
      <c r="EDI35" s="30"/>
      <c r="EDJ35" s="30"/>
      <c r="EDK35" s="30"/>
      <c r="EDL35" s="30"/>
      <c r="EDM35" s="30"/>
      <c r="EDN35" s="30"/>
      <c r="EDO35" s="30"/>
      <c r="EDP35" s="30"/>
      <c r="EDQ35" s="30"/>
      <c r="EDR35" s="30"/>
      <c r="EDS35" s="30"/>
      <c r="EDT35" s="30"/>
      <c r="EDU35" s="30"/>
      <c r="EDV35" s="30"/>
      <c r="EDW35" s="30"/>
      <c r="EDX35" s="30"/>
      <c r="EDY35" s="30"/>
      <c r="EDZ35" s="30"/>
      <c r="EEA35" s="30"/>
      <c r="EEB35" s="30"/>
      <c r="EEC35" s="30"/>
      <c r="EED35" s="30"/>
      <c r="EEE35" s="30"/>
      <c r="EEF35" s="30"/>
      <c r="EEG35" s="30"/>
      <c r="EEH35" s="30"/>
      <c r="EEI35" s="30"/>
      <c r="EEJ35" s="30"/>
      <c r="EEK35" s="30"/>
      <c r="EEL35" s="30"/>
      <c r="EEM35" s="30"/>
      <c r="EEN35" s="30"/>
      <c r="EEO35" s="30"/>
      <c r="EEP35" s="30"/>
      <c r="EEQ35" s="30"/>
      <c r="EER35" s="30"/>
      <c r="EES35" s="30"/>
      <c r="EET35" s="30"/>
      <c r="EEU35" s="30"/>
      <c r="EEV35" s="30"/>
      <c r="EEW35" s="30"/>
      <c r="EEX35" s="30"/>
      <c r="EEY35" s="30"/>
      <c r="EEZ35" s="30"/>
      <c r="EFA35" s="30"/>
      <c r="EFB35" s="30"/>
      <c r="EFC35" s="30"/>
      <c r="EFD35" s="30"/>
      <c r="EFE35" s="30"/>
      <c r="EFF35" s="30"/>
      <c r="EFG35" s="30"/>
      <c r="EFH35" s="30"/>
      <c r="EFI35" s="30"/>
      <c r="EFJ35" s="30"/>
      <c r="EFK35" s="30"/>
      <c r="EFL35" s="30"/>
      <c r="EFM35" s="30"/>
      <c r="EFN35" s="30"/>
      <c r="EFO35" s="30"/>
      <c r="EFP35" s="30"/>
      <c r="EFQ35" s="30"/>
      <c r="EFR35" s="30"/>
      <c r="EFS35" s="30"/>
      <c r="EFT35" s="30"/>
      <c r="EFU35" s="30"/>
      <c r="EFV35" s="30"/>
      <c r="EFW35" s="30"/>
      <c r="EFX35" s="30"/>
      <c r="EFY35" s="30"/>
      <c r="EFZ35" s="30"/>
      <c r="EGA35" s="30"/>
      <c r="EGB35" s="30"/>
      <c r="EGC35" s="30"/>
      <c r="EGD35" s="30"/>
      <c r="EGE35" s="30"/>
      <c r="EGF35" s="30"/>
      <c r="EGG35" s="30"/>
      <c r="EGH35" s="30"/>
      <c r="EGI35" s="30"/>
      <c r="EGJ35" s="30"/>
      <c r="EGK35" s="30"/>
      <c r="EGL35" s="30"/>
      <c r="EGM35" s="30"/>
      <c r="EGN35" s="30"/>
      <c r="EGO35" s="30"/>
      <c r="EGP35" s="30"/>
      <c r="EGQ35" s="30"/>
      <c r="EGR35" s="30"/>
      <c r="EGS35" s="30"/>
      <c r="EGT35" s="30"/>
      <c r="EGU35" s="30"/>
      <c r="EGV35" s="30"/>
      <c r="EGW35" s="30"/>
      <c r="EGX35" s="30"/>
      <c r="EGY35" s="30"/>
      <c r="EGZ35" s="30"/>
      <c r="EHA35" s="30"/>
      <c r="EHB35" s="30"/>
      <c r="EHC35" s="30"/>
      <c r="EHD35" s="30"/>
      <c r="EHE35" s="30"/>
      <c r="EHF35" s="30"/>
      <c r="EHG35" s="30"/>
      <c r="EHH35" s="30"/>
      <c r="EHI35" s="30"/>
      <c r="EHJ35" s="30"/>
      <c r="EHK35" s="30"/>
      <c r="EHL35" s="30"/>
      <c r="EHM35" s="30"/>
      <c r="EHN35" s="30"/>
      <c r="EHO35" s="30"/>
      <c r="EHP35" s="30"/>
      <c r="EHQ35" s="30"/>
      <c r="EHR35" s="30"/>
      <c r="EHS35" s="30"/>
      <c r="EHT35" s="30"/>
      <c r="EHU35" s="30"/>
      <c r="EHV35" s="30"/>
      <c r="EHW35" s="30"/>
      <c r="EHX35" s="30"/>
      <c r="EHY35" s="30"/>
      <c r="EHZ35" s="30"/>
      <c r="EIA35" s="30"/>
      <c r="EIB35" s="30"/>
      <c r="EIC35" s="30"/>
      <c r="EID35" s="30"/>
      <c r="EIE35" s="30"/>
      <c r="EIF35" s="30"/>
      <c r="EIG35" s="30"/>
      <c r="EIH35" s="30"/>
      <c r="EII35" s="30"/>
      <c r="EIJ35" s="30"/>
      <c r="EIK35" s="30"/>
      <c r="EIL35" s="30"/>
      <c r="EIM35" s="30"/>
      <c r="EIN35" s="30"/>
      <c r="EIO35" s="30"/>
      <c r="EIP35" s="30"/>
      <c r="EIQ35" s="30"/>
      <c r="EIR35" s="30"/>
      <c r="EIS35" s="30"/>
      <c r="EIT35" s="30"/>
      <c r="EIU35" s="30"/>
      <c r="EIV35" s="30"/>
      <c r="EIW35" s="30"/>
      <c r="EIX35" s="30"/>
      <c r="EIY35" s="30"/>
      <c r="EIZ35" s="30"/>
      <c r="EJA35" s="30"/>
      <c r="EJB35" s="30"/>
      <c r="EJC35" s="30"/>
      <c r="EJD35" s="30"/>
      <c r="EJE35" s="30"/>
      <c r="EJF35" s="30"/>
      <c r="EJG35" s="30"/>
      <c r="EJH35" s="30"/>
      <c r="EJI35" s="30"/>
      <c r="EJJ35" s="30"/>
      <c r="EJK35" s="30"/>
      <c r="EJL35" s="30"/>
      <c r="EJM35" s="30"/>
      <c r="EJN35" s="30"/>
      <c r="EJO35" s="30"/>
      <c r="EJP35" s="30"/>
      <c r="EJQ35" s="30"/>
      <c r="EJR35" s="30"/>
      <c r="EJS35" s="30"/>
      <c r="EJT35" s="30"/>
      <c r="EJU35" s="30"/>
      <c r="EJV35" s="30"/>
      <c r="EJW35" s="30"/>
      <c r="EJX35" s="30"/>
      <c r="EJY35" s="30"/>
      <c r="EJZ35" s="30"/>
      <c r="EKA35" s="30"/>
      <c r="EKB35" s="30"/>
      <c r="EKC35" s="30"/>
      <c r="EKD35" s="30"/>
      <c r="EKE35" s="30"/>
      <c r="EKF35" s="30"/>
      <c r="EKG35" s="30"/>
      <c r="EKH35" s="30"/>
      <c r="EKI35" s="30"/>
      <c r="EKJ35" s="30"/>
      <c r="EKK35" s="30"/>
      <c r="EKL35" s="30"/>
      <c r="EKM35" s="30"/>
      <c r="EKN35" s="30"/>
      <c r="EKO35" s="30"/>
      <c r="EKP35" s="30"/>
      <c r="EKQ35" s="30"/>
      <c r="EKR35" s="30"/>
      <c r="EKS35" s="30"/>
      <c r="EKT35" s="30"/>
      <c r="EKU35" s="30"/>
      <c r="EKV35" s="30"/>
      <c r="EKW35" s="30"/>
      <c r="EKX35" s="30"/>
      <c r="EKY35" s="30"/>
      <c r="EKZ35" s="30"/>
      <c r="ELA35" s="30"/>
      <c r="ELB35" s="30"/>
      <c r="ELC35" s="30"/>
      <c r="ELD35" s="30"/>
      <c r="ELE35" s="30"/>
      <c r="ELF35" s="30"/>
      <c r="ELG35" s="30"/>
      <c r="ELH35" s="30"/>
      <c r="ELI35" s="30"/>
      <c r="ELJ35" s="30"/>
      <c r="ELK35" s="30"/>
      <c r="ELL35" s="30"/>
      <c r="ELM35" s="30"/>
      <c r="ELN35" s="30"/>
      <c r="ELO35" s="30"/>
      <c r="ELP35" s="30"/>
      <c r="ELQ35" s="30"/>
      <c r="ELR35" s="30"/>
      <c r="ELS35" s="30"/>
      <c r="ELT35" s="30"/>
      <c r="ELU35" s="30"/>
      <c r="ELV35" s="30"/>
      <c r="ELW35" s="30"/>
      <c r="ELX35" s="30"/>
      <c r="ELY35" s="30"/>
      <c r="ELZ35" s="30"/>
      <c r="EMA35" s="30"/>
      <c r="EMB35" s="30"/>
      <c r="EMC35" s="30"/>
      <c r="EMD35" s="30"/>
      <c r="EME35" s="30"/>
      <c r="EMF35" s="30"/>
      <c r="EMG35" s="30"/>
      <c r="EMH35" s="30"/>
      <c r="EMI35" s="30"/>
      <c r="EMJ35" s="30"/>
      <c r="EMK35" s="30"/>
      <c r="EML35" s="30"/>
      <c r="EMM35" s="30"/>
      <c r="EMN35" s="30"/>
      <c r="EMO35" s="30"/>
      <c r="EMP35" s="30"/>
      <c r="EMQ35" s="30"/>
      <c r="EMR35" s="30"/>
      <c r="EMS35" s="30"/>
      <c r="EMT35" s="30"/>
      <c r="EMU35" s="30"/>
      <c r="EMV35" s="30"/>
      <c r="EMW35" s="30"/>
      <c r="EMX35" s="30"/>
      <c r="EMY35" s="30"/>
      <c r="EMZ35" s="30"/>
      <c r="ENA35" s="30"/>
      <c r="ENB35" s="30"/>
      <c r="ENC35" s="30"/>
      <c r="END35" s="30"/>
      <c r="ENE35" s="30"/>
      <c r="ENF35" s="30"/>
      <c r="ENG35" s="30"/>
      <c r="ENH35" s="30"/>
      <c r="ENI35" s="30"/>
      <c r="ENJ35" s="30"/>
      <c r="ENK35" s="30"/>
      <c r="ENL35" s="30"/>
      <c r="ENM35" s="30"/>
      <c r="ENN35" s="30"/>
      <c r="ENO35" s="30"/>
      <c r="ENP35" s="30"/>
      <c r="ENQ35" s="30"/>
      <c r="ENR35" s="30"/>
      <c r="ENS35" s="30"/>
      <c r="ENT35" s="30"/>
      <c r="ENU35" s="30"/>
      <c r="ENV35" s="30"/>
      <c r="ENW35" s="30"/>
      <c r="ENX35" s="30"/>
      <c r="ENY35" s="30"/>
      <c r="ENZ35" s="30"/>
      <c r="EOA35" s="30"/>
      <c r="EOB35" s="30"/>
      <c r="EOC35" s="30"/>
      <c r="EOD35" s="30"/>
      <c r="EOE35" s="30"/>
      <c r="EOF35" s="30"/>
      <c r="EOG35" s="30"/>
      <c r="EOH35" s="30"/>
      <c r="EOI35" s="30"/>
      <c r="EOJ35" s="30"/>
      <c r="EOK35" s="30"/>
      <c r="EOL35" s="30"/>
      <c r="EOM35" s="30"/>
      <c r="EON35" s="30"/>
      <c r="EOO35" s="30"/>
      <c r="EOP35" s="30"/>
      <c r="EOQ35" s="30"/>
      <c r="EOR35" s="30"/>
      <c r="EOS35" s="30"/>
      <c r="EOT35" s="30"/>
      <c r="EOU35" s="30"/>
      <c r="EOV35" s="30"/>
      <c r="EOW35" s="30"/>
      <c r="EOX35" s="30"/>
      <c r="EOY35" s="30"/>
      <c r="EOZ35" s="30"/>
      <c r="EPA35" s="30"/>
      <c r="EPB35" s="30"/>
      <c r="EPC35" s="30"/>
      <c r="EPD35" s="30"/>
      <c r="EPE35" s="30"/>
      <c r="EPF35" s="30"/>
      <c r="EPG35" s="30"/>
      <c r="EPH35" s="30"/>
      <c r="EPI35" s="30"/>
      <c r="EPJ35" s="30"/>
      <c r="EPK35" s="30"/>
      <c r="EPL35" s="30"/>
      <c r="EPM35" s="30"/>
      <c r="EPN35" s="30"/>
      <c r="EPO35" s="30"/>
      <c r="EPP35" s="30"/>
      <c r="EPQ35" s="30"/>
      <c r="EPR35" s="30"/>
      <c r="EPS35" s="30"/>
      <c r="EPT35" s="30"/>
      <c r="EPU35" s="30"/>
      <c r="EPV35" s="30"/>
      <c r="EPW35" s="30"/>
      <c r="EPX35" s="30"/>
      <c r="EPY35" s="30"/>
      <c r="EPZ35" s="30"/>
      <c r="EQA35" s="30"/>
      <c r="EQB35" s="30"/>
      <c r="EQC35" s="30"/>
      <c r="EQD35" s="30"/>
      <c r="EQE35" s="30"/>
      <c r="EQF35" s="30"/>
      <c r="EQG35" s="30"/>
      <c r="EQH35" s="30"/>
      <c r="EQI35" s="30"/>
      <c r="EQJ35" s="30"/>
      <c r="EQK35" s="30"/>
      <c r="EQL35" s="30"/>
      <c r="EQM35" s="30"/>
      <c r="EQN35" s="30"/>
      <c r="EQO35" s="30"/>
      <c r="EQP35" s="30"/>
      <c r="EQQ35" s="30"/>
      <c r="EQR35" s="30"/>
      <c r="EQS35" s="30"/>
      <c r="EQT35" s="30"/>
      <c r="EQU35" s="30"/>
      <c r="EQV35" s="30"/>
      <c r="EQW35" s="30"/>
      <c r="EQX35" s="30"/>
      <c r="EQY35" s="30"/>
      <c r="EQZ35" s="30"/>
      <c r="ERA35" s="30"/>
      <c r="ERB35" s="30"/>
      <c r="ERC35" s="30"/>
      <c r="ERD35" s="30"/>
      <c r="ERE35" s="30"/>
      <c r="ERF35" s="30"/>
      <c r="ERG35" s="30"/>
      <c r="ERH35" s="30"/>
      <c r="ERI35" s="30"/>
      <c r="ERJ35" s="30"/>
      <c r="ERK35" s="30"/>
      <c r="ERL35" s="30"/>
      <c r="ERM35" s="30"/>
      <c r="ERN35" s="30"/>
      <c r="ERO35" s="30"/>
      <c r="ERP35" s="30"/>
      <c r="ERQ35" s="30"/>
      <c r="ERR35" s="30"/>
      <c r="ERS35" s="30"/>
      <c r="ERT35" s="30"/>
      <c r="ERU35" s="30"/>
      <c r="ERV35" s="30"/>
      <c r="ERW35" s="30"/>
      <c r="ERX35" s="30"/>
      <c r="ERY35" s="30"/>
      <c r="ERZ35" s="30"/>
      <c r="ESA35" s="30"/>
      <c r="ESB35" s="30"/>
      <c r="ESC35" s="30"/>
      <c r="ESD35" s="30"/>
      <c r="ESE35" s="30"/>
      <c r="ESF35" s="30"/>
      <c r="ESG35" s="30"/>
      <c r="ESH35" s="30"/>
      <c r="ESI35" s="30"/>
      <c r="ESJ35" s="30"/>
      <c r="ESK35" s="30"/>
      <c r="ESL35" s="30"/>
      <c r="ESM35" s="30"/>
      <c r="ESN35" s="30"/>
      <c r="ESO35" s="30"/>
      <c r="ESP35" s="30"/>
      <c r="ESQ35" s="30"/>
      <c r="ESR35" s="30"/>
      <c r="ESS35" s="30"/>
      <c r="EST35" s="30"/>
      <c r="ESU35" s="30"/>
      <c r="ESV35" s="30"/>
      <c r="ESW35" s="30"/>
      <c r="ESX35" s="30"/>
      <c r="ESY35" s="30"/>
      <c r="ESZ35" s="30"/>
      <c r="ETA35" s="30"/>
      <c r="ETB35" s="30"/>
      <c r="ETC35" s="30"/>
      <c r="ETD35" s="30"/>
      <c r="ETE35" s="30"/>
      <c r="ETF35" s="30"/>
      <c r="ETG35" s="30"/>
      <c r="ETH35" s="30"/>
      <c r="ETI35" s="30"/>
      <c r="ETJ35" s="30"/>
      <c r="ETK35" s="30"/>
      <c r="ETL35" s="30"/>
      <c r="ETM35" s="30"/>
      <c r="ETN35" s="30"/>
      <c r="ETO35" s="30"/>
      <c r="ETP35" s="30"/>
      <c r="ETQ35" s="30"/>
      <c r="ETR35" s="30"/>
      <c r="ETS35" s="30"/>
      <c r="ETT35" s="30"/>
      <c r="ETU35" s="30"/>
      <c r="ETV35" s="30"/>
      <c r="ETW35" s="30"/>
      <c r="ETX35" s="30"/>
      <c r="ETY35" s="30"/>
      <c r="ETZ35" s="30"/>
      <c r="EUA35" s="30"/>
      <c r="EUB35" s="30"/>
      <c r="EUC35" s="30"/>
      <c r="EUD35" s="30"/>
      <c r="EUE35" s="30"/>
      <c r="EUF35" s="30"/>
      <c r="EUG35" s="30"/>
      <c r="EUH35" s="30"/>
      <c r="EUI35" s="30"/>
      <c r="EUJ35" s="30"/>
      <c r="EUK35" s="30"/>
      <c r="EUL35" s="30"/>
      <c r="EUM35" s="30"/>
      <c r="EUN35" s="30"/>
      <c r="EUO35" s="30"/>
      <c r="EUP35" s="30"/>
      <c r="EUQ35" s="30"/>
      <c r="EUR35" s="30"/>
      <c r="EUS35" s="30"/>
      <c r="EUT35" s="30"/>
      <c r="EUU35" s="30"/>
      <c r="EUV35" s="30"/>
      <c r="EUW35" s="30"/>
      <c r="EUX35" s="30"/>
      <c r="EUY35" s="30"/>
      <c r="EUZ35" s="30"/>
      <c r="EVA35" s="30"/>
      <c r="EVB35" s="30"/>
      <c r="EVC35" s="30"/>
      <c r="EVD35" s="30"/>
      <c r="EVE35" s="30"/>
      <c r="EVF35" s="30"/>
      <c r="EVG35" s="30"/>
      <c r="EVH35" s="30"/>
      <c r="EVI35" s="30"/>
      <c r="EVJ35" s="30"/>
      <c r="EVK35" s="30"/>
      <c r="EVL35" s="30"/>
      <c r="EVM35" s="30"/>
      <c r="EVN35" s="30"/>
      <c r="EVO35" s="30"/>
      <c r="EVP35" s="30"/>
      <c r="EVQ35" s="30"/>
      <c r="EVR35" s="30"/>
      <c r="EVS35" s="30"/>
      <c r="EVT35" s="30"/>
      <c r="EVU35" s="30"/>
      <c r="EVV35" s="30"/>
      <c r="EVW35" s="30"/>
      <c r="EVX35" s="30"/>
      <c r="EVY35" s="30"/>
      <c r="EVZ35" s="30"/>
      <c r="EWA35" s="30"/>
      <c r="EWB35" s="30"/>
      <c r="EWC35" s="30"/>
      <c r="EWD35" s="30"/>
      <c r="EWE35" s="30"/>
      <c r="EWF35" s="30"/>
      <c r="EWG35" s="30"/>
      <c r="EWH35" s="30"/>
      <c r="EWI35" s="30"/>
      <c r="EWJ35" s="30"/>
      <c r="EWK35" s="30"/>
      <c r="EWL35" s="30"/>
      <c r="EWM35" s="30"/>
      <c r="EWN35" s="30"/>
      <c r="EWO35" s="30"/>
      <c r="EWP35" s="30"/>
      <c r="EWQ35" s="30"/>
      <c r="EWR35" s="30"/>
      <c r="EWS35" s="30"/>
      <c r="EWT35" s="30"/>
      <c r="EWU35" s="30"/>
      <c r="EWV35" s="30"/>
      <c r="EWW35" s="30"/>
      <c r="EWX35" s="30"/>
      <c r="EWY35" s="30"/>
      <c r="EWZ35" s="30"/>
      <c r="EXA35" s="30"/>
      <c r="EXB35" s="30"/>
      <c r="EXC35" s="30"/>
      <c r="EXD35" s="30"/>
      <c r="EXE35" s="30"/>
      <c r="EXF35" s="30"/>
      <c r="EXG35" s="30"/>
      <c r="EXH35" s="30"/>
      <c r="EXI35" s="30"/>
      <c r="EXJ35" s="30"/>
      <c r="EXK35" s="30"/>
      <c r="EXL35" s="30"/>
      <c r="EXM35" s="30"/>
      <c r="EXN35" s="30"/>
      <c r="EXO35" s="30"/>
      <c r="EXP35" s="30"/>
      <c r="EXQ35" s="30"/>
      <c r="EXR35" s="30"/>
      <c r="EXS35" s="30"/>
      <c r="EXT35" s="30"/>
      <c r="EXU35" s="30"/>
      <c r="EXV35" s="30"/>
      <c r="EXW35" s="30"/>
      <c r="EXX35" s="30"/>
      <c r="EXY35" s="30"/>
      <c r="EXZ35" s="30"/>
      <c r="EYA35" s="30"/>
      <c r="EYB35" s="30"/>
      <c r="EYC35" s="30"/>
      <c r="EYD35" s="30"/>
      <c r="EYE35" s="30"/>
      <c r="EYF35" s="30"/>
      <c r="EYG35" s="30"/>
      <c r="EYH35" s="30"/>
      <c r="EYI35" s="30"/>
      <c r="EYJ35" s="30"/>
      <c r="EYK35" s="30"/>
      <c r="EYL35" s="30"/>
      <c r="EYM35" s="30"/>
      <c r="EYN35" s="30"/>
      <c r="EYO35" s="30"/>
      <c r="EYP35" s="30"/>
      <c r="EYQ35" s="30"/>
      <c r="EYR35" s="30"/>
      <c r="EYS35" s="30"/>
      <c r="EYT35" s="30"/>
      <c r="EYU35" s="30"/>
      <c r="EYV35" s="30"/>
      <c r="EYW35" s="30"/>
      <c r="EYX35" s="30"/>
      <c r="EYY35" s="30"/>
      <c r="EYZ35" s="30"/>
      <c r="EZA35" s="30"/>
      <c r="EZB35" s="30"/>
      <c r="EZC35" s="30"/>
      <c r="EZD35" s="30"/>
      <c r="EZE35" s="30"/>
      <c r="EZF35" s="30"/>
      <c r="EZG35" s="30"/>
      <c r="EZH35" s="30"/>
      <c r="EZI35" s="30"/>
      <c r="EZJ35" s="30"/>
      <c r="EZK35" s="30"/>
      <c r="EZL35" s="30"/>
      <c r="EZM35" s="30"/>
      <c r="EZN35" s="30"/>
      <c r="EZO35" s="30"/>
      <c r="EZP35" s="30"/>
      <c r="EZQ35" s="30"/>
      <c r="EZR35" s="30"/>
      <c r="EZS35" s="30"/>
      <c r="EZT35" s="30"/>
      <c r="EZU35" s="30"/>
      <c r="EZV35" s="30"/>
      <c r="EZW35" s="30"/>
      <c r="EZX35" s="30"/>
      <c r="EZY35" s="30"/>
      <c r="EZZ35" s="30"/>
      <c r="FAA35" s="30"/>
      <c r="FAB35" s="30"/>
      <c r="FAC35" s="30"/>
      <c r="FAD35" s="30"/>
      <c r="FAE35" s="30"/>
      <c r="FAF35" s="30"/>
      <c r="FAG35" s="30"/>
      <c r="FAH35" s="30"/>
      <c r="FAI35" s="30"/>
      <c r="FAJ35" s="30"/>
      <c r="FAK35" s="30"/>
      <c r="FAL35" s="30"/>
      <c r="FAM35" s="30"/>
      <c r="FAN35" s="30"/>
      <c r="FAO35" s="30"/>
      <c r="FAP35" s="30"/>
      <c r="FAQ35" s="30"/>
      <c r="FAR35" s="30"/>
      <c r="FAS35" s="30"/>
      <c r="FAT35" s="30"/>
      <c r="FAU35" s="30"/>
      <c r="FAV35" s="30"/>
      <c r="FAW35" s="30"/>
      <c r="FAX35" s="30"/>
      <c r="FAY35" s="30"/>
      <c r="FAZ35" s="30"/>
      <c r="FBA35" s="30"/>
      <c r="FBB35" s="30"/>
      <c r="FBC35" s="30"/>
      <c r="FBD35" s="30"/>
      <c r="FBE35" s="30"/>
      <c r="FBF35" s="30"/>
      <c r="FBG35" s="30"/>
      <c r="FBH35" s="30"/>
      <c r="FBI35" s="30"/>
      <c r="FBJ35" s="30"/>
      <c r="FBK35" s="30"/>
      <c r="FBL35" s="30"/>
      <c r="FBM35" s="30"/>
      <c r="FBN35" s="30"/>
      <c r="FBO35" s="30"/>
      <c r="FBP35" s="30"/>
      <c r="FBQ35" s="30"/>
      <c r="FBR35" s="30"/>
      <c r="FBS35" s="30"/>
      <c r="FBT35" s="30"/>
      <c r="FBU35" s="30"/>
      <c r="FBV35" s="30"/>
      <c r="FBW35" s="30"/>
      <c r="FBX35" s="30"/>
      <c r="FBY35" s="30"/>
      <c r="FBZ35" s="30"/>
      <c r="FCA35" s="30"/>
      <c r="FCB35" s="30"/>
      <c r="FCC35" s="30"/>
      <c r="FCD35" s="30"/>
      <c r="FCE35" s="30"/>
      <c r="FCF35" s="30"/>
      <c r="FCG35" s="30"/>
      <c r="FCH35" s="30"/>
      <c r="FCI35" s="30"/>
      <c r="FCJ35" s="30"/>
      <c r="FCK35" s="30"/>
      <c r="FCL35" s="30"/>
      <c r="FCM35" s="30"/>
      <c r="FCN35" s="30"/>
      <c r="FCO35" s="30"/>
      <c r="FCP35" s="30"/>
      <c r="FCQ35" s="30"/>
      <c r="FCR35" s="30"/>
      <c r="FCS35" s="30"/>
      <c r="FCT35" s="30"/>
      <c r="FCU35" s="30"/>
      <c r="FCV35" s="30"/>
      <c r="FCW35" s="30"/>
      <c r="FCX35" s="30"/>
      <c r="FCY35" s="30"/>
      <c r="FCZ35" s="30"/>
      <c r="FDA35" s="30"/>
      <c r="FDB35" s="30"/>
      <c r="FDC35" s="30"/>
      <c r="FDD35" s="30"/>
      <c r="FDE35" s="30"/>
      <c r="FDF35" s="30"/>
      <c r="FDG35" s="30"/>
      <c r="FDH35" s="30"/>
      <c r="FDI35" s="30"/>
      <c r="FDJ35" s="30"/>
      <c r="FDK35" s="30"/>
      <c r="FDL35" s="30"/>
      <c r="FDM35" s="30"/>
      <c r="FDN35" s="30"/>
      <c r="FDO35" s="30"/>
      <c r="FDP35" s="30"/>
      <c r="FDQ35" s="30"/>
      <c r="FDR35" s="30"/>
      <c r="FDS35" s="30"/>
      <c r="FDT35" s="30"/>
      <c r="FDU35" s="30"/>
      <c r="FDV35" s="30"/>
      <c r="FDW35" s="30"/>
      <c r="FDX35" s="30"/>
      <c r="FDY35" s="30"/>
      <c r="FDZ35" s="30"/>
      <c r="FEA35" s="30"/>
      <c r="FEB35" s="30"/>
      <c r="FEC35" s="30"/>
      <c r="FED35" s="30"/>
      <c r="FEE35" s="30"/>
      <c r="FEF35" s="30"/>
      <c r="FEG35" s="30"/>
      <c r="FEH35" s="30"/>
      <c r="FEI35" s="30"/>
      <c r="FEJ35" s="30"/>
      <c r="FEK35" s="30"/>
      <c r="FEL35" s="30"/>
      <c r="FEM35" s="30"/>
      <c r="FEN35" s="30"/>
      <c r="FEO35" s="30"/>
      <c r="FEP35" s="30"/>
      <c r="FEQ35" s="30"/>
      <c r="FER35" s="30"/>
      <c r="FES35" s="30"/>
      <c r="FET35" s="30"/>
      <c r="FEU35" s="30"/>
      <c r="FEV35" s="30"/>
      <c r="FEW35" s="30"/>
      <c r="FEX35" s="30"/>
      <c r="FEY35" s="30"/>
      <c r="FEZ35" s="30"/>
      <c r="FFA35" s="30"/>
      <c r="FFB35" s="30"/>
      <c r="FFC35" s="30"/>
      <c r="FFD35" s="30"/>
      <c r="FFE35" s="30"/>
      <c r="FFF35" s="30"/>
      <c r="FFG35" s="30"/>
      <c r="FFH35" s="30"/>
      <c r="FFI35" s="30"/>
      <c r="FFJ35" s="30"/>
      <c r="FFK35" s="30"/>
      <c r="FFL35" s="30"/>
      <c r="FFM35" s="30"/>
      <c r="FFN35" s="30"/>
      <c r="FFO35" s="30"/>
      <c r="FFP35" s="30"/>
      <c r="FFQ35" s="30"/>
      <c r="FFR35" s="30"/>
      <c r="FFS35" s="30"/>
      <c r="FFT35" s="30"/>
      <c r="FFU35" s="30"/>
      <c r="FFV35" s="30"/>
      <c r="FFW35" s="30"/>
      <c r="FFX35" s="30"/>
      <c r="FFY35" s="30"/>
      <c r="FFZ35" s="30"/>
      <c r="FGA35" s="30"/>
      <c r="FGB35" s="30"/>
      <c r="FGC35" s="30"/>
      <c r="FGD35" s="30"/>
      <c r="FGE35" s="30"/>
      <c r="FGF35" s="30"/>
      <c r="FGG35" s="30"/>
      <c r="FGH35" s="30"/>
      <c r="FGI35" s="30"/>
      <c r="FGJ35" s="30"/>
      <c r="FGK35" s="30"/>
      <c r="FGL35" s="30"/>
      <c r="FGM35" s="30"/>
      <c r="FGN35" s="30"/>
      <c r="FGO35" s="30"/>
      <c r="FGP35" s="30"/>
      <c r="FGQ35" s="30"/>
      <c r="FGR35" s="30"/>
      <c r="FGS35" s="30"/>
      <c r="FGT35" s="30"/>
      <c r="FGU35" s="30"/>
      <c r="FGV35" s="30"/>
      <c r="FGW35" s="30"/>
      <c r="FGX35" s="30"/>
      <c r="FGY35" s="30"/>
      <c r="FGZ35" s="30"/>
      <c r="FHA35" s="30"/>
      <c r="FHB35" s="30"/>
      <c r="FHC35" s="30"/>
      <c r="FHD35" s="30"/>
      <c r="FHE35" s="30"/>
      <c r="FHF35" s="30"/>
      <c r="FHG35" s="30"/>
      <c r="FHH35" s="30"/>
      <c r="FHI35" s="30"/>
      <c r="FHJ35" s="30"/>
      <c r="FHK35" s="30"/>
      <c r="FHL35" s="30"/>
      <c r="FHM35" s="30"/>
      <c r="FHN35" s="30"/>
      <c r="FHO35" s="30"/>
      <c r="FHP35" s="30"/>
      <c r="FHQ35" s="30"/>
      <c r="FHR35" s="30"/>
      <c r="FHS35" s="30"/>
      <c r="FHT35" s="30"/>
      <c r="FHU35" s="30"/>
      <c r="FHV35" s="30"/>
      <c r="FHW35" s="30"/>
      <c r="FHX35" s="30"/>
      <c r="FHY35" s="30"/>
      <c r="FHZ35" s="30"/>
      <c r="FIA35" s="30"/>
      <c r="FIB35" s="30"/>
      <c r="FIC35" s="30"/>
      <c r="FID35" s="30"/>
      <c r="FIE35" s="30"/>
      <c r="FIF35" s="30"/>
      <c r="FIG35" s="30"/>
      <c r="FIH35" s="30"/>
      <c r="FII35" s="30"/>
      <c r="FIJ35" s="30"/>
      <c r="FIK35" s="30"/>
      <c r="FIL35" s="30"/>
      <c r="FIM35" s="30"/>
      <c r="FIN35" s="30"/>
      <c r="FIO35" s="30"/>
      <c r="FIP35" s="30"/>
      <c r="FIQ35" s="30"/>
      <c r="FIR35" s="30"/>
      <c r="FIS35" s="30"/>
      <c r="FIT35" s="30"/>
      <c r="FIU35" s="30"/>
      <c r="FIV35" s="30"/>
      <c r="FIW35" s="30"/>
      <c r="FIX35" s="30"/>
      <c r="FIY35" s="30"/>
      <c r="FIZ35" s="30"/>
      <c r="FJA35" s="30"/>
      <c r="FJB35" s="30"/>
      <c r="FJC35" s="30"/>
      <c r="FJD35" s="30"/>
      <c r="FJE35" s="30"/>
      <c r="FJF35" s="30"/>
      <c r="FJG35" s="30"/>
      <c r="FJH35" s="30"/>
      <c r="FJI35" s="30"/>
      <c r="FJJ35" s="30"/>
      <c r="FJK35" s="30"/>
      <c r="FJL35" s="30"/>
      <c r="FJM35" s="30"/>
      <c r="FJN35" s="30"/>
      <c r="FJO35" s="30"/>
      <c r="FJP35" s="30"/>
      <c r="FJQ35" s="30"/>
      <c r="FJR35" s="30"/>
      <c r="FJS35" s="30"/>
      <c r="FJT35" s="30"/>
      <c r="FJU35" s="30"/>
      <c r="FJV35" s="30"/>
      <c r="FJW35" s="30"/>
      <c r="FJX35" s="30"/>
      <c r="FJY35" s="30"/>
      <c r="FJZ35" s="30"/>
      <c r="FKA35" s="30"/>
      <c r="FKB35" s="30"/>
      <c r="FKC35" s="30"/>
      <c r="FKD35" s="30"/>
      <c r="FKE35" s="30"/>
      <c r="FKF35" s="30"/>
      <c r="FKG35" s="30"/>
      <c r="FKH35" s="30"/>
      <c r="FKI35" s="30"/>
      <c r="FKJ35" s="30"/>
      <c r="FKK35" s="30"/>
      <c r="FKL35" s="30"/>
      <c r="FKM35" s="30"/>
      <c r="FKN35" s="30"/>
      <c r="FKO35" s="30"/>
      <c r="FKP35" s="30"/>
      <c r="FKQ35" s="30"/>
      <c r="FKR35" s="30"/>
      <c r="FKS35" s="30"/>
      <c r="FKT35" s="30"/>
      <c r="FKU35" s="30"/>
      <c r="FKV35" s="30"/>
      <c r="FKW35" s="30"/>
      <c r="FKX35" s="30"/>
      <c r="FKY35" s="30"/>
      <c r="FKZ35" s="30"/>
      <c r="FLA35" s="30"/>
      <c r="FLB35" s="30"/>
      <c r="FLC35" s="30"/>
      <c r="FLD35" s="30"/>
      <c r="FLE35" s="30"/>
      <c r="FLF35" s="30"/>
      <c r="FLG35" s="30"/>
      <c r="FLH35" s="30"/>
      <c r="FLI35" s="30"/>
      <c r="FLJ35" s="30"/>
      <c r="FLK35" s="30"/>
      <c r="FLL35" s="30"/>
      <c r="FLM35" s="30"/>
      <c r="FLN35" s="30"/>
      <c r="FLO35" s="30"/>
      <c r="FLP35" s="30"/>
      <c r="FLQ35" s="30"/>
      <c r="FLR35" s="30"/>
      <c r="FLS35" s="30"/>
      <c r="FLT35" s="30"/>
      <c r="FLU35" s="30"/>
      <c r="FLV35" s="30"/>
      <c r="FLW35" s="30"/>
      <c r="FLX35" s="30"/>
      <c r="FLY35" s="30"/>
      <c r="FLZ35" s="30"/>
      <c r="FMA35" s="30"/>
      <c r="FMB35" s="30"/>
      <c r="FMC35" s="30"/>
      <c r="FMD35" s="30"/>
      <c r="FME35" s="30"/>
      <c r="FMF35" s="30"/>
      <c r="FMG35" s="30"/>
      <c r="FMH35" s="30"/>
      <c r="FMI35" s="30"/>
      <c r="FMJ35" s="30"/>
      <c r="FMK35" s="30"/>
      <c r="FML35" s="30"/>
      <c r="FMM35" s="30"/>
      <c r="FMN35" s="30"/>
      <c r="FMO35" s="30"/>
      <c r="FMP35" s="30"/>
      <c r="FMQ35" s="30"/>
      <c r="FMR35" s="30"/>
      <c r="FMS35" s="30"/>
      <c r="FMT35" s="30"/>
      <c r="FMU35" s="30"/>
      <c r="FMV35" s="30"/>
      <c r="FMW35" s="30"/>
      <c r="FMX35" s="30"/>
      <c r="FMY35" s="30"/>
      <c r="FMZ35" s="30"/>
      <c r="FNA35" s="30"/>
      <c r="FNB35" s="30"/>
      <c r="FNC35" s="30"/>
      <c r="FND35" s="30"/>
      <c r="FNE35" s="30"/>
      <c r="FNF35" s="30"/>
      <c r="FNG35" s="30"/>
      <c r="FNH35" s="30"/>
      <c r="FNI35" s="30"/>
      <c r="FNJ35" s="30"/>
      <c r="FNK35" s="30"/>
      <c r="FNL35" s="30"/>
      <c r="FNM35" s="30"/>
      <c r="FNN35" s="30"/>
      <c r="FNO35" s="30"/>
      <c r="FNP35" s="30"/>
      <c r="FNQ35" s="30"/>
      <c r="FNR35" s="30"/>
      <c r="FNS35" s="30"/>
      <c r="FNT35" s="30"/>
      <c r="FNU35" s="30"/>
      <c r="FNV35" s="30"/>
      <c r="FNW35" s="30"/>
      <c r="FNX35" s="30"/>
      <c r="FNY35" s="30"/>
      <c r="FNZ35" s="30"/>
      <c r="FOA35" s="30"/>
      <c r="FOB35" s="30"/>
      <c r="FOC35" s="30"/>
      <c r="FOD35" s="30"/>
      <c r="FOE35" s="30"/>
      <c r="FOF35" s="30"/>
      <c r="FOG35" s="30"/>
      <c r="FOH35" s="30"/>
      <c r="FOI35" s="30"/>
      <c r="FOJ35" s="30"/>
      <c r="FOK35" s="30"/>
      <c r="FOL35" s="30"/>
      <c r="FOM35" s="30"/>
      <c r="FON35" s="30"/>
      <c r="FOO35" s="30"/>
      <c r="FOP35" s="30"/>
      <c r="FOQ35" s="30"/>
      <c r="FOR35" s="30"/>
      <c r="FOS35" s="30"/>
      <c r="FOT35" s="30"/>
      <c r="FOU35" s="30"/>
      <c r="FOV35" s="30"/>
      <c r="FOW35" s="30"/>
      <c r="FOX35" s="30"/>
      <c r="FOY35" s="30"/>
      <c r="FOZ35" s="30"/>
      <c r="FPA35" s="30"/>
      <c r="FPB35" s="30"/>
      <c r="FPC35" s="30"/>
      <c r="FPD35" s="30"/>
      <c r="FPE35" s="30"/>
      <c r="FPF35" s="30"/>
      <c r="FPG35" s="30"/>
      <c r="FPH35" s="30"/>
      <c r="FPI35" s="30"/>
      <c r="FPJ35" s="30"/>
      <c r="FPK35" s="30"/>
      <c r="FPL35" s="30"/>
      <c r="FPM35" s="30"/>
      <c r="FPN35" s="30"/>
      <c r="FPO35" s="30"/>
      <c r="FPP35" s="30"/>
      <c r="FPQ35" s="30"/>
      <c r="FPR35" s="30"/>
      <c r="FPS35" s="30"/>
      <c r="FPT35" s="30"/>
      <c r="FPU35" s="30"/>
      <c r="FPV35" s="30"/>
      <c r="FPW35" s="30"/>
      <c r="FPX35" s="30"/>
      <c r="FPY35" s="30"/>
      <c r="FPZ35" s="30"/>
      <c r="FQA35" s="30"/>
      <c r="FQB35" s="30"/>
      <c r="FQC35" s="30"/>
      <c r="FQD35" s="30"/>
      <c r="FQE35" s="30"/>
      <c r="FQF35" s="30"/>
      <c r="FQG35" s="30"/>
      <c r="FQH35" s="30"/>
      <c r="FQI35" s="30"/>
      <c r="FQJ35" s="30"/>
      <c r="FQK35" s="30"/>
      <c r="FQL35" s="30"/>
      <c r="FQM35" s="30"/>
      <c r="FQN35" s="30"/>
      <c r="FQO35" s="30"/>
      <c r="FQP35" s="30"/>
      <c r="FQQ35" s="30"/>
      <c r="FQR35" s="30"/>
      <c r="FQS35" s="30"/>
      <c r="FQT35" s="30"/>
      <c r="FQU35" s="30"/>
      <c r="FQV35" s="30"/>
      <c r="FQW35" s="30"/>
      <c r="FQX35" s="30"/>
      <c r="FQY35" s="30"/>
      <c r="FQZ35" s="30"/>
      <c r="FRA35" s="30"/>
      <c r="FRB35" s="30"/>
      <c r="FRC35" s="30"/>
      <c r="FRD35" s="30"/>
      <c r="FRE35" s="30"/>
      <c r="FRF35" s="30"/>
      <c r="FRG35" s="30"/>
      <c r="FRH35" s="30"/>
      <c r="FRI35" s="30"/>
      <c r="FRJ35" s="30"/>
      <c r="FRK35" s="30"/>
      <c r="FRL35" s="30"/>
      <c r="FRM35" s="30"/>
      <c r="FRN35" s="30"/>
      <c r="FRO35" s="30"/>
      <c r="FRP35" s="30"/>
      <c r="FRQ35" s="30"/>
      <c r="FRR35" s="30"/>
      <c r="FRS35" s="30"/>
      <c r="FRT35" s="30"/>
      <c r="FRU35" s="30"/>
      <c r="FRV35" s="30"/>
      <c r="FRW35" s="30"/>
      <c r="FRX35" s="30"/>
      <c r="FRY35" s="30"/>
      <c r="FRZ35" s="30"/>
      <c r="FSA35" s="30"/>
      <c r="FSB35" s="30"/>
      <c r="FSC35" s="30"/>
      <c r="FSD35" s="30"/>
      <c r="FSE35" s="30"/>
      <c r="FSF35" s="30"/>
      <c r="FSG35" s="30"/>
      <c r="FSH35" s="30"/>
      <c r="FSI35" s="30"/>
      <c r="FSJ35" s="30"/>
      <c r="FSK35" s="30"/>
      <c r="FSL35" s="30"/>
      <c r="FSM35" s="30"/>
      <c r="FSN35" s="30"/>
      <c r="FSO35" s="30"/>
      <c r="FSP35" s="30"/>
      <c r="FSQ35" s="30"/>
      <c r="FSR35" s="30"/>
      <c r="FSS35" s="30"/>
      <c r="FST35" s="30"/>
      <c r="FSU35" s="30"/>
      <c r="FSV35" s="30"/>
      <c r="FSW35" s="30"/>
      <c r="FSX35" s="30"/>
      <c r="FSY35" s="30"/>
      <c r="FSZ35" s="30"/>
      <c r="FTA35" s="30"/>
      <c r="FTB35" s="30"/>
      <c r="FTC35" s="30"/>
      <c r="FTD35" s="30"/>
      <c r="FTE35" s="30"/>
      <c r="FTF35" s="30"/>
      <c r="FTG35" s="30"/>
      <c r="FTH35" s="30"/>
      <c r="FTI35" s="30"/>
      <c r="FTJ35" s="30"/>
      <c r="FTK35" s="30"/>
      <c r="FTL35" s="30"/>
      <c r="FTM35" s="30"/>
      <c r="FTN35" s="30"/>
      <c r="FTO35" s="30"/>
      <c r="FTP35" s="30"/>
      <c r="FTQ35" s="30"/>
      <c r="FTR35" s="30"/>
      <c r="FTS35" s="30"/>
      <c r="FTT35" s="30"/>
      <c r="FTU35" s="30"/>
      <c r="FTV35" s="30"/>
      <c r="FTW35" s="30"/>
      <c r="FTX35" s="30"/>
      <c r="FTY35" s="30"/>
      <c r="FTZ35" s="30"/>
      <c r="FUA35" s="30"/>
      <c r="FUB35" s="30"/>
      <c r="FUC35" s="30"/>
      <c r="FUD35" s="30"/>
      <c r="FUE35" s="30"/>
      <c r="FUF35" s="30"/>
      <c r="FUG35" s="30"/>
      <c r="FUH35" s="30"/>
      <c r="FUI35" s="30"/>
      <c r="FUJ35" s="30"/>
      <c r="FUK35" s="30"/>
      <c r="FUL35" s="30"/>
      <c r="FUM35" s="30"/>
      <c r="FUN35" s="30"/>
      <c r="FUO35" s="30"/>
      <c r="FUP35" s="30"/>
      <c r="FUQ35" s="30"/>
      <c r="FUR35" s="30"/>
      <c r="FUS35" s="30"/>
      <c r="FUT35" s="30"/>
      <c r="FUU35" s="30"/>
      <c r="FUV35" s="30"/>
      <c r="FUW35" s="30"/>
      <c r="FUX35" s="30"/>
      <c r="FUY35" s="30"/>
      <c r="FUZ35" s="30"/>
      <c r="FVA35" s="30"/>
      <c r="FVB35" s="30"/>
      <c r="FVC35" s="30"/>
      <c r="FVD35" s="30"/>
      <c r="FVE35" s="30"/>
      <c r="FVF35" s="30"/>
      <c r="FVG35" s="30"/>
      <c r="FVH35" s="30"/>
      <c r="FVI35" s="30"/>
      <c r="FVJ35" s="30"/>
      <c r="FVK35" s="30"/>
      <c r="FVL35" s="30"/>
      <c r="FVM35" s="30"/>
      <c r="FVN35" s="30"/>
      <c r="FVO35" s="30"/>
      <c r="FVP35" s="30"/>
      <c r="FVQ35" s="30"/>
      <c r="FVR35" s="30"/>
      <c r="FVS35" s="30"/>
      <c r="FVT35" s="30"/>
      <c r="FVU35" s="30"/>
      <c r="FVV35" s="30"/>
      <c r="FVW35" s="30"/>
      <c r="FVX35" s="30"/>
      <c r="FVY35" s="30"/>
      <c r="FVZ35" s="30"/>
      <c r="FWA35" s="30"/>
      <c r="FWB35" s="30"/>
      <c r="FWC35" s="30"/>
      <c r="FWD35" s="30"/>
      <c r="FWE35" s="30"/>
      <c r="FWF35" s="30"/>
      <c r="FWG35" s="30"/>
      <c r="FWH35" s="30"/>
      <c r="FWI35" s="30"/>
      <c r="FWJ35" s="30"/>
      <c r="FWK35" s="30"/>
      <c r="FWL35" s="30"/>
      <c r="FWM35" s="30"/>
      <c r="FWN35" s="30"/>
      <c r="FWO35" s="30"/>
      <c r="FWP35" s="30"/>
      <c r="FWQ35" s="30"/>
      <c r="FWR35" s="30"/>
      <c r="FWS35" s="30"/>
      <c r="FWT35" s="30"/>
      <c r="FWU35" s="30"/>
      <c r="FWV35" s="30"/>
      <c r="FWW35" s="30"/>
      <c r="FWX35" s="30"/>
      <c r="FWY35" s="30"/>
      <c r="FWZ35" s="30"/>
      <c r="FXA35" s="30"/>
      <c r="FXB35" s="30"/>
      <c r="FXC35" s="30"/>
      <c r="FXD35" s="30"/>
      <c r="FXE35" s="30"/>
      <c r="FXF35" s="30"/>
      <c r="FXG35" s="30"/>
      <c r="FXH35" s="30"/>
      <c r="FXI35" s="30"/>
      <c r="FXJ35" s="30"/>
      <c r="FXK35" s="30"/>
      <c r="FXL35" s="30"/>
      <c r="FXM35" s="30"/>
      <c r="FXN35" s="30"/>
      <c r="FXO35" s="30"/>
      <c r="FXP35" s="30"/>
      <c r="FXQ35" s="30"/>
      <c r="FXR35" s="30"/>
      <c r="FXS35" s="30"/>
      <c r="FXT35" s="30"/>
      <c r="FXU35" s="30"/>
      <c r="FXV35" s="30"/>
      <c r="FXW35" s="30"/>
      <c r="FXX35" s="30"/>
      <c r="FXY35" s="30"/>
      <c r="FXZ35" s="30"/>
      <c r="FYA35" s="30"/>
      <c r="FYB35" s="30"/>
      <c r="FYC35" s="30"/>
      <c r="FYD35" s="30"/>
      <c r="FYE35" s="30"/>
      <c r="FYF35" s="30"/>
      <c r="FYG35" s="30"/>
      <c r="FYH35" s="30"/>
      <c r="FYI35" s="30"/>
      <c r="FYJ35" s="30"/>
      <c r="FYK35" s="30"/>
      <c r="FYL35" s="30"/>
      <c r="FYM35" s="30"/>
      <c r="FYN35" s="30"/>
      <c r="FYO35" s="30"/>
      <c r="FYP35" s="30"/>
      <c r="FYQ35" s="30"/>
      <c r="FYR35" s="30"/>
      <c r="FYS35" s="30"/>
      <c r="FYT35" s="30"/>
      <c r="FYU35" s="30"/>
      <c r="FYV35" s="30"/>
      <c r="FYW35" s="30"/>
      <c r="FYX35" s="30"/>
      <c r="FYY35" s="30"/>
      <c r="FYZ35" s="30"/>
      <c r="FZA35" s="30"/>
      <c r="FZB35" s="30"/>
      <c r="FZC35" s="30"/>
      <c r="FZD35" s="30"/>
      <c r="FZE35" s="30"/>
      <c r="FZF35" s="30"/>
      <c r="FZG35" s="30"/>
      <c r="FZH35" s="30"/>
      <c r="FZI35" s="30"/>
      <c r="FZJ35" s="30"/>
      <c r="FZK35" s="30"/>
      <c r="FZL35" s="30"/>
      <c r="FZM35" s="30"/>
      <c r="FZN35" s="30"/>
      <c r="FZO35" s="30"/>
      <c r="FZP35" s="30"/>
      <c r="FZQ35" s="30"/>
      <c r="FZR35" s="30"/>
      <c r="FZS35" s="30"/>
      <c r="FZT35" s="30"/>
      <c r="FZU35" s="30"/>
      <c r="FZV35" s="30"/>
      <c r="FZW35" s="30"/>
      <c r="FZX35" s="30"/>
      <c r="FZY35" s="30"/>
      <c r="FZZ35" s="30"/>
      <c r="GAA35" s="30"/>
      <c r="GAB35" s="30"/>
      <c r="GAC35" s="30"/>
      <c r="GAD35" s="30"/>
      <c r="GAE35" s="30"/>
      <c r="GAF35" s="30"/>
      <c r="GAG35" s="30"/>
      <c r="GAH35" s="30"/>
      <c r="GAI35" s="30"/>
      <c r="GAJ35" s="30"/>
      <c r="GAK35" s="30"/>
      <c r="GAL35" s="30"/>
      <c r="GAM35" s="30"/>
      <c r="GAN35" s="30"/>
      <c r="GAO35" s="30"/>
      <c r="GAP35" s="30"/>
      <c r="GAQ35" s="30"/>
      <c r="GAR35" s="30"/>
      <c r="GAS35" s="30"/>
      <c r="GAT35" s="30"/>
      <c r="GAU35" s="30"/>
      <c r="GAV35" s="30"/>
      <c r="GAW35" s="30"/>
      <c r="GAX35" s="30"/>
      <c r="GAY35" s="30"/>
      <c r="GAZ35" s="30"/>
      <c r="GBA35" s="30"/>
      <c r="GBB35" s="30"/>
      <c r="GBC35" s="30"/>
      <c r="GBD35" s="30"/>
      <c r="GBE35" s="30"/>
      <c r="GBF35" s="30"/>
      <c r="GBG35" s="30"/>
      <c r="GBH35" s="30"/>
      <c r="GBI35" s="30"/>
      <c r="GBJ35" s="30"/>
      <c r="GBK35" s="30"/>
      <c r="GBL35" s="30"/>
      <c r="GBM35" s="30"/>
      <c r="GBN35" s="30"/>
      <c r="GBO35" s="30"/>
      <c r="GBP35" s="30"/>
      <c r="GBQ35" s="30"/>
      <c r="GBR35" s="30"/>
      <c r="GBS35" s="30"/>
      <c r="GBT35" s="30"/>
      <c r="GBU35" s="30"/>
      <c r="GBV35" s="30"/>
      <c r="GBW35" s="30"/>
      <c r="GBX35" s="30"/>
      <c r="GBY35" s="30"/>
      <c r="GBZ35" s="30"/>
      <c r="GCA35" s="30"/>
      <c r="GCB35" s="30"/>
      <c r="GCC35" s="30"/>
      <c r="GCD35" s="30"/>
      <c r="GCE35" s="30"/>
      <c r="GCF35" s="30"/>
      <c r="GCG35" s="30"/>
      <c r="GCH35" s="30"/>
      <c r="GCI35" s="30"/>
      <c r="GCJ35" s="30"/>
      <c r="GCK35" s="30"/>
      <c r="GCL35" s="30"/>
      <c r="GCM35" s="30"/>
      <c r="GCN35" s="30"/>
      <c r="GCO35" s="30"/>
      <c r="GCP35" s="30"/>
      <c r="GCQ35" s="30"/>
      <c r="GCR35" s="30"/>
      <c r="GCS35" s="30"/>
      <c r="GCT35" s="30"/>
      <c r="GCU35" s="30"/>
      <c r="GCV35" s="30"/>
      <c r="GCW35" s="30"/>
      <c r="GCX35" s="30"/>
      <c r="GCY35" s="30"/>
      <c r="GCZ35" s="30"/>
      <c r="GDA35" s="30"/>
      <c r="GDB35" s="30"/>
      <c r="GDC35" s="30"/>
      <c r="GDD35" s="30"/>
      <c r="GDE35" s="30"/>
      <c r="GDF35" s="30"/>
      <c r="GDG35" s="30"/>
      <c r="GDH35" s="30"/>
      <c r="GDI35" s="30"/>
      <c r="GDJ35" s="30"/>
      <c r="GDK35" s="30"/>
      <c r="GDL35" s="30"/>
      <c r="GDM35" s="30"/>
      <c r="GDN35" s="30"/>
      <c r="GDO35" s="30"/>
      <c r="GDP35" s="30"/>
      <c r="GDQ35" s="30"/>
      <c r="GDR35" s="30"/>
      <c r="GDS35" s="30"/>
      <c r="GDT35" s="30"/>
      <c r="GDU35" s="30"/>
      <c r="GDV35" s="30"/>
      <c r="GDW35" s="30"/>
      <c r="GDX35" s="30"/>
      <c r="GDY35" s="30"/>
      <c r="GDZ35" s="30"/>
      <c r="GEA35" s="30"/>
      <c r="GEB35" s="30"/>
      <c r="GEC35" s="30"/>
      <c r="GED35" s="30"/>
      <c r="GEE35" s="30"/>
      <c r="GEF35" s="30"/>
      <c r="GEG35" s="30"/>
      <c r="GEH35" s="30"/>
      <c r="GEI35" s="30"/>
      <c r="GEJ35" s="30"/>
      <c r="GEK35" s="30"/>
      <c r="GEL35" s="30"/>
      <c r="GEM35" s="30"/>
      <c r="GEN35" s="30"/>
      <c r="GEO35" s="30"/>
      <c r="GEP35" s="30"/>
      <c r="GEQ35" s="30"/>
      <c r="GER35" s="30"/>
      <c r="GES35" s="30"/>
      <c r="GET35" s="30"/>
      <c r="GEU35" s="30"/>
      <c r="GEV35" s="30"/>
      <c r="GEW35" s="30"/>
      <c r="GEX35" s="30"/>
      <c r="GEY35" s="30"/>
      <c r="GEZ35" s="30"/>
      <c r="GFA35" s="30"/>
      <c r="GFB35" s="30"/>
      <c r="GFC35" s="30"/>
      <c r="GFD35" s="30"/>
      <c r="GFE35" s="30"/>
      <c r="GFF35" s="30"/>
      <c r="GFG35" s="30"/>
      <c r="GFH35" s="30"/>
      <c r="GFI35" s="30"/>
      <c r="GFJ35" s="30"/>
      <c r="GFK35" s="30"/>
      <c r="GFL35" s="30"/>
      <c r="GFM35" s="30"/>
      <c r="GFN35" s="30"/>
      <c r="GFO35" s="30"/>
      <c r="GFP35" s="30"/>
      <c r="GFQ35" s="30"/>
      <c r="GFR35" s="30"/>
      <c r="GFS35" s="30"/>
      <c r="GFT35" s="30"/>
      <c r="GFU35" s="30"/>
      <c r="GFV35" s="30"/>
      <c r="GFW35" s="30"/>
      <c r="GFX35" s="30"/>
      <c r="GFY35" s="30"/>
      <c r="GFZ35" s="30"/>
      <c r="GGA35" s="30"/>
      <c r="GGB35" s="30"/>
      <c r="GGC35" s="30"/>
      <c r="GGD35" s="30"/>
      <c r="GGE35" s="30"/>
      <c r="GGF35" s="30"/>
      <c r="GGG35" s="30"/>
      <c r="GGH35" s="30"/>
      <c r="GGI35" s="30"/>
      <c r="GGJ35" s="30"/>
      <c r="GGK35" s="30"/>
      <c r="GGL35" s="30"/>
      <c r="GGM35" s="30"/>
      <c r="GGN35" s="30"/>
      <c r="GGO35" s="30"/>
      <c r="GGP35" s="30"/>
      <c r="GGQ35" s="30"/>
      <c r="GGR35" s="30"/>
      <c r="GGS35" s="30"/>
      <c r="GGT35" s="30"/>
      <c r="GGU35" s="30"/>
      <c r="GGV35" s="30"/>
      <c r="GGW35" s="30"/>
      <c r="GGX35" s="30"/>
      <c r="GGY35" s="30"/>
      <c r="GGZ35" s="30"/>
      <c r="GHA35" s="30"/>
      <c r="GHB35" s="30"/>
      <c r="GHC35" s="30"/>
      <c r="GHD35" s="30"/>
      <c r="GHE35" s="30"/>
      <c r="GHF35" s="30"/>
      <c r="GHG35" s="30"/>
      <c r="GHH35" s="30"/>
      <c r="GHI35" s="30"/>
      <c r="GHJ35" s="30"/>
      <c r="GHK35" s="30"/>
      <c r="GHL35" s="30"/>
      <c r="GHM35" s="30"/>
      <c r="GHN35" s="30"/>
      <c r="GHO35" s="30"/>
      <c r="GHP35" s="30"/>
      <c r="GHQ35" s="30"/>
      <c r="GHR35" s="30"/>
      <c r="GHS35" s="30"/>
      <c r="GHT35" s="30"/>
      <c r="GHU35" s="30"/>
      <c r="GHV35" s="30"/>
      <c r="GHW35" s="30"/>
      <c r="GHX35" s="30"/>
      <c r="GHY35" s="30"/>
      <c r="GHZ35" s="30"/>
      <c r="GIA35" s="30"/>
      <c r="GIB35" s="30"/>
      <c r="GIC35" s="30"/>
      <c r="GID35" s="30"/>
      <c r="GIE35" s="30"/>
      <c r="GIF35" s="30"/>
      <c r="GIG35" s="30"/>
      <c r="GIH35" s="30"/>
      <c r="GII35" s="30"/>
      <c r="GIJ35" s="30"/>
      <c r="GIK35" s="30"/>
      <c r="GIL35" s="30"/>
      <c r="GIM35" s="30"/>
      <c r="GIN35" s="30"/>
      <c r="GIO35" s="30"/>
      <c r="GIP35" s="30"/>
      <c r="GIQ35" s="30"/>
      <c r="GIR35" s="30"/>
      <c r="GIS35" s="30"/>
      <c r="GIT35" s="30"/>
      <c r="GIU35" s="30"/>
      <c r="GIV35" s="30"/>
      <c r="GIW35" s="30"/>
      <c r="GIX35" s="30"/>
      <c r="GIY35" s="30"/>
      <c r="GIZ35" s="30"/>
      <c r="GJA35" s="30"/>
      <c r="GJB35" s="30"/>
      <c r="GJC35" s="30"/>
      <c r="GJD35" s="30"/>
      <c r="GJE35" s="30"/>
      <c r="GJF35" s="30"/>
      <c r="GJG35" s="30"/>
      <c r="GJH35" s="30"/>
      <c r="GJI35" s="30"/>
      <c r="GJJ35" s="30"/>
      <c r="GJK35" s="30"/>
      <c r="GJL35" s="30"/>
      <c r="GJM35" s="30"/>
      <c r="GJN35" s="30"/>
      <c r="GJO35" s="30"/>
      <c r="GJP35" s="30"/>
      <c r="GJQ35" s="30"/>
      <c r="GJR35" s="30"/>
      <c r="GJS35" s="30"/>
      <c r="GJT35" s="30"/>
      <c r="GJU35" s="30"/>
      <c r="GJV35" s="30"/>
      <c r="GJW35" s="30"/>
      <c r="GJX35" s="30"/>
      <c r="GJY35" s="30"/>
      <c r="GJZ35" s="30"/>
      <c r="GKA35" s="30"/>
      <c r="GKB35" s="30"/>
      <c r="GKC35" s="30"/>
      <c r="GKD35" s="30"/>
      <c r="GKE35" s="30"/>
      <c r="GKF35" s="30"/>
      <c r="GKG35" s="30"/>
      <c r="GKH35" s="30"/>
      <c r="GKI35" s="30"/>
      <c r="GKJ35" s="30"/>
      <c r="GKK35" s="30"/>
      <c r="GKL35" s="30"/>
      <c r="GKM35" s="30"/>
      <c r="GKN35" s="30"/>
      <c r="GKO35" s="30"/>
      <c r="GKP35" s="30"/>
      <c r="GKQ35" s="30"/>
      <c r="GKR35" s="30"/>
      <c r="GKS35" s="30"/>
      <c r="GKT35" s="30"/>
      <c r="GKU35" s="30"/>
      <c r="GKV35" s="30"/>
      <c r="GKW35" s="30"/>
      <c r="GKX35" s="30"/>
      <c r="GKY35" s="30"/>
      <c r="GKZ35" s="30"/>
      <c r="GLA35" s="30"/>
      <c r="GLB35" s="30"/>
      <c r="GLC35" s="30"/>
      <c r="GLD35" s="30"/>
      <c r="GLE35" s="30"/>
      <c r="GLF35" s="30"/>
      <c r="GLG35" s="30"/>
      <c r="GLH35" s="30"/>
      <c r="GLI35" s="30"/>
      <c r="GLJ35" s="30"/>
      <c r="GLK35" s="30"/>
      <c r="GLL35" s="30"/>
      <c r="GLM35" s="30"/>
      <c r="GLN35" s="30"/>
      <c r="GLO35" s="30"/>
      <c r="GLP35" s="30"/>
      <c r="GLQ35" s="30"/>
      <c r="GLR35" s="30"/>
      <c r="GLS35" s="30"/>
      <c r="GLT35" s="30"/>
      <c r="GLU35" s="30"/>
      <c r="GLV35" s="30"/>
      <c r="GLW35" s="30"/>
      <c r="GLX35" s="30"/>
      <c r="GLY35" s="30"/>
      <c r="GLZ35" s="30"/>
      <c r="GMA35" s="30"/>
      <c r="GMB35" s="30"/>
      <c r="GMC35" s="30"/>
      <c r="GMD35" s="30"/>
      <c r="GME35" s="30"/>
      <c r="GMF35" s="30"/>
      <c r="GMG35" s="30"/>
      <c r="GMH35" s="30"/>
      <c r="GMI35" s="30"/>
      <c r="GMJ35" s="30"/>
      <c r="GMK35" s="30"/>
      <c r="GML35" s="30"/>
      <c r="GMM35" s="30"/>
      <c r="GMN35" s="30"/>
      <c r="GMO35" s="30"/>
      <c r="GMP35" s="30"/>
      <c r="GMQ35" s="30"/>
      <c r="GMR35" s="30"/>
      <c r="GMS35" s="30"/>
      <c r="GMT35" s="30"/>
      <c r="GMU35" s="30"/>
      <c r="GMV35" s="30"/>
      <c r="GMW35" s="30"/>
      <c r="GMX35" s="30"/>
      <c r="GMY35" s="30"/>
      <c r="GMZ35" s="30"/>
      <c r="GNA35" s="30"/>
      <c r="GNB35" s="30"/>
      <c r="GNC35" s="30"/>
      <c r="GND35" s="30"/>
      <c r="GNE35" s="30"/>
      <c r="GNF35" s="30"/>
      <c r="GNG35" s="30"/>
      <c r="GNH35" s="30"/>
      <c r="GNI35" s="30"/>
      <c r="GNJ35" s="30"/>
      <c r="GNK35" s="30"/>
      <c r="GNL35" s="30"/>
      <c r="GNM35" s="30"/>
      <c r="GNN35" s="30"/>
      <c r="GNO35" s="30"/>
      <c r="GNP35" s="30"/>
      <c r="GNQ35" s="30"/>
      <c r="GNR35" s="30"/>
      <c r="GNS35" s="30"/>
      <c r="GNT35" s="30"/>
      <c r="GNU35" s="30"/>
      <c r="GNV35" s="30"/>
      <c r="GNW35" s="30"/>
      <c r="GNX35" s="30"/>
      <c r="GNY35" s="30"/>
      <c r="GNZ35" s="30"/>
      <c r="GOA35" s="30"/>
      <c r="GOB35" s="30"/>
      <c r="GOC35" s="30"/>
      <c r="GOD35" s="30"/>
      <c r="GOE35" s="30"/>
      <c r="GOF35" s="30"/>
      <c r="GOG35" s="30"/>
      <c r="GOH35" s="30"/>
      <c r="GOI35" s="30"/>
      <c r="GOJ35" s="30"/>
      <c r="GOK35" s="30"/>
      <c r="GOL35" s="30"/>
      <c r="GOM35" s="30"/>
      <c r="GON35" s="30"/>
      <c r="GOO35" s="30"/>
      <c r="GOP35" s="30"/>
      <c r="GOQ35" s="30"/>
      <c r="GOR35" s="30"/>
      <c r="GOS35" s="30"/>
      <c r="GOT35" s="30"/>
      <c r="GOU35" s="30"/>
      <c r="GOV35" s="30"/>
      <c r="GOW35" s="30"/>
      <c r="GOX35" s="30"/>
      <c r="GOY35" s="30"/>
      <c r="GOZ35" s="30"/>
      <c r="GPA35" s="30"/>
      <c r="GPB35" s="30"/>
      <c r="GPC35" s="30"/>
      <c r="GPD35" s="30"/>
      <c r="GPE35" s="30"/>
      <c r="GPF35" s="30"/>
      <c r="GPG35" s="30"/>
      <c r="GPH35" s="30"/>
      <c r="GPI35" s="30"/>
      <c r="GPJ35" s="30"/>
      <c r="GPK35" s="30"/>
      <c r="GPL35" s="30"/>
      <c r="GPM35" s="30"/>
      <c r="GPN35" s="30"/>
      <c r="GPO35" s="30"/>
      <c r="GPP35" s="30"/>
      <c r="GPQ35" s="30"/>
      <c r="GPR35" s="30"/>
      <c r="GPS35" s="30"/>
      <c r="GPT35" s="30"/>
      <c r="GPU35" s="30"/>
      <c r="GPV35" s="30"/>
      <c r="GPW35" s="30"/>
      <c r="GPX35" s="30"/>
      <c r="GPY35" s="30"/>
      <c r="GPZ35" s="30"/>
      <c r="GQA35" s="30"/>
      <c r="GQB35" s="30"/>
      <c r="GQC35" s="30"/>
      <c r="GQD35" s="30"/>
      <c r="GQE35" s="30"/>
      <c r="GQF35" s="30"/>
      <c r="GQG35" s="30"/>
      <c r="GQH35" s="30"/>
      <c r="GQI35" s="30"/>
      <c r="GQJ35" s="30"/>
      <c r="GQK35" s="30"/>
      <c r="GQL35" s="30"/>
      <c r="GQM35" s="30"/>
      <c r="GQN35" s="30"/>
      <c r="GQO35" s="30"/>
      <c r="GQP35" s="30"/>
      <c r="GQQ35" s="30"/>
      <c r="GQR35" s="30"/>
      <c r="GQS35" s="30"/>
      <c r="GQT35" s="30"/>
      <c r="GQU35" s="30"/>
      <c r="GQV35" s="30"/>
      <c r="GQW35" s="30"/>
      <c r="GQX35" s="30"/>
      <c r="GQY35" s="30"/>
      <c r="GQZ35" s="30"/>
      <c r="GRA35" s="30"/>
      <c r="GRB35" s="30"/>
      <c r="GRC35" s="30"/>
      <c r="GRD35" s="30"/>
      <c r="GRE35" s="30"/>
      <c r="GRF35" s="30"/>
      <c r="GRG35" s="30"/>
      <c r="GRH35" s="30"/>
      <c r="GRI35" s="30"/>
      <c r="GRJ35" s="30"/>
      <c r="GRK35" s="30"/>
      <c r="GRL35" s="30"/>
      <c r="GRM35" s="30"/>
      <c r="GRN35" s="30"/>
      <c r="GRO35" s="30"/>
      <c r="GRP35" s="30"/>
      <c r="GRQ35" s="30"/>
      <c r="GRR35" s="30"/>
      <c r="GRS35" s="30"/>
      <c r="GRT35" s="30"/>
      <c r="GRU35" s="30"/>
      <c r="GRV35" s="30"/>
      <c r="GRW35" s="30"/>
      <c r="GRX35" s="30"/>
      <c r="GRY35" s="30"/>
      <c r="GRZ35" s="30"/>
      <c r="GSA35" s="30"/>
      <c r="GSB35" s="30"/>
      <c r="GSC35" s="30"/>
      <c r="GSD35" s="30"/>
      <c r="GSE35" s="30"/>
      <c r="GSF35" s="30"/>
      <c r="GSG35" s="30"/>
      <c r="GSH35" s="30"/>
      <c r="GSI35" s="30"/>
      <c r="GSJ35" s="30"/>
      <c r="GSK35" s="30"/>
      <c r="GSL35" s="30"/>
      <c r="GSM35" s="30"/>
      <c r="GSN35" s="30"/>
      <c r="GSO35" s="30"/>
      <c r="GSP35" s="30"/>
      <c r="GSQ35" s="30"/>
      <c r="GSR35" s="30"/>
      <c r="GSS35" s="30"/>
      <c r="GST35" s="30"/>
      <c r="GSU35" s="30"/>
      <c r="GSV35" s="30"/>
      <c r="GSW35" s="30"/>
      <c r="GSX35" s="30"/>
      <c r="GSY35" s="30"/>
      <c r="GSZ35" s="30"/>
      <c r="GTA35" s="30"/>
      <c r="GTB35" s="30"/>
      <c r="GTC35" s="30"/>
      <c r="GTD35" s="30"/>
      <c r="GTE35" s="30"/>
      <c r="GTF35" s="30"/>
      <c r="GTG35" s="30"/>
      <c r="GTH35" s="30"/>
      <c r="GTI35" s="30"/>
      <c r="GTJ35" s="30"/>
      <c r="GTK35" s="30"/>
      <c r="GTL35" s="30"/>
      <c r="GTM35" s="30"/>
      <c r="GTN35" s="30"/>
      <c r="GTO35" s="30"/>
      <c r="GTP35" s="30"/>
      <c r="GTQ35" s="30"/>
      <c r="GTR35" s="30"/>
      <c r="GTS35" s="30"/>
      <c r="GTT35" s="30"/>
      <c r="GTU35" s="30"/>
      <c r="GTV35" s="30"/>
      <c r="GTW35" s="30"/>
      <c r="GTX35" s="30"/>
      <c r="GTY35" s="30"/>
      <c r="GTZ35" s="30"/>
      <c r="GUA35" s="30"/>
      <c r="GUB35" s="30"/>
      <c r="GUC35" s="30"/>
      <c r="GUD35" s="30"/>
      <c r="GUE35" s="30"/>
      <c r="GUF35" s="30"/>
      <c r="GUG35" s="30"/>
      <c r="GUH35" s="30"/>
      <c r="GUI35" s="30"/>
      <c r="GUJ35" s="30"/>
      <c r="GUK35" s="30"/>
      <c r="GUL35" s="30"/>
      <c r="GUM35" s="30"/>
      <c r="GUN35" s="30"/>
      <c r="GUO35" s="30"/>
      <c r="GUP35" s="30"/>
      <c r="GUQ35" s="30"/>
      <c r="GUR35" s="30"/>
      <c r="GUS35" s="30"/>
      <c r="GUT35" s="30"/>
      <c r="GUU35" s="30"/>
      <c r="GUV35" s="30"/>
      <c r="GUW35" s="30"/>
      <c r="GUX35" s="30"/>
      <c r="GUY35" s="30"/>
      <c r="GUZ35" s="30"/>
      <c r="GVA35" s="30"/>
      <c r="GVB35" s="30"/>
      <c r="GVC35" s="30"/>
      <c r="GVD35" s="30"/>
      <c r="GVE35" s="30"/>
      <c r="GVF35" s="30"/>
      <c r="GVG35" s="30"/>
      <c r="GVH35" s="30"/>
      <c r="GVI35" s="30"/>
      <c r="GVJ35" s="30"/>
      <c r="GVK35" s="30"/>
      <c r="GVL35" s="30"/>
      <c r="GVM35" s="30"/>
      <c r="GVN35" s="30"/>
      <c r="GVO35" s="30"/>
      <c r="GVP35" s="30"/>
      <c r="GVQ35" s="30"/>
      <c r="GVR35" s="30"/>
      <c r="GVS35" s="30"/>
      <c r="GVT35" s="30"/>
      <c r="GVU35" s="30"/>
      <c r="GVV35" s="30"/>
      <c r="GVW35" s="30"/>
      <c r="GVX35" s="30"/>
      <c r="GVY35" s="30"/>
      <c r="GVZ35" s="30"/>
      <c r="GWA35" s="30"/>
      <c r="GWB35" s="30"/>
      <c r="GWC35" s="30"/>
      <c r="GWD35" s="30"/>
      <c r="GWE35" s="30"/>
      <c r="GWF35" s="30"/>
      <c r="GWG35" s="30"/>
      <c r="GWH35" s="30"/>
      <c r="GWI35" s="30"/>
      <c r="GWJ35" s="30"/>
      <c r="GWK35" s="30"/>
      <c r="GWL35" s="30"/>
      <c r="GWM35" s="30"/>
      <c r="GWN35" s="30"/>
      <c r="GWO35" s="30"/>
      <c r="GWP35" s="30"/>
      <c r="GWQ35" s="30"/>
      <c r="GWR35" s="30"/>
      <c r="GWS35" s="30"/>
      <c r="GWT35" s="30"/>
      <c r="GWU35" s="30"/>
      <c r="GWV35" s="30"/>
      <c r="GWW35" s="30"/>
      <c r="GWX35" s="30"/>
      <c r="GWY35" s="30"/>
      <c r="GWZ35" s="30"/>
      <c r="GXA35" s="30"/>
      <c r="GXB35" s="30"/>
      <c r="GXC35" s="30"/>
      <c r="GXD35" s="30"/>
      <c r="GXE35" s="30"/>
      <c r="GXF35" s="30"/>
      <c r="GXG35" s="30"/>
      <c r="GXH35" s="30"/>
      <c r="GXI35" s="30"/>
      <c r="GXJ35" s="30"/>
      <c r="GXK35" s="30"/>
      <c r="GXL35" s="30"/>
      <c r="GXM35" s="30"/>
      <c r="GXN35" s="30"/>
      <c r="GXO35" s="30"/>
      <c r="GXP35" s="30"/>
      <c r="GXQ35" s="30"/>
      <c r="GXR35" s="30"/>
      <c r="GXS35" s="30"/>
      <c r="GXT35" s="30"/>
      <c r="GXU35" s="30"/>
      <c r="GXV35" s="30"/>
      <c r="GXW35" s="30"/>
      <c r="GXX35" s="30"/>
      <c r="GXY35" s="30"/>
      <c r="GXZ35" s="30"/>
      <c r="GYA35" s="30"/>
      <c r="GYB35" s="30"/>
      <c r="GYC35" s="30"/>
      <c r="GYD35" s="30"/>
      <c r="GYE35" s="30"/>
      <c r="GYF35" s="30"/>
      <c r="GYG35" s="30"/>
      <c r="GYH35" s="30"/>
      <c r="GYI35" s="30"/>
      <c r="GYJ35" s="30"/>
      <c r="GYK35" s="30"/>
      <c r="GYL35" s="30"/>
      <c r="GYM35" s="30"/>
      <c r="GYN35" s="30"/>
      <c r="GYO35" s="30"/>
      <c r="GYP35" s="30"/>
      <c r="GYQ35" s="30"/>
      <c r="GYR35" s="30"/>
      <c r="GYS35" s="30"/>
      <c r="GYT35" s="30"/>
      <c r="GYU35" s="30"/>
      <c r="GYV35" s="30"/>
      <c r="GYW35" s="30"/>
      <c r="GYX35" s="30"/>
      <c r="GYY35" s="30"/>
      <c r="GYZ35" s="30"/>
      <c r="GZA35" s="30"/>
      <c r="GZB35" s="30"/>
      <c r="GZC35" s="30"/>
      <c r="GZD35" s="30"/>
      <c r="GZE35" s="30"/>
      <c r="GZF35" s="30"/>
      <c r="GZG35" s="30"/>
      <c r="GZH35" s="30"/>
      <c r="GZI35" s="30"/>
      <c r="GZJ35" s="30"/>
      <c r="GZK35" s="30"/>
      <c r="GZL35" s="30"/>
      <c r="GZM35" s="30"/>
      <c r="GZN35" s="30"/>
      <c r="GZO35" s="30"/>
      <c r="GZP35" s="30"/>
      <c r="GZQ35" s="30"/>
      <c r="GZR35" s="30"/>
      <c r="GZS35" s="30"/>
      <c r="GZT35" s="30"/>
      <c r="GZU35" s="30"/>
      <c r="GZV35" s="30"/>
      <c r="GZW35" s="30"/>
      <c r="GZX35" s="30"/>
      <c r="GZY35" s="30"/>
      <c r="GZZ35" s="30"/>
      <c r="HAA35" s="30"/>
      <c r="HAB35" s="30"/>
      <c r="HAC35" s="30"/>
      <c r="HAD35" s="30"/>
      <c r="HAE35" s="30"/>
      <c r="HAF35" s="30"/>
      <c r="HAG35" s="30"/>
      <c r="HAH35" s="30"/>
      <c r="HAI35" s="30"/>
      <c r="HAJ35" s="30"/>
      <c r="HAK35" s="30"/>
      <c r="HAL35" s="30"/>
      <c r="HAM35" s="30"/>
      <c r="HAN35" s="30"/>
      <c r="HAO35" s="30"/>
      <c r="HAP35" s="30"/>
      <c r="HAQ35" s="30"/>
      <c r="HAR35" s="30"/>
      <c r="HAS35" s="30"/>
      <c r="HAT35" s="30"/>
      <c r="HAU35" s="30"/>
      <c r="HAV35" s="30"/>
      <c r="HAW35" s="30"/>
      <c r="HAX35" s="30"/>
      <c r="HAY35" s="30"/>
      <c r="HAZ35" s="30"/>
      <c r="HBA35" s="30"/>
      <c r="HBB35" s="30"/>
      <c r="HBC35" s="30"/>
      <c r="HBD35" s="30"/>
      <c r="HBE35" s="30"/>
      <c r="HBF35" s="30"/>
      <c r="HBG35" s="30"/>
      <c r="HBH35" s="30"/>
      <c r="HBI35" s="30"/>
      <c r="HBJ35" s="30"/>
      <c r="HBK35" s="30"/>
      <c r="HBL35" s="30"/>
      <c r="HBM35" s="30"/>
      <c r="HBN35" s="30"/>
      <c r="HBO35" s="30"/>
      <c r="HBP35" s="30"/>
      <c r="HBQ35" s="30"/>
      <c r="HBR35" s="30"/>
      <c r="HBS35" s="30"/>
      <c r="HBT35" s="30"/>
      <c r="HBU35" s="30"/>
      <c r="HBV35" s="30"/>
      <c r="HBW35" s="30"/>
      <c r="HBX35" s="30"/>
      <c r="HBY35" s="30"/>
      <c r="HBZ35" s="30"/>
      <c r="HCA35" s="30"/>
      <c r="HCB35" s="30"/>
      <c r="HCC35" s="30"/>
      <c r="HCD35" s="30"/>
      <c r="HCE35" s="30"/>
      <c r="HCF35" s="30"/>
      <c r="HCG35" s="30"/>
      <c r="HCH35" s="30"/>
      <c r="HCI35" s="30"/>
      <c r="HCJ35" s="30"/>
      <c r="HCK35" s="30"/>
      <c r="HCL35" s="30"/>
      <c r="HCM35" s="30"/>
      <c r="HCN35" s="30"/>
      <c r="HCO35" s="30"/>
      <c r="HCP35" s="30"/>
      <c r="HCQ35" s="30"/>
      <c r="HCR35" s="30"/>
      <c r="HCS35" s="30"/>
      <c r="HCT35" s="30"/>
      <c r="HCU35" s="30"/>
      <c r="HCV35" s="30"/>
      <c r="HCW35" s="30"/>
      <c r="HCX35" s="30"/>
      <c r="HCY35" s="30"/>
      <c r="HCZ35" s="30"/>
      <c r="HDA35" s="30"/>
      <c r="HDB35" s="30"/>
      <c r="HDC35" s="30"/>
      <c r="HDD35" s="30"/>
      <c r="HDE35" s="30"/>
      <c r="HDF35" s="30"/>
      <c r="HDG35" s="30"/>
      <c r="HDH35" s="30"/>
      <c r="HDI35" s="30"/>
      <c r="HDJ35" s="30"/>
      <c r="HDK35" s="30"/>
      <c r="HDL35" s="30"/>
      <c r="HDM35" s="30"/>
      <c r="HDN35" s="30"/>
      <c r="HDO35" s="30"/>
      <c r="HDP35" s="30"/>
      <c r="HDQ35" s="30"/>
      <c r="HDR35" s="30"/>
      <c r="HDS35" s="30"/>
      <c r="HDT35" s="30"/>
      <c r="HDU35" s="30"/>
      <c r="HDV35" s="30"/>
      <c r="HDW35" s="30"/>
      <c r="HDX35" s="30"/>
      <c r="HDY35" s="30"/>
      <c r="HDZ35" s="30"/>
      <c r="HEA35" s="30"/>
      <c r="HEB35" s="30"/>
      <c r="HEC35" s="30"/>
      <c r="HED35" s="30"/>
      <c r="HEE35" s="30"/>
      <c r="HEF35" s="30"/>
      <c r="HEG35" s="30"/>
      <c r="HEH35" s="30"/>
      <c r="HEI35" s="30"/>
      <c r="HEJ35" s="30"/>
      <c r="HEK35" s="30"/>
      <c r="HEL35" s="30"/>
      <c r="HEM35" s="30"/>
      <c r="HEN35" s="30"/>
      <c r="HEO35" s="30"/>
      <c r="HEP35" s="30"/>
      <c r="HEQ35" s="30"/>
      <c r="HER35" s="30"/>
      <c r="HES35" s="30"/>
      <c r="HET35" s="30"/>
      <c r="HEU35" s="30"/>
      <c r="HEV35" s="30"/>
      <c r="HEW35" s="30"/>
      <c r="HEX35" s="30"/>
      <c r="HEY35" s="30"/>
      <c r="HEZ35" s="30"/>
      <c r="HFA35" s="30"/>
      <c r="HFB35" s="30"/>
      <c r="HFC35" s="30"/>
      <c r="HFD35" s="30"/>
      <c r="HFE35" s="30"/>
      <c r="HFF35" s="30"/>
      <c r="HFG35" s="30"/>
      <c r="HFH35" s="30"/>
      <c r="HFI35" s="30"/>
      <c r="HFJ35" s="30"/>
      <c r="HFK35" s="30"/>
      <c r="HFL35" s="30"/>
      <c r="HFM35" s="30"/>
      <c r="HFN35" s="30"/>
      <c r="HFO35" s="30"/>
      <c r="HFP35" s="30"/>
      <c r="HFQ35" s="30"/>
      <c r="HFR35" s="30"/>
      <c r="HFS35" s="30"/>
      <c r="HFT35" s="30"/>
      <c r="HFU35" s="30"/>
      <c r="HFV35" s="30"/>
      <c r="HFW35" s="30"/>
      <c r="HFX35" s="30"/>
      <c r="HFY35" s="30"/>
      <c r="HFZ35" s="30"/>
      <c r="HGA35" s="30"/>
      <c r="HGB35" s="30"/>
      <c r="HGC35" s="30"/>
      <c r="HGD35" s="30"/>
      <c r="HGE35" s="30"/>
      <c r="HGF35" s="30"/>
      <c r="HGG35" s="30"/>
      <c r="HGH35" s="30"/>
      <c r="HGI35" s="30"/>
      <c r="HGJ35" s="30"/>
      <c r="HGK35" s="30"/>
      <c r="HGL35" s="30"/>
      <c r="HGM35" s="30"/>
      <c r="HGN35" s="30"/>
      <c r="HGO35" s="30"/>
      <c r="HGP35" s="30"/>
      <c r="HGQ35" s="30"/>
      <c r="HGR35" s="30"/>
      <c r="HGS35" s="30"/>
      <c r="HGT35" s="30"/>
      <c r="HGU35" s="30"/>
      <c r="HGV35" s="30"/>
      <c r="HGW35" s="30"/>
      <c r="HGX35" s="30"/>
      <c r="HGY35" s="30"/>
      <c r="HGZ35" s="30"/>
      <c r="HHA35" s="30"/>
      <c r="HHB35" s="30"/>
      <c r="HHC35" s="30"/>
      <c r="HHD35" s="30"/>
      <c r="HHE35" s="30"/>
      <c r="HHF35" s="30"/>
      <c r="HHG35" s="30"/>
      <c r="HHH35" s="30"/>
      <c r="HHI35" s="30"/>
      <c r="HHJ35" s="30"/>
      <c r="HHK35" s="30"/>
      <c r="HHL35" s="30"/>
      <c r="HHM35" s="30"/>
      <c r="HHN35" s="30"/>
      <c r="HHO35" s="30"/>
      <c r="HHP35" s="30"/>
      <c r="HHQ35" s="30"/>
      <c r="HHR35" s="30"/>
      <c r="HHS35" s="30"/>
      <c r="HHT35" s="30"/>
      <c r="HHU35" s="30"/>
      <c r="HHV35" s="30"/>
      <c r="HHW35" s="30"/>
      <c r="HHX35" s="30"/>
      <c r="HHY35" s="30"/>
      <c r="HHZ35" s="30"/>
      <c r="HIA35" s="30"/>
      <c r="HIB35" s="30"/>
      <c r="HIC35" s="30"/>
      <c r="HID35" s="30"/>
      <c r="HIE35" s="30"/>
      <c r="HIF35" s="30"/>
      <c r="HIG35" s="30"/>
      <c r="HIH35" s="30"/>
      <c r="HII35" s="30"/>
      <c r="HIJ35" s="30"/>
      <c r="HIK35" s="30"/>
      <c r="HIL35" s="30"/>
      <c r="HIM35" s="30"/>
      <c r="HIN35" s="30"/>
      <c r="HIO35" s="30"/>
      <c r="HIP35" s="30"/>
      <c r="HIQ35" s="30"/>
      <c r="HIR35" s="30"/>
      <c r="HIS35" s="30"/>
      <c r="HIT35" s="30"/>
      <c r="HIU35" s="30"/>
      <c r="HIV35" s="30"/>
      <c r="HIW35" s="30"/>
      <c r="HIX35" s="30"/>
      <c r="HIY35" s="30"/>
      <c r="HIZ35" s="30"/>
      <c r="HJA35" s="30"/>
      <c r="HJB35" s="30"/>
      <c r="HJC35" s="30"/>
      <c r="HJD35" s="30"/>
      <c r="HJE35" s="30"/>
      <c r="HJF35" s="30"/>
      <c r="HJG35" s="30"/>
      <c r="HJH35" s="30"/>
      <c r="HJI35" s="30"/>
      <c r="HJJ35" s="30"/>
      <c r="HJK35" s="30"/>
      <c r="HJL35" s="30"/>
      <c r="HJM35" s="30"/>
      <c r="HJN35" s="30"/>
      <c r="HJO35" s="30"/>
      <c r="HJP35" s="30"/>
      <c r="HJQ35" s="30"/>
      <c r="HJR35" s="30"/>
      <c r="HJS35" s="30"/>
      <c r="HJT35" s="30"/>
      <c r="HJU35" s="30"/>
      <c r="HJV35" s="30"/>
      <c r="HJW35" s="30"/>
      <c r="HJX35" s="30"/>
      <c r="HJY35" s="30"/>
      <c r="HJZ35" s="30"/>
      <c r="HKA35" s="30"/>
      <c r="HKB35" s="30"/>
      <c r="HKC35" s="30"/>
      <c r="HKD35" s="30"/>
      <c r="HKE35" s="30"/>
      <c r="HKF35" s="30"/>
      <c r="HKG35" s="30"/>
      <c r="HKH35" s="30"/>
      <c r="HKI35" s="30"/>
      <c r="HKJ35" s="30"/>
      <c r="HKK35" s="30"/>
      <c r="HKL35" s="30"/>
      <c r="HKM35" s="30"/>
      <c r="HKN35" s="30"/>
      <c r="HKO35" s="30"/>
      <c r="HKP35" s="30"/>
      <c r="HKQ35" s="30"/>
      <c r="HKR35" s="30"/>
      <c r="HKS35" s="30"/>
      <c r="HKT35" s="30"/>
      <c r="HKU35" s="30"/>
      <c r="HKV35" s="30"/>
      <c r="HKW35" s="30"/>
      <c r="HKX35" s="30"/>
      <c r="HKY35" s="30"/>
      <c r="HKZ35" s="30"/>
      <c r="HLA35" s="30"/>
      <c r="HLB35" s="30"/>
      <c r="HLC35" s="30"/>
      <c r="HLD35" s="30"/>
      <c r="HLE35" s="30"/>
      <c r="HLF35" s="30"/>
      <c r="HLG35" s="30"/>
      <c r="HLH35" s="30"/>
      <c r="HLI35" s="30"/>
      <c r="HLJ35" s="30"/>
      <c r="HLK35" s="30"/>
      <c r="HLL35" s="30"/>
      <c r="HLM35" s="30"/>
      <c r="HLN35" s="30"/>
      <c r="HLO35" s="30"/>
      <c r="HLP35" s="30"/>
      <c r="HLQ35" s="30"/>
      <c r="HLR35" s="30"/>
      <c r="HLS35" s="30"/>
      <c r="HLT35" s="30"/>
      <c r="HLU35" s="30"/>
      <c r="HLV35" s="30"/>
      <c r="HLW35" s="30"/>
      <c r="HLX35" s="30"/>
      <c r="HLY35" s="30"/>
      <c r="HLZ35" s="30"/>
      <c r="HMA35" s="30"/>
      <c r="HMB35" s="30"/>
      <c r="HMC35" s="30"/>
      <c r="HMD35" s="30"/>
      <c r="HME35" s="30"/>
      <c r="HMF35" s="30"/>
      <c r="HMG35" s="30"/>
      <c r="HMH35" s="30"/>
      <c r="HMI35" s="30"/>
      <c r="HMJ35" s="30"/>
      <c r="HMK35" s="30"/>
      <c r="HML35" s="30"/>
      <c r="HMM35" s="30"/>
      <c r="HMN35" s="30"/>
      <c r="HMO35" s="30"/>
      <c r="HMP35" s="30"/>
      <c r="HMQ35" s="30"/>
      <c r="HMR35" s="30"/>
      <c r="HMS35" s="30"/>
      <c r="HMT35" s="30"/>
      <c r="HMU35" s="30"/>
      <c r="HMV35" s="30"/>
      <c r="HMW35" s="30"/>
      <c r="HMX35" s="30"/>
      <c r="HMY35" s="30"/>
      <c r="HMZ35" s="30"/>
      <c r="HNA35" s="30"/>
      <c r="HNB35" s="30"/>
      <c r="HNC35" s="30"/>
      <c r="HND35" s="30"/>
      <c r="HNE35" s="30"/>
      <c r="HNF35" s="30"/>
      <c r="HNG35" s="30"/>
      <c r="HNH35" s="30"/>
      <c r="HNI35" s="30"/>
      <c r="HNJ35" s="30"/>
      <c r="HNK35" s="30"/>
      <c r="HNL35" s="30"/>
      <c r="HNM35" s="30"/>
      <c r="HNN35" s="30"/>
      <c r="HNO35" s="30"/>
      <c r="HNP35" s="30"/>
      <c r="HNQ35" s="30"/>
      <c r="HNR35" s="30"/>
      <c r="HNS35" s="30"/>
      <c r="HNT35" s="30"/>
      <c r="HNU35" s="30"/>
      <c r="HNV35" s="30"/>
      <c r="HNW35" s="30"/>
      <c r="HNX35" s="30"/>
      <c r="HNY35" s="30"/>
      <c r="HNZ35" s="30"/>
      <c r="HOA35" s="30"/>
      <c r="HOB35" s="30"/>
      <c r="HOC35" s="30"/>
      <c r="HOD35" s="30"/>
      <c r="HOE35" s="30"/>
      <c r="HOF35" s="30"/>
      <c r="HOG35" s="30"/>
      <c r="HOH35" s="30"/>
      <c r="HOI35" s="30"/>
      <c r="HOJ35" s="30"/>
      <c r="HOK35" s="30"/>
      <c r="HOL35" s="30"/>
      <c r="HOM35" s="30"/>
      <c r="HON35" s="30"/>
      <c r="HOO35" s="30"/>
      <c r="HOP35" s="30"/>
      <c r="HOQ35" s="30"/>
      <c r="HOR35" s="30"/>
      <c r="HOS35" s="30"/>
      <c r="HOT35" s="30"/>
      <c r="HOU35" s="30"/>
      <c r="HOV35" s="30"/>
      <c r="HOW35" s="30"/>
      <c r="HOX35" s="30"/>
      <c r="HOY35" s="30"/>
      <c r="HOZ35" s="30"/>
      <c r="HPA35" s="30"/>
      <c r="HPB35" s="30"/>
      <c r="HPC35" s="30"/>
      <c r="HPD35" s="30"/>
      <c r="HPE35" s="30"/>
      <c r="HPF35" s="30"/>
      <c r="HPG35" s="30"/>
      <c r="HPH35" s="30"/>
      <c r="HPI35" s="30"/>
      <c r="HPJ35" s="30"/>
      <c r="HPK35" s="30"/>
      <c r="HPL35" s="30"/>
      <c r="HPM35" s="30"/>
      <c r="HPN35" s="30"/>
      <c r="HPO35" s="30"/>
      <c r="HPP35" s="30"/>
      <c r="HPQ35" s="30"/>
      <c r="HPR35" s="30"/>
      <c r="HPS35" s="30"/>
      <c r="HPT35" s="30"/>
      <c r="HPU35" s="30"/>
      <c r="HPV35" s="30"/>
      <c r="HPW35" s="30"/>
      <c r="HPX35" s="30"/>
      <c r="HPY35" s="30"/>
      <c r="HPZ35" s="30"/>
      <c r="HQA35" s="30"/>
      <c r="HQB35" s="30"/>
      <c r="HQC35" s="30"/>
      <c r="HQD35" s="30"/>
      <c r="HQE35" s="30"/>
      <c r="HQF35" s="30"/>
      <c r="HQG35" s="30"/>
      <c r="HQH35" s="30"/>
      <c r="HQI35" s="30"/>
      <c r="HQJ35" s="30"/>
      <c r="HQK35" s="30"/>
      <c r="HQL35" s="30"/>
      <c r="HQM35" s="30"/>
      <c r="HQN35" s="30"/>
      <c r="HQO35" s="30"/>
      <c r="HQP35" s="30"/>
      <c r="HQQ35" s="30"/>
      <c r="HQR35" s="30"/>
      <c r="HQS35" s="30"/>
      <c r="HQT35" s="30"/>
      <c r="HQU35" s="30"/>
      <c r="HQV35" s="30"/>
      <c r="HQW35" s="30"/>
      <c r="HQX35" s="30"/>
      <c r="HQY35" s="30"/>
      <c r="HQZ35" s="30"/>
      <c r="HRA35" s="30"/>
      <c r="HRB35" s="30"/>
      <c r="HRC35" s="30"/>
      <c r="HRD35" s="30"/>
      <c r="HRE35" s="30"/>
      <c r="HRF35" s="30"/>
      <c r="HRG35" s="30"/>
      <c r="HRH35" s="30"/>
      <c r="HRI35" s="30"/>
      <c r="HRJ35" s="30"/>
      <c r="HRK35" s="30"/>
      <c r="HRL35" s="30"/>
      <c r="HRM35" s="30"/>
      <c r="HRN35" s="30"/>
      <c r="HRO35" s="30"/>
      <c r="HRP35" s="30"/>
      <c r="HRQ35" s="30"/>
      <c r="HRR35" s="30"/>
      <c r="HRS35" s="30"/>
      <c r="HRT35" s="30"/>
      <c r="HRU35" s="30"/>
      <c r="HRV35" s="30"/>
      <c r="HRW35" s="30"/>
      <c r="HRX35" s="30"/>
      <c r="HRY35" s="30"/>
      <c r="HRZ35" s="30"/>
      <c r="HSA35" s="30"/>
      <c r="HSB35" s="30"/>
      <c r="HSC35" s="30"/>
      <c r="HSD35" s="30"/>
      <c r="HSE35" s="30"/>
      <c r="HSF35" s="30"/>
      <c r="HSG35" s="30"/>
      <c r="HSH35" s="30"/>
      <c r="HSI35" s="30"/>
      <c r="HSJ35" s="30"/>
      <c r="HSK35" s="30"/>
      <c r="HSL35" s="30"/>
      <c r="HSM35" s="30"/>
      <c r="HSN35" s="30"/>
      <c r="HSO35" s="30"/>
      <c r="HSP35" s="30"/>
      <c r="HSQ35" s="30"/>
      <c r="HSR35" s="30"/>
      <c r="HSS35" s="30"/>
      <c r="HST35" s="30"/>
      <c r="HSU35" s="30"/>
      <c r="HSV35" s="30"/>
      <c r="HSW35" s="30"/>
      <c r="HSX35" s="30"/>
      <c r="HSY35" s="30"/>
      <c r="HSZ35" s="30"/>
      <c r="HTA35" s="30"/>
      <c r="HTB35" s="30"/>
      <c r="HTC35" s="30"/>
      <c r="HTD35" s="30"/>
      <c r="HTE35" s="30"/>
      <c r="HTF35" s="30"/>
      <c r="HTG35" s="30"/>
      <c r="HTH35" s="30"/>
      <c r="HTI35" s="30"/>
      <c r="HTJ35" s="30"/>
      <c r="HTK35" s="30"/>
      <c r="HTL35" s="30"/>
      <c r="HTM35" s="30"/>
      <c r="HTN35" s="30"/>
      <c r="HTO35" s="30"/>
      <c r="HTP35" s="30"/>
      <c r="HTQ35" s="30"/>
      <c r="HTR35" s="30"/>
      <c r="HTS35" s="30"/>
      <c r="HTT35" s="30"/>
      <c r="HTU35" s="30"/>
      <c r="HTV35" s="30"/>
      <c r="HTW35" s="30"/>
      <c r="HTX35" s="30"/>
      <c r="HTY35" s="30"/>
      <c r="HTZ35" s="30"/>
      <c r="HUA35" s="30"/>
      <c r="HUB35" s="30"/>
      <c r="HUC35" s="30"/>
      <c r="HUD35" s="30"/>
      <c r="HUE35" s="30"/>
      <c r="HUF35" s="30"/>
      <c r="HUG35" s="30"/>
      <c r="HUH35" s="30"/>
      <c r="HUI35" s="30"/>
      <c r="HUJ35" s="30"/>
      <c r="HUK35" s="30"/>
      <c r="HUL35" s="30"/>
      <c r="HUM35" s="30"/>
      <c r="HUN35" s="30"/>
      <c r="HUO35" s="30"/>
      <c r="HUP35" s="30"/>
      <c r="HUQ35" s="30"/>
      <c r="HUR35" s="30"/>
      <c r="HUS35" s="30"/>
      <c r="HUT35" s="30"/>
      <c r="HUU35" s="30"/>
      <c r="HUV35" s="30"/>
      <c r="HUW35" s="30"/>
      <c r="HUX35" s="30"/>
      <c r="HUY35" s="30"/>
      <c r="HUZ35" s="30"/>
      <c r="HVA35" s="30"/>
      <c r="HVB35" s="30"/>
      <c r="HVC35" s="30"/>
      <c r="HVD35" s="30"/>
      <c r="HVE35" s="30"/>
      <c r="HVF35" s="30"/>
      <c r="HVG35" s="30"/>
      <c r="HVH35" s="30"/>
      <c r="HVI35" s="30"/>
      <c r="HVJ35" s="30"/>
      <c r="HVK35" s="30"/>
      <c r="HVL35" s="30"/>
      <c r="HVM35" s="30"/>
      <c r="HVN35" s="30"/>
      <c r="HVO35" s="30"/>
      <c r="HVP35" s="30"/>
      <c r="HVQ35" s="30"/>
      <c r="HVR35" s="30"/>
      <c r="HVS35" s="30"/>
      <c r="HVT35" s="30"/>
      <c r="HVU35" s="30"/>
      <c r="HVV35" s="30"/>
      <c r="HVW35" s="30"/>
      <c r="HVX35" s="30"/>
      <c r="HVY35" s="30"/>
      <c r="HVZ35" s="30"/>
      <c r="HWA35" s="30"/>
      <c r="HWB35" s="30"/>
      <c r="HWC35" s="30"/>
      <c r="HWD35" s="30"/>
      <c r="HWE35" s="30"/>
      <c r="HWF35" s="30"/>
      <c r="HWG35" s="30"/>
      <c r="HWH35" s="30"/>
      <c r="HWI35" s="30"/>
      <c r="HWJ35" s="30"/>
      <c r="HWK35" s="30"/>
      <c r="HWL35" s="30"/>
      <c r="HWM35" s="30"/>
      <c r="HWN35" s="30"/>
      <c r="HWO35" s="30"/>
      <c r="HWP35" s="30"/>
      <c r="HWQ35" s="30"/>
      <c r="HWR35" s="30"/>
      <c r="HWS35" s="30"/>
      <c r="HWT35" s="30"/>
      <c r="HWU35" s="30"/>
      <c r="HWV35" s="30"/>
      <c r="HWW35" s="30"/>
      <c r="HWX35" s="30"/>
      <c r="HWY35" s="30"/>
      <c r="HWZ35" s="30"/>
      <c r="HXA35" s="30"/>
      <c r="HXB35" s="30"/>
      <c r="HXC35" s="30"/>
      <c r="HXD35" s="30"/>
      <c r="HXE35" s="30"/>
      <c r="HXF35" s="30"/>
      <c r="HXG35" s="30"/>
      <c r="HXH35" s="30"/>
      <c r="HXI35" s="30"/>
      <c r="HXJ35" s="30"/>
      <c r="HXK35" s="30"/>
      <c r="HXL35" s="30"/>
      <c r="HXM35" s="30"/>
      <c r="HXN35" s="30"/>
      <c r="HXO35" s="30"/>
      <c r="HXP35" s="30"/>
      <c r="HXQ35" s="30"/>
      <c r="HXR35" s="30"/>
      <c r="HXS35" s="30"/>
      <c r="HXT35" s="30"/>
      <c r="HXU35" s="30"/>
      <c r="HXV35" s="30"/>
      <c r="HXW35" s="30"/>
      <c r="HXX35" s="30"/>
      <c r="HXY35" s="30"/>
      <c r="HXZ35" s="30"/>
      <c r="HYA35" s="30"/>
      <c r="HYB35" s="30"/>
      <c r="HYC35" s="30"/>
      <c r="HYD35" s="30"/>
      <c r="HYE35" s="30"/>
      <c r="HYF35" s="30"/>
      <c r="HYG35" s="30"/>
      <c r="HYH35" s="30"/>
      <c r="HYI35" s="30"/>
      <c r="HYJ35" s="30"/>
      <c r="HYK35" s="30"/>
      <c r="HYL35" s="30"/>
      <c r="HYM35" s="30"/>
      <c r="HYN35" s="30"/>
      <c r="HYO35" s="30"/>
      <c r="HYP35" s="30"/>
      <c r="HYQ35" s="30"/>
      <c r="HYR35" s="30"/>
      <c r="HYS35" s="30"/>
      <c r="HYT35" s="30"/>
      <c r="HYU35" s="30"/>
      <c r="HYV35" s="30"/>
      <c r="HYW35" s="30"/>
      <c r="HYX35" s="30"/>
      <c r="HYY35" s="30"/>
      <c r="HYZ35" s="30"/>
      <c r="HZA35" s="30"/>
      <c r="HZB35" s="30"/>
      <c r="HZC35" s="30"/>
      <c r="HZD35" s="30"/>
      <c r="HZE35" s="30"/>
      <c r="HZF35" s="30"/>
      <c r="HZG35" s="30"/>
      <c r="HZH35" s="30"/>
      <c r="HZI35" s="30"/>
      <c r="HZJ35" s="30"/>
      <c r="HZK35" s="30"/>
      <c r="HZL35" s="30"/>
      <c r="HZM35" s="30"/>
      <c r="HZN35" s="30"/>
      <c r="HZO35" s="30"/>
      <c r="HZP35" s="30"/>
      <c r="HZQ35" s="30"/>
      <c r="HZR35" s="30"/>
      <c r="HZS35" s="30"/>
      <c r="HZT35" s="30"/>
      <c r="HZU35" s="30"/>
      <c r="HZV35" s="30"/>
      <c r="HZW35" s="30"/>
      <c r="HZX35" s="30"/>
      <c r="HZY35" s="30"/>
      <c r="HZZ35" s="30"/>
      <c r="IAA35" s="30"/>
      <c r="IAB35" s="30"/>
      <c r="IAC35" s="30"/>
      <c r="IAD35" s="30"/>
      <c r="IAE35" s="30"/>
      <c r="IAF35" s="30"/>
      <c r="IAG35" s="30"/>
      <c r="IAH35" s="30"/>
      <c r="IAI35" s="30"/>
      <c r="IAJ35" s="30"/>
      <c r="IAK35" s="30"/>
      <c r="IAL35" s="30"/>
      <c r="IAM35" s="30"/>
      <c r="IAN35" s="30"/>
      <c r="IAO35" s="30"/>
      <c r="IAP35" s="30"/>
      <c r="IAQ35" s="30"/>
      <c r="IAR35" s="30"/>
      <c r="IAS35" s="30"/>
      <c r="IAT35" s="30"/>
      <c r="IAU35" s="30"/>
      <c r="IAV35" s="30"/>
      <c r="IAW35" s="30"/>
      <c r="IAX35" s="30"/>
      <c r="IAY35" s="30"/>
      <c r="IAZ35" s="30"/>
      <c r="IBA35" s="30"/>
      <c r="IBB35" s="30"/>
      <c r="IBC35" s="30"/>
      <c r="IBD35" s="30"/>
      <c r="IBE35" s="30"/>
      <c r="IBF35" s="30"/>
      <c r="IBG35" s="30"/>
      <c r="IBH35" s="30"/>
      <c r="IBI35" s="30"/>
      <c r="IBJ35" s="30"/>
      <c r="IBK35" s="30"/>
      <c r="IBL35" s="30"/>
      <c r="IBM35" s="30"/>
      <c r="IBN35" s="30"/>
      <c r="IBO35" s="30"/>
      <c r="IBP35" s="30"/>
      <c r="IBQ35" s="30"/>
      <c r="IBR35" s="30"/>
      <c r="IBS35" s="30"/>
      <c r="IBT35" s="30"/>
      <c r="IBU35" s="30"/>
      <c r="IBV35" s="30"/>
      <c r="IBW35" s="30"/>
      <c r="IBX35" s="30"/>
      <c r="IBY35" s="30"/>
      <c r="IBZ35" s="30"/>
      <c r="ICA35" s="30"/>
      <c r="ICB35" s="30"/>
      <c r="ICC35" s="30"/>
      <c r="ICD35" s="30"/>
      <c r="ICE35" s="30"/>
      <c r="ICF35" s="30"/>
      <c r="ICG35" s="30"/>
      <c r="ICH35" s="30"/>
      <c r="ICI35" s="30"/>
      <c r="ICJ35" s="30"/>
      <c r="ICK35" s="30"/>
      <c r="ICL35" s="30"/>
      <c r="ICM35" s="30"/>
      <c r="ICN35" s="30"/>
      <c r="ICO35" s="30"/>
      <c r="ICP35" s="30"/>
      <c r="ICQ35" s="30"/>
      <c r="ICR35" s="30"/>
      <c r="ICS35" s="30"/>
      <c r="ICT35" s="30"/>
      <c r="ICU35" s="30"/>
      <c r="ICV35" s="30"/>
      <c r="ICW35" s="30"/>
      <c r="ICX35" s="30"/>
      <c r="ICY35" s="30"/>
      <c r="ICZ35" s="30"/>
      <c r="IDA35" s="30"/>
      <c r="IDB35" s="30"/>
      <c r="IDC35" s="30"/>
      <c r="IDD35" s="30"/>
      <c r="IDE35" s="30"/>
      <c r="IDF35" s="30"/>
      <c r="IDG35" s="30"/>
      <c r="IDH35" s="30"/>
      <c r="IDI35" s="30"/>
      <c r="IDJ35" s="30"/>
      <c r="IDK35" s="30"/>
      <c r="IDL35" s="30"/>
      <c r="IDM35" s="30"/>
      <c r="IDN35" s="30"/>
      <c r="IDO35" s="30"/>
      <c r="IDP35" s="30"/>
      <c r="IDQ35" s="30"/>
      <c r="IDR35" s="30"/>
      <c r="IDS35" s="30"/>
      <c r="IDT35" s="30"/>
      <c r="IDU35" s="30"/>
      <c r="IDV35" s="30"/>
      <c r="IDW35" s="30"/>
      <c r="IDX35" s="30"/>
      <c r="IDY35" s="30"/>
      <c r="IDZ35" s="30"/>
      <c r="IEA35" s="30"/>
      <c r="IEB35" s="30"/>
      <c r="IEC35" s="30"/>
      <c r="IED35" s="30"/>
      <c r="IEE35" s="30"/>
      <c r="IEF35" s="30"/>
      <c r="IEG35" s="30"/>
      <c r="IEH35" s="30"/>
      <c r="IEI35" s="30"/>
      <c r="IEJ35" s="30"/>
      <c r="IEK35" s="30"/>
      <c r="IEL35" s="30"/>
      <c r="IEM35" s="30"/>
      <c r="IEN35" s="30"/>
      <c r="IEO35" s="30"/>
      <c r="IEP35" s="30"/>
      <c r="IEQ35" s="30"/>
      <c r="IER35" s="30"/>
      <c r="IES35" s="30"/>
      <c r="IET35" s="30"/>
      <c r="IEU35" s="30"/>
      <c r="IEV35" s="30"/>
      <c r="IEW35" s="30"/>
      <c r="IEX35" s="30"/>
      <c r="IEY35" s="30"/>
      <c r="IEZ35" s="30"/>
      <c r="IFA35" s="30"/>
      <c r="IFB35" s="30"/>
      <c r="IFC35" s="30"/>
      <c r="IFD35" s="30"/>
      <c r="IFE35" s="30"/>
      <c r="IFF35" s="30"/>
      <c r="IFG35" s="30"/>
      <c r="IFH35" s="30"/>
      <c r="IFI35" s="30"/>
      <c r="IFJ35" s="30"/>
      <c r="IFK35" s="30"/>
      <c r="IFL35" s="30"/>
      <c r="IFM35" s="30"/>
      <c r="IFN35" s="30"/>
      <c r="IFO35" s="30"/>
      <c r="IFP35" s="30"/>
      <c r="IFQ35" s="30"/>
      <c r="IFR35" s="30"/>
      <c r="IFS35" s="30"/>
      <c r="IFT35" s="30"/>
      <c r="IFU35" s="30"/>
      <c r="IFV35" s="30"/>
      <c r="IFW35" s="30"/>
      <c r="IFX35" s="30"/>
      <c r="IFY35" s="30"/>
      <c r="IFZ35" s="30"/>
      <c r="IGA35" s="30"/>
      <c r="IGB35" s="30"/>
      <c r="IGC35" s="30"/>
      <c r="IGD35" s="30"/>
      <c r="IGE35" s="30"/>
      <c r="IGF35" s="30"/>
      <c r="IGG35" s="30"/>
      <c r="IGH35" s="30"/>
      <c r="IGI35" s="30"/>
      <c r="IGJ35" s="30"/>
      <c r="IGK35" s="30"/>
      <c r="IGL35" s="30"/>
      <c r="IGM35" s="30"/>
      <c r="IGN35" s="30"/>
      <c r="IGO35" s="30"/>
      <c r="IGP35" s="30"/>
      <c r="IGQ35" s="30"/>
      <c r="IGR35" s="30"/>
      <c r="IGS35" s="30"/>
      <c r="IGT35" s="30"/>
      <c r="IGU35" s="30"/>
      <c r="IGV35" s="30"/>
      <c r="IGW35" s="30"/>
      <c r="IGX35" s="30"/>
      <c r="IGY35" s="30"/>
      <c r="IGZ35" s="30"/>
      <c r="IHA35" s="30"/>
      <c r="IHB35" s="30"/>
      <c r="IHC35" s="30"/>
      <c r="IHD35" s="30"/>
      <c r="IHE35" s="30"/>
      <c r="IHF35" s="30"/>
      <c r="IHG35" s="30"/>
      <c r="IHH35" s="30"/>
      <c r="IHI35" s="30"/>
      <c r="IHJ35" s="30"/>
      <c r="IHK35" s="30"/>
      <c r="IHL35" s="30"/>
      <c r="IHM35" s="30"/>
      <c r="IHN35" s="30"/>
      <c r="IHO35" s="30"/>
      <c r="IHP35" s="30"/>
      <c r="IHQ35" s="30"/>
      <c r="IHR35" s="30"/>
      <c r="IHS35" s="30"/>
      <c r="IHT35" s="30"/>
      <c r="IHU35" s="30"/>
      <c r="IHV35" s="30"/>
      <c r="IHW35" s="30"/>
      <c r="IHX35" s="30"/>
      <c r="IHY35" s="30"/>
      <c r="IHZ35" s="30"/>
      <c r="IIA35" s="30"/>
      <c r="IIB35" s="30"/>
      <c r="IIC35" s="30"/>
      <c r="IID35" s="30"/>
      <c r="IIE35" s="30"/>
      <c r="IIF35" s="30"/>
      <c r="IIG35" s="30"/>
      <c r="IIH35" s="30"/>
      <c r="III35" s="30"/>
      <c r="IIJ35" s="30"/>
      <c r="IIK35" s="30"/>
      <c r="IIL35" s="30"/>
      <c r="IIM35" s="30"/>
      <c r="IIN35" s="30"/>
      <c r="IIO35" s="30"/>
      <c r="IIP35" s="30"/>
      <c r="IIQ35" s="30"/>
      <c r="IIR35" s="30"/>
      <c r="IIS35" s="30"/>
      <c r="IIT35" s="30"/>
      <c r="IIU35" s="30"/>
      <c r="IIV35" s="30"/>
      <c r="IIW35" s="30"/>
      <c r="IIX35" s="30"/>
      <c r="IIY35" s="30"/>
      <c r="IIZ35" s="30"/>
      <c r="IJA35" s="30"/>
      <c r="IJB35" s="30"/>
      <c r="IJC35" s="30"/>
      <c r="IJD35" s="30"/>
      <c r="IJE35" s="30"/>
      <c r="IJF35" s="30"/>
      <c r="IJG35" s="30"/>
      <c r="IJH35" s="30"/>
      <c r="IJI35" s="30"/>
      <c r="IJJ35" s="30"/>
      <c r="IJK35" s="30"/>
      <c r="IJL35" s="30"/>
      <c r="IJM35" s="30"/>
      <c r="IJN35" s="30"/>
      <c r="IJO35" s="30"/>
      <c r="IJP35" s="30"/>
      <c r="IJQ35" s="30"/>
      <c r="IJR35" s="30"/>
      <c r="IJS35" s="30"/>
      <c r="IJT35" s="30"/>
      <c r="IJU35" s="30"/>
      <c r="IJV35" s="30"/>
      <c r="IJW35" s="30"/>
      <c r="IJX35" s="30"/>
      <c r="IJY35" s="30"/>
      <c r="IJZ35" s="30"/>
      <c r="IKA35" s="30"/>
      <c r="IKB35" s="30"/>
      <c r="IKC35" s="30"/>
      <c r="IKD35" s="30"/>
      <c r="IKE35" s="30"/>
      <c r="IKF35" s="30"/>
      <c r="IKG35" s="30"/>
      <c r="IKH35" s="30"/>
      <c r="IKI35" s="30"/>
      <c r="IKJ35" s="30"/>
      <c r="IKK35" s="30"/>
      <c r="IKL35" s="30"/>
      <c r="IKM35" s="30"/>
      <c r="IKN35" s="30"/>
      <c r="IKO35" s="30"/>
      <c r="IKP35" s="30"/>
      <c r="IKQ35" s="30"/>
      <c r="IKR35" s="30"/>
      <c r="IKS35" s="30"/>
      <c r="IKT35" s="30"/>
      <c r="IKU35" s="30"/>
      <c r="IKV35" s="30"/>
      <c r="IKW35" s="30"/>
      <c r="IKX35" s="30"/>
      <c r="IKY35" s="30"/>
      <c r="IKZ35" s="30"/>
      <c r="ILA35" s="30"/>
      <c r="ILB35" s="30"/>
      <c r="ILC35" s="30"/>
      <c r="ILD35" s="30"/>
      <c r="ILE35" s="30"/>
      <c r="ILF35" s="30"/>
      <c r="ILG35" s="30"/>
      <c r="ILH35" s="30"/>
      <c r="ILI35" s="30"/>
      <c r="ILJ35" s="30"/>
      <c r="ILK35" s="30"/>
      <c r="ILL35" s="30"/>
      <c r="ILM35" s="30"/>
      <c r="ILN35" s="30"/>
      <c r="ILO35" s="30"/>
      <c r="ILP35" s="30"/>
      <c r="ILQ35" s="30"/>
      <c r="ILR35" s="30"/>
      <c r="ILS35" s="30"/>
      <c r="ILT35" s="30"/>
      <c r="ILU35" s="30"/>
      <c r="ILV35" s="30"/>
      <c r="ILW35" s="30"/>
      <c r="ILX35" s="30"/>
      <c r="ILY35" s="30"/>
      <c r="ILZ35" s="30"/>
      <c r="IMA35" s="30"/>
      <c r="IMB35" s="30"/>
      <c r="IMC35" s="30"/>
      <c r="IMD35" s="30"/>
      <c r="IME35" s="30"/>
      <c r="IMF35" s="30"/>
      <c r="IMG35" s="30"/>
      <c r="IMH35" s="30"/>
      <c r="IMI35" s="30"/>
      <c r="IMJ35" s="30"/>
      <c r="IMK35" s="30"/>
      <c r="IML35" s="30"/>
      <c r="IMM35" s="30"/>
      <c r="IMN35" s="30"/>
      <c r="IMO35" s="30"/>
      <c r="IMP35" s="30"/>
      <c r="IMQ35" s="30"/>
      <c r="IMR35" s="30"/>
      <c r="IMS35" s="30"/>
      <c r="IMT35" s="30"/>
      <c r="IMU35" s="30"/>
      <c r="IMV35" s="30"/>
      <c r="IMW35" s="30"/>
      <c r="IMX35" s="30"/>
      <c r="IMY35" s="30"/>
      <c r="IMZ35" s="30"/>
      <c r="INA35" s="30"/>
      <c r="INB35" s="30"/>
      <c r="INC35" s="30"/>
      <c r="IND35" s="30"/>
      <c r="INE35" s="30"/>
      <c r="INF35" s="30"/>
      <c r="ING35" s="30"/>
      <c r="INH35" s="30"/>
      <c r="INI35" s="30"/>
      <c r="INJ35" s="30"/>
      <c r="INK35" s="30"/>
      <c r="INL35" s="30"/>
      <c r="INM35" s="30"/>
      <c r="INN35" s="30"/>
      <c r="INO35" s="30"/>
      <c r="INP35" s="30"/>
      <c r="INQ35" s="30"/>
      <c r="INR35" s="30"/>
      <c r="INS35" s="30"/>
      <c r="INT35" s="30"/>
      <c r="INU35" s="30"/>
      <c r="INV35" s="30"/>
      <c r="INW35" s="30"/>
      <c r="INX35" s="30"/>
      <c r="INY35" s="30"/>
      <c r="INZ35" s="30"/>
      <c r="IOA35" s="30"/>
      <c r="IOB35" s="30"/>
      <c r="IOC35" s="30"/>
      <c r="IOD35" s="30"/>
      <c r="IOE35" s="30"/>
      <c r="IOF35" s="30"/>
      <c r="IOG35" s="30"/>
      <c r="IOH35" s="30"/>
      <c r="IOI35" s="30"/>
      <c r="IOJ35" s="30"/>
      <c r="IOK35" s="30"/>
      <c r="IOL35" s="30"/>
      <c r="IOM35" s="30"/>
      <c r="ION35" s="30"/>
      <c r="IOO35" s="30"/>
      <c r="IOP35" s="30"/>
      <c r="IOQ35" s="30"/>
      <c r="IOR35" s="30"/>
      <c r="IOS35" s="30"/>
      <c r="IOT35" s="30"/>
      <c r="IOU35" s="30"/>
      <c r="IOV35" s="30"/>
      <c r="IOW35" s="30"/>
      <c r="IOX35" s="30"/>
      <c r="IOY35" s="30"/>
      <c r="IOZ35" s="30"/>
      <c r="IPA35" s="30"/>
      <c r="IPB35" s="30"/>
      <c r="IPC35" s="30"/>
      <c r="IPD35" s="30"/>
      <c r="IPE35" s="30"/>
      <c r="IPF35" s="30"/>
      <c r="IPG35" s="30"/>
      <c r="IPH35" s="30"/>
      <c r="IPI35" s="30"/>
      <c r="IPJ35" s="30"/>
      <c r="IPK35" s="30"/>
      <c r="IPL35" s="30"/>
      <c r="IPM35" s="30"/>
      <c r="IPN35" s="30"/>
      <c r="IPO35" s="30"/>
      <c r="IPP35" s="30"/>
      <c r="IPQ35" s="30"/>
      <c r="IPR35" s="30"/>
      <c r="IPS35" s="30"/>
      <c r="IPT35" s="30"/>
      <c r="IPU35" s="30"/>
      <c r="IPV35" s="30"/>
      <c r="IPW35" s="30"/>
      <c r="IPX35" s="30"/>
      <c r="IPY35" s="30"/>
      <c r="IPZ35" s="30"/>
      <c r="IQA35" s="30"/>
      <c r="IQB35" s="30"/>
      <c r="IQC35" s="30"/>
      <c r="IQD35" s="30"/>
      <c r="IQE35" s="30"/>
      <c r="IQF35" s="30"/>
      <c r="IQG35" s="30"/>
      <c r="IQH35" s="30"/>
      <c r="IQI35" s="30"/>
      <c r="IQJ35" s="30"/>
      <c r="IQK35" s="30"/>
      <c r="IQL35" s="30"/>
      <c r="IQM35" s="30"/>
      <c r="IQN35" s="30"/>
      <c r="IQO35" s="30"/>
      <c r="IQP35" s="30"/>
      <c r="IQQ35" s="30"/>
      <c r="IQR35" s="30"/>
      <c r="IQS35" s="30"/>
      <c r="IQT35" s="30"/>
      <c r="IQU35" s="30"/>
      <c r="IQV35" s="30"/>
      <c r="IQW35" s="30"/>
      <c r="IQX35" s="30"/>
      <c r="IQY35" s="30"/>
      <c r="IQZ35" s="30"/>
      <c r="IRA35" s="30"/>
      <c r="IRB35" s="30"/>
      <c r="IRC35" s="30"/>
      <c r="IRD35" s="30"/>
      <c r="IRE35" s="30"/>
      <c r="IRF35" s="30"/>
      <c r="IRG35" s="30"/>
      <c r="IRH35" s="30"/>
      <c r="IRI35" s="30"/>
      <c r="IRJ35" s="30"/>
      <c r="IRK35" s="30"/>
      <c r="IRL35" s="30"/>
      <c r="IRM35" s="30"/>
      <c r="IRN35" s="30"/>
      <c r="IRO35" s="30"/>
      <c r="IRP35" s="30"/>
      <c r="IRQ35" s="30"/>
      <c r="IRR35" s="30"/>
      <c r="IRS35" s="30"/>
      <c r="IRT35" s="30"/>
      <c r="IRU35" s="30"/>
      <c r="IRV35" s="30"/>
      <c r="IRW35" s="30"/>
      <c r="IRX35" s="30"/>
      <c r="IRY35" s="30"/>
      <c r="IRZ35" s="30"/>
      <c r="ISA35" s="30"/>
      <c r="ISB35" s="30"/>
      <c r="ISC35" s="30"/>
      <c r="ISD35" s="30"/>
      <c r="ISE35" s="30"/>
      <c r="ISF35" s="30"/>
      <c r="ISG35" s="30"/>
      <c r="ISH35" s="30"/>
      <c r="ISI35" s="30"/>
      <c r="ISJ35" s="30"/>
      <c r="ISK35" s="30"/>
      <c r="ISL35" s="30"/>
      <c r="ISM35" s="30"/>
      <c r="ISN35" s="30"/>
      <c r="ISO35" s="30"/>
      <c r="ISP35" s="30"/>
      <c r="ISQ35" s="30"/>
      <c r="ISR35" s="30"/>
      <c r="ISS35" s="30"/>
      <c r="IST35" s="30"/>
      <c r="ISU35" s="30"/>
      <c r="ISV35" s="30"/>
      <c r="ISW35" s="30"/>
      <c r="ISX35" s="30"/>
      <c r="ISY35" s="30"/>
      <c r="ISZ35" s="30"/>
      <c r="ITA35" s="30"/>
      <c r="ITB35" s="30"/>
      <c r="ITC35" s="30"/>
      <c r="ITD35" s="30"/>
      <c r="ITE35" s="30"/>
      <c r="ITF35" s="30"/>
      <c r="ITG35" s="30"/>
      <c r="ITH35" s="30"/>
      <c r="ITI35" s="30"/>
      <c r="ITJ35" s="30"/>
      <c r="ITK35" s="30"/>
      <c r="ITL35" s="30"/>
      <c r="ITM35" s="30"/>
      <c r="ITN35" s="30"/>
      <c r="ITO35" s="30"/>
      <c r="ITP35" s="30"/>
      <c r="ITQ35" s="30"/>
      <c r="ITR35" s="30"/>
      <c r="ITS35" s="30"/>
      <c r="ITT35" s="30"/>
      <c r="ITU35" s="30"/>
      <c r="ITV35" s="30"/>
      <c r="ITW35" s="30"/>
      <c r="ITX35" s="30"/>
      <c r="ITY35" s="30"/>
      <c r="ITZ35" s="30"/>
      <c r="IUA35" s="30"/>
      <c r="IUB35" s="30"/>
      <c r="IUC35" s="30"/>
      <c r="IUD35" s="30"/>
      <c r="IUE35" s="30"/>
      <c r="IUF35" s="30"/>
      <c r="IUG35" s="30"/>
      <c r="IUH35" s="30"/>
      <c r="IUI35" s="30"/>
      <c r="IUJ35" s="30"/>
      <c r="IUK35" s="30"/>
      <c r="IUL35" s="30"/>
      <c r="IUM35" s="30"/>
      <c r="IUN35" s="30"/>
      <c r="IUO35" s="30"/>
      <c r="IUP35" s="30"/>
      <c r="IUQ35" s="30"/>
      <c r="IUR35" s="30"/>
      <c r="IUS35" s="30"/>
      <c r="IUT35" s="30"/>
      <c r="IUU35" s="30"/>
      <c r="IUV35" s="30"/>
      <c r="IUW35" s="30"/>
      <c r="IUX35" s="30"/>
      <c r="IUY35" s="30"/>
      <c r="IUZ35" s="30"/>
      <c r="IVA35" s="30"/>
      <c r="IVB35" s="30"/>
      <c r="IVC35" s="30"/>
      <c r="IVD35" s="30"/>
      <c r="IVE35" s="30"/>
      <c r="IVF35" s="30"/>
      <c r="IVG35" s="30"/>
      <c r="IVH35" s="30"/>
      <c r="IVI35" s="30"/>
      <c r="IVJ35" s="30"/>
      <c r="IVK35" s="30"/>
      <c r="IVL35" s="30"/>
      <c r="IVM35" s="30"/>
      <c r="IVN35" s="30"/>
      <c r="IVO35" s="30"/>
      <c r="IVP35" s="30"/>
      <c r="IVQ35" s="30"/>
      <c r="IVR35" s="30"/>
      <c r="IVS35" s="30"/>
      <c r="IVT35" s="30"/>
      <c r="IVU35" s="30"/>
      <c r="IVV35" s="30"/>
      <c r="IVW35" s="30"/>
      <c r="IVX35" s="30"/>
      <c r="IVY35" s="30"/>
      <c r="IVZ35" s="30"/>
      <c r="IWA35" s="30"/>
      <c r="IWB35" s="30"/>
      <c r="IWC35" s="30"/>
      <c r="IWD35" s="30"/>
      <c r="IWE35" s="30"/>
      <c r="IWF35" s="30"/>
      <c r="IWG35" s="30"/>
      <c r="IWH35" s="30"/>
      <c r="IWI35" s="30"/>
      <c r="IWJ35" s="30"/>
      <c r="IWK35" s="30"/>
      <c r="IWL35" s="30"/>
      <c r="IWM35" s="30"/>
      <c r="IWN35" s="30"/>
      <c r="IWO35" s="30"/>
      <c r="IWP35" s="30"/>
      <c r="IWQ35" s="30"/>
      <c r="IWR35" s="30"/>
      <c r="IWS35" s="30"/>
      <c r="IWT35" s="30"/>
      <c r="IWU35" s="30"/>
      <c r="IWV35" s="30"/>
      <c r="IWW35" s="30"/>
      <c r="IWX35" s="30"/>
      <c r="IWY35" s="30"/>
      <c r="IWZ35" s="30"/>
      <c r="IXA35" s="30"/>
      <c r="IXB35" s="30"/>
      <c r="IXC35" s="30"/>
      <c r="IXD35" s="30"/>
      <c r="IXE35" s="30"/>
      <c r="IXF35" s="30"/>
      <c r="IXG35" s="30"/>
      <c r="IXH35" s="30"/>
      <c r="IXI35" s="30"/>
      <c r="IXJ35" s="30"/>
      <c r="IXK35" s="30"/>
      <c r="IXL35" s="30"/>
      <c r="IXM35" s="30"/>
      <c r="IXN35" s="30"/>
      <c r="IXO35" s="30"/>
      <c r="IXP35" s="30"/>
      <c r="IXQ35" s="30"/>
      <c r="IXR35" s="30"/>
      <c r="IXS35" s="30"/>
      <c r="IXT35" s="30"/>
      <c r="IXU35" s="30"/>
      <c r="IXV35" s="30"/>
      <c r="IXW35" s="30"/>
      <c r="IXX35" s="30"/>
      <c r="IXY35" s="30"/>
      <c r="IXZ35" s="30"/>
      <c r="IYA35" s="30"/>
      <c r="IYB35" s="30"/>
      <c r="IYC35" s="30"/>
      <c r="IYD35" s="30"/>
      <c r="IYE35" s="30"/>
      <c r="IYF35" s="30"/>
      <c r="IYG35" s="30"/>
      <c r="IYH35" s="30"/>
      <c r="IYI35" s="30"/>
      <c r="IYJ35" s="30"/>
      <c r="IYK35" s="30"/>
      <c r="IYL35" s="30"/>
      <c r="IYM35" s="30"/>
      <c r="IYN35" s="30"/>
      <c r="IYO35" s="30"/>
      <c r="IYP35" s="30"/>
      <c r="IYQ35" s="30"/>
      <c r="IYR35" s="30"/>
      <c r="IYS35" s="30"/>
      <c r="IYT35" s="30"/>
      <c r="IYU35" s="30"/>
      <c r="IYV35" s="30"/>
      <c r="IYW35" s="30"/>
      <c r="IYX35" s="30"/>
      <c r="IYY35" s="30"/>
      <c r="IYZ35" s="30"/>
      <c r="IZA35" s="30"/>
      <c r="IZB35" s="30"/>
      <c r="IZC35" s="30"/>
      <c r="IZD35" s="30"/>
      <c r="IZE35" s="30"/>
      <c r="IZF35" s="30"/>
      <c r="IZG35" s="30"/>
      <c r="IZH35" s="30"/>
      <c r="IZI35" s="30"/>
      <c r="IZJ35" s="30"/>
      <c r="IZK35" s="30"/>
      <c r="IZL35" s="30"/>
      <c r="IZM35" s="30"/>
      <c r="IZN35" s="30"/>
      <c r="IZO35" s="30"/>
      <c r="IZP35" s="30"/>
      <c r="IZQ35" s="30"/>
      <c r="IZR35" s="30"/>
      <c r="IZS35" s="30"/>
      <c r="IZT35" s="30"/>
      <c r="IZU35" s="30"/>
      <c r="IZV35" s="30"/>
      <c r="IZW35" s="30"/>
      <c r="IZX35" s="30"/>
      <c r="IZY35" s="30"/>
      <c r="IZZ35" s="30"/>
      <c r="JAA35" s="30"/>
      <c r="JAB35" s="30"/>
      <c r="JAC35" s="30"/>
      <c r="JAD35" s="30"/>
      <c r="JAE35" s="30"/>
      <c r="JAF35" s="30"/>
      <c r="JAG35" s="30"/>
      <c r="JAH35" s="30"/>
      <c r="JAI35" s="30"/>
      <c r="JAJ35" s="30"/>
      <c r="JAK35" s="30"/>
      <c r="JAL35" s="30"/>
      <c r="JAM35" s="30"/>
      <c r="JAN35" s="30"/>
      <c r="JAO35" s="30"/>
      <c r="JAP35" s="30"/>
      <c r="JAQ35" s="30"/>
      <c r="JAR35" s="30"/>
      <c r="JAS35" s="30"/>
      <c r="JAT35" s="30"/>
      <c r="JAU35" s="30"/>
      <c r="JAV35" s="30"/>
      <c r="JAW35" s="30"/>
      <c r="JAX35" s="30"/>
      <c r="JAY35" s="30"/>
      <c r="JAZ35" s="30"/>
      <c r="JBA35" s="30"/>
      <c r="JBB35" s="30"/>
      <c r="JBC35" s="30"/>
      <c r="JBD35" s="30"/>
      <c r="JBE35" s="30"/>
      <c r="JBF35" s="30"/>
      <c r="JBG35" s="30"/>
      <c r="JBH35" s="30"/>
      <c r="JBI35" s="30"/>
      <c r="JBJ35" s="30"/>
      <c r="JBK35" s="30"/>
      <c r="JBL35" s="30"/>
      <c r="JBM35" s="30"/>
      <c r="JBN35" s="30"/>
      <c r="JBO35" s="30"/>
      <c r="JBP35" s="30"/>
      <c r="JBQ35" s="30"/>
      <c r="JBR35" s="30"/>
      <c r="JBS35" s="30"/>
      <c r="JBT35" s="30"/>
      <c r="JBU35" s="30"/>
      <c r="JBV35" s="30"/>
      <c r="JBW35" s="30"/>
      <c r="JBX35" s="30"/>
      <c r="JBY35" s="30"/>
      <c r="JBZ35" s="30"/>
      <c r="JCA35" s="30"/>
      <c r="JCB35" s="30"/>
      <c r="JCC35" s="30"/>
      <c r="JCD35" s="30"/>
      <c r="JCE35" s="30"/>
      <c r="JCF35" s="30"/>
      <c r="JCG35" s="30"/>
      <c r="JCH35" s="30"/>
      <c r="JCI35" s="30"/>
      <c r="JCJ35" s="30"/>
      <c r="JCK35" s="30"/>
      <c r="JCL35" s="30"/>
      <c r="JCM35" s="30"/>
      <c r="JCN35" s="30"/>
      <c r="JCO35" s="30"/>
      <c r="JCP35" s="30"/>
      <c r="JCQ35" s="30"/>
      <c r="JCR35" s="30"/>
      <c r="JCS35" s="30"/>
      <c r="JCT35" s="30"/>
      <c r="JCU35" s="30"/>
      <c r="JCV35" s="30"/>
      <c r="JCW35" s="30"/>
      <c r="JCX35" s="30"/>
      <c r="JCY35" s="30"/>
      <c r="JCZ35" s="30"/>
      <c r="JDA35" s="30"/>
      <c r="JDB35" s="30"/>
      <c r="JDC35" s="30"/>
      <c r="JDD35" s="30"/>
      <c r="JDE35" s="30"/>
      <c r="JDF35" s="30"/>
      <c r="JDG35" s="30"/>
      <c r="JDH35" s="30"/>
      <c r="JDI35" s="30"/>
      <c r="JDJ35" s="30"/>
      <c r="JDK35" s="30"/>
      <c r="JDL35" s="30"/>
      <c r="JDM35" s="30"/>
      <c r="JDN35" s="30"/>
      <c r="JDO35" s="30"/>
      <c r="JDP35" s="30"/>
      <c r="JDQ35" s="30"/>
      <c r="JDR35" s="30"/>
      <c r="JDS35" s="30"/>
      <c r="JDT35" s="30"/>
      <c r="JDU35" s="30"/>
      <c r="JDV35" s="30"/>
      <c r="JDW35" s="30"/>
      <c r="JDX35" s="30"/>
      <c r="JDY35" s="30"/>
      <c r="JDZ35" s="30"/>
      <c r="JEA35" s="30"/>
      <c r="JEB35" s="30"/>
      <c r="JEC35" s="30"/>
      <c r="JED35" s="30"/>
      <c r="JEE35" s="30"/>
      <c r="JEF35" s="30"/>
      <c r="JEG35" s="30"/>
      <c r="JEH35" s="30"/>
      <c r="JEI35" s="30"/>
      <c r="JEJ35" s="30"/>
      <c r="JEK35" s="30"/>
      <c r="JEL35" s="30"/>
      <c r="JEM35" s="30"/>
      <c r="JEN35" s="30"/>
      <c r="JEO35" s="30"/>
      <c r="JEP35" s="30"/>
      <c r="JEQ35" s="30"/>
      <c r="JER35" s="30"/>
      <c r="JES35" s="30"/>
      <c r="JET35" s="30"/>
      <c r="JEU35" s="30"/>
      <c r="JEV35" s="30"/>
      <c r="JEW35" s="30"/>
      <c r="JEX35" s="30"/>
      <c r="JEY35" s="30"/>
      <c r="JEZ35" s="30"/>
      <c r="JFA35" s="30"/>
      <c r="JFB35" s="30"/>
      <c r="JFC35" s="30"/>
      <c r="JFD35" s="30"/>
      <c r="JFE35" s="30"/>
      <c r="JFF35" s="30"/>
      <c r="JFG35" s="30"/>
      <c r="JFH35" s="30"/>
      <c r="JFI35" s="30"/>
      <c r="JFJ35" s="30"/>
      <c r="JFK35" s="30"/>
      <c r="JFL35" s="30"/>
      <c r="JFM35" s="30"/>
      <c r="JFN35" s="30"/>
      <c r="JFO35" s="30"/>
      <c r="JFP35" s="30"/>
      <c r="JFQ35" s="30"/>
      <c r="JFR35" s="30"/>
      <c r="JFS35" s="30"/>
      <c r="JFT35" s="30"/>
      <c r="JFU35" s="30"/>
      <c r="JFV35" s="30"/>
      <c r="JFW35" s="30"/>
      <c r="JFX35" s="30"/>
      <c r="JFY35" s="30"/>
      <c r="JFZ35" s="30"/>
      <c r="JGA35" s="30"/>
      <c r="JGB35" s="30"/>
      <c r="JGC35" s="30"/>
      <c r="JGD35" s="30"/>
      <c r="JGE35" s="30"/>
      <c r="JGF35" s="30"/>
      <c r="JGG35" s="30"/>
      <c r="JGH35" s="30"/>
      <c r="JGI35" s="30"/>
      <c r="JGJ35" s="30"/>
      <c r="JGK35" s="30"/>
      <c r="JGL35" s="30"/>
      <c r="JGM35" s="30"/>
      <c r="JGN35" s="30"/>
      <c r="JGO35" s="30"/>
      <c r="JGP35" s="30"/>
      <c r="JGQ35" s="30"/>
      <c r="JGR35" s="30"/>
      <c r="JGS35" s="30"/>
      <c r="JGT35" s="30"/>
      <c r="JGU35" s="30"/>
      <c r="JGV35" s="30"/>
      <c r="JGW35" s="30"/>
      <c r="JGX35" s="30"/>
      <c r="JGY35" s="30"/>
      <c r="JGZ35" s="30"/>
      <c r="JHA35" s="30"/>
      <c r="JHB35" s="30"/>
      <c r="JHC35" s="30"/>
      <c r="JHD35" s="30"/>
      <c r="JHE35" s="30"/>
      <c r="JHF35" s="30"/>
      <c r="JHG35" s="30"/>
      <c r="JHH35" s="30"/>
      <c r="JHI35" s="30"/>
      <c r="JHJ35" s="30"/>
      <c r="JHK35" s="30"/>
      <c r="JHL35" s="30"/>
      <c r="JHM35" s="30"/>
      <c r="JHN35" s="30"/>
      <c r="JHO35" s="30"/>
      <c r="JHP35" s="30"/>
      <c r="JHQ35" s="30"/>
      <c r="JHR35" s="30"/>
      <c r="JHS35" s="30"/>
      <c r="JHT35" s="30"/>
      <c r="JHU35" s="30"/>
      <c r="JHV35" s="30"/>
      <c r="JHW35" s="30"/>
      <c r="JHX35" s="30"/>
      <c r="JHY35" s="30"/>
      <c r="JHZ35" s="30"/>
      <c r="JIA35" s="30"/>
      <c r="JIB35" s="30"/>
      <c r="JIC35" s="30"/>
      <c r="JID35" s="30"/>
      <c r="JIE35" s="30"/>
      <c r="JIF35" s="30"/>
      <c r="JIG35" s="30"/>
      <c r="JIH35" s="30"/>
      <c r="JII35" s="30"/>
      <c r="JIJ35" s="30"/>
      <c r="JIK35" s="30"/>
      <c r="JIL35" s="30"/>
      <c r="JIM35" s="30"/>
      <c r="JIN35" s="30"/>
      <c r="JIO35" s="30"/>
      <c r="JIP35" s="30"/>
      <c r="JIQ35" s="30"/>
      <c r="JIR35" s="30"/>
      <c r="JIS35" s="30"/>
      <c r="JIT35" s="30"/>
      <c r="JIU35" s="30"/>
      <c r="JIV35" s="30"/>
      <c r="JIW35" s="30"/>
      <c r="JIX35" s="30"/>
      <c r="JIY35" s="30"/>
      <c r="JIZ35" s="30"/>
      <c r="JJA35" s="30"/>
      <c r="JJB35" s="30"/>
      <c r="JJC35" s="30"/>
      <c r="JJD35" s="30"/>
      <c r="JJE35" s="30"/>
      <c r="JJF35" s="30"/>
      <c r="JJG35" s="30"/>
      <c r="JJH35" s="30"/>
      <c r="JJI35" s="30"/>
      <c r="JJJ35" s="30"/>
      <c r="JJK35" s="30"/>
      <c r="JJL35" s="30"/>
      <c r="JJM35" s="30"/>
      <c r="JJN35" s="30"/>
      <c r="JJO35" s="30"/>
      <c r="JJP35" s="30"/>
      <c r="JJQ35" s="30"/>
      <c r="JJR35" s="30"/>
      <c r="JJS35" s="30"/>
      <c r="JJT35" s="30"/>
      <c r="JJU35" s="30"/>
      <c r="JJV35" s="30"/>
      <c r="JJW35" s="30"/>
      <c r="JJX35" s="30"/>
      <c r="JJY35" s="30"/>
      <c r="JJZ35" s="30"/>
      <c r="JKA35" s="30"/>
      <c r="JKB35" s="30"/>
      <c r="JKC35" s="30"/>
      <c r="JKD35" s="30"/>
      <c r="JKE35" s="30"/>
      <c r="JKF35" s="30"/>
      <c r="JKG35" s="30"/>
      <c r="JKH35" s="30"/>
      <c r="JKI35" s="30"/>
      <c r="JKJ35" s="30"/>
      <c r="JKK35" s="30"/>
      <c r="JKL35" s="30"/>
      <c r="JKM35" s="30"/>
      <c r="JKN35" s="30"/>
      <c r="JKO35" s="30"/>
      <c r="JKP35" s="30"/>
      <c r="JKQ35" s="30"/>
      <c r="JKR35" s="30"/>
      <c r="JKS35" s="30"/>
      <c r="JKT35" s="30"/>
      <c r="JKU35" s="30"/>
      <c r="JKV35" s="30"/>
      <c r="JKW35" s="30"/>
      <c r="JKX35" s="30"/>
      <c r="JKY35" s="30"/>
      <c r="JKZ35" s="30"/>
      <c r="JLA35" s="30"/>
      <c r="JLB35" s="30"/>
      <c r="JLC35" s="30"/>
      <c r="JLD35" s="30"/>
      <c r="JLE35" s="30"/>
      <c r="JLF35" s="30"/>
      <c r="JLG35" s="30"/>
      <c r="JLH35" s="30"/>
      <c r="JLI35" s="30"/>
      <c r="JLJ35" s="30"/>
      <c r="JLK35" s="30"/>
      <c r="JLL35" s="30"/>
      <c r="JLM35" s="30"/>
      <c r="JLN35" s="30"/>
      <c r="JLO35" s="30"/>
      <c r="JLP35" s="30"/>
      <c r="JLQ35" s="30"/>
      <c r="JLR35" s="30"/>
      <c r="JLS35" s="30"/>
      <c r="JLT35" s="30"/>
      <c r="JLU35" s="30"/>
      <c r="JLV35" s="30"/>
      <c r="JLW35" s="30"/>
      <c r="JLX35" s="30"/>
      <c r="JLY35" s="30"/>
      <c r="JLZ35" s="30"/>
      <c r="JMA35" s="30"/>
      <c r="JMB35" s="30"/>
      <c r="JMC35" s="30"/>
      <c r="JMD35" s="30"/>
      <c r="JME35" s="30"/>
      <c r="JMF35" s="30"/>
      <c r="JMG35" s="30"/>
      <c r="JMH35" s="30"/>
      <c r="JMI35" s="30"/>
      <c r="JMJ35" s="30"/>
      <c r="JMK35" s="30"/>
      <c r="JML35" s="30"/>
      <c r="JMM35" s="30"/>
      <c r="JMN35" s="30"/>
      <c r="JMO35" s="30"/>
      <c r="JMP35" s="30"/>
      <c r="JMQ35" s="30"/>
      <c r="JMR35" s="30"/>
      <c r="JMS35" s="30"/>
      <c r="JMT35" s="30"/>
      <c r="JMU35" s="30"/>
      <c r="JMV35" s="30"/>
      <c r="JMW35" s="30"/>
      <c r="JMX35" s="30"/>
      <c r="JMY35" s="30"/>
      <c r="JMZ35" s="30"/>
      <c r="JNA35" s="30"/>
      <c r="JNB35" s="30"/>
      <c r="JNC35" s="30"/>
      <c r="JND35" s="30"/>
      <c r="JNE35" s="30"/>
      <c r="JNF35" s="30"/>
      <c r="JNG35" s="30"/>
      <c r="JNH35" s="30"/>
      <c r="JNI35" s="30"/>
      <c r="JNJ35" s="30"/>
      <c r="JNK35" s="30"/>
      <c r="JNL35" s="30"/>
      <c r="JNM35" s="30"/>
      <c r="JNN35" s="30"/>
      <c r="JNO35" s="30"/>
      <c r="JNP35" s="30"/>
      <c r="JNQ35" s="30"/>
      <c r="JNR35" s="30"/>
      <c r="JNS35" s="30"/>
      <c r="JNT35" s="30"/>
      <c r="JNU35" s="30"/>
      <c r="JNV35" s="30"/>
      <c r="JNW35" s="30"/>
      <c r="JNX35" s="30"/>
      <c r="JNY35" s="30"/>
      <c r="JNZ35" s="30"/>
      <c r="JOA35" s="30"/>
      <c r="JOB35" s="30"/>
      <c r="JOC35" s="30"/>
      <c r="JOD35" s="30"/>
      <c r="JOE35" s="30"/>
      <c r="JOF35" s="30"/>
      <c r="JOG35" s="30"/>
      <c r="JOH35" s="30"/>
      <c r="JOI35" s="30"/>
      <c r="JOJ35" s="30"/>
      <c r="JOK35" s="30"/>
      <c r="JOL35" s="30"/>
      <c r="JOM35" s="30"/>
      <c r="JON35" s="30"/>
      <c r="JOO35" s="30"/>
      <c r="JOP35" s="30"/>
      <c r="JOQ35" s="30"/>
      <c r="JOR35" s="30"/>
      <c r="JOS35" s="30"/>
      <c r="JOT35" s="30"/>
      <c r="JOU35" s="30"/>
      <c r="JOV35" s="30"/>
      <c r="JOW35" s="30"/>
      <c r="JOX35" s="30"/>
      <c r="JOY35" s="30"/>
      <c r="JOZ35" s="30"/>
      <c r="JPA35" s="30"/>
      <c r="JPB35" s="30"/>
      <c r="JPC35" s="30"/>
      <c r="JPD35" s="30"/>
      <c r="JPE35" s="30"/>
      <c r="JPF35" s="30"/>
      <c r="JPG35" s="30"/>
      <c r="JPH35" s="30"/>
      <c r="JPI35" s="30"/>
      <c r="JPJ35" s="30"/>
      <c r="JPK35" s="30"/>
      <c r="JPL35" s="30"/>
      <c r="JPM35" s="30"/>
      <c r="JPN35" s="30"/>
      <c r="JPO35" s="30"/>
      <c r="JPP35" s="30"/>
      <c r="JPQ35" s="30"/>
      <c r="JPR35" s="30"/>
      <c r="JPS35" s="30"/>
      <c r="JPT35" s="30"/>
      <c r="JPU35" s="30"/>
      <c r="JPV35" s="30"/>
      <c r="JPW35" s="30"/>
      <c r="JPX35" s="30"/>
      <c r="JPY35" s="30"/>
      <c r="JPZ35" s="30"/>
      <c r="JQA35" s="30"/>
      <c r="JQB35" s="30"/>
      <c r="JQC35" s="30"/>
      <c r="JQD35" s="30"/>
      <c r="JQE35" s="30"/>
      <c r="JQF35" s="30"/>
      <c r="JQG35" s="30"/>
      <c r="JQH35" s="30"/>
      <c r="JQI35" s="30"/>
      <c r="JQJ35" s="30"/>
      <c r="JQK35" s="30"/>
      <c r="JQL35" s="30"/>
      <c r="JQM35" s="30"/>
      <c r="JQN35" s="30"/>
      <c r="JQO35" s="30"/>
      <c r="JQP35" s="30"/>
      <c r="JQQ35" s="30"/>
      <c r="JQR35" s="30"/>
      <c r="JQS35" s="30"/>
      <c r="JQT35" s="30"/>
      <c r="JQU35" s="30"/>
      <c r="JQV35" s="30"/>
      <c r="JQW35" s="30"/>
      <c r="JQX35" s="30"/>
      <c r="JQY35" s="30"/>
      <c r="JQZ35" s="30"/>
      <c r="JRA35" s="30"/>
      <c r="JRB35" s="30"/>
      <c r="JRC35" s="30"/>
      <c r="JRD35" s="30"/>
      <c r="JRE35" s="30"/>
      <c r="JRF35" s="30"/>
      <c r="JRG35" s="30"/>
      <c r="JRH35" s="30"/>
      <c r="JRI35" s="30"/>
      <c r="JRJ35" s="30"/>
      <c r="JRK35" s="30"/>
      <c r="JRL35" s="30"/>
      <c r="JRM35" s="30"/>
      <c r="JRN35" s="30"/>
      <c r="JRO35" s="30"/>
      <c r="JRP35" s="30"/>
      <c r="JRQ35" s="30"/>
      <c r="JRR35" s="30"/>
      <c r="JRS35" s="30"/>
      <c r="JRT35" s="30"/>
      <c r="JRU35" s="30"/>
      <c r="JRV35" s="30"/>
      <c r="JRW35" s="30"/>
      <c r="JRX35" s="30"/>
      <c r="JRY35" s="30"/>
      <c r="JRZ35" s="30"/>
      <c r="JSA35" s="30"/>
      <c r="JSB35" s="30"/>
      <c r="JSC35" s="30"/>
      <c r="JSD35" s="30"/>
      <c r="JSE35" s="30"/>
      <c r="JSF35" s="30"/>
      <c r="JSG35" s="30"/>
      <c r="JSH35" s="30"/>
      <c r="JSI35" s="30"/>
      <c r="JSJ35" s="30"/>
      <c r="JSK35" s="30"/>
      <c r="JSL35" s="30"/>
      <c r="JSM35" s="30"/>
      <c r="JSN35" s="30"/>
      <c r="JSO35" s="30"/>
      <c r="JSP35" s="30"/>
      <c r="JSQ35" s="30"/>
      <c r="JSR35" s="30"/>
      <c r="JSS35" s="30"/>
      <c r="JST35" s="30"/>
      <c r="JSU35" s="30"/>
      <c r="JSV35" s="30"/>
      <c r="JSW35" s="30"/>
      <c r="JSX35" s="30"/>
      <c r="JSY35" s="30"/>
      <c r="JSZ35" s="30"/>
      <c r="JTA35" s="30"/>
      <c r="JTB35" s="30"/>
      <c r="JTC35" s="30"/>
      <c r="JTD35" s="30"/>
      <c r="JTE35" s="30"/>
      <c r="JTF35" s="30"/>
      <c r="JTG35" s="30"/>
      <c r="JTH35" s="30"/>
      <c r="JTI35" s="30"/>
      <c r="JTJ35" s="30"/>
      <c r="JTK35" s="30"/>
      <c r="JTL35" s="30"/>
      <c r="JTM35" s="30"/>
      <c r="JTN35" s="30"/>
      <c r="JTO35" s="30"/>
      <c r="JTP35" s="30"/>
      <c r="JTQ35" s="30"/>
      <c r="JTR35" s="30"/>
      <c r="JTS35" s="30"/>
      <c r="JTT35" s="30"/>
      <c r="JTU35" s="30"/>
      <c r="JTV35" s="30"/>
      <c r="JTW35" s="30"/>
      <c r="JTX35" s="30"/>
      <c r="JTY35" s="30"/>
      <c r="JTZ35" s="30"/>
      <c r="JUA35" s="30"/>
      <c r="JUB35" s="30"/>
      <c r="JUC35" s="30"/>
      <c r="JUD35" s="30"/>
      <c r="JUE35" s="30"/>
      <c r="JUF35" s="30"/>
      <c r="JUG35" s="30"/>
      <c r="JUH35" s="30"/>
      <c r="JUI35" s="30"/>
      <c r="JUJ35" s="30"/>
      <c r="JUK35" s="30"/>
      <c r="JUL35" s="30"/>
      <c r="JUM35" s="30"/>
      <c r="JUN35" s="30"/>
      <c r="JUO35" s="30"/>
      <c r="JUP35" s="30"/>
      <c r="JUQ35" s="30"/>
      <c r="JUR35" s="30"/>
      <c r="JUS35" s="30"/>
      <c r="JUT35" s="30"/>
      <c r="JUU35" s="30"/>
      <c r="JUV35" s="30"/>
      <c r="JUW35" s="30"/>
      <c r="JUX35" s="30"/>
      <c r="JUY35" s="30"/>
      <c r="JUZ35" s="30"/>
      <c r="JVA35" s="30"/>
      <c r="JVB35" s="30"/>
      <c r="JVC35" s="30"/>
      <c r="JVD35" s="30"/>
      <c r="JVE35" s="30"/>
      <c r="JVF35" s="30"/>
      <c r="JVG35" s="30"/>
      <c r="JVH35" s="30"/>
      <c r="JVI35" s="30"/>
      <c r="JVJ35" s="30"/>
      <c r="JVK35" s="30"/>
      <c r="JVL35" s="30"/>
      <c r="JVM35" s="30"/>
      <c r="JVN35" s="30"/>
      <c r="JVO35" s="30"/>
      <c r="JVP35" s="30"/>
      <c r="JVQ35" s="30"/>
      <c r="JVR35" s="30"/>
      <c r="JVS35" s="30"/>
      <c r="JVT35" s="30"/>
      <c r="JVU35" s="30"/>
      <c r="JVV35" s="30"/>
      <c r="JVW35" s="30"/>
      <c r="JVX35" s="30"/>
      <c r="JVY35" s="30"/>
      <c r="JVZ35" s="30"/>
      <c r="JWA35" s="30"/>
      <c r="JWB35" s="30"/>
      <c r="JWC35" s="30"/>
      <c r="JWD35" s="30"/>
      <c r="JWE35" s="30"/>
      <c r="JWF35" s="30"/>
      <c r="JWG35" s="30"/>
      <c r="JWH35" s="30"/>
      <c r="JWI35" s="30"/>
      <c r="JWJ35" s="30"/>
      <c r="JWK35" s="30"/>
      <c r="JWL35" s="30"/>
      <c r="JWM35" s="30"/>
      <c r="JWN35" s="30"/>
      <c r="JWO35" s="30"/>
      <c r="JWP35" s="30"/>
      <c r="JWQ35" s="30"/>
      <c r="JWR35" s="30"/>
      <c r="JWS35" s="30"/>
      <c r="JWT35" s="30"/>
      <c r="JWU35" s="30"/>
      <c r="JWV35" s="30"/>
      <c r="JWW35" s="30"/>
      <c r="JWX35" s="30"/>
      <c r="JWY35" s="30"/>
      <c r="JWZ35" s="30"/>
      <c r="JXA35" s="30"/>
      <c r="JXB35" s="30"/>
      <c r="JXC35" s="30"/>
      <c r="JXD35" s="30"/>
      <c r="JXE35" s="30"/>
      <c r="JXF35" s="30"/>
      <c r="JXG35" s="30"/>
      <c r="JXH35" s="30"/>
      <c r="JXI35" s="30"/>
      <c r="JXJ35" s="30"/>
      <c r="JXK35" s="30"/>
      <c r="JXL35" s="30"/>
      <c r="JXM35" s="30"/>
      <c r="JXN35" s="30"/>
      <c r="JXO35" s="30"/>
      <c r="JXP35" s="30"/>
      <c r="JXQ35" s="30"/>
      <c r="JXR35" s="30"/>
      <c r="JXS35" s="30"/>
      <c r="JXT35" s="30"/>
      <c r="JXU35" s="30"/>
      <c r="JXV35" s="30"/>
      <c r="JXW35" s="30"/>
      <c r="JXX35" s="30"/>
      <c r="JXY35" s="30"/>
      <c r="JXZ35" s="30"/>
      <c r="JYA35" s="30"/>
      <c r="JYB35" s="30"/>
      <c r="JYC35" s="30"/>
      <c r="JYD35" s="30"/>
      <c r="JYE35" s="30"/>
      <c r="JYF35" s="30"/>
      <c r="JYG35" s="30"/>
      <c r="JYH35" s="30"/>
      <c r="JYI35" s="30"/>
      <c r="JYJ35" s="30"/>
      <c r="JYK35" s="30"/>
      <c r="JYL35" s="30"/>
      <c r="JYM35" s="30"/>
      <c r="JYN35" s="30"/>
      <c r="JYO35" s="30"/>
      <c r="JYP35" s="30"/>
      <c r="JYQ35" s="30"/>
      <c r="JYR35" s="30"/>
      <c r="JYS35" s="30"/>
      <c r="JYT35" s="30"/>
      <c r="JYU35" s="30"/>
      <c r="JYV35" s="30"/>
      <c r="JYW35" s="30"/>
      <c r="JYX35" s="30"/>
      <c r="JYY35" s="30"/>
      <c r="JYZ35" s="30"/>
      <c r="JZA35" s="30"/>
      <c r="JZB35" s="30"/>
      <c r="JZC35" s="30"/>
      <c r="JZD35" s="30"/>
      <c r="JZE35" s="30"/>
      <c r="JZF35" s="30"/>
      <c r="JZG35" s="30"/>
      <c r="JZH35" s="30"/>
      <c r="JZI35" s="30"/>
      <c r="JZJ35" s="30"/>
      <c r="JZK35" s="30"/>
      <c r="JZL35" s="30"/>
      <c r="JZM35" s="30"/>
      <c r="JZN35" s="30"/>
      <c r="JZO35" s="30"/>
      <c r="JZP35" s="30"/>
      <c r="JZQ35" s="30"/>
      <c r="JZR35" s="30"/>
      <c r="JZS35" s="30"/>
      <c r="JZT35" s="30"/>
      <c r="JZU35" s="30"/>
      <c r="JZV35" s="30"/>
      <c r="JZW35" s="30"/>
      <c r="JZX35" s="30"/>
      <c r="JZY35" s="30"/>
      <c r="JZZ35" s="30"/>
      <c r="KAA35" s="30"/>
      <c r="KAB35" s="30"/>
      <c r="KAC35" s="30"/>
      <c r="KAD35" s="30"/>
      <c r="KAE35" s="30"/>
      <c r="KAF35" s="30"/>
      <c r="KAG35" s="30"/>
      <c r="KAH35" s="30"/>
      <c r="KAI35" s="30"/>
      <c r="KAJ35" s="30"/>
      <c r="KAK35" s="30"/>
      <c r="KAL35" s="30"/>
      <c r="KAM35" s="30"/>
      <c r="KAN35" s="30"/>
      <c r="KAO35" s="30"/>
      <c r="KAP35" s="30"/>
      <c r="KAQ35" s="30"/>
      <c r="KAR35" s="30"/>
      <c r="KAS35" s="30"/>
      <c r="KAT35" s="30"/>
      <c r="KAU35" s="30"/>
      <c r="KAV35" s="30"/>
      <c r="KAW35" s="30"/>
      <c r="KAX35" s="30"/>
      <c r="KAY35" s="30"/>
      <c r="KAZ35" s="30"/>
      <c r="KBA35" s="30"/>
      <c r="KBB35" s="30"/>
      <c r="KBC35" s="30"/>
      <c r="KBD35" s="30"/>
      <c r="KBE35" s="30"/>
      <c r="KBF35" s="30"/>
      <c r="KBG35" s="30"/>
      <c r="KBH35" s="30"/>
      <c r="KBI35" s="30"/>
      <c r="KBJ35" s="30"/>
      <c r="KBK35" s="30"/>
      <c r="KBL35" s="30"/>
      <c r="KBM35" s="30"/>
      <c r="KBN35" s="30"/>
      <c r="KBO35" s="30"/>
      <c r="KBP35" s="30"/>
      <c r="KBQ35" s="30"/>
      <c r="KBR35" s="30"/>
      <c r="KBS35" s="30"/>
      <c r="KBT35" s="30"/>
      <c r="KBU35" s="30"/>
      <c r="KBV35" s="30"/>
      <c r="KBW35" s="30"/>
      <c r="KBX35" s="30"/>
      <c r="KBY35" s="30"/>
      <c r="KBZ35" s="30"/>
      <c r="KCA35" s="30"/>
      <c r="KCB35" s="30"/>
      <c r="KCC35" s="30"/>
      <c r="KCD35" s="30"/>
      <c r="KCE35" s="30"/>
      <c r="KCF35" s="30"/>
      <c r="KCG35" s="30"/>
      <c r="KCH35" s="30"/>
      <c r="KCI35" s="30"/>
      <c r="KCJ35" s="30"/>
      <c r="KCK35" s="30"/>
      <c r="KCL35" s="30"/>
      <c r="KCM35" s="30"/>
      <c r="KCN35" s="30"/>
      <c r="KCO35" s="30"/>
      <c r="KCP35" s="30"/>
      <c r="KCQ35" s="30"/>
      <c r="KCR35" s="30"/>
      <c r="KCS35" s="30"/>
      <c r="KCT35" s="30"/>
      <c r="KCU35" s="30"/>
      <c r="KCV35" s="30"/>
      <c r="KCW35" s="30"/>
      <c r="KCX35" s="30"/>
      <c r="KCY35" s="30"/>
      <c r="KCZ35" s="30"/>
      <c r="KDA35" s="30"/>
      <c r="KDB35" s="30"/>
      <c r="KDC35" s="30"/>
      <c r="KDD35" s="30"/>
      <c r="KDE35" s="30"/>
      <c r="KDF35" s="30"/>
      <c r="KDG35" s="30"/>
      <c r="KDH35" s="30"/>
      <c r="KDI35" s="30"/>
      <c r="KDJ35" s="30"/>
      <c r="KDK35" s="30"/>
      <c r="KDL35" s="30"/>
      <c r="KDM35" s="30"/>
      <c r="KDN35" s="30"/>
      <c r="KDO35" s="30"/>
      <c r="KDP35" s="30"/>
      <c r="KDQ35" s="30"/>
      <c r="KDR35" s="30"/>
      <c r="KDS35" s="30"/>
      <c r="KDT35" s="30"/>
      <c r="KDU35" s="30"/>
      <c r="KDV35" s="30"/>
      <c r="KDW35" s="30"/>
      <c r="KDX35" s="30"/>
      <c r="KDY35" s="30"/>
      <c r="KDZ35" s="30"/>
      <c r="KEA35" s="30"/>
      <c r="KEB35" s="30"/>
      <c r="KEC35" s="30"/>
      <c r="KED35" s="30"/>
      <c r="KEE35" s="30"/>
      <c r="KEF35" s="30"/>
      <c r="KEG35" s="30"/>
      <c r="KEH35" s="30"/>
      <c r="KEI35" s="30"/>
      <c r="KEJ35" s="30"/>
      <c r="KEK35" s="30"/>
      <c r="KEL35" s="30"/>
      <c r="KEM35" s="30"/>
      <c r="KEN35" s="30"/>
      <c r="KEO35" s="30"/>
      <c r="KEP35" s="30"/>
      <c r="KEQ35" s="30"/>
      <c r="KER35" s="30"/>
      <c r="KES35" s="30"/>
      <c r="KET35" s="30"/>
      <c r="KEU35" s="30"/>
      <c r="KEV35" s="30"/>
      <c r="KEW35" s="30"/>
      <c r="KEX35" s="30"/>
      <c r="KEY35" s="30"/>
      <c r="KEZ35" s="30"/>
      <c r="KFA35" s="30"/>
      <c r="KFB35" s="30"/>
      <c r="KFC35" s="30"/>
      <c r="KFD35" s="30"/>
      <c r="KFE35" s="30"/>
      <c r="KFF35" s="30"/>
      <c r="KFG35" s="30"/>
      <c r="KFH35" s="30"/>
      <c r="KFI35" s="30"/>
      <c r="KFJ35" s="30"/>
      <c r="KFK35" s="30"/>
      <c r="KFL35" s="30"/>
      <c r="KFM35" s="30"/>
      <c r="KFN35" s="30"/>
      <c r="KFO35" s="30"/>
      <c r="KFP35" s="30"/>
      <c r="KFQ35" s="30"/>
      <c r="KFR35" s="30"/>
      <c r="KFS35" s="30"/>
      <c r="KFT35" s="30"/>
      <c r="KFU35" s="30"/>
      <c r="KFV35" s="30"/>
      <c r="KFW35" s="30"/>
      <c r="KFX35" s="30"/>
      <c r="KFY35" s="30"/>
      <c r="KFZ35" s="30"/>
      <c r="KGA35" s="30"/>
      <c r="KGB35" s="30"/>
      <c r="KGC35" s="30"/>
      <c r="KGD35" s="30"/>
      <c r="KGE35" s="30"/>
      <c r="KGF35" s="30"/>
      <c r="KGG35" s="30"/>
      <c r="KGH35" s="30"/>
      <c r="KGI35" s="30"/>
      <c r="KGJ35" s="30"/>
      <c r="KGK35" s="30"/>
      <c r="KGL35" s="30"/>
      <c r="KGM35" s="30"/>
      <c r="KGN35" s="30"/>
      <c r="KGO35" s="30"/>
      <c r="KGP35" s="30"/>
      <c r="KGQ35" s="30"/>
      <c r="KGR35" s="30"/>
      <c r="KGS35" s="30"/>
      <c r="KGT35" s="30"/>
      <c r="KGU35" s="30"/>
      <c r="KGV35" s="30"/>
      <c r="KGW35" s="30"/>
      <c r="KGX35" s="30"/>
      <c r="KGY35" s="30"/>
      <c r="KGZ35" s="30"/>
      <c r="KHA35" s="30"/>
      <c r="KHB35" s="30"/>
      <c r="KHC35" s="30"/>
      <c r="KHD35" s="30"/>
      <c r="KHE35" s="30"/>
      <c r="KHF35" s="30"/>
      <c r="KHG35" s="30"/>
      <c r="KHH35" s="30"/>
      <c r="KHI35" s="30"/>
      <c r="KHJ35" s="30"/>
      <c r="KHK35" s="30"/>
      <c r="KHL35" s="30"/>
      <c r="KHM35" s="30"/>
      <c r="KHN35" s="30"/>
      <c r="KHO35" s="30"/>
      <c r="KHP35" s="30"/>
      <c r="KHQ35" s="30"/>
      <c r="KHR35" s="30"/>
      <c r="KHS35" s="30"/>
      <c r="KHT35" s="30"/>
      <c r="KHU35" s="30"/>
      <c r="KHV35" s="30"/>
      <c r="KHW35" s="30"/>
      <c r="KHX35" s="30"/>
      <c r="KHY35" s="30"/>
      <c r="KHZ35" s="30"/>
      <c r="KIA35" s="30"/>
      <c r="KIB35" s="30"/>
      <c r="KIC35" s="30"/>
      <c r="KID35" s="30"/>
      <c r="KIE35" s="30"/>
      <c r="KIF35" s="30"/>
      <c r="KIG35" s="30"/>
      <c r="KIH35" s="30"/>
      <c r="KII35" s="30"/>
      <c r="KIJ35" s="30"/>
      <c r="KIK35" s="30"/>
      <c r="KIL35" s="30"/>
      <c r="KIM35" s="30"/>
      <c r="KIN35" s="30"/>
      <c r="KIO35" s="30"/>
      <c r="KIP35" s="30"/>
      <c r="KIQ35" s="30"/>
      <c r="KIR35" s="30"/>
      <c r="KIS35" s="30"/>
      <c r="KIT35" s="30"/>
      <c r="KIU35" s="30"/>
      <c r="KIV35" s="30"/>
      <c r="KIW35" s="30"/>
      <c r="KIX35" s="30"/>
      <c r="KIY35" s="30"/>
      <c r="KIZ35" s="30"/>
      <c r="KJA35" s="30"/>
      <c r="KJB35" s="30"/>
      <c r="KJC35" s="30"/>
      <c r="KJD35" s="30"/>
      <c r="KJE35" s="30"/>
      <c r="KJF35" s="30"/>
      <c r="KJG35" s="30"/>
      <c r="KJH35" s="30"/>
      <c r="KJI35" s="30"/>
      <c r="KJJ35" s="30"/>
      <c r="KJK35" s="30"/>
      <c r="KJL35" s="30"/>
      <c r="KJM35" s="30"/>
      <c r="KJN35" s="30"/>
      <c r="KJO35" s="30"/>
      <c r="KJP35" s="30"/>
      <c r="KJQ35" s="30"/>
      <c r="KJR35" s="30"/>
      <c r="KJS35" s="30"/>
      <c r="KJT35" s="30"/>
      <c r="KJU35" s="30"/>
      <c r="KJV35" s="30"/>
      <c r="KJW35" s="30"/>
      <c r="KJX35" s="30"/>
      <c r="KJY35" s="30"/>
      <c r="KJZ35" s="30"/>
      <c r="KKA35" s="30"/>
      <c r="KKB35" s="30"/>
      <c r="KKC35" s="30"/>
      <c r="KKD35" s="30"/>
      <c r="KKE35" s="30"/>
      <c r="KKF35" s="30"/>
      <c r="KKG35" s="30"/>
      <c r="KKH35" s="30"/>
      <c r="KKI35" s="30"/>
      <c r="KKJ35" s="30"/>
      <c r="KKK35" s="30"/>
      <c r="KKL35" s="30"/>
      <c r="KKM35" s="30"/>
      <c r="KKN35" s="30"/>
      <c r="KKO35" s="30"/>
      <c r="KKP35" s="30"/>
      <c r="KKQ35" s="30"/>
      <c r="KKR35" s="30"/>
      <c r="KKS35" s="30"/>
      <c r="KKT35" s="30"/>
      <c r="KKU35" s="30"/>
      <c r="KKV35" s="30"/>
      <c r="KKW35" s="30"/>
      <c r="KKX35" s="30"/>
      <c r="KKY35" s="30"/>
      <c r="KKZ35" s="30"/>
      <c r="KLA35" s="30"/>
      <c r="KLB35" s="30"/>
      <c r="KLC35" s="30"/>
      <c r="KLD35" s="30"/>
      <c r="KLE35" s="30"/>
      <c r="KLF35" s="30"/>
      <c r="KLG35" s="30"/>
      <c r="KLH35" s="30"/>
      <c r="KLI35" s="30"/>
      <c r="KLJ35" s="30"/>
      <c r="KLK35" s="30"/>
      <c r="KLL35" s="30"/>
      <c r="KLM35" s="30"/>
      <c r="KLN35" s="30"/>
      <c r="KLO35" s="30"/>
      <c r="KLP35" s="30"/>
      <c r="KLQ35" s="30"/>
      <c r="KLR35" s="30"/>
      <c r="KLS35" s="30"/>
      <c r="KLT35" s="30"/>
      <c r="KLU35" s="30"/>
      <c r="KLV35" s="30"/>
      <c r="KLW35" s="30"/>
      <c r="KLX35" s="30"/>
      <c r="KLY35" s="30"/>
      <c r="KLZ35" s="30"/>
      <c r="KMA35" s="30"/>
      <c r="KMB35" s="30"/>
      <c r="KMC35" s="30"/>
      <c r="KMD35" s="30"/>
      <c r="KME35" s="30"/>
      <c r="KMF35" s="30"/>
      <c r="KMG35" s="30"/>
      <c r="KMH35" s="30"/>
      <c r="KMI35" s="30"/>
      <c r="KMJ35" s="30"/>
      <c r="KMK35" s="30"/>
      <c r="KML35" s="30"/>
      <c r="KMM35" s="30"/>
      <c r="KMN35" s="30"/>
      <c r="KMO35" s="30"/>
      <c r="KMP35" s="30"/>
      <c r="KMQ35" s="30"/>
      <c r="KMR35" s="30"/>
      <c r="KMS35" s="30"/>
      <c r="KMT35" s="30"/>
      <c r="KMU35" s="30"/>
      <c r="KMV35" s="30"/>
      <c r="KMW35" s="30"/>
      <c r="KMX35" s="30"/>
      <c r="KMY35" s="30"/>
      <c r="KMZ35" s="30"/>
      <c r="KNA35" s="30"/>
      <c r="KNB35" s="30"/>
      <c r="KNC35" s="30"/>
      <c r="KND35" s="30"/>
      <c r="KNE35" s="30"/>
      <c r="KNF35" s="30"/>
      <c r="KNG35" s="30"/>
      <c r="KNH35" s="30"/>
      <c r="KNI35" s="30"/>
      <c r="KNJ35" s="30"/>
      <c r="KNK35" s="30"/>
      <c r="KNL35" s="30"/>
      <c r="KNM35" s="30"/>
      <c r="KNN35" s="30"/>
      <c r="KNO35" s="30"/>
      <c r="KNP35" s="30"/>
      <c r="KNQ35" s="30"/>
      <c r="KNR35" s="30"/>
      <c r="KNS35" s="30"/>
      <c r="KNT35" s="30"/>
      <c r="KNU35" s="30"/>
      <c r="KNV35" s="30"/>
      <c r="KNW35" s="30"/>
      <c r="KNX35" s="30"/>
      <c r="KNY35" s="30"/>
      <c r="KNZ35" s="30"/>
      <c r="KOA35" s="30"/>
      <c r="KOB35" s="30"/>
      <c r="KOC35" s="30"/>
      <c r="KOD35" s="30"/>
      <c r="KOE35" s="30"/>
      <c r="KOF35" s="30"/>
      <c r="KOG35" s="30"/>
      <c r="KOH35" s="30"/>
      <c r="KOI35" s="30"/>
      <c r="KOJ35" s="30"/>
      <c r="KOK35" s="30"/>
      <c r="KOL35" s="30"/>
      <c r="KOM35" s="30"/>
      <c r="KON35" s="30"/>
      <c r="KOO35" s="30"/>
      <c r="KOP35" s="30"/>
      <c r="KOQ35" s="30"/>
      <c r="KOR35" s="30"/>
      <c r="KOS35" s="30"/>
      <c r="KOT35" s="30"/>
      <c r="KOU35" s="30"/>
      <c r="KOV35" s="30"/>
      <c r="KOW35" s="30"/>
      <c r="KOX35" s="30"/>
      <c r="KOY35" s="30"/>
      <c r="KOZ35" s="30"/>
      <c r="KPA35" s="30"/>
      <c r="KPB35" s="30"/>
      <c r="KPC35" s="30"/>
      <c r="KPD35" s="30"/>
      <c r="KPE35" s="30"/>
      <c r="KPF35" s="30"/>
      <c r="KPG35" s="30"/>
      <c r="KPH35" s="30"/>
      <c r="KPI35" s="30"/>
      <c r="KPJ35" s="30"/>
      <c r="KPK35" s="30"/>
      <c r="KPL35" s="30"/>
      <c r="KPM35" s="30"/>
      <c r="KPN35" s="30"/>
      <c r="KPO35" s="30"/>
      <c r="KPP35" s="30"/>
      <c r="KPQ35" s="30"/>
      <c r="KPR35" s="30"/>
      <c r="KPS35" s="30"/>
      <c r="KPT35" s="30"/>
      <c r="KPU35" s="30"/>
      <c r="KPV35" s="30"/>
      <c r="KPW35" s="30"/>
      <c r="KPX35" s="30"/>
      <c r="KPY35" s="30"/>
      <c r="KPZ35" s="30"/>
      <c r="KQA35" s="30"/>
      <c r="KQB35" s="30"/>
      <c r="KQC35" s="30"/>
      <c r="KQD35" s="30"/>
      <c r="KQE35" s="30"/>
      <c r="KQF35" s="30"/>
      <c r="KQG35" s="30"/>
      <c r="KQH35" s="30"/>
      <c r="KQI35" s="30"/>
      <c r="KQJ35" s="30"/>
      <c r="KQK35" s="30"/>
      <c r="KQL35" s="30"/>
      <c r="KQM35" s="30"/>
      <c r="KQN35" s="30"/>
      <c r="KQO35" s="30"/>
      <c r="KQP35" s="30"/>
      <c r="KQQ35" s="30"/>
      <c r="KQR35" s="30"/>
      <c r="KQS35" s="30"/>
      <c r="KQT35" s="30"/>
      <c r="KQU35" s="30"/>
      <c r="KQV35" s="30"/>
      <c r="KQW35" s="30"/>
      <c r="KQX35" s="30"/>
      <c r="KQY35" s="30"/>
      <c r="KQZ35" s="30"/>
      <c r="KRA35" s="30"/>
      <c r="KRB35" s="30"/>
      <c r="KRC35" s="30"/>
      <c r="KRD35" s="30"/>
      <c r="KRE35" s="30"/>
      <c r="KRF35" s="30"/>
      <c r="KRG35" s="30"/>
      <c r="KRH35" s="30"/>
      <c r="KRI35" s="30"/>
      <c r="KRJ35" s="30"/>
      <c r="KRK35" s="30"/>
      <c r="KRL35" s="30"/>
      <c r="KRM35" s="30"/>
      <c r="KRN35" s="30"/>
      <c r="KRO35" s="30"/>
      <c r="KRP35" s="30"/>
      <c r="KRQ35" s="30"/>
      <c r="KRR35" s="30"/>
      <c r="KRS35" s="30"/>
      <c r="KRT35" s="30"/>
      <c r="KRU35" s="30"/>
      <c r="KRV35" s="30"/>
      <c r="KRW35" s="30"/>
      <c r="KRX35" s="30"/>
      <c r="KRY35" s="30"/>
      <c r="KRZ35" s="30"/>
      <c r="KSA35" s="30"/>
      <c r="KSB35" s="30"/>
      <c r="KSC35" s="30"/>
      <c r="KSD35" s="30"/>
      <c r="KSE35" s="30"/>
      <c r="KSF35" s="30"/>
      <c r="KSG35" s="30"/>
      <c r="KSH35" s="30"/>
      <c r="KSI35" s="30"/>
      <c r="KSJ35" s="30"/>
      <c r="KSK35" s="30"/>
      <c r="KSL35" s="30"/>
      <c r="KSM35" s="30"/>
      <c r="KSN35" s="30"/>
      <c r="KSO35" s="30"/>
      <c r="KSP35" s="30"/>
      <c r="KSQ35" s="30"/>
      <c r="KSR35" s="30"/>
      <c r="KSS35" s="30"/>
      <c r="KST35" s="30"/>
      <c r="KSU35" s="30"/>
      <c r="KSV35" s="30"/>
      <c r="KSW35" s="30"/>
      <c r="KSX35" s="30"/>
      <c r="KSY35" s="30"/>
      <c r="KSZ35" s="30"/>
      <c r="KTA35" s="30"/>
      <c r="KTB35" s="30"/>
      <c r="KTC35" s="30"/>
      <c r="KTD35" s="30"/>
      <c r="KTE35" s="30"/>
      <c r="KTF35" s="30"/>
      <c r="KTG35" s="30"/>
      <c r="KTH35" s="30"/>
      <c r="KTI35" s="30"/>
      <c r="KTJ35" s="30"/>
      <c r="KTK35" s="30"/>
      <c r="KTL35" s="30"/>
      <c r="KTM35" s="30"/>
      <c r="KTN35" s="30"/>
      <c r="KTO35" s="30"/>
      <c r="KTP35" s="30"/>
      <c r="KTQ35" s="30"/>
      <c r="KTR35" s="30"/>
      <c r="KTS35" s="30"/>
      <c r="KTT35" s="30"/>
      <c r="KTU35" s="30"/>
      <c r="KTV35" s="30"/>
      <c r="KTW35" s="30"/>
      <c r="KTX35" s="30"/>
      <c r="KTY35" s="30"/>
      <c r="KTZ35" s="30"/>
      <c r="KUA35" s="30"/>
      <c r="KUB35" s="30"/>
      <c r="KUC35" s="30"/>
      <c r="KUD35" s="30"/>
      <c r="KUE35" s="30"/>
      <c r="KUF35" s="30"/>
      <c r="KUG35" s="30"/>
      <c r="KUH35" s="30"/>
      <c r="KUI35" s="30"/>
      <c r="KUJ35" s="30"/>
      <c r="KUK35" s="30"/>
      <c r="KUL35" s="30"/>
      <c r="KUM35" s="30"/>
      <c r="KUN35" s="30"/>
      <c r="KUO35" s="30"/>
      <c r="KUP35" s="30"/>
      <c r="KUQ35" s="30"/>
      <c r="KUR35" s="30"/>
      <c r="KUS35" s="30"/>
      <c r="KUT35" s="30"/>
      <c r="KUU35" s="30"/>
      <c r="KUV35" s="30"/>
      <c r="KUW35" s="30"/>
      <c r="KUX35" s="30"/>
      <c r="KUY35" s="30"/>
      <c r="KUZ35" s="30"/>
      <c r="KVA35" s="30"/>
      <c r="KVB35" s="30"/>
      <c r="KVC35" s="30"/>
      <c r="KVD35" s="30"/>
      <c r="KVE35" s="30"/>
      <c r="KVF35" s="30"/>
      <c r="KVG35" s="30"/>
      <c r="KVH35" s="30"/>
      <c r="KVI35" s="30"/>
      <c r="KVJ35" s="30"/>
      <c r="KVK35" s="30"/>
      <c r="KVL35" s="30"/>
      <c r="KVM35" s="30"/>
      <c r="KVN35" s="30"/>
      <c r="KVO35" s="30"/>
      <c r="KVP35" s="30"/>
      <c r="KVQ35" s="30"/>
      <c r="KVR35" s="30"/>
      <c r="KVS35" s="30"/>
      <c r="KVT35" s="30"/>
      <c r="KVU35" s="30"/>
      <c r="KVV35" s="30"/>
      <c r="KVW35" s="30"/>
      <c r="KVX35" s="30"/>
      <c r="KVY35" s="30"/>
      <c r="KVZ35" s="30"/>
      <c r="KWA35" s="30"/>
      <c r="KWB35" s="30"/>
      <c r="KWC35" s="30"/>
      <c r="KWD35" s="30"/>
      <c r="KWE35" s="30"/>
      <c r="KWF35" s="30"/>
      <c r="KWG35" s="30"/>
      <c r="KWH35" s="30"/>
      <c r="KWI35" s="30"/>
      <c r="KWJ35" s="30"/>
      <c r="KWK35" s="30"/>
      <c r="KWL35" s="30"/>
      <c r="KWM35" s="30"/>
      <c r="KWN35" s="30"/>
      <c r="KWO35" s="30"/>
      <c r="KWP35" s="30"/>
      <c r="KWQ35" s="30"/>
      <c r="KWR35" s="30"/>
      <c r="KWS35" s="30"/>
      <c r="KWT35" s="30"/>
      <c r="KWU35" s="30"/>
      <c r="KWV35" s="30"/>
      <c r="KWW35" s="30"/>
      <c r="KWX35" s="30"/>
      <c r="KWY35" s="30"/>
      <c r="KWZ35" s="30"/>
      <c r="KXA35" s="30"/>
      <c r="KXB35" s="30"/>
      <c r="KXC35" s="30"/>
      <c r="KXD35" s="30"/>
      <c r="KXE35" s="30"/>
      <c r="KXF35" s="30"/>
      <c r="KXG35" s="30"/>
      <c r="KXH35" s="30"/>
      <c r="KXI35" s="30"/>
      <c r="KXJ35" s="30"/>
      <c r="KXK35" s="30"/>
      <c r="KXL35" s="30"/>
      <c r="KXM35" s="30"/>
      <c r="KXN35" s="30"/>
      <c r="KXO35" s="30"/>
      <c r="KXP35" s="30"/>
      <c r="KXQ35" s="30"/>
      <c r="KXR35" s="30"/>
      <c r="KXS35" s="30"/>
      <c r="KXT35" s="30"/>
      <c r="KXU35" s="30"/>
      <c r="KXV35" s="30"/>
      <c r="KXW35" s="30"/>
      <c r="KXX35" s="30"/>
      <c r="KXY35" s="30"/>
      <c r="KXZ35" s="30"/>
      <c r="KYA35" s="30"/>
      <c r="KYB35" s="30"/>
      <c r="KYC35" s="30"/>
      <c r="KYD35" s="30"/>
      <c r="KYE35" s="30"/>
      <c r="KYF35" s="30"/>
      <c r="KYG35" s="30"/>
      <c r="KYH35" s="30"/>
      <c r="KYI35" s="30"/>
      <c r="KYJ35" s="30"/>
      <c r="KYK35" s="30"/>
      <c r="KYL35" s="30"/>
      <c r="KYM35" s="30"/>
      <c r="KYN35" s="30"/>
      <c r="KYO35" s="30"/>
      <c r="KYP35" s="30"/>
      <c r="KYQ35" s="30"/>
      <c r="KYR35" s="30"/>
      <c r="KYS35" s="30"/>
      <c r="KYT35" s="30"/>
      <c r="KYU35" s="30"/>
      <c r="KYV35" s="30"/>
      <c r="KYW35" s="30"/>
      <c r="KYX35" s="30"/>
      <c r="KYY35" s="30"/>
      <c r="KYZ35" s="30"/>
      <c r="KZA35" s="30"/>
      <c r="KZB35" s="30"/>
      <c r="KZC35" s="30"/>
      <c r="KZD35" s="30"/>
      <c r="KZE35" s="30"/>
      <c r="KZF35" s="30"/>
      <c r="KZG35" s="30"/>
      <c r="KZH35" s="30"/>
      <c r="KZI35" s="30"/>
      <c r="KZJ35" s="30"/>
      <c r="KZK35" s="30"/>
      <c r="KZL35" s="30"/>
      <c r="KZM35" s="30"/>
      <c r="KZN35" s="30"/>
      <c r="KZO35" s="30"/>
      <c r="KZP35" s="30"/>
      <c r="KZQ35" s="30"/>
      <c r="KZR35" s="30"/>
      <c r="KZS35" s="30"/>
      <c r="KZT35" s="30"/>
      <c r="KZU35" s="30"/>
      <c r="KZV35" s="30"/>
      <c r="KZW35" s="30"/>
      <c r="KZX35" s="30"/>
      <c r="KZY35" s="30"/>
      <c r="KZZ35" s="30"/>
      <c r="LAA35" s="30"/>
      <c r="LAB35" s="30"/>
      <c r="LAC35" s="30"/>
      <c r="LAD35" s="30"/>
      <c r="LAE35" s="30"/>
      <c r="LAF35" s="30"/>
      <c r="LAG35" s="30"/>
      <c r="LAH35" s="30"/>
      <c r="LAI35" s="30"/>
      <c r="LAJ35" s="30"/>
      <c r="LAK35" s="30"/>
      <c r="LAL35" s="30"/>
      <c r="LAM35" s="30"/>
      <c r="LAN35" s="30"/>
      <c r="LAO35" s="30"/>
      <c r="LAP35" s="30"/>
      <c r="LAQ35" s="30"/>
      <c r="LAR35" s="30"/>
      <c r="LAS35" s="30"/>
      <c r="LAT35" s="30"/>
      <c r="LAU35" s="30"/>
      <c r="LAV35" s="30"/>
      <c r="LAW35" s="30"/>
      <c r="LAX35" s="30"/>
      <c r="LAY35" s="30"/>
      <c r="LAZ35" s="30"/>
      <c r="LBA35" s="30"/>
      <c r="LBB35" s="30"/>
      <c r="LBC35" s="30"/>
      <c r="LBD35" s="30"/>
      <c r="LBE35" s="30"/>
      <c r="LBF35" s="30"/>
      <c r="LBG35" s="30"/>
      <c r="LBH35" s="30"/>
      <c r="LBI35" s="30"/>
      <c r="LBJ35" s="30"/>
      <c r="LBK35" s="30"/>
      <c r="LBL35" s="30"/>
      <c r="LBM35" s="30"/>
      <c r="LBN35" s="30"/>
      <c r="LBO35" s="30"/>
      <c r="LBP35" s="30"/>
      <c r="LBQ35" s="30"/>
      <c r="LBR35" s="30"/>
      <c r="LBS35" s="30"/>
      <c r="LBT35" s="30"/>
      <c r="LBU35" s="30"/>
      <c r="LBV35" s="30"/>
      <c r="LBW35" s="30"/>
      <c r="LBX35" s="30"/>
      <c r="LBY35" s="30"/>
      <c r="LBZ35" s="30"/>
      <c r="LCA35" s="30"/>
      <c r="LCB35" s="30"/>
      <c r="LCC35" s="30"/>
      <c r="LCD35" s="30"/>
      <c r="LCE35" s="30"/>
      <c r="LCF35" s="30"/>
      <c r="LCG35" s="30"/>
      <c r="LCH35" s="30"/>
      <c r="LCI35" s="30"/>
      <c r="LCJ35" s="30"/>
      <c r="LCK35" s="30"/>
      <c r="LCL35" s="30"/>
      <c r="LCM35" s="30"/>
      <c r="LCN35" s="30"/>
      <c r="LCO35" s="30"/>
      <c r="LCP35" s="30"/>
      <c r="LCQ35" s="30"/>
      <c r="LCR35" s="30"/>
      <c r="LCS35" s="30"/>
      <c r="LCT35" s="30"/>
      <c r="LCU35" s="30"/>
      <c r="LCV35" s="30"/>
      <c r="LCW35" s="30"/>
      <c r="LCX35" s="30"/>
      <c r="LCY35" s="30"/>
      <c r="LCZ35" s="30"/>
      <c r="LDA35" s="30"/>
      <c r="LDB35" s="30"/>
      <c r="LDC35" s="30"/>
      <c r="LDD35" s="30"/>
      <c r="LDE35" s="30"/>
      <c r="LDF35" s="30"/>
      <c r="LDG35" s="30"/>
      <c r="LDH35" s="30"/>
      <c r="LDI35" s="30"/>
      <c r="LDJ35" s="30"/>
      <c r="LDK35" s="30"/>
      <c r="LDL35" s="30"/>
      <c r="LDM35" s="30"/>
      <c r="LDN35" s="30"/>
      <c r="LDO35" s="30"/>
      <c r="LDP35" s="30"/>
      <c r="LDQ35" s="30"/>
      <c r="LDR35" s="30"/>
      <c r="LDS35" s="30"/>
      <c r="LDT35" s="30"/>
      <c r="LDU35" s="30"/>
      <c r="LDV35" s="30"/>
      <c r="LDW35" s="30"/>
      <c r="LDX35" s="30"/>
      <c r="LDY35" s="30"/>
      <c r="LDZ35" s="30"/>
      <c r="LEA35" s="30"/>
      <c r="LEB35" s="30"/>
      <c r="LEC35" s="30"/>
      <c r="LED35" s="30"/>
      <c r="LEE35" s="30"/>
      <c r="LEF35" s="30"/>
      <c r="LEG35" s="30"/>
      <c r="LEH35" s="30"/>
      <c r="LEI35" s="30"/>
      <c r="LEJ35" s="30"/>
      <c r="LEK35" s="30"/>
      <c r="LEL35" s="30"/>
      <c r="LEM35" s="30"/>
      <c r="LEN35" s="30"/>
      <c r="LEO35" s="30"/>
      <c r="LEP35" s="30"/>
      <c r="LEQ35" s="30"/>
      <c r="LER35" s="30"/>
      <c r="LES35" s="30"/>
      <c r="LET35" s="30"/>
      <c r="LEU35" s="30"/>
      <c r="LEV35" s="30"/>
      <c r="LEW35" s="30"/>
      <c r="LEX35" s="30"/>
      <c r="LEY35" s="30"/>
      <c r="LEZ35" s="30"/>
      <c r="LFA35" s="30"/>
      <c r="LFB35" s="30"/>
      <c r="LFC35" s="30"/>
      <c r="LFD35" s="30"/>
      <c r="LFE35" s="30"/>
      <c r="LFF35" s="30"/>
      <c r="LFG35" s="30"/>
      <c r="LFH35" s="30"/>
      <c r="LFI35" s="30"/>
      <c r="LFJ35" s="30"/>
      <c r="LFK35" s="30"/>
      <c r="LFL35" s="30"/>
      <c r="LFM35" s="30"/>
      <c r="LFN35" s="30"/>
      <c r="LFO35" s="30"/>
      <c r="LFP35" s="30"/>
      <c r="LFQ35" s="30"/>
      <c r="LFR35" s="30"/>
      <c r="LFS35" s="30"/>
      <c r="LFT35" s="30"/>
      <c r="LFU35" s="30"/>
      <c r="LFV35" s="30"/>
      <c r="LFW35" s="30"/>
      <c r="LFX35" s="30"/>
      <c r="LFY35" s="30"/>
      <c r="LFZ35" s="30"/>
      <c r="LGA35" s="30"/>
      <c r="LGB35" s="30"/>
      <c r="LGC35" s="30"/>
      <c r="LGD35" s="30"/>
      <c r="LGE35" s="30"/>
      <c r="LGF35" s="30"/>
      <c r="LGG35" s="30"/>
      <c r="LGH35" s="30"/>
      <c r="LGI35" s="30"/>
      <c r="LGJ35" s="30"/>
      <c r="LGK35" s="30"/>
      <c r="LGL35" s="30"/>
      <c r="LGM35" s="30"/>
      <c r="LGN35" s="30"/>
      <c r="LGO35" s="30"/>
      <c r="LGP35" s="30"/>
      <c r="LGQ35" s="30"/>
      <c r="LGR35" s="30"/>
      <c r="LGS35" s="30"/>
      <c r="LGT35" s="30"/>
      <c r="LGU35" s="30"/>
      <c r="LGV35" s="30"/>
      <c r="LGW35" s="30"/>
      <c r="LGX35" s="30"/>
      <c r="LGY35" s="30"/>
      <c r="LGZ35" s="30"/>
      <c r="LHA35" s="30"/>
      <c r="LHB35" s="30"/>
      <c r="LHC35" s="30"/>
      <c r="LHD35" s="30"/>
      <c r="LHE35" s="30"/>
      <c r="LHF35" s="30"/>
      <c r="LHG35" s="30"/>
      <c r="LHH35" s="30"/>
      <c r="LHI35" s="30"/>
      <c r="LHJ35" s="30"/>
      <c r="LHK35" s="30"/>
      <c r="LHL35" s="30"/>
      <c r="LHM35" s="30"/>
      <c r="LHN35" s="30"/>
      <c r="LHO35" s="30"/>
      <c r="LHP35" s="30"/>
      <c r="LHQ35" s="30"/>
      <c r="LHR35" s="30"/>
      <c r="LHS35" s="30"/>
      <c r="LHT35" s="30"/>
      <c r="LHU35" s="30"/>
      <c r="LHV35" s="30"/>
      <c r="LHW35" s="30"/>
      <c r="LHX35" s="30"/>
      <c r="LHY35" s="30"/>
      <c r="LHZ35" s="30"/>
      <c r="LIA35" s="30"/>
      <c r="LIB35" s="30"/>
      <c r="LIC35" s="30"/>
      <c r="LID35" s="30"/>
      <c r="LIE35" s="30"/>
      <c r="LIF35" s="30"/>
      <c r="LIG35" s="30"/>
      <c r="LIH35" s="30"/>
      <c r="LII35" s="30"/>
      <c r="LIJ35" s="30"/>
      <c r="LIK35" s="30"/>
      <c r="LIL35" s="30"/>
      <c r="LIM35" s="30"/>
      <c r="LIN35" s="30"/>
      <c r="LIO35" s="30"/>
      <c r="LIP35" s="30"/>
      <c r="LIQ35" s="30"/>
      <c r="LIR35" s="30"/>
      <c r="LIS35" s="30"/>
      <c r="LIT35" s="30"/>
      <c r="LIU35" s="30"/>
      <c r="LIV35" s="30"/>
      <c r="LIW35" s="30"/>
      <c r="LIX35" s="30"/>
      <c r="LIY35" s="30"/>
      <c r="LIZ35" s="30"/>
      <c r="LJA35" s="30"/>
      <c r="LJB35" s="30"/>
      <c r="LJC35" s="30"/>
      <c r="LJD35" s="30"/>
      <c r="LJE35" s="30"/>
      <c r="LJF35" s="30"/>
      <c r="LJG35" s="30"/>
      <c r="LJH35" s="30"/>
      <c r="LJI35" s="30"/>
      <c r="LJJ35" s="30"/>
      <c r="LJK35" s="30"/>
      <c r="LJL35" s="30"/>
      <c r="LJM35" s="30"/>
      <c r="LJN35" s="30"/>
      <c r="LJO35" s="30"/>
      <c r="LJP35" s="30"/>
      <c r="LJQ35" s="30"/>
      <c r="LJR35" s="30"/>
      <c r="LJS35" s="30"/>
      <c r="LJT35" s="30"/>
      <c r="LJU35" s="30"/>
      <c r="LJV35" s="30"/>
      <c r="LJW35" s="30"/>
      <c r="LJX35" s="30"/>
      <c r="LJY35" s="30"/>
      <c r="LJZ35" s="30"/>
      <c r="LKA35" s="30"/>
      <c r="LKB35" s="30"/>
      <c r="LKC35" s="30"/>
      <c r="LKD35" s="30"/>
      <c r="LKE35" s="30"/>
      <c r="LKF35" s="30"/>
      <c r="LKG35" s="30"/>
      <c r="LKH35" s="30"/>
      <c r="LKI35" s="30"/>
      <c r="LKJ35" s="30"/>
      <c r="LKK35" s="30"/>
      <c r="LKL35" s="30"/>
      <c r="LKM35" s="30"/>
      <c r="LKN35" s="30"/>
      <c r="LKO35" s="30"/>
      <c r="LKP35" s="30"/>
      <c r="LKQ35" s="30"/>
      <c r="LKR35" s="30"/>
      <c r="LKS35" s="30"/>
      <c r="LKT35" s="30"/>
      <c r="LKU35" s="30"/>
      <c r="LKV35" s="30"/>
      <c r="LKW35" s="30"/>
      <c r="LKX35" s="30"/>
      <c r="LKY35" s="30"/>
      <c r="LKZ35" s="30"/>
      <c r="LLA35" s="30"/>
      <c r="LLB35" s="30"/>
      <c r="LLC35" s="30"/>
      <c r="LLD35" s="30"/>
      <c r="LLE35" s="30"/>
      <c r="LLF35" s="30"/>
      <c r="LLG35" s="30"/>
      <c r="LLH35" s="30"/>
      <c r="LLI35" s="30"/>
      <c r="LLJ35" s="30"/>
      <c r="LLK35" s="30"/>
      <c r="LLL35" s="30"/>
      <c r="LLM35" s="30"/>
      <c r="LLN35" s="30"/>
      <c r="LLO35" s="30"/>
      <c r="LLP35" s="30"/>
      <c r="LLQ35" s="30"/>
      <c r="LLR35" s="30"/>
      <c r="LLS35" s="30"/>
      <c r="LLT35" s="30"/>
      <c r="LLU35" s="30"/>
      <c r="LLV35" s="30"/>
      <c r="LLW35" s="30"/>
      <c r="LLX35" s="30"/>
      <c r="LLY35" s="30"/>
      <c r="LLZ35" s="30"/>
      <c r="LMA35" s="30"/>
      <c r="LMB35" s="30"/>
      <c r="LMC35" s="30"/>
      <c r="LMD35" s="30"/>
      <c r="LME35" s="30"/>
      <c r="LMF35" s="30"/>
      <c r="LMG35" s="30"/>
      <c r="LMH35" s="30"/>
      <c r="LMI35" s="30"/>
      <c r="LMJ35" s="30"/>
      <c r="LMK35" s="30"/>
      <c r="LML35" s="30"/>
      <c r="LMM35" s="30"/>
      <c r="LMN35" s="30"/>
      <c r="LMO35" s="30"/>
      <c r="LMP35" s="30"/>
      <c r="LMQ35" s="30"/>
      <c r="LMR35" s="30"/>
      <c r="LMS35" s="30"/>
      <c r="LMT35" s="30"/>
      <c r="LMU35" s="30"/>
      <c r="LMV35" s="30"/>
      <c r="LMW35" s="30"/>
      <c r="LMX35" s="30"/>
      <c r="LMY35" s="30"/>
      <c r="LMZ35" s="30"/>
      <c r="LNA35" s="30"/>
      <c r="LNB35" s="30"/>
      <c r="LNC35" s="30"/>
      <c r="LND35" s="30"/>
      <c r="LNE35" s="30"/>
      <c r="LNF35" s="30"/>
      <c r="LNG35" s="30"/>
      <c r="LNH35" s="30"/>
      <c r="LNI35" s="30"/>
      <c r="LNJ35" s="30"/>
      <c r="LNK35" s="30"/>
      <c r="LNL35" s="30"/>
      <c r="LNM35" s="30"/>
      <c r="LNN35" s="30"/>
      <c r="LNO35" s="30"/>
      <c r="LNP35" s="30"/>
      <c r="LNQ35" s="30"/>
      <c r="LNR35" s="30"/>
      <c r="LNS35" s="30"/>
      <c r="LNT35" s="30"/>
      <c r="LNU35" s="30"/>
      <c r="LNV35" s="30"/>
      <c r="LNW35" s="30"/>
      <c r="LNX35" s="30"/>
      <c r="LNY35" s="30"/>
      <c r="LNZ35" s="30"/>
      <c r="LOA35" s="30"/>
      <c r="LOB35" s="30"/>
      <c r="LOC35" s="30"/>
      <c r="LOD35" s="30"/>
      <c r="LOE35" s="30"/>
      <c r="LOF35" s="30"/>
      <c r="LOG35" s="30"/>
      <c r="LOH35" s="30"/>
      <c r="LOI35" s="30"/>
      <c r="LOJ35" s="30"/>
      <c r="LOK35" s="30"/>
      <c r="LOL35" s="30"/>
      <c r="LOM35" s="30"/>
      <c r="LON35" s="30"/>
      <c r="LOO35" s="30"/>
      <c r="LOP35" s="30"/>
      <c r="LOQ35" s="30"/>
      <c r="LOR35" s="30"/>
      <c r="LOS35" s="30"/>
      <c r="LOT35" s="30"/>
      <c r="LOU35" s="30"/>
      <c r="LOV35" s="30"/>
      <c r="LOW35" s="30"/>
      <c r="LOX35" s="30"/>
      <c r="LOY35" s="30"/>
      <c r="LOZ35" s="30"/>
      <c r="LPA35" s="30"/>
      <c r="LPB35" s="30"/>
      <c r="LPC35" s="30"/>
      <c r="LPD35" s="30"/>
      <c r="LPE35" s="30"/>
      <c r="LPF35" s="30"/>
      <c r="LPG35" s="30"/>
      <c r="LPH35" s="30"/>
      <c r="LPI35" s="30"/>
      <c r="LPJ35" s="30"/>
      <c r="LPK35" s="30"/>
      <c r="LPL35" s="30"/>
      <c r="LPM35" s="30"/>
      <c r="LPN35" s="30"/>
      <c r="LPO35" s="30"/>
      <c r="LPP35" s="30"/>
      <c r="LPQ35" s="30"/>
      <c r="LPR35" s="30"/>
      <c r="LPS35" s="30"/>
      <c r="LPT35" s="30"/>
      <c r="LPU35" s="30"/>
      <c r="LPV35" s="30"/>
      <c r="LPW35" s="30"/>
      <c r="LPX35" s="30"/>
      <c r="LPY35" s="30"/>
      <c r="LPZ35" s="30"/>
      <c r="LQA35" s="30"/>
      <c r="LQB35" s="30"/>
      <c r="LQC35" s="30"/>
      <c r="LQD35" s="30"/>
      <c r="LQE35" s="30"/>
      <c r="LQF35" s="30"/>
      <c r="LQG35" s="30"/>
      <c r="LQH35" s="30"/>
      <c r="LQI35" s="30"/>
      <c r="LQJ35" s="30"/>
      <c r="LQK35" s="30"/>
      <c r="LQL35" s="30"/>
      <c r="LQM35" s="30"/>
      <c r="LQN35" s="30"/>
      <c r="LQO35" s="30"/>
      <c r="LQP35" s="30"/>
      <c r="LQQ35" s="30"/>
      <c r="LQR35" s="30"/>
      <c r="LQS35" s="30"/>
      <c r="LQT35" s="30"/>
      <c r="LQU35" s="30"/>
      <c r="LQV35" s="30"/>
      <c r="LQW35" s="30"/>
      <c r="LQX35" s="30"/>
      <c r="LQY35" s="30"/>
      <c r="LQZ35" s="30"/>
      <c r="LRA35" s="30"/>
      <c r="LRB35" s="30"/>
      <c r="LRC35" s="30"/>
      <c r="LRD35" s="30"/>
      <c r="LRE35" s="30"/>
      <c r="LRF35" s="30"/>
      <c r="LRG35" s="30"/>
      <c r="LRH35" s="30"/>
      <c r="LRI35" s="30"/>
      <c r="LRJ35" s="30"/>
      <c r="LRK35" s="30"/>
      <c r="LRL35" s="30"/>
      <c r="LRM35" s="30"/>
      <c r="LRN35" s="30"/>
      <c r="LRO35" s="30"/>
      <c r="LRP35" s="30"/>
      <c r="LRQ35" s="30"/>
      <c r="LRR35" s="30"/>
      <c r="LRS35" s="30"/>
      <c r="LRT35" s="30"/>
      <c r="LRU35" s="30"/>
      <c r="LRV35" s="30"/>
      <c r="LRW35" s="30"/>
      <c r="LRX35" s="30"/>
      <c r="LRY35" s="30"/>
      <c r="LRZ35" s="30"/>
      <c r="LSA35" s="30"/>
      <c r="LSB35" s="30"/>
      <c r="LSC35" s="30"/>
      <c r="LSD35" s="30"/>
      <c r="LSE35" s="30"/>
      <c r="LSF35" s="30"/>
      <c r="LSG35" s="30"/>
      <c r="LSH35" s="30"/>
      <c r="LSI35" s="30"/>
      <c r="LSJ35" s="30"/>
      <c r="LSK35" s="30"/>
      <c r="LSL35" s="30"/>
      <c r="LSM35" s="30"/>
      <c r="LSN35" s="30"/>
      <c r="LSO35" s="30"/>
      <c r="LSP35" s="30"/>
      <c r="LSQ35" s="30"/>
      <c r="LSR35" s="30"/>
      <c r="LSS35" s="30"/>
      <c r="LST35" s="30"/>
      <c r="LSU35" s="30"/>
      <c r="LSV35" s="30"/>
      <c r="LSW35" s="30"/>
      <c r="LSX35" s="30"/>
      <c r="LSY35" s="30"/>
      <c r="LSZ35" s="30"/>
      <c r="LTA35" s="30"/>
      <c r="LTB35" s="30"/>
      <c r="LTC35" s="30"/>
      <c r="LTD35" s="30"/>
      <c r="LTE35" s="30"/>
      <c r="LTF35" s="30"/>
      <c r="LTG35" s="30"/>
      <c r="LTH35" s="30"/>
      <c r="LTI35" s="30"/>
      <c r="LTJ35" s="30"/>
      <c r="LTK35" s="30"/>
      <c r="LTL35" s="30"/>
      <c r="LTM35" s="30"/>
      <c r="LTN35" s="30"/>
      <c r="LTO35" s="30"/>
      <c r="LTP35" s="30"/>
      <c r="LTQ35" s="30"/>
      <c r="LTR35" s="30"/>
      <c r="LTS35" s="30"/>
      <c r="LTT35" s="30"/>
      <c r="LTU35" s="30"/>
      <c r="LTV35" s="30"/>
      <c r="LTW35" s="30"/>
      <c r="LTX35" s="30"/>
      <c r="LTY35" s="30"/>
      <c r="LTZ35" s="30"/>
      <c r="LUA35" s="30"/>
      <c r="LUB35" s="30"/>
      <c r="LUC35" s="30"/>
      <c r="LUD35" s="30"/>
      <c r="LUE35" s="30"/>
      <c r="LUF35" s="30"/>
      <c r="LUG35" s="30"/>
      <c r="LUH35" s="30"/>
      <c r="LUI35" s="30"/>
      <c r="LUJ35" s="30"/>
      <c r="LUK35" s="30"/>
      <c r="LUL35" s="30"/>
      <c r="LUM35" s="30"/>
      <c r="LUN35" s="30"/>
      <c r="LUO35" s="30"/>
      <c r="LUP35" s="30"/>
      <c r="LUQ35" s="30"/>
      <c r="LUR35" s="30"/>
      <c r="LUS35" s="30"/>
      <c r="LUT35" s="30"/>
      <c r="LUU35" s="30"/>
      <c r="LUV35" s="30"/>
      <c r="LUW35" s="30"/>
      <c r="LUX35" s="30"/>
      <c r="LUY35" s="30"/>
      <c r="LUZ35" s="30"/>
      <c r="LVA35" s="30"/>
      <c r="LVB35" s="30"/>
      <c r="LVC35" s="30"/>
      <c r="LVD35" s="30"/>
      <c r="LVE35" s="30"/>
      <c r="LVF35" s="30"/>
      <c r="LVG35" s="30"/>
      <c r="LVH35" s="30"/>
      <c r="LVI35" s="30"/>
      <c r="LVJ35" s="30"/>
      <c r="LVK35" s="30"/>
      <c r="LVL35" s="30"/>
      <c r="LVM35" s="30"/>
      <c r="LVN35" s="30"/>
      <c r="LVO35" s="30"/>
      <c r="LVP35" s="30"/>
      <c r="LVQ35" s="30"/>
      <c r="LVR35" s="30"/>
      <c r="LVS35" s="30"/>
      <c r="LVT35" s="30"/>
      <c r="LVU35" s="30"/>
      <c r="LVV35" s="30"/>
      <c r="LVW35" s="30"/>
      <c r="LVX35" s="30"/>
      <c r="LVY35" s="30"/>
      <c r="LVZ35" s="30"/>
      <c r="LWA35" s="30"/>
      <c r="LWB35" s="30"/>
      <c r="LWC35" s="30"/>
      <c r="LWD35" s="30"/>
      <c r="LWE35" s="30"/>
      <c r="LWF35" s="30"/>
      <c r="LWG35" s="30"/>
      <c r="LWH35" s="30"/>
      <c r="LWI35" s="30"/>
      <c r="LWJ35" s="30"/>
      <c r="LWK35" s="30"/>
      <c r="LWL35" s="30"/>
      <c r="LWM35" s="30"/>
      <c r="LWN35" s="30"/>
      <c r="LWO35" s="30"/>
      <c r="LWP35" s="30"/>
      <c r="LWQ35" s="30"/>
      <c r="LWR35" s="30"/>
      <c r="LWS35" s="30"/>
      <c r="LWT35" s="30"/>
      <c r="LWU35" s="30"/>
      <c r="LWV35" s="30"/>
      <c r="LWW35" s="30"/>
      <c r="LWX35" s="30"/>
      <c r="LWY35" s="30"/>
      <c r="LWZ35" s="30"/>
      <c r="LXA35" s="30"/>
      <c r="LXB35" s="30"/>
      <c r="LXC35" s="30"/>
      <c r="LXD35" s="30"/>
      <c r="LXE35" s="30"/>
      <c r="LXF35" s="30"/>
      <c r="LXG35" s="30"/>
      <c r="LXH35" s="30"/>
      <c r="LXI35" s="30"/>
      <c r="LXJ35" s="30"/>
      <c r="LXK35" s="30"/>
      <c r="LXL35" s="30"/>
      <c r="LXM35" s="30"/>
      <c r="LXN35" s="30"/>
      <c r="LXO35" s="30"/>
      <c r="LXP35" s="30"/>
      <c r="LXQ35" s="30"/>
      <c r="LXR35" s="30"/>
      <c r="LXS35" s="30"/>
      <c r="LXT35" s="30"/>
      <c r="LXU35" s="30"/>
      <c r="LXV35" s="30"/>
      <c r="LXW35" s="30"/>
      <c r="LXX35" s="30"/>
      <c r="LXY35" s="30"/>
      <c r="LXZ35" s="30"/>
      <c r="LYA35" s="30"/>
      <c r="LYB35" s="30"/>
      <c r="LYC35" s="30"/>
      <c r="LYD35" s="30"/>
      <c r="LYE35" s="30"/>
      <c r="LYF35" s="30"/>
      <c r="LYG35" s="30"/>
      <c r="LYH35" s="30"/>
      <c r="LYI35" s="30"/>
      <c r="LYJ35" s="30"/>
      <c r="LYK35" s="30"/>
      <c r="LYL35" s="30"/>
      <c r="LYM35" s="30"/>
      <c r="LYN35" s="30"/>
      <c r="LYO35" s="30"/>
      <c r="LYP35" s="30"/>
      <c r="LYQ35" s="30"/>
      <c r="LYR35" s="30"/>
      <c r="LYS35" s="30"/>
      <c r="LYT35" s="30"/>
      <c r="LYU35" s="30"/>
      <c r="LYV35" s="30"/>
      <c r="LYW35" s="30"/>
      <c r="LYX35" s="30"/>
      <c r="LYY35" s="30"/>
      <c r="LYZ35" s="30"/>
      <c r="LZA35" s="30"/>
      <c r="LZB35" s="30"/>
      <c r="LZC35" s="30"/>
      <c r="LZD35" s="30"/>
      <c r="LZE35" s="30"/>
      <c r="LZF35" s="30"/>
      <c r="LZG35" s="30"/>
      <c r="LZH35" s="30"/>
      <c r="LZI35" s="30"/>
      <c r="LZJ35" s="30"/>
      <c r="LZK35" s="30"/>
      <c r="LZL35" s="30"/>
      <c r="LZM35" s="30"/>
      <c r="LZN35" s="30"/>
      <c r="LZO35" s="30"/>
      <c r="LZP35" s="30"/>
      <c r="LZQ35" s="30"/>
      <c r="LZR35" s="30"/>
      <c r="LZS35" s="30"/>
      <c r="LZT35" s="30"/>
      <c r="LZU35" s="30"/>
      <c r="LZV35" s="30"/>
      <c r="LZW35" s="30"/>
      <c r="LZX35" s="30"/>
      <c r="LZY35" s="30"/>
      <c r="LZZ35" s="30"/>
      <c r="MAA35" s="30"/>
      <c r="MAB35" s="30"/>
      <c r="MAC35" s="30"/>
      <c r="MAD35" s="30"/>
      <c r="MAE35" s="30"/>
      <c r="MAF35" s="30"/>
      <c r="MAG35" s="30"/>
      <c r="MAH35" s="30"/>
      <c r="MAI35" s="30"/>
      <c r="MAJ35" s="30"/>
      <c r="MAK35" s="30"/>
      <c r="MAL35" s="30"/>
      <c r="MAM35" s="30"/>
      <c r="MAN35" s="30"/>
      <c r="MAO35" s="30"/>
      <c r="MAP35" s="30"/>
      <c r="MAQ35" s="30"/>
      <c r="MAR35" s="30"/>
      <c r="MAS35" s="30"/>
      <c r="MAT35" s="30"/>
      <c r="MAU35" s="30"/>
      <c r="MAV35" s="30"/>
      <c r="MAW35" s="30"/>
      <c r="MAX35" s="30"/>
      <c r="MAY35" s="30"/>
      <c r="MAZ35" s="30"/>
      <c r="MBA35" s="30"/>
      <c r="MBB35" s="30"/>
      <c r="MBC35" s="30"/>
      <c r="MBD35" s="30"/>
      <c r="MBE35" s="30"/>
      <c r="MBF35" s="30"/>
      <c r="MBG35" s="30"/>
      <c r="MBH35" s="30"/>
      <c r="MBI35" s="30"/>
      <c r="MBJ35" s="30"/>
      <c r="MBK35" s="30"/>
      <c r="MBL35" s="30"/>
      <c r="MBM35" s="30"/>
      <c r="MBN35" s="30"/>
      <c r="MBO35" s="30"/>
      <c r="MBP35" s="30"/>
      <c r="MBQ35" s="30"/>
      <c r="MBR35" s="30"/>
      <c r="MBS35" s="30"/>
      <c r="MBT35" s="30"/>
      <c r="MBU35" s="30"/>
      <c r="MBV35" s="30"/>
      <c r="MBW35" s="30"/>
      <c r="MBX35" s="30"/>
      <c r="MBY35" s="30"/>
      <c r="MBZ35" s="30"/>
      <c r="MCA35" s="30"/>
      <c r="MCB35" s="30"/>
      <c r="MCC35" s="30"/>
      <c r="MCD35" s="30"/>
      <c r="MCE35" s="30"/>
      <c r="MCF35" s="30"/>
      <c r="MCG35" s="30"/>
      <c r="MCH35" s="30"/>
      <c r="MCI35" s="30"/>
      <c r="MCJ35" s="30"/>
      <c r="MCK35" s="30"/>
      <c r="MCL35" s="30"/>
      <c r="MCM35" s="30"/>
      <c r="MCN35" s="30"/>
      <c r="MCO35" s="30"/>
      <c r="MCP35" s="30"/>
      <c r="MCQ35" s="30"/>
      <c r="MCR35" s="30"/>
      <c r="MCS35" s="30"/>
      <c r="MCT35" s="30"/>
      <c r="MCU35" s="30"/>
      <c r="MCV35" s="30"/>
      <c r="MCW35" s="30"/>
      <c r="MCX35" s="30"/>
      <c r="MCY35" s="30"/>
      <c r="MCZ35" s="30"/>
      <c r="MDA35" s="30"/>
      <c r="MDB35" s="30"/>
      <c r="MDC35" s="30"/>
      <c r="MDD35" s="30"/>
      <c r="MDE35" s="30"/>
      <c r="MDF35" s="30"/>
      <c r="MDG35" s="30"/>
      <c r="MDH35" s="30"/>
      <c r="MDI35" s="30"/>
      <c r="MDJ35" s="30"/>
      <c r="MDK35" s="30"/>
      <c r="MDL35" s="30"/>
      <c r="MDM35" s="30"/>
      <c r="MDN35" s="30"/>
      <c r="MDO35" s="30"/>
      <c r="MDP35" s="30"/>
      <c r="MDQ35" s="30"/>
      <c r="MDR35" s="30"/>
      <c r="MDS35" s="30"/>
      <c r="MDT35" s="30"/>
      <c r="MDU35" s="30"/>
      <c r="MDV35" s="30"/>
      <c r="MDW35" s="30"/>
      <c r="MDX35" s="30"/>
      <c r="MDY35" s="30"/>
      <c r="MDZ35" s="30"/>
      <c r="MEA35" s="30"/>
      <c r="MEB35" s="30"/>
      <c r="MEC35" s="30"/>
      <c r="MED35" s="30"/>
      <c r="MEE35" s="30"/>
      <c r="MEF35" s="30"/>
      <c r="MEG35" s="30"/>
      <c r="MEH35" s="30"/>
      <c r="MEI35" s="30"/>
      <c r="MEJ35" s="30"/>
      <c r="MEK35" s="30"/>
      <c r="MEL35" s="30"/>
      <c r="MEM35" s="30"/>
      <c r="MEN35" s="30"/>
      <c r="MEO35" s="30"/>
      <c r="MEP35" s="30"/>
      <c r="MEQ35" s="30"/>
      <c r="MER35" s="30"/>
      <c r="MES35" s="30"/>
      <c r="MET35" s="30"/>
      <c r="MEU35" s="30"/>
      <c r="MEV35" s="30"/>
      <c r="MEW35" s="30"/>
      <c r="MEX35" s="30"/>
      <c r="MEY35" s="30"/>
      <c r="MEZ35" s="30"/>
      <c r="MFA35" s="30"/>
      <c r="MFB35" s="30"/>
      <c r="MFC35" s="30"/>
      <c r="MFD35" s="30"/>
      <c r="MFE35" s="30"/>
      <c r="MFF35" s="30"/>
      <c r="MFG35" s="30"/>
      <c r="MFH35" s="30"/>
      <c r="MFI35" s="30"/>
      <c r="MFJ35" s="30"/>
      <c r="MFK35" s="30"/>
      <c r="MFL35" s="30"/>
      <c r="MFM35" s="30"/>
      <c r="MFN35" s="30"/>
      <c r="MFO35" s="30"/>
      <c r="MFP35" s="30"/>
      <c r="MFQ35" s="30"/>
      <c r="MFR35" s="30"/>
      <c r="MFS35" s="30"/>
      <c r="MFT35" s="30"/>
      <c r="MFU35" s="30"/>
      <c r="MFV35" s="30"/>
      <c r="MFW35" s="30"/>
      <c r="MFX35" s="30"/>
      <c r="MFY35" s="30"/>
      <c r="MFZ35" s="30"/>
      <c r="MGA35" s="30"/>
      <c r="MGB35" s="30"/>
      <c r="MGC35" s="30"/>
      <c r="MGD35" s="30"/>
      <c r="MGE35" s="30"/>
      <c r="MGF35" s="30"/>
      <c r="MGG35" s="30"/>
      <c r="MGH35" s="30"/>
      <c r="MGI35" s="30"/>
      <c r="MGJ35" s="30"/>
      <c r="MGK35" s="30"/>
      <c r="MGL35" s="30"/>
      <c r="MGM35" s="30"/>
      <c r="MGN35" s="30"/>
      <c r="MGO35" s="30"/>
      <c r="MGP35" s="30"/>
      <c r="MGQ35" s="30"/>
      <c r="MGR35" s="30"/>
      <c r="MGS35" s="30"/>
      <c r="MGT35" s="30"/>
      <c r="MGU35" s="30"/>
      <c r="MGV35" s="30"/>
      <c r="MGW35" s="30"/>
      <c r="MGX35" s="30"/>
      <c r="MGY35" s="30"/>
      <c r="MGZ35" s="30"/>
      <c r="MHA35" s="30"/>
      <c r="MHB35" s="30"/>
      <c r="MHC35" s="30"/>
      <c r="MHD35" s="30"/>
      <c r="MHE35" s="30"/>
      <c r="MHF35" s="30"/>
      <c r="MHG35" s="30"/>
      <c r="MHH35" s="30"/>
      <c r="MHI35" s="30"/>
      <c r="MHJ35" s="30"/>
      <c r="MHK35" s="30"/>
      <c r="MHL35" s="30"/>
      <c r="MHM35" s="30"/>
      <c r="MHN35" s="30"/>
      <c r="MHO35" s="30"/>
      <c r="MHP35" s="30"/>
      <c r="MHQ35" s="30"/>
      <c r="MHR35" s="30"/>
      <c r="MHS35" s="30"/>
      <c r="MHT35" s="30"/>
      <c r="MHU35" s="30"/>
      <c r="MHV35" s="30"/>
      <c r="MHW35" s="30"/>
      <c r="MHX35" s="30"/>
      <c r="MHY35" s="30"/>
      <c r="MHZ35" s="30"/>
      <c r="MIA35" s="30"/>
      <c r="MIB35" s="30"/>
      <c r="MIC35" s="30"/>
      <c r="MID35" s="30"/>
      <c r="MIE35" s="30"/>
      <c r="MIF35" s="30"/>
      <c r="MIG35" s="30"/>
      <c r="MIH35" s="30"/>
      <c r="MII35" s="30"/>
      <c r="MIJ35" s="30"/>
      <c r="MIK35" s="30"/>
      <c r="MIL35" s="30"/>
      <c r="MIM35" s="30"/>
      <c r="MIN35" s="30"/>
      <c r="MIO35" s="30"/>
      <c r="MIP35" s="30"/>
      <c r="MIQ35" s="30"/>
      <c r="MIR35" s="30"/>
      <c r="MIS35" s="30"/>
      <c r="MIT35" s="30"/>
      <c r="MIU35" s="30"/>
      <c r="MIV35" s="30"/>
      <c r="MIW35" s="30"/>
      <c r="MIX35" s="30"/>
      <c r="MIY35" s="30"/>
      <c r="MIZ35" s="30"/>
      <c r="MJA35" s="30"/>
      <c r="MJB35" s="30"/>
      <c r="MJC35" s="30"/>
      <c r="MJD35" s="30"/>
      <c r="MJE35" s="30"/>
      <c r="MJF35" s="30"/>
      <c r="MJG35" s="30"/>
      <c r="MJH35" s="30"/>
      <c r="MJI35" s="30"/>
      <c r="MJJ35" s="30"/>
      <c r="MJK35" s="30"/>
      <c r="MJL35" s="30"/>
      <c r="MJM35" s="30"/>
      <c r="MJN35" s="30"/>
      <c r="MJO35" s="30"/>
      <c r="MJP35" s="30"/>
      <c r="MJQ35" s="30"/>
      <c r="MJR35" s="30"/>
      <c r="MJS35" s="30"/>
      <c r="MJT35" s="30"/>
      <c r="MJU35" s="30"/>
      <c r="MJV35" s="30"/>
      <c r="MJW35" s="30"/>
      <c r="MJX35" s="30"/>
      <c r="MJY35" s="30"/>
      <c r="MJZ35" s="30"/>
      <c r="MKA35" s="30"/>
      <c r="MKB35" s="30"/>
      <c r="MKC35" s="30"/>
      <c r="MKD35" s="30"/>
      <c r="MKE35" s="30"/>
      <c r="MKF35" s="30"/>
      <c r="MKG35" s="30"/>
      <c r="MKH35" s="30"/>
      <c r="MKI35" s="30"/>
      <c r="MKJ35" s="30"/>
      <c r="MKK35" s="30"/>
      <c r="MKL35" s="30"/>
      <c r="MKM35" s="30"/>
      <c r="MKN35" s="30"/>
      <c r="MKO35" s="30"/>
      <c r="MKP35" s="30"/>
      <c r="MKQ35" s="30"/>
      <c r="MKR35" s="30"/>
      <c r="MKS35" s="30"/>
      <c r="MKT35" s="30"/>
      <c r="MKU35" s="30"/>
      <c r="MKV35" s="30"/>
      <c r="MKW35" s="30"/>
      <c r="MKX35" s="30"/>
      <c r="MKY35" s="30"/>
      <c r="MKZ35" s="30"/>
      <c r="MLA35" s="30"/>
      <c r="MLB35" s="30"/>
      <c r="MLC35" s="30"/>
      <c r="MLD35" s="30"/>
      <c r="MLE35" s="30"/>
      <c r="MLF35" s="30"/>
      <c r="MLG35" s="30"/>
      <c r="MLH35" s="30"/>
      <c r="MLI35" s="30"/>
      <c r="MLJ35" s="30"/>
      <c r="MLK35" s="30"/>
      <c r="MLL35" s="30"/>
      <c r="MLM35" s="30"/>
      <c r="MLN35" s="30"/>
      <c r="MLO35" s="30"/>
      <c r="MLP35" s="30"/>
      <c r="MLQ35" s="30"/>
      <c r="MLR35" s="30"/>
      <c r="MLS35" s="30"/>
      <c r="MLT35" s="30"/>
      <c r="MLU35" s="30"/>
      <c r="MLV35" s="30"/>
      <c r="MLW35" s="30"/>
      <c r="MLX35" s="30"/>
      <c r="MLY35" s="30"/>
      <c r="MLZ35" s="30"/>
      <c r="MMA35" s="30"/>
      <c r="MMB35" s="30"/>
      <c r="MMC35" s="30"/>
      <c r="MMD35" s="30"/>
      <c r="MME35" s="30"/>
      <c r="MMF35" s="30"/>
      <c r="MMG35" s="30"/>
      <c r="MMH35" s="30"/>
      <c r="MMI35" s="30"/>
      <c r="MMJ35" s="30"/>
      <c r="MMK35" s="30"/>
      <c r="MML35" s="30"/>
      <c r="MMM35" s="30"/>
      <c r="MMN35" s="30"/>
      <c r="MMO35" s="30"/>
      <c r="MMP35" s="30"/>
      <c r="MMQ35" s="30"/>
      <c r="MMR35" s="30"/>
      <c r="MMS35" s="30"/>
      <c r="MMT35" s="30"/>
      <c r="MMU35" s="30"/>
      <c r="MMV35" s="30"/>
      <c r="MMW35" s="30"/>
      <c r="MMX35" s="30"/>
      <c r="MMY35" s="30"/>
      <c r="MMZ35" s="30"/>
      <c r="MNA35" s="30"/>
      <c r="MNB35" s="30"/>
      <c r="MNC35" s="30"/>
      <c r="MND35" s="30"/>
      <c r="MNE35" s="30"/>
      <c r="MNF35" s="30"/>
      <c r="MNG35" s="30"/>
      <c r="MNH35" s="30"/>
      <c r="MNI35" s="30"/>
      <c r="MNJ35" s="30"/>
      <c r="MNK35" s="30"/>
      <c r="MNL35" s="30"/>
      <c r="MNM35" s="30"/>
      <c r="MNN35" s="30"/>
      <c r="MNO35" s="30"/>
      <c r="MNP35" s="30"/>
      <c r="MNQ35" s="30"/>
      <c r="MNR35" s="30"/>
      <c r="MNS35" s="30"/>
      <c r="MNT35" s="30"/>
      <c r="MNU35" s="30"/>
      <c r="MNV35" s="30"/>
      <c r="MNW35" s="30"/>
      <c r="MNX35" s="30"/>
      <c r="MNY35" s="30"/>
      <c r="MNZ35" s="30"/>
      <c r="MOA35" s="30"/>
      <c r="MOB35" s="30"/>
      <c r="MOC35" s="30"/>
      <c r="MOD35" s="30"/>
      <c r="MOE35" s="30"/>
      <c r="MOF35" s="30"/>
      <c r="MOG35" s="30"/>
      <c r="MOH35" s="30"/>
      <c r="MOI35" s="30"/>
      <c r="MOJ35" s="30"/>
      <c r="MOK35" s="30"/>
      <c r="MOL35" s="30"/>
      <c r="MOM35" s="30"/>
      <c r="MON35" s="30"/>
      <c r="MOO35" s="30"/>
      <c r="MOP35" s="30"/>
      <c r="MOQ35" s="30"/>
      <c r="MOR35" s="30"/>
      <c r="MOS35" s="30"/>
      <c r="MOT35" s="30"/>
      <c r="MOU35" s="30"/>
      <c r="MOV35" s="30"/>
      <c r="MOW35" s="30"/>
      <c r="MOX35" s="30"/>
      <c r="MOY35" s="30"/>
      <c r="MOZ35" s="30"/>
      <c r="MPA35" s="30"/>
      <c r="MPB35" s="30"/>
      <c r="MPC35" s="30"/>
      <c r="MPD35" s="30"/>
      <c r="MPE35" s="30"/>
      <c r="MPF35" s="30"/>
      <c r="MPG35" s="30"/>
      <c r="MPH35" s="30"/>
      <c r="MPI35" s="30"/>
      <c r="MPJ35" s="30"/>
      <c r="MPK35" s="30"/>
      <c r="MPL35" s="30"/>
      <c r="MPM35" s="30"/>
      <c r="MPN35" s="30"/>
      <c r="MPO35" s="30"/>
      <c r="MPP35" s="30"/>
      <c r="MPQ35" s="30"/>
      <c r="MPR35" s="30"/>
      <c r="MPS35" s="30"/>
      <c r="MPT35" s="30"/>
      <c r="MPU35" s="30"/>
      <c r="MPV35" s="30"/>
      <c r="MPW35" s="30"/>
      <c r="MPX35" s="30"/>
      <c r="MPY35" s="30"/>
      <c r="MPZ35" s="30"/>
      <c r="MQA35" s="30"/>
      <c r="MQB35" s="30"/>
      <c r="MQC35" s="30"/>
      <c r="MQD35" s="30"/>
      <c r="MQE35" s="30"/>
      <c r="MQF35" s="30"/>
      <c r="MQG35" s="30"/>
      <c r="MQH35" s="30"/>
      <c r="MQI35" s="30"/>
      <c r="MQJ35" s="30"/>
      <c r="MQK35" s="30"/>
      <c r="MQL35" s="30"/>
      <c r="MQM35" s="30"/>
      <c r="MQN35" s="30"/>
      <c r="MQO35" s="30"/>
      <c r="MQP35" s="30"/>
      <c r="MQQ35" s="30"/>
      <c r="MQR35" s="30"/>
      <c r="MQS35" s="30"/>
      <c r="MQT35" s="30"/>
      <c r="MQU35" s="30"/>
      <c r="MQV35" s="30"/>
      <c r="MQW35" s="30"/>
      <c r="MQX35" s="30"/>
      <c r="MQY35" s="30"/>
      <c r="MQZ35" s="30"/>
      <c r="MRA35" s="30"/>
      <c r="MRB35" s="30"/>
      <c r="MRC35" s="30"/>
      <c r="MRD35" s="30"/>
      <c r="MRE35" s="30"/>
      <c r="MRF35" s="30"/>
      <c r="MRG35" s="30"/>
      <c r="MRH35" s="30"/>
      <c r="MRI35" s="30"/>
      <c r="MRJ35" s="30"/>
      <c r="MRK35" s="30"/>
      <c r="MRL35" s="30"/>
      <c r="MRM35" s="30"/>
      <c r="MRN35" s="30"/>
      <c r="MRO35" s="30"/>
      <c r="MRP35" s="30"/>
      <c r="MRQ35" s="30"/>
      <c r="MRR35" s="30"/>
      <c r="MRS35" s="30"/>
      <c r="MRT35" s="30"/>
      <c r="MRU35" s="30"/>
      <c r="MRV35" s="30"/>
      <c r="MRW35" s="30"/>
      <c r="MRX35" s="30"/>
      <c r="MRY35" s="30"/>
      <c r="MRZ35" s="30"/>
      <c r="MSA35" s="30"/>
      <c r="MSB35" s="30"/>
      <c r="MSC35" s="30"/>
      <c r="MSD35" s="30"/>
      <c r="MSE35" s="30"/>
      <c r="MSF35" s="30"/>
      <c r="MSG35" s="30"/>
      <c r="MSH35" s="30"/>
      <c r="MSI35" s="30"/>
      <c r="MSJ35" s="30"/>
      <c r="MSK35" s="30"/>
      <c r="MSL35" s="30"/>
      <c r="MSM35" s="30"/>
      <c r="MSN35" s="30"/>
      <c r="MSO35" s="30"/>
      <c r="MSP35" s="30"/>
      <c r="MSQ35" s="30"/>
      <c r="MSR35" s="30"/>
      <c r="MSS35" s="30"/>
      <c r="MST35" s="30"/>
      <c r="MSU35" s="30"/>
      <c r="MSV35" s="30"/>
      <c r="MSW35" s="30"/>
      <c r="MSX35" s="30"/>
      <c r="MSY35" s="30"/>
      <c r="MSZ35" s="30"/>
      <c r="MTA35" s="30"/>
      <c r="MTB35" s="30"/>
      <c r="MTC35" s="30"/>
      <c r="MTD35" s="30"/>
      <c r="MTE35" s="30"/>
      <c r="MTF35" s="30"/>
      <c r="MTG35" s="30"/>
      <c r="MTH35" s="30"/>
      <c r="MTI35" s="30"/>
      <c r="MTJ35" s="30"/>
      <c r="MTK35" s="30"/>
      <c r="MTL35" s="30"/>
      <c r="MTM35" s="30"/>
      <c r="MTN35" s="30"/>
      <c r="MTO35" s="30"/>
      <c r="MTP35" s="30"/>
      <c r="MTQ35" s="30"/>
      <c r="MTR35" s="30"/>
      <c r="MTS35" s="30"/>
      <c r="MTT35" s="30"/>
      <c r="MTU35" s="30"/>
      <c r="MTV35" s="30"/>
      <c r="MTW35" s="30"/>
      <c r="MTX35" s="30"/>
      <c r="MTY35" s="30"/>
      <c r="MTZ35" s="30"/>
      <c r="MUA35" s="30"/>
      <c r="MUB35" s="30"/>
      <c r="MUC35" s="30"/>
      <c r="MUD35" s="30"/>
      <c r="MUE35" s="30"/>
      <c r="MUF35" s="30"/>
      <c r="MUG35" s="30"/>
      <c r="MUH35" s="30"/>
      <c r="MUI35" s="30"/>
      <c r="MUJ35" s="30"/>
      <c r="MUK35" s="30"/>
      <c r="MUL35" s="30"/>
      <c r="MUM35" s="30"/>
      <c r="MUN35" s="30"/>
      <c r="MUO35" s="30"/>
      <c r="MUP35" s="30"/>
      <c r="MUQ35" s="30"/>
      <c r="MUR35" s="30"/>
      <c r="MUS35" s="30"/>
      <c r="MUT35" s="30"/>
      <c r="MUU35" s="30"/>
      <c r="MUV35" s="30"/>
      <c r="MUW35" s="30"/>
      <c r="MUX35" s="30"/>
      <c r="MUY35" s="30"/>
      <c r="MUZ35" s="30"/>
      <c r="MVA35" s="30"/>
      <c r="MVB35" s="30"/>
      <c r="MVC35" s="30"/>
      <c r="MVD35" s="30"/>
      <c r="MVE35" s="30"/>
      <c r="MVF35" s="30"/>
      <c r="MVG35" s="30"/>
      <c r="MVH35" s="30"/>
      <c r="MVI35" s="30"/>
      <c r="MVJ35" s="30"/>
      <c r="MVK35" s="30"/>
      <c r="MVL35" s="30"/>
      <c r="MVM35" s="30"/>
      <c r="MVN35" s="30"/>
      <c r="MVO35" s="30"/>
      <c r="MVP35" s="30"/>
      <c r="MVQ35" s="30"/>
      <c r="MVR35" s="30"/>
      <c r="MVS35" s="30"/>
      <c r="MVT35" s="30"/>
      <c r="MVU35" s="30"/>
      <c r="MVV35" s="30"/>
      <c r="MVW35" s="30"/>
      <c r="MVX35" s="30"/>
      <c r="MVY35" s="30"/>
      <c r="MVZ35" s="30"/>
      <c r="MWA35" s="30"/>
      <c r="MWB35" s="30"/>
      <c r="MWC35" s="30"/>
      <c r="MWD35" s="30"/>
      <c r="MWE35" s="30"/>
      <c r="MWF35" s="30"/>
      <c r="MWG35" s="30"/>
      <c r="MWH35" s="30"/>
      <c r="MWI35" s="30"/>
      <c r="MWJ35" s="30"/>
      <c r="MWK35" s="30"/>
      <c r="MWL35" s="30"/>
      <c r="MWM35" s="30"/>
      <c r="MWN35" s="30"/>
      <c r="MWO35" s="30"/>
      <c r="MWP35" s="30"/>
      <c r="MWQ35" s="30"/>
      <c r="MWR35" s="30"/>
      <c r="MWS35" s="30"/>
      <c r="MWT35" s="30"/>
      <c r="MWU35" s="30"/>
      <c r="MWV35" s="30"/>
      <c r="MWW35" s="30"/>
      <c r="MWX35" s="30"/>
      <c r="MWY35" s="30"/>
      <c r="MWZ35" s="30"/>
      <c r="MXA35" s="30"/>
      <c r="MXB35" s="30"/>
      <c r="MXC35" s="30"/>
      <c r="MXD35" s="30"/>
      <c r="MXE35" s="30"/>
      <c r="MXF35" s="30"/>
      <c r="MXG35" s="30"/>
      <c r="MXH35" s="30"/>
      <c r="MXI35" s="30"/>
      <c r="MXJ35" s="30"/>
      <c r="MXK35" s="30"/>
      <c r="MXL35" s="30"/>
      <c r="MXM35" s="30"/>
      <c r="MXN35" s="30"/>
      <c r="MXO35" s="30"/>
      <c r="MXP35" s="30"/>
      <c r="MXQ35" s="30"/>
      <c r="MXR35" s="30"/>
      <c r="MXS35" s="30"/>
      <c r="MXT35" s="30"/>
      <c r="MXU35" s="30"/>
      <c r="MXV35" s="30"/>
      <c r="MXW35" s="30"/>
      <c r="MXX35" s="30"/>
      <c r="MXY35" s="30"/>
      <c r="MXZ35" s="30"/>
      <c r="MYA35" s="30"/>
      <c r="MYB35" s="30"/>
      <c r="MYC35" s="30"/>
      <c r="MYD35" s="30"/>
      <c r="MYE35" s="30"/>
      <c r="MYF35" s="30"/>
      <c r="MYG35" s="30"/>
      <c r="MYH35" s="30"/>
      <c r="MYI35" s="30"/>
      <c r="MYJ35" s="30"/>
      <c r="MYK35" s="30"/>
      <c r="MYL35" s="30"/>
      <c r="MYM35" s="30"/>
      <c r="MYN35" s="30"/>
      <c r="MYO35" s="30"/>
      <c r="MYP35" s="30"/>
      <c r="MYQ35" s="30"/>
      <c r="MYR35" s="30"/>
      <c r="MYS35" s="30"/>
      <c r="MYT35" s="30"/>
      <c r="MYU35" s="30"/>
      <c r="MYV35" s="30"/>
      <c r="MYW35" s="30"/>
      <c r="MYX35" s="30"/>
      <c r="MYY35" s="30"/>
      <c r="MYZ35" s="30"/>
      <c r="MZA35" s="30"/>
      <c r="MZB35" s="30"/>
      <c r="MZC35" s="30"/>
      <c r="MZD35" s="30"/>
      <c r="MZE35" s="30"/>
      <c r="MZF35" s="30"/>
      <c r="MZG35" s="30"/>
      <c r="MZH35" s="30"/>
      <c r="MZI35" s="30"/>
      <c r="MZJ35" s="30"/>
      <c r="MZK35" s="30"/>
      <c r="MZL35" s="30"/>
      <c r="MZM35" s="30"/>
      <c r="MZN35" s="30"/>
      <c r="MZO35" s="30"/>
      <c r="MZP35" s="30"/>
      <c r="MZQ35" s="30"/>
      <c r="MZR35" s="30"/>
      <c r="MZS35" s="30"/>
      <c r="MZT35" s="30"/>
      <c r="MZU35" s="30"/>
      <c r="MZV35" s="30"/>
      <c r="MZW35" s="30"/>
      <c r="MZX35" s="30"/>
      <c r="MZY35" s="30"/>
      <c r="MZZ35" s="30"/>
      <c r="NAA35" s="30"/>
      <c r="NAB35" s="30"/>
      <c r="NAC35" s="30"/>
      <c r="NAD35" s="30"/>
      <c r="NAE35" s="30"/>
      <c r="NAF35" s="30"/>
      <c r="NAG35" s="30"/>
      <c r="NAH35" s="30"/>
      <c r="NAI35" s="30"/>
      <c r="NAJ35" s="30"/>
      <c r="NAK35" s="30"/>
      <c r="NAL35" s="30"/>
      <c r="NAM35" s="30"/>
      <c r="NAN35" s="30"/>
      <c r="NAO35" s="30"/>
      <c r="NAP35" s="30"/>
      <c r="NAQ35" s="30"/>
      <c r="NAR35" s="30"/>
      <c r="NAS35" s="30"/>
      <c r="NAT35" s="30"/>
      <c r="NAU35" s="30"/>
      <c r="NAV35" s="30"/>
      <c r="NAW35" s="30"/>
      <c r="NAX35" s="30"/>
      <c r="NAY35" s="30"/>
      <c r="NAZ35" s="30"/>
      <c r="NBA35" s="30"/>
      <c r="NBB35" s="30"/>
      <c r="NBC35" s="30"/>
      <c r="NBD35" s="30"/>
      <c r="NBE35" s="30"/>
      <c r="NBF35" s="30"/>
      <c r="NBG35" s="30"/>
      <c r="NBH35" s="30"/>
      <c r="NBI35" s="30"/>
      <c r="NBJ35" s="30"/>
      <c r="NBK35" s="30"/>
      <c r="NBL35" s="30"/>
      <c r="NBM35" s="30"/>
      <c r="NBN35" s="30"/>
      <c r="NBO35" s="30"/>
      <c r="NBP35" s="30"/>
      <c r="NBQ35" s="30"/>
      <c r="NBR35" s="30"/>
      <c r="NBS35" s="30"/>
      <c r="NBT35" s="30"/>
      <c r="NBU35" s="30"/>
      <c r="NBV35" s="30"/>
      <c r="NBW35" s="30"/>
      <c r="NBX35" s="30"/>
      <c r="NBY35" s="30"/>
      <c r="NBZ35" s="30"/>
      <c r="NCA35" s="30"/>
      <c r="NCB35" s="30"/>
      <c r="NCC35" s="30"/>
      <c r="NCD35" s="30"/>
      <c r="NCE35" s="30"/>
      <c r="NCF35" s="30"/>
      <c r="NCG35" s="30"/>
      <c r="NCH35" s="30"/>
      <c r="NCI35" s="30"/>
      <c r="NCJ35" s="30"/>
      <c r="NCK35" s="30"/>
      <c r="NCL35" s="30"/>
      <c r="NCM35" s="30"/>
      <c r="NCN35" s="30"/>
      <c r="NCO35" s="30"/>
      <c r="NCP35" s="30"/>
      <c r="NCQ35" s="30"/>
      <c r="NCR35" s="30"/>
      <c r="NCS35" s="30"/>
      <c r="NCT35" s="30"/>
      <c r="NCU35" s="30"/>
      <c r="NCV35" s="30"/>
      <c r="NCW35" s="30"/>
      <c r="NCX35" s="30"/>
      <c r="NCY35" s="30"/>
      <c r="NCZ35" s="30"/>
      <c r="NDA35" s="30"/>
      <c r="NDB35" s="30"/>
      <c r="NDC35" s="30"/>
      <c r="NDD35" s="30"/>
      <c r="NDE35" s="30"/>
      <c r="NDF35" s="30"/>
      <c r="NDG35" s="30"/>
      <c r="NDH35" s="30"/>
      <c r="NDI35" s="30"/>
      <c r="NDJ35" s="30"/>
      <c r="NDK35" s="30"/>
      <c r="NDL35" s="30"/>
      <c r="NDM35" s="30"/>
      <c r="NDN35" s="30"/>
      <c r="NDO35" s="30"/>
      <c r="NDP35" s="30"/>
      <c r="NDQ35" s="30"/>
      <c r="NDR35" s="30"/>
      <c r="NDS35" s="30"/>
      <c r="NDT35" s="30"/>
      <c r="NDU35" s="30"/>
      <c r="NDV35" s="30"/>
      <c r="NDW35" s="30"/>
      <c r="NDX35" s="30"/>
      <c r="NDY35" s="30"/>
      <c r="NDZ35" s="30"/>
      <c r="NEA35" s="30"/>
      <c r="NEB35" s="30"/>
      <c r="NEC35" s="30"/>
      <c r="NED35" s="30"/>
      <c r="NEE35" s="30"/>
      <c r="NEF35" s="30"/>
      <c r="NEG35" s="30"/>
      <c r="NEH35" s="30"/>
      <c r="NEI35" s="30"/>
      <c r="NEJ35" s="30"/>
      <c r="NEK35" s="30"/>
      <c r="NEL35" s="30"/>
      <c r="NEM35" s="30"/>
      <c r="NEN35" s="30"/>
      <c r="NEO35" s="30"/>
      <c r="NEP35" s="30"/>
      <c r="NEQ35" s="30"/>
      <c r="NER35" s="30"/>
      <c r="NES35" s="30"/>
      <c r="NET35" s="30"/>
      <c r="NEU35" s="30"/>
      <c r="NEV35" s="30"/>
      <c r="NEW35" s="30"/>
      <c r="NEX35" s="30"/>
      <c r="NEY35" s="30"/>
      <c r="NEZ35" s="30"/>
      <c r="NFA35" s="30"/>
      <c r="NFB35" s="30"/>
      <c r="NFC35" s="30"/>
      <c r="NFD35" s="30"/>
      <c r="NFE35" s="30"/>
      <c r="NFF35" s="30"/>
      <c r="NFG35" s="30"/>
      <c r="NFH35" s="30"/>
      <c r="NFI35" s="30"/>
      <c r="NFJ35" s="30"/>
      <c r="NFK35" s="30"/>
      <c r="NFL35" s="30"/>
      <c r="NFM35" s="30"/>
      <c r="NFN35" s="30"/>
      <c r="NFO35" s="30"/>
      <c r="NFP35" s="30"/>
      <c r="NFQ35" s="30"/>
      <c r="NFR35" s="30"/>
      <c r="NFS35" s="30"/>
      <c r="NFT35" s="30"/>
      <c r="NFU35" s="30"/>
      <c r="NFV35" s="30"/>
      <c r="NFW35" s="30"/>
      <c r="NFX35" s="30"/>
      <c r="NFY35" s="30"/>
      <c r="NFZ35" s="30"/>
      <c r="NGA35" s="30"/>
      <c r="NGB35" s="30"/>
      <c r="NGC35" s="30"/>
      <c r="NGD35" s="30"/>
      <c r="NGE35" s="30"/>
      <c r="NGF35" s="30"/>
      <c r="NGG35" s="30"/>
      <c r="NGH35" s="30"/>
      <c r="NGI35" s="30"/>
      <c r="NGJ35" s="30"/>
      <c r="NGK35" s="30"/>
      <c r="NGL35" s="30"/>
      <c r="NGM35" s="30"/>
      <c r="NGN35" s="30"/>
      <c r="NGO35" s="30"/>
      <c r="NGP35" s="30"/>
      <c r="NGQ35" s="30"/>
      <c r="NGR35" s="30"/>
      <c r="NGS35" s="30"/>
      <c r="NGT35" s="30"/>
      <c r="NGU35" s="30"/>
      <c r="NGV35" s="30"/>
      <c r="NGW35" s="30"/>
      <c r="NGX35" s="30"/>
      <c r="NGY35" s="30"/>
      <c r="NGZ35" s="30"/>
      <c r="NHA35" s="30"/>
      <c r="NHB35" s="30"/>
      <c r="NHC35" s="30"/>
      <c r="NHD35" s="30"/>
      <c r="NHE35" s="30"/>
      <c r="NHF35" s="30"/>
      <c r="NHG35" s="30"/>
      <c r="NHH35" s="30"/>
      <c r="NHI35" s="30"/>
      <c r="NHJ35" s="30"/>
      <c r="NHK35" s="30"/>
      <c r="NHL35" s="30"/>
      <c r="NHM35" s="30"/>
      <c r="NHN35" s="30"/>
      <c r="NHO35" s="30"/>
      <c r="NHP35" s="30"/>
      <c r="NHQ35" s="30"/>
      <c r="NHR35" s="30"/>
      <c r="NHS35" s="30"/>
      <c r="NHT35" s="30"/>
      <c r="NHU35" s="30"/>
      <c r="NHV35" s="30"/>
      <c r="NHW35" s="30"/>
      <c r="NHX35" s="30"/>
      <c r="NHY35" s="30"/>
      <c r="NHZ35" s="30"/>
      <c r="NIA35" s="30"/>
      <c r="NIB35" s="30"/>
      <c r="NIC35" s="30"/>
      <c r="NID35" s="30"/>
      <c r="NIE35" s="30"/>
      <c r="NIF35" s="30"/>
      <c r="NIG35" s="30"/>
      <c r="NIH35" s="30"/>
      <c r="NII35" s="30"/>
      <c r="NIJ35" s="30"/>
      <c r="NIK35" s="30"/>
      <c r="NIL35" s="30"/>
      <c r="NIM35" s="30"/>
      <c r="NIN35" s="30"/>
      <c r="NIO35" s="30"/>
      <c r="NIP35" s="30"/>
      <c r="NIQ35" s="30"/>
      <c r="NIR35" s="30"/>
      <c r="NIS35" s="30"/>
      <c r="NIT35" s="30"/>
      <c r="NIU35" s="30"/>
      <c r="NIV35" s="30"/>
      <c r="NIW35" s="30"/>
      <c r="NIX35" s="30"/>
      <c r="NIY35" s="30"/>
      <c r="NIZ35" s="30"/>
      <c r="NJA35" s="30"/>
      <c r="NJB35" s="30"/>
      <c r="NJC35" s="30"/>
      <c r="NJD35" s="30"/>
      <c r="NJE35" s="30"/>
      <c r="NJF35" s="30"/>
      <c r="NJG35" s="30"/>
      <c r="NJH35" s="30"/>
      <c r="NJI35" s="30"/>
      <c r="NJJ35" s="30"/>
      <c r="NJK35" s="30"/>
      <c r="NJL35" s="30"/>
      <c r="NJM35" s="30"/>
      <c r="NJN35" s="30"/>
      <c r="NJO35" s="30"/>
      <c r="NJP35" s="30"/>
      <c r="NJQ35" s="30"/>
      <c r="NJR35" s="30"/>
      <c r="NJS35" s="30"/>
      <c r="NJT35" s="30"/>
      <c r="NJU35" s="30"/>
      <c r="NJV35" s="30"/>
      <c r="NJW35" s="30"/>
      <c r="NJX35" s="30"/>
      <c r="NJY35" s="30"/>
      <c r="NJZ35" s="30"/>
      <c r="NKA35" s="30"/>
      <c r="NKB35" s="30"/>
      <c r="NKC35" s="30"/>
      <c r="NKD35" s="30"/>
      <c r="NKE35" s="30"/>
      <c r="NKF35" s="30"/>
      <c r="NKG35" s="30"/>
      <c r="NKH35" s="30"/>
      <c r="NKI35" s="30"/>
      <c r="NKJ35" s="30"/>
      <c r="NKK35" s="30"/>
      <c r="NKL35" s="30"/>
      <c r="NKM35" s="30"/>
      <c r="NKN35" s="30"/>
      <c r="NKO35" s="30"/>
      <c r="NKP35" s="30"/>
      <c r="NKQ35" s="30"/>
      <c r="NKR35" s="30"/>
      <c r="NKS35" s="30"/>
      <c r="NKT35" s="30"/>
      <c r="NKU35" s="30"/>
      <c r="NKV35" s="30"/>
      <c r="NKW35" s="30"/>
      <c r="NKX35" s="30"/>
      <c r="NKY35" s="30"/>
      <c r="NKZ35" s="30"/>
      <c r="NLA35" s="30"/>
      <c r="NLB35" s="30"/>
      <c r="NLC35" s="30"/>
      <c r="NLD35" s="30"/>
      <c r="NLE35" s="30"/>
      <c r="NLF35" s="30"/>
      <c r="NLG35" s="30"/>
      <c r="NLH35" s="30"/>
      <c r="NLI35" s="30"/>
      <c r="NLJ35" s="30"/>
      <c r="NLK35" s="30"/>
      <c r="NLL35" s="30"/>
      <c r="NLM35" s="30"/>
      <c r="NLN35" s="30"/>
      <c r="NLO35" s="30"/>
      <c r="NLP35" s="30"/>
      <c r="NLQ35" s="30"/>
      <c r="NLR35" s="30"/>
      <c r="NLS35" s="30"/>
      <c r="NLT35" s="30"/>
      <c r="NLU35" s="30"/>
      <c r="NLV35" s="30"/>
      <c r="NLW35" s="30"/>
      <c r="NLX35" s="30"/>
      <c r="NLY35" s="30"/>
      <c r="NLZ35" s="30"/>
      <c r="NMA35" s="30"/>
      <c r="NMB35" s="30"/>
      <c r="NMC35" s="30"/>
      <c r="NMD35" s="30"/>
      <c r="NME35" s="30"/>
      <c r="NMF35" s="30"/>
      <c r="NMG35" s="30"/>
      <c r="NMH35" s="30"/>
      <c r="NMI35" s="30"/>
      <c r="NMJ35" s="30"/>
      <c r="NMK35" s="30"/>
      <c r="NML35" s="30"/>
      <c r="NMM35" s="30"/>
      <c r="NMN35" s="30"/>
      <c r="NMO35" s="30"/>
      <c r="NMP35" s="30"/>
      <c r="NMQ35" s="30"/>
      <c r="NMR35" s="30"/>
      <c r="NMS35" s="30"/>
      <c r="NMT35" s="30"/>
      <c r="NMU35" s="30"/>
      <c r="NMV35" s="30"/>
      <c r="NMW35" s="30"/>
      <c r="NMX35" s="30"/>
      <c r="NMY35" s="30"/>
      <c r="NMZ35" s="30"/>
      <c r="NNA35" s="30"/>
      <c r="NNB35" s="30"/>
      <c r="NNC35" s="30"/>
      <c r="NND35" s="30"/>
      <c r="NNE35" s="30"/>
      <c r="NNF35" s="30"/>
      <c r="NNG35" s="30"/>
      <c r="NNH35" s="30"/>
      <c r="NNI35" s="30"/>
      <c r="NNJ35" s="30"/>
      <c r="NNK35" s="30"/>
      <c r="NNL35" s="30"/>
      <c r="NNM35" s="30"/>
      <c r="NNN35" s="30"/>
      <c r="NNO35" s="30"/>
      <c r="NNP35" s="30"/>
      <c r="NNQ35" s="30"/>
      <c r="NNR35" s="30"/>
      <c r="NNS35" s="30"/>
      <c r="NNT35" s="30"/>
      <c r="NNU35" s="30"/>
      <c r="NNV35" s="30"/>
      <c r="NNW35" s="30"/>
      <c r="NNX35" s="30"/>
      <c r="NNY35" s="30"/>
      <c r="NNZ35" s="30"/>
      <c r="NOA35" s="30"/>
      <c r="NOB35" s="30"/>
      <c r="NOC35" s="30"/>
      <c r="NOD35" s="30"/>
      <c r="NOE35" s="30"/>
      <c r="NOF35" s="30"/>
      <c r="NOG35" s="30"/>
      <c r="NOH35" s="30"/>
      <c r="NOI35" s="30"/>
      <c r="NOJ35" s="30"/>
      <c r="NOK35" s="30"/>
      <c r="NOL35" s="30"/>
      <c r="NOM35" s="30"/>
      <c r="NON35" s="30"/>
      <c r="NOO35" s="30"/>
      <c r="NOP35" s="30"/>
      <c r="NOQ35" s="30"/>
      <c r="NOR35" s="30"/>
      <c r="NOS35" s="30"/>
      <c r="NOT35" s="30"/>
      <c r="NOU35" s="30"/>
      <c r="NOV35" s="30"/>
      <c r="NOW35" s="30"/>
      <c r="NOX35" s="30"/>
      <c r="NOY35" s="30"/>
      <c r="NOZ35" s="30"/>
      <c r="NPA35" s="30"/>
      <c r="NPB35" s="30"/>
      <c r="NPC35" s="30"/>
      <c r="NPD35" s="30"/>
      <c r="NPE35" s="30"/>
      <c r="NPF35" s="30"/>
      <c r="NPG35" s="30"/>
      <c r="NPH35" s="30"/>
      <c r="NPI35" s="30"/>
      <c r="NPJ35" s="30"/>
      <c r="NPK35" s="30"/>
      <c r="NPL35" s="30"/>
      <c r="NPM35" s="30"/>
      <c r="NPN35" s="30"/>
      <c r="NPO35" s="30"/>
      <c r="NPP35" s="30"/>
      <c r="NPQ35" s="30"/>
      <c r="NPR35" s="30"/>
      <c r="NPS35" s="30"/>
      <c r="NPT35" s="30"/>
      <c r="NPU35" s="30"/>
      <c r="NPV35" s="30"/>
      <c r="NPW35" s="30"/>
      <c r="NPX35" s="30"/>
      <c r="NPY35" s="30"/>
      <c r="NPZ35" s="30"/>
      <c r="NQA35" s="30"/>
      <c r="NQB35" s="30"/>
      <c r="NQC35" s="30"/>
      <c r="NQD35" s="30"/>
      <c r="NQE35" s="30"/>
      <c r="NQF35" s="30"/>
      <c r="NQG35" s="30"/>
      <c r="NQH35" s="30"/>
      <c r="NQI35" s="30"/>
      <c r="NQJ35" s="30"/>
      <c r="NQK35" s="30"/>
      <c r="NQL35" s="30"/>
      <c r="NQM35" s="30"/>
      <c r="NQN35" s="30"/>
      <c r="NQO35" s="30"/>
      <c r="NQP35" s="30"/>
      <c r="NQQ35" s="30"/>
      <c r="NQR35" s="30"/>
      <c r="NQS35" s="30"/>
      <c r="NQT35" s="30"/>
      <c r="NQU35" s="30"/>
      <c r="NQV35" s="30"/>
      <c r="NQW35" s="30"/>
      <c r="NQX35" s="30"/>
      <c r="NQY35" s="30"/>
      <c r="NQZ35" s="30"/>
      <c r="NRA35" s="30"/>
      <c r="NRB35" s="30"/>
      <c r="NRC35" s="30"/>
      <c r="NRD35" s="30"/>
      <c r="NRE35" s="30"/>
      <c r="NRF35" s="30"/>
      <c r="NRG35" s="30"/>
      <c r="NRH35" s="30"/>
      <c r="NRI35" s="30"/>
      <c r="NRJ35" s="30"/>
      <c r="NRK35" s="30"/>
      <c r="NRL35" s="30"/>
      <c r="NRM35" s="30"/>
      <c r="NRN35" s="30"/>
      <c r="NRO35" s="30"/>
      <c r="NRP35" s="30"/>
      <c r="NRQ35" s="30"/>
      <c r="NRR35" s="30"/>
      <c r="NRS35" s="30"/>
      <c r="NRT35" s="30"/>
      <c r="NRU35" s="30"/>
      <c r="NRV35" s="30"/>
      <c r="NRW35" s="30"/>
      <c r="NRX35" s="30"/>
      <c r="NRY35" s="30"/>
      <c r="NRZ35" s="30"/>
      <c r="NSA35" s="30"/>
      <c r="NSB35" s="30"/>
      <c r="NSC35" s="30"/>
      <c r="NSD35" s="30"/>
      <c r="NSE35" s="30"/>
      <c r="NSF35" s="30"/>
      <c r="NSG35" s="30"/>
      <c r="NSH35" s="30"/>
      <c r="NSI35" s="30"/>
      <c r="NSJ35" s="30"/>
      <c r="NSK35" s="30"/>
      <c r="NSL35" s="30"/>
      <c r="NSM35" s="30"/>
      <c r="NSN35" s="30"/>
      <c r="NSO35" s="30"/>
      <c r="NSP35" s="30"/>
      <c r="NSQ35" s="30"/>
      <c r="NSR35" s="30"/>
      <c r="NSS35" s="30"/>
      <c r="NST35" s="30"/>
      <c r="NSU35" s="30"/>
      <c r="NSV35" s="30"/>
      <c r="NSW35" s="30"/>
      <c r="NSX35" s="30"/>
      <c r="NSY35" s="30"/>
      <c r="NSZ35" s="30"/>
      <c r="NTA35" s="30"/>
      <c r="NTB35" s="30"/>
      <c r="NTC35" s="30"/>
      <c r="NTD35" s="30"/>
      <c r="NTE35" s="30"/>
      <c r="NTF35" s="30"/>
      <c r="NTG35" s="30"/>
      <c r="NTH35" s="30"/>
      <c r="NTI35" s="30"/>
      <c r="NTJ35" s="30"/>
      <c r="NTK35" s="30"/>
      <c r="NTL35" s="30"/>
      <c r="NTM35" s="30"/>
      <c r="NTN35" s="30"/>
      <c r="NTO35" s="30"/>
      <c r="NTP35" s="30"/>
      <c r="NTQ35" s="30"/>
      <c r="NTR35" s="30"/>
      <c r="NTS35" s="30"/>
      <c r="NTT35" s="30"/>
      <c r="NTU35" s="30"/>
      <c r="NTV35" s="30"/>
      <c r="NTW35" s="30"/>
      <c r="NTX35" s="30"/>
      <c r="NTY35" s="30"/>
      <c r="NTZ35" s="30"/>
      <c r="NUA35" s="30"/>
      <c r="NUB35" s="30"/>
      <c r="NUC35" s="30"/>
      <c r="NUD35" s="30"/>
      <c r="NUE35" s="30"/>
      <c r="NUF35" s="30"/>
      <c r="NUG35" s="30"/>
      <c r="NUH35" s="30"/>
      <c r="NUI35" s="30"/>
      <c r="NUJ35" s="30"/>
      <c r="NUK35" s="30"/>
      <c r="NUL35" s="30"/>
      <c r="NUM35" s="30"/>
      <c r="NUN35" s="30"/>
      <c r="NUO35" s="30"/>
      <c r="NUP35" s="30"/>
      <c r="NUQ35" s="30"/>
      <c r="NUR35" s="30"/>
      <c r="NUS35" s="30"/>
      <c r="NUT35" s="30"/>
      <c r="NUU35" s="30"/>
      <c r="NUV35" s="30"/>
      <c r="NUW35" s="30"/>
      <c r="NUX35" s="30"/>
      <c r="NUY35" s="30"/>
      <c r="NUZ35" s="30"/>
      <c r="NVA35" s="30"/>
      <c r="NVB35" s="30"/>
      <c r="NVC35" s="30"/>
      <c r="NVD35" s="30"/>
      <c r="NVE35" s="30"/>
      <c r="NVF35" s="30"/>
      <c r="NVG35" s="30"/>
      <c r="NVH35" s="30"/>
      <c r="NVI35" s="30"/>
      <c r="NVJ35" s="30"/>
      <c r="NVK35" s="30"/>
      <c r="NVL35" s="30"/>
      <c r="NVM35" s="30"/>
      <c r="NVN35" s="30"/>
      <c r="NVO35" s="30"/>
      <c r="NVP35" s="30"/>
      <c r="NVQ35" s="30"/>
      <c r="NVR35" s="30"/>
      <c r="NVS35" s="30"/>
      <c r="NVT35" s="30"/>
      <c r="NVU35" s="30"/>
      <c r="NVV35" s="30"/>
      <c r="NVW35" s="30"/>
      <c r="NVX35" s="30"/>
      <c r="NVY35" s="30"/>
      <c r="NVZ35" s="30"/>
      <c r="NWA35" s="30"/>
      <c r="NWB35" s="30"/>
      <c r="NWC35" s="30"/>
      <c r="NWD35" s="30"/>
      <c r="NWE35" s="30"/>
      <c r="NWF35" s="30"/>
      <c r="NWG35" s="30"/>
      <c r="NWH35" s="30"/>
      <c r="NWI35" s="30"/>
      <c r="NWJ35" s="30"/>
      <c r="NWK35" s="30"/>
      <c r="NWL35" s="30"/>
      <c r="NWM35" s="30"/>
      <c r="NWN35" s="30"/>
      <c r="NWO35" s="30"/>
      <c r="NWP35" s="30"/>
      <c r="NWQ35" s="30"/>
      <c r="NWR35" s="30"/>
      <c r="NWS35" s="30"/>
      <c r="NWT35" s="30"/>
      <c r="NWU35" s="30"/>
      <c r="NWV35" s="30"/>
      <c r="NWW35" s="30"/>
      <c r="NWX35" s="30"/>
      <c r="NWY35" s="30"/>
      <c r="NWZ35" s="30"/>
      <c r="NXA35" s="30"/>
      <c r="NXB35" s="30"/>
      <c r="NXC35" s="30"/>
      <c r="NXD35" s="30"/>
      <c r="NXE35" s="30"/>
      <c r="NXF35" s="30"/>
      <c r="NXG35" s="30"/>
      <c r="NXH35" s="30"/>
      <c r="NXI35" s="30"/>
      <c r="NXJ35" s="30"/>
      <c r="NXK35" s="30"/>
      <c r="NXL35" s="30"/>
      <c r="NXM35" s="30"/>
      <c r="NXN35" s="30"/>
      <c r="NXO35" s="30"/>
      <c r="NXP35" s="30"/>
      <c r="NXQ35" s="30"/>
      <c r="NXR35" s="30"/>
      <c r="NXS35" s="30"/>
      <c r="NXT35" s="30"/>
      <c r="NXU35" s="30"/>
      <c r="NXV35" s="30"/>
      <c r="NXW35" s="30"/>
      <c r="NXX35" s="30"/>
      <c r="NXY35" s="30"/>
      <c r="NXZ35" s="30"/>
      <c r="NYA35" s="30"/>
      <c r="NYB35" s="30"/>
      <c r="NYC35" s="30"/>
      <c r="NYD35" s="30"/>
      <c r="NYE35" s="30"/>
      <c r="NYF35" s="30"/>
      <c r="NYG35" s="30"/>
      <c r="NYH35" s="30"/>
      <c r="NYI35" s="30"/>
      <c r="NYJ35" s="30"/>
      <c r="NYK35" s="30"/>
      <c r="NYL35" s="30"/>
      <c r="NYM35" s="30"/>
      <c r="NYN35" s="30"/>
      <c r="NYO35" s="30"/>
      <c r="NYP35" s="30"/>
      <c r="NYQ35" s="30"/>
      <c r="NYR35" s="30"/>
      <c r="NYS35" s="30"/>
      <c r="NYT35" s="30"/>
      <c r="NYU35" s="30"/>
      <c r="NYV35" s="30"/>
      <c r="NYW35" s="30"/>
      <c r="NYX35" s="30"/>
      <c r="NYY35" s="30"/>
      <c r="NYZ35" s="30"/>
      <c r="NZA35" s="30"/>
      <c r="NZB35" s="30"/>
      <c r="NZC35" s="30"/>
      <c r="NZD35" s="30"/>
      <c r="NZE35" s="30"/>
      <c r="NZF35" s="30"/>
      <c r="NZG35" s="30"/>
      <c r="NZH35" s="30"/>
      <c r="NZI35" s="30"/>
      <c r="NZJ35" s="30"/>
      <c r="NZK35" s="30"/>
      <c r="NZL35" s="30"/>
      <c r="NZM35" s="30"/>
      <c r="NZN35" s="30"/>
      <c r="NZO35" s="30"/>
      <c r="NZP35" s="30"/>
      <c r="NZQ35" s="30"/>
      <c r="NZR35" s="30"/>
      <c r="NZS35" s="30"/>
      <c r="NZT35" s="30"/>
      <c r="NZU35" s="30"/>
      <c r="NZV35" s="30"/>
      <c r="NZW35" s="30"/>
      <c r="NZX35" s="30"/>
      <c r="NZY35" s="30"/>
      <c r="NZZ35" s="30"/>
      <c r="OAA35" s="30"/>
      <c r="OAB35" s="30"/>
      <c r="OAC35" s="30"/>
      <c r="OAD35" s="30"/>
      <c r="OAE35" s="30"/>
      <c r="OAF35" s="30"/>
      <c r="OAG35" s="30"/>
      <c r="OAH35" s="30"/>
      <c r="OAI35" s="30"/>
      <c r="OAJ35" s="30"/>
      <c r="OAK35" s="30"/>
      <c r="OAL35" s="30"/>
      <c r="OAM35" s="30"/>
      <c r="OAN35" s="30"/>
      <c r="OAO35" s="30"/>
      <c r="OAP35" s="30"/>
      <c r="OAQ35" s="30"/>
      <c r="OAR35" s="30"/>
      <c r="OAS35" s="30"/>
      <c r="OAT35" s="30"/>
      <c r="OAU35" s="30"/>
      <c r="OAV35" s="30"/>
      <c r="OAW35" s="30"/>
      <c r="OAX35" s="30"/>
      <c r="OAY35" s="30"/>
      <c r="OAZ35" s="30"/>
      <c r="OBA35" s="30"/>
      <c r="OBB35" s="30"/>
      <c r="OBC35" s="30"/>
      <c r="OBD35" s="30"/>
      <c r="OBE35" s="30"/>
      <c r="OBF35" s="30"/>
      <c r="OBG35" s="30"/>
      <c r="OBH35" s="30"/>
      <c r="OBI35" s="30"/>
      <c r="OBJ35" s="30"/>
      <c r="OBK35" s="30"/>
      <c r="OBL35" s="30"/>
      <c r="OBM35" s="30"/>
      <c r="OBN35" s="30"/>
      <c r="OBO35" s="30"/>
      <c r="OBP35" s="30"/>
      <c r="OBQ35" s="30"/>
      <c r="OBR35" s="30"/>
      <c r="OBS35" s="30"/>
      <c r="OBT35" s="30"/>
      <c r="OBU35" s="30"/>
      <c r="OBV35" s="30"/>
      <c r="OBW35" s="30"/>
      <c r="OBX35" s="30"/>
      <c r="OBY35" s="30"/>
      <c r="OBZ35" s="30"/>
      <c r="OCA35" s="30"/>
      <c r="OCB35" s="30"/>
      <c r="OCC35" s="30"/>
      <c r="OCD35" s="30"/>
      <c r="OCE35" s="30"/>
      <c r="OCF35" s="30"/>
      <c r="OCG35" s="30"/>
      <c r="OCH35" s="30"/>
      <c r="OCI35" s="30"/>
      <c r="OCJ35" s="30"/>
      <c r="OCK35" s="30"/>
      <c r="OCL35" s="30"/>
      <c r="OCM35" s="30"/>
      <c r="OCN35" s="30"/>
      <c r="OCO35" s="30"/>
      <c r="OCP35" s="30"/>
      <c r="OCQ35" s="30"/>
      <c r="OCR35" s="30"/>
      <c r="OCS35" s="30"/>
      <c r="OCT35" s="30"/>
      <c r="OCU35" s="30"/>
      <c r="OCV35" s="30"/>
      <c r="OCW35" s="30"/>
      <c r="OCX35" s="30"/>
      <c r="OCY35" s="30"/>
      <c r="OCZ35" s="30"/>
      <c r="ODA35" s="30"/>
      <c r="ODB35" s="30"/>
      <c r="ODC35" s="30"/>
      <c r="ODD35" s="30"/>
      <c r="ODE35" s="30"/>
      <c r="ODF35" s="30"/>
      <c r="ODG35" s="30"/>
      <c r="ODH35" s="30"/>
      <c r="ODI35" s="30"/>
      <c r="ODJ35" s="30"/>
      <c r="ODK35" s="30"/>
      <c r="ODL35" s="30"/>
      <c r="ODM35" s="30"/>
      <c r="ODN35" s="30"/>
      <c r="ODO35" s="30"/>
      <c r="ODP35" s="30"/>
      <c r="ODQ35" s="30"/>
      <c r="ODR35" s="30"/>
      <c r="ODS35" s="30"/>
      <c r="ODT35" s="30"/>
      <c r="ODU35" s="30"/>
      <c r="ODV35" s="30"/>
      <c r="ODW35" s="30"/>
      <c r="ODX35" s="30"/>
      <c r="ODY35" s="30"/>
      <c r="ODZ35" s="30"/>
      <c r="OEA35" s="30"/>
      <c r="OEB35" s="30"/>
      <c r="OEC35" s="30"/>
      <c r="OED35" s="30"/>
      <c r="OEE35" s="30"/>
      <c r="OEF35" s="30"/>
      <c r="OEG35" s="30"/>
      <c r="OEH35" s="30"/>
      <c r="OEI35" s="30"/>
      <c r="OEJ35" s="30"/>
      <c r="OEK35" s="30"/>
      <c r="OEL35" s="30"/>
      <c r="OEM35" s="30"/>
      <c r="OEN35" s="30"/>
      <c r="OEO35" s="30"/>
      <c r="OEP35" s="30"/>
      <c r="OEQ35" s="30"/>
      <c r="OER35" s="30"/>
      <c r="OES35" s="30"/>
      <c r="OET35" s="30"/>
      <c r="OEU35" s="30"/>
      <c r="OEV35" s="30"/>
      <c r="OEW35" s="30"/>
      <c r="OEX35" s="30"/>
      <c r="OEY35" s="30"/>
      <c r="OEZ35" s="30"/>
      <c r="OFA35" s="30"/>
      <c r="OFB35" s="30"/>
      <c r="OFC35" s="30"/>
      <c r="OFD35" s="30"/>
      <c r="OFE35" s="30"/>
      <c r="OFF35" s="30"/>
      <c r="OFG35" s="30"/>
      <c r="OFH35" s="30"/>
      <c r="OFI35" s="30"/>
      <c r="OFJ35" s="30"/>
      <c r="OFK35" s="30"/>
      <c r="OFL35" s="30"/>
      <c r="OFM35" s="30"/>
      <c r="OFN35" s="30"/>
      <c r="OFO35" s="30"/>
      <c r="OFP35" s="30"/>
      <c r="OFQ35" s="30"/>
      <c r="OFR35" s="30"/>
      <c r="OFS35" s="30"/>
      <c r="OFT35" s="30"/>
      <c r="OFU35" s="30"/>
      <c r="OFV35" s="30"/>
      <c r="OFW35" s="30"/>
      <c r="OFX35" s="30"/>
      <c r="OFY35" s="30"/>
      <c r="OFZ35" s="30"/>
      <c r="OGA35" s="30"/>
      <c r="OGB35" s="30"/>
      <c r="OGC35" s="30"/>
      <c r="OGD35" s="30"/>
      <c r="OGE35" s="30"/>
      <c r="OGF35" s="30"/>
      <c r="OGG35" s="30"/>
      <c r="OGH35" s="30"/>
      <c r="OGI35" s="30"/>
      <c r="OGJ35" s="30"/>
      <c r="OGK35" s="30"/>
      <c r="OGL35" s="30"/>
      <c r="OGM35" s="30"/>
      <c r="OGN35" s="30"/>
      <c r="OGO35" s="30"/>
      <c r="OGP35" s="30"/>
      <c r="OGQ35" s="30"/>
      <c r="OGR35" s="30"/>
      <c r="OGS35" s="30"/>
      <c r="OGT35" s="30"/>
      <c r="OGU35" s="30"/>
      <c r="OGV35" s="30"/>
      <c r="OGW35" s="30"/>
      <c r="OGX35" s="30"/>
      <c r="OGY35" s="30"/>
      <c r="OGZ35" s="30"/>
      <c r="OHA35" s="30"/>
      <c r="OHB35" s="30"/>
      <c r="OHC35" s="30"/>
      <c r="OHD35" s="30"/>
      <c r="OHE35" s="30"/>
      <c r="OHF35" s="30"/>
      <c r="OHG35" s="30"/>
      <c r="OHH35" s="30"/>
      <c r="OHI35" s="30"/>
      <c r="OHJ35" s="30"/>
      <c r="OHK35" s="30"/>
      <c r="OHL35" s="30"/>
      <c r="OHM35" s="30"/>
      <c r="OHN35" s="30"/>
      <c r="OHO35" s="30"/>
      <c r="OHP35" s="30"/>
      <c r="OHQ35" s="30"/>
      <c r="OHR35" s="30"/>
      <c r="OHS35" s="30"/>
      <c r="OHT35" s="30"/>
      <c r="OHU35" s="30"/>
      <c r="OHV35" s="30"/>
      <c r="OHW35" s="30"/>
      <c r="OHX35" s="30"/>
      <c r="OHY35" s="30"/>
      <c r="OHZ35" s="30"/>
      <c r="OIA35" s="30"/>
      <c r="OIB35" s="30"/>
      <c r="OIC35" s="30"/>
      <c r="OID35" s="30"/>
      <c r="OIE35" s="30"/>
      <c r="OIF35" s="30"/>
      <c r="OIG35" s="30"/>
      <c r="OIH35" s="30"/>
      <c r="OII35" s="30"/>
      <c r="OIJ35" s="30"/>
      <c r="OIK35" s="30"/>
      <c r="OIL35" s="30"/>
      <c r="OIM35" s="30"/>
      <c r="OIN35" s="30"/>
      <c r="OIO35" s="30"/>
      <c r="OIP35" s="30"/>
      <c r="OIQ35" s="30"/>
      <c r="OIR35" s="30"/>
      <c r="OIS35" s="30"/>
      <c r="OIT35" s="30"/>
      <c r="OIU35" s="30"/>
      <c r="OIV35" s="30"/>
      <c r="OIW35" s="30"/>
      <c r="OIX35" s="30"/>
      <c r="OIY35" s="30"/>
      <c r="OIZ35" s="30"/>
      <c r="OJA35" s="30"/>
      <c r="OJB35" s="30"/>
      <c r="OJC35" s="30"/>
      <c r="OJD35" s="30"/>
      <c r="OJE35" s="30"/>
      <c r="OJF35" s="30"/>
      <c r="OJG35" s="30"/>
      <c r="OJH35" s="30"/>
      <c r="OJI35" s="30"/>
      <c r="OJJ35" s="30"/>
      <c r="OJK35" s="30"/>
      <c r="OJL35" s="30"/>
      <c r="OJM35" s="30"/>
      <c r="OJN35" s="30"/>
      <c r="OJO35" s="30"/>
      <c r="OJP35" s="30"/>
      <c r="OJQ35" s="30"/>
      <c r="OJR35" s="30"/>
      <c r="OJS35" s="30"/>
      <c r="OJT35" s="30"/>
      <c r="OJU35" s="30"/>
      <c r="OJV35" s="30"/>
      <c r="OJW35" s="30"/>
      <c r="OJX35" s="30"/>
      <c r="OJY35" s="30"/>
      <c r="OJZ35" s="30"/>
      <c r="OKA35" s="30"/>
      <c r="OKB35" s="30"/>
      <c r="OKC35" s="30"/>
      <c r="OKD35" s="30"/>
      <c r="OKE35" s="30"/>
      <c r="OKF35" s="30"/>
      <c r="OKG35" s="30"/>
      <c r="OKH35" s="30"/>
      <c r="OKI35" s="30"/>
      <c r="OKJ35" s="30"/>
      <c r="OKK35" s="30"/>
      <c r="OKL35" s="30"/>
      <c r="OKM35" s="30"/>
      <c r="OKN35" s="30"/>
      <c r="OKO35" s="30"/>
      <c r="OKP35" s="30"/>
      <c r="OKQ35" s="30"/>
      <c r="OKR35" s="30"/>
      <c r="OKS35" s="30"/>
      <c r="OKT35" s="30"/>
      <c r="OKU35" s="30"/>
      <c r="OKV35" s="30"/>
      <c r="OKW35" s="30"/>
      <c r="OKX35" s="30"/>
      <c r="OKY35" s="30"/>
      <c r="OKZ35" s="30"/>
      <c r="OLA35" s="30"/>
      <c r="OLB35" s="30"/>
      <c r="OLC35" s="30"/>
      <c r="OLD35" s="30"/>
      <c r="OLE35" s="30"/>
      <c r="OLF35" s="30"/>
      <c r="OLG35" s="30"/>
      <c r="OLH35" s="30"/>
      <c r="OLI35" s="30"/>
      <c r="OLJ35" s="30"/>
      <c r="OLK35" s="30"/>
      <c r="OLL35" s="30"/>
      <c r="OLM35" s="30"/>
      <c r="OLN35" s="30"/>
      <c r="OLO35" s="30"/>
      <c r="OLP35" s="30"/>
      <c r="OLQ35" s="30"/>
      <c r="OLR35" s="30"/>
      <c r="OLS35" s="30"/>
      <c r="OLT35" s="30"/>
      <c r="OLU35" s="30"/>
      <c r="OLV35" s="30"/>
      <c r="OLW35" s="30"/>
      <c r="OLX35" s="30"/>
      <c r="OLY35" s="30"/>
      <c r="OLZ35" s="30"/>
      <c r="OMA35" s="30"/>
      <c r="OMB35" s="30"/>
      <c r="OMC35" s="30"/>
      <c r="OMD35" s="30"/>
      <c r="OME35" s="30"/>
      <c r="OMF35" s="30"/>
      <c r="OMG35" s="30"/>
      <c r="OMH35" s="30"/>
      <c r="OMI35" s="30"/>
      <c r="OMJ35" s="30"/>
      <c r="OMK35" s="30"/>
      <c r="OML35" s="30"/>
      <c r="OMM35" s="30"/>
      <c r="OMN35" s="30"/>
      <c r="OMO35" s="30"/>
      <c r="OMP35" s="30"/>
      <c r="OMQ35" s="30"/>
      <c r="OMR35" s="30"/>
      <c r="OMS35" s="30"/>
      <c r="OMT35" s="30"/>
      <c r="OMU35" s="30"/>
      <c r="OMV35" s="30"/>
      <c r="OMW35" s="30"/>
      <c r="OMX35" s="30"/>
      <c r="OMY35" s="30"/>
      <c r="OMZ35" s="30"/>
      <c r="ONA35" s="30"/>
      <c r="ONB35" s="30"/>
      <c r="ONC35" s="30"/>
      <c r="OND35" s="30"/>
      <c r="ONE35" s="30"/>
      <c r="ONF35" s="30"/>
      <c r="ONG35" s="30"/>
      <c r="ONH35" s="30"/>
      <c r="ONI35" s="30"/>
      <c r="ONJ35" s="30"/>
      <c r="ONK35" s="30"/>
      <c r="ONL35" s="30"/>
      <c r="ONM35" s="30"/>
      <c r="ONN35" s="30"/>
      <c r="ONO35" s="30"/>
      <c r="ONP35" s="30"/>
      <c r="ONQ35" s="30"/>
      <c r="ONR35" s="30"/>
      <c r="ONS35" s="30"/>
      <c r="ONT35" s="30"/>
      <c r="ONU35" s="30"/>
      <c r="ONV35" s="30"/>
      <c r="ONW35" s="30"/>
      <c r="ONX35" s="30"/>
      <c r="ONY35" s="30"/>
      <c r="ONZ35" s="30"/>
      <c r="OOA35" s="30"/>
      <c r="OOB35" s="30"/>
      <c r="OOC35" s="30"/>
      <c r="OOD35" s="30"/>
      <c r="OOE35" s="30"/>
      <c r="OOF35" s="30"/>
      <c r="OOG35" s="30"/>
      <c r="OOH35" s="30"/>
      <c r="OOI35" s="30"/>
      <c r="OOJ35" s="30"/>
      <c r="OOK35" s="30"/>
      <c r="OOL35" s="30"/>
      <c r="OOM35" s="30"/>
      <c r="OON35" s="30"/>
      <c r="OOO35" s="30"/>
      <c r="OOP35" s="30"/>
      <c r="OOQ35" s="30"/>
      <c r="OOR35" s="30"/>
      <c r="OOS35" s="30"/>
      <c r="OOT35" s="30"/>
      <c r="OOU35" s="30"/>
      <c r="OOV35" s="30"/>
      <c r="OOW35" s="30"/>
      <c r="OOX35" s="30"/>
      <c r="OOY35" s="30"/>
      <c r="OOZ35" s="30"/>
      <c r="OPA35" s="30"/>
      <c r="OPB35" s="30"/>
      <c r="OPC35" s="30"/>
      <c r="OPD35" s="30"/>
      <c r="OPE35" s="30"/>
      <c r="OPF35" s="30"/>
      <c r="OPG35" s="30"/>
      <c r="OPH35" s="30"/>
      <c r="OPI35" s="30"/>
      <c r="OPJ35" s="30"/>
      <c r="OPK35" s="30"/>
      <c r="OPL35" s="30"/>
      <c r="OPM35" s="30"/>
      <c r="OPN35" s="30"/>
      <c r="OPO35" s="30"/>
      <c r="OPP35" s="30"/>
      <c r="OPQ35" s="30"/>
      <c r="OPR35" s="30"/>
      <c r="OPS35" s="30"/>
      <c r="OPT35" s="30"/>
      <c r="OPU35" s="30"/>
      <c r="OPV35" s="30"/>
      <c r="OPW35" s="30"/>
      <c r="OPX35" s="30"/>
      <c r="OPY35" s="30"/>
      <c r="OPZ35" s="30"/>
      <c r="OQA35" s="30"/>
      <c r="OQB35" s="30"/>
      <c r="OQC35" s="30"/>
      <c r="OQD35" s="30"/>
      <c r="OQE35" s="30"/>
      <c r="OQF35" s="30"/>
      <c r="OQG35" s="30"/>
      <c r="OQH35" s="30"/>
      <c r="OQI35" s="30"/>
      <c r="OQJ35" s="30"/>
      <c r="OQK35" s="30"/>
      <c r="OQL35" s="30"/>
      <c r="OQM35" s="30"/>
      <c r="OQN35" s="30"/>
      <c r="OQO35" s="30"/>
      <c r="OQP35" s="30"/>
      <c r="OQQ35" s="30"/>
      <c r="OQR35" s="30"/>
      <c r="OQS35" s="30"/>
      <c r="OQT35" s="30"/>
      <c r="OQU35" s="30"/>
      <c r="OQV35" s="30"/>
      <c r="OQW35" s="30"/>
      <c r="OQX35" s="30"/>
      <c r="OQY35" s="30"/>
      <c r="OQZ35" s="30"/>
      <c r="ORA35" s="30"/>
      <c r="ORB35" s="30"/>
      <c r="ORC35" s="30"/>
      <c r="ORD35" s="30"/>
      <c r="ORE35" s="30"/>
      <c r="ORF35" s="30"/>
      <c r="ORG35" s="30"/>
      <c r="ORH35" s="30"/>
      <c r="ORI35" s="30"/>
      <c r="ORJ35" s="30"/>
      <c r="ORK35" s="30"/>
      <c r="ORL35" s="30"/>
      <c r="ORM35" s="30"/>
      <c r="ORN35" s="30"/>
      <c r="ORO35" s="30"/>
      <c r="ORP35" s="30"/>
      <c r="ORQ35" s="30"/>
      <c r="ORR35" s="30"/>
      <c r="ORS35" s="30"/>
      <c r="ORT35" s="30"/>
      <c r="ORU35" s="30"/>
      <c r="ORV35" s="30"/>
      <c r="ORW35" s="30"/>
      <c r="ORX35" s="30"/>
      <c r="ORY35" s="30"/>
      <c r="ORZ35" s="30"/>
      <c r="OSA35" s="30"/>
      <c r="OSB35" s="30"/>
      <c r="OSC35" s="30"/>
      <c r="OSD35" s="30"/>
      <c r="OSE35" s="30"/>
      <c r="OSF35" s="30"/>
      <c r="OSG35" s="30"/>
      <c r="OSH35" s="30"/>
      <c r="OSI35" s="30"/>
      <c r="OSJ35" s="30"/>
      <c r="OSK35" s="30"/>
      <c r="OSL35" s="30"/>
      <c r="OSM35" s="30"/>
      <c r="OSN35" s="30"/>
      <c r="OSO35" s="30"/>
      <c r="OSP35" s="30"/>
      <c r="OSQ35" s="30"/>
      <c r="OSR35" s="30"/>
      <c r="OSS35" s="30"/>
      <c r="OST35" s="30"/>
      <c r="OSU35" s="30"/>
      <c r="OSV35" s="30"/>
      <c r="OSW35" s="30"/>
      <c r="OSX35" s="30"/>
      <c r="OSY35" s="30"/>
      <c r="OSZ35" s="30"/>
      <c r="OTA35" s="30"/>
      <c r="OTB35" s="30"/>
      <c r="OTC35" s="30"/>
      <c r="OTD35" s="30"/>
      <c r="OTE35" s="30"/>
      <c r="OTF35" s="30"/>
      <c r="OTG35" s="30"/>
      <c r="OTH35" s="30"/>
      <c r="OTI35" s="30"/>
      <c r="OTJ35" s="30"/>
      <c r="OTK35" s="30"/>
      <c r="OTL35" s="30"/>
      <c r="OTM35" s="30"/>
      <c r="OTN35" s="30"/>
      <c r="OTO35" s="30"/>
      <c r="OTP35" s="30"/>
      <c r="OTQ35" s="30"/>
      <c r="OTR35" s="30"/>
      <c r="OTS35" s="30"/>
      <c r="OTT35" s="30"/>
      <c r="OTU35" s="30"/>
      <c r="OTV35" s="30"/>
      <c r="OTW35" s="30"/>
      <c r="OTX35" s="30"/>
      <c r="OTY35" s="30"/>
      <c r="OTZ35" s="30"/>
      <c r="OUA35" s="30"/>
      <c r="OUB35" s="30"/>
      <c r="OUC35" s="30"/>
      <c r="OUD35" s="30"/>
      <c r="OUE35" s="30"/>
      <c r="OUF35" s="30"/>
      <c r="OUG35" s="30"/>
      <c r="OUH35" s="30"/>
      <c r="OUI35" s="30"/>
      <c r="OUJ35" s="30"/>
      <c r="OUK35" s="30"/>
      <c r="OUL35" s="30"/>
      <c r="OUM35" s="30"/>
      <c r="OUN35" s="30"/>
      <c r="OUO35" s="30"/>
      <c r="OUP35" s="30"/>
      <c r="OUQ35" s="30"/>
      <c r="OUR35" s="30"/>
      <c r="OUS35" s="30"/>
      <c r="OUT35" s="30"/>
      <c r="OUU35" s="30"/>
      <c r="OUV35" s="30"/>
      <c r="OUW35" s="30"/>
      <c r="OUX35" s="30"/>
      <c r="OUY35" s="30"/>
      <c r="OUZ35" s="30"/>
      <c r="OVA35" s="30"/>
      <c r="OVB35" s="30"/>
      <c r="OVC35" s="30"/>
      <c r="OVD35" s="30"/>
      <c r="OVE35" s="30"/>
      <c r="OVF35" s="30"/>
      <c r="OVG35" s="30"/>
      <c r="OVH35" s="30"/>
      <c r="OVI35" s="30"/>
      <c r="OVJ35" s="30"/>
      <c r="OVK35" s="30"/>
      <c r="OVL35" s="30"/>
      <c r="OVM35" s="30"/>
      <c r="OVN35" s="30"/>
      <c r="OVO35" s="30"/>
      <c r="OVP35" s="30"/>
      <c r="OVQ35" s="30"/>
      <c r="OVR35" s="30"/>
      <c r="OVS35" s="30"/>
      <c r="OVT35" s="30"/>
      <c r="OVU35" s="30"/>
      <c r="OVV35" s="30"/>
      <c r="OVW35" s="30"/>
      <c r="OVX35" s="30"/>
      <c r="OVY35" s="30"/>
      <c r="OVZ35" s="30"/>
      <c r="OWA35" s="30"/>
      <c r="OWB35" s="30"/>
      <c r="OWC35" s="30"/>
      <c r="OWD35" s="30"/>
      <c r="OWE35" s="30"/>
      <c r="OWF35" s="30"/>
      <c r="OWG35" s="30"/>
      <c r="OWH35" s="30"/>
      <c r="OWI35" s="30"/>
      <c r="OWJ35" s="30"/>
      <c r="OWK35" s="30"/>
      <c r="OWL35" s="30"/>
      <c r="OWM35" s="30"/>
      <c r="OWN35" s="30"/>
      <c r="OWO35" s="30"/>
      <c r="OWP35" s="30"/>
      <c r="OWQ35" s="30"/>
      <c r="OWR35" s="30"/>
      <c r="OWS35" s="30"/>
      <c r="OWT35" s="30"/>
      <c r="OWU35" s="30"/>
      <c r="OWV35" s="30"/>
      <c r="OWW35" s="30"/>
      <c r="OWX35" s="30"/>
      <c r="OWY35" s="30"/>
      <c r="OWZ35" s="30"/>
      <c r="OXA35" s="30"/>
      <c r="OXB35" s="30"/>
      <c r="OXC35" s="30"/>
      <c r="OXD35" s="30"/>
      <c r="OXE35" s="30"/>
      <c r="OXF35" s="30"/>
      <c r="OXG35" s="30"/>
      <c r="OXH35" s="30"/>
      <c r="OXI35" s="30"/>
      <c r="OXJ35" s="30"/>
      <c r="OXK35" s="30"/>
      <c r="OXL35" s="30"/>
      <c r="OXM35" s="30"/>
      <c r="OXN35" s="30"/>
      <c r="OXO35" s="30"/>
      <c r="OXP35" s="30"/>
      <c r="OXQ35" s="30"/>
      <c r="OXR35" s="30"/>
      <c r="OXS35" s="30"/>
      <c r="OXT35" s="30"/>
      <c r="OXU35" s="30"/>
      <c r="OXV35" s="30"/>
      <c r="OXW35" s="30"/>
      <c r="OXX35" s="30"/>
      <c r="OXY35" s="30"/>
      <c r="OXZ35" s="30"/>
      <c r="OYA35" s="30"/>
      <c r="OYB35" s="30"/>
      <c r="OYC35" s="30"/>
      <c r="OYD35" s="30"/>
      <c r="OYE35" s="30"/>
      <c r="OYF35" s="30"/>
      <c r="OYG35" s="30"/>
      <c r="OYH35" s="30"/>
      <c r="OYI35" s="30"/>
      <c r="OYJ35" s="30"/>
      <c r="OYK35" s="30"/>
      <c r="OYL35" s="30"/>
      <c r="OYM35" s="30"/>
      <c r="OYN35" s="30"/>
      <c r="OYO35" s="30"/>
      <c r="OYP35" s="30"/>
      <c r="OYQ35" s="30"/>
      <c r="OYR35" s="30"/>
      <c r="OYS35" s="30"/>
      <c r="OYT35" s="30"/>
      <c r="OYU35" s="30"/>
      <c r="OYV35" s="30"/>
      <c r="OYW35" s="30"/>
      <c r="OYX35" s="30"/>
      <c r="OYY35" s="30"/>
      <c r="OYZ35" s="30"/>
      <c r="OZA35" s="30"/>
      <c r="OZB35" s="30"/>
      <c r="OZC35" s="30"/>
      <c r="OZD35" s="30"/>
      <c r="OZE35" s="30"/>
      <c r="OZF35" s="30"/>
      <c r="OZG35" s="30"/>
      <c r="OZH35" s="30"/>
      <c r="OZI35" s="30"/>
      <c r="OZJ35" s="30"/>
      <c r="OZK35" s="30"/>
      <c r="OZL35" s="30"/>
      <c r="OZM35" s="30"/>
      <c r="OZN35" s="30"/>
      <c r="OZO35" s="30"/>
      <c r="OZP35" s="30"/>
      <c r="OZQ35" s="30"/>
      <c r="OZR35" s="30"/>
      <c r="OZS35" s="30"/>
      <c r="OZT35" s="30"/>
      <c r="OZU35" s="30"/>
      <c r="OZV35" s="30"/>
      <c r="OZW35" s="30"/>
      <c r="OZX35" s="30"/>
      <c r="OZY35" s="30"/>
      <c r="OZZ35" s="30"/>
      <c r="PAA35" s="30"/>
      <c r="PAB35" s="30"/>
      <c r="PAC35" s="30"/>
      <c r="PAD35" s="30"/>
      <c r="PAE35" s="30"/>
      <c r="PAF35" s="30"/>
      <c r="PAG35" s="30"/>
      <c r="PAH35" s="30"/>
      <c r="PAI35" s="30"/>
      <c r="PAJ35" s="30"/>
      <c r="PAK35" s="30"/>
      <c r="PAL35" s="30"/>
      <c r="PAM35" s="30"/>
      <c r="PAN35" s="30"/>
      <c r="PAO35" s="30"/>
      <c r="PAP35" s="30"/>
      <c r="PAQ35" s="30"/>
      <c r="PAR35" s="30"/>
      <c r="PAS35" s="30"/>
      <c r="PAT35" s="30"/>
      <c r="PAU35" s="30"/>
      <c r="PAV35" s="30"/>
      <c r="PAW35" s="30"/>
      <c r="PAX35" s="30"/>
      <c r="PAY35" s="30"/>
      <c r="PAZ35" s="30"/>
      <c r="PBA35" s="30"/>
      <c r="PBB35" s="30"/>
      <c r="PBC35" s="30"/>
      <c r="PBD35" s="30"/>
      <c r="PBE35" s="30"/>
      <c r="PBF35" s="30"/>
      <c r="PBG35" s="30"/>
      <c r="PBH35" s="30"/>
      <c r="PBI35" s="30"/>
      <c r="PBJ35" s="30"/>
      <c r="PBK35" s="30"/>
      <c r="PBL35" s="30"/>
      <c r="PBM35" s="30"/>
      <c r="PBN35" s="30"/>
      <c r="PBO35" s="30"/>
      <c r="PBP35" s="30"/>
      <c r="PBQ35" s="30"/>
      <c r="PBR35" s="30"/>
      <c r="PBS35" s="30"/>
      <c r="PBT35" s="30"/>
      <c r="PBU35" s="30"/>
      <c r="PBV35" s="30"/>
      <c r="PBW35" s="30"/>
      <c r="PBX35" s="30"/>
      <c r="PBY35" s="30"/>
      <c r="PBZ35" s="30"/>
      <c r="PCA35" s="30"/>
      <c r="PCB35" s="30"/>
      <c r="PCC35" s="30"/>
      <c r="PCD35" s="30"/>
      <c r="PCE35" s="30"/>
      <c r="PCF35" s="30"/>
      <c r="PCG35" s="30"/>
      <c r="PCH35" s="30"/>
      <c r="PCI35" s="30"/>
      <c r="PCJ35" s="30"/>
      <c r="PCK35" s="30"/>
      <c r="PCL35" s="30"/>
      <c r="PCM35" s="30"/>
      <c r="PCN35" s="30"/>
      <c r="PCO35" s="30"/>
      <c r="PCP35" s="30"/>
      <c r="PCQ35" s="30"/>
      <c r="PCR35" s="30"/>
      <c r="PCS35" s="30"/>
      <c r="PCT35" s="30"/>
      <c r="PCU35" s="30"/>
      <c r="PCV35" s="30"/>
      <c r="PCW35" s="30"/>
      <c r="PCX35" s="30"/>
      <c r="PCY35" s="30"/>
      <c r="PCZ35" s="30"/>
      <c r="PDA35" s="30"/>
      <c r="PDB35" s="30"/>
      <c r="PDC35" s="30"/>
      <c r="PDD35" s="30"/>
      <c r="PDE35" s="30"/>
      <c r="PDF35" s="30"/>
      <c r="PDG35" s="30"/>
      <c r="PDH35" s="30"/>
      <c r="PDI35" s="30"/>
      <c r="PDJ35" s="30"/>
      <c r="PDK35" s="30"/>
      <c r="PDL35" s="30"/>
      <c r="PDM35" s="30"/>
      <c r="PDN35" s="30"/>
      <c r="PDO35" s="30"/>
      <c r="PDP35" s="30"/>
      <c r="PDQ35" s="30"/>
      <c r="PDR35" s="30"/>
      <c r="PDS35" s="30"/>
      <c r="PDT35" s="30"/>
      <c r="PDU35" s="30"/>
      <c r="PDV35" s="30"/>
      <c r="PDW35" s="30"/>
      <c r="PDX35" s="30"/>
      <c r="PDY35" s="30"/>
      <c r="PDZ35" s="30"/>
      <c r="PEA35" s="30"/>
      <c r="PEB35" s="30"/>
      <c r="PEC35" s="30"/>
      <c r="PED35" s="30"/>
      <c r="PEE35" s="30"/>
      <c r="PEF35" s="30"/>
      <c r="PEG35" s="30"/>
      <c r="PEH35" s="30"/>
      <c r="PEI35" s="30"/>
      <c r="PEJ35" s="30"/>
      <c r="PEK35" s="30"/>
      <c r="PEL35" s="30"/>
      <c r="PEM35" s="30"/>
      <c r="PEN35" s="30"/>
      <c r="PEO35" s="30"/>
      <c r="PEP35" s="30"/>
      <c r="PEQ35" s="30"/>
      <c r="PER35" s="30"/>
      <c r="PES35" s="30"/>
      <c r="PET35" s="30"/>
      <c r="PEU35" s="30"/>
      <c r="PEV35" s="30"/>
      <c r="PEW35" s="30"/>
      <c r="PEX35" s="30"/>
      <c r="PEY35" s="30"/>
      <c r="PEZ35" s="30"/>
      <c r="PFA35" s="30"/>
      <c r="PFB35" s="30"/>
      <c r="PFC35" s="30"/>
      <c r="PFD35" s="30"/>
      <c r="PFE35" s="30"/>
      <c r="PFF35" s="30"/>
      <c r="PFG35" s="30"/>
      <c r="PFH35" s="30"/>
      <c r="PFI35" s="30"/>
      <c r="PFJ35" s="30"/>
      <c r="PFK35" s="30"/>
      <c r="PFL35" s="30"/>
      <c r="PFM35" s="30"/>
      <c r="PFN35" s="30"/>
      <c r="PFO35" s="30"/>
      <c r="PFP35" s="30"/>
      <c r="PFQ35" s="30"/>
      <c r="PFR35" s="30"/>
      <c r="PFS35" s="30"/>
      <c r="PFT35" s="30"/>
      <c r="PFU35" s="30"/>
      <c r="PFV35" s="30"/>
      <c r="PFW35" s="30"/>
      <c r="PFX35" s="30"/>
      <c r="PFY35" s="30"/>
      <c r="PFZ35" s="30"/>
      <c r="PGA35" s="30"/>
      <c r="PGB35" s="30"/>
      <c r="PGC35" s="30"/>
      <c r="PGD35" s="30"/>
      <c r="PGE35" s="30"/>
      <c r="PGF35" s="30"/>
      <c r="PGG35" s="30"/>
      <c r="PGH35" s="30"/>
      <c r="PGI35" s="30"/>
      <c r="PGJ35" s="30"/>
      <c r="PGK35" s="30"/>
      <c r="PGL35" s="30"/>
      <c r="PGM35" s="30"/>
      <c r="PGN35" s="30"/>
      <c r="PGO35" s="30"/>
      <c r="PGP35" s="30"/>
      <c r="PGQ35" s="30"/>
      <c r="PGR35" s="30"/>
      <c r="PGS35" s="30"/>
      <c r="PGT35" s="30"/>
      <c r="PGU35" s="30"/>
      <c r="PGV35" s="30"/>
      <c r="PGW35" s="30"/>
      <c r="PGX35" s="30"/>
      <c r="PGY35" s="30"/>
      <c r="PGZ35" s="30"/>
      <c r="PHA35" s="30"/>
      <c r="PHB35" s="30"/>
      <c r="PHC35" s="30"/>
      <c r="PHD35" s="30"/>
      <c r="PHE35" s="30"/>
      <c r="PHF35" s="30"/>
      <c r="PHG35" s="30"/>
      <c r="PHH35" s="30"/>
      <c r="PHI35" s="30"/>
      <c r="PHJ35" s="30"/>
      <c r="PHK35" s="30"/>
      <c r="PHL35" s="30"/>
      <c r="PHM35" s="30"/>
      <c r="PHN35" s="30"/>
      <c r="PHO35" s="30"/>
      <c r="PHP35" s="30"/>
      <c r="PHQ35" s="30"/>
      <c r="PHR35" s="30"/>
      <c r="PHS35" s="30"/>
      <c r="PHT35" s="30"/>
      <c r="PHU35" s="30"/>
      <c r="PHV35" s="30"/>
      <c r="PHW35" s="30"/>
      <c r="PHX35" s="30"/>
      <c r="PHY35" s="30"/>
      <c r="PHZ35" s="30"/>
      <c r="PIA35" s="30"/>
      <c r="PIB35" s="30"/>
      <c r="PIC35" s="30"/>
      <c r="PID35" s="30"/>
      <c r="PIE35" s="30"/>
      <c r="PIF35" s="30"/>
      <c r="PIG35" s="30"/>
      <c r="PIH35" s="30"/>
      <c r="PII35" s="30"/>
      <c r="PIJ35" s="30"/>
      <c r="PIK35" s="30"/>
      <c r="PIL35" s="30"/>
      <c r="PIM35" s="30"/>
      <c r="PIN35" s="30"/>
      <c r="PIO35" s="30"/>
      <c r="PIP35" s="30"/>
      <c r="PIQ35" s="30"/>
      <c r="PIR35" s="30"/>
      <c r="PIS35" s="30"/>
      <c r="PIT35" s="30"/>
      <c r="PIU35" s="30"/>
      <c r="PIV35" s="30"/>
      <c r="PIW35" s="30"/>
      <c r="PIX35" s="30"/>
      <c r="PIY35" s="30"/>
      <c r="PIZ35" s="30"/>
      <c r="PJA35" s="30"/>
      <c r="PJB35" s="30"/>
      <c r="PJC35" s="30"/>
      <c r="PJD35" s="30"/>
      <c r="PJE35" s="30"/>
      <c r="PJF35" s="30"/>
      <c r="PJG35" s="30"/>
      <c r="PJH35" s="30"/>
      <c r="PJI35" s="30"/>
      <c r="PJJ35" s="30"/>
      <c r="PJK35" s="30"/>
      <c r="PJL35" s="30"/>
      <c r="PJM35" s="30"/>
      <c r="PJN35" s="30"/>
      <c r="PJO35" s="30"/>
      <c r="PJP35" s="30"/>
      <c r="PJQ35" s="30"/>
      <c r="PJR35" s="30"/>
      <c r="PJS35" s="30"/>
      <c r="PJT35" s="30"/>
      <c r="PJU35" s="30"/>
      <c r="PJV35" s="30"/>
      <c r="PJW35" s="30"/>
      <c r="PJX35" s="30"/>
      <c r="PJY35" s="30"/>
      <c r="PJZ35" s="30"/>
      <c r="PKA35" s="30"/>
      <c r="PKB35" s="30"/>
      <c r="PKC35" s="30"/>
      <c r="PKD35" s="30"/>
      <c r="PKE35" s="30"/>
      <c r="PKF35" s="30"/>
      <c r="PKG35" s="30"/>
      <c r="PKH35" s="30"/>
      <c r="PKI35" s="30"/>
      <c r="PKJ35" s="30"/>
      <c r="PKK35" s="30"/>
      <c r="PKL35" s="30"/>
      <c r="PKM35" s="30"/>
      <c r="PKN35" s="30"/>
      <c r="PKO35" s="30"/>
      <c r="PKP35" s="30"/>
      <c r="PKQ35" s="30"/>
      <c r="PKR35" s="30"/>
      <c r="PKS35" s="30"/>
      <c r="PKT35" s="30"/>
      <c r="PKU35" s="30"/>
      <c r="PKV35" s="30"/>
      <c r="PKW35" s="30"/>
      <c r="PKX35" s="30"/>
      <c r="PKY35" s="30"/>
      <c r="PKZ35" s="30"/>
      <c r="PLA35" s="30"/>
      <c r="PLB35" s="30"/>
      <c r="PLC35" s="30"/>
      <c r="PLD35" s="30"/>
      <c r="PLE35" s="30"/>
      <c r="PLF35" s="30"/>
      <c r="PLG35" s="30"/>
      <c r="PLH35" s="30"/>
      <c r="PLI35" s="30"/>
      <c r="PLJ35" s="30"/>
      <c r="PLK35" s="30"/>
      <c r="PLL35" s="30"/>
      <c r="PLM35" s="30"/>
      <c r="PLN35" s="30"/>
      <c r="PLO35" s="30"/>
      <c r="PLP35" s="30"/>
      <c r="PLQ35" s="30"/>
      <c r="PLR35" s="30"/>
      <c r="PLS35" s="30"/>
      <c r="PLT35" s="30"/>
      <c r="PLU35" s="30"/>
      <c r="PLV35" s="30"/>
      <c r="PLW35" s="30"/>
      <c r="PLX35" s="30"/>
      <c r="PLY35" s="30"/>
      <c r="PLZ35" s="30"/>
      <c r="PMA35" s="30"/>
      <c r="PMB35" s="30"/>
      <c r="PMC35" s="30"/>
      <c r="PMD35" s="30"/>
      <c r="PME35" s="30"/>
      <c r="PMF35" s="30"/>
      <c r="PMG35" s="30"/>
      <c r="PMH35" s="30"/>
      <c r="PMI35" s="30"/>
      <c r="PMJ35" s="30"/>
      <c r="PMK35" s="30"/>
      <c r="PML35" s="30"/>
      <c r="PMM35" s="30"/>
      <c r="PMN35" s="30"/>
      <c r="PMO35" s="30"/>
      <c r="PMP35" s="30"/>
      <c r="PMQ35" s="30"/>
      <c r="PMR35" s="30"/>
      <c r="PMS35" s="30"/>
      <c r="PMT35" s="30"/>
      <c r="PMU35" s="30"/>
      <c r="PMV35" s="30"/>
      <c r="PMW35" s="30"/>
      <c r="PMX35" s="30"/>
      <c r="PMY35" s="30"/>
      <c r="PMZ35" s="30"/>
      <c r="PNA35" s="30"/>
      <c r="PNB35" s="30"/>
      <c r="PNC35" s="30"/>
      <c r="PND35" s="30"/>
      <c r="PNE35" s="30"/>
      <c r="PNF35" s="30"/>
      <c r="PNG35" s="30"/>
      <c r="PNH35" s="30"/>
      <c r="PNI35" s="30"/>
      <c r="PNJ35" s="30"/>
      <c r="PNK35" s="30"/>
      <c r="PNL35" s="30"/>
      <c r="PNM35" s="30"/>
      <c r="PNN35" s="30"/>
      <c r="PNO35" s="30"/>
      <c r="PNP35" s="30"/>
      <c r="PNQ35" s="30"/>
      <c r="PNR35" s="30"/>
      <c r="PNS35" s="30"/>
      <c r="PNT35" s="30"/>
      <c r="PNU35" s="30"/>
      <c r="PNV35" s="30"/>
      <c r="PNW35" s="30"/>
      <c r="PNX35" s="30"/>
      <c r="PNY35" s="30"/>
      <c r="PNZ35" s="30"/>
      <c r="POA35" s="30"/>
      <c r="POB35" s="30"/>
      <c r="POC35" s="30"/>
      <c r="POD35" s="30"/>
      <c r="POE35" s="30"/>
      <c r="POF35" s="30"/>
      <c r="POG35" s="30"/>
      <c r="POH35" s="30"/>
      <c r="POI35" s="30"/>
      <c r="POJ35" s="30"/>
      <c r="POK35" s="30"/>
      <c r="POL35" s="30"/>
      <c r="POM35" s="30"/>
      <c r="PON35" s="30"/>
      <c r="POO35" s="30"/>
      <c r="POP35" s="30"/>
      <c r="POQ35" s="30"/>
      <c r="POR35" s="30"/>
      <c r="POS35" s="30"/>
      <c r="POT35" s="30"/>
      <c r="POU35" s="30"/>
      <c r="POV35" s="30"/>
      <c r="POW35" s="30"/>
      <c r="POX35" s="30"/>
      <c r="POY35" s="30"/>
      <c r="POZ35" s="30"/>
      <c r="PPA35" s="30"/>
      <c r="PPB35" s="30"/>
      <c r="PPC35" s="30"/>
      <c r="PPD35" s="30"/>
      <c r="PPE35" s="30"/>
      <c r="PPF35" s="30"/>
      <c r="PPG35" s="30"/>
      <c r="PPH35" s="30"/>
      <c r="PPI35" s="30"/>
      <c r="PPJ35" s="30"/>
      <c r="PPK35" s="30"/>
      <c r="PPL35" s="30"/>
      <c r="PPM35" s="30"/>
      <c r="PPN35" s="30"/>
      <c r="PPO35" s="30"/>
      <c r="PPP35" s="30"/>
      <c r="PPQ35" s="30"/>
      <c r="PPR35" s="30"/>
      <c r="PPS35" s="30"/>
      <c r="PPT35" s="30"/>
      <c r="PPU35" s="30"/>
      <c r="PPV35" s="30"/>
      <c r="PPW35" s="30"/>
      <c r="PPX35" s="30"/>
      <c r="PPY35" s="30"/>
      <c r="PPZ35" s="30"/>
      <c r="PQA35" s="30"/>
      <c r="PQB35" s="30"/>
      <c r="PQC35" s="30"/>
      <c r="PQD35" s="30"/>
      <c r="PQE35" s="30"/>
      <c r="PQF35" s="30"/>
      <c r="PQG35" s="30"/>
      <c r="PQH35" s="30"/>
      <c r="PQI35" s="30"/>
      <c r="PQJ35" s="30"/>
      <c r="PQK35" s="30"/>
      <c r="PQL35" s="30"/>
      <c r="PQM35" s="30"/>
      <c r="PQN35" s="30"/>
      <c r="PQO35" s="30"/>
      <c r="PQP35" s="30"/>
      <c r="PQQ35" s="30"/>
      <c r="PQR35" s="30"/>
      <c r="PQS35" s="30"/>
      <c r="PQT35" s="30"/>
      <c r="PQU35" s="30"/>
      <c r="PQV35" s="30"/>
      <c r="PQW35" s="30"/>
      <c r="PQX35" s="30"/>
      <c r="PQY35" s="30"/>
      <c r="PQZ35" s="30"/>
      <c r="PRA35" s="30"/>
      <c r="PRB35" s="30"/>
      <c r="PRC35" s="30"/>
      <c r="PRD35" s="30"/>
      <c r="PRE35" s="30"/>
      <c r="PRF35" s="30"/>
      <c r="PRG35" s="30"/>
      <c r="PRH35" s="30"/>
      <c r="PRI35" s="30"/>
      <c r="PRJ35" s="30"/>
      <c r="PRK35" s="30"/>
      <c r="PRL35" s="30"/>
      <c r="PRM35" s="30"/>
      <c r="PRN35" s="30"/>
      <c r="PRO35" s="30"/>
      <c r="PRP35" s="30"/>
      <c r="PRQ35" s="30"/>
      <c r="PRR35" s="30"/>
      <c r="PRS35" s="30"/>
      <c r="PRT35" s="30"/>
      <c r="PRU35" s="30"/>
      <c r="PRV35" s="30"/>
      <c r="PRW35" s="30"/>
      <c r="PRX35" s="30"/>
      <c r="PRY35" s="30"/>
      <c r="PRZ35" s="30"/>
      <c r="PSA35" s="30"/>
      <c r="PSB35" s="30"/>
      <c r="PSC35" s="30"/>
      <c r="PSD35" s="30"/>
      <c r="PSE35" s="30"/>
      <c r="PSF35" s="30"/>
      <c r="PSG35" s="30"/>
      <c r="PSH35" s="30"/>
      <c r="PSI35" s="30"/>
      <c r="PSJ35" s="30"/>
      <c r="PSK35" s="30"/>
      <c r="PSL35" s="30"/>
      <c r="PSM35" s="30"/>
      <c r="PSN35" s="30"/>
      <c r="PSO35" s="30"/>
      <c r="PSP35" s="30"/>
      <c r="PSQ35" s="30"/>
      <c r="PSR35" s="30"/>
      <c r="PSS35" s="30"/>
      <c r="PST35" s="30"/>
      <c r="PSU35" s="30"/>
      <c r="PSV35" s="30"/>
      <c r="PSW35" s="30"/>
      <c r="PSX35" s="30"/>
      <c r="PSY35" s="30"/>
      <c r="PSZ35" s="30"/>
      <c r="PTA35" s="30"/>
      <c r="PTB35" s="30"/>
      <c r="PTC35" s="30"/>
      <c r="PTD35" s="30"/>
      <c r="PTE35" s="30"/>
      <c r="PTF35" s="30"/>
      <c r="PTG35" s="30"/>
      <c r="PTH35" s="30"/>
      <c r="PTI35" s="30"/>
      <c r="PTJ35" s="30"/>
      <c r="PTK35" s="30"/>
      <c r="PTL35" s="30"/>
      <c r="PTM35" s="30"/>
      <c r="PTN35" s="30"/>
      <c r="PTO35" s="30"/>
      <c r="PTP35" s="30"/>
      <c r="PTQ35" s="30"/>
      <c r="PTR35" s="30"/>
      <c r="PTS35" s="30"/>
      <c r="PTT35" s="30"/>
      <c r="PTU35" s="30"/>
      <c r="PTV35" s="30"/>
      <c r="PTW35" s="30"/>
      <c r="PTX35" s="30"/>
      <c r="PTY35" s="30"/>
      <c r="PTZ35" s="30"/>
      <c r="PUA35" s="30"/>
      <c r="PUB35" s="30"/>
      <c r="PUC35" s="30"/>
      <c r="PUD35" s="30"/>
      <c r="PUE35" s="30"/>
      <c r="PUF35" s="30"/>
      <c r="PUG35" s="30"/>
      <c r="PUH35" s="30"/>
      <c r="PUI35" s="30"/>
      <c r="PUJ35" s="30"/>
      <c r="PUK35" s="30"/>
      <c r="PUL35" s="30"/>
      <c r="PUM35" s="30"/>
      <c r="PUN35" s="30"/>
      <c r="PUO35" s="30"/>
      <c r="PUP35" s="30"/>
      <c r="PUQ35" s="30"/>
      <c r="PUR35" s="30"/>
      <c r="PUS35" s="30"/>
      <c r="PUT35" s="30"/>
      <c r="PUU35" s="30"/>
      <c r="PUV35" s="30"/>
      <c r="PUW35" s="30"/>
      <c r="PUX35" s="30"/>
      <c r="PUY35" s="30"/>
      <c r="PUZ35" s="30"/>
      <c r="PVA35" s="30"/>
      <c r="PVB35" s="30"/>
      <c r="PVC35" s="30"/>
      <c r="PVD35" s="30"/>
      <c r="PVE35" s="30"/>
      <c r="PVF35" s="30"/>
      <c r="PVG35" s="30"/>
      <c r="PVH35" s="30"/>
      <c r="PVI35" s="30"/>
      <c r="PVJ35" s="30"/>
      <c r="PVK35" s="30"/>
      <c r="PVL35" s="30"/>
      <c r="PVM35" s="30"/>
      <c r="PVN35" s="30"/>
      <c r="PVO35" s="30"/>
      <c r="PVP35" s="30"/>
      <c r="PVQ35" s="30"/>
      <c r="PVR35" s="30"/>
      <c r="PVS35" s="30"/>
      <c r="PVT35" s="30"/>
      <c r="PVU35" s="30"/>
      <c r="PVV35" s="30"/>
      <c r="PVW35" s="30"/>
      <c r="PVX35" s="30"/>
      <c r="PVY35" s="30"/>
      <c r="PVZ35" s="30"/>
      <c r="PWA35" s="30"/>
      <c r="PWB35" s="30"/>
      <c r="PWC35" s="30"/>
      <c r="PWD35" s="30"/>
      <c r="PWE35" s="30"/>
      <c r="PWF35" s="30"/>
      <c r="PWG35" s="30"/>
      <c r="PWH35" s="30"/>
      <c r="PWI35" s="30"/>
      <c r="PWJ35" s="30"/>
      <c r="PWK35" s="30"/>
      <c r="PWL35" s="30"/>
      <c r="PWM35" s="30"/>
      <c r="PWN35" s="30"/>
      <c r="PWO35" s="30"/>
      <c r="PWP35" s="30"/>
      <c r="PWQ35" s="30"/>
      <c r="PWR35" s="30"/>
      <c r="PWS35" s="30"/>
      <c r="PWT35" s="30"/>
      <c r="PWU35" s="30"/>
      <c r="PWV35" s="30"/>
      <c r="PWW35" s="30"/>
      <c r="PWX35" s="30"/>
      <c r="PWY35" s="30"/>
      <c r="PWZ35" s="30"/>
      <c r="PXA35" s="30"/>
      <c r="PXB35" s="30"/>
      <c r="PXC35" s="30"/>
      <c r="PXD35" s="30"/>
      <c r="PXE35" s="30"/>
      <c r="PXF35" s="30"/>
      <c r="PXG35" s="30"/>
      <c r="PXH35" s="30"/>
      <c r="PXI35" s="30"/>
      <c r="PXJ35" s="30"/>
      <c r="PXK35" s="30"/>
      <c r="PXL35" s="30"/>
      <c r="PXM35" s="30"/>
      <c r="PXN35" s="30"/>
      <c r="PXO35" s="30"/>
      <c r="PXP35" s="30"/>
      <c r="PXQ35" s="30"/>
      <c r="PXR35" s="30"/>
      <c r="PXS35" s="30"/>
      <c r="PXT35" s="30"/>
      <c r="PXU35" s="30"/>
      <c r="PXV35" s="30"/>
      <c r="PXW35" s="30"/>
      <c r="PXX35" s="30"/>
      <c r="PXY35" s="30"/>
      <c r="PXZ35" s="30"/>
      <c r="PYA35" s="30"/>
      <c r="PYB35" s="30"/>
      <c r="PYC35" s="30"/>
      <c r="PYD35" s="30"/>
      <c r="PYE35" s="30"/>
      <c r="PYF35" s="30"/>
      <c r="PYG35" s="30"/>
      <c r="PYH35" s="30"/>
      <c r="PYI35" s="30"/>
      <c r="PYJ35" s="30"/>
      <c r="PYK35" s="30"/>
      <c r="PYL35" s="30"/>
      <c r="PYM35" s="30"/>
      <c r="PYN35" s="30"/>
      <c r="PYO35" s="30"/>
      <c r="PYP35" s="30"/>
      <c r="PYQ35" s="30"/>
      <c r="PYR35" s="30"/>
      <c r="PYS35" s="30"/>
      <c r="PYT35" s="30"/>
      <c r="PYU35" s="30"/>
      <c r="PYV35" s="30"/>
      <c r="PYW35" s="30"/>
      <c r="PYX35" s="30"/>
      <c r="PYY35" s="30"/>
      <c r="PYZ35" s="30"/>
      <c r="PZA35" s="30"/>
      <c r="PZB35" s="30"/>
      <c r="PZC35" s="30"/>
      <c r="PZD35" s="30"/>
      <c r="PZE35" s="30"/>
      <c r="PZF35" s="30"/>
      <c r="PZG35" s="30"/>
      <c r="PZH35" s="30"/>
      <c r="PZI35" s="30"/>
      <c r="PZJ35" s="30"/>
      <c r="PZK35" s="30"/>
      <c r="PZL35" s="30"/>
      <c r="PZM35" s="30"/>
      <c r="PZN35" s="30"/>
      <c r="PZO35" s="30"/>
      <c r="PZP35" s="30"/>
      <c r="PZQ35" s="30"/>
      <c r="PZR35" s="30"/>
      <c r="PZS35" s="30"/>
      <c r="PZT35" s="30"/>
      <c r="PZU35" s="30"/>
      <c r="PZV35" s="30"/>
      <c r="PZW35" s="30"/>
      <c r="PZX35" s="30"/>
      <c r="PZY35" s="30"/>
      <c r="PZZ35" s="30"/>
      <c r="QAA35" s="30"/>
      <c r="QAB35" s="30"/>
      <c r="QAC35" s="30"/>
      <c r="QAD35" s="30"/>
      <c r="QAE35" s="30"/>
      <c r="QAF35" s="30"/>
      <c r="QAG35" s="30"/>
      <c r="QAH35" s="30"/>
      <c r="QAI35" s="30"/>
      <c r="QAJ35" s="30"/>
      <c r="QAK35" s="30"/>
      <c r="QAL35" s="30"/>
      <c r="QAM35" s="30"/>
      <c r="QAN35" s="30"/>
      <c r="QAO35" s="30"/>
      <c r="QAP35" s="30"/>
      <c r="QAQ35" s="30"/>
      <c r="QAR35" s="30"/>
      <c r="QAS35" s="30"/>
      <c r="QAT35" s="30"/>
      <c r="QAU35" s="30"/>
      <c r="QAV35" s="30"/>
      <c r="QAW35" s="30"/>
      <c r="QAX35" s="30"/>
      <c r="QAY35" s="30"/>
      <c r="QAZ35" s="30"/>
      <c r="QBA35" s="30"/>
      <c r="QBB35" s="30"/>
      <c r="QBC35" s="30"/>
      <c r="QBD35" s="30"/>
      <c r="QBE35" s="30"/>
      <c r="QBF35" s="30"/>
      <c r="QBG35" s="30"/>
      <c r="QBH35" s="30"/>
      <c r="QBI35" s="30"/>
      <c r="QBJ35" s="30"/>
      <c r="QBK35" s="30"/>
      <c r="QBL35" s="30"/>
      <c r="QBM35" s="30"/>
      <c r="QBN35" s="30"/>
      <c r="QBO35" s="30"/>
      <c r="QBP35" s="30"/>
      <c r="QBQ35" s="30"/>
      <c r="QBR35" s="30"/>
      <c r="QBS35" s="30"/>
      <c r="QBT35" s="30"/>
      <c r="QBU35" s="30"/>
      <c r="QBV35" s="30"/>
      <c r="QBW35" s="30"/>
      <c r="QBX35" s="30"/>
      <c r="QBY35" s="30"/>
      <c r="QBZ35" s="30"/>
      <c r="QCA35" s="30"/>
      <c r="QCB35" s="30"/>
      <c r="QCC35" s="30"/>
      <c r="QCD35" s="30"/>
      <c r="QCE35" s="30"/>
      <c r="QCF35" s="30"/>
      <c r="QCG35" s="30"/>
      <c r="QCH35" s="30"/>
      <c r="QCI35" s="30"/>
      <c r="QCJ35" s="30"/>
      <c r="QCK35" s="30"/>
      <c r="QCL35" s="30"/>
      <c r="QCM35" s="30"/>
      <c r="QCN35" s="30"/>
      <c r="QCO35" s="30"/>
      <c r="QCP35" s="30"/>
      <c r="QCQ35" s="30"/>
      <c r="QCR35" s="30"/>
      <c r="QCS35" s="30"/>
      <c r="QCT35" s="30"/>
      <c r="QCU35" s="30"/>
      <c r="QCV35" s="30"/>
      <c r="QCW35" s="30"/>
      <c r="QCX35" s="30"/>
      <c r="QCY35" s="30"/>
      <c r="QCZ35" s="30"/>
      <c r="QDA35" s="30"/>
      <c r="QDB35" s="30"/>
      <c r="QDC35" s="30"/>
      <c r="QDD35" s="30"/>
      <c r="QDE35" s="30"/>
      <c r="QDF35" s="30"/>
      <c r="QDG35" s="30"/>
      <c r="QDH35" s="30"/>
      <c r="QDI35" s="30"/>
      <c r="QDJ35" s="30"/>
      <c r="QDK35" s="30"/>
      <c r="QDL35" s="30"/>
      <c r="QDM35" s="30"/>
      <c r="QDN35" s="30"/>
      <c r="QDO35" s="30"/>
      <c r="QDP35" s="30"/>
      <c r="QDQ35" s="30"/>
      <c r="QDR35" s="30"/>
      <c r="QDS35" s="30"/>
      <c r="QDT35" s="30"/>
      <c r="QDU35" s="30"/>
      <c r="QDV35" s="30"/>
      <c r="QDW35" s="30"/>
      <c r="QDX35" s="30"/>
      <c r="QDY35" s="30"/>
      <c r="QDZ35" s="30"/>
      <c r="QEA35" s="30"/>
      <c r="QEB35" s="30"/>
      <c r="QEC35" s="30"/>
      <c r="QED35" s="30"/>
      <c r="QEE35" s="30"/>
      <c r="QEF35" s="30"/>
      <c r="QEG35" s="30"/>
      <c r="QEH35" s="30"/>
      <c r="QEI35" s="30"/>
      <c r="QEJ35" s="30"/>
      <c r="QEK35" s="30"/>
      <c r="QEL35" s="30"/>
      <c r="QEM35" s="30"/>
      <c r="QEN35" s="30"/>
      <c r="QEO35" s="30"/>
      <c r="QEP35" s="30"/>
      <c r="QEQ35" s="30"/>
      <c r="QER35" s="30"/>
      <c r="QES35" s="30"/>
      <c r="QET35" s="30"/>
      <c r="QEU35" s="30"/>
      <c r="QEV35" s="30"/>
      <c r="QEW35" s="30"/>
      <c r="QEX35" s="30"/>
      <c r="QEY35" s="30"/>
      <c r="QEZ35" s="30"/>
      <c r="QFA35" s="30"/>
      <c r="QFB35" s="30"/>
      <c r="QFC35" s="30"/>
      <c r="QFD35" s="30"/>
      <c r="QFE35" s="30"/>
      <c r="QFF35" s="30"/>
      <c r="QFG35" s="30"/>
      <c r="QFH35" s="30"/>
      <c r="QFI35" s="30"/>
      <c r="QFJ35" s="30"/>
      <c r="QFK35" s="30"/>
      <c r="QFL35" s="30"/>
      <c r="QFM35" s="30"/>
      <c r="QFN35" s="30"/>
      <c r="QFO35" s="30"/>
      <c r="QFP35" s="30"/>
      <c r="QFQ35" s="30"/>
      <c r="QFR35" s="30"/>
      <c r="QFS35" s="30"/>
      <c r="QFT35" s="30"/>
      <c r="QFU35" s="30"/>
      <c r="QFV35" s="30"/>
      <c r="QFW35" s="30"/>
      <c r="QFX35" s="30"/>
      <c r="QFY35" s="30"/>
      <c r="QFZ35" s="30"/>
      <c r="QGA35" s="30"/>
      <c r="QGB35" s="30"/>
      <c r="QGC35" s="30"/>
      <c r="QGD35" s="30"/>
      <c r="QGE35" s="30"/>
      <c r="QGF35" s="30"/>
      <c r="QGG35" s="30"/>
      <c r="QGH35" s="30"/>
      <c r="QGI35" s="30"/>
      <c r="QGJ35" s="30"/>
      <c r="QGK35" s="30"/>
      <c r="QGL35" s="30"/>
      <c r="QGM35" s="30"/>
      <c r="QGN35" s="30"/>
      <c r="QGO35" s="30"/>
      <c r="QGP35" s="30"/>
      <c r="QGQ35" s="30"/>
      <c r="QGR35" s="30"/>
      <c r="QGS35" s="30"/>
      <c r="QGT35" s="30"/>
      <c r="QGU35" s="30"/>
      <c r="QGV35" s="30"/>
      <c r="QGW35" s="30"/>
      <c r="QGX35" s="30"/>
      <c r="QGY35" s="30"/>
      <c r="QGZ35" s="30"/>
      <c r="QHA35" s="30"/>
      <c r="QHB35" s="30"/>
      <c r="QHC35" s="30"/>
      <c r="QHD35" s="30"/>
      <c r="QHE35" s="30"/>
      <c r="QHF35" s="30"/>
      <c r="QHG35" s="30"/>
      <c r="QHH35" s="30"/>
      <c r="QHI35" s="30"/>
      <c r="QHJ35" s="30"/>
      <c r="QHK35" s="30"/>
      <c r="QHL35" s="30"/>
      <c r="QHM35" s="30"/>
      <c r="QHN35" s="30"/>
      <c r="QHO35" s="30"/>
      <c r="QHP35" s="30"/>
      <c r="QHQ35" s="30"/>
      <c r="QHR35" s="30"/>
      <c r="QHS35" s="30"/>
      <c r="QHT35" s="30"/>
      <c r="QHU35" s="30"/>
      <c r="QHV35" s="30"/>
      <c r="QHW35" s="30"/>
      <c r="QHX35" s="30"/>
      <c r="QHY35" s="30"/>
      <c r="QHZ35" s="30"/>
      <c r="QIA35" s="30"/>
      <c r="QIB35" s="30"/>
      <c r="QIC35" s="30"/>
      <c r="QID35" s="30"/>
      <c r="QIE35" s="30"/>
      <c r="QIF35" s="30"/>
      <c r="QIG35" s="30"/>
      <c r="QIH35" s="30"/>
      <c r="QII35" s="30"/>
      <c r="QIJ35" s="30"/>
      <c r="QIK35" s="30"/>
      <c r="QIL35" s="30"/>
      <c r="QIM35" s="30"/>
      <c r="QIN35" s="30"/>
      <c r="QIO35" s="30"/>
      <c r="QIP35" s="30"/>
      <c r="QIQ35" s="30"/>
      <c r="QIR35" s="30"/>
      <c r="QIS35" s="30"/>
      <c r="QIT35" s="30"/>
      <c r="QIU35" s="30"/>
      <c r="QIV35" s="30"/>
      <c r="QIW35" s="30"/>
      <c r="QIX35" s="30"/>
      <c r="QIY35" s="30"/>
      <c r="QIZ35" s="30"/>
      <c r="QJA35" s="30"/>
      <c r="QJB35" s="30"/>
      <c r="QJC35" s="30"/>
      <c r="QJD35" s="30"/>
      <c r="QJE35" s="30"/>
      <c r="QJF35" s="30"/>
      <c r="QJG35" s="30"/>
      <c r="QJH35" s="30"/>
      <c r="QJI35" s="30"/>
      <c r="QJJ35" s="30"/>
      <c r="QJK35" s="30"/>
      <c r="QJL35" s="30"/>
      <c r="QJM35" s="30"/>
      <c r="QJN35" s="30"/>
      <c r="QJO35" s="30"/>
      <c r="QJP35" s="30"/>
      <c r="QJQ35" s="30"/>
      <c r="QJR35" s="30"/>
      <c r="QJS35" s="30"/>
      <c r="QJT35" s="30"/>
      <c r="QJU35" s="30"/>
      <c r="QJV35" s="30"/>
      <c r="QJW35" s="30"/>
      <c r="QJX35" s="30"/>
      <c r="QJY35" s="30"/>
      <c r="QJZ35" s="30"/>
      <c r="QKA35" s="30"/>
      <c r="QKB35" s="30"/>
      <c r="QKC35" s="30"/>
      <c r="QKD35" s="30"/>
      <c r="QKE35" s="30"/>
      <c r="QKF35" s="30"/>
      <c r="QKG35" s="30"/>
      <c r="QKH35" s="30"/>
      <c r="QKI35" s="30"/>
      <c r="QKJ35" s="30"/>
      <c r="QKK35" s="30"/>
      <c r="QKL35" s="30"/>
      <c r="QKM35" s="30"/>
      <c r="QKN35" s="30"/>
      <c r="QKO35" s="30"/>
      <c r="QKP35" s="30"/>
      <c r="QKQ35" s="30"/>
      <c r="QKR35" s="30"/>
      <c r="QKS35" s="30"/>
      <c r="QKT35" s="30"/>
      <c r="QKU35" s="30"/>
      <c r="QKV35" s="30"/>
      <c r="QKW35" s="30"/>
      <c r="QKX35" s="30"/>
      <c r="QKY35" s="30"/>
      <c r="QKZ35" s="30"/>
      <c r="QLA35" s="30"/>
      <c r="QLB35" s="30"/>
      <c r="QLC35" s="30"/>
      <c r="QLD35" s="30"/>
      <c r="QLE35" s="30"/>
      <c r="QLF35" s="30"/>
      <c r="QLG35" s="30"/>
      <c r="QLH35" s="30"/>
      <c r="QLI35" s="30"/>
      <c r="QLJ35" s="30"/>
      <c r="QLK35" s="30"/>
      <c r="QLL35" s="30"/>
      <c r="QLM35" s="30"/>
      <c r="QLN35" s="30"/>
      <c r="QLO35" s="30"/>
      <c r="QLP35" s="30"/>
      <c r="QLQ35" s="30"/>
      <c r="QLR35" s="30"/>
      <c r="QLS35" s="30"/>
      <c r="QLT35" s="30"/>
      <c r="QLU35" s="30"/>
      <c r="QLV35" s="30"/>
      <c r="QLW35" s="30"/>
      <c r="QLX35" s="30"/>
      <c r="QLY35" s="30"/>
      <c r="QLZ35" s="30"/>
      <c r="QMA35" s="30"/>
      <c r="QMB35" s="30"/>
      <c r="QMC35" s="30"/>
      <c r="QMD35" s="30"/>
      <c r="QME35" s="30"/>
      <c r="QMF35" s="30"/>
      <c r="QMG35" s="30"/>
      <c r="QMH35" s="30"/>
      <c r="QMI35" s="30"/>
      <c r="QMJ35" s="30"/>
      <c r="QMK35" s="30"/>
      <c r="QML35" s="30"/>
      <c r="QMM35" s="30"/>
      <c r="QMN35" s="30"/>
      <c r="QMO35" s="30"/>
      <c r="QMP35" s="30"/>
      <c r="QMQ35" s="30"/>
      <c r="QMR35" s="30"/>
      <c r="QMS35" s="30"/>
      <c r="QMT35" s="30"/>
      <c r="QMU35" s="30"/>
      <c r="QMV35" s="30"/>
      <c r="QMW35" s="30"/>
      <c r="QMX35" s="30"/>
      <c r="QMY35" s="30"/>
      <c r="QMZ35" s="30"/>
      <c r="QNA35" s="30"/>
      <c r="QNB35" s="30"/>
      <c r="QNC35" s="30"/>
      <c r="QND35" s="30"/>
      <c r="QNE35" s="30"/>
      <c r="QNF35" s="30"/>
      <c r="QNG35" s="30"/>
      <c r="QNH35" s="30"/>
      <c r="QNI35" s="30"/>
      <c r="QNJ35" s="30"/>
      <c r="QNK35" s="30"/>
      <c r="QNL35" s="30"/>
      <c r="QNM35" s="30"/>
      <c r="QNN35" s="30"/>
      <c r="QNO35" s="30"/>
      <c r="QNP35" s="30"/>
      <c r="QNQ35" s="30"/>
      <c r="QNR35" s="30"/>
      <c r="QNS35" s="30"/>
      <c r="QNT35" s="30"/>
      <c r="QNU35" s="30"/>
      <c r="QNV35" s="30"/>
      <c r="QNW35" s="30"/>
      <c r="QNX35" s="30"/>
      <c r="QNY35" s="30"/>
      <c r="QNZ35" s="30"/>
      <c r="QOA35" s="30"/>
      <c r="QOB35" s="30"/>
      <c r="QOC35" s="30"/>
      <c r="QOD35" s="30"/>
      <c r="QOE35" s="30"/>
      <c r="QOF35" s="30"/>
      <c r="QOG35" s="30"/>
      <c r="QOH35" s="30"/>
      <c r="QOI35" s="30"/>
      <c r="QOJ35" s="30"/>
      <c r="QOK35" s="30"/>
      <c r="QOL35" s="30"/>
      <c r="QOM35" s="30"/>
      <c r="QON35" s="30"/>
      <c r="QOO35" s="30"/>
      <c r="QOP35" s="30"/>
      <c r="QOQ35" s="30"/>
      <c r="QOR35" s="30"/>
      <c r="QOS35" s="30"/>
      <c r="QOT35" s="30"/>
      <c r="QOU35" s="30"/>
      <c r="QOV35" s="30"/>
      <c r="QOW35" s="30"/>
      <c r="QOX35" s="30"/>
      <c r="QOY35" s="30"/>
      <c r="QOZ35" s="30"/>
      <c r="QPA35" s="30"/>
      <c r="QPB35" s="30"/>
      <c r="QPC35" s="30"/>
      <c r="QPD35" s="30"/>
      <c r="QPE35" s="30"/>
      <c r="QPF35" s="30"/>
      <c r="QPG35" s="30"/>
      <c r="QPH35" s="30"/>
      <c r="QPI35" s="30"/>
      <c r="QPJ35" s="30"/>
      <c r="QPK35" s="30"/>
      <c r="QPL35" s="30"/>
      <c r="QPM35" s="30"/>
      <c r="QPN35" s="30"/>
      <c r="QPO35" s="30"/>
      <c r="QPP35" s="30"/>
      <c r="QPQ35" s="30"/>
      <c r="QPR35" s="30"/>
      <c r="QPS35" s="30"/>
      <c r="QPT35" s="30"/>
      <c r="QPU35" s="30"/>
      <c r="QPV35" s="30"/>
      <c r="QPW35" s="30"/>
      <c r="QPX35" s="30"/>
      <c r="QPY35" s="30"/>
      <c r="QPZ35" s="30"/>
      <c r="QQA35" s="30"/>
      <c r="QQB35" s="30"/>
      <c r="QQC35" s="30"/>
      <c r="QQD35" s="30"/>
      <c r="QQE35" s="30"/>
      <c r="QQF35" s="30"/>
      <c r="QQG35" s="30"/>
      <c r="QQH35" s="30"/>
      <c r="QQI35" s="30"/>
      <c r="QQJ35" s="30"/>
      <c r="QQK35" s="30"/>
      <c r="QQL35" s="30"/>
      <c r="QQM35" s="30"/>
      <c r="QQN35" s="30"/>
      <c r="QQO35" s="30"/>
      <c r="QQP35" s="30"/>
      <c r="QQQ35" s="30"/>
      <c r="QQR35" s="30"/>
      <c r="QQS35" s="30"/>
      <c r="QQT35" s="30"/>
      <c r="QQU35" s="30"/>
      <c r="QQV35" s="30"/>
      <c r="QQW35" s="30"/>
      <c r="QQX35" s="30"/>
      <c r="QQY35" s="30"/>
      <c r="QQZ35" s="30"/>
      <c r="QRA35" s="30"/>
      <c r="QRB35" s="30"/>
      <c r="QRC35" s="30"/>
      <c r="QRD35" s="30"/>
      <c r="QRE35" s="30"/>
      <c r="QRF35" s="30"/>
      <c r="QRG35" s="30"/>
      <c r="QRH35" s="30"/>
      <c r="QRI35" s="30"/>
      <c r="QRJ35" s="30"/>
      <c r="QRK35" s="30"/>
      <c r="QRL35" s="30"/>
      <c r="QRM35" s="30"/>
      <c r="QRN35" s="30"/>
      <c r="QRO35" s="30"/>
      <c r="QRP35" s="30"/>
      <c r="QRQ35" s="30"/>
      <c r="QRR35" s="30"/>
      <c r="QRS35" s="30"/>
      <c r="QRT35" s="30"/>
      <c r="QRU35" s="30"/>
      <c r="QRV35" s="30"/>
      <c r="QRW35" s="30"/>
      <c r="QRX35" s="30"/>
      <c r="QRY35" s="30"/>
      <c r="QRZ35" s="30"/>
      <c r="QSA35" s="30"/>
      <c r="QSB35" s="30"/>
      <c r="QSC35" s="30"/>
      <c r="QSD35" s="30"/>
      <c r="QSE35" s="30"/>
      <c r="QSF35" s="30"/>
      <c r="QSG35" s="30"/>
      <c r="QSH35" s="30"/>
      <c r="QSI35" s="30"/>
      <c r="QSJ35" s="30"/>
      <c r="QSK35" s="30"/>
      <c r="QSL35" s="30"/>
      <c r="QSM35" s="30"/>
      <c r="QSN35" s="30"/>
      <c r="QSO35" s="30"/>
      <c r="QSP35" s="30"/>
      <c r="QSQ35" s="30"/>
      <c r="QSR35" s="30"/>
      <c r="QSS35" s="30"/>
      <c r="QST35" s="30"/>
      <c r="QSU35" s="30"/>
      <c r="QSV35" s="30"/>
      <c r="QSW35" s="30"/>
      <c r="QSX35" s="30"/>
      <c r="QSY35" s="30"/>
      <c r="QSZ35" s="30"/>
      <c r="QTA35" s="30"/>
      <c r="QTB35" s="30"/>
      <c r="QTC35" s="30"/>
      <c r="QTD35" s="30"/>
      <c r="QTE35" s="30"/>
      <c r="QTF35" s="30"/>
      <c r="QTG35" s="30"/>
      <c r="QTH35" s="30"/>
      <c r="QTI35" s="30"/>
      <c r="QTJ35" s="30"/>
      <c r="QTK35" s="30"/>
      <c r="QTL35" s="30"/>
      <c r="QTM35" s="30"/>
      <c r="QTN35" s="30"/>
      <c r="QTO35" s="30"/>
      <c r="QTP35" s="30"/>
      <c r="QTQ35" s="30"/>
      <c r="QTR35" s="30"/>
      <c r="QTS35" s="30"/>
      <c r="QTT35" s="30"/>
      <c r="QTU35" s="30"/>
      <c r="QTV35" s="30"/>
      <c r="QTW35" s="30"/>
      <c r="QTX35" s="30"/>
      <c r="QTY35" s="30"/>
      <c r="QTZ35" s="30"/>
      <c r="QUA35" s="30"/>
      <c r="QUB35" s="30"/>
      <c r="QUC35" s="30"/>
      <c r="QUD35" s="30"/>
      <c r="QUE35" s="30"/>
      <c r="QUF35" s="30"/>
      <c r="QUG35" s="30"/>
      <c r="QUH35" s="30"/>
      <c r="QUI35" s="30"/>
      <c r="QUJ35" s="30"/>
      <c r="QUK35" s="30"/>
      <c r="QUL35" s="30"/>
      <c r="QUM35" s="30"/>
      <c r="QUN35" s="30"/>
      <c r="QUO35" s="30"/>
      <c r="QUP35" s="30"/>
      <c r="QUQ35" s="30"/>
      <c r="QUR35" s="30"/>
      <c r="QUS35" s="30"/>
      <c r="QUT35" s="30"/>
      <c r="QUU35" s="30"/>
      <c r="QUV35" s="30"/>
      <c r="QUW35" s="30"/>
      <c r="QUX35" s="30"/>
      <c r="QUY35" s="30"/>
      <c r="QUZ35" s="30"/>
      <c r="QVA35" s="30"/>
      <c r="QVB35" s="30"/>
      <c r="QVC35" s="30"/>
      <c r="QVD35" s="30"/>
      <c r="QVE35" s="30"/>
      <c r="QVF35" s="30"/>
      <c r="QVG35" s="30"/>
      <c r="QVH35" s="30"/>
      <c r="QVI35" s="30"/>
      <c r="QVJ35" s="30"/>
      <c r="QVK35" s="30"/>
      <c r="QVL35" s="30"/>
      <c r="QVM35" s="30"/>
      <c r="QVN35" s="30"/>
      <c r="QVO35" s="30"/>
      <c r="QVP35" s="30"/>
      <c r="QVQ35" s="30"/>
      <c r="QVR35" s="30"/>
      <c r="QVS35" s="30"/>
      <c r="QVT35" s="30"/>
      <c r="QVU35" s="30"/>
      <c r="QVV35" s="30"/>
      <c r="QVW35" s="30"/>
      <c r="QVX35" s="30"/>
      <c r="QVY35" s="30"/>
      <c r="QVZ35" s="30"/>
      <c r="QWA35" s="30"/>
      <c r="QWB35" s="30"/>
      <c r="QWC35" s="30"/>
      <c r="QWD35" s="30"/>
      <c r="QWE35" s="30"/>
      <c r="QWF35" s="30"/>
      <c r="QWG35" s="30"/>
      <c r="QWH35" s="30"/>
      <c r="QWI35" s="30"/>
      <c r="QWJ35" s="30"/>
      <c r="QWK35" s="30"/>
      <c r="QWL35" s="30"/>
      <c r="QWM35" s="30"/>
      <c r="QWN35" s="30"/>
      <c r="QWO35" s="30"/>
      <c r="QWP35" s="30"/>
      <c r="QWQ35" s="30"/>
      <c r="QWR35" s="30"/>
      <c r="QWS35" s="30"/>
      <c r="QWT35" s="30"/>
      <c r="QWU35" s="30"/>
      <c r="QWV35" s="30"/>
      <c r="QWW35" s="30"/>
      <c r="QWX35" s="30"/>
      <c r="QWY35" s="30"/>
      <c r="QWZ35" s="30"/>
      <c r="QXA35" s="30"/>
      <c r="QXB35" s="30"/>
      <c r="QXC35" s="30"/>
      <c r="QXD35" s="30"/>
      <c r="QXE35" s="30"/>
      <c r="QXF35" s="30"/>
      <c r="QXG35" s="30"/>
      <c r="QXH35" s="30"/>
      <c r="QXI35" s="30"/>
      <c r="QXJ35" s="30"/>
      <c r="QXK35" s="30"/>
      <c r="QXL35" s="30"/>
      <c r="QXM35" s="30"/>
      <c r="QXN35" s="30"/>
      <c r="QXO35" s="30"/>
      <c r="QXP35" s="30"/>
      <c r="QXQ35" s="30"/>
      <c r="QXR35" s="30"/>
      <c r="QXS35" s="30"/>
      <c r="QXT35" s="30"/>
      <c r="QXU35" s="30"/>
      <c r="QXV35" s="30"/>
      <c r="QXW35" s="30"/>
      <c r="QXX35" s="30"/>
      <c r="QXY35" s="30"/>
      <c r="QXZ35" s="30"/>
      <c r="QYA35" s="30"/>
      <c r="QYB35" s="30"/>
      <c r="QYC35" s="30"/>
      <c r="QYD35" s="30"/>
      <c r="QYE35" s="30"/>
      <c r="QYF35" s="30"/>
      <c r="QYG35" s="30"/>
      <c r="QYH35" s="30"/>
      <c r="QYI35" s="30"/>
      <c r="QYJ35" s="30"/>
      <c r="QYK35" s="30"/>
      <c r="QYL35" s="30"/>
      <c r="QYM35" s="30"/>
      <c r="QYN35" s="30"/>
      <c r="QYO35" s="30"/>
      <c r="QYP35" s="30"/>
      <c r="QYQ35" s="30"/>
      <c r="QYR35" s="30"/>
      <c r="QYS35" s="30"/>
      <c r="QYT35" s="30"/>
      <c r="QYU35" s="30"/>
      <c r="QYV35" s="30"/>
      <c r="QYW35" s="30"/>
      <c r="QYX35" s="30"/>
      <c r="QYY35" s="30"/>
      <c r="QYZ35" s="30"/>
      <c r="QZA35" s="30"/>
      <c r="QZB35" s="30"/>
      <c r="QZC35" s="30"/>
      <c r="QZD35" s="30"/>
      <c r="QZE35" s="30"/>
      <c r="QZF35" s="30"/>
      <c r="QZG35" s="30"/>
      <c r="QZH35" s="30"/>
      <c r="QZI35" s="30"/>
      <c r="QZJ35" s="30"/>
      <c r="QZK35" s="30"/>
      <c r="QZL35" s="30"/>
      <c r="QZM35" s="30"/>
      <c r="QZN35" s="30"/>
      <c r="QZO35" s="30"/>
      <c r="QZP35" s="30"/>
      <c r="QZQ35" s="30"/>
      <c r="QZR35" s="30"/>
      <c r="QZS35" s="30"/>
      <c r="QZT35" s="30"/>
      <c r="QZU35" s="30"/>
      <c r="QZV35" s="30"/>
      <c r="QZW35" s="30"/>
      <c r="QZX35" s="30"/>
      <c r="QZY35" s="30"/>
      <c r="QZZ35" s="30"/>
      <c r="RAA35" s="30"/>
      <c r="RAB35" s="30"/>
      <c r="RAC35" s="30"/>
      <c r="RAD35" s="30"/>
      <c r="RAE35" s="30"/>
      <c r="RAF35" s="30"/>
      <c r="RAG35" s="30"/>
      <c r="RAH35" s="30"/>
      <c r="RAI35" s="30"/>
      <c r="RAJ35" s="30"/>
      <c r="RAK35" s="30"/>
      <c r="RAL35" s="30"/>
      <c r="RAM35" s="30"/>
      <c r="RAN35" s="30"/>
      <c r="RAO35" s="30"/>
      <c r="RAP35" s="30"/>
      <c r="RAQ35" s="30"/>
      <c r="RAR35" s="30"/>
      <c r="RAS35" s="30"/>
      <c r="RAT35" s="30"/>
      <c r="RAU35" s="30"/>
      <c r="RAV35" s="30"/>
      <c r="RAW35" s="30"/>
      <c r="RAX35" s="30"/>
      <c r="RAY35" s="30"/>
      <c r="RAZ35" s="30"/>
      <c r="RBA35" s="30"/>
      <c r="RBB35" s="30"/>
      <c r="RBC35" s="30"/>
      <c r="RBD35" s="30"/>
      <c r="RBE35" s="30"/>
      <c r="RBF35" s="30"/>
      <c r="RBG35" s="30"/>
      <c r="RBH35" s="30"/>
      <c r="RBI35" s="30"/>
      <c r="RBJ35" s="30"/>
      <c r="RBK35" s="30"/>
      <c r="RBL35" s="30"/>
      <c r="RBM35" s="30"/>
      <c r="RBN35" s="30"/>
      <c r="RBO35" s="30"/>
      <c r="RBP35" s="30"/>
      <c r="RBQ35" s="30"/>
      <c r="RBR35" s="30"/>
      <c r="RBS35" s="30"/>
      <c r="RBT35" s="30"/>
      <c r="RBU35" s="30"/>
      <c r="RBV35" s="30"/>
      <c r="RBW35" s="30"/>
      <c r="RBX35" s="30"/>
      <c r="RBY35" s="30"/>
      <c r="RBZ35" s="30"/>
      <c r="RCA35" s="30"/>
      <c r="RCB35" s="30"/>
      <c r="RCC35" s="30"/>
      <c r="RCD35" s="30"/>
      <c r="RCE35" s="30"/>
      <c r="RCF35" s="30"/>
      <c r="RCG35" s="30"/>
      <c r="RCH35" s="30"/>
      <c r="RCI35" s="30"/>
      <c r="RCJ35" s="30"/>
      <c r="RCK35" s="30"/>
      <c r="RCL35" s="30"/>
      <c r="RCM35" s="30"/>
      <c r="RCN35" s="30"/>
      <c r="RCO35" s="30"/>
      <c r="RCP35" s="30"/>
      <c r="RCQ35" s="30"/>
      <c r="RCR35" s="30"/>
      <c r="RCS35" s="30"/>
      <c r="RCT35" s="30"/>
      <c r="RCU35" s="30"/>
      <c r="RCV35" s="30"/>
      <c r="RCW35" s="30"/>
      <c r="RCX35" s="30"/>
      <c r="RCY35" s="30"/>
      <c r="RCZ35" s="30"/>
      <c r="RDA35" s="30"/>
      <c r="RDB35" s="30"/>
      <c r="RDC35" s="30"/>
      <c r="RDD35" s="30"/>
      <c r="RDE35" s="30"/>
      <c r="RDF35" s="30"/>
      <c r="RDG35" s="30"/>
      <c r="RDH35" s="30"/>
      <c r="RDI35" s="30"/>
      <c r="RDJ35" s="30"/>
      <c r="RDK35" s="30"/>
      <c r="RDL35" s="30"/>
      <c r="RDM35" s="30"/>
      <c r="RDN35" s="30"/>
      <c r="RDO35" s="30"/>
      <c r="RDP35" s="30"/>
      <c r="RDQ35" s="30"/>
      <c r="RDR35" s="30"/>
      <c r="RDS35" s="30"/>
      <c r="RDT35" s="30"/>
      <c r="RDU35" s="30"/>
      <c r="RDV35" s="30"/>
      <c r="RDW35" s="30"/>
      <c r="RDX35" s="30"/>
      <c r="RDY35" s="30"/>
      <c r="RDZ35" s="30"/>
      <c r="REA35" s="30"/>
      <c r="REB35" s="30"/>
      <c r="REC35" s="30"/>
      <c r="RED35" s="30"/>
      <c r="REE35" s="30"/>
      <c r="REF35" s="30"/>
      <c r="REG35" s="30"/>
      <c r="REH35" s="30"/>
      <c r="REI35" s="30"/>
      <c r="REJ35" s="30"/>
      <c r="REK35" s="30"/>
      <c r="REL35" s="30"/>
      <c r="REM35" s="30"/>
      <c r="REN35" s="30"/>
      <c r="REO35" s="30"/>
      <c r="REP35" s="30"/>
      <c r="REQ35" s="30"/>
      <c r="RER35" s="30"/>
      <c r="RES35" s="30"/>
      <c r="RET35" s="30"/>
      <c r="REU35" s="30"/>
      <c r="REV35" s="30"/>
      <c r="REW35" s="30"/>
      <c r="REX35" s="30"/>
      <c r="REY35" s="30"/>
      <c r="REZ35" s="30"/>
      <c r="RFA35" s="30"/>
      <c r="RFB35" s="30"/>
      <c r="RFC35" s="30"/>
      <c r="RFD35" s="30"/>
      <c r="RFE35" s="30"/>
      <c r="RFF35" s="30"/>
      <c r="RFG35" s="30"/>
      <c r="RFH35" s="30"/>
      <c r="RFI35" s="30"/>
      <c r="RFJ35" s="30"/>
      <c r="RFK35" s="30"/>
      <c r="RFL35" s="30"/>
      <c r="RFM35" s="30"/>
      <c r="RFN35" s="30"/>
      <c r="RFO35" s="30"/>
      <c r="RFP35" s="30"/>
      <c r="RFQ35" s="30"/>
      <c r="RFR35" s="30"/>
      <c r="RFS35" s="30"/>
      <c r="RFT35" s="30"/>
      <c r="RFU35" s="30"/>
      <c r="RFV35" s="30"/>
      <c r="RFW35" s="30"/>
      <c r="RFX35" s="30"/>
      <c r="RFY35" s="30"/>
      <c r="RFZ35" s="30"/>
      <c r="RGA35" s="30"/>
      <c r="RGB35" s="30"/>
      <c r="RGC35" s="30"/>
      <c r="RGD35" s="30"/>
      <c r="RGE35" s="30"/>
      <c r="RGF35" s="30"/>
      <c r="RGG35" s="30"/>
      <c r="RGH35" s="30"/>
      <c r="RGI35" s="30"/>
      <c r="RGJ35" s="30"/>
      <c r="RGK35" s="30"/>
      <c r="RGL35" s="30"/>
      <c r="RGM35" s="30"/>
      <c r="RGN35" s="30"/>
      <c r="RGO35" s="30"/>
      <c r="RGP35" s="30"/>
      <c r="RGQ35" s="30"/>
      <c r="RGR35" s="30"/>
      <c r="RGS35" s="30"/>
      <c r="RGT35" s="30"/>
      <c r="RGU35" s="30"/>
      <c r="RGV35" s="30"/>
      <c r="RGW35" s="30"/>
      <c r="RGX35" s="30"/>
      <c r="RGY35" s="30"/>
      <c r="RGZ35" s="30"/>
      <c r="RHA35" s="30"/>
      <c r="RHB35" s="30"/>
      <c r="RHC35" s="30"/>
      <c r="RHD35" s="30"/>
      <c r="RHE35" s="30"/>
      <c r="RHF35" s="30"/>
      <c r="RHG35" s="30"/>
      <c r="RHH35" s="30"/>
      <c r="RHI35" s="30"/>
      <c r="RHJ35" s="30"/>
      <c r="RHK35" s="30"/>
      <c r="RHL35" s="30"/>
      <c r="RHM35" s="30"/>
      <c r="RHN35" s="30"/>
      <c r="RHO35" s="30"/>
      <c r="RHP35" s="30"/>
      <c r="RHQ35" s="30"/>
      <c r="RHR35" s="30"/>
      <c r="RHS35" s="30"/>
      <c r="RHT35" s="30"/>
      <c r="RHU35" s="30"/>
      <c r="RHV35" s="30"/>
      <c r="RHW35" s="30"/>
      <c r="RHX35" s="30"/>
      <c r="RHY35" s="30"/>
      <c r="RHZ35" s="30"/>
      <c r="RIA35" s="30"/>
      <c r="RIB35" s="30"/>
      <c r="RIC35" s="30"/>
      <c r="RID35" s="30"/>
      <c r="RIE35" s="30"/>
      <c r="RIF35" s="30"/>
      <c r="RIG35" s="30"/>
      <c r="RIH35" s="30"/>
      <c r="RII35" s="30"/>
      <c r="RIJ35" s="30"/>
      <c r="RIK35" s="30"/>
      <c r="RIL35" s="30"/>
      <c r="RIM35" s="30"/>
      <c r="RIN35" s="30"/>
      <c r="RIO35" s="30"/>
      <c r="RIP35" s="30"/>
      <c r="RIQ35" s="30"/>
      <c r="RIR35" s="30"/>
      <c r="RIS35" s="30"/>
      <c r="RIT35" s="30"/>
      <c r="RIU35" s="30"/>
      <c r="RIV35" s="30"/>
      <c r="RIW35" s="30"/>
      <c r="RIX35" s="30"/>
      <c r="RIY35" s="30"/>
      <c r="RIZ35" s="30"/>
      <c r="RJA35" s="30"/>
      <c r="RJB35" s="30"/>
      <c r="RJC35" s="30"/>
      <c r="RJD35" s="30"/>
      <c r="RJE35" s="30"/>
      <c r="RJF35" s="30"/>
      <c r="RJG35" s="30"/>
      <c r="RJH35" s="30"/>
      <c r="RJI35" s="30"/>
      <c r="RJJ35" s="30"/>
      <c r="RJK35" s="30"/>
      <c r="RJL35" s="30"/>
      <c r="RJM35" s="30"/>
      <c r="RJN35" s="30"/>
      <c r="RJO35" s="30"/>
      <c r="RJP35" s="30"/>
      <c r="RJQ35" s="30"/>
      <c r="RJR35" s="30"/>
      <c r="RJS35" s="30"/>
      <c r="RJT35" s="30"/>
      <c r="RJU35" s="30"/>
      <c r="RJV35" s="30"/>
      <c r="RJW35" s="30"/>
      <c r="RJX35" s="30"/>
      <c r="RJY35" s="30"/>
      <c r="RJZ35" s="30"/>
      <c r="RKA35" s="30"/>
      <c r="RKB35" s="30"/>
      <c r="RKC35" s="30"/>
      <c r="RKD35" s="30"/>
      <c r="RKE35" s="30"/>
      <c r="RKF35" s="30"/>
      <c r="RKG35" s="30"/>
      <c r="RKH35" s="30"/>
      <c r="RKI35" s="30"/>
      <c r="RKJ35" s="30"/>
      <c r="RKK35" s="30"/>
      <c r="RKL35" s="30"/>
      <c r="RKM35" s="30"/>
      <c r="RKN35" s="30"/>
      <c r="RKO35" s="30"/>
      <c r="RKP35" s="30"/>
      <c r="RKQ35" s="30"/>
      <c r="RKR35" s="30"/>
      <c r="RKS35" s="30"/>
      <c r="RKT35" s="30"/>
      <c r="RKU35" s="30"/>
      <c r="RKV35" s="30"/>
      <c r="RKW35" s="30"/>
      <c r="RKX35" s="30"/>
      <c r="RKY35" s="30"/>
      <c r="RKZ35" s="30"/>
      <c r="RLA35" s="30"/>
      <c r="RLB35" s="30"/>
      <c r="RLC35" s="30"/>
      <c r="RLD35" s="30"/>
      <c r="RLE35" s="30"/>
      <c r="RLF35" s="30"/>
      <c r="RLG35" s="30"/>
      <c r="RLH35" s="30"/>
      <c r="RLI35" s="30"/>
      <c r="RLJ35" s="30"/>
      <c r="RLK35" s="30"/>
      <c r="RLL35" s="30"/>
      <c r="RLM35" s="30"/>
      <c r="RLN35" s="30"/>
      <c r="RLO35" s="30"/>
      <c r="RLP35" s="30"/>
      <c r="RLQ35" s="30"/>
      <c r="RLR35" s="30"/>
      <c r="RLS35" s="30"/>
      <c r="RLT35" s="30"/>
      <c r="RLU35" s="30"/>
      <c r="RLV35" s="30"/>
      <c r="RLW35" s="30"/>
      <c r="RLX35" s="30"/>
      <c r="RLY35" s="30"/>
      <c r="RLZ35" s="30"/>
      <c r="RMA35" s="30"/>
      <c r="RMB35" s="30"/>
      <c r="RMC35" s="30"/>
      <c r="RMD35" s="30"/>
      <c r="RME35" s="30"/>
      <c r="RMF35" s="30"/>
      <c r="RMG35" s="30"/>
      <c r="RMH35" s="30"/>
      <c r="RMI35" s="30"/>
      <c r="RMJ35" s="30"/>
      <c r="RMK35" s="30"/>
      <c r="RML35" s="30"/>
      <c r="RMM35" s="30"/>
      <c r="RMN35" s="30"/>
      <c r="RMO35" s="30"/>
      <c r="RMP35" s="30"/>
      <c r="RMQ35" s="30"/>
      <c r="RMR35" s="30"/>
      <c r="RMS35" s="30"/>
      <c r="RMT35" s="30"/>
      <c r="RMU35" s="30"/>
      <c r="RMV35" s="30"/>
      <c r="RMW35" s="30"/>
      <c r="RMX35" s="30"/>
      <c r="RMY35" s="30"/>
      <c r="RMZ35" s="30"/>
      <c r="RNA35" s="30"/>
      <c r="RNB35" s="30"/>
      <c r="RNC35" s="30"/>
      <c r="RND35" s="30"/>
      <c r="RNE35" s="30"/>
      <c r="RNF35" s="30"/>
      <c r="RNG35" s="30"/>
      <c r="RNH35" s="30"/>
      <c r="RNI35" s="30"/>
      <c r="RNJ35" s="30"/>
      <c r="RNK35" s="30"/>
      <c r="RNL35" s="30"/>
      <c r="RNM35" s="30"/>
      <c r="RNN35" s="30"/>
      <c r="RNO35" s="30"/>
      <c r="RNP35" s="30"/>
      <c r="RNQ35" s="30"/>
      <c r="RNR35" s="30"/>
      <c r="RNS35" s="30"/>
      <c r="RNT35" s="30"/>
      <c r="RNU35" s="30"/>
      <c r="RNV35" s="30"/>
      <c r="RNW35" s="30"/>
      <c r="RNX35" s="30"/>
      <c r="RNY35" s="30"/>
      <c r="RNZ35" s="30"/>
      <c r="ROA35" s="30"/>
      <c r="ROB35" s="30"/>
      <c r="ROC35" s="30"/>
      <c r="ROD35" s="30"/>
      <c r="ROE35" s="30"/>
      <c r="ROF35" s="30"/>
      <c r="ROG35" s="30"/>
      <c r="ROH35" s="30"/>
      <c r="ROI35" s="30"/>
      <c r="ROJ35" s="30"/>
      <c r="ROK35" s="30"/>
      <c r="ROL35" s="30"/>
      <c r="ROM35" s="30"/>
      <c r="RON35" s="30"/>
      <c r="ROO35" s="30"/>
      <c r="ROP35" s="30"/>
      <c r="ROQ35" s="30"/>
      <c r="ROR35" s="30"/>
      <c r="ROS35" s="30"/>
      <c r="ROT35" s="30"/>
      <c r="ROU35" s="30"/>
      <c r="ROV35" s="30"/>
      <c r="ROW35" s="30"/>
      <c r="ROX35" s="30"/>
      <c r="ROY35" s="30"/>
      <c r="ROZ35" s="30"/>
      <c r="RPA35" s="30"/>
      <c r="RPB35" s="30"/>
      <c r="RPC35" s="30"/>
      <c r="RPD35" s="30"/>
      <c r="RPE35" s="30"/>
      <c r="RPF35" s="30"/>
      <c r="RPG35" s="30"/>
      <c r="RPH35" s="30"/>
      <c r="RPI35" s="30"/>
      <c r="RPJ35" s="30"/>
      <c r="RPK35" s="30"/>
      <c r="RPL35" s="30"/>
      <c r="RPM35" s="30"/>
      <c r="RPN35" s="30"/>
      <c r="RPO35" s="30"/>
      <c r="RPP35" s="30"/>
      <c r="RPQ35" s="30"/>
      <c r="RPR35" s="30"/>
      <c r="RPS35" s="30"/>
      <c r="RPT35" s="30"/>
      <c r="RPU35" s="30"/>
      <c r="RPV35" s="30"/>
      <c r="RPW35" s="30"/>
      <c r="RPX35" s="30"/>
      <c r="RPY35" s="30"/>
      <c r="RPZ35" s="30"/>
      <c r="RQA35" s="30"/>
      <c r="RQB35" s="30"/>
      <c r="RQC35" s="30"/>
      <c r="RQD35" s="30"/>
      <c r="RQE35" s="30"/>
      <c r="RQF35" s="30"/>
      <c r="RQG35" s="30"/>
      <c r="RQH35" s="30"/>
      <c r="RQI35" s="30"/>
      <c r="RQJ35" s="30"/>
      <c r="RQK35" s="30"/>
      <c r="RQL35" s="30"/>
      <c r="RQM35" s="30"/>
      <c r="RQN35" s="30"/>
      <c r="RQO35" s="30"/>
      <c r="RQP35" s="30"/>
      <c r="RQQ35" s="30"/>
      <c r="RQR35" s="30"/>
      <c r="RQS35" s="30"/>
      <c r="RQT35" s="30"/>
      <c r="RQU35" s="30"/>
      <c r="RQV35" s="30"/>
      <c r="RQW35" s="30"/>
      <c r="RQX35" s="30"/>
      <c r="RQY35" s="30"/>
      <c r="RQZ35" s="30"/>
      <c r="RRA35" s="30"/>
      <c r="RRB35" s="30"/>
      <c r="RRC35" s="30"/>
      <c r="RRD35" s="30"/>
      <c r="RRE35" s="30"/>
      <c r="RRF35" s="30"/>
      <c r="RRG35" s="30"/>
      <c r="RRH35" s="30"/>
      <c r="RRI35" s="30"/>
      <c r="RRJ35" s="30"/>
      <c r="RRK35" s="30"/>
      <c r="RRL35" s="30"/>
      <c r="RRM35" s="30"/>
      <c r="RRN35" s="30"/>
      <c r="RRO35" s="30"/>
      <c r="RRP35" s="30"/>
      <c r="RRQ35" s="30"/>
      <c r="RRR35" s="30"/>
      <c r="RRS35" s="30"/>
      <c r="RRT35" s="30"/>
      <c r="RRU35" s="30"/>
      <c r="RRV35" s="30"/>
      <c r="RRW35" s="30"/>
      <c r="RRX35" s="30"/>
      <c r="RRY35" s="30"/>
      <c r="RRZ35" s="30"/>
      <c r="RSA35" s="30"/>
      <c r="RSB35" s="30"/>
      <c r="RSC35" s="30"/>
      <c r="RSD35" s="30"/>
      <c r="RSE35" s="30"/>
      <c r="RSF35" s="30"/>
      <c r="RSG35" s="30"/>
      <c r="RSH35" s="30"/>
      <c r="RSI35" s="30"/>
      <c r="RSJ35" s="30"/>
      <c r="RSK35" s="30"/>
      <c r="RSL35" s="30"/>
      <c r="RSM35" s="30"/>
      <c r="RSN35" s="30"/>
      <c r="RSO35" s="30"/>
      <c r="RSP35" s="30"/>
      <c r="RSQ35" s="30"/>
      <c r="RSR35" s="30"/>
      <c r="RSS35" s="30"/>
      <c r="RST35" s="30"/>
      <c r="RSU35" s="30"/>
      <c r="RSV35" s="30"/>
      <c r="RSW35" s="30"/>
      <c r="RSX35" s="30"/>
      <c r="RSY35" s="30"/>
      <c r="RSZ35" s="30"/>
      <c r="RTA35" s="30"/>
      <c r="RTB35" s="30"/>
      <c r="RTC35" s="30"/>
      <c r="RTD35" s="30"/>
      <c r="RTE35" s="30"/>
      <c r="RTF35" s="30"/>
      <c r="RTG35" s="30"/>
      <c r="RTH35" s="30"/>
      <c r="RTI35" s="30"/>
      <c r="RTJ35" s="30"/>
      <c r="RTK35" s="30"/>
      <c r="RTL35" s="30"/>
      <c r="RTM35" s="30"/>
      <c r="RTN35" s="30"/>
      <c r="RTO35" s="30"/>
      <c r="RTP35" s="30"/>
      <c r="RTQ35" s="30"/>
      <c r="RTR35" s="30"/>
      <c r="RTS35" s="30"/>
      <c r="RTT35" s="30"/>
      <c r="RTU35" s="30"/>
      <c r="RTV35" s="30"/>
      <c r="RTW35" s="30"/>
      <c r="RTX35" s="30"/>
      <c r="RTY35" s="30"/>
      <c r="RTZ35" s="30"/>
      <c r="RUA35" s="30"/>
      <c r="RUB35" s="30"/>
      <c r="RUC35" s="30"/>
      <c r="RUD35" s="30"/>
      <c r="RUE35" s="30"/>
      <c r="RUF35" s="30"/>
      <c r="RUG35" s="30"/>
      <c r="RUH35" s="30"/>
      <c r="RUI35" s="30"/>
      <c r="RUJ35" s="30"/>
      <c r="RUK35" s="30"/>
      <c r="RUL35" s="30"/>
      <c r="RUM35" s="30"/>
      <c r="RUN35" s="30"/>
      <c r="RUO35" s="30"/>
      <c r="RUP35" s="30"/>
      <c r="RUQ35" s="30"/>
      <c r="RUR35" s="30"/>
      <c r="RUS35" s="30"/>
      <c r="RUT35" s="30"/>
      <c r="RUU35" s="30"/>
      <c r="RUV35" s="30"/>
      <c r="RUW35" s="30"/>
      <c r="RUX35" s="30"/>
      <c r="RUY35" s="30"/>
      <c r="RUZ35" s="30"/>
      <c r="RVA35" s="30"/>
      <c r="RVB35" s="30"/>
      <c r="RVC35" s="30"/>
      <c r="RVD35" s="30"/>
      <c r="RVE35" s="30"/>
      <c r="RVF35" s="30"/>
      <c r="RVG35" s="30"/>
      <c r="RVH35" s="30"/>
      <c r="RVI35" s="30"/>
      <c r="RVJ35" s="30"/>
      <c r="RVK35" s="30"/>
      <c r="RVL35" s="30"/>
      <c r="RVM35" s="30"/>
      <c r="RVN35" s="30"/>
      <c r="RVO35" s="30"/>
      <c r="RVP35" s="30"/>
      <c r="RVQ35" s="30"/>
      <c r="RVR35" s="30"/>
      <c r="RVS35" s="30"/>
      <c r="RVT35" s="30"/>
      <c r="RVU35" s="30"/>
      <c r="RVV35" s="30"/>
      <c r="RVW35" s="30"/>
      <c r="RVX35" s="30"/>
      <c r="RVY35" s="30"/>
      <c r="RVZ35" s="30"/>
      <c r="RWA35" s="30"/>
      <c r="RWB35" s="30"/>
      <c r="RWC35" s="30"/>
      <c r="RWD35" s="30"/>
      <c r="RWE35" s="30"/>
      <c r="RWF35" s="30"/>
      <c r="RWG35" s="30"/>
      <c r="RWH35" s="30"/>
      <c r="RWI35" s="30"/>
      <c r="RWJ35" s="30"/>
      <c r="RWK35" s="30"/>
      <c r="RWL35" s="30"/>
      <c r="RWM35" s="30"/>
      <c r="RWN35" s="30"/>
      <c r="RWO35" s="30"/>
      <c r="RWP35" s="30"/>
      <c r="RWQ35" s="30"/>
      <c r="RWR35" s="30"/>
      <c r="RWS35" s="30"/>
      <c r="RWT35" s="30"/>
      <c r="RWU35" s="30"/>
      <c r="RWV35" s="30"/>
      <c r="RWW35" s="30"/>
      <c r="RWX35" s="30"/>
      <c r="RWY35" s="30"/>
      <c r="RWZ35" s="30"/>
      <c r="RXA35" s="30"/>
      <c r="RXB35" s="30"/>
      <c r="RXC35" s="30"/>
      <c r="RXD35" s="30"/>
      <c r="RXE35" s="30"/>
      <c r="RXF35" s="30"/>
      <c r="RXG35" s="30"/>
      <c r="RXH35" s="30"/>
      <c r="RXI35" s="30"/>
      <c r="RXJ35" s="30"/>
      <c r="RXK35" s="30"/>
      <c r="RXL35" s="30"/>
      <c r="RXM35" s="30"/>
      <c r="RXN35" s="30"/>
      <c r="RXO35" s="30"/>
      <c r="RXP35" s="30"/>
      <c r="RXQ35" s="30"/>
      <c r="RXR35" s="30"/>
      <c r="RXS35" s="30"/>
      <c r="RXT35" s="30"/>
      <c r="RXU35" s="30"/>
      <c r="RXV35" s="30"/>
      <c r="RXW35" s="30"/>
      <c r="RXX35" s="30"/>
      <c r="RXY35" s="30"/>
      <c r="RXZ35" s="30"/>
      <c r="RYA35" s="30"/>
      <c r="RYB35" s="30"/>
      <c r="RYC35" s="30"/>
      <c r="RYD35" s="30"/>
      <c r="RYE35" s="30"/>
      <c r="RYF35" s="30"/>
      <c r="RYG35" s="30"/>
      <c r="RYH35" s="30"/>
      <c r="RYI35" s="30"/>
      <c r="RYJ35" s="30"/>
      <c r="RYK35" s="30"/>
      <c r="RYL35" s="30"/>
      <c r="RYM35" s="30"/>
      <c r="RYN35" s="30"/>
      <c r="RYO35" s="30"/>
      <c r="RYP35" s="30"/>
      <c r="RYQ35" s="30"/>
      <c r="RYR35" s="30"/>
      <c r="RYS35" s="30"/>
      <c r="RYT35" s="30"/>
      <c r="RYU35" s="30"/>
      <c r="RYV35" s="30"/>
      <c r="RYW35" s="30"/>
      <c r="RYX35" s="30"/>
      <c r="RYY35" s="30"/>
      <c r="RYZ35" s="30"/>
      <c r="RZA35" s="30"/>
      <c r="RZB35" s="30"/>
      <c r="RZC35" s="30"/>
      <c r="RZD35" s="30"/>
      <c r="RZE35" s="30"/>
      <c r="RZF35" s="30"/>
      <c r="RZG35" s="30"/>
      <c r="RZH35" s="30"/>
      <c r="RZI35" s="30"/>
      <c r="RZJ35" s="30"/>
      <c r="RZK35" s="30"/>
      <c r="RZL35" s="30"/>
      <c r="RZM35" s="30"/>
      <c r="RZN35" s="30"/>
      <c r="RZO35" s="30"/>
      <c r="RZP35" s="30"/>
      <c r="RZQ35" s="30"/>
      <c r="RZR35" s="30"/>
      <c r="RZS35" s="30"/>
      <c r="RZT35" s="30"/>
      <c r="RZU35" s="30"/>
      <c r="RZV35" s="30"/>
      <c r="RZW35" s="30"/>
      <c r="RZX35" s="30"/>
      <c r="RZY35" s="30"/>
      <c r="RZZ35" s="30"/>
      <c r="SAA35" s="30"/>
      <c r="SAB35" s="30"/>
      <c r="SAC35" s="30"/>
      <c r="SAD35" s="30"/>
      <c r="SAE35" s="30"/>
      <c r="SAF35" s="30"/>
      <c r="SAG35" s="30"/>
      <c r="SAH35" s="30"/>
      <c r="SAI35" s="30"/>
      <c r="SAJ35" s="30"/>
      <c r="SAK35" s="30"/>
      <c r="SAL35" s="30"/>
      <c r="SAM35" s="30"/>
      <c r="SAN35" s="30"/>
      <c r="SAO35" s="30"/>
      <c r="SAP35" s="30"/>
      <c r="SAQ35" s="30"/>
      <c r="SAR35" s="30"/>
      <c r="SAS35" s="30"/>
      <c r="SAT35" s="30"/>
      <c r="SAU35" s="30"/>
      <c r="SAV35" s="30"/>
      <c r="SAW35" s="30"/>
      <c r="SAX35" s="30"/>
      <c r="SAY35" s="30"/>
      <c r="SAZ35" s="30"/>
      <c r="SBA35" s="30"/>
      <c r="SBB35" s="30"/>
      <c r="SBC35" s="30"/>
      <c r="SBD35" s="30"/>
      <c r="SBE35" s="30"/>
      <c r="SBF35" s="30"/>
      <c r="SBG35" s="30"/>
      <c r="SBH35" s="30"/>
      <c r="SBI35" s="30"/>
      <c r="SBJ35" s="30"/>
      <c r="SBK35" s="30"/>
      <c r="SBL35" s="30"/>
      <c r="SBM35" s="30"/>
      <c r="SBN35" s="30"/>
      <c r="SBO35" s="30"/>
      <c r="SBP35" s="30"/>
      <c r="SBQ35" s="30"/>
      <c r="SBR35" s="30"/>
      <c r="SBS35" s="30"/>
      <c r="SBT35" s="30"/>
      <c r="SBU35" s="30"/>
      <c r="SBV35" s="30"/>
      <c r="SBW35" s="30"/>
      <c r="SBX35" s="30"/>
      <c r="SBY35" s="30"/>
      <c r="SBZ35" s="30"/>
      <c r="SCA35" s="30"/>
      <c r="SCB35" s="30"/>
      <c r="SCC35" s="30"/>
      <c r="SCD35" s="30"/>
      <c r="SCE35" s="30"/>
      <c r="SCF35" s="30"/>
      <c r="SCG35" s="30"/>
      <c r="SCH35" s="30"/>
      <c r="SCI35" s="30"/>
      <c r="SCJ35" s="30"/>
      <c r="SCK35" s="30"/>
      <c r="SCL35" s="30"/>
      <c r="SCM35" s="30"/>
      <c r="SCN35" s="30"/>
      <c r="SCO35" s="30"/>
      <c r="SCP35" s="30"/>
      <c r="SCQ35" s="30"/>
      <c r="SCR35" s="30"/>
      <c r="SCS35" s="30"/>
      <c r="SCT35" s="30"/>
      <c r="SCU35" s="30"/>
      <c r="SCV35" s="30"/>
      <c r="SCW35" s="30"/>
      <c r="SCX35" s="30"/>
      <c r="SCY35" s="30"/>
      <c r="SCZ35" s="30"/>
      <c r="SDA35" s="30"/>
      <c r="SDB35" s="30"/>
      <c r="SDC35" s="30"/>
      <c r="SDD35" s="30"/>
      <c r="SDE35" s="30"/>
      <c r="SDF35" s="30"/>
      <c r="SDG35" s="30"/>
      <c r="SDH35" s="30"/>
      <c r="SDI35" s="30"/>
      <c r="SDJ35" s="30"/>
      <c r="SDK35" s="30"/>
      <c r="SDL35" s="30"/>
      <c r="SDM35" s="30"/>
      <c r="SDN35" s="30"/>
      <c r="SDO35" s="30"/>
      <c r="SDP35" s="30"/>
      <c r="SDQ35" s="30"/>
      <c r="SDR35" s="30"/>
      <c r="SDS35" s="30"/>
      <c r="SDT35" s="30"/>
      <c r="SDU35" s="30"/>
      <c r="SDV35" s="30"/>
      <c r="SDW35" s="30"/>
      <c r="SDX35" s="30"/>
      <c r="SDY35" s="30"/>
      <c r="SDZ35" s="30"/>
      <c r="SEA35" s="30"/>
      <c r="SEB35" s="30"/>
      <c r="SEC35" s="30"/>
      <c r="SED35" s="30"/>
      <c r="SEE35" s="30"/>
      <c r="SEF35" s="30"/>
      <c r="SEG35" s="30"/>
      <c r="SEH35" s="30"/>
      <c r="SEI35" s="30"/>
      <c r="SEJ35" s="30"/>
      <c r="SEK35" s="30"/>
      <c r="SEL35" s="30"/>
      <c r="SEM35" s="30"/>
      <c r="SEN35" s="30"/>
      <c r="SEO35" s="30"/>
      <c r="SEP35" s="30"/>
      <c r="SEQ35" s="30"/>
      <c r="SER35" s="30"/>
      <c r="SES35" s="30"/>
      <c r="SET35" s="30"/>
      <c r="SEU35" s="30"/>
      <c r="SEV35" s="30"/>
      <c r="SEW35" s="30"/>
      <c r="SEX35" s="30"/>
      <c r="SEY35" s="30"/>
      <c r="SEZ35" s="30"/>
      <c r="SFA35" s="30"/>
      <c r="SFB35" s="30"/>
      <c r="SFC35" s="30"/>
      <c r="SFD35" s="30"/>
      <c r="SFE35" s="30"/>
      <c r="SFF35" s="30"/>
      <c r="SFG35" s="30"/>
      <c r="SFH35" s="30"/>
      <c r="SFI35" s="30"/>
      <c r="SFJ35" s="30"/>
      <c r="SFK35" s="30"/>
      <c r="SFL35" s="30"/>
      <c r="SFM35" s="30"/>
      <c r="SFN35" s="30"/>
      <c r="SFO35" s="30"/>
      <c r="SFP35" s="30"/>
      <c r="SFQ35" s="30"/>
      <c r="SFR35" s="30"/>
      <c r="SFS35" s="30"/>
      <c r="SFT35" s="30"/>
      <c r="SFU35" s="30"/>
      <c r="SFV35" s="30"/>
      <c r="SFW35" s="30"/>
      <c r="SFX35" s="30"/>
      <c r="SFY35" s="30"/>
      <c r="SFZ35" s="30"/>
      <c r="SGA35" s="30"/>
      <c r="SGB35" s="30"/>
      <c r="SGC35" s="30"/>
      <c r="SGD35" s="30"/>
      <c r="SGE35" s="30"/>
      <c r="SGF35" s="30"/>
      <c r="SGG35" s="30"/>
      <c r="SGH35" s="30"/>
      <c r="SGI35" s="30"/>
      <c r="SGJ35" s="30"/>
      <c r="SGK35" s="30"/>
      <c r="SGL35" s="30"/>
      <c r="SGM35" s="30"/>
      <c r="SGN35" s="30"/>
      <c r="SGO35" s="30"/>
      <c r="SGP35" s="30"/>
      <c r="SGQ35" s="30"/>
      <c r="SGR35" s="30"/>
      <c r="SGS35" s="30"/>
      <c r="SGT35" s="30"/>
      <c r="SGU35" s="30"/>
      <c r="SGV35" s="30"/>
      <c r="SGW35" s="30"/>
      <c r="SGX35" s="30"/>
      <c r="SGY35" s="30"/>
      <c r="SGZ35" s="30"/>
      <c r="SHA35" s="30"/>
      <c r="SHB35" s="30"/>
      <c r="SHC35" s="30"/>
      <c r="SHD35" s="30"/>
      <c r="SHE35" s="30"/>
      <c r="SHF35" s="30"/>
      <c r="SHG35" s="30"/>
      <c r="SHH35" s="30"/>
      <c r="SHI35" s="30"/>
      <c r="SHJ35" s="30"/>
      <c r="SHK35" s="30"/>
      <c r="SHL35" s="30"/>
      <c r="SHM35" s="30"/>
      <c r="SHN35" s="30"/>
      <c r="SHO35" s="30"/>
      <c r="SHP35" s="30"/>
      <c r="SHQ35" s="30"/>
      <c r="SHR35" s="30"/>
      <c r="SHS35" s="30"/>
      <c r="SHT35" s="30"/>
      <c r="SHU35" s="30"/>
      <c r="SHV35" s="30"/>
      <c r="SHW35" s="30"/>
      <c r="SHX35" s="30"/>
      <c r="SHY35" s="30"/>
      <c r="SHZ35" s="30"/>
      <c r="SIA35" s="30"/>
      <c r="SIB35" s="30"/>
      <c r="SIC35" s="30"/>
      <c r="SID35" s="30"/>
      <c r="SIE35" s="30"/>
      <c r="SIF35" s="30"/>
      <c r="SIG35" s="30"/>
      <c r="SIH35" s="30"/>
      <c r="SII35" s="30"/>
      <c r="SIJ35" s="30"/>
      <c r="SIK35" s="30"/>
      <c r="SIL35" s="30"/>
      <c r="SIM35" s="30"/>
      <c r="SIN35" s="30"/>
      <c r="SIO35" s="30"/>
      <c r="SIP35" s="30"/>
      <c r="SIQ35" s="30"/>
      <c r="SIR35" s="30"/>
      <c r="SIS35" s="30"/>
      <c r="SIT35" s="30"/>
      <c r="SIU35" s="30"/>
      <c r="SIV35" s="30"/>
      <c r="SIW35" s="30"/>
      <c r="SIX35" s="30"/>
      <c r="SIY35" s="30"/>
      <c r="SIZ35" s="30"/>
      <c r="SJA35" s="30"/>
      <c r="SJB35" s="30"/>
      <c r="SJC35" s="30"/>
      <c r="SJD35" s="30"/>
      <c r="SJE35" s="30"/>
      <c r="SJF35" s="30"/>
      <c r="SJG35" s="30"/>
      <c r="SJH35" s="30"/>
      <c r="SJI35" s="30"/>
      <c r="SJJ35" s="30"/>
      <c r="SJK35" s="30"/>
      <c r="SJL35" s="30"/>
      <c r="SJM35" s="30"/>
      <c r="SJN35" s="30"/>
      <c r="SJO35" s="30"/>
      <c r="SJP35" s="30"/>
      <c r="SJQ35" s="30"/>
      <c r="SJR35" s="30"/>
      <c r="SJS35" s="30"/>
      <c r="SJT35" s="30"/>
      <c r="SJU35" s="30"/>
      <c r="SJV35" s="30"/>
      <c r="SJW35" s="30"/>
      <c r="SJX35" s="30"/>
      <c r="SJY35" s="30"/>
      <c r="SJZ35" s="30"/>
      <c r="SKA35" s="30"/>
      <c r="SKB35" s="30"/>
      <c r="SKC35" s="30"/>
      <c r="SKD35" s="30"/>
      <c r="SKE35" s="30"/>
      <c r="SKF35" s="30"/>
      <c r="SKG35" s="30"/>
      <c r="SKH35" s="30"/>
      <c r="SKI35" s="30"/>
      <c r="SKJ35" s="30"/>
      <c r="SKK35" s="30"/>
      <c r="SKL35" s="30"/>
      <c r="SKM35" s="30"/>
      <c r="SKN35" s="30"/>
      <c r="SKO35" s="30"/>
      <c r="SKP35" s="30"/>
      <c r="SKQ35" s="30"/>
      <c r="SKR35" s="30"/>
      <c r="SKS35" s="30"/>
      <c r="SKT35" s="30"/>
      <c r="SKU35" s="30"/>
      <c r="SKV35" s="30"/>
      <c r="SKW35" s="30"/>
      <c r="SKX35" s="30"/>
      <c r="SKY35" s="30"/>
      <c r="SKZ35" s="30"/>
      <c r="SLA35" s="30"/>
      <c r="SLB35" s="30"/>
      <c r="SLC35" s="30"/>
      <c r="SLD35" s="30"/>
      <c r="SLE35" s="30"/>
      <c r="SLF35" s="30"/>
      <c r="SLG35" s="30"/>
      <c r="SLH35" s="30"/>
      <c r="SLI35" s="30"/>
      <c r="SLJ35" s="30"/>
      <c r="SLK35" s="30"/>
      <c r="SLL35" s="30"/>
      <c r="SLM35" s="30"/>
      <c r="SLN35" s="30"/>
      <c r="SLO35" s="30"/>
      <c r="SLP35" s="30"/>
      <c r="SLQ35" s="30"/>
      <c r="SLR35" s="30"/>
      <c r="SLS35" s="30"/>
      <c r="SLT35" s="30"/>
      <c r="SLU35" s="30"/>
      <c r="SLV35" s="30"/>
      <c r="SLW35" s="30"/>
      <c r="SLX35" s="30"/>
      <c r="SLY35" s="30"/>
      <c r="SLZ35" s="30"/>
      <c r="SMA35" s="30"/>
      <c r="SMB35" s="30"/>
      <c r="SMC35" s="30"/>
      <c r="SMD35" s="30"/>
      <c r="SME35" s="30"/>
      <c r="SMF35" s="30"/>
      <c r="SMG35" s="30"/>
      <c r="SMH35" s="30"/>
      <c r="SMI35" s="30"/>
      <c r="SMJ35" s="30"/>
      <c r="SMK35" s="30"/>
      <c r="SML35" s="30"/>
      <c r="SMM35" s="30"/>
      <c r="SMN35" s="30"/>
      <c r="SMO35" s="30"/>
      <c r="SMP35" s="30"/>
      <c r="SMQ35" s="30"/>
      <c r="SMR35" s="30"/>
      <c r="SMS35" s="30"/>
      <c r="SMT35" s="30"/>
      <c r="SMU35" s="30"/>
      <c r="SMV35" s="30"/>
      <c r="SMW35" s="30"/>
      <c r="SMX35" s="30"/>
      <c r="SMY35" s="30"/>
      <c r="SMZ35" s="30"/>
      <c r="SNA35" s="30"/>
      <c r="SNB35" s="30"/>
      <c r="SNC35" s="30"/>
      <c r="SND35" s="30"/>
      <c r="SNE35" s="30"/>
      <c r="SNF35" s="30"/>
      <c r="SNG35" s="30"/>
      <c r="SNH35" s="30"/>
      <c r="SNI35" s="30"/>
      <c r="SNJ35" s="30"/>
      <c r="SNK35" s="30"/>
      <c r="SNL35" s="30"/>
      <c r="SNM35" s="30"/>
      <c r="SNN35" s="30"/>
      <c r="SNO35" s="30"/>
      <c r="SNP35" s="30"/>
      <c r="SNQ35" s="30"/>
      <c r="SNR35" s="30"/>
      <c r="SNS35" s="30"/>
      <c r="SNT35" s="30"/>
      <c r="SNU35" s="30"/>
      <c r="SNV35" s="30"/>
      <c r="SNW35" s="30"/>
      <c r="SNX35" s="30"/>
      <c r="SNY35" s="30"/>
      <c r="SNZ35" s="30"/>
      <c r="SOA35" s="30"/>
      <c r="SOB35" s="30"/>
      <c r="SOC35" s="30"/>
      <c r="SOD35" s="30"/>
      <c r="SOE35" s="30"/>
      <c r="SOF35" s="30"/>
      <c r="SOG35" s="30"/>
      <c r="SOH35" s="30"/>
      <c r="SOI35" s="30"/>
      <c r="SOJ35" s="30"/>
      <c r="SOK35" s="30"/>
      <c r="SOL35" s="30"/>
      <c r="SOM35" s="30"/>
      <c r="SON35" s="30"/>
      <c r="SOO35" s="30"/>
      <c r="SOP35" s="30"/>
      <c r="SOQ35" s="30"/>
      <c r="SOR35" s="30"/>
      <c r="SOS35" s="30"/>
      <c r="SOT35" s="30"/>
      <c r="SOU35" s="30"/>
      <c r="SOV35" s="30"/>
      <c r="SOW35" s="30"/>
      <c r="SOX35" s="30"/>
      <c r="SOY35" s="30"/>
      <c r="SOZ35" s="30"/>
      <c r="SPA35" s="30"/>
      <c r="SPB35" s="30"/>
      <c r="SPC35" s="30"/>
      <c r="SPD35" s="30"/>
      <c r="SPE35" s="30"/>
      <c r="SPF35" s="30"/>
      <c r="SPG35" s="30"/>
      <c r="SPH35" s="30"/>
      <c r="SPI35" s="30"/>
      <c r="SPJ35" s="30"/>
      <c r="SPK35" s="30"/>
      <c r="SPL35" s="30"/>
      <c r="SPM35" s="30"/>
      <c r="SPN35" s="30"/>
      <c r="SPO35" s="30"/>
      <c r="SPP35" s="30"/>
      <c r="SPQ35" s="30"/>
      <c r="SPR35" s="30"/>
      <c r="SPS35" s="30"/>
      <c r="SPT35" s="30"/>
      <c r="SPU35" s="30"/>
      <c r="SPV35" s="30"/>
      <c r="SPW35" s="30"/>
      <c r="SPX35" s="30"/>
      <c r="SPY35" s="30"/>
      <c r="SPZ35" s="30"/>
      <c r="SQA35" s="30"/>
      <c r="SQB35" s="30"/>
      <c r="SQC35" s="30"/>
      <c r="SQD35" s="30"/>
      <c r="SQE35" s="30"/>
      <c r="SQF35" s="30"/>
      <c r="SQG35" s="30"/>
      <c r="SQH35" s="30"/>
      <c r="SQI35" s="30"/>
      <c r="SQJ35" s="30"/>
      <c r="SQK35" s="30"/>
      <c r="SQL35" s="30"/>
      <c r="SQM35" s="30"/>
      <c r="SQN35" s="30"/>
      <c r="SQO35" s="30"/>
      <c r="SQP35" s="30"/>
      <c r="SQQ35" s="30"/>
      <c r="SQR35" s="30"/>
      <c r="SQS35" s="30"/>
      <c r="SQT35" s="30"/>
      <c r="SQU35" s="30"/>
      <c r="SQV35" s="30"/>
      <c r="SQW35" s="30"/>
      <c r="SQX35" s="30"/>
      <c r="SQY35" s="30"/>
      <c r="SQZ35" s="30"/>
      <c r="SRA35" s="30"/>
      <c r="SRB35" s="30"/>
      <c r="SRC35" s="30"/>
      <c r="SRD35" s="30"/>
      <c r="SRE35" s="30"/>
      <c r="SRF35" s="30"/>
      <c r="SRG35" s="30"/>
      <c r="SRH35" s="30"/>
      <c r="SRI35" s="30"/>
      <c r="SRJ35" s="30"/>
      <c r="SRK35" s="30"/>
      <c r="SRL35" s="30"/>
      <c r="SRM35" s="30"/>
      <c r="SRN35" s="30"/>
      <c r="SRO35" s="30"/>
      <c r="SRP35" s="30"/>
      <c r="SRQ35" s="30"/>
      <c r="SRR35" s="30"/>
      <c r="SRS35" s="30"/>
      <c r="SRT35" s="30"/>
      <c r="SRU35" s="30"/>
      <c r="SRV35" s="30"/>
      <c r="SRW35" s="30"/>
      <c r="SRX35" s="30"/>
      <c r="SRY35" s="30"/>
      <c r="SRZ35" s="30"/>
      <c r="SSA35" s="30"/>
      <c r="SSB35" s="30"/>
      <c r="SSC35" s="30"/>
      <c r="SSD35" s="30"/>
      <c r="SSE35" s="30"/>
      <c r="SSF35" s="30"/>
      <c r="SSG35" s="30"/>
      <c r="SSH35" s="30"/>
      <c r="SSI35" s="30"/>
      <c r="SSJ35" s="30"/>
      <c r="SSK35" s="30"/>
      <c r="SSL35" s="30"/>
      <c r="SSM35" s="30"/>
      <c r="SSN35" s="30"/>
      <c r="SSO35" s="30"/>
      <c r="SSP35" s="30"/>
      <c r="SSQ35" s="30"/>
      <c r="SSR35" s="30"/>
      <c r="SSS35" s="30"/>
      <c r="SST35" s="30"/>
      <c r="SSU35" s="30"/>
      <c r="SSV35" s="30"/>
      <c r="SSW35" s="30"/>
      <c r="SSX35" s="30"/>
      <c r="SSY35" s="30"/>
      <c r="SSZ35" s="30"/>
      <c r="STA35" s="30"/>
      <c r="STB35" s="30"/>
      <c r="STC35" s="30"/>
      <c r="STD35" s="30"/>
      <c r="STE35" s="30"/>
      <c r="STF35" s="30"/>
      <c r="STG35" s="30"/>
      <c r="STH35" s="30"/>
      <c r="STI35" s="30"/>
      <c r="STJ35" s="30"/>
      <c r="STK35" s="30"/>
      <c r="STL35" s="30"/>
      <c r="STM35" s="30"/>
      <c r="STN35" s="30"/>
      <c r="STO35" s="30"/>
      <c r="STP35" s="30"/>
      <c r="STQ35" s="30"/>
      <c r="STR35" s="30"/>
      <c r="STS35" s="30"/>
      <c r="STT35" s="30"/>
      <c r="STU35" s="30"/>
      <c r="STV35" s="30"/>
      <c r="STW35" s="30"/>
      <c r="STX35" s="30"/>
      <c r="STY35" s="30"/>
      <c r="STZ35" s="30"/>
      <c r="SUA35" s="30"/>
      <c r="SUB35" s="30"/>
      <c r="SUC35" s="30"/>
      <c r="SUD35" s="30"/>
      <c r="SUE35" s="30"/>
      <c r="SUF35" s="30"/>
      <c r="SUG35" s="30"/>
      <c r="SUH35" s="30"/>
      <c r="SUI35" s="30"/>
      <c r="SUJ35" s="30"/>
      <c r="SUK35" s="30"/>
      <c r="SUL35" s="30"/>
      <c r="SUM35" s="30"/>
      <c r="SUN35" s="30"/>
      <c r="SUO35" s="30"/>
      <c r="SUP35" s="30"/>
      <c r="SUQ35" s="30"/>
      <c r="SUR35" s="30"/>
      <c r="SUS35" s="30"/>
      <c r="SUT35" s="30"/>
      <c r="SUU35" s="30"/>
      <c r="SUV35" s="30"/>
      <c r="SUW35" s="30"/>
      <c r="SUX35" s="30"/>
      <c r="SUY35" s="30"/>
      <c r="SUZ35" s="30"/>
      <c r="SVA35" s="30"/>
      <c r="SVB35" s="30"/>
      <c r="SVC35" s="30"/>
      <c r="SVD35" s="30"/>
      <c r="SVE35" s="30"/>
      <c r="SVF35" s="30"/>
      <c r="SVG35" s="30"/>
      <c r="SVH35" s="30"/>
      <c r="SVI35" s="30"/>
      <c r="SVJ35" s="30"/>
      <c r="SVK35" s="30"/>
      <c r="SVL35" s="30"/>
      <c r="SVM35" s="30"/>
      <c r="SVN35" s="30"/>
      <c r="SVO35" s="30"/>
      <c r="SVP35" s="30"/>
      <c r="SVQ35" s="30"/>
      <c r="SVR35" s="30"/>
      <c r="SVS35" s="30"/>
      <c r="SVT35" s="30"/>
      <c r="SVU35" s="30"/>
      <c r="SVV35" s="30"/>
      <c r="SVW35" s="30"/>
      <c r="SVX35" s="30"/>
      <c r="SVY35" s="30"/>
      <c r="SVZ35" s="30"/>
      <c r="SWA35" s="30"/>
      <c r="SWB35" s="30"/>
      <c r="SWC35" s="30"/>
      <c r="SWD35" s="30"/>
      <c r="SWE35" s="30"/>
      <c r="SWF35" s="30"/>
      <c r="SWG35" s="30"/>
      <c r="SWH35" s="30"/>
      <c r="SWI35" s="30"/>
      <c r="SWJ35" s="30"/>
      <c r="SWK35" s="30"/>
      <c r="SWL35" s="30"/>
      <c r="SWM35" s="30"/>
      <c r="SWN35" s="30"/>
      <c r="SWO35" s="30"/>
      <c r="SWP35" s="30"/>
      <c r="SWQ35" s="30"/>
      <c r="SWR35" s="30"/>
      <c r="SWS35" s="30"/>
      <c r="SWT35" s="30"/>
      <c r="SWU35" s="30"/>
      <c r="SWV35" s="30"/>
      <c r="SWW35" s="30"/>
      <c r="SWX35" s="30"/>
      <c r="SWY35" s="30"/>
      <c r="SWZ35" s="30"/>
      <c r="SXA35" s="30"/>
      <c r="SXB35" s="30"/>
      <c r="SXC35" s="30"/>
      <c r="SXD35" s="30"/>
      <c r="SXE35" s="30"/>
      <c r="SXF35" s="30"/>
      <c r="SXG35" s="30"/>
      <c r="SXH35" s="30"/>
      <c r="SXI35" s="30"/>
      <c r="SXJ35" s="30"/>
      <c r="SXK35" s="30"/>
      <c r="SXL35" s="30"/>
      <c r="SXM35" s="30"/>
      <c r="SXN35" s="30"/>
      <c r="SXO35" s="30"/>
      <c r="SXP35" s="30"/>
      <c r="SXQ35" s="30"/>
      <c r="SXR35" s="30"/>
      <c r="SXS35" s="30"/>
      <c r="SXT35" s="30"/>
      <c r="SXU35" s="30"/>
      <c r="SXV35" s="30"/>
      <c r="SXW35" s="30"/>
      <c r="SXX35" s="30"/>
      <c r="SXY35" s="30"/>
      <c r="SXZ35" s="30"/>
      <c r="SYA35" s="30"/>
      <c r="SYB35" s="30"/>
      <c r="SYC35" s="30"/>
      <c r="SYD35" s="30"/>
      <c r="SYE35" s="30"/>
      <c r="SYF35" s="30"/>
      <c r="SYG35" s="30"/>
      <c r="SYH35" s="30"/>
      <c r="SYI35" s="30"/>
      <c r="SYJ35" s="30"/>
      <c r="SYK35" s="30"/>
      <c r="SYL35" s="30"/>
      <c r="SYM35" s="30"/>
      <c r="SYN35" s="30"/>
      <c r="SYO35" s="30"/>
      <c r="SYP35" s="30"/>
      <c r="SYQ35" s="30"/>
      <c r="SYR35" s="30"/>
      <c r="SYS35" s="30"/>
      <c r="SYT35" s="30"/>
      <c r="SYU35" s="30"/>
      <c r="SYV35" s="30"/>
      <c r="SYW35" s="30"/>
      <c r="SYX35" s="30"/>
      <c r="SYY35" s="30"/>
      <c r="SYZ35" s="30"/>
      <c r="SZA35" s="30"/>
      <c r="SZB35" s="30"/>
      <c r="SZC35" s="30"/>
      <c r="SZD35" s="30"/>
      <c r="SZE35" s="30"/>
      <c r="SZF35" s="30"/>
      <c r="SZG35" s="30"/>
      <c r="SZH35" s="30"/>
      <c r="SZI35" s="30"/>
      <c r="SZJ35" s="30"/>
      <c r="SZK35" s="30"/>
      <c r="SZL35" s="30"/>
      <c r="SZM35" s="30"/>
      <c r="SZN35" s="30"/>
      <c r="SZO35" s="30"/>
      <c r="SZP35" s="30"/>
      <c r="SZQ35" s="30"/>
      <c r="SZR35" s="30"/>
      <c r="SZS35" s="30"/>
      <c r="SZT35" s="30"/>
      <c r="SZU35" s="30"/>
      <c r="SZV35" s="30"/>
      <c r="SZW35" s="30"/>
      <c r="SZX35" s="30"/>
      <c r="SZY35" s="30"/>
      <c r="SZZ35" s="30"/>
      <c r="TAA35" s="30"/>
      <c r="TAB35" s="30"/>
      <c r="TAC35" s="30"/>
      <c r="TAD35" s="30"/>
      <c r="TAE35" s="30"/>
      <c r="TAF35" s="30"/>
      <c r="TAG35" s="30"/>
      <c r="TAH35" s="30"/>
      <c r="TAI35" s="30"/>
      <c r="TAJ35" s="30"/>
      <c r="TAK35" s="30"/>
      <c r="TAL35" s="30"/>
      <c r="TAM35" s="30"/>
      <c r="TAN35" s="30"/>
      <c r="TAO35" s="30"/>
      <c r="TAP35" s="30"/>
      <c r="TAQ35" s="30"/>
      <c r="TAR35" s="30"/>
      <c r="TAS35" s="30"/>
      <c r="TAT35" s="30"/>
      <c r="TAU35" s="30"/>
      <c r="TAV35" s="30"/>
      <c r="TAW35" s="30"/>
      <c r="TAX35" s="30"/>
      <c r="TAY35" s="30"/>
      <c r="TAZ35" s="30"/>
      <c r="TBA35" s="30"/>
      <c r="TBB35" s="30"/>
      <c r="TBC35" s="30"/>
      <c r="TBD35" s="30"/>
      <c r="TBE35" s="30"/>
      <c r="TBF35" s="30"/>
      <c r="TBG35" s="30"/>
      <c r="TBH35" s="30"/>
      <c r="TBI35" s="30"/>
      <c r="TBJ35" s="30"/>
      <c r="TBK35" s="30"/>
      <c r="TBL35" s="30"/>
      <c r="TBM35" s="30"/>
      <c r="TBN35" s="30"/>
      <c r="TBO35" s="30"/>
      <c r="TBP35" s="30"/>
      <c r="TBQ35" s="30"/>
      <c r="TBR35" s="30"/>
      <c r="TBS35" s="30"/>
      <c r="TBT35" s="30"/>
      <c r="TBU35" s="30"/>
      <c r="TBV35" s="30"/>
      <c r="TBW35" s="30"/>
      <c r="TBX35" s="30"/>
      <c r="TBY35" s="30"/>
      <c r="TBZ35" s="30"/>
      <c r="TCA35" s="30"/>
      <c r="TCB35" s="30"/>
      <c r="TCC35" s="30"/>
      <c r="TCD35" s="30"/>
      <c r="TCE35" s="30"/>
      <c r="TCF35" s="30"/>
      <c r="TCG35" s="30"/>
      <c r="TCH35" s="30"/>
      <c r="TCI35" s="30"/>
      <c r="TCJ35" s="30"/>
      <c r="TCK35" s="30"/>
      <c r="TCL35" s="30"/>
      <c r="TCM35" s="30"/>
      <c r="TCN35" s="30"/>
      <c r="TCO35" s="30"/>
      <c r="TCP35" s="30"/>
      <c r="TCQ35" s="30"/>
      <c r="TCR35" s="30"/>
      <c r="TCS35" s="30"/>
      <c r="TCT35" s="30"/>
      <c r="TCU35" s="30"/>
      <c r="TCV35" s="30"/>
      <c r="TCW35" s="30"/>
      <c r="TCX35" s="30"/>
      <c r="TCY35" s="30"/>
      <c r="TCZ35" s="30"/>
      <c r="TDA35" s="30"/>
      <c r="TDB35" s="30"/>
      <c r="TDC35" s="30"/>
      <c r="TDD35" s="30"/>
      <c r="TDE35" s="30"/>
      <c r="TDF35" s="30"/>
      <c r="TDG35" s="30"/>
      <c r="TDH35" s="30"/>
      <c r="TDI35" s="30"/>
      <c r="TDJ35" s="30"/>
      <c r="TDK35" s="30"/>
      <c r="TDL35" s="30"/>
      <c r="TDM35" s="30"/>
      <c r="TDN35" s="30"/>
      <c r="TDO35" s="30"/>
      <c r="TDP35" s="30"/>
      <c r="TDQ35" s="30"/>
      <c r="TDR35" s="30"/>
      <c r="TDS35" s="30"/>
      <c r="TDT35" s="30"/>
      <c r="TDU35" s="30"/>
      <c r="TDV35" s="30"/>
      <c r="TDW35" s="30"/>
      <c r="TDX35" s="30"/>
      <c r="TDY35" s="30"/>
      <c r="TDZ35" s="30"/>
      <c r="TEA35" s="30"/>
      <c r="TEB35" s="30"/>
      <c r="TEC35" s="30"/>
      <c r="TED35" s="30"/>
      <c r="TEE35" s="30"/>
      <c r="TEF35" s="30"/>
      <c r="TEG35" s="30"/>
      <c r="TEH35" s="30"/>
      <c r="TEI35" s="30"/>
      <c r="TEJ35" s="30"/>
      <c r="TEK35" s="30"/>
      <c r="TEL35" s="30"/>
      <c r="TEM35" s="30"/>
      <c r="TEN35" s="30"/>
      <c r="TEO35" s="30"/>
      <c r="TEP35" s="30"/>
      <c r="TEQ35" s="30"/>
      <c r="TER35" s="30"/>
      <c r="TES35" s="30"/>
      <c r="TET35" s="30"/>
      <c r="TEU35" s="30"/>
      <c r="TEV35" s="30"/>
      <c r="TEW35" s="30"/>
      <c r="TEX35" s="30"/>
      <c r="TEY35" s="30"/>
      <c r="TEZ35" s="30"/>
      <c r="TFA35" s="30"/>
      <c r="TFB35" s="30"/>
      <c r="TFC35" s="30"/>
      <c r="TFD35" s="30"/>
      <c r="TFE35" s="30"/>
      <c r="TFF35" s="30"/>
      <c r="TFG35" s="30"/>
      <c r="TFH35" s="30"/>
      <c r="TFI35" s="30"/>
      <c r="TFJ35" s="30"/>
      <c r="TFK35" s="30"/>
      <c r="TFL35" s="30"/>
      <c r="TFM35" s="30"/>
      <c r="TFN35" s="30"/>
      <c r="TFO35" s="30"/>
      <c r="TFP35" s="30"/>
      <c r="TFQ35" s="30"/>
      <c r="TFR35" s="30"/>
      <c r="TFS35" s="30"/>
      <c r="TFT35" s="30"/>
      <c r="TFU35" s="30"/>
      <c r="TFV35" s="30"/>
      <c r="TFW35" s="30"/>
      <c r="TFX35" s="30"/>
      <c r="TFY35" s="30"/>
      <c r="TFZ35" s="30"/>
      <c r="TGA35" s="30"/>
      <c r="TGB35" s="30"/>
      <c r="TGC35" s="30"/>
      <c r="TGD35" s="30"/>
      <c r="TGE35" s="30"/>
      <c r="TGF35" s="30"/>
      <c r="TGG35" s="30"/>
      <c r="TGH35" s="30"/>
      <c r="TGI35" s="30"/>
      <c r="TGJ35" s="30"/>
      <c r="TGK35" s="30"/>
      <c r="TGL35" s="30"/>
      <c r="TGM35" s="30"/>
      <c r="TGN35" s="30"/>
      <c r="TGO35" s="30"/>
      <c r="TGP35" s="30"/>
      <c r="TGQ35" s="30"/>
      <c r="TGR35" s="30"/>
      <c r="TGS35" s="30"/>
      <c r="TGT35" s="30"/>
      <c r="TGU35" s="30"/>
      <c r="TGV35" s="30"/>
      <c r="TGW35" s="30"/>
      <c r="TGX35" s="30"/>
      <c r="TGY35" s="30"/>
      <c r="TGZ35" s="30"/>
      <c r="THA35" s="30"/>
      <c r="THB35" s="30"/>
      <c r="THC35" s="30"/>
      <c r="THD35" s="30"/>
      <c r="THE35" s="30"/>
      <c r="THF35" s="30"/>
      <c r="THG35" s="30"/>
      <c r="THH35" s="30"/>
      <c r="THI35" s="30"/>
      <c r="THJ35" s="30"/>
      <c r="THK35" s="30"/>
      <c r="THL35" s="30"/>
      <c r="THM35" s="30"/>
      <c r="THN35" s="30"/>
      <c r="THO35" s="30"/>
      <c r="THP35" s="30"/>
      <c r="THQ35" s="30"/>
      <c r="THR35" s="30"/>
      <c r="THS35" s="30"/>
      <c r="THT35" s="30"/>
      <c r="THU35" s="30"/>
      <c r="THV35" s="30"/>
      <c r="THW35" s="30"/>
      <c r="THX35" s="30"/>
      <c r="THY35" s="30"/>
      <c r="THZ35" s="30"/>
      <c r="TIA35" s="30"/>
      <c r="TIB35" s="30"/>
      <c r="TIC35" s="30"/>
      <c r="TID35" s="30"/>
      <c r="TIE35" s="30"/>
      <c r="TIF35" s="30"/>
      <c r="TIG35" s="30"/>
      <c r="TIH35" s="30"/>
      <c r="TII35" s="30"/>
      <c r="TIJ35" s="30"/>
      <c r="TIK35" s="30"/>
      <c r="TIL35" s="30"/>
      <c r="TIM35" s="30"/>
      <c r="TIN35" s="30"/>
      <c r="TIO35" s="30"/>
      <c r="TIP35" s="30"/>
      <c r="TIQ35" s="30"/>
      <c r="TIR35" s="30"/>
      <c r="TIS35" s="30"/>
      <c r="TIT35" s="30"/>
      <c r="TIU35" s="30"/>
      <c r="TIV35" s="30"/>
      <c r="TIW35" s="30"/>
      <c r="TIX35" s="30"/>
      <c r="TIY35" s="30"/>
      <c r="TIZ35" s="30"/>
      <c r="TJA35" s="30"/>
      <c r="TJB35" s="30"/>
      <c r="TJC35" s="30"/>
      <c r="TJD35" s="30"/>
      <c r="TJE35" s="30"/>
      <c r="TJF35" s="30"/>
      <c r="TJG35" s="30"/>
      <c r="TJH35" s="30"/>
      <c r="TJI35" s="30"/>
      <c r="TJJ35" s="30"/>
      <c r="TJK35" s="30"/>
      <c r="TJL35" s="30"/>
      <c r="TJM35" s="30"/>
      <c r="TJN35" s="30"/>
      <c r="TJO35" s="30"/>
      <c r="TJP35" s="30"/>
      <c r="TJQ35" s="30"/>
      <c r="TJR35" s="30"/>
      <c r="TJS35" s="30"/>
      <c r="TJT35" s="30"/>
      <c r="TJU35" s="30"/>
      <c r="TJV35" s="30"/>
      <c r="TJW35" s="30"/>
      <c r="TJX35" s="30"/>
      <c r="TJY35" s="30"/>
      <c r="TJZ35" s="30"/>
      <c r="TKA35" s="30"/>
      <c r="TKB35" s="30"/>
      <c r="TKC35" s="30"/>
      <c r="TKD35" s="30"/>
      <c r="TKE35" s="30"/>
      <c r="TKF35" s="30"/>
      <c r="TKG35" s="30"/>
      <c r="TKH35" s="30"/>
      <c r="TKI35" s="30"/>
      <c r="TKJ35" s="30"/>
      <c r="TKK35" s="30"/>
      <c r="TKL35" s="30"/>
      <c r="TKM35" s="30"/>
      <c r="TKN35" s="30"/>
      <c r="TKO35" s="30"/>
      <c r="TKP35" s="30"/>
      <c r="TKQ35" s="30"/>
      <c r="TKR35" s="30"/>
      <c r="TKS35" s="30"/>
      <c r="TKT35" s="30"/>
      <c r="TKU35" s="30"/>
      <c r="TKV35" s="30"/>
      <c r="TKW35" s="30"/>
      <c r="TKX35" s="30"/>
      <c r="TKY35" s="30"/>
      <c r="TKZ35" s="30"/>
      <c r="TLA35" s="30"/>
      <c r="TLB35" s="30"/>
      <c r="TLC35" s="30"/>
      <c r="TLD35" s="30"/>
      <c r="TLE35" s="30"/>
      <c r="TLF35" s="30"/>
      <c r="TLG35" s="30"/>
      <c r="TLH35" s="30"/>
      <c r="TLI35" s="30"/>
      <c r="TLJ35" s="30"/>
      <c r="TLK35" s="30"/>
      <c r="TLL35" s="30"/>
      <c r="TLM35" s="30"/>
      <c r="TLN35" s="30"/>
      <c r="TLO35" s="30"/>
      <c r="TLP35" s="30"/>
      <c r="TLQ35" s="30"/>
      <c r="TLR35" s="30"/>
      <c r="TLS35" s="30"/>
      <c r="TLT35" s="30"/>
      <c r="TLU35" s="30"/>
      <c r="TLV35" s="30"/>
      <c r="TLW35" s="30"/>
      <c r="TLX35" s="30"/>
      <c r="TLY35" s="30"/>
      <c r="TLZ35" s="30"/>
      <c r="TMA35" s="30"/>
      <c r="TMB35" s="30"/>
      <c r="TMC35" s="30"/>
      <c r="TMD35" s="30"/>
      <c r="TME35" s="30"/>
      <c r="TMF35" s="30"/>
      <c r="TMG35" s="30"/>
      <c r="TMH35" s="30"/>
      <c r="TMI35" s="30"/>
      <c r="TMJ35" s="30"/>
      <c r="TMK35" s="30"/>
      <c r="TML35" s="30"/>
      <c r="TMM35" s="30"/>
      <c r="TMN35" s="30"/>
      <c r="TMO35" s="30"/>
      <c r="TMP35" s="30"/>
      <c r="TMQ35" s="30"/>
      <c r="TMR35" s="30"/>
      <c r="TMS35" s="30"/>
      <c r="TMT35" s="30"/>
      <c r="TMU35" s="30"/>
      <c r="TMV35" s="30"/>
      <c r="TMW35" s="30"/>
      <c r="TMX35" s="30"/>
      <c r="TMY35" s="30"/>
      <c r="TMZ35" s="30"/>
      <c r="TNA35" s="30"/>
      <c r="TNB35" s="30"/>
      <c r="TNC35" s="30"/>
      <c r="TND35" s="30"/>
      <c r="TNE35" s="30"/>
      <c r="TNF35" s="30"/>
      <c r="TNG35" s="30"/>
      <c r="TNH35" s="30"/>
      <c r="TNI35" s="30"/>
      <c r="TNJ35" s="30"/>
      <c r="TNK35" s="30"/>
      <c r="TNL35" s="30"/>
      <c r="TNM35" s="30"/>
      <c r="TNN35" s="30"/>
      <c r="TNO35" s="30"/>
      <c r="TNP35" s="30"/>
      <c r="TNQ35" s="30"/>
      <c r="TNR35" s="30"/>
      <c r="TNS35" s="30"/>
      <c r="TNT35" s="30"/>
      <c r="TNU35" s="30"/>
      <c r="TNV35" s="30"/>
      <c r="TNW35" s="30"/>
      <c r="TNX35" s="30"/>
      <c r="TNY35" s="30"/>
      <c r="TNZ35" s="30"/>
      <c r="TOA35" s="30"/>
      <c r="TOB35" s="30"/>
      <c r="TOC35" s="30"/>
      <c r="TOD35" s="30"/>
      <c r="TOE35" s="30"/>
      <c r="TOF35" s="30"/>
      <c r="TOG35" s="30"/>
      <c r="TOH35" s="30"/>
      <c r="TOI35" s="30"/>
      <c r="TOJ35" s="30"/>
      <c r="TOK35" s="30"/>
      <c r="TOL35" s="30"/>
      <c r="TOM35" s="30"/>
      <c r="TON35" s="30"/>
      <c r="TOO35" s="30"/>
      <c r="TOP35" s="30"/>
      <c r="TOQ35" s="30"/>
      <c r="TOR35" s="30"/>
      <c r="TOS35" s="30"/>
      <c r="TOT35" s="30"/>
      <c r="TOU35" s="30"/>
      <c r="TOV35" s="30"/>
      <c r="TOW35" s="30"/>
      <c r="TOX35" s="30"/>
      <c r="TOY35" s="30"/>
      <c r="TOZ35" s="30"/>
      <c r="TPA35" s="30"/>
      <c r="TPB35" s="30"/>
      <c r="TPC35" s="30"/>
      <c r="TPD35" s="30"/>
      <c r="TPE35" s="30"/>
      <c r="TPF35" s="30"/>
      <c r="TPG35" s="30"/>
      <c r="TPH35" s="30"/>
      <c r="TPI35" s="30"/>
      <c r="TPJ35" s="30"/>
      <c r="TPK35" s="30"/>
      <c r="TPL35" s="30"/>
      <c r="TPM35" s="30"/>
      <c r="TPN35" s="30"/>
      <c r="TPO35" s="30"/>
      <c r="TPP35" s="30"/>
      <c r="TPQ35" s="30"/>
      <c r="TPR35" s="30"/>
      <c r="TPS35" s="30"/>
      <c r="TPT35" s="30"/>
      <c r="TPU35" s="30"/>
      <c r="TPV35" s="30"/>
      <c r="TPW35" s="30"/>
      <c r="TPX35" s="30"/>
      <c r="TPY35" s="30"/>
      <c r="TPZ35" s="30"/>
      <c r="TQA35" s="30"/>
      <c r="TQB35" s="30"/>
      <c r="TQC35" s="30"/>
      <c r="TQD35" s="30"/>
      <c r="TQE35" s="30"/>
      <c r="TQF35" s="30"/>
      <c r="TQG35" s="30"/>
      <c r="TQH35" s="30"/>
      <c r="TQI35" s="30"/>
      <c r="TQJ35" s="30"/>
      <c r="TQK35" s="30"/>
      <c r="TQL35" s="30"/>
      <c r="TQM35" s="30"/>
      <c r="TQN35" s="30"/>
      <c r="TQO35" s="30"/>
      <c r="TQP35" s="30"/>
      <c r="TQQ35" s="30"/>
      <c r="TQR35" s="30"/>
      <c r="TQS35" s="30"/>
      <c r="TQT35" s="30"/>
      <c r="TQU35" s="30"/>
      <c r="TQV35" s="30"/>
      <c r="TQW35" s="30"/>
      <c r="TQX35" s="30"/>
      <c r="TQY35" s="30"/>
      <c r="TQZ35" s="30"/>
      <c r="TRA35" s="30"/>
      <c r="TRB35" s="30"/>
      <c r="TRC35" s="30"/>
      <c r="TRD35" s="30"/>
      <c r="TRE35" s="30"/>
      <c r="TRF35" s="30"/>
      <c r="TRG35" s="30"/>
      <c r="TRH35" s="30"/>
      <c r="TRI35" s="30"/>
      <c r="TRJ35" s="30"/>
      <c r="TRK35" s="30"/>
      <c r="TRL35" s="30"/>
      <c r="TRM35" s="30"/>
      <c r="TRN35" s="30"/>
      <c r="TRO35" s="30"/>
      <c r="TRP35" s="30"/>
      <c r="TRQ35" s="30"/>
      <c r="TRR35" s="30"/>
      <c r="TRS35" s="30"/>
      <c r="TRT35" s="30"/>
      <c r="TRU35" s="30"/>
      <c r="TRV35" s="30"/>
      <c r="TRW35" s="30"/>
      <c r="TRX35" s="30"/>
      <c r="TRY35" s="30"/>
      <c r="TRZ35" s="30"/>
      <c r="TSA35" s="30"/>
      <c r="TSB35" s="30"/>
      <c r="TSC35" s="30"/>
      <c r="TSD35" s="30"/>
      <c r="TSE35" s="30"/>
      <c r="TSF35" s="30"/>
      <c r="TSG35" s="30"/>
      <c r="TSH35" s="30"/>
      <c r="TSI35" s="30"/>
      <c r="TSJ35" s="30"/>
      <c r="TSK35" s="30"/>
      <c r="TSL35" s="30"/>
      <c r="TSM35" s="30"/>
      <c r="TSN35" s="30"/>
      <c r="TSO35" s="30"/>
      <c r="TSP35" s="30"/>
      <c r="TSQ35" s="30"/>
      <c r="TSR35" s="30"/>
      <c r="TSS35" s="30"/>
      <c r="TST35" s="30"/>
      <c r="TSU35" s="30"/>
      <c r="TSV35" s="30"/>
      <c r="TSW35" s="30"/>
      <c r="TSX35" s="30"/>
      <c r="TSY35" s="30"/>
      <c r="TSZ35" s="30"/>
      <c r="TTA35" s="30"/>
      <c r="TTB35" s="30"/>
      <c r="TTC35" s="30"/>
      <c r="TTD35" s="30"/>
      <c r="TTE35" s="30"/>
      <c r="TTF35" s="30"/>
      <c r="TTG35" s="30"/>
      <c r="TTH35" s="30"/>
      <c r="TTI35" s="30"/>
      <c r="TTJ35" s="30"/>
      <c r="TTK35" s="30"/>
      <c r="TTL35" s="30"/>
      <c r="TTM35" s="30"/>
      <c r="TTN35" s="30"/>
      <c r="TTO35" s="30"/>
      <c r="TTP35" s="30"/>
      <c r="TTQ35" s="30"/>
      <c r="TTR35" s="30"/>
      <c r="TTS35" s="30"/>
      <c r="TTT35" s="30"/>
      <c r="TTU35" s="30"/>
      <c r="TTV35" s="30"/>
      <c r="TTW35" s="30"/>
      <c r="TTX35" s="30"/>
      <c r="TTY35" s="30"/>
      <c r="TTZ35" s="30"/>
      <c r="TUA35" s="30"/>
      <c r="TUB35" s="30"/>
      <c r="TUC35" s="30"/>
      <c r="TUD35" s="30"/>
      <c r="TUE35" s="30"/>
      <c r="TUF35" s="30"/>
      <c r="TUG35" s="30"/>
      <c r="TUH35" s="30"/>
      <c r="TUI35" s="30"/>
      <c r="TUJ35" s="30"/>
      <c r="TUK35" s="30"/>
      <c r="TUL35" s="30"/>
      <c r="TUM35" s="30"/>
      <c r="TUN35" s="30"/>
      <c r="TUO35" s="30"/>
      <c r="TUP35" s="30"/>
      <c r="TUQ35" s="30"/>
      <c r="TUR35" s="30"/>
      <c r="TUS35" s="30"/>
      <c r="TUT35" s="30"/>
      <c r="TUU35" s="30"/>
      <c r="TUV35" s="30"/>
      <c r="TUW35" s="30"/>
      <c r="TUX35" s="30"/>
      <c r="TUY35" s="30"/>
      <c r="TUZ35" s="30"/>
      <c r="TVA35" s="30"/>
      <c r="TVB35" s="30"/>
      <c r="TVC35" s="30"/>
      <c r="TVD35" s="30"/>
      <c r="TVE35" s="30"/>
      <c r="TVF35" s="30"/>
      <c r="TVG35" s="30"/>
      <c r="TVH35" s="30"/>
      <c r="TVI35" s="30"/>
      <c r="TVJ35" s="30"/>
      <c r="TVK35" s="30"/>
      <c r="TVL35" s="30"/>
      <c r="TVM35" s="30"/>
      <c r="TVN35" s="30"/>
      <c r="TVO35" s="30"/>
      <c r="TVP35" s="30"/>
      <c r="TVQ35" s="30"/>
      <c r="TVR35" s="30"/>
      <c r="TVS35" s="30"/>
      <c r="TVT35" s="30"/>
      <c r="TVU35" s="30"/>
      <c r="TVV35" s="30"/>
      <c r="TVW35" s="30"/>
      <c r="TVX35" s="30"/>
      <c r="TVY35" s="30"/>
      <c r="TVZ35" s="30"/>
      <c r="TWA35" s="30"/>
      <c r="TWB35" s="30"/>
      <c r="TWC35" s="30"/>
      <c r="TWD35" s="30"/>
      <c r="TWE35" s="30"/>
      <c r="TWF35" s="30"/>
      <c r="TWG35" s="30"/>
      <c r="TWH35" s="30"/>
      <c r="TWI35" s="30"/>
      <c r="TWJ35" s="30"/>
      <c r="TWK35" s="30"/>
      <c r="TWL35" s="30"/>
      <c r="TWM35" s="30"/>
      <c r="TWN35" s="30"/>
      <c r="TWO35" s="30"/>
      <c r="TWP35" s="30"/>
      <c r="TWQ35" s="30"/>
      <c r="TWR35" s="30"/>
      <c r="TWS35" s="30"/>
      <c r="TWT35" s="30"/>
      <c r="TWU35" s="30"/>
      <c r="TWV35" s="30"/>
      <c r="TWW35" s="30"/>
      <c r="TWX35" s="30"/>
      <c r="TWY35" s="30"/>
      <c r="TWZ35" s="30"/>
      <c r="TXA35" s="30"/>
      <c r="TXB35" s="30"/>
      <c r="TXC35" s="30"/>
      <c r="TXD35" s="30"/>
      <c r="TXE35" s="30"/>
      <c r="TXF35" s="30"/>
      <c r="TXG35" s="30"/>
      <c r="TXH35" s="30"/>
      <c r="TXI35" s="30"/>
      <c r="TXJ35" s="30"/>
      <c r="TXK35" s="30"/>
      <c r="TXL35" s="30"/>
      <c r="TXM35" s="30"/>
      <c r="TXN35" s="30"/>
      <c r="TXO35" s="30"/>
      <c r="TXP35" s="30"/>
      <c r="TXQ35" s="30"/>
      <c r="TXR35" s="30"/>
      <c r="TXS35" s="30"/>
      <c r="TXT35" s="30"/>
      <c r="TXU35" s="30"/>
      <c r="TXV35" s="30"/>
      <c r="TXW35" s="30"/>
      <c r="TXX35" s="30"/>
      <c r="TXY35" s="30"/>
      <c r="TXZ35" s="30"/>
      <c r="TYA35" s="30"/>
      <c r="TYB35" s="30"/>
      <c r="TYC35" s="30"/>
      <c r="TYD35" s="30"/>
      <c r="TYE35" s="30"/>
      <c r="TYF35" s="30"/>
      <c r="TYG35" s="30"/>
      <c r="TYH35" s="30"/>
      <c r="TYI35" s="30"/>
      <c r="TYJ35" s="30"/>
      <c r="TYK35" s="30"/>
      <c r="TYL35" s="30"/>
      <c r="TYM35" s="30"/>
      <c r="TYN35" s="30"/>
      <c r="TYO35" s="30"/>
      <c r="TYP35" s="30"/>
      <c r="TYQ35" s="30"/>
      <c r="TYR35" s="30"/>
      <c r="TYS35" s="30"/>
      <c r="TYT35" s="30"/>
      <c r="TYU35" s="30"/>
      <c r="TYV35" s="30"/>
      <c r="TYW35" s="30"/>
      <c r="TYX35" s="30"/>
      <c r="TYY35" s="30"/>
      <c r="TYZ35" s="30"/>
      <c r="TZA35" s="30"/>
      <c r="TZB35" s="30"/>
      <c r="TZC35" s="30"/>
      <c r="TZD35" s="30"/>
      <c r="TZE35" s="30"/>
      <c r="TZF35" s="30"/>
      <c r="TZG35" s="30"/>
      <c r="TZH35" s="30"/>
      <c r="TZI35" s="30"/>
      <c r="TZJ35" s="30"/>
      <c r="TZK35" s="30"/>
      <c r="TZL35" s="30"/>
      <c r="TZM35" s="30"/>
      <c r="TZN35" s="30"/>
      <c r="TZO35" s="30"/>
      <c r="TZP35" s="30"/>
      <c r="TZQ35" s="30"/>
      <c r="TZR35" s="30"/>
      <c r="TZS35" s="30"/>
      <c r="TZT35" s="30"/>
      <c r="TZU35" s="30"/>
      <c r="TZV35" s="30"/>
      <c r="TZW35" s="30"/>
      <c r="TZX35" s="30"/>
      <c r="TZY35" s="30"/>
      <c r="TZZ35" s="30"/>
      <c r="UAA35" s="30"/>
      <c r="UAB35" s="30"/>
      <c r="UAC35" s="30"/>
      <c r="UAD35" s="30"/>
      <c r="UAE35" s="30"/>
      <c r="UAF35" s="30"/>
      <c r="UAG35" s="30"/>
      <c r="UAH35" s="30"/>
      <c r="UAI35" s="30"/>
      <c r="UAJ35" s="30"/>
      <c r="UAK35" s="30"/>
      <c r="UAL35" s="30"/>
      <c r="UAM35" s="30"/>
      <c r="UAN35" s="30"/>
      <c r="UAO35" s="30"/>
      <c r="UAP35" s="30"/>
      <c r="UAQ35" s="30"/>
      <c r="UAR35" s="30"/>
      <c r="UAS35" s="30"/>
      <c r="UAT35" s="30"/>
      <c r="UAU35" s="30"/>
      <c r="UAV35" s="30"/>
      <c r="UAW35" s="30"/>
      <c r="UAX35" s="30"/>
      <c r="UAY35" s="30"/>
      <c r="UAZ35" s="30"/>
      <c r="UBA35" s="30"/>
      <c r="UBB35" s="30"/>
      <c r="UBC35" s="30"/>
      <c r="UBD35" s="30"/>
      <c r="UBE35" s="30"/>
      <c r="UBF35" s="30"/>
      <c r="UBG35" s="30"/>
      <c r="UBH35" s="30"/>
      <c r="UBI35" s="30"/>
      <c r="UBJ35" s="30"/>
      <c r="UBK35" s="30"/>
      <c r="UBL35" s="30"/>
      <c r="UBM35" s="30"/>
      <c r="UBN35" s="30"/>
      <c r="UBO35" s="30"/>
      <c r="UBP35" s="30"/>
      <c r="UBQ35" s="30"/>
      <c r="UBR35" s="30"/>
      <c r="UBS35" s="30"/>
      <c r="UBT35" s="30"/>
      <c r="UBU35" s="30"/>
      <c r="UBV35" s="30"/>
      <c r="UBW35" s="30"/>
      <c r="UBX35" s="30"/>
      <c r="UBY35" s="30"/>
      <c r="UBZ35" s="30"/>
      <c r="UCA35" s="30"/>
      <c r="UCB35" s="30"/>
      <c r="UCC35" s="30"/>
      <c r="UCD35" s="30"/>
      <c r="UCE35" s="30"/>
      <c r="UCF35" s="30"/>
      <c r="UCG35" s="30"/>
      <c r="UCH35" s="30"/>
      <c r="UCI35" s="30"/>
      <c r="UCJ35" s="30"/>
      <c r="UCK35" s="30"/>
      <c r="UCL35" s="30"/>
      <c r="UCM35" s="30"/>
      <c r="UCN35" s="30"/>
      <c r="UCO35" s="30"/>
      <c r="UCP35" s="30"/>
      <c r="UCQ35" s="30"/>
      <c r="UCR35" s="30"/>
      <c r="UCS35" s="30"/>
      <c r="UCT35" s="30"/>
      <c r="UCU35" s="30"/>
      <c r="UCV35" s="30"/>
      <c r="UCW35" s="30"/>
      <c r="UCX35" s="30"/>
      <c r="UCY35" s="30"/>
      <c r="UCZ35" s="30"/>
      <c r="UDA35" s="30"/>
      <c r="UDB35" s="30"/>
      <c r="UDC35" s="30"/>
      <c r="UDD35" s="30"/>
      <c r="UDE35" s="30"/>
      <c r="UDF35" s="30"/>
      <c r="UDG35" s="30"/>
      <c r="UDH35" s="30"/>
      <c r="UDI35" s="30"/>
      <c r="UDJ35" s="30"/>
      <c r="UDK35" s="30"/>
      <c r="UDL35" s="30"/>
      <c r="UDM35" s="30"/>
      <c r="UDN35" s="30"/>
      <c r="UDO35" s="30"/>
      <c r="UDP35" s="30"/>
      <c r="UDQ35" s="30"/>
      <c r="UDR35" s="30"/>
      <c r="UDS35" s="30"/>
      <c r="UDT35" s="30"/>
      <c r="UDU35" s="30"/>
      <c r="UDV35" s="30"/>
      <c r="UDW35" s="30"/>
      <c r="UDX35" s="30"/>
      <c r="UDY35" s="30"/>
      <c r="UDZ35" s="30"/>
      <c r="UEA35" s="30"/>
      <c r="UEB35" s="30"/>
      <c r="UEC35" s="30"/>
      <c r="UED35" s="30"/>
      <c r="UEE35" s="30"/>
      <c r="UEF35" s="30"/>
      <c r="UEG35" s="30"/>
      <c r="UEH35" s="30"/>
      <c r="UEI35" s="30"/>
      <c r="UEJ35" s="30"/>
      <c r="UEK35" s="30"/>
      <c r="UEL35" s="30"/>
      <c r="UEM35" s="30"/>
      <c r="UEN35" s="30"/>
      <c r="UEO35" s="30"/>
      <c r="UEP35" s="30"/>
      <c r="UEQ35" s="30"/>
      <c r="UER35" s="30"/>
      <c r="UES35" s="30"/>
      <c r="UET35" s="30"/>
      <c r="UEU35" s="30"/>
      <c r="UEV35" s="30"/>
      <c r="UEW35" s="30"/>
      <c r="UEX35" s="30"/>
      <c r="UEY35" s="30"/>
      <c r="UEZ35" s="30"/>
      <c r="UFA35" s="30"/>
      <c r="UFB35" s="30"/>
      <c r="UFC35" s="30"/>
      <c r="UFD35" s="30"/>
      <c r="UFE35" s="30"/>
      <c r="UFF35" s="30"/>
      <c r="UFG35" s="30"/>
      <c r="UFH35" s="30"/>
      <c r="UFI35" s="30"/>
      <c r="UFJ35" s="30"/>
      <c r="UFK35" s="30"/>
      <c r="UFL35" s="30"/>
      <c r="UFM35" s="30"/>
      <c r="UFN35" s="30"/>
      <c r="UFO35" s="30"/>
      <c r="UFP35" s="30"/>
      <c r="UFQ35" s="30"/>
      <c r="UFR35" s="30"/>
      <c r="UFS35" s="30"/>
      <c r="UFT35" s="30"/>
      <c r="UFU35" s="30"/>
      <c r="UFV35" s="30"/>
      <c r="UFW35" s="30"/>
      <c r="UFX35" s="30"/>
      <c r="UFY35" s="30"/>
      <c r="UFZ35" s="30"/>
      <c r="UGA35" s="30"/>
      <c r="UGB35" s="30"/>
      <c r="UGC35" s="30"/>
      <c r="UGD35" s="30"/>
      <c r="UGE35" s="30"/>
      <c r="UGF35" s="30"/>
      <c r="UGG35" s="30"/>
      <c r="UGH35" s="30"/>
      <c r="UGI35" s="30"/>
      <c r="UGJ35" s="30"/>
      <c r="UGK35" s="30"/>
      <c r="UGL35" s="30"/>
      <c r="UGM35" s="30"/>
      <c r="UGN35" s="30"/>
      <c r="UGO35" s="30"/>
      <c r="UGP35" s="30"/>
      <c r="UGQ35" s="30"/>
      <c r="UGR35" s="30"/>
      <c r="UGS35" s="30"/>
      <c r="UGT35" s="30"/>
      <c r="UGU35" s="30"/>
      <c r="UGV35" s="30"/>
      <c r="UGW35" s="30"/>
      <c r="UGX35" s="30"/>
      <c r="UGY35" s="30"/>
      <c r="UGZ35" s="30"/>
      <c r="UHA35" s="30"/>
      <c r="UHB35" s="30"/>
      <c r="UHC35" s="30"/>
      <c r="UHD35" s="30"/>
      <c r="UHE35" s="30"/>
      <c r="UHF35" s="30"/>
      <c r="UHG35" s="30"/>
      <c r="UHH35" s="30"/>
      <c r="UHI35" s="30"/>
      <c r="UHJ35" s="30"/>
      <c r="UHK35" s="30"/>
      <c r="UHL35" s="30"/>
      <c r="UHM35" s="30"/>
      <c r="UHN35" s="30"/>
      <c r="UHO35" s="30"/>
      <c r="UHP35" s="30"/>
      <c r="UHQ35" s="30"/>
      <c r="UHR35" s="30"/>
      <c r="UHS35" s="30"/>
      <c r="UHT35" s="30"/>
      <c r="UHU35" s="30"/>
      <c r="UHV35" s="30"/>
      <c r="UHW35" s="30"/>
      <c r="UHX35" s="30"/>
      <c r="UHY35" s="30"/>
      <c r="UHZ35" s="30"/>
      <c r="UIA35" s="30"/>
      <c r="UIB35" s="30"/>
      <c r="UIC35" s="30"/>
      <c r="UID35" s="30"/>
      <c r="UIE35" s="30"/>
      <c r="UIF35" s="30"/>
      <c r="UIG35" s="30"/>
      <c r="UIH35" s="30"/>
      <c r="UII35" s="30"/>
      <c r="UIJ35" s="30"/>
      <c r="UIK35" s="30"/>
      <c r="UIL35" s="30"/>
      <c r="UIM35" s="30"/>
      <c r="UIN35" s="30"/>
      <c r="UIO35" s="30"/>
      <c r="UIP35" s="30"/>
      <c r="UIQ35" s="30"/>
      <c r="UIR35" s="30"/>
      <c r="UIS35" s="30"/>
      <c r="UIT35" s="30"/>
      <c r="UIU35" s="30"/>
      <c r="UIV35" s="30"/>
      <c r="UIW35" s="30"/>
      <c r="UIX35" s="30"/>
      <c r="UIY35" s="30"/>
      <c r="UIZ35" s="30"/>
      <c r="UJA35" s="30"/>
      <c r="UJB35" s="30"/>
      <c r="UJC35" s="30"/>
      <c r="UJD35" s="30"/>
      <c r="UJE35" s="30"/>
      <c r="UJF35" s="30"/>
      <c r="UJG35" s="30"/>
      <c r="UJH35" s="30"/>
      <c r="UJI35" s="30"/>
      <c r="UJJ35" s="30"/>
      <c r="UJK35" s="30"/>
      <c r="UJL35" s="30"/>
      <c r="UJM35" s="30"/>
      <c r="UJN35" s="30"/>
      <c r="UJO35" s="30"/>
      <c r="UJP35" s="30"/>
      <c r="UJQ35" s="30"/>
      <c r="UJR35" s="30"/>
      <c r="UJS35" s="30"/>
      <c r="UJT35" s="30"/>
      <c r="UJU35" s="30"/>
      <c r="UJV35" s="30"/>
      <c r="UJW35" s="30"/>
      <c r="UJX35" s="30"/>
      <c r="UJY35" s="30"/>
      <c r="UJZ35" s="30"/>
      <c r="UKA35" s="30"/>
      <c r="UKB35" s="30"/>
      <c r="UKC35" s="30"/>
      <c r="UKD35" s="30"/>
      <c r="UKE35" s="30"/>
      <c r="UKF35" s="30"/>
      <c r="UKG35" s="30"/>
      <c r="UKH35" s="30"/>
      <c r="UKI35" s="30"/>
      <c r="UKJ35" s="30"/>
      <c r="UKK35" s="30"/>
      <c r="UKL35" s="30"/>
      <c r="UKM35" s="30"/>
      <c r="UKN35" s="30"/>
      <c r="UKO35" s="30"/>
      <c r="UKP35" s="30"/>
      <c r="UKQ35" s="30"/>
      <c r="UKR35" s="30"/>
      <c r="UKS35" s="30"/>
      <c r="UKT35" s="30"/>
      <c r="UKU35" s="30"/>
      <c r="UKV35" s="30"/>
      <c r="UKW35" s="30"/>
      <c r="UKX35" s="30"/>
      <c r="UKY35" s="30"/>
      <c r="UKZ35" s="30"/>
      <c r="ULA35" s="30"/>
      <c r="ULB35" s="30"/>
      <c r="ULC35" s="30"/>
      <c r="ULD35" s="30"/>
      <c r="ULE35" s="30"/>
      <c r="ULF35" s="30"/>
      <c r="ULG35" s="30"/>
      <c r="ULH35" s="30"/>
      <c r="ULI35" s="30"/>
      <c r="ULJ35" s="30"/>
      <c r="ULK35" s="30"/>
      <c r="ULL35" s="30"/>
      <c r="ULM35" s="30"/>
      <c r="ULN35" s="30"/>
      <c r="ULO35" s="30"/>
      <c r="ULP35" s="30"/>
      <c r="ULQ35" s="30"/>
      <c r="ULR35" s="30"/>
      <c r="ULS35" s="30"/>
      <c r="ULT35" s="30"/>
      <c r="ULU35" s="30"/>
      <c r="ULV35" s="30"/>
      <c r="ULW35" s="30"/>
      <c r="ULX35" s="30"/>
      <c r="ULY35" s="30"/>
      <c r="ULZ35" s="30"/>
      <c r="UMA35" s="30"/>
      <c r="UMB35" s="30"/>
      <c r="UMC35" s="30"/>
      <c r="UMD35" s="30"/>
      <c r="UME35" s="30"/>
      <c r="UMF35" s="30"/>
      <c r="UMG35" s="30"/>
      <c r="UMH35" s="30"/>
      <c r="UMI35" s="30"/>
      <c r="UMJ35" s="30"/>
      <c r="UMK35" s="30"/>
      <c r="UML35" s="30"/>
      <c r="UMM35" s="30"/>
      <c r="UMN35" s="30"/>
      <c r="UMO35" s="30"/>
      <c r="UMP35" s="30"/>
      <c r="UMQ35" s="30"/>
      <c r="UMR35" s="30"/>
      <c r="UMS35" s="30"/>
      <c r="UMT35" s="30"/>
      <c r="UMU35" s="30"/>
      <c r="UMV35" s="30"/>
      <c r="UMW35" s="30"/>
      <c r="UMX35" s="30"/>
      <c r="UMY35" s="30"/>
      <c r="UMZ35" s="30"/>
      <c r="UNA35" s="30"/>
      <c r="UNB35" s="30"/>
      <c r="UNC35" s="30"/>
      <c r="UND35" s="30"/>
      <c r="UNE35" s="30"/>
      <c r="UNF35" s="30"/>
      <c r="UNG35" s="30"/>
      <c r="UNH35" s="30"/>
      <c r="UNI35" s="30"/>
      <c r="UNJ35" s="30"/>
      <c r="UNK35" s="30"/>
      <c r="UNL35" s="30"/>
      <c r="UNM35" s="30"/>
      <c r="UNN35" s="30"/>
      <c r="UNO35" s="30"/>
      <c r="UNP35" s="30"/>
      <c r="UNQ35" s="30"/>
      <c r="UNR35" s="30"/>
      <c r="UNS35" s="30"/>
      <c r="UNT35" s="30"/>
      <c r="UNU35" s="30"/>
      <c r="UNV35" s="30"/>
      <c r="UNW35" s="30"/>
      <c r="UNX35" s="30"/>
      <c r="UNY35" s="30"/>
      <c r="UNZ35" s="30"/>
      <c r="UOA35" s="30"/>
      <c r="UOB35" s="30"/>
      <c r="UOC35" s="30"/>
      <c r="UOD35" s="30"/>
      <c r="UOE35" s="30"/>
      <c r="UOF35" s="30"/>
      <c r="UOG35" s="30"/>
      <c r="UOH35" s="30"/>
      <c r="UOI35" s="30"/>
      <c r="UOJ35" s="30"/>
      <c r="UOK35" s="30"/>
      <c r="UOL35" s="30"/>
      <c r="UOM35" s="30"/>
      <c r="UON35" s="30"/>
      <c r="UOO35" s="30"/>
      <c r="UOP35" s="30"/>
      <c r="UOQ35" s="30"/>
      <c r="UOR35" s="30"/>
      <c r="UOS35" s="30"/>
      <c r="UOT35" s="30"/>
      <c r="UOU35" s="30"/>
      <c r="UOV35" s="30"/>
      <c r="UOW35" s="30"/>
      <c r="UOX35" s="30"/>
      <c r="UOY35" s="30"/>
      <c r="UOZ35" s="30"/>
      <c r="UPA35" s="30"/>
      <c r="UPB35" s="30"/>
      <c r="UPC35" s="30"/>
      <c r="UPD35" s="30"/>
      <c r="UPE35" s="30"/>
      <c r="UPF35" s="30"/>
      <c r="UPG35" s="30"/>
      <c r="UPH35" s="30"/>
      <c r="UPI35" s="30"/>
      <c r="UPJ35" s="30"/>
      <c r="UPK35" s="30"/>
      <c r="UPL35" s="30"/>
      <c r="UPM35" s="30"/>
      <c r="UPN35" s="30"/>
      <c r="UPO35" s="30"/>
      <c r="UPP35" s="30"/>
      <c r="UPQ35" s="30"/>
      <c r="UPR35" s="30"/>
      <c r="UPS35" s="30"/>
      <c r="UPT35" s="30"/>
      <c r="UPU35" s="30"/>
      <c r="UPV35" s="30"/>
      <c r="UPW35" s="30"/>
      <c r="UPX35" s="30"/>
      <c r="UPY35" s="30"/>
      <c r="UPZ35" s="30"/>
      <c r="UQA35" s="30"/>
      <c r="UQB35" s="30"/>
      <c r="UQC35" s="30"/>
      <c r="UQD35" s="30"/>
      <c r="UQE35" s="30"/>
      <c r="UQF35" s="30"/>
      <c r="UQG35" s="30"/>
      <c r="UQH35" s="30"/>
      <c r="UQI35" s="30"/>
      <c r="UQJ35" s="30"/>
      <c r="UQK35" s="30"/>
      <c r="UQL35" s="30"/>
      <c r="UQM35" s="30"/>
      <c r="UQN35" s="30"/>
      <c r="UQO35" s="30"/>
      <c r="UQP35" s="30"/>
      <c r="UQQ35" s="30"/>
      <c r="UQR35" s="30"/>
      <c r="UQS35" s="30"/>
      <c r="UQT35" s="30"/>
      <c r="UQU35" s="30"/>
      <c r="UQV35" s="30"/>
      <c r="UQW35" s="30"/>
      <c r="UQX35" s="30"/>
      <c r="UQY35" s="30"/>
      <c r="UQZ35" s="30"/>
      <c r="URA35" s="30"/>
      <c r="URB35" s="30"/>
      <c r="URC35" s="30"/>
      <c r="URD35" s="30"/>
      <c r="URE35" s="30"/>
      <c r="URF35" s="30"/>
      <c r="URG35" s="30"/>
      <c r="URH35" s="30"/>
      <c r="URI35" s="30"/>
      <c r="URJ35" s="30"/>
      <c r="URK35" s="30"/>
      <c r="URL35" s="30"/>
      <c r="URM35" s="30"/>
      <c r="URN35" s="30"/>
      <c r="URO35" s="30"/>
      <c r="URP35" s="30"/>
      <c r="URQ35" s="30"/>
      <c r="URR35" s="30"/>
      <c r="URS35" s="30"/>
      <c r="URT35" s="30"/>
      <c r="URU35" s="30"/>
      <c r="URV35" s="30"/>
      <c r="URW35" s="30"/>
      <c r="URX35" s="30"/>
      <c r="URY35" s="30"/>
      <c r="URZ35" s="30"/>
      <c r="USA35" s="30"/>
      <c r="USB35" s="30"/>
      <c r="USC35" s="30"/>
      <c r="USD35" s="30"/>
      <c r="USE35" s="30"/>
      <c r="USF35" s="30"/>
      <c r="USG35" s="30"/>
      <c r="USH35" s="30"/>
      <c r="USI35" s="30"/>
      <c r="USJ35" s="30"/>
      <c r="USK35" s="30"/>
      <c r="USL35" s="30"/>
      <c r="USM35" s="30"/>
      <c r="USN35" s="30"/>
      <c r="USO35" s="30"/>
      <c r="USP35" s="30"/>
      <c r="USQ35" s="30"/>
      <c r="USR35" s="30"/>
      <c r="USS35" s="30"/>
      <c r="UST35" s="30"/>
      <c r="USU35" s="30"/>
      <c r="USV35" s="30"/>
      <c r="USW35" s="30"/>
      <c r="USX35" s="30"/>
      <c r="USY35" s="30"/>
      <c r="USZ35" s="30"/>
      <c r="UTA35" s="30"/>
      <c r="UTB35" s="30"/>
      <c r="UTC35" s="30"/>
      <c r="UTD35" s="30"/>
      <c r="UTE35" s="30"/>
      <c r="UTF35" s="30"/>
      <c r="UTG35" s="30"/>
      <c r="UTH35" s="30"/>
      <c r="UTI35" s="30"/>
      <c r="UTJ35" s="30"/>
      <c r="UTK35" s="30"/>
      <c r="UTL35" s="30"/>
      <c r="UTM35" s="30"/>
      <c r="UTN35" s="30"/>
      <c r="UTO35" s="30"/>
      <c r="UTP35" s="30"/>
      <c r="UTQ35" s="30"/>
      <c r="UTR35" s="30"/>
      <c r="UTS35" s="30"/>
      <c r="UTT35" s="30"/>
      <c r="UTU35" s="30"/>
      <c r="UTV35" s="30"/>
      <c r="UTW35" s="30"/>
      <c r="UTX35" s="30"/>
      <c r="UTY35" s="30"/>
      <c r="UTZ35" s="30"/>
      <c r="UUA35" s="30"/>
      <c r="UUB35" s="30"/>
      <c r="UUC35" s="30"/>
      <c r="UUD35" s="30"/>
      <c r="UUE35" s="30"/>
      <c r="UUF35" s="30"/>
      <c r="UUG35" s="30"/>
      <c r="UUH35" s="30"/>
      <c r="UUI35" s="30"/>
      <c r="UUJ35" s="30"/>
      <c r="UUK35" s="30"/>
      <c r="UUL35" s="30"/>
      <c r="UUM35" s="30"/>
      <c r="UUN35" s="30"/>
      <c r="UUO35" s="30"/>
      <c r="UUP35" s="30"/>
      <c r="UUQ35" s="30"/>
      <c r="UUR35" s="30"/>
      <c r="UUS35" s="30"/>
      <c r="UUT35" s="30"/>
      <c r="UUU35" s="30"/>
      <c r="UUV35" s="30"/>
      <c r="UUW35" s="30"/>
      <c r="UUX35" s="30"/>
      <c r="UUY35" s="30"/>
      <c r="UUZ35" s="30"/>
      <c r="UVA35" s="30"/>
      <c r="UVB35" s="30"/>
      <c r="UVC35" s="30"/>
      <c r="UVD35" s="30"/>
      <c r="UVE35" s="30"/>
      <c r="UVF35" s="30"/>
      <c r="UVG35" s="30"/>
      <c r="UVH35" s="30"/>
      <c r="UVI35" s="30"/>
      <c r="UVJ35" s="30"/>
      <c r="UVK35" s="30"/>
      <c r="UVL35" s="30"/>
      <c r="UVM35" s="30"/>
      <c r="UVN35" s="30"/>
      <c r="UVO35" s="30"/>
      <c r="UVP35" s="30"/>
      <c r="UVQ35" s="30"/>
      <c r="UVR35" s="30"/>
      <c r="UVS35" s="30"/>
      <c r="UVT35" s="30"/>
      <c r="UVU35" s="30"/>
      <c r="UVV35" s="30"/>
      <c r="UVW35" s="30"/>
      <c r="UVX35" s="30"/>
      <c r="UVY35" s="30"/>
      <c r="UVZ35" s="30"/>
      <c r="UWA35" s="30"/>
      <c r="UWB35" s="30"/>
      <c r="UWC35" s="30"/>
      <c r="UWD35" s="30"/>
      <c r="UWE35" s="30"/>
      <c r="UWF35" s="30"/>
      <c r="UWG35" s="30"/>
      <c r="UWH35" s="30"/>
      <c r="UWI35" s="30"/>
      <c r="UWJ35" s="30"/>
      <c r="UWK35" s="30"/>
      <c r="UWL35" s="30"/>
      <c r="UWM35" s="30"/>
      <c r="UWN35" s="30"/>
      <c r="UWO35" s="30"/>
      <c r="UWP35" s="30"/>
      <c r="UWQ35" s="30"/>
      <c r="UWR35" s="30"/>
      <c r="UWS35" s="30"/>
      <c r="UWT35" s="30"/>
      <c r="UWU35" s="30"/>
      <c r="UWV35" s="30"/>
      <c r="UWW35" s="30"/>
      <c r="UWX35" s="30"/>
      <c r="UWY35" s="30"/>
      <c r="UWZ35" s="30"/>
      <c r="UXA35" s="30"/>
      <c r="UXB35" s="30"/>
      <c r="UXC35" s="30"/>
      <c r="UXD35" s="30"/>
      <c r="UXE35" s="30"/>
      <c r="UXF35" s="30"/>
      <c r="UXG35" s="30"/>
      <c r="UXH35" s="30"/>
      <c r="UXI35" s="30"/>
      <c r="UXJ35" s="30"/>
      <c r="UXK35" s="30"/>
      <c r="UXL35" s="30"/>
      <c r="UXM35" s="30"/>
      <c r="UXN35" s="30"/>
      <c r="UXO35" s="30"/>
      <c r="UXP35" s="30"/>
      <c r="UXQ35" s="30"/>
      <c r="UXR35" s="30"/>
      <c r="UXS35" s="30"/>
      <c r="UXT35" s="30"/>
      <c r="UXU35" s="30"/>
      <c r="UXV35" s="30"/>
      <c r="UXW35" s="30"/>
      <c r="UXX35" s="30"/>
      <c r="UXY35" s="30"/>
      <c r="UXZ35" s="30"/>
      <c r="UYA35" s="30"/>
      <c r="UYB35" s="30"/>
      <c r="UYC35" s="30"/>
      <c r="UYD35" s="30"/>
      <c r="UYE35" s="30"/>
      <c r="UYF35" s="30"/>
      <c r="UYG35" s="30"/>
      <c r="UYH35" s="30"/>
      <c r="UYI35" s="30"/>
      <c r="UYJ35" s="30"/>
      <c r="UYK35" s="30"/>
      <c r="UYL35" s="30"/>
      <c r="UYM35" s="30"/>
      <c r="UYN35" s="30"/>
      <c r="UYO35" s="30"/>
      <c r="UYP35" s="30"/>
      <c r="UYQ35" s="30"/>
      <c r="UYR35" s="30"/>
      <c r="UYS35" s="30"/>
      <c r="UYT35" s="30"/>
      <c r="UYU35" s="30"/>
      <c r="UYV35" s="30"/>
      <c r="UYW35" s="30"/>
      <c r="UYX35" s="30"/>
      <c r="UYY35" s="30"/>
      <c r="UYZ35" s="30"/>
      <c r="UZA35" s="30"/>
      <c r="UZB35" s="30"/>
      <c r="UZC35" s="30"/>
      <c r="UZD35" s="30"/>
      <c r="UZE35" s="30"/>
      <c r="UZF35" s="30"/>
      <c r="UZG35" s="30"/>
      <c r="UZH35" s="30"/>
      <c r="UZI35" s="30"/>
      <c r="UZJ35" s="30"/>
      <c r="UZK35" s="30"/>
      <c r="UZL35" s="30"/>
      <c r="UZM35" s="30"/>
      <c r="UZN35" s="30"/>
      <c r="UZO35" s="30"/>
      <c r="UZP35" s="30"/>
      <c r="UZQ35" s="30"/>
      <c r="UZR35" s="30"/>
      <c r="UZS35" s="30"/>
      <c r="UZT35" s="30"/>
      <c r="UZU35" s="30"/>
      <c r="UZV35" s="30"/>
      <c r="UZW35" s="30"/>
      <c r="UZX35" s="30"/>
      <c r="UZY35" s="30"/>
      <c r="UZZ35" s="30"/>
      <c r="VAA35" s="30"/>
      <c r="VAB35" s="30"/>
      <c r="VAC35" s="30"/>
      <c r="VAD35" s="30"/>
      <c r="VAE35" s="30"/>
      <c r="VAF35" s="30"/>
      <c r="VAG35" s="30"/>
      <c r="VAH35" s="30"/>
      <c r="VAI35" s="30"/>
      <c r="VAJ35" s="30"/>
      <c r="VAK35" s="30"/>
      <c r="VAL35" s="30"/>
      <c r="VAM35" s="30"/>
      <c r="VAN35" s="30"/>
      <c r="VAO35" s="30"/>
      <c r="VAP35" s="30"/>
      <c r="VAQ35" s="30"/>
      <c r="VAR35" s="30"/>
      <c r="VAS35" s="30"/>
      <c r="VAT35" s="30"/>
      <c r="VAU35" s="30"/>
      <c r="VAV35" s="30"/>
      <c r="VAW35" s="30"/>
      <c r="VAX35" s="30"/>
      <c r="VAY35" s="30"/>
      <c r="VAZ35" s="30"/>
      <c r="VBA35" s="30"/>
      <c r="VBB35" s="30"/>
      <c r="VBC35" s="30"/>
      <c r="VBD35" s="30"/>
      <c r="VBE35" s="30"/>
      <c r="VBF35" s="30"/>
      <c r="VBG35" s="30"/>
      <c r="VBH35" s="30"/>
      <c r="VBI35" s="30"/>
      <c r="VBJ35" s="30"/>
      <c r="VBK35" s="30"/>
      <c r="VBL35" s="30"/>
      <c r="VBM35" s="30"/>
      <c r="VBN35" s="30"/>
      <c r="VBO35" s="30"/>
      <c r="VBP35" s="30"/>
      <c r="VBQ35" s="30"/>
      <c r="VBR35" s="30"/>
      <c r="VBS35" s="30"/>
      <c r="VBT35" s="30"/>
      <c r="VBU35" s="30"/>
      <c r="VBV35" s="30"/>
      <c r="VBW35" s="30"/>
      <c r="VBX35" s="30"/>
      <c r="VBY35" s="30"/>
      <c r="VBZ35" s="30"/>
      <c r="VCA35" s="30"/>
      <c r="VCB35" s="30"/>
      <c r="VCC35" s="30"/>
      <c r="VCD35" s="30"/>
      <c r="VCE35" s="30"/>
      <c r="VCF35" s="30"/>
      <c r="VCG35" s="30"/>
      <c r="VCH35" s="30"/>
      <c r="VCI35" s="30"/>
      <c r="VCJ35" s="30"/>
      <c r="VCK35" s="30"/>
      <c r="VCL35" s="30"/>
      <c r="VCM35" s="30"/>
      <c r="VCN35" s="30"/>
      <c r="VCO35" s="30"/>
      <c r="VCP35" s="30"/>
      <c r="VCQ35" s="30"/>
      <c r="VCR35" s="30"/>
      <c r="VCS35" s="30"/>
      <c r="VCT35" s="30"/>
      <c r="VCU35" s="30"/>
      <c r="VCV35" s="30"/>
      <c r="VCW35" s="30"/>
      <c r="VCX35" s="30"/>
      <c r="VCY35" s="30"/>
      <c r="VCZ35" s="30"/>
      <c r="VDA35" s="30"/>
      <c r="VDB35" s="30"/>
      <c r="VDC35" s="30"/>
      <c r="VDD35" s="30"/>
      <c r="VDE35" s="30"/>
      <c r="VDF35" s="30"/>
      <c r="VDG35" s="30"/>
      <c r="VDH35" s="30"/>
      <c r="VDI35" s="30"/>
      <c r="VDJ35" s="30"/>
      <c r="VDK35" s="30"/>
      <c r="VDL35" s="30"/>
      <c r="VDM35" s="30"/>
      <c r="VDN35" s="30"/>
      <c r="VDO35" s="30"/>
      <c r="VDP35" s="30"/>
      <c r="VDQ35" s="30"/>
      <c r="VDR35" s="30"/>
      <c r="VDS35" s="30"/>
      <c r="VDT35" s="30"/>
      <c r="VDU35" s="30"/>
      <c r="VDV35" s="30"/>
      <c r="VDW35" s="30"/>
      <c r="VDX35" s="30"/>
      <c r="VDY35" s="30"/>
      <c r="VDZ35" s="30"/>
      <c r="VEA35" s="30"/>
      <c r="VEB35" s="30"/>
      <c r="VEC35" s="30"/>
      <c r="VED35" s="30"/>
      <c r="VEE35" s="30"/>
      <c r="VEF35" s="30"/>
      <c r="VEG35" s="30"/>
      <c r="VEH35" s="30"/>
      <c r="VEI35" s="30"/>
      <c r="VEJ35" s="30"/>
      <c r="VEK35" s="30"/>
      <c r="VEL35" s="30"/>
      <c r="VEM35" s="30"/>
      <c r="VEN35" s="30"/>
      <c r="VEO35" s="30"/>
      <c r="VEP35" s="30"/>
      <c r="VEQ35" s="30"/>
      <c r="VER35" s="30"/>
      <c r="VES35" s="30"/>
      <c r="VET35" s="30"/>
      <c r="VEU35" s="30"/>
      <c r="VEV35" s="30"/>
      <c r="VEW35" s="30"/>
      <c r="VEX35" s="30"/>
      <c r="VEY35" s="30"/>
      <c r="VEZ35" s="30"/>
      <c r="VFA35" s="30"/>
      <c r="VFB35" s="30"/>
      <c r="VFC35" s="30"/>
      <c r="VFD35" s="30"/>
      <c r="VFE35" s="30"/>
      <c r="VFF35" s="30"/>
      <c r="VFG35" s="30"/>
      <c r="VFH35" s="30"/>
      <c r="VFI35" s="30"/>
      <c r="VFJ35" s="30"/>
      <c r="VFK35" s="30"/>
      <c r="VFL35" s="30"/>
      <c r="VFM35" s="30"/>
      <c r="VFN35" s="30"/>
      <c r="VFO35" s="30"/>
      <c r="VFP35" s="30"/>
      <c r="VFQ35" s="30"/>
      <c r="VFR35" s="30"/>
      <c r="VFS35" s="30"/>
      <c r="VFT35" s="30"/>
      <c r="VFU35" s="30"/>
      <c r="VFV35" s="30"/>
      <c r="VFW35" s="30"/>
      <c r="VFX35" s="30"/>
      <c r="VFY35" s="30"/>
      <c r="VFZ35" s="30"/>
      <c r="VGA35" s="30"/>
      <c r="VGB35" s="30"/>
      <c r="VGC35" s="30"/>
      <c r="VGD35" s="30"/>
      <c r="VGE35" s="30"/>
      <c r="VGF35" s="30"/>
      <c r="VGG35" s="30"/>
      <c r="VGH35" s="30"/>
      <c r="VGI35" s="30"/>
      <c r="VGJ35" s="30"/>
      <c r="VGK35" s="30"/>
      <c r="VGL35" s="30"/>
      <c r="VGM35" s="30"/>
      <c r="VGN35" s="30"/>
      <c r="VGO35" s="30"/>
      <c r="VGP35" s="30"/>
      <c r="VGQ35" s="30"/>
      <c r="VGR35" s="30"/>
      <c r="VGS35" s="30"/>
      <c r="VGT35" s="30"/>
      <c r="VGU35" s="30"/>
      <c r="VGV35" s="30"/>
      <c r="VGW35" s="30"/>
      <c r="VGX35" s="30"/>
      <c r="VGY35" s="30"/>
      <c r="VGZ35" s="30"/>
      <c r="VHA35" s="30"/>
      <c r="VHB35" s="30"/>
      <c r="VHC35" s="30"/>
      <c r="VHD35" s="30"/>
      <c r="VHE35" s="30"/>
      <c r="VHF35" s="30"/>
      <c r="VHG35" s="30"/>
      <c r="VHH35" s="30"/>
      <c r="VHI35" s="30"/>
      <c r="VHJ35" s="30"/>
      <c r="VHK35" s="30"/>
      <c r="VHL35" s="30"/>
      <c r="VHM35" s="30"/>
      <c r="VHN35" s="30"/>
      <c r="VHO35" s="30"/>
      <c r="VHP35" s="30"/>
      <c r="VHQ35" s="30"/>
      <c r="VHR35" s="30"/>
      <c r="VHS35" s="30"/>
      <c r="VHT35" s="30"/>
      <c r="VHU35" s="30"/>
      <c r="VHV35" s="30"/>
      <c r="VHW35" s="30"/>
      <c r="VHX35" s="30"/>
      <c r="VHY35" s="30"/>
      <c r="VHZ35" s="30"/>
      <c r="VIA35" s="30"/>
      <c r="VIB35" s="30"/>
      <c r="VIC35" s="30"/>
      <c r="VID35" s="30"/>
      <c r="VIE35" s="30"/>
      <c r="VIF35" s="30"/>
      <c r="VIG35" s="30"/>
      <c r="VIH35" s="30"/>
      <c r="VII35" s="30"/>
      <c r="VIJ35" s="30"/>
      <c r="VIK35" s="30"/>
      <c r="VIL35" s="30"/>
      <c r="VIM35" s="30"/>
      <c r="VIN35" s="30"/>
      <c r="VIO35" s="30"/>
      <c r="VIP35" s="30"/>
      <c r="VIQ35" s="30"/>
      <c r="VIR35" s="30"/>
      <c r="VIS35" s="30"/>
      <c r="VIT35" s="30"/>
      <c r="VIU35" s="30"/>
      <c r="VIV35" s="30"/>
      <c r="VIW35" s="30"/>
      <c r="VIX35" s="30"/>
      <c r="VIY35" s="30"/>
      <c r="VIZ35" s="30"/>
      <c r="VJA35" s="30"/>
      <c r="VJB35" s="30"/>
      <c r="VJC35" s="30"/>
      <c r="VJD35" s="30"/>
      <c r="VJE35" s="30"/>
      <c r="VJF35" s="30"/>
      <c r="VJG35" s="30"/>
      <c r="VJH35" s="30"/>
      <c r="VJI35" s="30"/>
      <c r="VJJ35" s="30"/>
      <c r="VJK35" s="30"/>
      <c r="VJL35" s="30"/>
      <c r="VJM35" s="30"/>
      <c r="VJN35" s="30"/>
      <c r="VJO35" s="30"/>
      <c r="VJP35" s="30"/>
      <c r="VJQ35" s="30"/>
      <c r="VJR35" s="30"/>
      <c r="VJS35" s="30"/>
      <c r="VJT35" s="30"/>
      <c r="VJU35" s="30"/>
      <c r="VJV35" s="30"/>
      <c r="VJW35" s="30"/>
      <c r="VJX35" s="30"/>
      <c r="VJY35" s="30"/>
      <c r="VJZ35" s="30"/>
      <c r="VKA35" s="30"/>
      <c r="VKB35" s="30"/>
      <c r="VKC35" s="30"/>
      <c r="VKD35" s="30"/>
      <c r="VKE35" s="30"/>
      <c r="VKF35" s="30"/>
      <c r="VKG35" s="30"/>
      <c r="VKH35" s="30"/>
      <c r="VKI35" s="30"/>
      <c r="VKJ35" s="30"/>
      <c r="VKK35" s="30"/>
      <c r="VKL35" s="30"/>
      <c r="VKM35" s="30"/>
      <c r="VKN35" s="30"/>
      <c r="VKO35" s="30"/>
      <c r="VKP35" s="30"/>
      <c r="VKQ35" s="30"/>
      <c r="VKR35" s="30"/>
      <c r="VKS35" s="30"/>
      <c r="VKT35" s="30"/>
      <c r="VKU35" s="30"/>
      <c r="VKV35" s="30"/>
      <c r="VKW35" s="30"/>
      <c r="VKX35" s="30"/>
      <c r="VKY35" s="30"/>
      <c r="VKZ35" s="30"/>
      <c r="VLA35" s="30"/>
      <c r="VLB35" s="30"/>
      <c r="VLC35" s="30"/>
      <c r="VLD35" s="30"/>
      <c r="VLE35" s="30"/>
      <c r="VLF35" s="30"/>
      <c r="VLG35" s="30"/>
      <c r="VLH35" s="30"/>
      <c r="VLI35" s="30"/>
      <c r="VLJ35" s="30"/>
      <c r="VLK35" s="30"/>
      <c r="VLL35" s="30"/>
      <c r="VLM35" s="30"/>
      <c r="VLN35" s="30"/>
      <c r="VLO35" s="30"/>
      <c r="VLP35" s="30"/>
      <c r="VLQ35" s="30"/>
      <c r="VLR35" s="30"/>
      <c r="VLS35" s="30"/>
      <c r="VLT35" s="30"/>
      <c r="VLU35" s="30"/>
      <c r="VLV35" s="30"/>
      <c r="VLW35" s="30"/>
      <c r="VLX35" s="30"/>
      <c r="VLY35" s="30"/>
      <c r="VLZ35" s="30"/>
      <c r="VMA35" s="30"/>
      <c r="VMB35" s="30"/>
      <c r="VMC35" s="30"/>
      <c r="VMD35" s="30"/>
      <c r="VME35" s="30"/>
      <c r="VMF35" s="30"/>
      <c r="VMG35" s="30"/>
      <c r="VMH35" s="30"/>
      <c r="VMI35" s="30"/>
      <c r="VMJ35" s="30"/>
      <c r="VMK35" s="30"/>
      <c r="VML35" s="30"/>
      <c r="VMM35" s="30"/>
      <c r="VMN35" s="30"/>
      <c r="VMO35" s="30"/>
      <c r="VMP35" s="30"/>
      <c r="VMQ35" s="30"/>
      <c r="VMR35" s="30"/>
      <c r="VMS35" s="30"/>
      <c r="VMT35" s="30"/>
      <c r="VMU35" s="30"/>
      <c r="VMV35" s="30"/>
      <c r="VMW35" s="30"/>
      <c r="VMX35" s="30"/>
      <c r="VMY35" s="30"/>
      <c r="VMZ35" s="30"/>
      <c r="VNA35" s="30"/>
      <c r="VNB35" s="30"/>
      <c r="VNC35" s="30"/>
      <c r="VND35" s="30"/>
      <c r="VNE35" s="30"/>
      <c r="VNF35" s="30"/>
      <c r="VNG35" s="30"/>
      <c r="VNH35" s="30"/>
      <c r="VNI35" s="30"/>
      <c r="VNJ35" s="30"/>
      <c r="VNK35" s="30"/>
      <c r="VNL35" s="30"/>
      <c r="VNM35" s="30"/>
      <c r="VNN35" s="30"/>
      <c r="VNO35" s="30"/>
      <c r="VNP35" s="30"/>
      <c r="VNQ35" s="30"/>
      <c r="VNR35" s="30"/>
      <c r="VNS35" s="30"/>
      <c r="VNT35" s="30"/>
      <c r="VNU35" s="30"/>
      <c r="VNV35" s="30"/>
      <c r="VNW35" s="30"/>
      <c r="VNX35" s="30"/>
      <c r="VNY35" s="30"/>
      <c r="VNZ35" s="30"/>
      <c r="VOA35" s="30"/>
      <c r="VOB35" s="30"/>
      <c r="VOC35" s="30"/>
      <c r="VOD35" s="30"/>
      <c r="VOE35" s="30"/>
      <c r="VOF35" s="30"/>
      <c r="VOG35" s="30"/>
      <c r="VOH35" s="30"/>
      <c r="VOI35" s="30"/>
      <c r="VOJ35" s="30"/>
      <c r="VOK35" s="30"/>
      <c r="VOL35" s="30"/>
      <c r="VOM35" s="30"/>
      <c r="VON35" s="30"/>
      <c r="VOO35" s="30"/>
      <c r="VOP35" s="30"/>
      <c r="VOQ35" s="30"/>
      <c r="VOR35" s="30"/>
      <c r="VOS35" s="30"/>
      <c r="VOT35" s="30"/>
      <c r="VOU35" s="30"/>
      <c r="VOV35" s="30"/>
      <c r="VOW35" s="30"/>
      <c r="VOX35" s="30"/>
      <c r="VOY35" s="30"/>
      <c r="VOZ35" s="30"/>
      <c r="VPA35" s="30"/>
      <c r="VPB35" s="30"/>
      <c r="VPC35" s="30"/>
      <c r="VPD35" s="30"/>
      <c r="VPE35" s="30"/>
      <c r="VPF35" s="30"/>
      <c r="VPG35" s="30"/>
      <c r="VPH35" s="30"/>
      <c r="VPI35" s="30"/>
      <c r="VPJ35" s="30"/>
      <c r="VPK35" s="30"/>
      <c r="VPL35" s="30"/>
      <c r="VPM35" s="30"/>
      <c r="VPN35" s="30"/>
      <c r="VPO35" s="30"/>
      <c r="VPP35" s="30"/>
      <c r="VPQ35" s="30"/>
      <c r="VPR35" s="30"/>
      <c r="VPS35" s="30"/>
      <c r="VPT35" s="30"/>
      <c r="VPU35" s="30"/>
      <c r="VPV35" s="30"/>
      <c r="VPW35" s="30"/>
      <c r="VPX35" s="30"/>
      <c r="VPY35" s="30"/>
      <c r="VPZ35" s="30"/>
      <c r="VQA35" s="30"/>
      <c r="VQB35" s="30"/>
      <c r="VQC35" s="30"/>
      <c r="VQD35" s="30"/>
      <c r="VQE35" s="30"/>
      <c r="VQF35" s="30"/>
      <c r="VQG35" s="30"/>
      <c r="VQH35" s="30"/>
      <c r="VQI35" s="30"/>
      <c r="VQJ35" s="30"/>
      <c r="VQK35" s="30"/>
      <c r="VQL35" s="30"/>
      <c r="VQM35" s="30"/>
      <c r="VQN35" s="30"/>
      <c r="VQO35" s="30"/>
      <c r="VQP35" s="30"/>
      <c r="VQQ35" s="30"/>
      <c r="VQR35" s="30"/>
      <c r="VQS35" s="30"/>
      <c r="VQT35" s="30"/>
      <c r="VQU35" s="30"/>
      <c r="VQV35" s="30"/>
      <c r="VQW35" s="30"/>
      <c r="VQX35" s="30"/>
      <c r="VQY35" s="30"/>
      <c r="VQZ35" s="30"/>
      <c r="VRA35" s="30"/>
      <c r="VRB35" s="30"/>
      <c r="VRC35" s="30"/>
      <c r="VRD35" s="30"/>
      <c r="VRE35" s="30"/>
      <c r="VRF35" s="30"/>
      <c r="VRG35" s="30"/>
      <c r="VRH35" s="30"/>
      <c r="VRI35" s="30"/>
      <c r="VRJ35" s="30"/>
      <c r="VRK35" s="30"/>
      <c r="VRL35" s="30"/>
      <c r="VRM35" s="30"/>
      <c r="VRN35" s="30"/>
      <c r="VRO35" s="30"/>
      <c r="VRP35" s="30"/>
      <c r="VRQ35" s="30"/>
      <c r="VRR35" s="30"/>
      <c r="VRS35" s="30"/>
      <c r="VRT35" s="30"/>
      <c r="VRU35" s="30"/>
      <c r="VRV35" s="30"/>
      <c r="VRW35" s="30"/>
      <c r="VRX35" s="30"/>
      <c r="VRY35" s="30"/>
      <c r="VRZ35" s="30"/>
      <c r="VSA35" s="30"/>
      <c r="VSB35" s="30"/>
      <c r="VSC35" s="30"/>
      <c r="VSD35" s="30"/>
      <c r="VSE35" s="30"/>
      <c r="VSF35" s="30"/>
      <c r="VSG35" s="30"/>
      <c r="VSH35" s="30"/>
      <c r="VSI35" s="30"/>
      <c r="VSJ35" s="30"/>
      <c r="VSK35" s="30"/>
      <c r="VSL35" s="30"/>
      <c r="VSM35" s="30"/>
      <c r="VSN35" s="30"/>
      <c r="VSO35" s="30"/>
      <c r="VSP35" s="30"/>
      <c r="VSQ35" s="30"/>
      <c r="VSR35" s="30"/>
      <c r="VSS35" s="30"/>
      <c r="VST35" s="30"/>
      <c r="VSU35" s="30"/>
      <c r="VSV35" s="30"/>
      <c r="VSW35" s="30"/>
      <c r="VSX35" s="30"/>
      <c r="VSY35" s="30"/>
      <c r="VSZ35" s="30"/>
      <c r="VTA35" s="30"/>
      <c r="VTB35" s="30"/>
      <c r="VTC35" s="30"/>
      <c r="VTD35" s="30"/>
      <c r="VTE35" s="30"/>
      <c r="VTF35" s="30"/>
      <c r="VTG35" s="30"/>
      <c r="VTH35" s="30"/>
      <c r="VTI35" s="30"/>
      <c r="VTJ35" s="30"/>
      <c r="VTK35" s="30"/>
      <c r="VTL35" s="30"/>
      <c r="VTM35" s="30"/>
      <c r="VTN35" s="30"/>
      <c r="VTO35" s="30"/>
      <c r="VTP35" s="30"/>
      <c r="VTQ35" s="30"/>
      <c r="VTR35" s="30"/>
      <c r="VTS35" s="30"/>
      <c r="VTT35" s="30"/>
      <c r="VTU35" s="30"/>
      <c r="VTV35" s="30"/>
      <c r="VTW35" s="30"/>
      <c r="VTX35" s="30"/>
      <c r="VTY35" s="30"/>
      <c r="VTZ35" s="30"/>
      <c r="VUA35" s="30"/>
      <c r="VUB35" s="30"/>
      <c r="VUC35" s="30"/>
      <c r="VUD35" s="30"/>
      <c r="VUE35" s="30"/>
      <c r="VUF35" s="30"/>
      <c r="VUG35" s="30"/>
      <c r="VUH35" s="30"/>
      <c r="VUI35" s="30"/>
      <c r="VUJ35" s="30"/>
      <c r="VUK35" s="30"/>
      <c r="VUL35" s="30"/>
      <c r="VUM35" s="30"/>
      <c r="VUN35" s="30"/>
      <c r="VUO35" s="30"/>
      <c r="VUP35" s="30"/>
      <c r="VUQ35" s="30"/>
      <c r="VUR35" s="30"/>
      <c r="VUS35" s="30"/>
      <c r="VUT35" s="30"/>
      <c r="VUU35" s="30"/>
      <c r="VUV35" s="30"/>
      <c r="VUW35" s="30"/>
      <c r="VUX35" s="30"/>
      <c r="VUY35" s="30"/>
      <c r="VUZ35" s="30"/>
      <c r="VVA35" s="30"/>
      <c r="VVB35" s="30"/>
      <c r="VVC35" s="30"/>
      <c r="VVD35" s="30"/>
      <c r="VVE35" s="30"/>
      <c r="VVF35" s="30"/>
      <c r="VVG35" s="30"/>
      <c r="VVH35" s="30"/>
      <c r="VVI35" s="30"/>
      <c r="VVJ35" s="30"/>
      <c r="VVK35" s="30"/>
      <c r="VVL35" s="30"/>
      <c r="VVM35" s="30"/>
      <c r="VVN35" s="30"/>
      <c r="VVO35" s="30"/>
      <c r="VVP35" s="30"/>
      <c r="VVQ35" s="30"/>
      <c r="VVR35" s="30"/>
      <c r="VVS35" s="30"/>
      <c r="VVT35" s="30"/>
      <c r="VVU35" s="30"/>
      <c r="VVV35" s="30"/>
      <c r="VVW35" s="30"/>
      <c r="VVX35" s="30"/>
      <c r="VVY35" s="30"/>
      <c r="VVZ35" s="30"/>
      <c r="VWA35" s="30"/>
      <c r="VWB35" s="30"/>
      <c r="VWC35" s="30"/>
      <c r="VWD35" s="30"/>
      <c r="VWE35" s="30"/>
      <c r="VWF35" s="30"/>
      <c r="VWG35" s="30"/>
      <c r="VWH35" s="30"/>
      <c r="VWI35" s="30"/>
      <c r="VWJ35" s="30"/>
      <c r="VWK35" s="30"/>
      <c r="VWL35" s="30"/>
      <c r="VWM35" s="30"/>
      <c r="VWN35" s="30"/>
      <c r="VWO35" s="30"/>
      <c r="VWP35" s="30"/>
      <c r="VWQ35" s="30"/>
      <c r="VWR35" s="30"/>
      <c r="VWS35" s="30"/>
      <c r="VWT35" s="30"/>
      <c r="VWU35" s="30"/>
      <c r="VWV35" s="30"/>
      <c r="VWW35" s="30"/>
      <c r="VWX35" s="30"/>
      <c r="VWY35" s="30"/>
      <c r="VWZ35" s="30"/>
      <c r="VXA35" s="30"/>
      <c r="VXB35" s="30"/>
      <c r="VXC35" s="30"/>
      <c r="VXD35" s="30"/>
      <c r="VXE35" s="30"/>
      <c r="VXF35" s="30"/>
      <c r="VXG35" s="30"/>
      <c r="VXH35" s="30"/>
      <c r="VXI35" s="30"/>
      <c r="VXJ35" s="30"/>
      <c r="VXK35" s="30"/>
      <c r="VXL35" s="30"/>
      <c r="VXM35" s="30"/>
      <c r="VXN35" s="30"/>
      <c r="VXO35" s="30"/>
      <c r="VXP35" s="30"/>
      <c r="VXQ35" s="30"/>
      <c r="VXR35" s="30"/>
      <c r="VXS35" s="30"/>
      <c r="VXT35" s="30"/>
      <c r="VXU35" s="30"/>
      <c r="VXV35" s="30"/>
      <c r="VXW35" s="30"/>
      <c r="VXX35" s="30"/>
      <c r="VXY35" s="30"/>
      <c r="VXZ35" s="30"/>
      <c r="VYA35" s="30"/>
      <c r="VYB35" s="30"/>
      <c r="VYC35" s="30"/>
      <c r="VYD35" s="30"/>
      <c r="VYE35" s="30"/>
      <c r="VYF35" s="30"/>
      <c r="VYG35" s="30"/>
      <c r="VYH35" s="30"/>
      <c r="VYI35" s="30"/>
      <c r="VYJ35" s="30"/>
      <c r="VYK35" s="30"/>
      <c r="VYL35" s="30"/>
      <c r="VYM35" s="30"/>
      <c r="VYN35" s="30"/>
      <c r="VYO35" s="30"/>
      <c r="VYP35" s="30"/>
      <c r="VYQ35" s="30"/>
      <c r="VYR35" s="30"/>
      <c r="VYS35" s="30"/>
      <c r="VYT35" s="30"/>
      <c r="VYU35" s="30"/>
      <c r="VYV35" s="30"/>
      <c r="VYW35" s="30"/>
      <c r="VYX35" s="30"/>
      <c r="VYY35" s="30"/>
      <c r="VYZ35" s="30"/>
      <c r="VZA35" s="30"/>
      <c r="VZB35" s="30"/>
      <c r="VZC35" s="30"/>
      <c r="VZD35" s="30"/>
      <c r="VZE35" s="30"/>
      <c r="VZF35" s="30"/>
      <c r="VZG35" s="30"/>
      <c r="VZH35" s="30"/>
      <c r="VZI35" s="30"/>
      <c r="VZJ35" s="30"/>
      <c r="VZK35" s="30"/>
      <c r="VZL35" s="30"/>
      <c r="VZM35" s="30"/>
      <c r="VZN35" s="30"/>
      <c r="VZO35" s="30"/>
      <c r="VZP35" s="30"/>
      <c r="VZQ35" s="30"/>
      <c r="VZR35" s="30"/>
      <c r="VZS35" s="30"/>
      <c r="VZT35" s="30"/>
      <c r="VZU35" s="30"/>
      <c r="VZV35" s="30"/>
      <c r="VZW35" s="30"/>
      <c r="VZX35" s="30"/>
      <c r="VZY35" s="30"/>
      <c r="VZZ35" s="30"/>
      <c r="WAA35" s="30"/>
      <c r="WAB35" s="30"/>
      <c r="WAC35" s="30"/>
      <c r="WAD35" s="30"/>
      <c r="WAE35" s="30"/>
      <c r="WAF35" s="30"/>
      <c r="WAG35" s="30"/>
      <c r="WAH35" s="30"/>
      <c r="WAI35" s="30"/>
      <c r="WAJ35" s="30"/>
      <c r="WAK35" s="30"/>
      <c r="WAL35" s="30"/>
      <c r="WAM35" s="30"/>
      <c r="WAN35" s="30"/>
      <c r="WAO35" s="30"/>
      <c r="WAP35" s="30"/>
      <c r="WAQ35" s="30"/>
      <c r="WAR35" s="30"/>
      <c r="WAS35" s="30"/>
      <c r="WAT35" s="30"/>
      <c r="WAU35" s="30"/>
      <c r="WAV35" s="30"/>
      <c r="WAW35" s="30"/>
      <c r="WAX35" s="30"/>
      <c r="WAY35" s="30"/>
      <c r="WAZ35" s="30"/>
      <c r="WBA35" s="30"/>
      <c r="WBB35" s="30"/>
      <c r="WBC35" s="30"/>
      <c r="WBD35" s="30"/>
      <c r="WBE35" s="30"/>
      <c r="WBF35" s="30"/>
      <c r="WBG35" s="30"/>
      <c r="WBH35" s="30"/>
      <c r="WBI35" s="30"/>
      <c r="WBJ35" s="30"/>
      <c r="WBK35" s="30"/>
      <c r="WBL35" s="30"/>
      <c r="WBM35" s="30"/>
      <c r="WBN35" s="30"/>
      <c r="WBO35" s="30"/>
      <c r="WBP35" s="30"/>
      <c r="WBQ35" s="30"/>
      <c r="WBR35" s="30"/>
      <c r="WBS35" s="30"/>
      <c r="WBT35" s="30"/>
      <c r="WBU35" s="30"/>
      <c r="WBV35" s="30"/>
      <c r="WBW35" s="30"/>
      <c r="WBX35" s="30"/>
      <c r="WBY35" s="30"/>
      <c r="WBZ35" s="30"/>
      <c r="WCA35" s="30"/>
      <c r="WCB35" s="30"/>
      <c r="WCC35" s="30"/>
      <c r="WCD35" s="30"/>
      <c r="WCE35" s="30"/>
      <c r="WCF35" s="30"/>
      <c r="WCG35" s="30"/>
      <c r="WCH35" s="30"/>
      <c r="WCI35" s="30"/>
      <c r="WCJ35" s="30"/>
      <c r="WCK35" s="30"/>
      <c r="WCL35" s="30"/>
      <c r="WCM35" s="30"/>
      <c r="WCN35" s="30"/>
      <c r="WCO35" s="30"/>
      <c r="WCP35" s="30"/>
      <c r="WCQ35" s="30"/>
      <c r="WCR35" s="30"/>
      <c r="WCS35" s="30"/>
      <c r="WCT35" s="30"/>
      <c r="WCU35" s="30"/>
      <c r="WCV35" s="30"/>
      <c r="WCW35" s="30"/>
      <c r="WCX35" s="30"/>
      <c r="WCY35" s="30"/>
      <c r="WCZ35" s="30"/>
      <c r="WDA35" s="30"/>
      <c r="WDB35" s="30"/>
      <c r="WDC35" s="30"/>
      <c r="WDD35" s="30"/>
      <c r="WDE35" s="30"/>
      <c r="WDF35" s="30"/>
      <c r="WDG35" s="30"/>
      <c r="WDH35" s="30"/>
      <c r="WDI35" s="30"/>
      <c r="WDJ35" s="30"/>
      <c r="WDK35" s="30"/>
      <c r="WDL35" s="30"/>
      <c r="WDM35" s="30"/>
      <c r="WDN35" s="30"/>
      <c r="WDO35" s="30"/>
      <c r="WDP35" s="30"/>
      <c r="WDQ35" s="30"/>
      <c r="WDR35" s="30"/>
      <c r="WDS35" s="30"/>
      <c r="WDT35" s="30"/>
      <c r="WDU35" s="30"/>
      <c r="WDV35" s="30"/>
      <c r="WDW35" s="30"/>
      <c r="WDX35" s="30"/>
      <c r="WDY35" s="30"/>
      <c r="WDZ35" s="30"/>
      <c r="WEA35" s="30"/>
      <c r="WEB35" s="30"/>
      <c r="WEC35" s="30"/>
      <c r="WED35" s="30"/>
      <c r="WEE35" s="30"/>
      <c r="WEF35" s="30"/>
      <c r="WEG35" s="30"/>
      <c r="WEH35" s="30"/>
      <c r="WEI35" s="30"/>
      <c r="WEJ35" s="30"/>
      <c r="WEK35" s="30"/>
      <c r="WEL35" s="30"/>
      <c r="WEM35" s="30"/>
      <c r="WEN35" s="30"/>
      <c r="WEO35" s="30"/>
      <c r="WEP35" s="30"/>
      <c r="WEQ35" s="30"/>
      <c r="WER35" s="30"/>
      <c r="WES35" s="30"/>
      <c r="WET35" s="30"/>
      <c r="WEU35" s="30"/>
      <c r="WEV35" s="30"/>
      <c r="WEW35" s="30"/>
      <c r="WEX35" s="30"/>
      <c r="WEY35" s="30"/>
      <c r="WEZ35" s="30"/>
      <c r="WFA35" s="30"/>
      <c r="WFB35" s="30"/>
      <c r="WFC35" s="30"/>
      <c r="WFD35" s="30"/>
      <c r="WFE35" s="30"/>
      <c r="WFF35" s="30"/>
      <c r="WFG35" s="30"/>
      <c r="WFH35" s="30"/>
      <c r="WFI35" s="30"/>
      <c r="WFJ35" s="30"/>
      <c r="WFK35" s="30"/>
      <c r="WFL35" s="30"/>
      <c r="WFM35" s="30"/>
      <c r="WFN35" s="30"/>
      <c r="WFO35" s="30"/>
      <c r="WFP35" s="30"/>
      <c r="WFQ35" s="30"/>
      <c r="WFR35" s="30"/>
      <c r="WFS35" s="30"/>
      <c r="WFT35" s="30"/>
      <c r="WFU35" s="30"/>
      <c r="WFV35" s="30"/>
      <c r="WFW35" s="30"/>
      <c r="WFX35" s="30"/>
      <c r="WFY35" s="30"/>
      <c r="WFZ35" s="30"/>
      <c r="WGA35" s="30"/>
      <c r="WGB35" s="30"/>
      <c r="WGC35" s="30"/>
      <c r="WGD35" s="30"/>
      <c r="WGE35" s="30"/>
      <c r="WGF35" s="30"/>
      <c r="WGG35" s="30"/>
      <c r="WGH35" s="30"/>
      <c r="WGI35" s="30"/>
      <c r="WGJ35" s="30"/>
      <c r="WGK35" s="30"/>
      <c r="WGL35" s="30"/>
      <c r="WGM35" s="30"/>
      <c r="WGN35" s="30"/>
      <c r="WGO35" s="30"/>
      <c r="WGP35" s="30"/>
      <c r="WGQ35" s="30"/>
      <c r="WGR35" s="30"/>
      <c r="WGS35" s="30"/>
      <c r="WGT35" s="30"/>
      <c r="WGU35" s="30"/>
      <c r="WGV35" s="30"/>
      <c r="WGW35" s="30"/>
      <c r="WGX35" s="30"/>
      <c r="WGY35" s="30"/>
      <c r="WGZ35" s="30"/>
      <c r="WHA35" s="30"/>
      <c r="WHB35" s="30"/>
      <c r="WHC35" s="30"/>
      <c r="WHD35" s="30"/>
      <c r="WHE35" s="30"/>
      <c r="WHF35" s="30"/>
      <c r="WHG35" s="30"/>
      <c r="WHH35" s="30"/>
      <c r="WHI35" s="30"/>
      <c r="WHJ35" s="30"/>
      <c r="WHK35" s="30"/>
      <c r="WHL35" s="30"/>
      <c r="WHM35" s="30"/>
      <c r="WHN35" s="30"/>
      <c r="WHO35" s="30"/>
      <c r="WHP35" s="30"/>
      <c r="WHQ35" s="30"/>
      <c r="WHR35" s="30"/>
      <c r="WHS35" s="30"/>
      <c r="WHT35" s="30"/>
      <c r="WHU35" s="30"/>
      <c r="WHV35" s="30"/>
      <c r="WHW35" s="30"/>
      <c r="WHX35" s="30"/>
      <c r="WHY35" s="30"/>
      <c r="WHZ35" s="30"/>
      <c r="WIA35" s="30"/>
      <c r="WIB35" s="30"/>
      <c r="WIC35" s="30"/>
      <c r="WID35" s="30"/>
      <c r="WIE35" s="30"/>
      <c r="WIF35" s="30"/>
      <c r="WIG35" s="30"/>
      <c r="WIH35" s="30"/>
      <c r="WII35" s="30"/>
      <c r="WIJ35" s="30"/>
      <c r="WIK35" s="30"/>
      <c r="WIL35" s="30"/>
      <c r="WIM35" s="30"/>
      <c r="WIN35" s="30"/>
      <c r="WIO35" s="30"/>
      <c r="WIP35" s="30"/>
      <c r="WIQ35" s="30"/>
      <c r="WIR35" s="30"/>
      <c r="WIS35" s="30"/>
      <c r="WIT35" s="30"/>
      <c r="WIU35" s="30"/>
      <c r="WIV35" s="30"/>
      <c r="WIW35" s="30"/>
      <c r="WIX35" s="30"/>
      <c r="WIY35" s="30"/>
      <c r="WIZ35" s="30"/>
      <c r="WJA35" s="30"/>
      <c r="WJB35" s="30"/>
      <c r="WJC35" s="30"/>
      <c r="WJD35" s="30"/>
      <c r="WJE35" s="30"/>
      <c r="WJF35" s="30"/>
      <c r="WJG35" s="30"/>
      <c r="WJH35" s="30"/>
      <c r="WJI35" s="30"/>
      <c r="WJJ35" s="30"/>
      <c r="WJK35" s="30"/>
      <c r="WJL35" s="30"/>
      <c r="WJM35" s="30"/>
      <c r="WJN35" s="30"/>
      <c r="WJO35" s="30"/>
      <c r="WJP35" s="30"/>
      <c r="WJQ35" s="30"/>
      <c r="WJR35" s="30"/>
      <c r="WJS35" s="30"/>
      <c r="WJT35" s="30"/>
      <c r="WJU35" s="30"/>
      <c r="WJV35" s="30"/>
      <c r="WJW35" s="30"/>
      <c r="WJX35" s="30"/>
      <c r="WJY35" s="30"/>
      <c r="WJZ35" s="30"/>
      <c r="WKA35" s="30"/>
      <c r="WKB35" s="30"/>
      <c r="WKC35" s="30"/>
      <c r="WKD35" s="30"/>
      <c r="WKE35" s="30"/>
      <c r="WKF35" s="30"/>
      <c r="WKG35" s="30"/>
      <c r="WKH35" s="30"/>
      <c r="WKI35" s="30"/>
      <c r="WKJ35" s="30"/>
      <c r="WKK35" s="30"/>
      <c r="WKL35" s="30"/>
      <c r="WKM35" s="30"/>
      <c r="WKN35" s="30"/>
      <c r="WKO35" s="30"/>
      <c r="WKP35" s="30"/>
      <c r="WKQ35" s="30"/>
      <c r="WKR35" s="30"/>
      <c r="WKS35" s="30"/>
      <c r="WKT35" s="30"/>
      <c r="WKU35" s="30"/>
      <c r="WKV35" s="30"/>
      <c r="WKW35" s="30"/>
      <c r="WKX35" s="30"/>
      <c r="WKY35" s="30"/>
      <c r="WKZ35" s="30"/>
      <c r="WLA35" s="30"/>
      <c r="WLB35" s="30"/>
      <c r="WLC35" s="30"/>
      <c r="WLD35" s="30"/>
      <c r="WLE35" s="30"/>
      <c r="WLF35" s="30"/>
      <c r="WLG35" s="30"/>
      <c r="WLH35" s="30"/>
      <c r="WLI35" s="30"/>
      <c r="WLJ35" s="30"/>
      <c r="WLK35" s="30"/>
      <c r="WLL35" s="30"/>
      <c r="WLM35" s="30"/>
      <c r="WLN35" s="30"/>
      <c r="WLO35" s="30"/>
      <c r="WLP35" s="30"/>
      <c r="WLQ35" s="30"/>
      <c r="WLR35" s="30"/>
      <c r="WLS35" s="30"/>
      <c r="WLT35" s="30"/>
      <c r="WLU35" s="30"/>
      <c r="WLV35" s="30"/>
      <c r="WLW35" s="30"/>
      <c r="WLX35" s="30"/>
      <c r="WLY35" s="30"/>
      <c r="WLZ35" s="30"/>
      <c r="WMA35" s="30"/>
      <c r="WMB35" s="30"/>
      <c r="WMC35" s="30"/>
      <c r="WMD35" s="30"/>
      <c r="WME35" s="30"/>
      <c r="WMF35" s="30"/>
      <c r="WMG35" s="30"/>
      <c r="WMH35" s="30"/>
      <c r="WMI35" s="30"/>
      <c r="WMJ35" s="30"/>
      <c r="WMK35" s="30"/>
      <c r="WML35" s="30"/>
      <c r="WMM35" s="30"/>
      <c r="WMN35" s="30"/>
      <c r="WMO35" s="30"/>
      <c r="WMP35" s="30"/>
      <c r="WMQ35" s="30"/>
      <c r="WMR35" s="30"/>
      <c r="WMS35" s="30"/>
      <c r="WMT35" s="30"/>
      <c r="WMU35" s="30"/>
      <c r="WMV35" s="30"/>
      <c r="WMW35" s="30"/>
      <c r="WMX35" s="30"/>
      <c r="WMY35" s="30"/>
      <c r="WMZ35" s="30"/>
      <c r="WNA35" s="30"/>
      <c r="WNB35" s="30"/>
      <c r="WNC35" s="30"/>
      <c r="WND35" s="30"/>
      <c r="WNE35" s="30"/>
      <c r="WNF35" s="30"/>
      <c r="WNG35" s="30"/>
      <c r="WNH35" s="30"/>
      <c r="WNI35" s="30"/>
      <c r="WNJ35" s="30"/>
      <c r="WNK35" s="30"/>
      <c r="WNL35" s="30"/>
      <c r="WNM35" s="30"/>
      <c r="WNN35" s="30"/>
      <c r="WNO35" s="30"/>
      <c r="WNP35" s="30"/>
      <c r="WNQ35" s="30"/>
      <c r="WNR35" s="30"/>
      <c r="WNS35" s="30"/>
      <c r="WNT35" s="30"/>
      <c r="WNU35" s="30"/>
      <c r="WNV35" s="30"/>
      <c r="WNW35" s="30"/>
      <c r="WNX35" s="30"/>
      <c r="WNY35" s="30"/>
      <c r="WNZ35" s="30"/>
      <c r="WOA35" s="30"/>
      <c r="WOB35" s="30"/>
      <c r="WOC35" s="30"/>
      <c r="WOD35" s="30"/>
      <c r="WOE35" s="30"/>
      <c r="WOF35" s="30"/>
      <c r="WOG35" s="30"/>
      <c r="WOH35" s="30"/>
      <c r="WOI35" s="30"/>
      <c r="WOJ35" s="30"/>
      <c r="WOK35" s="30"/>
      <c r="WOL35" s="30"/>
      <c r="WOM35" s="30"/>
      <c r="WON35" s="30"/>
      <c r="WOO35" s="30"/>
      <c r="WOP35" s="30"/>
      <c r="WOQ35" s="30"/>
      <c r="WOR35" s="30"/>
      <c r="WOS35" s="30"/>
      <c r="WOT35" s="30"/>
      <c r="WOU35" s="30"/>
      <c r="WOV35" s="30"/>
      <c r="WOW35" s="30"/>
      <c r="WOX35" s="30"/>
      <c r="WOY35" s="30"/>
      <c r="WOZ35" s="30"/>
      <c r="WPA35" s="30"/>
      <c r="WPB35" s="30"/>
      <c r="WPC35" s="30"/>
      <c r="WPD35" s="30"/>
      <c r="WPE35" s="30"/>
      <c r="WPF35" s="30"/>
      <c r="WPG35" s="30"/>
      <c r="WPH35" s="30"/>
      <c r="WPI35" s="30"/>
      <c r="WPJ35" s="30"/>
      <c r="WPK35" s="30"/>
      <c r="WPL35" s="30"/>
      <c r="WPM35" s="30"/>
      <c r="WPN35" s="30"/>
      <c r="WPO35" s="30"/>
      <c r="WPP35" s="30"/>
      <c r="WPQ35" s="30"/>
      <c r="WPR35" s="30"/>
      <c r="WPS35" s="30"/>
      <c r="WPT35" s="30"/>
      <c r="WPU35" s="30"/>
      <c r="WPV35" s="30"/>
      <c r="WPW35" s="30"/>
      <c r="WPX35" s="30"/>
      <c r="WPY35" s="30"/>
      <c r="WPZ35" s="30"/>
      <c r="WQA35" s="30"/>
      <c r="WQB35" s="30"/>
      <c r="WQC35" s="30"/>
      <c r="WQD35" s="30"/>
      <c r="WQE35" s="30"/>
      <c r="WQF35" s="30"/>
      <c r="WQG35" s="30"/>
      <c r="WQH35" s="30"/>
      <c r="WQI35" s="30"/>
      <c r="WQJ35" s="30"/>
      <c r="WQK35" s="30"/>
      <c r="WQL35" s="30"/>
      <c r="WQM35" s="30"/>
      <c r="WQN35" s="30"/>
      <c r="WQO35" s="30"/>
      <c r="WQP35" s="30"/>
      <c r="WQQ35" s="30"/>
      <c r="WQR35" s="30"/>
      <c r="WQS35" s="30"/>
      <c r="WQT35" s="30"/>
      <c r="WQU35" s="30"/>
      <c r="WQV35" s="30"/>
      <c r="WQW35" s="30"/>
      <c r="WQX35" s="30"/>
      <c r="WQY35" s="30"/>
      <c r="WQZ35" s="30"/>
      <c r="WRA35" s="30"/>
      <c r="WRB35" s="30"/>
      <c r="WRC35" s="30"/>
      <c r="WRD35" s="30"/>
      <c r="WRE35" s="30"/>
      <c r="WRF35" s="30"/>
      <c r="WRG35" s="30"/>
      <c r="WRH35" s="30"/>
      <c r="WRI35" s="30"/>
      <c r="WRJ35" s="30"/>
      <c r="WRK35" s="30"/>
      <c r="WRL35" s="30"/>
      <c r="WRM35" s="30"/>
      <c r="WRN35" s="30"/>
      <c r="WRO35" s="30"/>
      <c r="WRP35" s="30"/>
      <c r="WRQ35" s="30"/>
      <c r="WRR35" s="30"/>
      <c r="WRS35" s="30"/>
      <c r="WRT35" s="30"/>
      <c r="WRU35" s="30"/>
      <c r="WRV35" s="30"/>
      <c r="WRW35" s="30"/>
      <c r="WRX35" s="30"/>
      <c r="WRY35" s="30"/>
      <c r="WRZ35" s="30"/>
      <c r="WSA35" s="30"/>
      <c r="WSB35" s="30"/>
      <c r="WSC35" s="30"/>
      <c r="WSD35" s="30"/>
      <c r="WSE35" s="30"/>
      <c r="WSF35" s="30"/>
      <c r="WSG35" s="30"/>
      <c r="WSH35" s="30"/>
      <c r="WSI35" s="30"/>
      <c r="WSJ35" s="30"/>
      <c r="WSK35" s="30"/>
      <c r="WSL35" s="30"/>
      <c r="WSM35" s="30"/>
      <c r="WSN35" s="30"/>
      <c r="WSO35" s="30"/>
      <c r="WSP35" s="30"/>
      <c r="WSQ35" s="30"/>
      <c r="WSR35" s="30"/>
      <c r="WSS35" s="30"/>
      <c r="WST35" s="30"/>
      <c r="WSU35" s="30"/>
      <c r="WSV35" s="30"/>
      <c r="WSW35" s="30"/>
      <c r="WSX35" s="30"/>
      <c r="WSY35" s="30"/>
      <c r="WSZ35" s="30"/>
      <c r="WTA35" s="30"/>
      <c r="WTB35" s="30"/>
      <c r="WTC35" s="30"/>
      <c r="WTD35" s="30"/>
      <c r="WTE35" s="30"/>
      <c r="WTF35" s="30"/>
      <c r="WTG35" s="30"/>
      <c r="WTH35" s="30"/>
      <c r="WTI35" s="30"/>
      <c r="WTJ35" s="30"/>
      <c r="WTK35" s="30"/>
      <c r="WTL35" s="30"/>
      <c r="WTM35" s="30"/>
      <c r="WTN35" s="30"/>
      <c r="WTO35" s="30"/>
      <c r="WTP35" s="30"/>
      <c r="WTQ35" s="30"/>
      <c r="WTR35" s="30"/>
      <c r="WTS35" s="30"/>
      <c r="WTT35" s="30"/>
      <c r="WTU35" s="30"/>
      <c r="WTV35" s="30"/>
      <c r="WTW35" s="30"/>
      <c r="WTX35" s="30"/>
      <c r="WTY35" s="30"/>
      <c r="WTZ35" s="30"/>
      <c r="WUA35" s="30"/>
      <c r="WUB35" s="30"/>
      <c r="WUC35" s="30"/>
      <c r="WUD35" s="30"/>
      <c r="WUE35" s="30"/>
      <c r="WUF35" s="30"/>
      <c r="WUG35" s="30"/>
      <c r="WUH35" s="30"/>
      <c r="WUI35" s="30"/>
      <c r="WUJ35" s="30"/>
      <c r="WUK35" s="30"/>
      <c r="WUL35" s="30"/>
      <c r="WUM35" s="30"/>
      <c r="WUN35" s="30"/>
      <c r="WUO35" s="30"/>
      <c r="WUP35" s="30"/>
      <c r="WUQ35" s="30"/>
      <c r="WUR35" s="30"/>
      <c r="WUS35" s="30"/>
      <c r="WUT35" s="30"/>
      <c r="WUU35" s="30"/>
      <c r="WUV35" s="30"/>
      <c r="WUW35" s="30"/>
      <c r="WUX35" s="30"/>
      <c r="WUY35" s="30"/>
      <c r="WUZ35" s="30"/>
      <c r="WVA35" s="30"/>
      <c r="WVB35" s="30"/>
      <c r="WVC35" s="30"/>
      <c r="WVD35" s="30"/>
      <c r="WVE35" s="30"/>
      <c r="WVF35" s="30"/>
      <c r="WVG35" s="30"/>
      <c r="WVH35" s="30"/>
      <c r="WVI35" s="30"/>
      <c r="WVJ35" s="30"/>
      <c r="WVK35" s="30"/>
      <c r="WVL35" s="30"/>
      <c r="WVM35" s="30"/>
      <c r="WVN35" s="30"/>
    </row>
    <row r="36" spans="1:16134" ht="18" customHeight="1" x14ac:dyDescent="0.25">
      <c r="A36" s="39"/>
      <c r="B36" s="29" t="s">
        <v>24</v>
      </c>
      <c r="C36" s="40"/>
      <c r="D36" s="40"/>
      <c r="E36" s="40">
        <f t="shared" si="1"/>
        <v>0</v>
      </c>
      <c r="F36" s="43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4"/>
      <c r="AG36" s="44"/>
      <c r="AH36" s="44"/>
      <c r="AI36" s="44"/>
      <c r="AJ36" s="44"/>
      <c r="AK36" s="44"/>
      <c r="AL36" s="44"/>
      <c r="AM36" s="44"/>
      <c r="AN36" s="44"/>
      <c r="AO36" s="44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  <c r="BB36" s="44"/>
      <c r="BC36" s="44"/>
      <c r="BD36" s="44"/>
      <c r="BE36" s="44"/>
      <c r="BF36" s="44"/>
      <c r="BG36" s="44"/>
      <c r="BH36" s="44"/>
      <c r="BI36" s="44"/>
      <c r="BJ36" s="44"/>
      <c r="BK36" s="44"/>
      <c r="BL36" s="44"/>
      <c r="BM36" s="44"/>
      <c r="BN36" s="44"/>
      <c r="BO36" s="44"/>
      <c r="BP36" s="44"/>
      <c r="BQ36" s="44"/>
      <c r="BR36" s="44"/>
      <c r="BS36" s="44"/>
      <c r="BT36" s="44"/>
      <c r="BU36" s="44"/>
      <c r="BV36" s="44"/>
      <c r="BW36" s="44"/>
      <c r="BX36" s="44"/>
      <c r="BY36" s="44"/>
      <c r="BZ36" s="44"/>
      <c r="CA36" s="44"/>
      <c r="CB36" s="44"/>
      <c r="CC36" s="44"/>
      <c r="CD36" s="44"/>
      <c r="CE36" s="44"/>
      <c r="CF36" s="44"/>
      <c r="CG36" s="44"/>
      <c r="CH36" s="44"/>
      <c r="CI36" s="44"/>
      <c r="CJ36" s="44"/>
      <c r="CK36" s="44"/>
      <c r="CL36" s="44"/>
      <c r="CM36" s="44"/>
      <c r="CN36" s="44"/>
      <c r="CO36" s="44"/>
      <c r="CP36" s="44"/>
      <c r="CQ36" s="44"/>
      <c r="CR36" s="44"/>
      <c r="CS36" s="44"/>
      <c r="CT36" s="44"/>
      <c r="CU36" s="44"/>
      <c r="CV36" s="44"/>
      <c r="CW36" s="44"/>
      <c r="CX36" s="44"/>
      <c r="CY36" s="44"/>
      <c r="CZ36" s="44"/>
      <c r="DA36" s="44"/>
      <c r="DB36" s="44"/>
      <c r="DC36" s="44"/>
      <c r="DD36" s="44"/>
      <c r="DE36" s="44"/>
      <c r="DF36" s="44"/>
      <c r="DG36" s="44"/>
      <c r="DH36" s="44"/>
      <c r="DI36" s="44"/>
      <c r="DJ36" s="44"/>
      <c r="DK36" s="44"/>
      <c r="DL36" s="44"/>
      <c r="DM36" s="44"/>
      <c r="DN36" s="44"/>
      <c r="DO36" s="44"/>
      <c r="DP36" s="44"/>
      <c r="DQ36" s="44"/>
      <c r="DR36" s="44"/>
      <c r="DS36" s="44"/>
      <c r="DT36" s="44"/>
      <c r="DU36" s="44"/>
      <c r="DV36" s="44"/>
      <c r="DW36" s="44"/>
      <c r="DX36" s="44"/>
      <c r="DY36" s="44"/>
      <c r="DZ36" s="44"/>
      <c r="EA36" s="44"/>
      <c r="EB36" s="44"/>
      <c r="EC36" s="44"/>
      <c r="ED36" s="44"/>
      <c r="EE36" s="44"/>
      <c r="EF36" s="44"/>
      <c r="EG36" s="44"/>
      <c r="EH36" s="44"/>
      <c r="EI36" s="44"/>
      <c r="EJ36" s="44"/>
      <c r="EK36" s="44"/>
      <c r="EL36" s="44"/>
      <c r="EM36" s="44"/>
      <c r="EN36" s="44"/>
      <c r="EO36" s="44"/>
      <c r="EP36" s="44"/>
      <c r="EQ36" s="44"/>
      <c r="ER36" s="44"/>
      <c r="ES36" s="44"/>
      <c r="ET36" s="44"/>
      <c r="EU36" s="44"/>
      <c r="EV36" s="44"/>
      <c r="EW36" s="44"/>
      <c r="EX36" s="44"/>
      <c r="EY36" s="44"/>
      <c r="EZ36" s="44"/>
      <c r="FA36" s="44"/>
      <c r="FB36" s="44"/>
      <c r="FC36" s="44"/>
      <c r="FD36" s="44"/>
      <c r="FE36" s="44"/>
      <c r="FF36" s="44"/>
      <c r="FG36" s="44"/>
      <c r="FH36" s="44"/>
      <c r="FI36" s="44"/>
      <c r="FJ36" s="44"/>
      <c r="FK36" s="44"/>
      <c r="FL36" s="44"/>
      <c r="FM36" s="44"/>
      <c r="FN36" s="44"/>
      <c r="FO36" s="44"/>
      <c r="FP36" s="44"/>
      <c r="FQ36" s="44"/>
      <c r="FR36" s="44"/>
      <c r="FS36" s="44"/>
      <c r="FT36" s="44"/>
      <c r="FU36" s="44"/>
      <c r="FV36" s="44"/>
      <c r="FW36" s="44"/>
      <c r="FX36" s="44"/>
      <c r="FY36" s="44"/>
      <c r="FZ36" s="44"/>
      <c r="GA36" s="44"/>
      <c r="GB36" s="44"/>
      <c r="GC36" s="44"/>
      <c r="GD36" s="44"/>
      <c r="GE36" s="44"/>
      <c r="GF36" s="44"/>
      <c r="GG36" s="44"/>
      <c r="GH36" s="44"/>
      <c r="GI36" s="44"/>
      <c r="GJ36" s="44"/>
      <c r="GK36" s="44"/>
      <c r="GL36" s="44"/>
      <c r="GM36" s="44"/>
      <c r="GN36" s="44"/>
      <c r="GO36" s="44"/>
      <c r="GP36" s="44"/>
      <c r="GQ36" s="44"/>
      <c r="GR36" s="44"/>
      <c r="GS36" s="44"/>
      <c r="GT36" s="44"/>
      <c r="GU36" s="44"/>
      <c r="GV36" s="44"/>
      <c r="GW36" s="44"/>
      <c r="GX36" s="44"/>
      <c r="GY36" s="44"/>
      <c r="GZ36" s="44"/>
      <c r="HA36" s="44"/>
      <c r="HB36" s="44"/>
      <c r="HC36" s="44"/>
      <c r="HD36" s="44"/>
      <c r="HE36" s="44"/>
      <c r="HF36" s="44"/>
      <c r="HG36" s="44"/>
      <c r="HH36" s="44"/>
      <c r="HI36" s="44"/>
      <c r="HJ36" s="44"/>
      <c r="HK36" s="44"/>
      <c r="HL36" s="44"/>
      <c r="HM36" s="44"/>
      <c r="HN36" s="44"/>
      <c r="HO36" s="44"/>
      <c r="HP36" s="44"/>
      <c r="HQ36" s="44"/>
      <c r="HR36" s="44"/>
      <c r="HS36" s="44"/>
      <c r="HT36" s="44"/>
      <c r="HU36" s="44"/>
      <c r="HV36" s="44"/>
      <c r="HW36" s="44"/>
      <c r="HX36" s="44"/>
      <c r="HY36" s="44"/>
      <c r="HZ36" s="44"/>
      <c r="IA36" s="44"/>
      <c r="IB36" s="44"/>
      <c r="IC36" s="44"/>
      <c r="ID36" s="44"/>
      <c r="IE36" s="44"/>
      <c r="IF36" s="44"/>
      <c r="IG36" s="44"/>
      <c r="IH36" s="44"/>
      <c r="II36" s="44"/>
      <c r="IJ36" s="44"/>
      <c r="IK36" s="44"/>
      <c r="IL36" s="44"/>
      <c r="IM36" s="44"/>
      <c r="IN36" s="44"/>
      <c r="IO36" s="44"/>
      <c r="IP36" s="44"/>
      <c r="IQ36" s="44"/>
      <c r="IR36" s="44"/>
      <c r="IS36" s="44"/>
      <c r="IT36" s="44"/>
      <c r="IU36" s="44"/>
      <c r="IV36" s="44"/>
      <c r="IW36" s="44"/>
      <c r="IX36" s="44"/>
      <c r="IY36" s="44"/>
      <c r="IZ36" s="44"/>
      <c r="JA36" s="44"/>
      <c r="JB36" s="44"/>
      <c r="JC36" s="44"/>
      <c r="JD36" s="44"/>
      <c r="JE36" s="44"/>
      <c r="JF36" s="44"/>
      <c r="JG36" s="44"/>
      <c r="JH36" s="44"/>
      <c r="JI36" s="44"/>
      <c r="JJ36" s="44"/>
      <c r="JK36" s="44"/>
      <c r="JL36" s="44"/>
      <c r="JM36" s="44"/>
      <c r="JN36" s="44"/>
      <c r="JO36" s="44"/>
      <c r="JP36" s="44"/>
      <c r="JQ36" s="44"/>
      <c r="JR36" s="44"/>
      <c r="JS36" s="44"/>
      <c r="JT36" s="44"/>
      <c r="JU36" s="44"/>
      <c r="JV36" s="44"/>
      <c r="JW36" s="44"/>
      <c r="JX36" s="44"/>
      <c r="JY36" s="44"/>
      <c r="JZ36" s="44"/>
      <c r="KA36" s="44"/>
      <c r="KB36" s="44"/>
      <c r="KC36" s="44"/>
      <c r="KD36" s="44"/>
      <c r="KE36" s="44"/>
      <c r="KF36" s="44"/>
      <c r="KG36" s="44"/>
      <c r="KH36" s="44"/>
      <c r="KI36" s="44"/>
      <c r="KJ36" s="44"/>
      <c r="KK36" s="44"/>
      <c r="KL36" s="44"/>
      <c r="KM36" s="44"/>
      <c r="KN36" s="44"/>
      <c r="KO36" s="44"/>
      <c r="KP36" s="44"/>
      <c r="KQ36" s="44"/>
      <c r="KR36" s="44"/>
      <c r="KS36" s="44"/>
      <c r="KT36" s="44"/>
      <c r="KU36" s="44"/>
      <c r="KV36" s="44"/>
      <c r="KW36" s="44"/>
      <c r="KX36" s="44"/>
      <c r="KY36" s="44"/>
      <c r="KZ36" s="44"/>
      <c r="LA36" s="44"/>
      <c r="LB36" s="44"/>
      <c r="LC36" s="44"/>
      <c r="LD36" s="44"/>
      <c r="LE36" s="44"/>
      <c r="LF36" s="44"/>
      <c r="LG36" s="44"/>
      <c r="LH36" s="44"/>
      <c r="LI36" s="44"/>
      <c r="LJ36" s="44"/>
      <c r="LK36" s="44"/>
      <c r="LL36" s="44"/>
      <c r="LM36" s="44"/>
      <c r="LN36" s="44"/>
      <c r="LO36" s="44"/>
      <c r="LP36" s="44"/>
      <c r="LQ36" s="44"/>
      <c r="LR36" s="44"/>
      <c r="LS36" s="44"/>
      <c r="LT36" s="44"/>
      <c r="LU36" s="44"/>
      <c r="LV36" s="44"/>
      <c r="LW36" s="44"/>
      <c r="LX36" s="44"/>
      <c r="LY36" s="44"/>
      <c r="LZ36" s="44"/>
      <c r="MA36" s="44"/>
      <c r="MB36" s="44"/>
      <c r="MC36" s="44"/>
      <c r="MD36" s="44"/>
      <c r="ME36" s="44"/>
      <c r="MF36" s="44"/>
      <c r="MG36" s="44"/>
      <c r="MH36" s="44"/>
      <c r="MI36" s="44"/>
      <c r="MJ36" s="44"/>
      <c r="MK36" s="44"/>
      <c r="ML36" s="44"/>
      <c r="MM36" s="44"/>
      <c r="MN36" s="44"/>
      <c r="MO36" s="44"/>
      <c r="MP36" s="44"/>
      <c r="MQ36" s="44"/>
      <c r="MR36" s="44"/>
      <c r="MS36" s="44"/>
      <c r="MT36" s="44"/>
      <c r="MU36" s="44"/>
      <c r="MV36" s="44"/>
      <c r="MW36" s="44"/>
      <c r="MX36" s="44"/>
      <c r="MY36" s="44"/>
      <c r="MZ36" s="44"/>
      <c r="NA36" s="44"/>
      <c r="NB36" s="44"/>
      <c r="NC36" s="44"/>
      <c r="ND36" s="44"/>
      <c r="NE36" s="44"/>
      <c r="NF36" s="44"/>
      <c r="NG36" s="44"/>
      <c r="NH36" s="44"/>
      <c r="NI36" s="44"/>
      <c r="NJ36" s="44"/>
      <c r="NK36" s="44"/>
      <c r="NL36" s="44"/>
      <c r="NM36" s="44"/>
      <c r="NN36" s="44"/>
      <c r="NO36" s="44"/>
      <c r="NP36" s="44"/>
      <c r="NQ36" s="44"/>
      <c r="NR36" s="44"/>
      <c r="NS36" s="44"/>
      <c r="NT36" s="44"/>
      <c r="NU36" s="44"/>
      <c r="NV36" s="44"/>
      <c r="NW36" s="44"/>
      <c r="NX36" s="44"/>
      <c r="NY36" s="44"/>
      <c r="NZ36" s="44"/>
      <c r="OA36" s="44"/>
      <c r="OB36" s="44"/>
      <c r="OC36" s="44"/>
      <c r="OD36" s="44"/>
      <c r="OE36" s="44"/>
      <c r="OF36" s="44"/>
      <c r="OG36" s="44"/>
      <c r="OH36" s="44"/>
      <c r="OI36" s="44"/>
      <c r="OJ36" s="44"/>
      <c r="OK36" s="44"/>
      <c r="OL36" s="44"/>
      <c r="OM36" s="44"/>
      <c r="ON36" s="44"/>
      <c r="OO36" s="44"/>
      <c r="OP36" s="44"/>
      <c r="OQ36" s="44"/>
      <c r="OR36" s="44"/>
      <c r="OS36" s="44"/>
      <c r="OT36" s="44"/>
      <c r="OU36" s="44"/>
      <c r="OV36" s="44"/>
      <c r="OW36" s="44"/>
      <c r="OX36" s="44"/>
      <c r="OY36" s="44"/>
      <c r="OZ36" s="44"/>
      <c r="PA36" s="44"/>
      <c r="PB36" s="44"/>
      <c r="PC36" s="44"/>
      <c r="PD36" s="44"/>
      <c r="PE36" s="44"/>
      <c r="PF36" s="44"/>
      <c r="PG36" s="44"/>
      <c r="PH36" s="44"/>
      <c r="PI36" s="44"/>
      <c r="PJ36" s="44"/>
      <c r="PK36" s="44"/>
      <c r="PL36" s="44"/>
      <c r="PM36" s="44"/>
      <c r="PN36" s="44"/>
      <c r="PO36" s="44"/>
      <c r="PP36" s="44"/>
      <c r="PQ36" s="44"/>
      <c r="PR36" s="44"/>
      <c r="PS36" s="44"/>
      <c r="PT36" s="44"/>
      <c r="PU36" s="44"/>
      <c r="PV36" s="44"/>
      <c r="PW36" s="44"/>
      <c r="PX36" s="44"/>
      <c r="PY36" s="44"/>
      <c r="PZ36" s="44"/>
      <c r="QA36" s="44"/>
      <c r="QB36" s="44"/>
      <c r="QC36" s="44"/>
      <c r="QD36" s="44"/>
      <c r="QE36" s="44"/>
      <c r="QF36" s="44"/>
      <c r="QG36" s="44"/>
      <c r="QH36" s="44"/>
      <c r="QI36" s="44"/>
      <c r="QJ36" s="44"/>
      <c r="QK36" s="44"/>
      <c r="QL36" s="44"/>
      <c r="QM36" s="44"/>
      <c r="QN36" s="44"/>
      <c r="QO36" s="44"/>
      <c r="QP36" s="44"/>
      <c r="QQ36" s="44"/>
      <c r="QR36" s="44"/>
      <c r="QS36" s="44"/>
      <c r="QT36" s="44"/>
      <c r="QU36" s="44"/>
      <c r="QV36" s="44"/>
      <c r="QW36" s="44"/>
      <c r="QX36" s="44"/>
      <c r="QY36" s="44"/>
      <c r="QZ36" s="44"/>
      <c r="RA36" s="44"/>
      <c r="RB36" s="44"/>
      <c r="RC36" s="44"/>
      <c r="RD36" s="44"/>
      <c r="RE36" s="44"/>
      <c r="RF36" s="44"/>
      <c r="RG36" s="44"/>
      <c r="RH36" s="44"/>
      <c r="RI36" s="44"/>
      <c r="RJ36" s="44"/>
      <c r="RK36" s="44"/>
      <c r="RL36" s="44"/>
      <c r="RM36" s="44"/>
      <c r="RN36" s="44"/>
      <c r="RO36" s="44"/>
      <c r="RP36" s="44"/>
      <c r="RQ36" s="44"/>
      <c r="RR36" s="44"/>
      <c r="RS36" s="44"/>
      <c r="RT36" s="44"/>
      <c r="RU36" s="44"/>
      <c r="RV36" s="44"/>
      <c r="RW36" s="44"/>
      <c r="RX36" s="44"/>
      <c r="RY36" s="44"/>
      <c r="RZ36" s="44"/>
      <c r="SA36" s="44"/>
      <c r="SB36" s="44"/>
      <c r="SC36" s="44"/>
      <c r="SD36" s="44"/>
      <c r="SE36" s="44"/>
      <c r="SF36" s="44"/>
      <c r="SG36" s="44"/>
      <c r="SH36" s="44"/>
      <c r="SI36" s="44"/>
      <c r="SJ36" s="44"/>
      <c r="SK36" s="44"/>
      <c r="SL36" s="44"/>
      <c r="SM36" s="44"/>
      <c r="SN36" s="44"/>
      <c r="SO36" s="44"/>
      <c r="SP36" s="44"/>
      <c r="SQ36" s="44"/>
      <c r="SR36" s="44"/>
      <c r="SS36" s="44"/>
      <c r="ST36" s="44"/>
      <c r="SU36" s="44"/>
      <c r="SV36" s="44"/>
      <c r="SW36" s="44"/>
      <c r="SX36" s="44"/>
      <c r="SY36" s="44"/>
      <c r="SZ36" s="44"/>
      <c r="TA36" s="44"/>
      <c r="TB36" s="44"/>
      <c r="TC36" s="44"/>
      <c r="TD36" s="44"/>
      <c r="TE36" s="44"/>
      <c r="TF36" s="44"/>
      <c r="TG36" s="44"/>
      <c r="TH36" s="44"/>
      <c r="TI36" s="44"/>
      <c r="TJ36" s="44"/>
      <c r="TK36" s="44"/>
      <c r="TL36" s="44"/>
      <c r="TM36" s="44"/>
      <c r="TN36" s="44"/>
      <c r="TO36" s="44"/>
      <c r="TP36" s="44"/>
      <c r="TQ36" s="44"/>
      <c r="TR36" s="44"/>
      <c r="TS36" s="44"/>
      <c r="TT36" s="44"/>
      <c r="TU36" s="44"/>
      <c r="TV36" s="44"/>
      <c r="TW36" s="44"/>
      <c r="TX36" s="44"/>
      <c r="TY36" s="44"/>
      <c r="TZ36" s="44"/>
      <c r="UA36" s="44"/>
      <c r="UB36" s="44"/>
      <c r="UC36" s="44"/>
      <c r="UD36" s="44"/>
      <c r="UE36" s="44"/>
      <c r="UF36" s="44"/>
      <c r="UG36" s="44"/>
      <c r="UH36" s="44"/>
      <c r="UI36" s="44"/>
      <c r="UJ36" s="44"/>
      <c r="UK36" s="44"/>
      <c r="UL36" s="44"/>
      <c r="UM36" s="44"/>
      <c r="UN36" s="44"/>
      <c r="UO36" s="44"/>
      <c r="UP36" s="44"/>
      <c r="UQ36" s="44"/>
      <c r="UR36" s="44"/>
      <c r="US36" s="44"/>
      <c r="UT36" s="44"/>
      <c r="UU36" s="44"/>
      <c r="UV36" s="44"/>
      <c r="UW36" s="44"/>
      <c r="UX36" s="44"/>
      <c r="UY36" s="44"/>
      <c r="UZ36" s="44"/>
      <c r="VA36" s="44"/>
      <c r="VB36" s="44"/>
      <c r="VC36" s="44"/>
      <c r="VD36" s="44"/>
      <c r="VE36" s="44"/>
      <c r="VF36" s="44"/>
      <c r="VG36" s="44"/>
      <c r="VH36" s="44"/>
      <c r="VI36" s="44"/>
      <c r="VJ36" s="44"/>
      <c r="VK36" s="44"/>
      <c r="VL36" s="44"/>
      <c r="VM36" s="44"/>
      <c r="VN36" s="44"/>
      <c r="VO36" s="44"/>
      <c r="VP36" s="44"/>
      <c r="VQ36" s="44"/>
      <c r="VR36" s="44"/>
      <c r="VS36" s="44"/>
      <c r="VT36" s="44"/>
      <c r="VU36" s="44"/>
      <c r="VV36" s="44"/>
      <c r="VW36" s="44"/>
      <c r="VX36" s="44"/>
      <c r="VY36" s="44"/>
      <c r="VZ36" s="44"/>
      <c r="WA36" s="44"/>
      <c r="WB36" s="44"/>
      <c r="WC36" s="44"/>
      <c r="WD36" s="44"/>
      <c r="WE36" s="44"/>
      <c r="WF36" s="44"/>
      <c r="WG36" s="44"/>
      <c r="WH36" s="44"/>
      <c r="WI36" s="44"/>
      <c r="WJ36" s="44"/>
      <c r="WK36" s="44"/>
      <c r="WL36" s="44"/>
      <c r="WM36" s="44"/>
      <c r="WN36" s="44"/>
      <c r="WO36" s="44"/>
      <c r="WP36" s="44"/>
      <c r="WQ36" s="44"/>
      <c r="WR36" s="44"/>
      <c r="WS36" s="44"/>
      <c r="WT36" s="44"/>
      <c r="WU36" s="44"/>
      <c r="WV36" s="44"/>
      <c r="WW36" s="44"/>
      <c r="WX36" s="44"/>
      <c r="WY36" s="44"/>
      <c r="WZ36" s="44"/>
      <c r="XA36" s="44"/>
      <c r="XB36" s="44"/>
      <c r="XC36" s="44"/>
      <c r="XD36" s="44"/>
      <c r="XE36" s="44"/>
      <c r="XF36" s="44"/>
      <c r="XG36" s="44"/>
      <c r="XH36" s="44"/>
      <c r="XI36" s="44"/>
      <c r="XJ36" s="44"/>
      <c r="XK36" s="44"/>
      <c r="XL36" s="44"/>
      <c r="XM36" s="44"/>
      <c r="XN36" s="44"/>
      <c r="XO36" s="44"/>
      <c r="XP36" s="44"/>
      <c r="XQ36" s="44"/>
      <c r="XR36" s="44"/>
      <c r="XS36" s="44"/>
      <c r="XT36" s="44"/>
      <c r="XU36" s="44"/>
      <c r="XV36" s="44"/>
      <c r="XW36" s="44"/>
      <c r="XX36" s="44"/>
      <c r="XY36" s="44"/>
      <c r="XZ36" s="44"/>
      <c r="YA36" s="44"/>
      <c r="YB36" s="44"/>
      <c r="YC36" s="44"/>
      <c r="YD36" s="44"/>
      <c r="YE36" s="44"/>
      <c r="YF36" s="44"/>
      <c r="YG36" s="44"/>
      <c r="YH36" s="44"/>
      <c r="YI36" s="44"/>
      <c r="YJ36" s="44"/>
      <c r="YK36" s="44"/>
      <c r="YL36" s="44"/>
      <c r="YM36" s="44"/>
      <c r="YN36" s="44"/>
      <c r="YO36" s="44"/>
      <c r="YP36" s="44"/>
      <c r="YQ36" s="44"/>
      <c r="YR36" s="44"/>
      <c r="YS36" s="44"/>
      <c r="YT36" s="44"/>
      <c r="YU36" s="44"/>
      <c r="YV36" s="44"/>
      <c r="YW36" s="44"/>
      <c r="YX36" s="44"/>
      <c r="YY36" s="44"/>
      <c r="YZ36" s="44"/>
      <c r="ZA36" s="44"/>
      <c r="ZB36" s="44"/>
      <c r="ZC36" s="44"/>
      <c r="ZD36" s="44"/>
      <c r="ZE36" s="44"/>
      <c r="ZF36" s="44"/>
      <c r="ZG36" s="44"/>
      <c r="ZH36" s="44"/>
      <c r="ZI36" s="44"/>
      <c r="ZJ36" s="44"/>
      <c r="ZK36" s="44"/>
      <c r="ZL36" s="44"/>
      <c r="ZM36" s="44"/>
      <c r="ZN36" s="44"/>
      <c r="ZO36" s="44"/>
      <c r="ZP36" s="44"/>
      <c r="ZQ36" s="44"/>
      <c r="ZR36" s="44"/>
      <c r="ZS36" s="44"/>
      <c r="ZT36" s="44"/>
      <c r="ZU36" s="44"/>
      <c r="ZV36" s="44"/>
      <c r="ZW36" s="44"/>
      <c r="ZX36" s="44"/>
      <c r="ZY36" s="44"/>
      <c r="ZZ36" s="44"/>
      <c r="AAA36" s="44"/>
      <c r="AAB36" s="44"/>
      <c r="AAC36" s="44"/>
      <c r="AAD36" s="44"/>
      <c r="AAE36" s="44"/>
      <c r="AAF36" s="44"/>
      <c r="AAG36" s="44"/>
      <c r="AAH36" s="44"/>
      <c r="AAI36" s="44"/>
      <c r="AAJ36" s="44"/>
      <c r="AAK36" s="44"/>
      <c r="AAL36" s="44"/>
      <c r="AAM36" s="44"/>
      <c r="AAN36" s="44"/>
      <c r="AAO36" s="44"/>
      <c r="AAP36" s="44"/>
      <c r="AAQ36" s="44"/>
      <c r="AAR36" s="44"/>
      <c r="AAS36" s="44"/>
      <c r="AAT36" s="44"/>
      <c r="AAU36" s="44"/>
      <c r="AAV36" s="44"/>
      <c r="AAW36" s="44"/>
      <c r="AAX36" s="44"/>
      <c r="AAY36" s="44"/>
      <c r="AAZ36" s="44"/>
      <c r="ABA36" s="44"/>
      <c r="ABB36" s="44"/>
      <c r="ABC36" s="44"/>
      <c r="ABD36" s="44"/>
      <c r="ABE36" s="44"/>
      <c r="ABF36" s="44"/>
      <c r="ABG36" s="44"/>
      <c r="ABH36" s="44"/>
      <c r="ABI36" s="44"/>
      <c r="ABJ36" s="44"/>
      <c r="ABK36" s="44"/>
      <c r="ABL36" s="44"/>
      <c r="ABM36" s="44"/>
      <c r="ABN36" s="44"/>
      <c r="ABO36" s="44"/>
      <c r="ABP36" s="44"/>
      <c r="ABQ36" s="44"/>
      <c r="ABR36" s="44"/>
      <c r="ABS36" s="44"/>
      <c r="ABT36" s="44"/>
      <c r="ABU36" s="44"/>
      <c r="ABV36" s="44"/>
      <c r="ABW36" s="44"/>
      <c r="ABX36" s="44"/>
      <c r="ABY36" s="44"/>
      <c r="ABZ36" s="44"/>
      <c r="ACA36" s="44"/>
      <c r="ACB36" s="44"/>
      <c r="ACC36" s="44"/>
      <c r="ACD36" s="44"/>
      <c r="ACE36" s="44"/>
      <c r="ACF36" s="44"/>
      <c r="ACG36" s="44"/>
      <c r="ACH36" s="44"/>
      <c r="ACI36" s="44"/>
      <c r="ACJ36" s="44"/>
      <c r="ACK36" s="44"/>
      <c r="ACL36" s="44"/>
      <c r="ACM36" s="44"/>
      <c r="ACN36" s="44"/>
      <c r="ACO36" s="44"/>
      <c r="ACP36" s="44"/>
      <c r="ACQ36" s="44"/>
      <c r="ACR36" s="44"/>
      <c r="ACS36" s="44"/>
      <c r="ACT36" s="44"/>
      <c r="ACU36" s="44"/>
      <c r="ACV36" s="44"/>
      <c r="ACW36" s="44"/>
      <c r="ACX36" s="44"/>
      <c r="ACY36" s="44"/>
      <c r="ACZ36" s="44"/>
      <c r="ADA36" s="44"/>
      <c r="ADB36" s="44"/>
      <c r="ADC36" s="44"/>
      <c r="ADD36" s="44"/>
      <c r="ADE36" s="44"/>
      <c r="ADF36" s="44"/>
      <c r="ADG36" s="44"/>
      <c r="ADH36" s="44"/>
      <c r="ADI36" s="44"/>
      <c r="ADJ36" s="44"/>
      <c r="ADK36" s="44"/>
      <c r="ADL36" s="44"/>
      <c r="ADM36" s="44"/>
      <c r="ADN36" s="44"/>
      <c r="ADO36" s="44"/>
      <c r="ADP36" s="44"/>
      <c r="ADQ36" s="44"/>
      <c r="ADR36" s="44"/>
      <c r="ADS36" s="44"/>
      <c r="ADT36" s="44"/>
      <c r="ADU36" s="44"/>
      <c r="ADV36" s="44"/>
      <c r="ADW36" s="44"/>
      <c r="ADX36" s="44"/>
      <c r="ADY36" s="44"/>
      <c r="ADZ36" s="44"/>
      <c r="AEA36" s="44"/>
      <c r="AEB36" s="44"/>
      <c r="AEC36" s="44"/>
      <c r="AED36" s="44"/>
      <c r="AEE36" s="44"/>
      <c r="AEF36" s="44"/>
      <c r="AEG36" s="44"/>
      <c r="AEH36" s="44"/>
      <c r="AEI36" s="44"/>
      <c r="AEJ36" s="44"/>
      <c r="AEK36" s="44"/>
      <c r="AEL36" s="44"/>
      <c r="AEM36" s="44"/>
      <c r="AEN36" s="44"/>
      <c r="AEO36" s="44"/>
      <c r="AEP36" s="44"/>
      <c r="AEQ36" s="44"/>
      <c r="AER36" s="44"/>
      <c r="AES36" s="44"/>
      <c r="AET36" s="44"/>
      <c r="AEU36" s="44"/>
      <c r="AEV36" s="44"/>
      <c r="AEW36" s="44"/>
      <c r="AEX36" s="44"/>
      <c r="AEY36" s="44"/>
      <c r="AEZ36" s="44"/>
      <c r="AFA36" s="44"/>
      <c r="AFB36" s="44"/>
      <c r="AFC36" s="44"/>
      <c r="AFD36" s="44"/>
      <c r="AFE36" s="44"/>
      <c r="AFF36" s="44"/>
      <c r="AFG36" s="44"/>
      <c r="AFH36" s="44"/>
      <c r="AFI36" s="44"/>
      <c r="AFJ36" s="44"/>
      <c r="AFK36" s="44"/>
      <c r="AFL36" s="44"/>
      <c r="AFM36" s="44"/>
      <c r="AFN36" s="44"/>
      <c r="AFO36" s="44"/>
      <c r="AFP36" s="44"/>
      <c r="AFQ36" s="44"/>
      <c r="AFR36" s="44"/>
      <c r="AFS36" s="44"/>
      <c r="AFT36" s="44"/>
      <c r="AFU36" s="44"/>
      <c r="AFV36" s="44"/>
      <c r="AFW36" s="44"/>
      <c r="AFX36" s="44"/>
      <c r="AFY36" s="44"/>
      <c r="AFZ36" s="44"/>
      <c r="AGA36" s="44"/>
      <c r="AGB36" s="44"/>
      <c r="AGC36" s="44"/>
      <c r="AGD36" s="44"/>
      <c r="AGE36" s="44"/>
      <c r="AGF36" s="44"/>
      <c r="AGG36" s="44"/>
      <c r="AGH36" s="44"/>
      <c r="AGI36" s="44"/>
      <c r="AGJ36" s="44"/>
      <c r="AGK36" s="44"/>
      <c r="AGL36" s="44"/>
      <c r="AGM36" s="44"/>
      <c r="AGN36" s="44"/>
      <c r="AGO36" s="44"/>
      <c r="AGP36" s="44"/>
      <c r="AGQ36" s="44"/>
      <c r="AGR36" s="44"/>
      <c r="AGS36" s="44"/>
      <c r="AGT36" s="44"/>
      <c r="AGU36" s="44"/>
      <c r="AGV36" s="44"/>
      <c r="AGW36" s="44"/>
      <c r="AGX36" s="44"/>
      <c r="AGY36" s="44"/>
      <c r="AGZ36" s="44"/>
      <c r="AHA36" s="44"/>
      <c r="AHB36" s="44"/>
      <c r="AHC36" s="44"/>
      <c r="AHD36" s="44"/>
      <c r="AHE36" s="44"/>
      <c r="AHF36" s="44"/>
      <c r="AHG36" s="44"/>
      <c r="AHH36" s="44"/>
      <c r="AHI36" s="44"/>
      <c r="AHJ36" s="44"/>
      <c r="AHK36" s="44"/>
      <c r="AHL36" s="44"/>
      <c r="AHM36" s="44"/>
      <c r="AHN36" s="44"/>
      <c r="AHO36" s="44"/>
      <c r="AHP36" s="44"/>
      <c r="AHQ36" s="44"/>
      <c r="AHR36" s="44"/>
      <c r="AHS36" s="44"/>
      <c r="AHT36" s="44"/>
      <c r="AHU36" s="44"/>
      <c r="AHV36" s="44"/>
      <c r="AHW36" s="44"/>
      <c r="AHX36" s="44"/>
      <c r="AHY36" s="44"/>
      <c r="AHZ36" s="44"/>
      <c r="AIA36" s="44"/>
      <c r="AIB36" s="44"/>
      <c r="AIC36" s="44"/>
      <c r="AID36" s="44"/>
      <c r="AIE36" s="44"/>
      <c r="AIF36" s="44"/>
      <c r="AIG36" s="44"/>
      <c r="AIH36" s="44"/>
      <c r="AII36" s="44"/>
      <c r="AIJ36" s="44"/>
      <c r="AIK36" s="44"/>
      <c r="AIL36" s="44"/>
      <c r="AIM36" s="44"/>
      <c r="AIN36" s="44"/>
      <c r="AIO36" s="44"/>
      <c r="AIP36" s="44"/>
      <c r="AIQ36" s="44"/>
      <c r="AIR36" s="44"/>
      <c r="AIS36" s="44"/>
      <c r="AIT36" s="44"/>
      <c r="AIU36" s="44"/>
      <c r="AIV36" s="44"/>
      <c r="AIW36" s="44"/>
      <c r="AIX36" s="44"/>
      <c r="AIY36" s="44"/>
      <c r="AIZ36" s="44"/>
      <c r="AJA36" s="44"/>
      <c r="AJB36" s="44"/>
      <c r="AJC36" s="44"/>
      <c r="AJD36" s="44"/>
      <c r="AJE36" s="44"/>
      <c r="AJF36" s="44"/>
      <c r="AJG36" s="44"/>
      <c r="AJH36" s="44"/>
      <c r="AJI36" s="44"/>
      <c r="AJJ36" s="44"/>
      <c r="AJK36" s="44"/>
      <c r="AJL36" s="44"/>
      <c r="AJM36" s="44"/>
      <c r="AJN36" s="44"/>
      <c r="AJO36" s="44"/>
      <c r="AJP36" s="44"/>
      <c r="AJQ36" s="44"/>
      <c r="AJR36" s="44"/>
      <c r="AJS36" s="44"/>
      <c r="AJT36" s="44"/>
      <c r="AJU36" s="44"/>
      <c r="AJV36" s="44"/>
      <c r="AJW36" s="44"/>
      <c r="AJX36" s="44"/>
      <c r="AJY36" s="44"/>
      <c r="AJZ36" s="44"/>
      <c r="AKA36" s="44"/>
      <c r="AKB36" s="44"/>
      <c r="AKC36" s="44"/>
      <c r="AKD36" s="44"/>
      <c r="AKE36" s="44"/>
      <c r="AKF36" s="44"/>
      <c r="AKG36" s="44"/>
      <c r="AKH36" s="44"/>
      <c r="AKI36" s="44"/>
      <c r="AKJ36" s="44"/>
      <c r="AKK36" s="44"/>
      <c r="AKL36" s="44"/>
      <c r="AKM36" s="44"/>
      <c r="AKN36" s="44"/>
      <c r="AKO36" s="44"/>
      <c r="AKP36" s="44"/>
      <c r="AKQ36" s="44"/>
      <c r="AKR36" s="44"/>
      <c r="AKS36" s="44"/>
      <c r="AKT36" s="44"/>
      <c r="AKU36" s="44"/>
      <c r="AKV36" s="44"/>
      <c r="AKW36" s="44"/>
      <c r="AKX36" s="44"/>
      <c r="AKY36" s="44"/>
      <c r="AKZ36" s="44"/>
      <c r="ALA36" s="44"/>
      <c r="ALB36" s="44"/>
      <c r="ALC36" s="44"/>
      <c r="ALD36" s="44"/>
      <c r="ALE36" s="44"/>
      <c r="ALF36" s="44"/>
      <c r="ALG36" s="44"/>
      <c r="ALH36" s="44"/>
      <c r="ALI36" s="44"/>
      <c r="ALJ36" s="44"/>
      <c r="ALK36" s="44"/>
      <c r="ALL36" s="44"/>
      <c r="ALM36" s="44"/>
      <c r="ALN36" s="44"/>
      <c r="ALO36" s="44"/>
      <c r="ALP36" s="44"/>
      <c r="ALQ36" s="44"/>
      <c r="ALR36" s="44"/>
      <c r="ALS36" s="44"/>
      <c r="ALT36" s="44"/>
      <c r="ALU36" s="44"/>
      <c r="ALV36" s="44"/>
      <c r="ALW36" s="44"/>
      <c r="ALX36" s="44"/>
      <c r="ALY36" s="44"/>
      <c r="ALZ36" s="44"/>
      <c r="AMA36" s="44"/>
      <c r="AMB36" s="44"/>
      <c r="AMC36" s="44"/>
      <c r="AMD36" s="44"/>
      <c r="AME36" s="44"/>
      <c r="AMF36" s="44"/>
      <c r="AMG36" s="44"/>
      <c r="AMH36" s="44"/>
      <c r="AMI36" s="44"/>
      <c r="AMJ36" s="44"/>
      <c r="AMK36" s="44"/>
      <c r="AML36" s="44"/>
      <c r="AMM36" s="44"/>
      <c r="AMN36" s="44"/>
      <c r="AMO36" s="44"/>
      <c r="AMP36" s="44"/>
      <c r="AMQ36" s="44"/>
      <c r="AMR36" s="44"/>
      <c r="AMS36" s="44"/>
      <c r="AMT36" s="44"/>
      <c r="AMU36" s="44"/>
      <c r="AMV36" s="44"/>
      <c r="AMW36" s="44"/>
      <c r="AMX36" s="44"/>
      <c r="AMY36" s="44"/>
      <c r="AMZ36" s="44"/>
      <c r="ANA36" s="44"/>
      <c r="ANB36" s="44"/>
      <c r="ANC36" s="44"/>
      <c r="AND36" s="44"/>
      <c r="ANE36" s="44"/>
      <c r="ANF36" s="44"/>
      <c r="ANG36" s="44"/>
      <c r="ANH36" s="44"/>
      <c r="ANI36" s="44"/>
      <c r="ANJ36" s="44"/>
      <c r="ANK36" s="44"/>
      <c r="ANL36" s="44"/>
      <c r="ANM36" s="44"/>
      <c r="ANN36" s="44"/>
      <c r="ANO36" s="44"/>
      <c r="ANP36" s="44"/>
      <c r="ANQ36" s="44"/>
      <c r="ANR36" s="44"/>
      <c r="ANS36" s="44"/>
      <c r="ANT36" s="44"/>
      <c r="ANU36" s="44"/>
      <c r="ANV36" s="44"/>
      <c r="ANW36" s="44"/>
      <c r="ANX36" s="44"/>
      <c r="ANY36" s="44"/>
      <c r="ANZ36" s="44"/>
      <c r="AOA36" s="44"/>
      <c r="AOB36" s="44"/>
      <c r="AOC36" s="44"/>
      <c r="AOD36" s="44"/>
      <c r="AOE36" s="44"/>
      <c r="AOF36" s="44"/>
      <c r="AOG36" s="44"/>
      <c r="AOH36" s="44"/>
      <c r="AOI36" s="44"/>
      <c r="AOJ36" s="44"/>
      <c r="AOK36" s="44"/>
      <c r="AOL36" s="44"/>
      <c r="AOM36" s="44"/>
      <c r="AON36" s="44"/>
      <c r="AOO36" s="44"/>
      <c r="AOP36" s="44"/>
      <c r="AOQ36" s="44"/>
      <c r="AOR36" s="44"/>
      <c r="AOS36" s="44"/>
      <c r="AOT36" s="44"/>
      <c r="AOU36" s="44"/>
      <c r="AOV36" s="44"/>
      <c r="AOW36" s="44"/>
      <c r="AOX36" s="44"/>
      <c r="AOY36" s="44"/>
      <c r="AOZ36" s="44"/>
      <c r="APA36" s="44"/>
      <c r="APB36" s="44"/>
      <c r="APC36" s="44"/>
      <c r="APD36" s="44"/>
      <c r="APE36" s="44"/>
      <c r="APF36" s="44"/>
      <c r="APG36" s="44"/>
      <c r="APH36" s="44"/>
      <c r="API36" s="44"/>
      <c r="APJ36" s="44"/>
      <c r="APK36" s="44"/>
      <c r="APL36" s="44"/>
      <c r="APM36" s="44"/>
      <c r="APN36" s="44"/>
      <c r="APO36" s="44"/>
      <c r="APP36" s="44"/>
      <c r="APQ36" s="44"/>
      <c r="APR36" s="44"/>
      <c r="APS36" s="44"/>
      <c r="APT36" s="44"/>
      <c r="APU36" s="44"/>
      <c r="APV36" s="44"/>
      <c r="APW36" s="44"/>
      <c r="APX36" s="44"/>
      <c r="APY36" s="44"/>
      <c r="APZ36" s="44"/>
      <c r="AQA36" s="44"/>
      <c r="AQB36" s="44"/>
      <c r="AQC36" s="44"/>
      <c r="AQD36" s="44"/>
      <c r="AQE36" s="44"/>
      <c r="AQF36" s="44"/>
      <c r="AQG36" s="44"/>
      <c r="AQH36" s="44"/>
      <c r="AQI36" s="44"/>
      <c r="AQJ36" s="44"/>
      <c r="AQK36" s="44"/>
      <c r="AQL36" s="44"/>
      <c r="AQM36" s="44"/>
      <c r="AQN36" s="44"/>
      <c r="AQO36" s="44"/>
      <c r="AQP36" s="44"/>
      <c r="AQQ36" s="44"/>
      <c r="AQR36" s="44"/>
      <c r="AQS36" s="44"/>
      <c r="AQT36" s="44"/>
      <c r="AQU36" s="44"/>
      <c r="AQV36" s="44"/>
      <c r="AQW36" s="44"/>
      <c r="AQX36" s="44"/>
      <c r="AQY36" s="44"/>
      <c r="AQZ36" s="44"/>
      <c r="ARA36" s="44"/>
      <c r="ARB36" s="44"/>
      <c r="ARC36" s="44"/>
      <c r="ARD36" s="44"/>
      <c r="ARE36" s="44"/>
      <c r="ARF36" s="44"/>
      <c r="ARG36" s="44"/>
      <c r="ARH36" s="44"/>
      <c r="ARI36" s="44"/>
      <c r="ARJ36" s="44"/>
      <c r="ARK36" s="44"/>
      <c r="ARL36" s="44"/>
      <c r="ARM36" s="44"/>
      <c r="ARN36" s="44"/>
      <c r="ARO36" s="44"/>
      <c r="ARP36" s="44"/>
      <c r="ARQ36" s="44"/>
      <c r="ARR36" s="44"/>
      <c r="ARS36" s="44"/>
      <c r="ART36" s="44"/>
      <c r="ARU36" s="44"/>
      <c r="ARV36" s="44"/>
      <c r="ARW36" s="44"/>
      <c r="ARX36" s="44"/>
      <c r="ARY36" s="44"/>
      <c r="ARZ36" s="44"/>
      <c r="ASA36" s="44"/>
      <c r="ASB36" s="44"/>
      <c r="ASC36" s="44"/>
      <c r="ASD36" s="44"/>
      <c r="ASE36" s="44"/>
      <c r="ASF36" s="44"/>
      <c r="ASG36" s="44"/>
      <c r="ASH36" s="44"/>
      <c r="ASI36" s="44"/>
      <c r="ASJ36" s="44"/>
      <c r="ASK36" s="44"/>
      <c r="ASL36" s="44"/>
      <c r="ASM36" s="44"/>
      <c r="ASN36" s="44"/>
      <c r="ASO36" s="44"/>
      <c r="ASP36" s="44"/>
      <c r="ASQ36" s="44"/>
      <c r="ASR36" s="44"/>
      <c r="ASS36" s="44"/>
      <c r="AST36" s="44"/>
      <c r="ASU36" s="44"/>
      <c r="ASV36" s="44"/>
      <c r="ASW36" s="44"/>
      <c r="ASX36" s="44"/>
      <c r="ASY36" s="44"/>
      <c r="ASZ36" s="44"/>
      <c r="ATA36" s="44"/>
      <c r="ATB36" s="44"/>
      <c r="ATC36" s="44"/>
      <c r="ATD36" s="44"/>
      <c r="ATE36" s="44"/>
      <c r="ATF36" s="44"/>
      <c r="ATG36" s="44"/>
      <c r="ATH36" s="44"/>
      <c r="ATI36" s="44"/>
      <c r="ATJ36" s="44"/>
      <c r="ATK36" s="44"/>
      <c r="ATL36" s="44"/>
      <c r="ATM36" s="44"/>
      <c r="ATN36" s="44"/>
      <c r="ATO36" s="44"/>
      <c r="ATP36" s="44"/>
      <c r="ATQ36" s="44"/>
      <c r="ATR36" s="44"/>
      <c r="ATS36" s="44"/>
      <c r="ATT36" s="44"/>
      <c r="ATU36" s="44"/>
      <c r="ATV36" s="44"/>
      <c r="ATW36" s="44"/>
      <c r="ATX36" s="44"/>
      <c r="ATY36" s="44"/>
      <c r="ATZ36" s="44"/>
      <c r="AUA36" s="44"/>
      <c r="AUB36" s="44"/>
      <c r="AUC36" s="44"/>
      <c r="AUD36" s="44"/>
      <c r="AUE36" s="44"/>
      <c r="AUF36" s="44"/>
      <c r="AUG36" s="44"/>
      <c r="AUH36" s="44"/>
      <c r="AUI36" s="44"/>
      <c r="AUJ36" s="44"/>
      <c r="AUK36" s="44"/>
      <c r="AUL36" s="44"/>
      <c r="AUM36" s="44"/>
      <c r="AUN36" s="44"/>
      <c r="AUO36" s="44"/>
      <c r="AUP36" s="44"/>
      <c r="AUQ36" s="44"/>
      <c r="AUR36" s="44"/>
      <c r="AUS36" s="44"/>
      <c r="AUT36" s="44"/>
      <c r="AUU36" s="44"/>
      <c r="AUV36" s="44"/>
      <c r="AUW36" s="44"/>
      <c r="AUX36" s="44"/>
      <c r="AUY36" s="44"/>
      <c r="AUZ36" s="44"/>
      <c r="AVA36" s="44"/>
      <c r="AVB36" s="44"/>
      <c r="AVC36" s="44"/>
      <c r="AVD36" s="44"/>
      <c r="AVE36" s="44"/>
      <c r="AVF36" s="44"/>
      <c r="AVG36" s="44"/>
      <c r="AVH36" s="44"/>
      <c r="AVI36" s="44"/>
      <c r="AVJ36" s="44"/>
      <c r="AVK36" s="44"/>
      <c r="AVL36" s="44"/>
      <c r="AVM36" s="44"/>
      <c r="AVN36" s="44"/>
      <c r="AVO36" s="44"/>
      <c r="AVP36" s="44"/>
      <c r="AVQ36" s="44"/>
      <c r="AVR36" s="44"/>
      <c r="AVS36" s="44"/>
      <c r="AVT36" s="44"/>
      <c r="AVU36" s="44"/>
      <c r="AVV36" s="44"/>
      <c r="AVW36" s="44"/>
      <c r="AVX36" s="44"/>
      <c r="AVY36" s="44"/>
      <c r="AVZ36" s="44"/>
      <c r="AWA36" s="44"/>
      <c r="AWB36" s="44"/>
      <c r="AWC36" s="44"/>
      <c r="AWD36" s="44"/>
      <c r="AWE36" s="44"/>
      <c r="AWF36" s="44"/>
      <c r="AWG36" s="44"/>
      <c r="AWH36" s="44"/>
      <c r="AWI36" s="44"/>
      <c r="AWJ36" s="44"/>
      <c r="AWK36" s="44"/>
      <c r="AWL36" s="44"/>
      <c r="AWM36" s="44"/>
      <c r="AWN36" s="44"/>
      <c r="AWO36" s="44"/>
      <c r="AWP36" s="44"/>
      <c r="AWQ36" s="44"/>
      <c r="AWR36" s="44"/>
      <c r="AWS36" s="44"/>
      <c r="AWT36" s="44"/>
      <c r="AWU36" s="44"/>
      <c r="AWV36" s="44"/>
      <c r="AWW36" s="44"/>
      <c r="AWX36" s="44"/>
      <c r="AWY36" s="44"/>
      <c r="AWZ36" s="44"/>
      <c r="AXA36" s="44"/>
      <c r="AXB36" s="44"/>
      <c r="AXC36" s="44"/>
      <c r="AXD36" s="44"/>
      <c r="AXE36" s="44"/>
      <c r="AXF36" s="44"/>
      <c r="AXG36" s="44"/>
      <c r="AXH36" s="44"/>
      <c r="AXI36" s="44"/>
      <c r="AXJ36" s="44"/>
      <c r="AXK36" s="44"/>
      <c r="AXL36" s="44"/>
      <c r="AXM36" s="44"/>
      <c r="AXN36" s="44"/>
      <c r="AXO36" s="44"/>
      <c r="AXP36" s="44"/>
      <c r="AXQ36" s="44"/>
      <c r="AXR36" s="44"/>
      <c r="AXS36" s="44"/>
      <c r="AXT36" s="44"/>
      <c r="AXU36" s="44"/>
      <c r="AXV36" s="44"/>
      <c r="AXW36" s="44"/>
      <c r="AXX36" s="44"/>
      <c r="AXY36" s="44"/>
      <c r="AXZ36" s="44"/>
      <c r="AYA36" s="44"/>
      <c r="AYB36" s="44"/>
      <c r="AYC36" s="44"/>
      <c r="AYD36" s="44"/>
      <c r="AYE36" s="44"/>
      <c r="AYF36" s="44"/>
      <c r="AYG36" s="44"/>
      <c r="AYH36" s="44"/>
      <c r="AYI36" s="44"/>
      <c r="AYJ36" s="44"/>
      <c r="AYK36" s="44"/>
      <c r="AYL36" s="44"/>
      <c r="AYM36" s="44"/>
      <c r="AYN36" s="44"/>
      <c r="AYO36" s="44"/>
      <c r="AYP36" s="44"/>
      <c r="AYQ36" s="44"/>
      <c r="AYR36" s="44"/>
      <c r="AYS36" s="44"/>
      <c r="AYT36" s="44"/>
      <c r="AYU36" s="44"/>
      <c r="AYV36" s="44"/>
      <c r="AYW36" s="44"/>
      <c r="AYX36" s="44"/>
      <c r="AYY36" s="44"/>
      <c r="AYZ36" s="44"/>
      <c r="AZA36" s="44"/>
      <c r="AZB36" s="44"/>
      <c r="AZC36" s="44"/>
      <c r="AZD36" s="44"/>
      <c r="AZE36" s="44"/>
      <c r="AZF36" s="44"/>
      <c r="AZG36" s="44"/>
      <c r="AZH36" s="44"/>
      <c r="AZI36" s="44"/>
      <c r="AZJ36" s="44"/>
      <c r="AZK36" s="44"/>
      <c r="AZL36" s="44"/>
      <c r="AZM36" s="44"/>
      <c r="AZN36" s="44"/>
      <c r="AZO36" s="44"/>
      <c r="AZP36" s="44"/>
      <c r="AZQ36" s="44"/>
      <c r="AZR36" s="44"/>
      <c r="AZS36" s="44"/>
      <c r="AZT36" s="44"/>
      <c r="AZU36" s="44"/>
      <c r="AZV36" s="44"/>
      <c r="AZW36" s="44"/>
      <c r="AZX36" s="44"/>
      <c r="AZY36" s="44"/>
      <c r="AZZ36" s="44"/>
      <c r="BAA36" s="44"/>
      <c r="BAB36" s="44"/>
      <c r="BAC36" s="44"/>
      <c r="BAD36" s="44"/>
      <c r="BAE36" s="44"/>
      <c r="BAF36" s="44"/>
      <c r="BAG36" s="44"/>
      <c r="BAH36" s="44"/>
      <c r="BAI36" s="44"/>
      <c r="BAJ36" s="44"/>
      <c r="BAK36" s="44"/>
      <c r="BAL36" s="44"/>
      <c r="BAM36" s="44"/>
      <c r="BAN36" s="44"/>
      <c r="BAO36" s="44"/>
      <c r="BAP36" s="44"/>
      <c r="BAQ36" s="44"/>
      <c r="BAR36" s="44"/>
      <c r="BAS36" s="44"/>
      <c r="BAT36" s="44"/>
      <c r="BAU36" s="44"/>
      <c r="BAV36" s="44"/>
      <c r="BAW36" s="44"/>
      <c r="BAX36" s="44"/>
      <c r="BAY36" s="44"/>
      <c r="BAZ36" s="44"/>
      <c r="BBA36" s="44"/>
      <c r="BBB36" s="44"/>
      <c r="BBC36" s="44"/>
      <c r="BBD36" s="44"/>
      <c r="BBE36" s="44"/>
      <c r="BBF36" s="44"/>
      <c r="BBG36" s="44"/>
      <c r="BBH36" s="44"/>
      <c r="BBI36" s="44"/>
      <c r="BBJ36" s="44"/>
      <c r="BBK36" s="44"/>
      <c r="BBL36" s="44"/>
      <c r="BBM36" s="44"/>
      <c r="BBN36" s="44"/>
      <c r="BBO36" s="44"/>
      <c r="BBP36" s="44"/>
      <c r="BBQ36" s="44"/>
      <c r="BBR36" s="44"/>
      <c r="BBS36" s="44"/>
      <c r="BBT36" s="44"/>
      <c r="BBU36" s="44"/>
      <c r="BBV36" s="44"/>
      <c r="BBW36" s="44"/>
      <c r="BBX36" s="44"/>
      <c r="BBY36" s="44"/>
      <c r="BBZ36" s="44"/>
      <c r="BCA36" s="44"/>
      <c r="BCB36" s="44"/>
      <c r="BCC36" s="44"/>
      <c r="BCD36" s="44"/>
      <c r="BCE36" s="44"/>
      <c r="BCF36" s="44"/>
      <c r="BCG36" s="44"/>
      <c r="BCH36" s="44"/>
      <c r="BCI36" s="44"/>
      <c r="BCJ36" s="44"/>
      <c r="BCK36" s="44"/>
      <c r="BCL36" s="44"/>
      <c r="BCM36" s="44"/>
      <c r="BCN36" s="44"/>
      <c r="BCO36" s="44"/>
      <c r="BCP36" s="44"/>
      <c r="BCQ36" s="44"/>
      <c r="BCR36" s="44"/>
      <c r="BCS36" s="44"/>
      <c r="BCT36" s="44"/>
      <c r="BCU36" s="44"/>
      <c r="BCV36" s="44"/>
      <c r="BCW36" s="44"/>
      <c r="BCX36" s="44"/>
      <c r="BCY36" s="44"/>
      <c r="BCZ36" s="44"/>
      <c r="BDA36" s="44"/>
      <c r="BDB36" s="44"/>
      <c r="BDC36" s="44"/>
      <c r="BDD36" s="44"/>
      <c r="BDE36" s="44"/>
      <c r="BDF36" s="44"/>
      <c r="BDG36" s="44"/>
      <c r="BDH36" s="44"/>
      <c r="BDI36" s="44"/>
      <c r="BDJ36" s="44"/>
      <c r="BDK36" s="44"/>
      <c r="BDL36" s="44"/>
      <c r="BDM36" s="44"/>
      <c r="BDN36" s="44"/>
      <c r="BDO36" s="44"/>
      <c r="BDP36" s="44"/>
      <c r="BDQ36" s="44"/>
      <c r="BDR36" s="44"/>
      <c r="BDS36" s="44"/>
      <c r="BDT36" s="44"/>
      <c r="BDU36" s="44"/>
      <c r="BDV36" s="44"/>
      <c r="BDW36" s="44"/>
      <c r="BDX36" s="44"/>
      <c r="BDY36" s="44"/>
      <c r="BDZ36" s="44"/>
      <c r="BEA36" s="44"/>
      <c r="BEB36" s="44"/>
      <c r="BEC36" s="44"/>
      <c r="BED36" s="44"/>
      <c r="BEE36" s="44"/>
      <c r="BEF36" s="44"/>
      <c r="BEG36" s="44"/>
      <c r="BEH36" s="44"/>
      <c r="BEI36" s="44"/>
      <c r="BEJ36" s="44"/>
      <c r="BEK36" s="44"/>
      <c r="BEL36" s="44"/>
      <c r="BEM36" s="44"/>
      <c r="BEN36" s="44"/>
      <c r="BEO36" s="44"/>
      <c r="BEP36" s="44"/>
      <c r="BEQ36" s="44"/>
      <c r="BER36" s="44"/>
      <c r="BES36" s="44"/>
      <c r="BET36" s="44"/>
      <c r="BEU36" s="44"/>
      <c r="BEV36" s="44"/>
      <c r="BEW36" s="44"/>
      <c r="BEX36" s="44"/>
      <c r="BEY36" s="44"/>
      <c r="BEZ36" s="44"/>
      <c r="BFA36" s="44"/>
      <c r="BFB36" s="44"/>
      <c r="BFC36" s="44"/>
      <c r="BFD36" s="44"/>
      <c r="BFE36" s="44"/>
      <c r="BFF36" s="44"/>
      <c r="BFG36" s="44"/>
      <c r="BFH36" s="44"/>
      <c r="BFI36" s="44"/>
      <c r="BFJ36" s="44"/>
      <c r="BFK36" s="44"/>
      <c r="BFL36" s="44"/>
      <c r="BFM36" s="44"/>
      <c r="BFN36" s="44"/>
      <c r="BFO36" s="44"/>
      <c r="BFP36" s="44"/>
      <c r="BFQ36" s="44"/>
      <c r="BFR36" s="44"/>
      <c r="BFS36" s="44"/>
      <c r="BFT36" s="44"/>
      <c r="BFU36" s="44"/>
      <c r="BFV36" s="44"/>
      <c r="BFW36" s="44"/>
      <c r="BFX36" s="44"/>
      <c r="BFY36" s="44"/>
      <c r="BFZ36" s="44"/>
      <c r="BGA36" s="44"/>
      <c r="BGB36" s="44"/>
      <c r="BGC36" s="44"/>
      <c r="BGD36" s="44"/>
      <c r="BGE36" s="44"/>
      <c r="BGF36" s="44"/>
      <c r="BGG36" s="44"/>
      <c r="BGH36" s="44"/>
      <c r="BGI36" s="44"/>
      <c r="BGJ36" s="44"/>
      <c r="BGK36" s="44"/>
      <c r="BGL36" s="44"/>
      <c r="BGM36" s="44"/>
      <c r="BGN36" s="44"/>
      <c r="BGO36" s="44"/>
      <c r="BGP36" s="44"/>
      <c r="BGQ36" s="44"/>
      <c r="BGR36" s="44"/>
      <c r="BGS36" s="44"/>
      <c r="BGT36" s="44"/>
      <c r="BGU36" s="44"/>
      <c r="BGV36" s="44"/>
      <c r="BGW36" s="44"/>
      <c r="BGX36" s="44"/>
      <c r="BGY36" s="44"/>
      <c r="BGZ36" s="44"/>
      <c r="BHA36" s="44"/>
      <c r="BHB36" s="44"/>
      <c r="BHC36" s="44"/>
      <c r="BHD36" s="44"/>
      <c r="BHE36" s="44"/>
      <c r="BHF36" s="44"/>
      <c r="BHG36" s="44"/>
      <c r="BHH36" s="44"/>
      <c r="BHI36" s="44"/>
      <c r="BHJ36" s="44"/>
      <c r="BHK36" s="44"/>
      <c r="BHL36" s="44"/>
      <c r="BHM36" s="44"/>
      <c r="BHN36" s="44"/>
      <c r="BHO36" s="44"/>
      <c r="BHP36" s="44"/>
      <c r="BHQ36" s="44"/>
      <c r="BHR36" s="44"/>
      <c r="BHS36" s="44"/>
      <c r="BHT36" s="44"/>
      <c r="BHU36" s="44"/>
      <c r="BHV36" s="44"/>
      <c r="BHW36" s="44"/>
      <c r="BHX36" s="44"/>
      <c r="BHY36" s="44"/>
      <c r="BHZ36" s="44"/>
      <c r="BIA36" s="44"/>
      <c r="BIB36" s="44"/>
      <c r="BIC36" s="44"/>
      <c r="BID36" s="44"/>
      <c r="BIE36" s="44"/>
      <c r="BIF36" s="44"/>
      <c r="BIG36" s="44"/>
      <c r="BIH36" s="44"/>
      <c r="BII36" s="44"/>
      <c r="BIJ36" s="44"/>
      <c r="BIK36" s="44"/>
      <c r="BIL36" s="44"/>
      <c r="BIM36" s="44"/>
      <c r="BIN36" s="44"/>
      <c r="BIO36" s="44"/>
      <c r="BIP36" s="44"/>
      <c r="BIQ36" s="44"/>
      <c r="BIR36" s="44"/>
      <c r="BIS36" s="44"/>
      <c r="BIT36" s="44"/>
      <c r="BIU36" s="44"/>
      <c r="BIV36" s="44"/>
      <c r="BIW36" s="44"/>
      <c r="BIX36" s="44"/>
      <c r="BIY36" s="44"/>
      <c r="BIZ36" s="44"/>
      <c r="BJA36" s="44"/>
      <c r="BJB36" s="44"/>
      <c r="BJC36" s="44"/>
      <c r="BJD36" s="44"/>
      <c r="BJE36" s="44"/>
      <c r="BJF36" s="44"/>
      <c r="BJG36" s="44"/>
      <c r="BJH36" s="44"/>
      <c r="BJI36" s="44"/>
      <c r="BJJ36" s="44"/>
      <c r="BJK36" s="44"/>
      <c r="BJL36" s="44"/>
      <c r="BJM36" s="44"/>
      <c r="BJN36" s="44"/>
      <c r="BJO36" s="44"/>
      <c r="BJP36" s="44"/>
      <c r="BJQ36" s="44"/>
      <c r="BJR36" s="44"/>
      <c r="BJS36" s="44"/>
      <c r="BJT36" s="44"/>
      <c r="BJU36" s="44"/>
      <c r="BJV36" s="44"/>
      <c r="BJW36" s="44"/>
      <c r="BJX36" s="44"/>
      <c r="BJY36" s="44"/>
      <c r="BJZ36" s="44"/>
      <c r="BKA36" s="44"/>
      <c r="BKB36" s="44"/>
      <c r="BKC36" s="44"/>
      <c r="BKD36" s="44"/>
      <c r="BKE36" s="44"/>
      <c r="BKF36" s="44"/>
      <c r="BKG36" s="44"/>
      <c r="BKH36" s="44"/>
      <c r="BKI36" s="44"/>
      <c r="BKJ36" s="44"/>
      <c r="BKK36" s="44"/>
      <c r="BKL36" s="44"/>
      <c r="BKM36" s="44"/>
      <c r="BKN36" s="44"/>
      <c r="BKO36" s="44"/>
      <c r="BKP36" s="44"/>
      <c r="BKQ36" s="44"/>
      <c r="BKR36" s="44"/>
      <c r="BKS36" s="44"/>
      <c r="BKT36" s="44"/>
      <c r="BKU36" s="44"/>
      <c r="BKV36" s="44"/>
      <c r="BKW36" s="44"/>
      <c r="BKX36" s="44"/>
      <c r="BKY36" s="44"/>
      <c r="BKZ36" s="44"/>
      <c r="BLA36" s="44"/>
      <c r="BLB36" s="44"/>
      <c r="BLC36" s="44"/>
      <c r="BLD36" s="44"/>
      <c r="BLE36" s="44"/>
      <c r="BLF36" s="44"/>
      <c r="BLG36" s="44"/>
      <c r="BLH36" s="44"/>
      <c r="BLI36" s="44"/>
      <c r="BLJ36" s="44"/>
      <c r="BLK36" s="44"/>
      <c r="BLL36" s="44"/>
      <c r="BLM36" s="44"/>
      <c r="BLN36" s="44"/>
      <c r="BLO36" s="44"/>
      <c r="BLP36" s="44"/>
      <c r="BLQ36" s="44"/>
      <c r="BLR36" s="44"/>
      <c r="BLS36" s="44"/>
      <c r="BLT36" s="44"/>
      <c r="BLU36" s="44"/>
      <c r="BLV36" s="44"/>
      <c r="BLW36" s="44"/>
      <c r="BLX36" s="44"/>
      <c r="BLY36" s="44"/>
      <c r="BLZ36" s="44"/>
      <c r="BMA36" s="44"/>
      <c r="BMB36" s="44"/>
      <c r="BMC36" s="44"/>
      <c r="BMD36" s="44"/>
      <c r="BME36" s="44"/>
      <c r="BMF36" s="44"/>
      <c r="BMG36" s="44"/>
      <c r="BMH36" s="44"/>
      <c r="BMI36" s="44"/>
      <c r="BMJ36" s="44"/>
      <c r="BMK36" s="44"/>
      <c r="BML36" s="44"/>
      <c r="BMM36" s="44"/>
      <c r="BMN36" s="44"/>
      <c r="BMO36" s="44"/>
      <c r="BMP36" s="44"/>
      <c r="BMQ36" s="44"/>
      <c r="BMR36" s="44"/>
      <c r="BMS36" s="44"/>
      <c r="BMT36" s="44"/>
      <c r="BMU36" s="44"/>
      <c r="BMV36" s="44"/>
      <c r="BMW36" s="44"/>
      <c r="BMX36" s="44"/>
      <c r="BMY36" s="44"/>
      <c r="BMZ36" s="44"/>
      <c r="BNA36" s="44"/>
      <c r="BNB36" s="44"/>
      <c r="BNC36" s="44"/>
      <c r="BND36" s="44"/>
      <c r="BNE36" s="44"/>
      <c r="BNF36" s="44"/>
      <c r="BNG36" s="44"/>
      <c r="BNH36" s="44"/>
      <c r="BNI36" s="44"/>
      <c r="BNJ36" s="44"/>
      <c r="BNK36" s="44"/>
      <c r="BNL36" s="44"/>
      <c r="BNM36" s="44"/>
      <c r="BNN36" s="44"/>
      <c r="BNO36" s="44"/>
      <c r="BNP36" s="44"/>
      <c r="BNQ36" s="44"/>
      <c r="BNR36" s="44"/>
      <c r="BNS36" s="44"/>
      <c r="BNT36" s="44"/>
      <c r="BNU36" s="44"/>
      <c r="BNV36" s="44"/>
      <c r="BNW36" s="44"/>
      <c r="BNX36" s="44"/>
      <c r="BNY36" s="44"/>
      <c r="BNZ36" s="44"/>
      <c r="BOA36" s="44"/>
      <c r="BOB36" s="44"/>
      <c r="BOC36" s="44"/>
      <c r="BOD36" s="44"/>
      <c r="BOE36" s="44"/>
      <c r="BOF36" s="44"/>
      <c r="BOG36" s="44"/>
      <c r="BOH36" s="44"/>
      <c r="BOI36" s="44"/>
      <c r="BOJ36" s="44"/>
      <c r="BOK36" s="44"/>
      <c r="BOL36" s="44"/>
      <c r="BOM36" s="44"/>
      <c r="BON36" s="44"/>
      <c r="BOO36" s="44"/>
      <c r="BOP36" s="44"/>
      <c r="BOQ36" s="44"/>
      <c r="BOR36" s="44"/>
      <c r="BOS36" s="44"/>
      <c r="BOT36" s="44"/>
      <c r="BOU36" s="44"/>
      <c r="BOV36" s="44"/>
      <c r="BOW36" s="44"/>
      <c r="BOX36" s="44"/>
      <c r="BOY36" s="44"/>
      <c r="BOZ36" s="44"/>
      <c r="BPA36" s="44"/>
      <c r="BPB36" s="44"/>
      <c r="BPC36" s="44"/>
      <c r="BPD36" s="44"/>
      <c r="BPE36" s="44"/>
      <c r="BPF36" s="44"/>
      <c r="BPG36" s="44"/>
      <c r="BPH36" s="44"/>
      <c r="BPI36" s="44"/>
      <c r="BPJ36" s="44"/>
      <c r="BPK36" s="44"/>
      <c r="BPL36" s="44"/>
      <c r="BPM36" s="44"/>
      <c r="BPN36" s="44"/>
      <c r="BPO36" s="44"/>
      <c r="BPP36" s="44"/>
      <c r="BPQ36" s="44"/>
      <c r="BPR36" s="44"/>
      <c r="BPS36" s="44"/>
      <c r="BPT36" s="44"/>
      <c r="BPU36" s="44"/>
      <c r="BPV36" s="44"/>
      <c r="BPW36" s="44"/>
      <c r="BPX36" s="44"/>
      <c r="BPY36" s="44"/>
      <c r="BPZ36" s="44"/>
      <c r="BQA36" s="44"/>
      <c r="BQB36" s="44"/>
      <c r="BQC36" s="44"/>
      <c r="BQD36" s="44"/>
      <c r="BQE36" s="44"/>
      <c r="BQF36" s="44"/>
      <c r="BQG36" s="44"/>
      <c r="BQH36" s="44"/>
      <c r="BQI36" s="44"/>
      <c r="BQJ36" s="44"/>
      <c r="BQK36" s="44"/>
      <c r="BQL36" s="44"/>
      <c r="BQM36" s="44"/>
      <c r="BQN36" s="44"/>
      <c r="BQO36" s="44"/>
      <c r="BQP36" s="44"/>
      <c r="BQQ36" s="44"/>
      <c r="BQR36" s="44"/>
      <c r="BQS36" s="44"/>
      <c r="BQT36" s="44"/>
      <c r="BQU36" s="44"/>
      <c r="BQV36" s="44"/>
      <c r="BQW36" s="44"/>
      <c r="BQX36" s="44"/>
      <c r="BQY36" s="44"/>
      <c r="BQZ36" s="44"/>
      <c r="BRA36" s="44"/>
      <c r="BRB36" s="44"/>
      <c r="BRC36" s="44"/>
      <c r="BRD36" s="44"/>
      <c r="BRE36" s="44"/>
      <c r="BRF36" s="44"/>
      <c r="BRG36" s="44"/>
      <c r="BRH36" s="44"/>
      <c r="BRI36" s="44"/>
      <c r="BRJ36" s="44"/>
      <c r="BRK36" s="44"/>
      <c r="BRL36" s="44"/>
      <c r="BRM36" s="44"/>
      <c r="BRN36" s="44"/>
      <c r="BRO36" s="44"/>
      <c r="BRP36" s="44"/>
      <c r="BRQ36" s="44"/>
      <c r="BRR36" s="44"/>
      <c r="BRS36" s="44"/>
      <c r="BRT36" s="44"/>
      <c r="BRU36" s="44"/>
      <c r="BRV36" s="44"/>
      <c r="BRW36" s="44"/>
      <c r="BRX36" s="44"/>
      <c r="BRY36" s="44"/>
      <c r="BRZ36" s="44"/>
      <c r="BSA36" s="44"/>
      <c r="BSB36" s="44"/>
      <c r="BSC36" s="44"/>
      <c r="BSD36" s="44"/>
      <c r="BSE36" s="44"/>
      <c r="BSF36" s="44"/>
      <c r="BSG36" s="44"/>
      <c r="BSH36" s="44"/>
      <c r="BSI36" s="44"/>
      <c r="BSJ36" s="44"/>
      <c r="BSK36" s="44"/>
      <c r="BSL36" s="44"/>
      <c r="BSM36" s="44"/>
      <c r="BSN36" s="44"/>
      <c r="BSO36" s="44"/>
      <c r="BSP36" s="44"/>
      <c r="BSQ36" s="44"/>
      <c r="BSR36" s="44"/>
      <c r="BSS36" s="44"/>
      <c r="BST36" s="44"/>
      <c r="BSU36" s="44"/>
      <c r="BSV36" s="44"/>
      <c r="BSW36" s="44"/>
      <c r="BSX36" s="44"/>
      <c r="BSY36" s="44"/>
      <c r="BSZ36" s="44"/>
      <c r="BTA36" s="44"/>
      <c r="BTB36" s="44"/>
      <c r="BTC36" s="44"/>
      <c r="BTD36" s="44"/>
      <c r="BTE36" s="44"/>
      <c r="BTF36" s="44"/>
      <c r="BTG36" s="44"/>
      <c r="BTH36" s="44"/>
      <c r="BTI36" s="44"/>
      <c r="BTJ36" s="44"/>
      <c r="BTK36" s="44"/>
      <c r="BTL36" s="44"/>
      <c r="BTM36" s="44"/>
      <c r="BTN36" s="44"/>
      <c r="BTO36" s="44"/>
      <c r="BTP36" s="44"/>
      <c r="BTQ36" s="44"/>
      <c r="BTR36" s="44"/>
      <c r="BTS36" s="44"/>
      <c r="BTT36" s="44"/>
      <c r="BTU36" s="44"/>
      <c r="BTV36" s="44"/>
      <c r="BTW36" s="44"/>
      <c r="BTX36" s="44"/>
      <c r="BTY36" s="44"/>
      <c r="BTZ36" s="44"/>
      <c r="BUA36" s="44"/>
      <c r="BUB36" s="44"/>
      <c r="BUC36" s="44"/>
      <c r="BUD36" s="44"/>
      <c r="BUE36" s="44"/>
      <c r="BUF36" s="44"/>
      <c r="BUG36" s="44"/>
      <c r="BUH36" s="44"/>
      <c r="BUI36" s="44"/>
      <c r="BUJ36" s="44"/>
      <c r="BUK36" s="44"/>
      <c r="BUL36" s="44"/>
      <c r="BUM36" s="44"/>
      <c r="BUN36" s="44"/>
      <c r="BUO36" s="44"/>
      <c r="BUP36" s="44"/>
      <c r="BUQ36" s="44"/>
      <c r="BUR36" s="44"/>
      <c r="BUS36" s="44"/>
      <c r="BUT36" s="44"/>
      <c r="BUU36" s="44"/>
      <c r="BUV36" s="44"/>
      <c r="BUW36" s="44"/>
      <c r="BUX36" s="44"/>
      <c r="BUY36" s="44"/>
      <c r="BUZ36" s="44"/>
      <c r="BVA36" s="44"/>
      <c r="BVB36" s="44"/>
      <c r="BVC36" s="44"/>
      <c r="BVD36" s="44"/>
      <c r="BVE36" s="44"/>
      <c r="BVF36" s="44"/>
      <c r="BVG36" s="44"/>
      <c r="BVH36" s="44"/>
      <c r="BVI36" s="44"/>
      <c r="BVJ36" s="44"/>
      <c r="BVK36" s="44"/>
      <c r="BVL36" s="44"/>
      <c r="BVM36" s="44"/>
      <c r="BVN36" s="44"/>
      <c r="BVO36" s="44"/>
      <c r="BVP36" s="44"/>
      <c r="BVQ36" s="44"/>
      <c r="BVR36" s="44"/>
      <c r="BVS36" s="44"/>
      <c r="BVT36" s="44"/>
      <c r="BVU36" s="44"/>
      <c r="BVV36" s="44"/>
      <c r="BVW36" s="44"/>
      <c r="BVX36" s="44"/>
      <c r="BVY36" s="44"/>
      <c r="BVZ36" s="44"/>
      <c r="BWA36" s="44"/>
      <c r="BWB36" s="44"/>
      <c r="BWC36" s="44"/>
      <c r="BWD36" s="44"/>
      <c r="BWE36" s="44"/>
      <c r="BWF36" s="44"/>
      <c r="BWG36" s="44"/>
      <c r="BWH36" s="44"/>
      <c r="BWI36" s="44"/>
      <c r="BWJ36" s="44"/>
      <c r="BWK36" s="44"/>
      <c r="BWL36" s="44"/>
      <c r="BWM36" s="44"/>
      <c r="BWN36" s="44"/>
      <c r="BWO36" s="44"/>
      <c r="BWP36" s="44"/>
      <c r="BWQ36" s="44"/>
      <c r="BWR36" s="44"/>
      <c r="BWS36" s="44"/>
      <c r="BWT36" s="44"/>
      <c r="BWU36" s="44"/>
      <c r="BWV36" s="44"/>
      <c r="BWW36" s="44"/>
      <c r="BWX36" s="44"/>
      <c r="BWY36" s="44"/>
      <c r="BWZ36" s="44"/>
      <c r="BXA36" s="44"/>
      <c r="BXB36" s="44"/>
      <c r="BXC36" s="44"/>
      <c r="BXD36" s="44"/>
      <c r="BXE36" s="44"/>
      <c r="BXF36" s="44"/>
      <c r="BXG36" s="44"/>
      <c r="BXH36" s="44"/>
      <c r="BXI36" s="44"/>
      <c r="BXJ36" s="44"/>
      <c r="BXK36" s="44"/>
      <c r="BXL36" s="44"/>
      <c r="BXM36" s="44"/>
      <c r="BXN36" s="44"/>
      <c r="BXO36" s="44"/>
      <c r="BXP36" s="44"/>
      <c r="BXQ36" s="44"/>
      <c r="BXR36" s="44"/>
      <c r="BXS36" s="44"/>
      <c r="BXT36" s="44"/>
      <c r="BXU36" s="44"/>
      <c r="BXV36" s="44"/>
      <c r="BXW36" s="44"/>
      <c r="BXX36" s="44"/>
      <c r="BXY36" s="44"/>
      <c r="BXZ36" s="44"/>
      <c r="BYA36" s="44"/>
      <c r="BYB36" s="44"/>
      <c r="BYC36" s="44"/>
      <c r="BYD36" s="44"/>
      <c r="BYE36" s="44"/>
      <c r="BYF36" s="44"/>
      <c r="BYG36" s="44"/>
      <c r="BYH36" s="44"/>
      <c r="BYI36" s="44"/>
      <c r="BYJ36" s="44"/>
      <c r="BYK36" s="44"/>
      <c r="BYL36" s="44"/>
      <c r="BYM36" s="44"/>
      <c r="BYN36" s="44"/>
      <c r="BYO36" s="44"/>
      <c r="BYP36" s="44"/>
      <c r="BYQ36" s="44"/>
      <c r="BYR36" s="44"/>
      <c r="BYS36" s="44"/>
      <c r="BYT36" s="44"/>
      <c r="BYU36" s="44"/>
      <c r="BYV36" s="44"/>
      <c r="BYW36" s="44"/>
      <c r="BYX36" s="44"/>
      <c r="BYY36" s="44"/>
      <c r="BYZ36" s="44"/>
      <c r="BZA36" s="44"/>
      <c r="BZB36" s="44"/>
      <c r="BZC36" s="44"/>
      <c r="BZD36" s="44"/>
      <c r="BZE36" s="44"/>
      <c r="BZF36" s="44"/>
      <c r="BZG36" s="44"/>
      <c r="BZH36" s="44"/>
      <c r="BZI36" s="44"/>
      <c r="BZJ36" s="44"/>
      <c r="BZK36" s="44"/>
      <c r="BZL36" s="44"/>
      <c r="BZM36" s="44"/>
      <c r="BZN36" s="44"/>
      <c r="BZO36" s="44"/>
      <c r="BZP36" s="44"/>
      <c r="BZQ36" s="44"/>
      <c r="BZR36" s="44"/>
      <c r="BZS36" s="44"/>
      <c r="BZT36" s="44"/>
      <c r="BZU36" s="44"/>
      <c r="BZV36" s="44"/>
      <c r="BZW36" s="44"/>
      <c r="BZX36" s="44"/>
      <c r="BZY36" s="44"/>
      <c r="BZZ36" s="44"/>
      <c r="CAA36" s="44"/>
      <c r="CAB36" s="44"/>
      <c r="CAC36" s="44"/>
      <c r="CAD36" s="44"/>
      <c r="CAE36" s="44"/>
      <c r="CAF36" s="44"/>
      <c r="CAG36" s="44"/>
      <c r="CAH36" s="44"/>
      <c r="CAI36" s="44"/>
      <c r="CAJ36" s="44"/>
      <c r="CAK36" s="44"/>
      <c r="CAL36" s="44"/>
      <c r="CAM36" s="44"/>
      <c r="CAN36" s="44"/>
      <c r="CAO36" s="44"/>
      <c r="CAP36" s="44"/>
      <c r="CAQ36" s="44"/>
      <c r="CAR36" s="44"/>
      <c r="CAS36" s="44"/>
      <c r="CAT36" s="44"/>
      <c r="CAU36" s="44"/>
      <c r="CAV36" s="44"/>
      <c r="CAW36" s="44"/>
      <c r="CAX36" s="44"/>
      <c r="CAY36" s="44"/>
      <c r="CAZ36" s="44"/>
      <c r="CBA36" s="44"/>
      <c r="CBB36" s="44"/>
      <c r="CBC36" s="44"/>
      <c r="CBD36" s="44"/>
      <c r="CBE36" s="44"/>
      <c r="CBF36" s="44"/>
      <c r="CBG36" s="44"/>
      <c r="CBH36" s="44"/>
      <c r="CBI36" s="44"/>
      <c r="CBJ36" s="44"/>
      <c r="CBK36" s="44"/>
      <c r="CBL36" s="44"/>
      <c r="CBM36" s="44"/>
      <c r="CBN36" s="44"/>
      <c r="CBO36" s="44"/>
      <c r="CBP36" s="44"/>
      <c r="CBQ36" s="44"/>
      <c r="CBR36" s="44"/>
      <c r="CBS36" s="44"/>
      <c r="CBT36" s="44"/>
      <c r="CBU36" s="44"/>
      <c r="CBV36" s="44"/>
      <c r="CBW36" s="44"/>
      <c r="CBX36" s="44"/>
      <c r="CBY36" s="44"/>
      <c r="CBZ36" s="44"/>
      <c r="CCA36" s="44"/>
      <c r="CCB36" s="44"/>
      <c r="CCC36" s="44"/>
      <c r="CCD36" s="44"/>
      <c r="CCE36" s="44"/>
      <c r="CCF36" s="44"/>
      <c r="CCG36" s="44"/>
      <c r="CCH36" s="44"/>
      <c r="CCI36" s="44"/>
      <c r="CCJ36" s="44"/>
      <c r="CCK36" s="44"/>
      <c r="CCL36" s="44"/>
      <c r="CCM36" s="44"/>
      <c r="CCN36" s="44"/>
      <c r="CCO36" s="44"/>
      <c r="CCP36" s="44"/>
      <c r="CCQ36" s="44"/>
      <c r="CCR36" s="44"/>
      <c r="CCS36" s="44"/>
      <c r="CCT36" s="44"/>
      <c r="CCU36" s="44"/>
      <c r="CCV36" s="44"/>
      <c r="CCW36" s="44"/>
      <c r="CCX36" s="44"/>
      <c r="CCY36" s="44"/>
      <c r="CCZ36" s="44"/>
      <c r="CDA36" s="44"/>
      <c r="CDB36" s="44"/>
      <c r="CDC36" s="44"/>
      <c r="CDD36" s="44"/>
      <c r="CDE36" s="44"/>
      <c r="CDF36" s="44"/>
      <c r="CDG36" s="44"/>
      <c r="CDH36" s="44"/>
      <c r="CDI36" s="44"/>
      <c r="CDJ36" s="44"/>
      <c r="CDK36" s="44"/>
      <c r="CDL36" s="44"/>
      <c r="CDM36" s="44"/>
      <c r="CDN36" s="44"/>
      <c r="CDO36" s="44"/>
      <c r="CDP36" s="44"/>
      <c r="CDQ36" s="44"/>
      <c r="CDR36" s="44"/>
      <c r="CDS36" s="44"/>
      <c r="CDT36" s="44"/>
      <c r="CDU36" s="44"/>
      <c r="CDV36" s="44"/>
      <c r="CDW36" s="44"/>
      <c r="CDX36" s="44"/>
      <c r="CDY36" s="44"/>
      <c r="CDZ36" s="44"/>
      <c r="CEA36" s="44"/>
      <c r="CEB36" s="44"/>
      <c r="CEC36" s="44"/>
      <c r="CED36" s="44"/>
      <c r="CEE36" s="44"/>
      <c r="CEF36" s="44"/>
      <c r="CEG36" s="44"/>
      <c r="CEH36" s="44"/>
      <c r="CEI36" s="44"/>
      <c r="CEJ36" s="44"/>
      <c r="CEK36" s="44"/>
      <c r="CEL36" s="44"/>
      <c r="CEM36" s="44"/>
      <c r="CEN36" s="44"/>
      <c r="CEO36" s="44"/>
      <c r="CEP36" s="44"/>
      <c r="CEQ36" s="44"/>
      <c r="CER36" s="44"/>
      <c r="CES36" s="44"/>
      <c r="CET36" s="44"/>
      <c r="CEU36" s="44"/>
      <c r="CEV36" s="44"/>
      <c r="CEW36" s="44"/>
      <c r="CEX36" s="44"/>
      <c r="CEY36" s="44"/>
      <c r="CEZ36" s="44"/>
      <c r="CFA36" s="44"/>
      <c r="CFB36" s="44"/>
      <c r="CFC36" s="44"/>
      <c r="CFD36" s="44"/>
      <c r="CFE36" s="44"/>
      <c r="CFF36" s="44"/>
      <c r="CFG36" s="44"/>
      <c r="CFH36" s="44"/>
      <c r="CFI36" s="44"/>
      <c r="CFJ36" s="44"/>
      <c r="CFK36" s="44"/>
      <c r="CFL36" s="44"/>
      <c r="CFM36" s="44"/>
      <c r="CFN36" s="44"/>
      <c r="CFO36" s="44"/>
      <c r="CFP36" s="44"/>
      <c r="CFQ36" s="44"/>
      <c r="CFR36" s="44"/>
      <c r="CFS36" s="44"/>
      <c r="CFT36" s="44"/>
      <c r="CFU36" s="44"/>
      <c r="CFV36" s="44"/>
      <c r="CFW36" s="44"/>
      <c r="CFX36" s="44"/>
      <c r="CFY36" s="44"/>
      <c r="CFZ36" s="44"/>
      <c r="CGA36" s="44"/>
      <c r="CGB36" s="44"/>
      <c r="CGC36" s="44"/>
      <c r="CGD36" s="44"/>
      <c r="CGE36" s="44"/>
      <c r="CGF36" s="44"/>
      <c r="CGG36" s="44"/>
      <c r="CGH36" s="44"/>
      <c r="CGI36" s="44"/>
      <c r="CGJ36" s="44"/>
      <c r="CGK36" s="44"/>
      <c r="CGL36" s="44"/>
      <c r="CGM36" s="44"/>
      <c r="CGN36" s="44"/>
      <c r="CGO36" s="44"/>
      <c r="CGP36" s="44"/>
      <c r="CGQ36" s="44"/>
      <c r="CGR36" s="44"/>
      <c r="CGS36" s="44"/>
      <c r="CGT36" s="44"/>
      <c r="CGU36" s="44"/>
      <c r="CGV36" s="44"/>
      <c r="CGW36" s="44"/>
      <c r="CGX36" s="44"/>
      <c r="CGY36" s="44"/>
      <c r="CGZ36" s="44"/>
      <c r="CHA36" s="44"/>
      <c r="CHB36" s="44"/>
      <c r="CHC36" s="44"/>
      <c r="CHD36" s="44"/>
      <c r="CHE36" s="44"/>
      <c r="CHF36" s="44"/>
      <c r="CHG36" s="44"/>
      <c r="CHH36" s="44"/>
      <c r="CHI36" s="44"/>
      <c r="CHJ36" s="44"/>
      <c r="CHK36" s="44"/>
      <c r="CHL36" s="44"/>
      <c r="CHM36" s="44"/>
      <c r="CHN36" s="44"/>
      <c r="CHO36" s="44"/>
      <c r="CHP36" s="44"/>
      <c r="CHQ36" s="44"/>
      <c r="CHR36" s="44"/>
      <c r="CHS36" s="44"/>
      <c r="CHT36" s="44"/>
      <c r="CHU36" s="44"/>
      <c r="CHV36" s="44"/>
      <c r="CHW36" s="44"/>
      <c r="CHX36" s="44"/>
      <c r="CHY36" s="44"/>
      <c r="CHZ36" s="44"/>
      <c r="CIA36" s="44"/>
      <c r="CIB36" s="44"/>
      <c r="CIC36" s="44"/>
      <c r="CID36" s="44"/>
      <c r="CIE36" s="44"/>
      <c r="CIF36" s="44"/>
      <c r="CIG36" s="44"/>
      <c r="CIH36" s="44"/>
      <c r="CII36" s="44"/>
      <c r="CIJ36" s="44"/>
      <c r="CIK36" s="44"/>
      <c r="CIL36" s="44"/>
      <c r="CIM36" s="44"/>
      <c r="CIN36" s="44"/>
      <c r="CIO36" s="44"/>
      <c r="CIP36" s="44"/>
      <c r="CIQ36" s="44"/>
      <c r="CIR36" s="44"/>
      <c r="CIS36" s="44"/>
      <c r="CIT36" s="44"/>
      <c r="CIU36" s="44"/>
      <c r="CIV36" s="44"/>
      <c r="CIW36" s="44"/>
      <c r="CIX36" s="44"/>
      <c r="CIY36" s="44"/>
      <c r="CIZ36" s="44"/>
      <c r="CJA36" s="44"/>
      <c r="CJB36" s="44"/>
      <c r="CJC36" s="44"/>
      <c r="CJD36" s="44"/>
      <c r="CJE36" s="44"/>
      <c r="CJF36" s="44"/>
      <c r="CJG36" s="44"/>
      <c r="CJH36" s="44"/>
      <c r="CJI36" s="44"/>
      <c r="CJJ36" s="44"/>
      <c r="CJK36" s="44"/>
      <c r="CJL36" s="44"/>
      <c r="CJM36" s="44"/>
      <c r="CJN36" s="44"/>
      <c r="CJO36" s="44"/>
      <c r="CJP36" s="44"/>
      <c r="CJQ36" s="44"/>
      <c r="CJR36" s="44"/>
      <c r="CJS36" s="44"/>
      <c r="CJT36" s="44"/>
      <c r="CJU36" s="44"/>
      <c r="CJV36" s="44"/>
      <c r="CJW36" s="44"/>
      <c r="CJX36" s="44"/>
      <c r="CJY36" s="44"/>
      <c r="CJZ36" s="44"/>
      <c r="CKA36" s="44"/>
      <c r="CKB36" s="44"/>
      <c r="CKC36" s="44"/>
      <c r="CKD36" s="44"/>
      <c r="CKE36" s="44"/>
      <c r="CKF36" s="44"/>
      <c r="CKG36" s="44"/>
      <c r="CKH36" s="44"/>
      <c r="CKI36" s="44"/>
      <c r="CKJ36" s="44"/>
      <c r="CKK36" s="44"/>
      <c r="CKL36" s="44"/>
      <c r="CKM36" s="44"/>
      <c r="CKN36" s="44"/>
      <c r="CKO36" s="44"/>
      <c r="CKP36" s="44"/>
      <c r="CKQ36" s="44"/>
      <c r="CKR36" s="44"/>
      <c r="CKS36" s="44"/>
      <c r="CKT36" s="44"/>
      <c r="CKU36" s="44"/>
      <c r="CKV36" s="44"/>
      <c r="CKW36" s="44"/>
      <c r="CKX36" s="44"/>
      <c r="CKY36" s="44"/>
      <c r="CKZ36" s="44"/>
      <c r="CLA36" s="44"/>
      <c r="CLB36" s="44"/>
      <c r="CLC36" s="44"/>
      <c r="CLD36" s="44"/>
      <c r="CLE36" s="44"/>
      <c r="CLF36" s="44"/>
      <c r="CLG36" s="44"/>
      <c r="CLH36" s="44"/>
      <c r="CLI36" s="44"/>
      <c r="CLJ36" s="44"/>
      <c r="CLK36" s="44"/>
      <c r="CLL36" s="44"/>
      <c r="CLM36" s="44"/>
      <c r="CLN36" s="44"/>
      <c r="CLO36" s="44"/>
      <c r="CLP36" s="44"/>
      <c r="CLQ36" s="44"/>
      <c r="CLR36" s="44"/>
      <c r="CLS36" s="44"/>
      <c r="CLT36" s="44"/>
      <c r="CLU36" s="44"/>
      <c r="CLV36" s="44"/>
      <c r="CLW36" s="44"/>
      <c r="CLX36" s="44"/>
      <c r="CLY36" s="44"/>
      <c r="CLZ36" s="44"/>
      <c r="CMA36" s="44"/>
      <c r="CMB36" s="44"/>
      <c r="CMC36" s="44"/>
      <c r="CMD36" s="44"/>
      <c r="CME36" s="44"/>
      <c r="CMF36" s="44"/>
      <c r="CMG36" s="44"/>
      <c r="CMH36" s="44"/>
      <c r="CMI36" s="44"/>
      <c r="CMJ36" s="44"/>
      <c r="CMK36" s="44"/>
      <c r="CML36" s="44"/>
      <c r="CMM36" s="44"/>
      <c r="CMN36" s="44"/>
      <c r="CMO36" s="44"/>
      <c r="CMP36" s="44"/>
      <c r="CMQ36" s="44"/>
      <c r="CMR36" s="44"/>
      <c r="CMS36" s="44"/>
      <c r="CMT36" s="44"/>
      <c r="CMU36" s="44"/>
      <c r="CMV36" s="44"/>
      <c r="CMW36" s="44"/>
      <c r="CMX36" s="44"/>
      <c r="CMY36" s="44"/>
      <c r="CMZ36" s="44"/>
      <c r="CNA36" s="44"/>
      <c r="CNB36" s="44"/>
      <c r="CNC36" s="44"/>
      <c r="CND36" s="44"/>
      <c r="CNE36" s="44"/>
      <c r="CNF36" s="44"/>
      <c r="CNG36" s="44"/>
      <c r="CNH36" s="44"/>
      <c r="CNI36" s="44"/>
      <c r="CNJ36" s="44"/>
      <c r="CNK36" s="44"/>
      <c r="CNL36" s="44"/>
      <c r="CNM36" s="44"/>
      <c r="CNN36" s="44"/>
      <c r="CNO36" s="44"/>
      <c r="CNP36" s="44"/>
      <c r="CNQ36" s="44"/>
      <c r="CNR36" s="44"/>
      <c r="CNS36" s="44"/>
      <c r="CNT36" s="44"/>
      <c r="CNU36" s="44"/>
      <c r="CNV36" s="44"/>
      <c r="CNW36" s="44"/>
      <c r="CNX36" s="44"/>
      <c r="CNY36" s="44"/>
      <c r="CNZ36" s="44"/>
      <c r="COA36" s="44"/>
      <c r="COB36" s="44"/>
      <c r="COC36" s="44"/>
      <c r="COD36" s="44"/>
      <c r="COE36" s="44"/>
      <c r="COF36" s="44"/>
      <c r="COG36" s="44"/>
      <c r="COH36" s="44"/>
      <c r="COI36" s="44"/>
      <c r="COJ36" s="44"/>
      <c r="COK36" s="44"/>
      <c r="COL36" s="44"/>
      <c r="COM36" s="44"/>
      <c r="CON36" s="44"/>
      <c r="COO36" s="44"/>
      <c r="COP36" s="44"/>
      <c r="COQ36" s="44"/>
      <c r="COR36" s="44"/>
      <c r="COS36" s="44"/>
      <c r="COT36" s="44"/>
      <c r="COU36" s="44"/>
      <c r="COV36" s="44"/>
      <c r="COW36" s="44"/>
      <c r="COX36" s="44"/>
      <c r="COY36" s="44"/>
      <c r="COZ36" s="44"/>
      <c r="CPA36" s="44"/>
      <c r="CPB36" s="44"/>
      <c r="CPC36" s="44"/>
      <c r="CPD36" s="44"/>
      <c r="CPE36" s="44"/>
      <c r="CPF36" s="44"/>
      <c r="CPG36" s="44"/>
      <c r="CPH36" s="44"/>
      <c r="CPI36" s="44"/>
      <c r="CPJ36" s="44"/>
      <c r="CPK36" s="44"/>
      <c r="CPL36" s="44"/>
      <c r="CPM36" s="44"/>
      <c r="CPN36" s="44"/>
      <c r="CPO36" s="44"/>
      <c r="CPP36" s="44"/>
      <c r="CPQ36" s="44"/>
      <c r="CPR36" s="44"/>
      <c r="CPS36" s="44"/>
      <c r="CPT36" s="44"/>
      <c r="CPU36" s="44"/>
      <c r="CPV36" s="44"/>
      <c r="CPW36" s="44"/>
      <c r="CPX36" s="44"/>
      <c r="CPY36" s="44"/>
      <c r="CPZ36" s="44"/>
      <c r="CQA36" s="44"/>
      <c r="CQB36" s="44"/>
      <c r="CQC36" s="44"/>
      <c r="CQD36" s="44"/>
      <c r="CQE36" s="44"/>
      <c r="CQF36" s="44"/>
      <c r="CQG36" s="44"/>
      <c r="CQH36" s="44"/>
      <c r="CQI36" s="44"/>
      <c r="CQJ36" s="44"/>
      <c r="CQK36" s="44"/>
      <c r="CQL36" s="44"/>
      <c r="CQM36" s="44"/>
      <c r="CQN36" s="44"/>
      <c r="CQO36" s="44"/>
      <c r="CQP36" s="44"/>
      <c r="CQQ36" s="44"/>
      <c r="CQR36" s="44"/>
      <c r="CQS36" s="44"/>
      <c r="CQT36" s="44"/>
      <c r="CQU36" s="44"/>
      <c r="CQV36" s="44"/>
      <c r="CQW36" s="44"/>
      <c r="CQX36" s="44"/>
      <c r="CQY36" s="44"/>
      <c r="CQZ36" s="44"/>
      <c r="CRA36" s="44"/>
      <c r="CRB36" s="44"/>
      <c r="CRC36" s="44"/>
      <c r="CRD36" s="44"/>
      <c r="CRE36" s="44"/>
      <c r="CRF36" s="44"/>
      <c r="CRG36" s="44"/>
      <c r="CRH36" s="44"/>
      <c r="CRI36" s="44"/>
      <c r="CRJ36" s="44"/>
      <c r="CRK36" s="44"/>
      <c r="CRL36" s="44"/>
      <c r="CRM36" s="44"/>
      <c r="CRN36" s="44"/>
      <c r="CRO36" s="44"/>
      <c r="CRP36" s="44"/>
      <c r="CRQ36" s="44"/>
      <c r="CRR36" s="44"/>
      <c r="CRS36" s="44"/>
      <c r="CRT36" s="44"/>
      <c r="CRU36" s="44"/>
      <c r="CRV36" s="44"/>
      <c r="CRW36" s="44"/>
      <c r="CRX36" s="44"/>
      <c r="CRY36" s="44"/>
      <c r="CRZ36" s="44"/>
      <c r="CSA36" s="44"/>
      <c r="CSB36" s="44"/>
      <c r="CSC36" s="44"/>
      <c r="CSD36" s="44"/>
      <c r="CSE36" s="44"/>
      <c r="CSF36" s="44"/>
      <c r="CSG36" s="44"/>
      <c r="CSH36" s="44"/>
      <c r="CSI36" s="44"/>
      <c r="CSJ36" s="44"/>
      <c r="CSK36" s="44"/>
      <c r="CSL36" s="44"/>
      <c r="CSM36" s="44"/>
      <c r="CSN36" s="44"/>
      <c r="CSO36" s="44"/>
      <c r="CSP36" s="44"/>
      <c r="CSQ36" s="44"/>
      <c r="CSR36" s="44"/>
      <c r="CSS36" s="44"/>
      <c r="CST36" s="44"/>
      <c r="CSU36" s="44"/>
      <c r="CSV36" s="44"/>
      <c r="CSW36" s="44"/>
      <c r="CSX36" s="44"/>
      <c r="CSY36" s="44"/>
      <c r="CSZ36" s="44"/>
      <c r="CTA36" s="44"/>
      <c r="CTB36" s="44"/>
      <c r="CTC36" s="44"/>
      <c r="CTD36" s="44"/>
      <c r="CTE36" s="44"/>
      <c r="CTF36" s="44"/>
      <c r="CTG36" s="44"/>
      <c r="CTH36" s="44"/>
      <c r="CTI36" s="44"/>
      <c r="CTJ36" s="44"/>
      <c r="CTK36" s="44"/>
      <c r="CTL36" s="44"/>
      <c r="CTM36" s="44"/>
      <c r="CTN36" s="44"/>
      <c r="CTO36" s="44"/>
      <c r="CTP36" s="44"/>
      <c r="CTQ36" s="44"/>
      <c r="CTR36" s="44"/>
      <c r="CTS36" s="44"/>
      <c r="CTT36" s="44"/>
      <c r="CTU36" s="44"/>
      <c r="CTV36" s="44"/>
      <c r="CTW36" s="44"/>
      <c r="CTX36" s="44"/>
      <c r="CTY36" s="44"/>
      <c r="CTZ36" s="44"/>
      <c r="CUA36" s="44"/>
      <c r="CUB36" s="44"/>
      <c r="CUC36" s="44"/>
      <c r="CUD36" s="44"/>
      <c r="CUE36" s="44"/>
      <c r="CUF36" s="44"/>
      <c r="CUG36" s="44"/>
      <c r="CUH36" s="44"/>
      <c r="CUI36" s="44"/>
      <c r="CUJ36" s="44"/>
      <c r="CUK36" s="44"/>
      <c r="CUL36" s="44"/>
      <c r="CUM36" s="44"/>
      <c r="CUN36" s="44"/>
      <c r="CUO36" s="44"/>
      <c r="CUP36" s="44"/>
      <c r="CUQ36" s="44"/>
      <c r="CUR36" s="44"/>
      <c r="CUS36" s="44"/>
      <c r="CUT36" s="44"/>
      <c r="CUU36" s="44"/>
      <c r="CUV36" s="44"/>
      <c r="CUW36" s="44"/>
      <c r="CUX36" s="44"/>
      <c r="CUY36" s="44"/>
      <c r="CUZ36" s="44"/>
      <c r="CVA36" s="44"/>
      <c r="CVB36" s="44"/>
      <c r="CVC36" s="44"/>
      <c r="CVD36" s="44"/>
      <c r="CVE36" s="44"/>
      <c r="CVF36" s="44"/>
      <c r="CVG36" s="44"/>
      <c r="CVH36" s="44"/>
      <c r="CVI36" s="44"/>
      <c r="CVJ36" s="44"/>
      <c r="CVK36" s="44"/>
      <c r="CVL36" s="44"/>
      <c r="CVM36" s="44"/>
      <c r="CVN36" s="44"/>
      <c r="CVO36" s="44"/>
      <c r="CVP36" s="44"/>
      <c r="CVQ36" s="44"/>
      <c r="CVR36" s="44"/>
      <c r="CVS36" s="44"/>
      <c r="CVT36" s="44"/>
      <c r="CVU36" s="44"/>
      <c r="CVV36" s="44"/>
      <c r="CVW36" s="44"/>
      <c r="CVX36" s="44"/>
      <c r="CVY36" s="44"/>
      <c r="CVZ36" s="44"/>
      <c r="CWA36" s="44"/>
      <c r="CWB36" s="44"/>
      <c r="CWC36" s="44"/>
      <c r="CWD36" s="44"/>
      <c r="CWE36" s="44"/>
      <c r="CWF36" s="44"/>
      <c r="CWG36" s="44"/>
      <c r="CWH36" s="44"/>
      <c r="CWI36" s="44"/>
      <c r="CWJ36" s="44"/>
      <c r="CWK36" s="44"/>
      <c r="CWL36" s="44"/>
      <c r="CWM36" s="44"/>
      <c r="CWN36" s="44"/>
      <c r="CWO36" s="44"/>
      <c r="CWP36" s="44"/>
      <c r="CWQ36" s="44"/>
      <c r="CWR36" s="44"/>
      <c r="CWS36" s="44"/>
      <c r="CWT36" s="44"/>
      <c r="CWU36" s="44"/>
      <c r="CWV36" s="44"/>
      <c r="CWW36" s="44"/>
      <c r="CWX36" s="44"/>
      <c r="CWY36" s="44"/>
      <c r="CWZ36" s="44"/>
      <c r="CXA36" s="44"/>
      <c r="CXB36" s="44"/>
      <c r="CXC36" s="44"/>
      <c r="CXD36" s="44"/>
      <c r="CXE36" s="44"/>
      <c r="CXF36" s="44"/>
      <c r="CXG36" s="44"/>
      <c r="CXH36" s="44"/>
      <c r="CXI36" s="44"/>
      <c r="CXJ36" s="44"/>
      <c r="CXK36" s="44"/>
      <c r="CXL36" s="44"/>
      <c r="CXM36" s="44"/>
      <c r="CXN36" s="44"/>
      <c r="CXO36" s="44"/>
      <c r="CXP36" s="44"/>
      <c r="CXQ36" s="44"/>
      <c r="CXR36" s="44"/>
      <c r="CXS36" s="44"/>
      <c r="CXT36" s="44"/>
      <c r="CXU36" s="44"/>
      <c r="CXV36" s="44"/>
      <c r="CXW36" s="44"/>
      <c r="CXX36" s="44"/>
      <c r="CXY36" s="44"/>
      <c r="CXZ36" s="44"/>
      <c r="CYA36" s="44"/>
      <c r="CYB36" s="44"/>
      <c r="CYC36" s="44"/>
      <c r="CYD36" s="44"/>
      <c r="CYE36" s="44"/>
      <c r="CYF36" s="44"/>
      <c r="CYG36" s="44"/>
      <c r="CYH36" s="44"/>
      <c r="CYI36" s="44"/>
      <c r="CYJ36" s="44"/>
      <c r="CYK36" s="44"/>
      <c r="CYL36" s="44"/>
      <c r="CYM36" s="44"/>
      <c r="CYN36" s="44"/>
      <c r="CYO36" s="44"/>
      <c r="CYP36" s="44"/>
      <c r="CYQ36" s="44"/>
      <c r="CYR36" s="44"/>
      <c r="CYS36" s="44"/>
      <c r="CYT36" s="44"/>
      <c r="CYU36" s="44"/>
      <c r="CYV36" s="44"/>
      <c r="CYW36" s="44"/>
      <c r="CYX36" s="44"/>
      <c r="CYY36" s="44"/>
      <c r="CYZ36" s="44"/>
      <c r="CZA36" s="44"/>
      <c r="CZB36" s="44"/>
      <c r="CZC36" s="44"/>
      <c r="CZD36" s="44"/>
      <c r="CZE36" s="44"/>
      <c r="CZF36" s="44"/>
      <c r="CZG36" s="44"/>
      <c r="CZH36" s="44"/>
      <c r="CZI36" s="44"/>
      <c r="CZJ36" s="44"/>
      <c r="CZK36" s="44"/>
      <c r="CZL36" s="44"/>
      <c r="CZM36" s="44"/>
      <c r="CZN36" s="44"/>
      <c r="CZO36" s="44"/>
      <c r="CZP36" s="44"/>
      <c r="CZQ36" s="44"/>
      <c r="CZR36" s="44"/>
      <c r="CZS36" s="44"/>
      <c r="CZT36" s="44"/>
      <c r="CZU36" s="44"/>
      <c r="CZV36" s="44"/>
      <c r="CZW36" s="44"/>
      <c r="CZX36" s="44"/>
      <c r="CZY36" s="44"/>
      <c r="CZZ36" s="44"/>
      <c r="DAA36" s="44"/>
      <c r="DAB36" s="44"/>
      <c r="DAC36" s="44"/>
      <c r="DAD36" s="44"/>
      <c r="DAE36" s="44"/>
      <c r="DAF36" s="44"/>
      <c r="DAG36" s="44"/>
      <c r="DAH36" s="44"/>
      <c r="DAI36" s="44"/>
      <c r="DAJ36" s="44"/>
      <c r="DAK36" s="44"/>
      <c r="DAL36" s="44"/>
      <c r="DAM36" s="44"/>
      <c r="DAN36" s="44"/>
      <c r="DAO36" s="44"/>
      <c r="DAP36" s="44"/>
      <c r="DAQ36" s="44"/>
      <c r="DAR36" s="44"/>
      <c r="DAS36" s="44"/>
      <c r="DAT36" s="44"/>
      <c r="DAU36" s="44"/>
      <c r="DAV36" s="44"/>
      <c r="DAW36" s="44"/>
      <c r="DAX36" s="44"/>
      <c r="DAY36" s="44"/>
      <c r="DAZ36" s="44"/>
      <c r="DBA36" s="44"/>
      <c r="DBB36" s="44"/>
      <c r="DBC36" s="44"/>
      <c r="DBD36" s="44"/>
      <c r="DBE36" s="44"/>
      <c r="DBF36" s="44"/>
      <c r="DBG36" s="44"/>
      <c r="DBH36" s="44"/>
      <c r="DBI36" s="44"/>
      <c r="DBJ36" s="44"/>
      <c r="DBK36" s="44"/>
      <c r="DBL36" s="44"/>
      <c r="DBM36" s="44"/>
      <c r="DBN36" s="44"/>
      <c r="DBO36" s="44"/>
      <c r="DBP36" s="44"/>
      <c r="DBQ36" s="44"/>
      <c r="DBR36" s="44"/>
      <c r="DBS36" s="44"/>
      <c r="DBT36" s="44"/>
      <c r="DBU36" s="44"/>
      <c r="DBV36" s="44"/>
      <c r="DBW36" s="44"/>
      <c r="DBX36" s="44"/>
      <c r="DBY36" s="44"/>
      <c r="DBZ36" s="44"/>
      <c r="DCA36" s="44"/>
      <c r="DCB36" s="44"/>
      <c r="DCC36" s="44"/>
      <c r="DCD36" s="44"/>
      <c r="DCE36" s="44"/>
      <c r="DCF36" s="44"/>
      <c r="DCG36" s="44"/>
      <c r="DCH36" s="44"/>
      <c r="DCI36" s="44"/>
      <c r="DCJ36" s="44"/>
      <c r="DCK36" s="44"/>
      <c r="DCL36" s="44"/>
      <c r="DCM36" s="44"/>
      <c r="DCN36" s="44"/>
      <c r="DCO36" s="44"/>
      <c r="DCP36" s="44"/>
      <c r="DCQ36" s="44"/>
      <c r="DCR36" s="44"/>
      <c r="DCS36" s="44"/>
      <c r="DCT36" s="44"/>
      <c r="DCU36" s="44"/>
      <c r="DCV36" s="44"/>
      <c r="DCW36" s="44"/>
      <c r="DCX36" s="44"/>
      <c r="DCY36" s="44"/>
      <c r="DCZ36" s="44"/>
      <c r="DDA36" s="44"/>
      <c r="DDB36" s="44"/>
      <c r="DDC36" s="44"/>
      <c r="DDD36" s="44"/>
      <c r="DDE36" s="44"/>
      <c r="DDF36" s="44"/>
      <c r="DDG36" s="44"/>
      <c r="DDH36" s="44"/>
      <c r="DDI36" s="44"/>
      <c r="DDJ36" s="44"/>
      <c r="DDK36" s="44"/>
      <c r="DDL36" s="44"/>
      <c r="DDM36" s="44"/>
      <c r="DDN36" s="44"/>
      <c r="DDO36" s="44"/>
      <c r="DDP36" s="44"/>
      <c r="DDQ36" s="44"/>
      <c r="DDR36" s="44"/>
      <c r="DDS36" s="44"/>
      <c r="DDT36" s="44"/>
      <c r="DDU36" s="44"/>
      <c r="DDV36" s="44"/>
      <c r="DDW36" s="44"/>
      <c r="DDX36" s="44"/>
      <c r="DDY36" s="44"/>
      <c r="DDZ36" s="44"/>
      <c r="DEA36" s="44"/>
      <c r="DEB36" s="44"/>
      <c r="DEC36" s="44"/>
      <c r="DED36" s="44"/>
      <c r="DEE36" s="44"/>
      <c r="DEF36" s="44"/>
      <c r="DEG36" s="44"/>
      <c r="DEH36" s="44"/>
      <c r="DEI36" s="44"/>
      <c r="DEJ36" s="44"/>
      <c r="DEK36" s="44"/>
      <c r="DEL36" s="44"/>
      <c r="DEM36" s="44"/>
      <c r="DEN36" s="44"/>
      <c r="DEO36" s="44"/>
      <c r="DEP36" s="44"/>
      <c r="DEQ36" s="44"/>
      <c r="DER36" s="44"/>
      <c r="DES36" s="44"/>
      <c r="DET36" s="44"/>
      <c r="DEU36" s="44"/>
      <c r="DEV36" s="44"/>
      <c r="DEW36" s="44"/>
      <c r="DEX36" s="44"/>
      <c r="DEY36" s="44"/>
      <c r="DEZ36" s="44"/>
      <c r="DFA36" s="44"/>
      <c r="DFB36" s="44"/>
      <c r="DFC36" s="44"/>
      <c r="DFD36" s="44"/>
      <c r="DFE36" s="44"/>
      <c r="DFF36" s="44"/>
      <c r="DFG36" s="44"/>
      <c r="DFH36" s="44"/>
      <c r="DFI36" s="44"/>
      <c r="DFJ36" s="44"/>
      <c r="DFK36" s="44"/>
      <c r="DFL36" s="44"/>
      <c r="DFM36" s="44"/>
      <c r="DFN36" s="44"/>
      <c r="DFO36" s="44"/>
      <c r="DFP36" s="44"/>
      <c r="DFQ36" s="44"/>
      <c r="DFR36" s="44"/>
      <c r="DFS36" s="44"/>
      <c r="DFT36" s="44"/>
      <c r="DFU36" s="44"/>
      <c r="DFV36" s="44"/>
      <c r="DFW36" s="44"/>
      <c r="DFX36" s="44"/>
      <c r="DFY36" s="44"/>
      <c r="DFZ36" s="44"/>
      <c r="DGA36" s="44"/>
      <c r="DGB36" s="44"/>
      <c r="DGC36" s="44"/>
      <c r="DGD36" s="44"/>
      <c r="DGE36" s="44"/>
      <c r="DGF36" s="44"/>
      <c r="DGG36" s="44"/>
      <c r="DGH36" s="44"/>
      <c r="DGI36" s="44"/>
      <c r="DGJ36" s="44"/>
      <c r="DGK36" s="44"/>
      <c r="DGL36" s="44"/>
      <c r="DGM36" s="44"/>
      <c r="DGN36" s="44"/>
      <c r="DGO36" s="44"/>
      <c r="DGP36" s="44"/>
      <c r="DGQ36" s="44"/>
      <c r="DGR36" s="44"/>
      <c r="DGS36" s="44"/>
      <c r="DGT36" s="44"/>
      <c r="DGU36" s="44"/>
      <c r="DGV36" s="44"/>
      <c r="DGW36" s="44"/>
      <c r="DGX36" s="44"/>
      <c r="DGY36" s="44"/>
      <c r="DGZ36" s="44"/>
      <c r="DHA36" s="44"/>
      <c r="DHB36" s="44"/>
      <c r="DHC36" s="44"/>
      <c r="DHD36" s="44"/>
      <c r="DHE36" s="44"/>
      <c r="DHF36" s="44"/>
      <c r="DHG36" s="44"/>
      <c r="DHH36" s="44"/>
      <c r="DHI36" s="44"/>
      <c r="DHJ36" s="44"/>
      <c r="DHK36" s="44"/>
      <c r="DHL36" s="44"/>
      <c r="DHM36" s="44"/>
      <c r="DHN36" s="44"/>
      <c r="DHO36" s="44"/>
      <c r="DHP36" s="44"/>
      <c r="DHQ36" s="44"/>
      <c r="DHR36" s="44"/>
      <c r="DHS36" s="44"/>
      <c r="DHT36" s="44"/>
      <c r="DHU36" s="44"/>
      <c r="DHV36" s="44"/>
      <c r="DHW36" s="44"/>
      <c r="DHX36" s="44"/>
      <c r="DHY36" s="44"/>
      <c r="DHZ36" s="44"/>
      <c r="DIA36" s="44"/>
      <c r="DIB36" s="44"/>
      <c r="DIC36" s="44"/>
      <c r="DID36" s="44"/>
      <c r="DIE36" s="44"/>
      <c r="DIF36" s="44"/>
      <c r="DIG36" s="44"/>
      <c r="DIH36" s="44"/>
      <c r="DII36" s="44"/>
      <c r="DIJ36" s="44"/>
      <c r="DIK36" s="44"/>
      <c r="DIL36" s="44"/>
      <c r="DIM36" s="44"/>
      <c r="DIN36" s="44"/>
      <c r="DIO36" s="44"/>
      <c r="DIP36" s="44"/>
      <c r="DIQ36" s="44"/>
      <c r="DIR36" s="44"/>
      <c r="DIS36" s="44"/>
      <c r="DIT36" s="44"/>
      <c r="DIU36" s="44"/>
      <c r="DIV36" s="44"/>
      <c r="DIW36" s="44"/>
      <c r="DIX36" s="44"/>
      <c r="DIY36" s="44"/>
      <c r="DIZ36" s="44"/>
      <c r="DJA36" s="44"/>
      <c r="DJB36" s="44"/>
      <c r="DJC36" s="44"/>
      <c r="DJD36" s="44"/>
      <c r="DJE36" s="44"/>
      <c r="DJF36" s="44"/>
      <c r="DJG36" s="44"/>
      <c r="DJH36" s="44"/>
      <c r="DJI36" s="44"/>
      <c r="DJJ36" s="44"/>
      <c r="DJK36" s="44"/>
      <c r="DJL36" s="44"/>
      <c r="DJM36" s="44"/>
      <c r="DJN36" s="44"/>
      <c r="DJO36" s="44"/>
      <c r="DJP36" s="44"/>
      <c r="DJQ36" s="44"/>
      <c r="DJR36" s="44"/>
      <c r="DJS36" s="44"/>
      <c r="DJT36" s="44"/>
      <c r="DJU36" s="44"/>
      <c r="DJV36" s="44"/>
      <c r="DJW36" s="44"/>
      <c r="DJX36" s="44"/>
      <c r="DJY36" s="44"/>
      <c r="DJZ36" s="44"/>
      <c r="DKA36" s="44"/>
      <c r="DKB36" s="44"/>
      <c r="DKC36" s="44"/>
      <c r="DKD36" s="44"/>
      <c r="DKE36" s="44"/>
      <c r="DKF36" s="44"/>
      <c r="DKG36" s="44"/>
      <c r="DKH36" s="44"/>
      <c r="DKI36" s="44"/>
      <c r="DKJ36" s="44"/>
      <c r="DKK36" s="44"/>
      <c r="DKL36" s="44"/>
      <c r="DKM36" s="44"/>
      <c r="DKN36" s="44"/>
      <c r="DKO36" s="44"/>
      <c r="DKP36" s="44"/>
      <c r="DKQ36" s="44"/>
      <c r="DKR36" s="44"/>
      <c r="DKS36" s="44"/>
      <c r="DKT36" s="44"/>
      <c r="DKU36" s="44"/>
      <c r="DKV36" s="44"/>
      <c r="DKW36" s="44"/>
      <c r="DKX36" s="44"/>
      <c r="DKY36" s="44"/>
      <c r="DKZ36" s="44"/>
      <c r="DLA36" s="44"/>
      <c r="DLB36" s="44"/>
      <c r="DLC36" s="44"/>
      <c r="DLD36" s="44"/>
      <c r="DLE36" s="44"/>
      <c r="DLF36" s="44"/>
      <c r="DLG36" s="44"/>
      <c r="DLH36" s="44"/>
      <c r="DLI36" s="44"/>
      <c r="DLJ36" s="44"/>
      <c r="DLK36" s="44"/>
      <c r="DLL36" s="44"/>
      <c r="DLM36" s="44"/>
      <c r="DLN36" s="44"/>
      <c r="DLO36" s="44"/>
      <c r="DLP36" s="44"/>
      <c r="DLQ36" s="44"/>
      <c r="DLR36" s="44"/>
      <c r="DLS36" s="44"/>
      <c r="DLT36" s="44"/>
      <c r="DLU36" s="44"/>
      <c r="DLV36" s="44"/>
      <c r="DLW36" s="44"/>
      <c r="DLX36" s="44"/>
      <c r="DLY36" s="44"/>
      <c r="DLZ36" s="44"/>
      <c r="DMA36" s="44"/>
      <c r="DMB36" s="44"/>
      <c r="DMC36" s="44"/>
      <c r="DMD36" s="44"/>
      <c r="DME36" s="44"/>
      <c r="DMF36" s="44"/>
      <c r="DMG36" s="44"/>
      <c r="DMH36" s="44"/>
      <c r="DMI36" s="44"/>
      <c r="DMJ36" s="44"/>
      <c r="DMK36" s="44"/>
      <c r="DML36" s="44"/>
      <c r="DMM36" s="44"/>
      <c r="DMN36" s="44"/>
      <c r="DMO36" s="44"/>
      <c r="DMP36" s="44"/>
      <c r="DMQ36" s="44"/>
      <c r="DMR36" s="44"/>
      <c r="DMS36" s="44"/>
      <c r="DMT36" s="44"/>
      <c r="DMU36" s="44"/>
      <c r="DMV36" s="44"/>
      <c r="DMW36" s="44"/>
      <c r="DMX36" s="44"/>
      <c r="DMY36" s="44"/>
      <c r="DMZ36" s="44"/>
      <c r="DNA36" s="44"/>
      <c r="DNB36" s="44"/>
      <c r="DNC36" s="44"/>
      <c r="DND36" s="44"/>
      <c r="DNE36" s="44"/>
      <c r="DNF36" s="44"/>
      <c r="DNG36" s="44"/>
      <c r="DNH36" s="44"/>
      <c r="DNI36" s="44"/>
      <c r="DNJ36" s="44"/>
      <c r="DNK36" s="44"/>
      <c r="DNL36" s="44"/>
      <c r="DNM36" s="44"/>
      <c r="DNN36" s="44"/>
      <c r="DNO36" s="44"/>
      <c r="DNP36" s="44"/>
      <c r="DNQ36" s="44"/>
      <c r="DNR36" s="44"/>
      <c r="DNS36" s="44"/>
      <c r="DNT36" s="44"/>
      <c r="DNU36" s="44"/>
      <c r="DNV36" s="44"/>
      <c r="DNW36" s="44"/>
      <c r="DNX36" s="44"/>
      <c r="DNY36" s="44"/>
      <c r="DNZ36" s="44"/>
      <c r="DOA36" s="44"/>
      <c r="DOB36" s="44"/>
      <c r="DOC36" s="44"/>
      <c r="DOD36" s="44"/>
      <c r="DOE36" s="44"/>
      <c r="DOF36" s="44"/>
      <c r="DOG36" s="44"/>
      <c r="DOH36" s="44"/>
      <c r="DOI36" s="44"/>
      <c r="DOJ36" s="44"/>
      <c r="DOK36" s="44"/>
      <c r="DOL36" s="44"/>
      <c r="DOM36" s="44"/>
      <c r="DON36" s="44"/>
      <c r="DOO36" s="44"/>
      <c r="DOP36" s="44"/>
      <c r="DOQ36" s="44"/>
      <c r="DOR36" s="44"/>
      <c r="DOS36" s="44"/>
      <c r="DOT36" s="44"/>
      <c r="DOU36" s="44"/>
      <c r="DOV36" s="44"/>
      <c r="DOW36" s="44"/>
      <c r="DOX36" s="44"/>
      <c r="DOY36" s="44"/>
      <c r="DOZ36" s="44"/>
      <c r="DPA36" s="44"/>
      <c r="DPB36" s="44"/>
      <c r="DPC36" s="44"/>
      <c r="DPD36" s="44"/>
      <c r="DPE36" s="44"/>
      <c r="DPF36" s="44"/>
      <c r="DPG36" s="44"/>
      <c r="DPH36" s="44"/>
      <c r="DPI36" s="44"/>
      <c r="DPJ36" s="44"/>
      <c r="DPK36" s="44"/>
      <c r="DPL36" s="44"/>
      <c r="DPM36" s="44"/>
      <c r="DPN36" s="44"/>
      <c r="DPO36" s="44"/>
      <c r="DPP36" s="44"/>
      <c r="DPQ36" s="44"/>
      <c r="DPR36" s="44"/>
      <c r="DPS36" s="44"/>
      <c r="DPT36" s="44"/>
      <c r="DPU36" s="44"/>
      <c r="DPV36" s="44"/>
      <c r="DPW36" s="44"/>
      <c r="DPX36" s="44"/>
      <c r="DPY36" s="44"/>
      <c r="DPZ36" s="44"/>
      <c r="DQA36" s="44"/>
      <c r="DQB36" s="44"/>
      <c r="DQC36" s="44"/>
      <c r="DQD36" s="44"/>
      <c r="DQE36" s="44"/>
      <c r="DQF36" s="44"/>
      <c r="DQG36" s="44"/>
      <c r="DQH36" s="44"/>
      <c r="DQI36" s="44"/>
      <c r="DQJ36" s="44"/>
      <c r="DQK36" s="44"/>
      <c r="DQL36" s="44"/>
      <c r="DQM36" s="44"/>
      <c r="DQN36" s="44"/>
      <c r="DQO36" s="44"/>
      <c r="DQP36" s="44"/>
      <c r="DQQ36" s="44"/>
      <c r="DQR36" s="44"/>
      <c r="DQS36" s="44"/>
      <c r="DQT36" s="44"/>
      <c r="DQU36" s="44"/>
      <c r="DQV36" s="44"/>
      <c r="DQW36" s="44"/>
      <c r="DQX36" s="44"/>
      <c r="DQY36" s="44"/>
      <c r="DQZ36" s="44"/>
      <c r="DRA36" s="44"/>
      <c r="DRB36" s="44"/>
      <c r="DRC36" s="44"/>
      <c r="DRD36" s="44"/>
      <c r="DRE36" s="44"/>
      <c r="DRF36" s="44"/>
      <c r="DRG36" s="44"/>
      <c r="DRH36" s="44"/>
      <c r="DRI36" s="44"/>
      <c r="DRJ36" s="44"/>
      <c r="DRK36" s="44"/>
      <c r="DRL36" s="44"/>
      <c r="DRM36" s="44"/>
      <c r="DRN36" s="44"/>
      <c r="DRO36" s="44"/>
      <c r="DRP36" s="44"/>
      <c r="DRQ36" s="44"/>
      <c r="DRR36" s="44"/>
      <c r="DRS36" s="44"/>
      <c r="DRT36" s="44"/>
      <c r="DRU36" s="44"/>
      <c r="DRV36" s="44"/>
      <c r="DRW36" s="44"/>
      <c r="DRX36" s="44"/>
      <c r="DRY36" s="44"/>
      <c r="DRZ36" s="44"/>
      <c r="DSA36" s="44"/>
      <c r="DSB36" s="44"/>
      <c r="DSC36" s="44"/>
      <c r="DSD36" s="44"/>
      <c r="DSE36" s="44"/>
      <c r="DSF36" s="44"/>
      <c r="DSG36" s="44"/>
      <c r="DSH36" s="44"/>
      <c r="DSI36" s="44"/>
      <c r="DSJ36" s="44"/>
      <c r="DSK36" s="44"/>
      <c r="DSL36" s="44"/>
      <c r="DSM36" s="44"/>
      <c r="DSN36" s="44"/>
      <c r="DSO36" s="44"/>
      <c r="DSP36" s="44"/>
      <c r="DSQ36" s="44"/>
      <c r="DSR36" s="44"/>
      <c r="DSS36" s="44"/>
      <c r="DST36" s="44"/>
      <c r="DSU36" s="44"/>
      <c r="DSV36" s="44"/>
      <c r="DSW36" s="44"/>
      <c r="DSX36" s="44"/>
      <c r="DSY36" s="44"/>
      <c r="DSZ36" s="44"/>
      <c r="DTA36" s="44"/>
      <c r="DTB36" s="44"/>
      <c r="DTC36" s="44"/>
      <c r="DTD36" s="44"/>
      <c r="DTE36" s="44"/>
      <c r="DTF36" s="44"/>
      <c r="DTG36" s="44"/>
      <c r="DTH36" s="44"/>
      <c r="DTI36" s="44"/>
      <c r="DTJ36" s="44"/>
      <c r="DTK36" s="44"/>
      <c r="DTL36" s="44"/>
      <c r="DTM36" s="44"/>
      <c r="DTN36" s="44"/>
      <c r="DTO36" s="44"/>
      <c r="DTP36" s="44"/>
      <c r="DTQ36" s="44"/>
      <c r="DTR36" s="44"/>
      <c r="DTS36" s="44"/>
      <c r="DTT36" s="44"/>
      <c r="DTU36" s="44"/>
      <c r="DTV36" s="44"/>
      <c r="DTW36" s="44"/>
      <c r="DTX36" s="44"/>
      <c r="DTY36" s="44"/>
      <c r="DTZ36" s="44"/>
      <c r="DUA36" s="44"/>
      <c r="DUB36" s="44"/>
      <c r="DUC36" s="44"/>
      <c r="DUD36" s="44"/>
      <c r="DUE36" s="44"/>
      <c r="DUF36" s="44"/>
      <c r="DUG36" s="44"/>
      <c r="DUH36" s="44"/>
      <c r="DUI36" s="44"/>
      <c r="DUJ36" s="44"/>
      <c r="DUK36" s="44"/>
      <c r="DUL36" s="44"/>
      <c r="DUM36" s="44"/>
      <c r="DUN36" s="44"/>
      <c r="DUO36" s="44"/>
      <c r="DUP36" s="44"/>
      <c r="DUQ36" s="44"/>
      <c r="DUR36" s="44"/>
      <c r="DUS36" s="44"/>
      <c r="DUT36" s="44"/>
      <c r="DUU36" s="44"/>
      <c r="DUV36" s="44"/>
      <c r="DUW36" s="44"/>
      <c r="DUX36" s="44"/>
      <c r="DUY36" s="44"/>
      <c r="DUZ36" s="44"/>
      <c r="DVA36" s="44"/>
      <c r="DVB36" s="44"/>
      <c r="DVC36" s="44"/>
      <c r="DVD36" s="44"/>
      <c r="DVE36" s="44"/>
      <c r="DVF36" s="44"/>
      <c r="DVG36" s="44"/>
      <c r="DVH36" s="44"/>
      <c r="DVI36" s="44"/>
      <c r="DVJ36" s="44"/>
      <c r="DVK36" s="44"/>
      <c r="DVL36" s="44"/>
      <c r="DVM36" s="44"/>
      <c r="DVN36" s="44"/>
      <c r="DVO36" s="44"/>
      <c r="DVP36" s="44"/>
      <c r="DVQ36" s="44"/>
      <c r="DVR36" s="44"/>
      <c r="DVS36" s="44"/>
      <c r="DVT36" s="44"/>
      <c r="DVU36" s="44"/>
      <c r="DVV36" s="44"/>
      <c r="DVW36" s="44"/>
      <c r="DVX36" s="44"/>
      <c r="DVY36" s="44"/>
      <c r="DVZ36" s="44"/>
      <c r="DWA36" s="44"/>
      <c r="DWB36" s="44"/>
      <c r="DWC36" s="44"/>
      <c r="DWD36" s="44"/>
      <c r="DWE36" s="44"/>
      <c r="DWF36" s="44"/>
      <c r="DWG36" s="44"/>
      <c r="DWH36" s="44"/>
      <c r="DWI36" s="44"/>
      <c r="DWJ36" s="44"/>
      <c r="DWK36" s="44"/>
      <c r="DWL36" s="44"/>
      <c r="DWM36" s="44"/>
      <c r="DWN36" s="44"/>
      <c r="DWO36" s="44"/>
      <c r="DWP36" s="44"/>
      <c r="DWQ36" s="44"/>
      <c r="DWR36" s="44"/>
      <c r="DWS36" s="44"/>
      <c r="DWT36" s="44"/>
      <c r="DWU36" s="44"/>
      <c r="DWV36" s="44"/>
      <c r="DWW36" s="44"/>
      <c r="DWX36" s="44"/>
      <c r="DWY36" s="44"/>
      <c r="DWZ36" s="44"/>
      <c r="DXA36" s="44"/>
      <c r="DXB36" s="44"/>
      <c r="DXC36" s="44"/>
      <c r="DXD36" s="44"/>
      <c r="DXE36" s="44"/>
      <c r="DXF36" s="44"/>
      <c r="DXG36" s="44"/>
      <c r="DXH36" s="44"/>
      <c r="DXI36" s="44"/>
      <c r="DXJ36" s="44"/>
      <c r="DXK36" s="44"/>
      <c r="DXL36" s="44"/>
      <c r="DXM36" s="44"/>
      <c r="DXN36" s="44"/>
      <c r="DXO36" s="44"/>
      <c r="DXP36" s="44"/>
      <c r="DXQ36" s="44"/>
      <c r="DXR36" s="44"/>
      <c r="DXS36" s="44"/>
      <c r="DXT36" s="44"/>
      <c r="DXU36" s="44"/>
      <c r="DXV36" s="44"/>
      <c r="DXW36" s="44"/>
      <c r="DXX36" s="44"/>
      <c r="DXY36" s="44"/>
      <c r="DXZ36" s="44"/>
      <c r="DYA36" s="44"/>
      <c r="DYB36" s="44"/>
      <c r="DYC36" s="44"/>
      <c r="DYD36" s="44"/>
      <c r="DYE36" s="44"/>
      <c r="DYF36" s="44"/>
      <c r="DYG36" s="44"/>
      <c r="DYH36" s="44"/>
      <c r="DYI36" s="44"/>
      <c r="DYJ36" s="44"/>
      <c r="DYK36" s="44"/>
      <c r="DYL36" s="44"/>
      <c r="DYM36" s="44"/>
      <c r="DYN36" s="44"/>
      <c r="DYO36" s="44"/>
      <c r="DYP36" s="44"/>
      <c r="DYQ36" s="44"/>
      <c r="DYR36" s="44"/>
      <c r="DYS36" s="44"/>
      <c r="DYT36" s="44"/>
      <c r="DYU36" s="44"/>
      <c r="DYV36" s="44"/>
      <c r="DYW36" s="44"/>
      <c r="DYX36" s="44"/>
      <c r="DYY36" s="44"/>
      <c r="DYZ36" s="44"/>
      <c r="DZA36" s="44"/>
      <c r="DZB36" s="44"/>
      <c r="DZC36" s="44"/>
      <c r="DZD36" s="44"/>
      <c r="DZE36" s="44"/>
      <c r="DZF36" s="44"/>
      <c r="DZG36" s="44"/>
      <c r="DZH36" s="44"/>
      <c r="DZI36" s="44"/>
      <c r="DZJ36" s="44"/>
      <c r="DZK36" s="44"/>
      <c r="DZL36" s="44"/>
      <c r="DZM36" s="44"/>
      <c r="DZN36" s="44"/>
      <c r="DZO36" s="44"/>
      <c r="DZP36" s="44"/>
      <c r="DZQ36" s="44"/>
      <c r="DZR36" s="44"/>
      <c r="DZS36" s="44"/>
      <c r="DZT36" s="44"/>
      <c r="DZU36" s="44"/>
      <c r="DZV36" s="44"/>
      <c r="DZW36" s="44"/>
      <c r="DZX36" s="44"/>
      <c r="DZY36" s="44"/>
      <c r="DZZ36" s="44"/>
      <c r="EAA36" s="44"/>
      <c r="EAB36" s="44"/>
      <c r="EAC36" s="44"/>
      <c r="EAD36" s="44"/>
      <c r="EAE36" s="44"/>
      <c r="EAF36" s="44"/>
      <c r="EAG36" s="44"/>
      <c r="EAH36" s="44"/>
      <c r="EAI36" s="44"/>
      <c r="EAJ36" s="44"/>
      <c r="EAK36" s="44"/>
      <c r="EAL36" s="44"/>
      <c r="EAM36" s="44"/>
      <c r="EAN36" s="44"/>
      <c r="EAO36" s="44"/>
      <c r="EAP36" s="44"/>
      <c r="EAQ36" s="44"/>
      <c r="EAR36" s="44"/>
      <c r="EAS36" s="44"/>
      <c r="EAT36" s="44"/>
      <c r="EAU36" s="44"/>
      <c r="EAV36" s="44"/>
      <c r="EAW36" s="44"/>
      <c r="EAX36" s="44"/>
      <c r="EAY36" s="44"/>
      <c r="EAZ36" s="44"/>
      <c r="EBA36" s="44"/>
      <c r="EBB36" s="44"/>
      <c r="EBC36" s="44"/>
      <c r="EBD36" s="44"/>
      <c r="EBE36" s="44"/>
      <c r="EBF36" s="44"/>
      <c r="EBG36" s="44"/>
      <c r="EBH36" s="44"/>
      <c r="EBI36" s="44"/>
      <c r="EBJ36" s="44"/>
      <c r="EBK36" s="44"/>
      <c r="EBL36" s="44"/>
      <c r="EBM36" s="44"/>
      <c r="EBN36" s="44"/>
      <c r="EBO36" s="44"/>
      <c r="EBP36" s="44"/>
      <c r="EBQ36" s="44"/>
      <c r="EBR36" s="44"/>
      <c r="EBS36" s="44"/>
      <c r="EBT36" s="44"/>
      <c r="EBU36" s="44"/>
      <c r="EBV36" s="44"/>
      <c r="EBW36" s="44"/>
      <c r="EBX36" s="44"/>
      <c r="EBY36" s="44"/>
      <c r="EBZ36" s="44"/>
      <c r="ECA36" s="44"/>
      <c r="ECB36" s="44"/>
      <c r="ECC36" s="44"/>
      <c r="ECD36" s="44"/>
      <c r="ECE36" s="44"/>
      <c r="ECF36" s="44"/>
      <c r="ECG36" s="44"/>
      <c r="ECH36" s="44"/>
      <c r="ECI36" s="44"/>
      <c r="ECJ36" s="44"/>
      <c r="ECK36" s="44"/>
      <c r="ECL36" s="44"/>
      <c r="ECM36" s="44"/>
      <c r="ECN36" s="44"/>
      <c r="ECO36" s="44"/>
      <c r="ECP36" s="44"/>
      <c r="ECQ36" s="44"/>
      <c r="ECR36" s="44"/>
      <c r="ECS36" s="44"/>
      <c r="ECT36" s="44"/>
      <c r="ECU36" s="44"/>
      <c r="ECV36" s="44"/>
      <c r="ECW36" s="44"/>
      <c r="ECX36" s="44"/>
      <c r="ECY36" s="44"/>
      <c r="ECZ36" s="44"/>
      <c r="EDA36" s="44"/>
      <c r="EDB36" s="44"/>
      <c r="EDC36" s="44"/>
      <c r="EDD36" s="44"/>
      <c r="EDE36" s="44"/>
      <c r="EDF36" s="44"/>
      <c r="EDG36" s="44"/>
      <c r="EDH36" s="44"/>
      <c r="EDI36" s="44"/>
      <c r="EDJ36" s="44"/>
      <c r="EDK36" s="44"/>
      <c r="EDL36" s="44"/>
      <c r="EDM36" s="44"/>
      <c r="EDN36" s="44"/>
      <c r="EDO36" s="44"/>
      <c r="EDP36" s="44"/>
      <c r="EDQ36" s="44"/>
      <c r="EDR36" s="44"/>
      <c r="EDS36" s="44"/>
      <c r="EDT36" s="44"/>
      <c r="EDU36" s="44"/>
      <c r="EDV36" s="44"/>
      <c r="EDW36" s="44"/>
      <c r="EDX36" s="44"/>
      <c r="EDY36" s="44"/>
      <c r="EDZ36" s="44"/>
      <c r="EEA36" s="44"/>
      <c r="EEB36" s="44"/>
      <c r="EEC36" s="44"/>
      <c r="EED36" s="44"/>
      <c r="EEE36" s="44"/>
      <c r="EEF36" s="44"/>
      <c r="EEG36" s="44"/>
      <c r="EEH36" s="44"/>
      <c r="EEI36" s="44"/>
      <c r="EEJ36" s="44"/>
      <c r="EEK36" s="44"/>
      <c r="EEL36" s="44"/>
      <c r="EEM36" s="44"/>
      <c r="EEN36" s="44"/>
      <c r="EEO36" s="44"/>
      <c r="EEP36" s="44"/>
      <c r="EEQ36" s="44"/>
      <c r="EER36" s="44"/>
      <c r="EES36" s="44"/>
      <c r="EET36" s="44"/>
      <c r="EEU36" s="44"/>
      <c r="EEV36" s="44"/>
      <c r="EEW36" s="44"/>
      <c r="EEX36" s="44"/>
      <c r="EEY36" s="44"/>
      <c r="EEZ36" s="44"/>
      <c r="EFA36" s="44"/>
      <c r="EFB36" s="44"/>
      <c r="EFC36" s="44"/>
      <c r="EFD36" s="44"/>
      <c r="EFE36" s="44"/>
      <c r="EFF36" s="44"/>
      <c r="EFG36" s="44"/>
      <c r="EFH36" s="44"/>
      <c r="EFI36" s="44"/>
      <c r="EFJ36" s="44"/>
      <c r="EFK36" s="44"/>
      <c r="EFL36" s="44"/>
      <c r="EFM36" s="44"/>
      <c r="EFN36" s="44"/>
      <c r="EFO36" s="44"/>
      <c r="EFP36" s="44"/>
      <c r="EFQ36" s="44"/>
      <c r="EFR36" s="44"/>
      <c r="EFS36" s="44"/>
      <c r="EFT36" s="44"/>
      <c r="EFU36" s="44"/>
      <c r="EFV36" s="44"/>
      <c r="EFW36" s="44"/>
      <c r="EFX36" s="44"/>
      <c r="EFY36" s="44"/>
      <c r="EFZ36" s="44"/>
      <c r="EGA36" s="44"/>
      <c r="EGB36" s="44"/>
      <c r="EGC36" s="44"/>
      <c r="EGD36" s="44"/>
      <c r="EGE36" s="44"/>
      <c r="EGF36" s="44"/>
      <c r="EGG36" s="44"/>
      <c r="EGH36" s="44"/>
      <c r="EGI36" s="44"/>
      <c r="EGJ36" s="44"/>
      <c r="EGK36" s="44"/>
      <c r="EGL36" s="44"/>
      <c r="EGM36" s="44"/>
      <c r="EGN36" s="44"/>
      <c r="EGO36" s="44"/>
      <c r="EGP36" s="44"/>
      <c r="EGQ36" s="44"/>
      <c r="EGR36" s="44"/>
      <c r="EGS36" s="44"/>
      <c r="EGT36" s="44"/>
      <c r="EGU36" s="44"/>
      <c r="EGV36" s="44"/>
      <c r="EGW36" s="44"/>
      <c r="EGX36" s="44"/>
      <c r="EGY36" s="44"/>
      <c r="EGZ36" s="44"/>
      <c r="EHA36" s="44"/>
      <c r="EHB36" s="44"/>
      <c r="EHC36" s="44"/>
      <c r="EHD36" s="44"/>
      <c r="EHE36" s="44"/>
      <c r="EHF36" s="44"/>
      <c r="EHG36" s="44"/>
      <c r="EHH36" s="44"/>
      <c r="EHI36" s="44"/>
      <c r="EHJ36" s="44"/>
      <c r="EHK36" s="44"/>
      <c r="EHL36" s="44"/>
      <c r="EHM36" s="44"/>
      <c r="EHN36" s="44"/>
      <c r="EHO36" s="44"/>
      <c r="EHP36" s="44"/>
      <c r="EHQ36" s="44"/>
      <c r="EHR36" s="44"/>
      <c r="EHS36" s="44"/>
      <c r="EHT36" s="44"/>
      <c r="EHU36" s="44"/>
      <c r="EHV36" s="44"/>
      <c r="EHW36" s="44"/>
      <c r="EHX36" s="44"/>
      <c r="EHY36" s="44"/>
      <c r="EHZ36" s="44"/>
      <c r="EIA36" s="44"/>
      <c r="EIB36" s="44"/>
      <c r="EIC36" s="44"/>
      <c r="EID36" s="44"/>
      <c r="EIE36" s="44"/>
      <c r="EIF36" s="44"/>
      <c r="EIG36" s="44"/>
      <c r="EIH36" s="44"/>
      <c r="EII36" s="44"/>
      <c r="EIJ36" s="44"/>
      <c r="EIK36" s="44"/>
      <c r="EIL36" s="44"/>
      <c r="EIM36" s="44"/>
      <c r="EIN36" s="44"/>
      <c r="EIO36" s="44"/>
      <c r="EIP36" s="44"/>
      <c r="EIQ36" s="44"/>
      <c r="EIR36" s="44"/>
      <c r="EIS36" s="44"/>
      <c r="EIT36" s="44"/>
      <c r="EIU36" s="44"/>
      <c r="EIV36" s="44"/>
      <c r="EIW36" s="44"/>
      <c r="EIX36" s="44"/>
      <c r="EIY36" s="44"/>
      <c r="EIZ36" s="44"/>
      <c r="EJA36" s="44"/>
      <c r="EJB36" s="44"/>
      <c r="EJC36" s="44"/>
      <c r="EJD36" s="44"/>
      <c r="EJE36" s="44"/>
      <c r="EJF36" s="44"/>
      <c r="EJG36" s="44"/>
      <c r="EJH36" s="44"/>
      <c r="EJI36" s="44"/>
      <c r="EJJ36" s="44"/>
      <c r="EJK36" s="44"/>
      <c r="EJL36" s="44"/>
      <c r="EJM36" s="44"/>
      <c r="EJN36" s="44"/>
      <c r="EJO36" s="44"/>
      <c r="EJP36" s="44"/>
      <c r="EJQ36" s="44"/>
      <c r="EJR36" s="44"/>
      <c r="EJS36" s="44"/>
      <c r="EJT36" s="44"/>
      <c r="EJU36" s="44"/>
      <c r="EJV36" s="44"/>
      <c r="EJW36" s="44"/>
      <c r="EJX36" s="44"/>
      <c r="EJY36" s="44"/>
      <c r="EJZ36" s="44"/>
      <c r="EKA36" s="44"/>
      <c r="EKB36" s="44"/>
      <c r="EKC36" s="44"/>
      <c r="EKD36" s="44"/>
      <c r="EKE36" s="44"/>
      <c r="EKF36" s="44"/>
      <c r="EKG36" s="44"/>
      <c r="EKH36" s="44"/>
      <c r="EKI36" s="44"/>
      <c r="EKJ36" s="44"/>
      <c r="EKK36" s="44"/>
      <c r="EKL36" s="44"/>
      <c r="EKM36" s="44"/>
      <c r="EKN36" s="44"/>
      <c r="EKO36" s="44"/>
      <c r="EKP36" s="44"/>
      <c r="EKQ36" s="44"/>
      <c r="EKR36" s="44"/>
      <c r="EKS36" s="44"/>
      <c r="EKT36" s="44"/>
      <c r="EKU36" s="44"/>
      <c r="EKV36" s="44"/>
      <c r="EKW36" s="44"/>
      <c r="EKX36" s="44"/>
      <c r="EKY36" s="44"/>
      <c r="EKZ36" s="44"/>
      <c r="ELA36" s="44"/>
      <c r="ELB36" s="44"/>
      <c r="ELC36" s="44"/>
      <c r="ELD36" s="44"/>
      <c r="ELE36" s="44"/>
      <c r="ELF36" s="44"/>
      <c r="ELG36" s="44"/>
      <c r="ELH36" s="44"/>
      <c r="ELI36" s="44"/>
      <c r="ELJ36" s="44"/>
      <c r="ELK36" s="44"/>
      <c r="ELL36" s="44"/>
      <c r="ELM36" s="44"/>
      <c r="ELN36" s="44"/>
      <c r="ELO36" s="44"/>
      <c r="ELP36" s="44"/>
      <c r="ELQ36" s="44"/>
      <c r="ELR36" s="44"/>
      <c r="ELS36" s="44"/>
      <c r="ELT36" s="44"/>
      <c r="ELU36" s="44"/>
      <c r="ELV36" s="44"/>
      <c r="ELW36" s="44"/>
      <c r="ELX36" s="44"/>
      <c r="ELY36" s="44"/>
      <c r="ELZ36" s="44"/>
      <c r="EMA36" s="44"/>
      <c r="EMB36" s="44"/>
      <c r="EMC36" s="44"/>
      <c r="EMD36" s="44"/>
      <c r="EME36" s="44"/>
      <c r="EMF36" s="44"/>
      <c r="EMG36" s="44"/>
      <c r="EMH36" s="44"/>
      <c r="EMI36" s="44"/>
      <c r="EMJ36" s="44"/>
      <c r="EMK36" s="44"/>
      <c r="EML36" s="44"/>
      <c r="EMM36" s="44"/>
      <c r="EMN36" s="44"/>
      <c r="EMO36" s="44"/>
      <c r="EMP36" s="44"/>
      <c r="EMQ36" s="44"/>
      <c r="EMR36" s="44"/>
      <c r="EMS36" s="44"/>
      <c r="EMT36" s="44"/>
      <c r="EMU36" s="44"/>
      <c r="EMV36" s="44"/>
      <c r="EMW36" s="44"/>
      <c r="EMX36" s="44"/>
      <c r="EMY36" s="44"/>
      <c r="EMZ36" s="44"/>
      <c r="ENA36" s="44"/>
      <c r="ENB36" s="44"/>
      <c r="ENC36" s="44"/>
      <c r="END36" s="44"/>
      <c r="ENE36" s="44"/>
      <c r="ENF36" s="44"/>
      <c r="ENG36" s="44"/>
      <c r="ENH36" s="44"/>
      <c r="ENI36" s="44"/>
      <c r="ENJ36" s="44"/>
      <c r="ENK36" s="44"/>
      <c r="ENL36" s="44"/>
      <c r="ENM36" s="44"/>
      <c r="ENN36" s="44"/>
      <c r="ENO36" s="44"/>
      <c r="ENP36" s="44"/>
      <c r="ENQ36" s="44"/>
      <c r="ENR36" s="44"/>
      <c r="ENS36" s="44"/>
      <c r="ENT36" s="44"/>
      <c r="ENU36" s="44"/>
      <c r="ENV36" s="44"/>
      <c r="ENW36" s="44"/>
      <c r="ENX36" s="44"/>
      <c r="ENY36" s="44"/>
      <c r="ENZ36" s="44"/>
      <c r="EOA36" s="44"/>
      <c r="EOB36" s="44"/>
      <c r="EOC36" s="44"/>
      <c r="EOD36" s="44"/>
      <c r="EOE36" s="44"/>
      <c r="EOF36" s="44"/>
      <c r="EOG36" s="44"/>
      <c r="EOH36" s="44"/>
      <c r="EOI36" s="44"/>
      <c r="EOJ36" s="44"/>
      <c r="EOK36" s="44"/>
      <c r="EOL36" s="44"/>
      <c r="EOM36" s="44"/>
      <c r="EON36" s="44"/>
      <c r="EOO36" s="44"/>
      <c r="EOP36" s="44"/>
      <c r="EOQ36" s="44"/>
      <c r="EOR36" s="44"/>
      <c r="EOS36" s="44"/>
      <c r="EOT36" s="44"/>
      <c r="EOU36" s="44"/>
      <c r="EOV36" s="44"/>
      <c r="EOW36" s="44"/>
      <c r="EOX36" s="44"/>
      <c r="EOY36" s="44"/>
      <c r="EOZ36" s="44"/>
      <c r="EPA36" s="44"/>
      <c r="EPB36" s="44"/>
      <c r="EPC36" s="44"/>
      <c r="EPD36" s="44"/>
      <c r="EPE36" s="44"/>
      <c r="EPF36" s="44"/>
      <c r="EPG36" s="44"/>
      <c r="EPH36" s="44"/>
      <c r="EPI36" s="44"/>
      <c r="EPJ36" s="44"/>
      <c r="EPK36" s="44"/>
      <c r="EPL36" s="44"/>
      <c r="EPM36" s="44"/>
      <c r="EPN36" s="44"/>
      <c r="EPO36" s="44"/>
      <c r="EPP36" s="44"/>
      <c r="EPQ36" s="44"/>
      <c r="EPR36" s="44"/>
      <c r="EPS36" s="44"/>
      <c r="EPT36" s="44"/>
      <c r="EPU36" s="44"/>
      <c r="EPV36" s="44"/>
      <c r="EPW36" s="44"/>
      <c r="EPX36" s="44"/>
      <c r="EPY36" s="44"/>
      <c r="EPZ36" s="44"/>
      <c r="EQA36" s="44"/>
      <c r="EQB36" s="44"/>
      <c r="EQC36" s="44"/>
      <c r="EQD36" s="44"/>
      <c r="EQE36" s="44"/>
      <c r="EQF36" s="44"/>
      <c r="EQG36" s="44"/>
      <c r="EQH36" s="44"/>
      <c r="EQI36" s="44"/>
      <c r="EQJ36" s="44"/>
      <c r="EQK36" s="44"/>
      <c r="EQL36" s="44"/>
      <c r="EQM36" s="44"/>
      <c r="EQN36" s="44"/>
      <c r="EQO36" s="44"/>
      <c r="EQP36" s="44"/>
      <c r="EQQ36" s="44"/>
      <c r="EQR36" s="44"/>
      <c r="EQS36" s="44"/>
      <c r="EQT36" s="44"/>
      <c r="EQU36" s="44"/>
      <c r="EQV36" s="44"/>
      <c r="EQW36" s="44"/>
      <c r="EQX36" s="44"/>
      <c r="EQY36" s="44"/>
      <c r="EQZ36" s="44"/>
      <c r="ERA36" s="44"/>
      <c r="ERB36" s="44"/>
      <c r="ERC36" s="44"/>
      <c r="ERD36" s="44"/>
      <c r="ERE36" s="44"/>
      <c r="ERF36" s="44"/>
      <c r="ERG36" s="44"/>
      <c r="ERH36" s="44"/>
      <c r="ERI36" s="44"/>
      <c r="ERJ36" s="44"/>
      <c r="ERK36" s="44"/>
      <c r="ERL36" s="44"/>
      <c r="ERM36" s="44"/>
      <c r="ERN36" s="44"/>
      <c r="ERO36" s="44"/>
      <c r="ERP36" s="44"/>
      <c r="ERQ36" s="44"/>
      <c r="ERR36" s="44"/>
      <c r="ERS36" s="44"/>
      <c r="ERT36" s="44"/>
      <c r="ERU36" s="44"/>
      <c r="ERV36" s="44"/>
      <c r="ERW36" s="44"/>
      <c r="ERX36" s="44"/>
      <c r="ERY36" s="44"/>
      <c r="ERZ36" s="44"/>
      <c r="ESA36" s="44"/>
      <c r="ESB36" s="44"/>
      <c r="ESC36" s="44"/>
      <c r="ESD36" s="44"/>
      <c r="ESE36" s="44"/>
      <c r="ESF36" s="44"/>
      <c r="ESG36" s="44"/>
      <c r="ESH36" s="44"/>
      <c r="ESI36" s="44"/>
      <c r="ESJ36" s="44"/>
      <c r="ESK36" s="44"/>
      <c r="ESL36" s="44"/>
      <c r="ESM36" s="44"/>
      <c r="ESN36" s="44"/>
      <c r="ESO36" s="44"/>
      <c r="ESP36" s="44"/>
      <c r="ESQ36" s="44"/>
      <c r="ESR36" s="44"/>
      <c r="ESS36" s="44"/>
      <c r="EST36" s="44"/>
      <c r="ESU36" s="44"/>
      <c r="ESV36" s="44"/>
      <c r="ESW36" s="44"/>
      <c r="ESX36" s="44"/>
      <c r="ESY36" s="44"/>
      <c r="ESZ36" s="44"/>
      <c r="ETA36" s="44"/>
      <c r="ETB36" s="44"/>
      <c r="ETC36" s="44"/>
      <c r="ETD36" s="44"/>
      <c r="ETE36" s="44"/>
      <c r="ETF36" s="44"/>
      <c r="ETG36" s="44"/>
      <c r="ETH36" s="44"/>
      <c r="ETI36" s="44"/>
      <c r="ETJ36" s="44"/>
      <c r="ETK36" s="44"/>
      <c r="ETL36" s="44"/>
      <c r="ETM36" s="44"/>
      <c r="ETN36" s="44"/>
      <c r="ETO36" s="44"/>
      <c r="ETP36" s="44"/>
      <c r="ETQ36" s="44"/>
      <c r="ETR36" s="44"/>
      <c r="ETS36" s="44"/>
      <c r="ETT36" s="44"/>
      <c r="ETU36" s="44"/>
      <c r="ETV36" s="44"/>
      <c r="ETW36" s="44"/>
      <c r="ETX36" s="44"/>
      <c r="ETY36" s="44"/>
      <c r="ETZ36" s="44"/>
      <c r="EUA36" s="44"/>
      <c r="EUB36" s="44"/>
      <c r="EUC36" s="44"/>
      <c r="EUD36" s="44"/>
      <c r="EUE36" s="44"/>
      <c r="EUF36" s="44"/>
      <c r="EUG36" s="44"/>
      <c r="EUH36" s="44"/>
      <c r="EUI36" s="44"/>
      <c r="EUJ36" s="44"/>
      <c r="EUK36" s="44"/>
      <c r="EUL36" s="44"/>
      <c r="EUM36" s="44"/>
      <c r="EUN36" s="44"/>
      <c r="EUO36" s="44"/>
      <c r="EUP36" s="44"/>
      <c r="EUQ36" s="44"/>
      <c r="EUR36" s="44"/>
      <c r="EUS36" s="44"/>
      <c r="EUT36" s="44"/>
      <c r="EUU36" s="44"/>
      <c r="EUV36" s="44"/>
      <c r="EUW36" s="44"/>
      <c r="EUX36" s="44"/>
      <c r="EUY36" s="44"/>
      <c r="EUZ36" s="44"/>
      <c r="EVA36" s="44"/>
      <c r="EVB36" s="44"/>
      <c r="EVC36" s="44"/>
      <c r="EVD36" s="44"/>
      <c r="EVE36" s="44"/>
      <c r="EVF36" s="44"/>
      <c r="EVG36" s="44"/>
      <c r="EVH36" s="44"/>
      <c r="EVI36" s="44"/>
      <c r="EVJ36" s="44"/>
      <c r="EVK36" s="44"/>
      <c r="EVL36" s="44"/>
      <c r="EVM36" s="44"/>
      <c r="EVN36" s="44"/>
      <c r="EVO36" s="44"/>
      <c r="EVP36" s="44"/>
      <c r="EVQ36" s="44"/>
      <c r="EVR36" s="44"/>
      <c r="EVS36" s="44"/>
      <c r="EVT36" s="44"/>
      <c r="EVU36" s="44"/>
      <c r="EVV36" s="44"/>
      <c r="EVW36" s="44"/>
      <c r="EVX36" s="44"/>
      <c r="EVY36" s="44"/>
      <c r="EVZ36" s="44"/>
      <c r="EWA36" s="44"/>
      <c r="EWB36" s="44"/>
      <c r="EWC36" s="44"/>
      <c r="EWD36" s="44"/>
      <c r="EWE36" s="44"/>
      <c r="EWF36" s="44"/>
      <c r="EWG36" s="44"/>
      <c r="EWH36" s="44"/>
      <c r="EWI36" s="44"/>
      <c r="EWJ36" s="44"/>
      <c r="EWK36" s="44"/>
      <c r="EWL36" s="44"/>
      <c r="EWM36" s="44"/>
      <c r="EWN36" s="44"/>
      <c r="EWO36" s="44"/>
      <c r="EWP36" s="44"/>
      <c r="EWQ36" s="44"/>
      <c r="EWR36" s="44"/>
      <c r="EWS36" s="44"/>
      <c r="EWT36" s="44"/>
      <c r="EWU36" s="44"/>
      <c r="EWV36" s="44"/>
      <c r="EWW36" s="44"/>
      <c r="EWX36" s="44"/>
      <c r="EWY36" s="44"/>
      <c r="EWZ36" s="44"/>
      <c r="EXA36" s="44"/>
      <c r="EXB36" s="44"/>
      <c r="EXC36" s="44"/>
      <c r="EXD36" s="44"/>
      <c r="EXE36" s="44"/>
      <c r="EXF36" s="44"/>
      <c r="EXG36" s="44"/>
      <c r="EXH36" s="44"/>
      <c r="EXI36" s="44"/>
      <c r="EXJ36" s="44"/>
      <c r="EXK36" s="44"/>
      <c r="EXL36" s="44"/>
      <c r="EXM36" s="44"/>
      <c r="EXN36" s="44"/>
      <c r="EXO36" s="44"/>
      <c r="EXP36" s="44"/>
      <c r="EXQ36" s="44"/>
      <c r="EXR36" s="44"/>
      <c r="EXS36" s="44"/>
      <c r="EXT36" s="44"/>
      <c r="EXU36" s="44"/>
      <c r="EXV36" s="44"/>
      <c r="EXW36" s="44"/>
      <c r="EXX36" s="44"/>
      <c r="EXY36" s="44"/>
      <c r="EXZ36" s="44"/>
      <c r="EYA36" s="44"/>
      <c r="EYB36" s="44"/>
      <c r="EYC36" s="44"/>
      <c r="EYD36" s="44"/>
      <c r="EYE36" s="44"/>
      <c r="EYF36" s="44"/>
      <c r="EYG36" s="44"/>
      <c r="EYH36" s="44"/>
      <c r="EYI36" s="44"/>
      <c r="EYJ36" s="44"/>
      <c r="EYK36" s="44"/>
      <c r="EYL36" s="44"/>
      <c r="EYM36" s="44"/>
      <c r="EYN36" s="44"/>
      <c r="EYO36" s="44"/>
      <c r="EYP36" s="44"/>
      <c r="EYQ36" s="44"/>
      <c r="EYR36" s="44"/>
      <c r="EYS36" s="44"/>
      <c r="EYT36" s="44"/>
      <c r="EYU36" s="44"/>
      <c r="EYV36" s="44"/>
      <c r="EYW36" s="44"/>
      <c r="EYX36" s="44"/>
      <c r="EYY36" s="44"/>
      <c r="EYZ36" s="44"/>
      <c r="EZA36" s="44"/>
      <c r="EZB36" s="44"/>
      <c r="EZC36" s="44"/>
      <c r="EZD36" s="44"/>
      <c r="EZE36" s="44"/>
      <c r="EZF36" s="44"/>
      <c r="EZG36" s="44"/>
      <c r="EZH36" s="44"/>
      <c r="EZI36" s="44"/>
      <c r="EZJ36" s="44"/>
      <c r="EZK36" s="44"/>
      <c r="EZL36" s="44"/>
      <c r="EZM36" s="44"/>
      <c r="EZN36" s="44"/>
      <c r="EZO36" s="44"/>
      <c r="EZP36" s="44"/>
      <c r="EZQ36" s="44"/>
      <c r="EZR36" s="44"/>
      <c r="EZS36" s="44"/>
      <c r="EZT36" s="44"/>
      <c r="EZU36" s="44"/>
      <c r="EZV36" s="44"/>
      <c r="EZW36" s="44"/>
      <c r="EZX36" s="44"/>
      <c r="EZY36" s="44"/>
      <c r="EZZ36" s="44"/>
      <c r="FAA36" s="44"/>
      <c r="FAB36" s="44"/>
      <c r="FAC36" s="44"/>
      <c r="FAD36" s="44"/>
      <c r="FAE36" s="44"/>
      <c r="FAF36" s="44"/>
      <c r="FAG36" s="44"/>
      <c r="FAH36" s="44"/>
      <c r="FAI36" s="44"/>
      <c r="FAJ36" s="44"/>
      <c r="FAK36" s="44"/>
      <c r="FAL36" s="44"/>
      <c r="FAM36" s="44"/>
      <c r="FAN36" s="44"/>
      <c r="FAO36" s="44"/>
      <c r="FAP36" s="44"/>
      <c r="FAQ36" s="44"/>
      <c r="FAR36" s="44"/>
      <c r="FAS36" s="44"/>
      <c r="FAT36" s="44"/>
      <c r="FAU36" s="44"/>
      <c r="FAV36" s="44"/>
      <c r="FAW36" s="44"/>
      <c r="FAX36" s="44"/>
      <c r="FAY36" s="44"/>
      <c r="FAZ36" s="44"/>
      <c r="FBA36" s="44"/>
      <c r="FBB36" s="44"/>
      <c r="FBC36" s="44"/>
      <c r="FBD36" s="44"/>
      <c r="FBE36" s="44"/>
      <c r="FBF36" s="44"/>
      <c r="FBG36" s="44"/>
      <c r="FBH36" s="44"/>
      <c r="FBI36" s="44"/>
      <c r="FBJ36" s="44"/>
      <c r="FBK36" s="44"/>
      <c r="FBL36" s="44"/>
      <c r="FBM36" s="44"/>
      <c r="FBN36" s="44"/>
      <c r="FBO36" s="44"/>
      <c r="FBP36" s="44"/>
      <c r="FBQ36" s="44"/>
      <c r="FBR36" s="44"/>
      <c r="FBS36" s="44"/>
      <c r="FBT36" s="44"/>
      <c r="FBU36" s="44"/>
      <c r="FBV36" s="44"/>
      <c r="FBW36" s="44"/>
      <c r="FBX36" s="44"/>
      <c r="FBY36" s="44"/>
      <c r="FBZ36" s="44"/>
      <c r="FCA36" s="44"/>
      <c r="FCB36" s="44"/>
      <c r="FCC36" s="44"/>
      <c r="FCD36" s="44"/>
      <c r="FCE36" s="44"/>
      <c r="FCF36" s="44"/>
      <c r="FCG36" s="44"/>
      <c r="FCH36" s="44"/>
      <c r="FCI36" s="44"/>
      <c r="FCJ36" s="44"/>
      <c r="FCK36" s="44"/>
      <c r="FCL36" s="44"/>
      <c r="FCM36" s="44"/>
      <c r="FCN36" s="44"/>
      <c r="FCO36" s="44"/>
      <c r="FCP36" s="44"/>
      <c r="FCQ36" s="44"/>
      <c r="FCR36" s="44"/>
      <c r="FCS36" s="44"/>
      <c r="FCT36" s="44"/>
      <c r="FCU36" s="44"/>
      <c r="FCV36" s="44"/>
      <c r="FCW36" s="44"/>
      <c r="FCX36" s="44"/>
      <c r="FCY36" s="44"/>
      <c r="FCZ36" s="44"/>
      <c r="FDA36" s="44"/>
      <c r="FDB36" s="44"/>
      <c r="FDC36" s="44"/>
      <c r="FDD36" s="44"/>
      <c r="FDE36" s="44"/>
      <c r="FDF36" s="44"/>
      <c r="FDG36" s="44"/>
      <c r="FDH36" s="44"/>
      <c r="FDI36" s="44"/>
      <c r="FDJ36" s="44"/>
      <c r="FDK36" s="44"/>
      <c r="FDL36" s="44"/>
      <c r="FDM36" s="44"/>
      <c r="FDN36" s="44"/>
      <c r="FDO36" s="44"/>
      <c r="FDP36" s="44"/>
      <c r="FDQ36" s="44"/>
      <c r="FDR36" s="44"/>
      <c r="FDS36" s="44"/>
      <c r="FDT36" s="44"/>
      <c r="FDU36" s="44"/>
      <c r="FDV36" s="44"/>
      <c r="FDW36" s="44"/>
      <c r="FDX36" s="44"/>
      <c r="FDY36" s="44"/>
      <c r="FDZ36" s="44"/>
      <c r="FEA36" s="44"/>
      <c r="FEB36" s="44"/>
      <c r="FEC36" s="44"/>
      <c r="FED36" s="44"/>
      <c r="FEE36" s="44"/>
      <c r="FEF36" s="44"/>
      <c r="FEG36" s="44"/>
      <c r="FEH36" s="44"/>
      <c r="FEI36" s="44"/>
      <c r="FEJ36" s="44"/>
      <c r="FEK36" s="44"/>
      <c r="FEL36" s="44"/>
      <c r="FEM36" s="44"/>
      <c r="FEN36" s="44"/>
      <c r="FEO36" s="44"/>
      <c r="FEP36" s="44"/>
      <c r="FEQ36" s="44"/>
      <c r="FER36" s="44"/>
      <c r="FES36" s="44"/>
      <c r="FET36" s="44"/>
      <c r="FEU36" s="44"/>
      <c r="FEV36" s="44"/>
      <c r="FEW36" s="44"/>
      <c r="FEX36" s="44"/>
      <c r="FEY36" s="44"/>
      <c r="FEZ36" s="44"/>
      <c r="FFA36" s="44"/>
      <c r="FFB36" s="44"/>
      <c r="FFC36" s="44"/>
      <c r="FFD36" s="44"/>
      <c r="FFE36" s="44"/>
      <c r="FFF36" s="44"/>
      <c r="FFG36" s="44"/>
      <c r="FFH36" s="44"/>
      <c r="FFI36" s="44"/>
      <c r="FFJ36" s="44"/>
      <c r="FFK36" s="44"/>
      <c r="FFL36" s="44"/>
      <c r="FFM36" s="44"/>
      <c r="FFN36" s="44"/>
      <c r="FFO36" s="44"/>
      <c r="FFP36" s="44"/>
      <c r="FFQ36" s="44"/>
      <c r="FFR36" s="44"/>
      <c r="FFS36" s="44"/>
      <c r="FFT36" s="44"/>
      <c r="FFU36" s="44"/>
      <c r="FFV36" s="44"/>
      <c r="FFW36" s="44"/>
      <c r="FFX36" s="44"/>
      <c r="FFY36" s="44"/>
      <c r="FFZ36" s="44"/>
      <c r="FGA36" s="44"/>
      <c r="FGB36" s="44"/>
      <c r="FGC36" s="44"/>
      <c r="FGD36" s="44"/>
      <c r="FGE36" s="44"/>
      <c r="FGF36" s="44"/>
      <c r="FGG36" s="44"/>
      <c r="FGH36" s="44"/>
      <c r="FGI36" s="44"/>
      <c r="FGJ36" s="44"/>
      <c r="FGK36" s="44"/>
      <c r="FGL36" s="44"/>
      <c r="FGM36" s="44"/>
      <c r="FGN36" s="44"/>
      <c r="FGO36" s="44"/>
      <c r="FGP36" s="44"/>
      <c r="FGQ36" s="44"/>
      <c r="FGR36" s="44"/>
      <c r="FGS36" s="44"/>
      <c r="FGT36" s="44"/>
      <c r="FGU36" s="44"/>
      <c r="FGV36" s="44"/>
      <c r="FGW36" s="44"/>
      <c r="FGX36" s="44"/>
      <c r="FGY36" s="44"/>
      <c r="FGZ36" s="44"/>
      <c r="FHA36" s="44"/>
      <c r="FHB36" s="44"/>
      <c r="FHC36" s="44"/>
      <c r="FHD36" s="44"/>
      <c r="FHE36" s="44"/>
      <c r="FHF36" s="44"/>
      <c r="FHG36" s="44"/>
      <c r="FHH36" s="44"/>
      <c r="FHI36" s="44"/>
      <c r="FHJ36" s="44"/>
      <c r="FHK36" s="44"/>
      <c r="FHL36" s="44"/>
      <c r="FHM36" s="44"/>
      <c r="FHN36" s="44"/>
      <c r="FHO36" s="44"/>
      <c r="FHP36" s="44"/>
      <c r="FHQ36" s="44"/>
      <c r="FHR36" s="44"/>
      <c r="FHS36" s="44"/>
      <c r="FHT36" s="44"/>
      <c r="FHU36" s="44"/>
      <c r="FHV36" s="44"/>
      <c r="FHW36" s="44"/>
      <c r="FHX36" s="44"/>
      <c r="FHY36" s="44"/>
      <c r="FHZ36" s="44"/>
      <c r="FIA36" s="44"/>
      <c r="FIB36" s="44"/>
      <c r="FIC36" s="44"/>
      <c r="FID36" s="44"/>
      <c r="FIE36" s="44"/>
      <c r="FIF36" s="44"/>
      <c r="FIG36" s="44"/>
      <c r="FIH36" s="44"/>
      <c r="FII36" s="44"/>
      <c r="FIJ36" s="44"/>
      <c r="FIK36" s="44"/>
      <c r="FIL36" s="44"/>
      <c r="FIM36" s="44"/>
      <c r="FIN36" s="44"/>
      <c r="FIO36" s="44"/>
      <c r="FIP36" s="44"/>
      <c r="FIQ36" s="44"/>
      <c r="FIR36" s="44"/>
      <c r="FIS36" s="44"/>
      <c r="FIT36" s="44"/>
      <c r="FIU36" s="44"/>
      <c r="FIV36" s="44"/>
      <c r="FIW36" s="44"/>
      <c r="FIX36" s="44"/>
      <c r="FIY36" s="44"/>
      <c r="FIZ36" s="44"/>
      <c r="FJA36" s="44"/>
      <c r="FJB36" s="44"/>
      <c r="FJC36" s="44"/>
      <c r="FJD36" s="44"/>
      <c r="FJE36" s="44"/>
      <c r="FJF36" s="44"/>
      <c r="FJG36" s="44"/>
      <c r="FJH36" s="44"/>
      <c r="FJI36" s="44"/>
      <c r="FJJ36" s="44"/>
      <c r="FJK36" s="44"/>
      <c r="FJL36" s="44"/>
      <c r="FJM36" s="44"/>
      <c r="FJN36" s="44"/>
      <c r="FJO36" s="44"/>
      <c r="FJP36" s="44"/>
      <c r="FJQ36" s="44"/>
      <c r="FJR36" s="44"/>
      <c r="FJS36" s="44"/>
      <c r="FJT36" s="44"/>
      <c r="FJU36" s="44"/>
      <c r="FJV36" s="44"/>
      <c r="FJW36" s="44"/>
      <c r="FJX36" s="44"/>
      <c r="FJY36" s="44"/>
      <c r="FJZ36" s="44"/>
      <c r="FKA36" s="44"/>
      <c r="FKB36" s="44"/>
      <c r="FKC36" s="44"/>
      <c r="FKD36" s="44"/>
      <c r="FKE36" s="44"/>
      <c r="FKF36" s="44"/>
      <c r="FKG36" s="44"/>
      <c r="FKH36" s="44"/>
      <c r="FKI36" s="44"/>
      <c r="FKJ36" s="44"/>
      <c r="FKK36" s="44"/>
      <c r="FKL36" s="44"/>
      <c r="FKM36" s="44"/>
      <c r="FKN36" s="44"/>
      <c r="FKO36" s="44"/>
      <c r="FKP36" s="44"/>
      <c r="FKQ36" s="44"/>
      <c r="FKR36" s="44"/>
      <c r="FKS36" s="44"/>
      <c r="FKT36" s="44"/>
      <c r="FKU36" s="44"/>
      <c r="FKV36" s="44"/>
      <c r="FKW36" s="44"/>
      <c r="FKX36" s="44"/>
      <c r="FKY36" s="44"/>
      <c r="FKZ36" s="44"/>
      <c r="FLA36" s="44"/>
      <c r="FLB36" s="44"/>
      <c r="FLC36" s="44"/>
      <c r="FLD36" s="44"/>
      <c r="FLE36" s="44"/>
      <c r="FLF36" s="44"/>
      <c r="FLG36" s="44"/>
      <c r="FLH36" s="44"/>
      <c r="FLI36" s="44"/>
      <c r="FLJ36" s="44"/>
      <c r="FLK36" s="44"/>
      <c r="FLL36" s="44"/>
      <c r="FLM36" s="44"/>
      <c r="FLN36" s="44"/>
      <c r="FLO36" s="44"/>
      <c r="FLP36" s="44"/>
      <c r="FLQ36" s="44"/>
      <c r="FLR36" s="44"/>
      <c r="FLS36" s="44"/>
      <c r="FLT36" s="44"/>
      <c r="FLU36" s="44"/>
      <c r="FLV36" s="44"/>
      <c r="FLW36" s="44"/>
      <c r="FLX36" s="44"/>
      <c r="FLY36" s="44"/>
      <c r="FLZ36" s="44"/>
      <c r="FMA36" s="44"/>
      <c r="FMB36" s="44"/>
      <c r="FMC36" s="44"/>
      <c r="FMD36" s="44"/>
      <c r="FME36" s="44"/>
      <c r="FMF36" s="44"/>
      <c r="FMG36" s="44"/>
      <c r="FMH36" s="44"/>
      <c r="FMI36" s="44"/>
      <c r="FMJ36" s="44"/>
      <c r="FMK36" s="44"/>
      <c r="FML36" s="44"/>
      <c r="FMM36" s="44"/>
      <c r="FMN36" s="44"/>
      <c r="FMO36" s="44"/>
      <c r="FMP36" s="44"/>
      <c r="FMQ36" s="44"/>
      <c r="FMR36" s="44"/>
      <c r="FMS36" s="44"/>
      <c r="FMT36" s="44"/>
      <c r="FMU36" s="44"/>
      <c r="FMV36" s="44"/>
      <c r="FMW36" s="44"/>
      <c r="FMX36" s="44"/>
      <c r="FMY36" s="44"/>
      <c r="FMZ36" s="44"/>
      <c r="FNA36" s="44"/>
      <c r="FNB36" s="44"/>
      <c r="FNC36" s="44"/>
      <c r="FND36" s="44"/>
      <c r="FNE36" s="44"/>
      <c r="FNF36" s="44"/>
      <c r="FNG36" s="44"/>
      <c r="FNH36" s="44"/>
      <c r="FNI36" s="44"/>
      <c r="FNJ36" s="44"/>
      <c r="FNK36" s="44"/>
      <c r="FNL36" s="44"/>
      <c r="FNM36" s="44"/>
      <c r="FNN36" s="44"/>
      <c r="FNO36" s="44"/>
      <c r="FNP36" s="44"/>
      <c r="FNQ36" s="44"/>
      <c r="FNR36" s="44"/>
      <c r="FNS36" s="44"/>
      <c r="FNT36" s="44"/>
      <c r="FNU36" s="44"/>
      <c r="FNV36" s="44"/>
      <c r="FNW36" s="44"/>
      <c r="FNX36" s="44"/>
      <c r="FNY36" s="44"/>
      <c r="FNZ36" s="44"/>
      <c r="FOA36" s="44"/>
      <c r="FOB36" s="44"/>
      <c r="FOC36" s="44"/>
      <c r="FOD36" s="44"/>
      <c r="FOE36" s="44"/>
      <c r="FOF36" s="44"/>
      <c r="FOG36" s="44"/>
      <c r="FOH36" s="44"/>
      <c r="FOI36" s="44"/>
      <c r="FOJ36" s="44"/>
      <c r="FOK36" s="44"/>
      <c r="FOL36" s="44"/>
      <c r="FOM36" s="44"/>
      <c r="FON36" s="44"/>
      <c r="FOO36" s="44"/>
      <c r="FOP36" s="44"/>
      <c r="FOQ36" s="44"/>
      <c r="FOR36" s="44"/>
      <c r="FOS36" s="44"/>
      <c r="FOT36" s="44"/>
      <c r="FOU36" s="44"/>
      <c r="FOV36" s="44"/>
      <c r="FOW36" s="44"/>
      <c r="FOX36" s="44"/>
      <c r="FOY36" s="44"/>
      <c r="FOZ36" s="44"/>
      <c r="FPA36" s="44"/>
      <c r="FPB36" s="44"/>
      <c r="FPC36" s="44"/>
      <c r="FPD36" s="44"/>
      <c r="FPE36" s="44"/>
      <c r="FPF36" s="44"/>
      <c r="FPG36" s="44"/>
      <c r="FPH36" s="44"/>
      <c r="FPI36" s="44"/>
      <c r="FPJ36" s="44"/>
      <c r="FPK36" s="44"/>
      <c r="FPL36" s="44"/>
      <c r="FPM36" s="44"/>
      <c r="FPN36" s="44"/>
      <c r="FPO36" s="44"/>
      <c r="FPP36" s="44"/>
      <c r="FPQ36" s="44"/>
      <c r="FPR36" s="44"/>
      <c r="FPS36" s="44"/>
      <c r="FPT36" s="44"/>
      <c r="FPU36" s="44"/>
      <c r="FPV36" s="44"/>
      <c r="FPW36" s="44"/>
      <c r="FPX36" s="44"/>
      <c r="FPY36" s="44"/>
      <c r="FPZ36" s="44"/>
      <c r="FQA36" s="44"/>
      <c r="FQB36" s="44"/>
      <c r="FQC36" s="44"/>
      <c r="FQD36" s="44"/>
      <c r="FQE36" s="44"/>
      <c r="FQF36" s="44"/>
      <c r="FQG36" s="44"/>
      <c r="FQH36" s="44"/>
      <c r="FQI36" s="44"/>
      <c r="FQJ36" s="44"/>
      <c r="FQK36" s="44"/>
      <c r="FQL36" s="44"/>
      <c r="FQM36" s="44"/>
      <c r="FQN36" s="44"/>
      <c r="FQO36" s="44"/>
      <c r="FQP36" s="44"/>
      <c r="FQQ36" s="44"/>
      <c r="FQR36" s="44"/>
      <c r="FQS36" s="44"/>
      <c r="FQT36" s="44"/>
      <c r="FQU36" s="44"/>
      <c r="FQV36" s="44"/>
      <c r="FQW36" s="44"/>
      <c r="FQX36" s="44"/>
      <c r="FQY36" s="44"/>
      <c r="FQZ36" s="44"/>
      <c r="FRA36" s="44"/>
      <c r="FRB36" s="44"/>
      <c r="FRC36" s="44"/>
      <c r="FRD36" s="44"/>
      <c r="FRE36" s="44"/>
      <c r="FRF36" s="44"/>
      <c r="FRG36" s="44"/>
      <c r="FRH36" s="44"/>
      <c r="FRI36" s="44"/>
      <c r="FRJ36" s="44"/>
      <c r="FRK36" s="44"/>
      <c r="FRL36" s="44"/>
      <c r="FRM36" s="44"/>
      <c r="FRN36" s="44"/>
      <c r="FRO36" s="44"/>
      <c r="FRP36" s="44"/>
      <c r="FRQ36" s="44"/>
      <c r="FRR36" s="44"/>
      <c r="FRS36" s="44"/>
      <c r="FRT36" s="44"/>
      <c r="FRU36" s="44"/>
      <c r="FRV36" s="44"/>
      <c r="FRW36" s="44"/>
      <c r="FRX36" s="44"/>
      <c r="FRY36" s="44"/>
      <c r="FRZ36" s="44"/>
      <c r="FSA36" s="44"/>
      <c r="FSB36" s="44"/>
      <c r="FSC36" s="44"/>
      <c r="FSD36" s="44"/>
      <c r="FSE36" s="44"/>
      <c r="FSF36" s="44"/>
      <c r="FSG36" s="44"/>
      <c r="FSH36" s="44"/>
      <c r="FSI36" s="44"/>
      <c r="FSJ36" s="44"/>
      <c r="FSK36" s="44"/>
      <c r="FSL36" s="44"/>
      <c r="FSM36" s="44"/>
      <c r="FSN36" s="44"/>
      <c r="FSO36" s="44"/>
      <c r="FSP36" s="44"/>
      <c r="FSQ36" s="44"/>
      <c r="FSR36" s="44"/>
      <c r="FSS36" s="44"/>
      <c r="FST36" s="44"/>
      <c r="FSU36" s="44"/>
      <c r="FSV36" s="44"/>
      <c r="FSW36" s="44"/>
      <c r="FSX36" s="44"/>
      <c r="FSY36" s="44"/>
      <c r="FSZ36" s="44"/>
      <c r="FTA36" s="44"/>
      <c r="FTB36" s="44"/>
      <c r="FTC36" s="44"/>
      <c r="FTD36" s="44"/>
      <c r="FTE36" s="44"/>
      <c r="FTF36" s="44"/>
      <c r="FTG36" s="44"/>
      <c r="FTH36" s="44"/>
      <c r="FTI36" s="44"/>
      <c r="FTJ36" s="44"/>
      <c r="FTK36" s="44"/>
      <c r="FTL36" s="44"/>
      <c r="FTM36" s="44"/>
      <c r="FTN36" s="44"/>
      <c r="FTO36" s="44"/>
      <c r="FTP36" s="44"/>
      <c r="FTQ36" s="44"/>
      <c r="FTR36" s="44"/>
      <c r="FTS36" s="44"/>
      <c r="FTT36" s="44"/>
      <c r="FTU36" s="44"/>
      <c r="FTV36" s="44"/>
      <c r="FTW36" s="44"/>
      <c r="FTX36" s="44"/>
      <c r="FTY36" s="44"/>
      <c r="FTZ36" s="44"/>
      <c r="FUA36" s="44"/>
      <c r="FUB36" s="44"/>
      <c r="FUC36" s="44"/>
      <c r="FUD36" s="44"/>
      <c r="FUE36" s="44"/>
      <c r="FUF36" s="44"/>
      <c r="FUG36" s="44"/>
      <c r="FUH36" s="44"/>
      <c r="FUI36" s="44"/>
      <c r="FUJ36" s="44"/>
      <c r="FUK36" s="44"/>
      <c r="FUL36" s="44"/>
      <c r="FUM36" s="44"/>
      <c r="FUN36" s="44"/>
      <c r="FUO36" s="44"/>
      <c r="FUP36" s="44"/>
      <c r="FUQ36" s="44"/>
      <c r="FUR36" s="44"/>
      <c r="FUS36" s="44"/>
      <c r="FUT36" s="44"/>
      <c r="FUU36" s="44"/>
      <c r="FUV36" s="44"/>
      <c r="FUW36" s="44"/>
      <c r="FUX36" s="44"/>
      <c r="FUY36" s="44"/>
      <c r="FUZ36" s="44"/>
      <c r="FVA36" s="44"/>
      <c r="FVB36" s="44"/>
      <c r="FVC36" s="44"/>
      <c r="FVD36" s="44"/>
      <c r="FVE36" s="44"/>
      <c r="FVF36" s="44"/>
      <c r="FVG36" s="44"/>
      <c r="FVH36" s="44"/>
      <c r="FVI36" s="44"/>
      <c r="FVJ36" s="44"/>
      <c r="FVK36" s="44"/>
      <c r="FVL36" s="44"/>
      <c r="FVM36" s="44"/>
      <c r="FVN36" s="44"/>
      <c r="FVO36" s="44"/>
      <c r="FVP36" s="44"/>
      <c r="FVQ36" s="44"/>
      <c r="FVR36" s="44"/>
      <c r="FVS36" s="44"/>
      <c r="FVT36" s="44"/>
      <c r="FVU36" s="44"/>
      <c r="FVV36" s="44"/>
      <c r="FVW36" s="44"/>
      <c r="FVX36" s="44"/>
      <c r="FVY36" s="44"/>
      <c r="FVZ36" s="44"/>
      <c r="FWA36" s="44"/>
      <c r="FWB36" s="44"/>
      <c r="FWC36" s="44"/>
      <c r="FWD36" s="44"/>
      <c r="FWE36" s="44"/>
      <c r="FWF36" s="44"/>
      <c r="FWG36" s="44"/>
      <c r="FWH36" s="44"/>
      <c r="FWI36" s="44"/>
      <c r="FWJ36" s="44"/>
      <c r="FWK36" s="44"/>
      <c r="FWL36" s="44"/>
      <c r="FWM36" s="44"/>
      <c r="FWN36" s="44"/>
      <c r="FWO36" s="44"/>
      <c r="FWP36" s="44"/>
      <c r="FWQ36" s="44"/>
      <c r="FWR36" s="44"/>
      <c r="FWS36" s="44"/>
      <c r="FWT36" s="44"/>
      <c r="FWU36" s="44"/>
      <c r="FWV36" s="44"/>
      <c r="FWW36" s="44"/>
      <c r="FWX36" s="44"/>
      <c r="FWY36" s="44"/>
      <c r="FWZ36" s="44"/>
      <c r="FXA36" s="44"/>
      <c r="FXB36" s="44"/>
      <c r="FXC36" s="44"/>
      <c r="FXD36" s="44"/>
      <c r="FXE36" s="44"/>
      <c r="FXF36" s="44"/>
      <c r="FXG36" s="44"/>
      <c r="FXH36" s="44"/>
      <c r="FXI36" s="44"/>
      <c r="FXJ36" s="44"/>
      <c r="FXK36" s="44"/>
      <c r="FXL36" s="44"/>
      <c r="FXM36" s="44"/>
      <c r="FXN36" s="44"/>
      <c r="FXO36" s="44"/>
      <c r="FXP36" s="44"/>
      <c r="FXQ36" s="44"/>
      <c r="FXR36" s="44"/>
      <c r="FXS36" s="44"/>
      <c r="FXT36" s="44"/>
      <c r="FXU36" s="44"/>
      <c r="FXV36" s="44"/>
      <c r="FXW36" s="44"/>
      <c r="FXX36" s="44"/>
      <c r="FXY36" s="44"/>
      <c r="FXZ36" s="44"/>
      <c r="FYA36" s="44"/>
      <c r="FYB36" s="44"/>
      <c r="FYC36" s="44"/>
      <c r="FYD36" s="44"/>
      <c r="FYE36" s="44"/>
      <c r="FYF36" s="44"/>
      <c r="FYG36" s="44"/>
      <c r="FYH36" s="44"/>
      <c r="FYI36" s="44"/>
      <c r="FYJ36" s="44"/>
      <c r="FYK36" s="44"/>
      <c r="FYL36" s="44"/>
      <c r="FYM36" s="44"/>
      <c r="FYN36" s="44"/>
      <c r="FYO36" s="44"/>
      <c r="FYP36" s="44"/>
      <c r="FYQ36" s="44"/>
      <c r="FYR36" s="44"/>
      <c r="FYS36" s="44"/>
      <c r="FYT36" s="44"/>
      <c r="FYU36" s="44"/>
      <c r="FYV36" s="44"/>
      <c r="FYW36" s="44"/>
      <c r="FYX36" s="44"/>
      <c r="FYY36" s="44"/>
      <c r="FYZ36" s="44"/>
      <c r="FZA36" s="44"/>
      <c r="FZB36" s="44"/>
      <c r="FZC36" s="44"/>
      <c r="FZD36" s="44"/>
      <c r="FZE36" s="44"/>
      <c r="FZF36" s="44"/>
      <c r="FZG36" s="44"/>
      <c r="FZH36" s="44"/>
      <c r="FZI36" s="44"/>
      <c r="FZJ36" s="44"/>
      <c r="FZK36" s="44"/>
      <c r="FZL36" s="44"/>
      <c r="FZM36" s="44"/>
      <c r="FZN36" s="44"/>
      <c r="FZO36" s="44"/>
      <c r="FZP36" s="44"/>
      <c r="FZQ36" s="44"/>
      <c r="FZR36" s="44"/>
      <c r="FZS36" s="44"/>
      <c r="FZT36" s="44"/>
      <c r="FZU36" s="44"/>
      <c r="FZV36" s="44"/>
      <c r="FZW36" s="44"/>
      <c r="FZX36" s="44"/>
      <c r="FZY36" s="44"/>
      <c r="FZZ36" s="44"/>
      <c r="GAA36" s="44"/>
      <c r="GAB36" s="44"/>
      <c r="GAC36" s="44"/>
      <c r="GAD36" s="44"/>
      <c r="GAE36" s="44"/>
      <c r="GAF36" s="44"/>
      <c r="GAG36" s="44"/>
      <c r="GAH36" s="44"/>
      <c r="GAI36" s="44"/>
      <c r="GAJ36" s="44"/>
      <c r="GAK36" s="44"/>
      <c r="GAL36" s="44"/>
      <c r="GAM36" s="44"/>
      <c r="GAN36" s="44"/>
      <c r="GAO36" s="44"/>
      <c r="GAP36" s="44"/>
      <c r="GAQ36" s="44"/>
      <c r="GAR36" s="44"/>
      <c r="GAS36" s="44"/>
      <c r="GAT36" s="44"/>
      <c r="GAU36" s="44"/>
      <c r="GAV36" s="44"/>
      <c r="GAW36" s="44"/>
      <c r="GAX36" s="44"/>
      <c r="GAY36" s="44"/>
      <c r="GAZ36" s="44"/>
      <c r="GBA36" s="44"/>
      <c r="GBB36" s="44"/>
      <c r="GBC36" s="44"/>
      <c r="GBD36" s="44"/>
      <c r="GBE36" s="44"/>
      <c r="GBF36" s="44"/>
      <c r="GBG36" s="44"/>
      <c r="GBH36" s="44"/>
      <c r="GBI36" s="44"/>
      <c r="GBJ36" s="44"/>
      <c r="GBK36" s="44"/>
      <c r="GBL36" s="44"/>
      <c r="GBM36" s="44"/>
      <c r="GBN36" s="44"/>
      <c r="GBO36" s="44"/>
      <c r="GBP36" s="44"/>
      <c r="GBQ36" s="44"/>
      <c r="GBR36" s="44"/>
      <c r="GBS36" s="44"/>
      <c r="GBT36" s="44"/>
      <c r="GBU36" s="44"/>
      <c r="GBV36" s="44"/>
      <c r="GBW36" s="44"/>
      <c r="GBX36" s="44"/>
      <c r="GBY36" s="44"/>
      <c r="GBZ36" s="44"/>
      <c r="GCA36" s="44"/>
      <c r="GCB36" s="44"/>
      <c r="GCC36" s="44"/>
      <c r="GCD36" s="44"/>
      <c r="GCE36" s="44"/>
      <c r="GCF36" s="44"/>
      <c r="GCG36" s="44"/>
      <c r="GCH36" s="44"/>
      <c r="GCI36" s="44"/>
      <c r="GCJ36" s="44"/>
      <c r="GCK36" s="44"/>
      <c r="GCL36" s="44"/>
      <c r="GCM36" s="44"/>
      <c r="GCN36" s="44"/>
      <c r="GCO36" s="44"/>
      <c r="GCP36" s="44"/>
      <c r="GCQ36" s="44"/>
      <c r="GCR36" s="44"/>
      <c r="GCS36" s="44"/>
      <c r="GCT36" s="44"/>
      <c r="GCU36" s="44"/>
      <c r="GCV36" s="44"/>
      <c r="GCW36" s="44"/>
      <c r="GCX36" s="44"/>
      <c r="GCY36" s="44"/>
      <c r="GCZ36" s="44"/>
      <c r="GDA36" s="44"/>
      <c r="GDB36" s="44"/>
      <c r="GDC36" s="44"/>
      <c r="GDD36" s="44"/>
      <c r="GDE36" s="44"/>
      <c r="GDF36" s="44"/>
      <c r="GDG36" s="44"/>
      <c r="GDH36" s="44"/>
      <c r="GDI36" s="44"/>
      <c r="GDJ36" s="44"/>
      <c r="GDK36" s="44"/>
      <c r="GDL36" s="44"/>
      <c r="GDM36" s="44"/>
      <c r="GDN36" s="44"/>
      <c r="GDO36" s="44"/>
      <c r="GDP36" s="44"/>
      <c r="GDQ36" s="44"/>
      <c r="GDR36" s="44"/>
      <c r="GDS36" s="44"/>
      <c r="GDT36" s="44"/>
      <c r="GDU36" s="44"/>
      <c r="GDV36" s="44"/>
      <c r="GDW36" s="44"/>
      <c r="GDX36" s="44"/>
      <c r="GDY36" s="44"/>
      <c r="GDZ36" s="44"/>
      <c r="GEA36" s="44"/>
      <c r="GEB36" s="44"/>
      <c r="GEC36" s="44"/>
      <c r="GED36" s="44"/>
      <c r="GEE36" s="44"/>
      <c r="GEF36" s="44"/>
      <c r="GEG36" s="44"/>
      <c r="GEH36" s="44"/>
      <c r="GEI36" s="44"/>
      <c r="GEJ36" s="44"/>
      <c r="GEK36" s="44"/>
      <c r="GEL36" s="44"/>
      <c r="GEM36" s="44"/>
      <c r="GEN36" s="44"/>
      <c r="GEO36" s="44"/>
      <c r="GEP36" s="44"/>
      <c r="GEQ36" s="44"/>
      <c r="GER36" s="44"/>
      <c r="GES36" s="44"/>
      <c r="GET36" s="44"/>
      <c r="GEU36" s="44"/>
      <c r="GEV36" s="44"/>
      <c r="GEW36" s="44"/>
      <c r="GEX36" s="44"/>
      <c r="GEY36" s="44"/>
      <c r="GEZ36" s="44"/>
      <c r="GFA36" s="44"/>
      <c r="GFB36" s="44"/>
      <c r="GFC36" s="44"/>
      <c r="GFD36" s="44"/>
      <c r="GFE36" s="44"/>
      <c r="GFF36" s="44"/>
      <c r="GFG36" s="44"/>
      <c r="GFH36" s="44"/>
      <c r="GFI36" s="44"/>
      <c r="GFJ36" s="44"/>
      <c r="GFK36" s="44"/>
      <c r="GFL36" s="44"/>
      <c r="GFM36" s="44"/>
      <c r="GFN36" s="44"/>
      <c r="GFO36" s="44"/>
      <c r="GFP36" s="44"/>
      <c r="GFQ36" s="44"/>
      <c r="GFR36" s="44"/>
      <c r="GFS36" s="44"/>
      <c r="GFT36" s="44"/>
      <c r="GFU36" s="44"/>
      <c r="GFV36" s="44"/>
      <c r="GFW36" s="44"/>
      <c r="GFX36" s="44"/>
      <c r="GFY36" s="44"/>
      <c r="GFZ36" s="44"/>
      <c r="GGA36" s="44"/>
      <c r="GGB36" s="44"/>
      <c r="GGC36" s="44"/>
      <c r="GGD36" s="44"/>
      <c r="GGE36" s="44"/>
      <c r="GGF36" s="44"/>
      <c r="GGG36" s="44"/>
      <c r="GGH36" s="44"/>
      <c r="GGI36" s="44"/>
      <c r="GGJ36" s="44"/>
      <c r="GGK36" s="44"/>
      <c r="GGL36" s="44"/>
      <c r="GGM36" s="44"/>
      <c r="GGN36" s="44"/>
      <c r="GGO36" s="44"/>
      <c r="GGP36" s="44"/>
      <c r="GGQ36" s="44"/>
      <c r="GGR36" s="44"/>
      <c r="GGS36" s="44"/>
      <c r="GGT36" s="44"/>
      <c r="GGU36" s="44"/>
      <c r="GGV36" s="44"/>
      <c r="GGW36" s="44"/>
      <c r="GGX36" s="44"/>
      <c r="GGY36" s="44"/>
      <c r="GGZ36" s="44"/>
      <c r="GHA36" s="44"/>
      <c r="GHB36" s="44"/>
      <c r="GHC36" s="44"/>
      <c r="GHD36" s="44"/>
      <c r="GHE36" s="44"/>
      <c r="GHF36" s="44"/>
      <c r="GHG36" s="44"/>
      <c r="GHH36" s="44"/>
      <c r="GHI36" s="44"/>
      <c r="GHJ36" s="44"/>
      <c r="GHK36" s="44"/>
      <c r="GHL36" s="44"/>
      <c r="GHM36" s="44"/>
      <c r="GHN36" s="44"/>
      <c r="GHO36" s="44"/>
      <c r="GHP36" s="44"/>
      <c r="GHQ36" s="44"/>
      <c r="GHR36" s="44"/>
      <c r="GHS36" s="44"/>
      <c r="GHT36" s="44"/>
      <c r="GHU36" s="44"/>
      <c r="GHV36" s="44"/>
      <c r="GHW36" s="44"/>
      <c r="GHX36" s="44"/>
      <c r="GHY36" s="44"/>
      <c r="GHZ36" s="44"/>
      <c r="GIA36" s="44"/>
      <c r="GIB36" s="44"/>
      <c r="GIC36" s="44"/>
      <c r="GID36" s="44"/>
      <c r="GIE36" s="44"/>
      <c r="GIF36" s="44"/>
      <c r="GIG36" s="44"/>
      <c r="GIH36" s="44"/>
      <c r="GII36" s="44"/>
      <c r="GIJ36" s="44"/>
      <c r="GIK36" s="44"/>
      <c r="GIL36" s="44"/>
      <c r="GIM36" s="44"/>
      <c r="GIN36" s="44"/>
      <c r="GIO36" s="44"/>
      <c r="GIP36" s="44"/>
      <c r="GIQ36" s="44"/>
      <c r="GIR36" s="44"/>
      <c r="GIS36" s="44"/>
      <c r="GIT36" s="44"/>
      <c r="GIU36" s="44"/>
      <c r="GIV36" s="44"/>
      <c r="GIW36" s="44"/>
      <c r="GIX36" s="44"/>
      <c r="GIY36" s="44"/>
      <c r="GIZ36" s="44"/>
      <c r="GJA36" s="44"/>
      <c r="GJB36" s="44"/>
      <c r="GJC36" s="44"/>
      <c r="GJD36" s="44"/>
      <c r="GJE36" s="44"/>
      <c r="GJF36" s="44"/>
      <c r="GJG36" s="44"/>
      <c r="GJH36" s="44"/>
      <c r="GJI36" s="44"/>
      <c r="GJJ36" s="44"/>
      <c r="GJK36" s="44"/>
      <c r="GJL36" s="44"/>
      <c r="GJM36" s="44"/>
      <c r="GJN36" s="44"/>
      <c r="GJO36" s="44"/>
      <c r="GJP36" s="44"/>
      <c r="GJQ36" s="44"/>
      <c r="GJR36" s="44"/>
      <c r="GJS36" s="44"/>
      <c r="GJT36" s="44"/>
      <c r="GJU36" s="44"/>
      <c r="GJV36" s="44"/>
      <c r="GJW36" s="44"/>
      <c r="GJX36" s="44"/>
      <c r="GJY36" s="44"/>
      <c r="GJZ36" s="44"/>
      <c r="GKA36" s="44"/>
      <c r="GKB36" s="44"/>
      <c r="GKC36" s="44"/>
      <c r="GKD36" s="44"/>
      <c r="GKE36" s="44"/>
      <c r="GKF36" s="44"/>
      <c r="GKG36" s="44"/>
      <c r="GKH36" s="44"/>
      <c r="GKI36" s="44"/>
      <c r="GKJ36" s="44"/>
      <c r="GKK36" s="44"/>
      <c r="GKL36" s="44"/>
      <c r="GKM36" s="44"/>
      <c r="GKN36" s="44"/>
      <c r="GKO36" s="44"/>
      <c r="GKP36" s="44"/>
      <c r="GKQ36" s="44"/>
      <c r="GKR36" s="44"/>
      <c r="GKS36" s="44"/>
      <c r="GKT36" s="44"/>
      <c r="GKU36" s="44"/>
      <c r="GKV36" s="44"/>
      <c r="GKW36" s="44"/>
      <c r="GKX36" s="44"/>
      <c r="GKY36" s="44"/>
      <c r="GKZ36" s="44"/>
      <c r="GLA36" s="44"/>
      <c r="GLB36" s="44"/>
      <c r="GLC36" s="44"/>
      <c r="GLD36" s="44"/>
      <c r="GLE36" s="44"/>
      <c r="GLF36" s="44"/>
      <c r="GLG36" s="44"/>
      <c r="GLH36" s="44"/>
      <c r="GLI36" s="44"/>
      <c r="GLJ36" s="44"/>
      <c r="GLK36" s="44"/>
      <c r="GLL36" s="44"/>
      <c r="GLM36" s="44"/>
      <c r="GLN36" s="44"/>
      <c r="GLO36" s="44"/>
      <c r="GLP36" s="44"/>
      <c r="GLQ36" s="44"/>
      <c r="GLR36" s="44"/>
      <c r="GLS36" s="44"/>
      <c r="GLT36" s="44"/>
      <c r="GLU36" s="44"/>
      <c r="GLV36" s="44"/>
      <c r="GLW36" s="44"/>
      <c r="GLX36" s="44"/>
      <c r="GLY36" s="44"/>
      <c r="GLZ36" s="44"/>
      <c r="GMA36" s="44"/>
      <c r="GMB36" s="44"/>
      <c r="GMC36" s="44"/>
      <c r="GMD36" s="44"/>
      <c r="GME36" s="44"/>
      <c r="GMF36" s="44"/>
      <c r="GMG36" s="44"/>
      <c r="GMH36" s="44"/>
      <c r="GMI36" s="44"/>
      <c r="GMJ36" s="44"/>
      <c r="GMK36" s="44"/>
      <c r="GML36" s="44"/>
      <c r="GMM36" s="44"/>
      <c r="GMN36" s="44"/>
      <c r="GMO36" s="44"/>
      <c r="GMP36" s="44"/>
      <c r="GMQ36" s="44"/>
      <c r="GMR36" s="44"/>
      <c r="GMS36" s="44"/>
      <c r="GMT36" s="44"/>
      <c r="GMU36" s="44"/>
      <c r="GMV36" s="44"/>
      <c r="GMW36" s="44"/>
      <c r="GMX36" s="44"/>
      <c r="GMY36" s="44"/>
      <c r="GMZ36" s="44"/>
      <c r="GNA36" s="44"/>
      <c r="GNB36" s="44"/>
      <c r="GNC36" s="44"/>
      <c r="GND36" s="44"/>
      <c r="GNE36" s="44"/>
      <c r="GNF36" s="44"/>
      <c r="GNG36" s="44"/>
      <c r="GNH36" s="44"/>
      <c r="GNI36" s="44"/>
      <c r="GNJ36" s="44"/>
      <c r="GNK36" s="44"/>
      <c r="GNL36" s="44"/>
      <c r="GNM36" s="44"/>
      <c r="GNN36" s="44"/>
      <c r="GNO36" s="44"/>
      <c r="GNP36" s="44"/>
      <c r="GNQ36" s="44"/>
      <c r="GNR36" s="44"/>
      <c r="GNS36" s="44"/>
      <c r="GNT36" s="44"/>
      <c r="GNU36" s="44"/>
      <c r="GNV36" s="44"/>
      <c r="GNW36" s="44"/>
      <c r="GNX36" s="44"/>
      <c r="GNY36" s="44"/>
      <c r="GNZ36" s="44"/>
      <c r="GOA36" s="44"/>
      <c r="GOB36" s="44"/>
      <c r="GOC36" s="44"/>
      <c r="GOD36" s="44"/>
      <c r="GOE36" s="44"/>
      <c r="GOF36" s="44"/>
      <c r="GOG36" s="44"/>
      <c r="GOH36" s="44"/>
      <c r="GOI36" s="44"/>
      <c r="GOJ36" s="44"/>
      <c r="GOK36" s="44"/>
      <c r="GOL36" s="44"/>
      <c r="GOM36" s="44"/>
      <c r="GON36" s="44"/>
      <c r="GOO36" s="44"/>
      <c r="GOP36" s="44"/>
      <c r="GOQ36" s="44"/>
      <c r="GOR36" s="44"/>
      <c r="GOS36" s="44"/>
      <c r="GOT36" s="44"/>
      <c r="GOU36" s="44"/>
      <c r="GOV36" s="44"/>
      <c r="GOW36" s="44"/>
      <c r="GOX36" s="44"/>
      <c r="GOY36" s="44"/>
      <c r="GOZ36" s="44"/>
      <c r="GPA36" s="44"/>
      <c r="GPB36" s="44"/>
      <c r="GPC36" s="44"/>
      <c r="GPD36" s="44"/>
      <c r="GPE36" s="44"/>
      <c r="GPF36" s="44"/>
      <c r="GPG36" s="44"/>
      <c r="GPH36" s="44"/>
      <c r="GPI36" s="44"/>
      <c r="GPJ36" s="44"/>
      <c r="GPK36" s="44"/>
      <c r="GPL36" s="44"/>
      <c r="GPM36" s="44"/>
      <c r="GPN36" s="44"/>
      <c r="GPO36" s="44"/>
      <c r="GPP36" s="44"/>
      <c r="GPQ36" s="44"/>
      <c r="GPR36" s="44"/>
      <c r="GPS36" s="44"/>
      <c r="GPT36" s="44"/>
      <c r="GPU36" s="44"/>
      <c r="GPV36" s="44"/>
      <c r="GPW36" s="44"/>
      <c r="GPX36" s="44"/>
      <c r="GPY36" s="44"/>
      <c r="GPZ36" s="44"/>
      <c r="GQA36" s="44"/>
      <c r="GQB36" s="44"/>
      <c r="GQC36" s="44"/>
      <c r="GQD36" s="44"/>
      <c r="GQE36" s="44"/>
      <c r="GQF36" s="44"/>
      <c r="GQG36" s="44"/>
      <c r="GQH36" s="44"/>
      <c r="GQI36" s="44"/>
      <c r="GQJ36" s="44"/>
      <c r="GQK36" s="44"/>
      <c r="GQL36" s="44"/>
      <c r="GQM36" s="44"/>
      <c r="GQN36" s="44"/>
      <c r="GQO36" s="44"/>
      <c r="GQP36" s="44"/>
      <c r="GQQ36" s="44"/>
      <c r="GQR36" s="44"/>
      <c r="GQS36" s="44"/>
      <c r="GQT36" s="44"/>
      <c r="GQU36" s="44"/>
      <c r="GQV36" s="44"/>
      <c r="GQW36" s="44"/>
      <c r="GQX36" s="44"/>
      <c r="GQY36" s="44"/>
      <c r="GQZ36" s="44"/>
      <c r="GRA36" s="44"/>
      <c r="GRB36" s="44"/>
      <c r="GRC36" s="44"/>
      <c r="GRD36" s="44"/>
      <c r="GRE36" s="44"/>
      <c r="GRF36" s="44"/>
      <c r="GRG36" s="44"/>
      <c r="GRH36" s="44"/>
      <c r="GRI36" s="44"/>
      <c r="GRJ36" s="44"/>
      <c r="GRK36" s="44"/>
      <c r="GRL36" s="44"/>
      <c r="GRM36" s="44"/>
      <c r="GRN36" s="44"/>
      <c r="GRO36" s="44"/>
      <c r="GRP36" s="44"/>
      <c r="GRQ36" s="44"/>
      <c r="GRR36" s="44"/>
      <c r="GRS36" s="44"/>
      <c r="GRT36" s="44"/>
      <c r="GRU36" s="44"/>
      <c r="GRV36" s="44"/>
      <c r="GRW36" s="44"/>
      <c r="GRX36" s="44"/>
      <c r="GRY36" s="44"/>
      <c r="GRZ36" s="44"/>
      <c r="GSA36" s="44"/>
      <c r="GSB36" s="44"/>
      <c r="GSC36" s="44"/>
      <c r="GSD36" s="44"/>
      <c r="GSE36" s="44"/>
      <c r="GSF36" s="44"/>
      <c r="GSG36" s="44"/>
      <c r="GSH36" s="44"/>
      <c r="GSI36" s="44"/>
      <c r="GSJ36" s="44"/>
      <c r="GSK36" s="44"/>
      <c r="GSL36" s="44"/>
      <c r="GSM36" s="44"/>
      <c r="GSN36" s="44"/>
      <c r="GSO36" s="44"/>
      <c r="GSP36" s="44"/>
      <c r="GSQ36" s="44"/>
      <c r="GSR36" s="44"/>
      <c r="GSS36" s="44"/>
      <c r="GST36" s="44"/>
      <c r="GSU36" s="44"/>
      <c r="GSV36" s="44"/>
      <c r="GSW36" s="44"/>
      <c r="GSX36" s="44"/>
      <c r="GSY36" s="44"/>
      <c r="GSZ36" s="44"/>
      <c r="GTA36" s="44"/>
      <c r="GTB36" s="44"/>
      <c r="GTC36" s="44"/>
      <c r="GTD36" s="44"/>
      <c r="GTE36" s="44"/>
      <c r="GTF36" s="44"/>
      <c r="GTG36" s="44"/>
      <c r="GTH36" s="44"/>
      <c r="GTI36" s="44"/>
      <c r="GTJ36" s="44"/>
      <c r="GTK36" s="44"/>
      <c r="GTL36" s="44"/>
      <c r="GTM36" s="44"/>
      <c r="GTN36" s="44"/>
      <c r="GTO36" s="44"/>
      <c r="GTP36" s="44"/>
      <c r="GTQ36" s="44"/>
      <c r="GTR36" s="44"/>
      <c r="GTS36" s="44"/>
      <c r="GTT36" s="44"/>
      <c r="GTU36" s="44"/>
      <c r="GTV36" s="44"/>
      <c r="GTW36" s="44"/>
      <c r="GTX36" s="44"/>
      <c r="GTY36" s="44"/>
      <c r="GTZ36" s="44"/>
      <c r="GUA36" s="44"/>
      <c r="GUB36" s="44"/>
      <c r="GUC36" s="44"/>
      <c r="GUD36" s="44"/>
      <c r="GUE36" s="44"/>
      <c r="GUF36" s="44"/>
      <c r="GUG36" s="44"/>
      <c r="GUH36" s="44"/>
      <c r="GUI36" s="44"/>
      <c r="GUJ36" s="44"/>
      <c r="GUK36" s="44"/>
      <c r="GUL36" s="44"/>
      <c r="GUM36" s="44"/>
      <c r="GUN36" s="44"/>
      <c r="GUO36" s="44"/>
      <c r="GUP36" s="44"/>
      <c r="GUQ36" s="44"/>
      <c r="GUR36" s="44"/>
      <c r="GUS36" s="44"/>
      <c r="GUT36" s="44"/>
      <c r="GUU36" s="44"/>
      <c r="GUV36" s="44"/>
      <c r="GUW36" s="44"/>
      <c r="GUX36" s="44"/>
      <c r="GUY36" s="44"/>
      <c r="GUZ36" s="44"/>
      <c r="GVA36" s="44"/>
      <c r="GVB36" s="44"/>
      <c r="GVC36" s="44"/>
      <c r="GVD36" s="44"/>
      <c r="GVE36" s="44"/>
      <c r="GVF36" s="44"/>
      <c r="GVG36" s="44"/>
      <c r="GVH36" s="44"/>
      <c r="GVI36" s="44"/>
      <c r="GVJ36" s="44"/>
      <c r="GVK36" s="44"/>
      <c r="GVL36" s="44"/>
      <c r="GVM36" s="44"/>
      <c r="GVN36" s="44"/>
      <c r="GVO36" s="44"/>
      <c r="GVP36" s="44"/>
      <c r="GVQ36" s="44"/>
      <c r="GVR36" s="44"/>
      <c r="GVS36" s="44"/>
      <c r="GVT36" s="44"/>
      <c r="GVU36" s="44"/>
      <c r="GVV36" s="44"/>
      <c r="GVW36" s="44"/>
      <c r="GVX36" s="44"/>
      <c r="GVY36" s="44"/>
      <c r="GVZ36" s="44"/>
      <c r="GWA36" s="44"/>
      <c r="GWB36" s="44"/>
      <c r="GWC36" s="44"/>
      <c r="GWD36" s="44"/>
      <c r="GWE36" s="44"/>
      <c r="GWF36" s="44"/>
      <c r="GWG36" s="44"/>
      <c r="GWH36" s="44"/>
      <c r="GWI36" s="44"/>
      <c r="GWJ36" s="44"/>
      <c r="GWK36" s="44"/>
      <c r="GWL36" s="44"/>
      <c r="GWM36" s="44"/>
      <c r="GWN36" s="44"/>
      <c r="GWO36" s="44"/>
      <c r="GWP36" s="44"/>
      <c r="GWQ36" s="44"/>
      <c r="GWR36" s="44"/>
      <c r="GWS36" s="44"/>
      <c r="GWT36" s="44"/>
      <c r="GWU36" s="44"/>
      <c r="GWV36" s="44"/>
      <c r="GWW36" s="44"/>
      <c r="GWX36" s="44"/>
      <c r="GWY36" s="44"/>
      <c r="GWZ36" s="44"/>
      <c r="GXA36" s="44"/>
      <c r="GXB36" s="44"/>
      <c r="GXC36" s="44"/>
      <c r="GXD36" s="44"/>
      <c r="GXE36" s="44"/>
      <c r="GXF36" s="44"/>
      <c r="GXG36" s="44"/>
      <c r="GXH36" s="44"/>
      <c r="GXI36" s="44"/>
      <c r="GXJ36" s="44"/>
      <c r="GXK36" s="44"/>
      <c r="GXL36" s="44"/>
      <c r="GXM36" s="44"/>
      <c r="GXN36" s="44"/>
      <c r="GXO36" s="44"/>
      <c r="GXP36" s="44"/>
      <c r="GXQ36" s="44"/>
      <c r="GXR36" s="44"/>
      <c r="GXS36" s="44"/>
      <c r="GXT36" s="44"/>
      <c r="GXU36" s="44"/>
      <c r="GXV36" s="44"/>
      <c r="GXW36" s="44"/>
      <c r="GXX36" s="44"/>
      <c r="GXY36" s="44"/>
      <c r="GXZ36" s="44"/>
      <c r="GYA36" s="44"/>
      <c r="GYB36" s="44"/>
      <c r="GYC36" s="44"/>
      <c r="GYD36" s="44"/>
      <c r="GYE36" s="44"/>
      <c r="GYF36" s="44"/>
      <c r="GYG36" s="44"/>
      <c r="GYH36" s="44"/>
      <c r="GYI36" s="44"/>
      <c r="GYJ36" s="44"/>
      <c r="GYK36" s="44"/>
      <c r="GYL36" s="44"/>
      <c r="GYM36" s="44"/>
      <c r="GYN36" s="44"/>
      <c r="GYO36" s="44"/>
      <c r="GYP36" s="44"/>
      <c r="GYQ36" s="44"/>
      <c r="GYR36" s="44"/>
      <c r="GYS36" s="44"/>
      <c r="GYT36" s="44"/>
      <c r="GYU36" s="44"/>
      <c r="GYV36" s="44"/>
      <c r="GYW36" s="44"/>
      <c r="GYX36" s="44"/>
      <c r="GYY36" s="44"/>
      <c r="GYZ36" s="44"/>
      <c r="GZA36" s="44"/>
      <c r="GZB36" s="44"/>
      <c r="GZC36" s="44"/>
      <c r="GZD36" s="44"/>
      <c r="GZE36" s="44"/>
      <c r="GZF36" s="44"/>
      <c r="GZG36" s="44"/>
      <c r="GZH36" s="44"/>
      <c r="GZI36" s="44"/>
      <c r="GZJ36" s="44"/>
      <c r="GZK36" s="44"/>
      <c r="GZL36" s="44"/>
      <c r="GZM36" s="44"/>
      <c r="GZN36" s="44"/>
      <c r="GZO36" s="44"/>
      <c r="GZP36" s="44"/>
      <c r="GZQ36" s="44"/>
      <c r="GZR36" s="44"/>
      <c r="GZS36" s="44"/>
      <c r="GZT36" s="44"/>
      <c r="GZU36" s="44"/>
      <c r="GZV36" s="44"/>
      <c r="GZW36" s="44"/>
      <c r="GZX36" s="44"/>
      <c r="GZY36" s="44"/>
      <c r="GZZ36" s="44"/>
      <c r="HAA36" s="44"/>
      <c r="HAB36" s="44"/>
      <c r="HAC36" s="44"/>
      <c r="HAD36" s="44"/>
      <c r="HAE36" s="44"/>
      <c r="HAF36" s="44"/>
      <c r="HAG36" s="44"/>
      <c r="HAH36" s="44"/>
      <c r="HAI36" s="44"/>
      <c r="HAJ36" s="44"/>
      <c r="HAK36" s="44"/>
      <c r="HAL36" s="44"/>
      <c r="HAM36" s="44"/>
      <c r="HAN36" s="44"/>
      <c r="HAO36" s="44"/>
      <c r="HAP36" s="44"/>
      <c r="HAQ36" s="44"/>
      <c r="HAR36" s="44"/>
      <c r="HAS36" s="44"/>
      <c r="HAT36" s="44"/>
      <c r="HAU36" s="44"/>
      <c r="HAV36" s="44"/>
      <c r="HAW36" s="44"/>
      <c r="HAX36" s="44"/>
      <c r="HAY36" s="44"/>
      <c r="HAZ36" s="44"/>
      <c r="HBA36" s="44"/>
      <c r="HBB36" s="44"/>
      <c r="HBC36" s="44"/>
      <c r="HBD36" s="44"/>
      <c r="HBE36" s="44"/>
      <c r="HBF36" s="44"/>
      <c r="HBG36" s="44"/>
      <c r="HBH36" s="44"/>
      <c r="HBI36" s="44"/>
      <c r="HBJ36" s="44"/>
      <c r="HBK36" s="44"/>
      <c r="HBL36" s="44"/>
      <c r="HBM36" s="44"/>
      <c r="HBN36" s="44"/>
      <c r="HBO36" s="44"/>
      <c r="HBP36" s="44"/>
      <c r="HBQ36" s="44"/>
      <c r="HBR36" s="44"/>
      <c r="HBS36" s="44"/>
      <c r="HBT36" s="44"/>
      <c r="HBU36" s="44"/>
      <c r="HBV36" s="44"/>
      <c r="HBW36" s="44"/>
      <c r="HBX36" s="44"/>
      <c r="HBY36" s="44"/>
      <c r="HBZ36" s="44"/>
      <c r="HCA36" s="44"/>
      <c r="HCB36" s="44"/>
      <c r="HCC36" s="44"/>
      <c r="HCD36" s="44"/>
      <c r="HCE36" s="44"/>
      <c r="HCF36" s="44"/>
      <c r="HCG36" s="44"/>
      <c r="HCH36" s="44"/>
      <c r="HCI36" s="44"/>
      <c r="HCJ36" s="44"/>
      <c r="HCK36" s="44"/>
      <c r="HCL36" s="44"/>
      <c r="HCM36" s="44"/>
      <c r="HCN36" s="44"/>
      <c r="HCO36" s="44"/>
      <c r="HCP36" s="44"/>
      <c r="HCQ36" s="44"/>
      <c r="HCR36" s="44"/>
      <c r="HCS36" s="44"/>
      <c r="HCT36" s="44"/>
      <c r="HCU36" s="44"/>
      <c r="HCV36" s="44"/>
      <c r="HCW36" s="44"/>
      <c r="HCX36" s="44"/>
      <c r="HCY36" s="44"/>
      <c r="HCZ36" s="44"/>
      <c r="HDA36" s="44"/>
      <c r="HDB36" s="44"/>
      <c r="HDC36" s="44"/>
      <c r="HDD36" s="44"/>
      <c r="HDE36" s="44"/>
      <c r="HDF36" s="44"/>
      <c r="HDG36" s="44"/>
      <c r="HDH36" s="44"/>
      <c r="HDI36" s="44"/>
      <c r="HDJ36" s="44"/>
      <c r="HDK36" s="44"/>
      <c r="HDL36" s="44"/>
      <c r="HDM36" s="44"/>
      <c r="HDN36" s="44"/>
      <c r="HDO36" s="44"/>
      <c r="HDP36" s="44"/>
      <c r="HDQ36" s="44"/>
      <c r="HDR36" s="44"/>
      <c r="HDS36" s="44"/>
      <c r="HDT36" s="44"/>
      <c r="HDU36" s="44"/>
      <c r="HDV36" s="44"/>
      <c r="HDW36" s="44"/>
      <c r="HDX36" s="44"/>
      <c r="HDY36" s="44"/>
      <c r="HDZ36" s="44"/>
      <c r="HEA36" s="44"/>
      <c r="HEB36" s="44"/>
      <c r="HEC36" s="44"/>
      <c r="HED36" s="44"/>
      <c r="HEE36" s="44"/>
      <c r="HEF36" s="44"/>
      <c r="HEG36" s="44"/>
      <c r="HEH36" s="44"/>
      <c r="HEI36" s="44"/>
      <c r="HEJ36" s="44"/>
      <c r="HEK36" s="44"/>
      <c r="HEL36" s="44"/>
      <c r="HEM36" s="44"/>
      <c r="HEN36" s="44"/>
      <c r="HEO36" s="44"/>
      <c r="HEP36" s="44"/>
      <c r="HEQ36" s="44"/>
      <c r="HER36" s="44"/>
      <c r="HES36" s="44"/>
      <c r="HET36" s="44"/>
      <c r="HEU36" s="44"/>
      <c r="HEV36" s="44"/>
      <c r="HEW36" s="44"/>
      <c r="HEX36" s="44"/>
      <c r="HEY36" s="44"/>
      <c r="HEZ36" s="44"/>
      <c r="HFA36" s="44"/>
      <c r="HFB36" s="44"/>
      <c r="HFC36" s="44"/>
      <c r="HFD36" s="44"/>
      <c r="HFE36" s="44"/>
      <c r="HFF36" s="44"/>
      <c r="HFG36" s="44"/>
      <c r="HFH36" s="44"/>
      <c r="HFI36" s="44"/>
      <c r="HFJ36" s="44"/>
      <c r="HFK36" s="44"/>
      <c r="HFL36" s="44"/>
      <c r="HFM36" s="44"/>
      <c r="HFN36" s="44"/>
      <c r="HFO36" s="44"/>
      <c r="HFP36" s="44"/>
      <c r="HFQ36" s="44"/>
      <c r="HFR36" s="44"/>
      <c r="HFS36" s="44"/>
      <c r="HFT36" s="44"/>
      <c r="HFU36" s="44"/>
      <c r="HFV36" s="44"/>
      <c r="HFW36" s="44"/>
      <c r="HFX36" s="44"/>
      <c r="HFY36" s="44"/>
      <c r="HFZ36" s="44"/>
      <c r="HGA36" s="44"/>
      <c r="HGB36" s="44"/>
      <c r="HGC36" s="44"/>
      <c r="HGD36" s="44"/>
      <c r="HGE36" s="44"/>
      <c r="HGF36" s="44"/>
      <c r="HGG36" s="44"/>
      <c r="HGH36" s="44"/>
      <c r="HGI36" s="44"/>
      <c r="HGJ36" s="44"/>
      <c r="HGK36" s="44"/>
      <c r="HGL36" s="44"/>
      <c r="HGM36" s="44"/>
      <c r="HGN36" s="44"/>
      <c r="HGO36" s="44"/>
      <c r="HGP36" s="44"/>
      <c r="HGQ36" s="44"/>
      <c r="HGR36" s="44"/>
      <c r="HGS36" s="44"/>
      <c r="HGT36" s="44"/>
      <c r="HGU36" s="44"/>
      <c r="HGV36" s="44"/>
      <c r="HGW36" s="44"/>
      <c r="HGX36" s="44"/>
      <c r="HGY36" s="44"/>
      <c r="HGZ36" s="44"/>
      <c r="HHA36" s="44"/>
      <c r="HHB36" s="44"/>
      <c r="HHC36" s="44"/>
      <c r="HHD36" s="44"/>
      <c r="HHE36" s="44"/>
      <c r="HHF36" s="44"/>
      <c r="HHG36" s="44"/>
      <c r="HHH36" s="44"/>
      <c r="HHI36" s="44"/>
      <c r="HHJ36" s="44"/>
      <c r="HHK36" s="44"/>
      <c r="HHL36" s="44"/>
      <c r="HHM36" s="44"/>
      <c r="HHN36" s="44"/>
      <c r="HHO36" s="44"/>
      <c r="HHP36" s="44"/>
      <c r="HHQ36" s="44"/>
      <c r="HHR36" s="44"/>
      <c r="HHS36" s="44"/>
      <c r="HHT36" s="44"/>
      <c r="HHU36" s="44"/>
      <c r="HHV36" s="44"/>
      <c r="HHW36" s="44"/>
      <c r="HHX36" s="44"/>
      <c r="HHY36" s="44"/>
      <c r="HHZ36" s="44"/>
      <c r="HIA36" s="44"/>
      <c r="HIB36" s="44"/>
      <c r="HIC36" s="44"/>
      <c r="HID36" s="44"/>
      <c r="HIE36" s="44"/>
      <c r="HIF36" s="44"/>
      <c r="HIG36" s="44"/>
      <c r="HIH36" s="44"/>
      <c r="HII36" s="44"/>
      <c r="HIJ36" s="44"/>
      <c r="HIK36" s="44"/>
      <c r="HIL36" s="44"/>
      <c r="HIM36" s="44"/>
      <c r="HIN36" s="44"/>
      <c r="HIO36" s="44"/>
      <c r="HIP36" s="44"/>
      <c r="HIQ36" s="44"/>
      <c r="HIR36" s="44"/>
      <c r="HIS36" s="44"/>
      <c r="HIT36" s="44"/>
      <c r="HIU36" s="44"/>
      <c r="HIV36" s="44"/>
      <c r="HIW36" s="44"/>
      <c r="HIX36" s="44"/>
      <c r="HIY36" s="44"/>
      <c r="HIZ36" s="44"/>
      <c r="HJA36" s="44"/>
      <c r="HJB36" s="44"/>
      <c r="HJC36" s="44"/>
      <c r="HJD36" s="44"/>
      <c r="HJE36" s="44"/>
      <c r="HJF36" s="44"/>
      <c r="HJG36" s="44"/>
      <c r="HJH36" s="44"/>
      <c r="HJI36" s="44"/>
      <c r="HJJ36" s="44"/>
      <c r="HJK36" s="44"/>
      <c r="HJL36" s="44"/>
      <c r="HJM36" s="44"/>
      <c r="HJN36" s="44"/>
      <c r="HJO36" s="44"/>
      <c r="HJP36" s="44"/>
      <c r="HJQ36" s="44"/>
      <c r="HJR36" s="44"/>
      <c r="HJS36" s="44"/>
      <c r="HJT36" s="44"/>
      <c r="HJU36" s="44"/>
      <c r="HJV36" s="44"/>
      <c r="HJW36" s="44"/>
      <c r="HJX36" s="44"/>
      <c r="HJY36" s="44"/>
      <c r="HJZ36" s="44"/>
      <c r="HKA36" s="44"/>
      <c r="HKB36" s="44"/>
      <c r="HKC36" s="44"/>
      <c r="HKD36" s="44"/>
      <c r="HKE36" s="44"/>
      <c r="HKF36" s="44"/>
      <c r="HKG36" s="44"/>
      <c r="HKH36" s="44"/>
      <c r="HKI36" s="44"/>
      <c r="HKJ36" s="44"/>
      <c r="HKK36" s="44"/>
      <c r="HKL36" s="44"/>
      <c r="HKM36" s="44"/>
      <c r="HKN36" s="44"/>
      <c r="HKO36" s="44"/>
      <c r="HKP36" s="44"/>
      <c r="HKQ36" s="44"/>
      <c r="HKR36" s="44"/>
      <c r="HKS36" s="44"/>
      <c r="HKT36" s="44"/>
      <c r="HKU36" s="44"/>
      <c r="HKV36" s="44"/>
      <c r="HKW36" s="44"/>
      <c r="HKX36" s="44"/>
      <c r="HKY36" s="44"/>
      <c r="HKZ36" s="44"/>
      <c r="HLA36" s="44"/>
      <c r="HLB36" s="44"/>
      <c r="HLC36" s="44"/>
      <c r="HLD36" s="44"/>
      <c r="HLE36" s="44"/>
      <c r="HLF36" s="44"/>
      <c r="HLG36" s="44"/>
      <c r="HLH36" s="44"/>
      <c r="HLI36" s="44"/>
      <c r="HLJ36" s="44"/>
      <c r="HLK36" s="44"/>
      <c r="HLL36" s="44"/>
      <c r="HLM36" s="44"/>
      <c r="HLN36" s="44"/>
      <c r="HLO36" s="44"/>
      <c r="HLP36" s="44"/>
      <c r="HLQ36" s="44"/>
      <c r="HLR36" s="44"/>
      <c r="HLS36" s="44"/>
      <c r="HLT36" s="44"/>
      <c r="HLU36" s="44"/>
      <c r="HLV36" s="44"/>
      <c r="HLW36" s="44"/>
      <c r="HLX36" s="44"/>
      <c r="HLY36" s="44"/>
      <c r="HLZ36" s="44"/>
      <c r="HMA36" s="44"/>
      <c r="HMB36" s="44"/>
      <c r="HMC36" s="44"/>
      <c r="HMD36" s="44"/>
      <c r="HME36" s="44"/>
      <c r="HMF36" s="44"/>
      <c r="HMG36" s="44"/>
      <c r="HMH36" s="44"/>
      <c r="HMI36" s="44"/>
      <c r="HMJ36" s="44"/>
      <c r="HMK36" s="44"/>
      <c r="HML36" s="44"/>
      <c r="HMM36" s="44"/>
      <c r="HMN36" s="44"/>
      <c r="HMO36" s="44"/>
      <c r="HMP36" s="44"/>
      <c r="HMQ36" s="44"/>
      <c r="HMR36" s="44"/>
      <c r="HMS36" s="44"/>
      <c r="HMT36" s="44"/>
      <c r="HMU36" s="44"/>
      <c r="HMV36" s="44"/>
      <c r="HMW36" s="44"/>
      <c r="HMX36" s="44"/>
      <c r="HMY36" s="44"/>
      <c r="HMZ36" s="44"/>
      <c r="HNA36" s="44"/>
      <c r="HNB36" s="44"/>
      <c r="HNC36" s="44"/>
      <c r="HND36" s="44"/>
      <c r="HNE36" s="44"/>
      <c r="HNF36" s="44"/>
      <c r="HNG36" s="44"/>
      <c r="HNH36" s="44"/>
      <c r="HNI36" s="44"/>
      <c r="HNJ36" s="44"/>
      <c r="HNK36" s="44"/>
      <c r="HNL36" s="44"/>
      <c r="HNM36" s="44"/>
      <c r="HNN36" s="44"/>
      <c r="HNO36" s="44"/>
      <c r="HNP36" s="44"/>
      <c r="HNQ36" s="44"/>
      <c r="HNR36" s="44"/>
      <c r="HNS36" s="44"/>
      <c r="HNT36" s="44"/>
      <c r="HNU36" s="44"/>
      <c r="HNV36" s="44"/>
      <c r="HNW36" s="44"/>
      <c r="HNX36" s="44"/>
      <c r="HNY36" s="44"/>
      <c r="HNZ36" s="44"/>
      <c r="HOA36" s="44"/>
      <c r="HOB36" s="44"/>
      <c r="HOC36" s="44"/>
      <c r="HOD36" s="44"/>
      <c r="HOE36" s="44"/>
      <c r="HOF36" s="44"/>
      <c r="HOG36" s="44"/>
      <c r="HOH36" s="44"/>
      <c r="HOI36" s="44"/>
      <c r="HOJ36" s="44"/>
      <c r="HOK36" s="44"/>
      <c r="HOL36" s="44"/>
      <c r="HOM36" s="44"/>
      <c r="HON36" s="44"/>
      <c r="HOO36" s="44"/>
      <c r="HOP36" s="44"/>
      <c r="HOQ36" s="44"/>
      <c r="HOR36" s="44"/>
      <c r="HOS36" s="44"/>
      <c r="HOT36" s="44"/>
      <c r="HOU36" s="44"/>
      <c r="HOV36" s="44"/>
      <c r="HOW36" s="44"/>
      <c r="HOX36" s="44"/>
      <c r="HOY36" s="44"/>
      <c r="HOZ36" s="44"/>
      <c r="HPA36" s="44"/>
      <c r="HPB36" s="44"/>
      <c r="HPC36" s="44"/>
      <c r="HPD36" s="44"/>
      <c r="HPE36" s="44"/>
      <c r="HPF36" s="44"/>
      <c r="HPG36" s="44"/>
      <c r="HPH36" s="44"/>
      <c r="HPI36" s="44"/>
      <c r="HPJ36" s="44"/>
      <c r="HPK36" s="44"/>
      <c r="HPL36" s="44"/>
      <c r="HPM36" s="44"/>
      <c r="HPN36" s="44"/>
      <c r="HPO36" s="44"/>
      <c r="HPP36" s="44"/>
      <c r="HPQ36" s="44"/>
      <c r="HPR36" s="44"/>
      <c r="HPS36" s="44"/>
      <c r="HPT36" s="44"/>
      <c r="HPU36" s="44"/>
      <c r="HPV36" s="44"/>
      <c r="HPW36" s="44"/>
      <c r="HPX36" s="44"/>
      <c r="HPY36" s="44"/>
      <c r="HPZ36" s="44"/>
      <c r="HQA36" s="44"/>
      <c r="HQB36" s="44"/>
      <c r="HQC36" s="44"/>
      <c r="HQD36" s="44"/>
      <c r="HQE36" s="44"/>
      <c r="HQF36" s="44"/>
      <c r="HQG36" s="44"/>
      <c r="HQH36" s="44"/>
      <c r="HQI36" s="44"/>
      <c r="HQJ36" s="44"/>
      <c r="HQK36" s="44"/>
      <c r="HQL36" s="44"/>
      <c r="HQM36" s="44"/>
      <c r="HQN36" s="44"/>
      <c r="HQO36" s="44"/>
      <c r="HQP36" s="44"/>
      <c r="HQQ36" s="44"/>
      <c r="HQR36" s="44"/>
      <c r="HQS36" s="44"/>
      <c r="HQT36" s="44"/>
      <c r="HQU36" s="44"/>
      <c r="HQV36" s="44"/>
      <c r="HQW36" s="44"/>
      <c r="HQX36" s="44"/>
      <c r="HQY36" s="44"/>
      <c r="HQZ36" s="44"/>
      <c r="HRA36" s="44"/>
      <c r="HRB36" s="44"/>
      <c r="HRC36" s="44"/>
      <c r="HRD36" s="44"/>
      <c r="HRE36" s="44"/>
      <c r="HRF36" s="44"/>
      <c r="HRG36" s="44"/>
      <c r="HRH36" s="44"/>
      <c r="HRI36" s="44"/>
      <c r="HRJ36" s="44"/>
      <c r="HRK36" s="44"/>
      <c r="HRL36" s="44"/>
      <c r="HRM36" s="44"/>
      <c r="HRN36" s="44"/>
      <c r="HRO36" s="44"/>
      <c r="HRP36" s="44"/>
      <c r="HRQ36" s="44"/>
      <c r="HRR36" s="44"/>
      <c r="HRS36" s="44"/>
      <c r="HRT36" s="44"/>
      <c r="HRU36" s="44"/>
      <c r="HRV36" s="44"/>
      <c r="HRW36" s="44"/>
      <c r="HRX36" s="44"/>
      <c r="HRY36" s="44"/>
      <c r="HRZ36" s="44"/>
      <c r="HSA36" s="44"/>
      <c r="HSB36" s="44"/>
      <c r="HSC36" s="44"/>
      <c r="HSD36" s="44"/>
      <c r="HSE36" s="44"/>
      <c r="HSF36" s="44"/>
      <c r="HSG36" s="44"/>
      <c r="HSH36" s="44"/>
      <c r="HSI36" s="44"/>
      <c r="HSJ36" s="44"/>
      <c r="HSK36" s="44"/>
      <c r="HSL36" s="44"/>
      <c r="HSM36" s="44"/>
      <c r="HSN36" s="44"/>
      <c r="HSO36" s="44"/>
      <c r="HSP36" s="44"/>
      <c r="HSQ36" s="44"/>
      <c r="HSR36" s="44"/>
      <c r="HSS36" s="44"/>
      <c r="HST36" s="44"/>
      <c r="HSU36" s="44"/>
      <c r="HSV36" s="44"/>
      <c r="HSW36" s="44"/>
      <c r="HSX36" s="44"/>
      <c r="HSY36" s="44"/>
      <c r="HSZ36" s="44"/>
      <c r="HTA36" s="44"/>
      <c r="HTB36" s="44"/>
      <c r="HTC36" s="44"/>
      <c r="HTD36" s="44"/>
      <c r="HTE36" s="44"/>
      <c r="HTF36" s="44"/>
      <c r="HTG36" s="44"/>
      <c r="HTH36" s="44"/>
      <c r="HTI36" s="44"/>
      <c r="HTJ36" s="44"/>
      <c r="HTK36" s="44"/>
      <c r="HTL36" s="44"/>
      <c r="HTM36" s="44"/>
      <c r="HTN36" s="44"/>
      <c r="HTO36" s="44"/>
      <c r="HTP36" s="44"/>
      <c r="HTQ36" s="44"/>
      <c r="HTR36" s="44"/>
      <c r="HTS36" s="44"/>
      <c r="HTT36" s="44"/>
      <c r="HTU36" s="44"/>
      <c r="HTV36" s="44"/>
      <c r="HTW36" s="44"/>
      <c r="HTX36" s="44"/>
      <c r="HTY36" s="44"/>
      <c r="HTZ36" s="44"/>
      <c r="HUA36" s="44"/>
      <c r="HUB36" s="44"/>
      <c r="HUC36" s="44"/>
      <c r="HUD36" s="44"/>
      <c r="HUE36" s="44"/>
      <c r="HUF36" s="44"/>
      <c r="HUG36" s="44"/>
      <c r="HUH36" s="44"/>
      <c r="HUI36" s="44"/>
      <c r="HUJ36" s="44"/>
      <c r="HUK36" s="44"/>
      <c r="HUL36" s="44"/>
      <c r="HUM36" s="44"/>
      <c r="HUN36" s="44"/>
      <c r="HUO36" s="44"/>
      <c r="HUP36" s="44"/>
      <c r="HUQ36" s="44"/>
      <c r="HUR36" s="44"/>
      <c r="HUS36" s="44"/>
      <c r="HUT36" s="44"/>
      <c r="HUU36" s="44"/>
      <c r="HUV36" s="44"/>
      <c r="HUW36" s="44"/>
      <c r="HUX36" s="44"/>
      <c r="HUY36" s="44"/>
      <c r="HUZ36" s="44"/>
      <c r="HVA36" s="44"/>
      <c r="HVB36" s="44"/>
      <c r="HVC36" s="44"/>
      <c r="HVD36" s="44"/>
      <c r="HVE36" s="44"/>
      <c r="HVF36" s="44"/>
      <c r="HVG36" s="44"/>
      <c r="HVH36" s="44"/>
      <c r="HVI36" s="44"/>
      <c r="HVJ36" s="44"/>
      <c r="HVK36" s="44"/>
      <c r="HVL36" s="44"/>
      <c r="HVM36" s="44"/>
      <c r="HVN36" s="44"/>
      <c r="HVO36" s="44"/>
      <c r="HVP36" s="44"/>
      <c r="HVQ36" s="44"/>
      <c r="HVR36" s="44"/>
      <c r="HVS36" s="44"/>
      <c r="HVT36" s="44"/>
      <c r="HVU36" s="44"/>
      <c r="HVV36" s="44"/>
      <c r="HVW36" s="44"/>
      <c r="HVX36" s="44"/>
      <c r="HVY36" s="44"/>
      <c r="HVZ36" s="44"/>
      <c r="HWA36" s="44"/>
      <c r="HWB36" s="44"/>
      <c r="HWC36" s="44"/>
      <c r="HWD36" s="44"/>
      <c r="HWE36" s="44"/>
      <c r="HWF36" s="44"/>
      <c r="HWG36" s="44"/>
      <c r="HWH36" s="44"/>
      <c r="HWI36" s="44"/>
      <c r="HWJ36" s="44"/>
      <c r="HWK36" s="44"/>
      <c r="HWL36" s="44"/>
      <c r="HWM36" s="44"/>
      <c r="HWN36" s="44"/>
      <c r="HWO36" s="44"/>
      <c r="HWP36" s="44"/>
      <c r="HWQ36" s="44"/>
      <c r="HWR36" s="44"/>
      <c r="HWS36" s="44"/>
      <c r="HWT36" s="44"/>
      <c r="HWU36" s="44"/>
      <c r="HWV36" s="44"/>
      <c r="HWW36" s="44"/>
      <c r="HWX36" s="44"/>
      <c r="HWY36" s="44"/>
      <c r="HWZ36" s="44"/>
      <c r="HXA36" s="44"/>
      <c r="HXB36" s="44"/>
      <c r="HXC36" s="44"/>
      <c r="HXD36" s="44"/>
      <c r="HXE36" s="44"/>
      <c r="HXF36" s="44"/>
      <c r="HXG36" s="44"/>
      <c r="HXH36" s="44"/>
      <c r="HXI36" s="44"/>
      <c r="HXJ36" s="44"/>
      <c r="HXK36" s="44"/>
      <c r="HXL36" s="44"/>
      <c r="HXM36" s="44"/>
      <c r="HXN36" s="44"/>
      <c r="HXO36" s="44"/>
      <c r="HXP36" s="44"/>
      <c r="HXQ36" s="44"/>
      <c r="HXR36" s="44"/>
      <c r="HXS36" s="44"/>
      <c r="HXT36" s="44"/>
      <c r="HXU36" s="44"/>
      <c r="HXV36" s="44"/>
      <c r="HXW36" s="44"/>
      <c r="HXX36" s="44"/>
      <c r="HXY36" s="44"/>
      <c r="HXZ36" s="44"/>
      <c r="HYA36" s="44"/>
      <c r="HYB36" s="44"/>
      <c r="HYC36" s="44"/>
      <c r="HYD36" s="44"/>
      <c r="HYE36" s="44"/>
      <c r="HYF36" s="44"/>
      <c r="HYG36" s="44"/>
      <c r="HYH36" s="44"/>
      <c r="HYI36" s="44"/>
      <c r="HYJ36" s="44"/>
      <c r="HYK36" s="44"/>
      <c r="HYL36" s="44"/>
      <c r="HYM36" s="44"/>
      <c r="HYN36" s="44"/>
      <c r="HYO36" s="44"/>
      <c r="HYP36" s="44"/>
      <c r="HYQ36" s="44"/>
      <c r="HYR36" s="44"/>
      <c r="HYS36" s="44"/>
      <c r="HYT36" s="44"/>
      <c r="HYU36" s="44"/>
      <c r="HYV36" s="44"/>
      <c r="HYW36" s="44"/>
      <c r="HYX36" s="44"/>
      <c r="HYY36" s="44"/>
      <c r="HYZ36" s="44"/>
      <c r="HZA36" s="44"/>
      <c r="HZB36" s="44"/>
      <c r="HZC36" s="44"/>
      <c r="HZD36" s="44"/>
      <c r="HZE36" s="44"/>
      <c r="HZF36" s="44"/>
      <c r="HZG36" s="44"/>
      <c r="HZH36" s="44"/>
      <c r="HZI36" s="44"/>
      <c r="HZJ36" s="44"/>
      <c r="HZK36" s="44"/>
      <c r="HZL36" s="44"/>
      <c r="HZM36" s="44"/>
      <c r="HZN36" s="44"/>
      <c r="HZO36" s="44"/>
      <c r="HZP36" s="44"/>
      <c r="HZQ36" s="44"/>
      <c r="HZR36" s="44"/>
      <c r="HZS36" s="44"/>
      <c r="HZT36" s="44"/>
      <c r="HZU36" s="44"/>
      <c r="HZV36" s="44"/>
      <c r="HZW36" s="44"/>
      <c r="HZX36" s="44"/>
      <c r="HZY36" s="44"/>
      <c r="HZZ36" s="44"/>
      <c r="IAA36" s="44"/>
      <c r="IAB36" s="44"/>
      <c r="IAC36" s="44"/>
      <c r="IAD36" s="44"/>
      <c r="IAE36" s="44"/>
      <c r="IAF36" s="44"/>
      <c r="IAG36" s="44"/>
      <c r="IAH36" s="44"/>
      <c r="IAI36" s="44"/>
      <c r="IAJ36" s="44"/>
      <c r="IAK36" s="44"/>
      <c r="IAL36" s="44"/>
      <c r="IAM36" s="44"/>
      <c r="IAN36" s="44"/>
      <c r="IAO36" s="44"/>
      <c r="IAP36" s="44"/>
      <c r="IAQ36" s="44"/>
      <c r="IAR36" s="44"/>
      <c r="IAS36" s="44"/>
      <c r="IAT36" s="44"/>
      <c r="IAU36" s="44"/>
      <c r="IAV36" s="44"/>
      <c r="IAW36" s="44"/>
      <c r="IAX36" s="44"/>
      <c r="IAY36" s="44"/>
      <c r="IAZ36" s="44"/>
      <c r="IBA36" s="44"/>
      <c r="IBB36" s="44"/>
      <c r="IBC36" s="44"/>
      <c r="IBD36" s="44"/>
      <c r="IBE36" s="44"/>
      <c r="IBF36" s="44"/>
      <c r="IBG36" s="44"/>
      <c r="IBH36" s="44"/>
      <c r="IBI36" s="44"/>
      <c r="IBJ36" s="44"/>
      <c r="IBK36" s="44"/>
      <c r="IBL36" s="44"/>
      <c r="IBM36" s="44"/>
      <c r="IBN36" s="44"/>
      <c r="IBO36" s="44"/>
      <c r="IBP36" s="44"/>
      <c r="IBQ36" s="44"/>
      <c r="IBR36" s="44"/>
      <c r="IBS36" s="44"/>
      <c r="IBT36" s="44"/>
      <c r="IBU36" s="44"/>
      <c r="IBV36" s="44"/>
      <c r="IBW36" s="44"/>
      <c r="IBX36" s="44"/>
      <c r="IBY36" s="44"/>
      <c r="IBZ36" s="44"/>
      <c r="ICA36" s="44"/>
      <c r="ICB36" s="44"/>
      <c r="ICC36" s="44"/>
      <c r="ICD36" s="44"/>
      <c r="ICE36" s="44"/>
      <c r="ICF36" s="44"/>
      <c r="ICG36" s="44"/>
      <c r="ICH36" s="44"/>
      <c r="ICI36" s="44"/>
      <c r="ICJ36" s="44"/>
      <c r="ICK36" s="44"/>
      <c r="ICL36" s="44"/>
      <c r="ICM36" s="44"/>
      <c r="ICN36" s="44"/>
      <c r="ICO36" s="44"/>
      <c r="ICP36" s="44"/>
      <c r="ICQ36" s="44"/>
      <c r="ICR36" s="44"/>
      <c r="ICS36" s="44"/>
      <c r="ICT36" s="44"/>
      <c r="ICU36" s="44"/>
      <c r="ICV36" s="44"/>
      <c r="ICW36" s="44"/>
      <c r="ICX36" s="44"/>
      <c r="ICY36" s="44"/>
      <c r="ICZ36" s="44"/>
      <c r="IDA36" s="44"/>
      <c r="IDB36" s="44"/>
      <c r="IDC36" s="44"/>
      <c r="IDD36" s="44"/>
      <c r="IDE36" s="44"/>
      <c r="IDF36" s="44"/>
      <c r="IDG36" s="44"/>
      <c r="IDH36" s="44"/>
      <c r="IDI36" s="44"/>
      <c r="IDJ36" s="44"/>
      <c r="IDK36" s="44"/>
      <c r="IDL36" s="44"/>
      <c r="IDM36" s="44"/>
      <c r="IDN36" s="44"/>
      <c r="IDO36" s="44"/>
      <c r="IDP36" s="44"/>
      <c r="IDQ36" s="44"/>
      <c r="IDR36" s="44"/>
      <c r="IDS36" s="44"/>
      <c r="IDT36" s="44"/>
      <c r="IDU36" s="44"/>
      <c r="IDV36" s="44"/>
      <c r="IDW36" s="44"/>
      <c r="IDX36" s="44"/>
      <c r="IDY36" s="44"/>
      <c r="IDZ36" s="44"/>
      <c r="IEA36" s="44"/>
      <c r="IEB36" s="44"/>
      <c r="IEC36" s="44"/>
      <c r="IED36" s="44"/>
      <c r="IEE36" s="44"/>
      <c r="IEF36" s="44"/>
      <c r="IEG36" s="44"/>
      <c r="IEH36" s="44"/>
      <c r="IEI36" s="44"/>
      <c r="IEJ36" s="44"/>
      <c r="IEK36" s="44"/>
      <c r="IEL36" s="44"/>
      <c r="IEM36" s="44"/>
      <c r="IEN36" s="44"/>
      <c r="IEO36" s="44"/>
      <c r="IEP36" s="44"/>
      <c r="IEQ36" s="44"/>
      <c r="IER36" s="44"/>
      <c r="IES36" s="44"/>
      <c r="IET36" s="44"/>
      <c r="IEU36" s="44"/>
      <c r="IEV36" s="44"/>
      <c r="IEW36" s="44"/>
      <c r="IEX36" s="44"/>
      <c r="IEY36" s="44"/>
      <c r="IEZ36" s="44"/>
      <c r="IFA36" s="44"/>
      <c r="IFB36" s="44"/>
      <c r="IFC36" s="44"/>
      <c r="IFD36" s="44"/>
      <c r="IFE36" s="44"/>
      <c r="IFF36" s="44"/>
      <c r="IFG36" s="44"/>
      <c r="IFH36" s="44"/>
      <c r="IFI36" s="44"/>
      <c r="IFJ36" s="44"/>
      <c r="IFK36" s="44"/>
      <c r="IFL36" s="44"/>
      <c r="IFM36" s="44"/>
      <c r="IFN36" s="44"/>
      <c r="IFO36" s="44"/>
      <c r="IFP36" s="44"/>
      <c r="IFQ36" s="44"/>
      <c r="IFR36" s="44"/>
      <c r="IFS36" s="44"/>
      <c r="IFT36" s="44"/>
      <c r="IFU36" s="44"/>
      <c r="IFV36" s="44"/>
      <c r="IFW36" s="44"/>
      <c r="IFX36" s="44"/>
      <c r="IFY36" s="44"/>
      <c r="IFZ36" s="44"/>
      <c r="IGA36" s="44"/>
      <c r="IGB36" s="44"/>
      <c r="IGC36" s="44"/>
      <c r="IGD36" s="44"/>
      <c r="IGE36" s="44"/>
      <c r="IGF36" s="44"/>
      <c r="IGG36" s="44"/>
      <c r="IGH36" s="44"/>
      <c r="IGI36" s="44"/>
      <c r="IGJ36" s="44"/>
      <c r="IGK36" s="44"/>
      <c r="IGL36" s="44"/>
      <c r="IGM36" s="44"/>
      <c r="IGN36" s="44"/>
      <c r="IGO36" s="44"/>
      <c r="IGP36" s="44"/>
      <c r="IGQ36" s="44"/>
      <c r="IGR36" s="44"/>
      <c r="IGS36" s="44"/>
      <c r="IGT36" s="44"/>
      <c r="IGU36" s="44"/>
      <c r="IGV36" s="44"/>
      <c r="IGW36" s="44"/>
      <c r="IGX36" s="44"/>
      <c r="IGY36" s="44"/>
      <c r="IGZ36" s="44"/>
      <c r="IHA36" s="44"/>
      <c r="IHB36" s="44"/>
      <c r="IHC36" s="44"/>
      <c r="IHD36" s="44"/>
      <c r="IHE36" s="44"/>
      <c r="IHF36" s="44"/>
      <c r="IHG36" s="44"/>
      <c r="IHH36" s="44"/>
      <c r="IHI36" s="44"/>
      <c r="IHJ36" s="44"/>
      <c r="IHK36" s="44"/>
      <c r="IHL36" s="44"/>
      <c r="IHM36" s="44"/>
      <c r="IHN36" s="44"/>
      <c r="IHO36" s="44"/>
      <c r="IHP36" s="44"/>
      <c r="IHQ36" s="44"/>
      <c r="IHR36" s="44"/>
      <c r="IHS36" s="44"/>
      <c r="IHT36" s="44"/>
      <c r="IHU36" s="44"/>
      <c r="IHV36" s="44"/>
      <c r="IHW36" s="44"/>
      <c r="IHX36" s="44"/>
      <c r="IHY36" s="44"/>
      <c r="IHZ36" s="44"/>
      <c r="IIA36" s="44"/>
      <c r="IIB36" s="44"/>
      <c r="IIC36" s="44"/>
      <c r="IID36" s="44"/>
      <c r="IIE36" s="44"/>
      <c r="IIF36" s="44"/>
      <c r="IIG36" s="44"/>
      <c r="IIH36" s="44"/>
      <c r="III36" s="44"/>
      <c r="IIJ36" s="44"/>
      <c r="IIK36" s="44"/>
      <c r="IIL36" s="44"/>
      <c r="IIM36" s="44"/>
      <c r="IIN36" s="44"/>
      <c r="IIO36" s="44"/>
      <c r="IIP36" s="44"/>
      <c r="IIQ36" s="44"/>
      <c r="IIR36" s="44"/>
      <c r="IIS36" s="44"/>
      <c r="IIT36" s="44"/>
      <c r="IIU36" s="44"/>
      <c r="IIV36" s="44"/>
      <c r="IIW36" s="44"/>
      <c r="IIX36" s="44"/>
      <c r="IIY36" s="44"/>
      <c r="IIZ36" s="44"/>
      <c r="IJA36" s="44"/>
      <c r="IJB36" s="44"/>
      <c r="IJC36" s="44"/>
      <c r="IJD36" s="44"/>
      <c r="IJE36" s="44"/>
      <c r="IJF36" s="44"/>
      <c r="IJG36" s="44"/>
      <c r="IJH36" s="44"/>
      <c r="IJI36" s="44"/>
      <c r="IJJ36" s="44"/>
      <c r="IJK36" s="44"/>
      <c r="IJL36" s="44"/>
      <c r="IJM36" s="44"/>
      <c r="IJN36" s="44"/>
      <c r="IJO36" s="44"/>
      <c r="IJP36" s="44"/>
      <c r="IJQ36" s="44"/>
      <c r="IJR36" s="44"/>
      <c r="IJS36" s="44"/>
      <c r="IJT36" s="44"/>
      <c r="IJU36" s="44"/>
      <c r="IJV36" s="44"/>
      <c r="IJW36" s="44"/>
      <c r="IJX36" s="44"/>
      <c r="IJY36" s="44"/>
      <c r="IJZ36" s="44"/>
      <c r="IKA36" s="44"/>
      <c r="IKB36" s="44"/>
      <c r="IKC36" s="44"/>
      <c r="IKD36" s="44"/>
      <c r="IKE36" s="44"/>
      <c r="IKF36" s="44"/>
      <c r="IKG36" s="44"/>
      <c r="IKH36" s="44"/>
      <c r="IKI36" s="44"/>
      <c r="IKJ36" s="44"/>
      <c r="IKK36" s="44"/>
      <c r="IKL36" s="44"/>
      <c r="IKM36" s="44"/>
      <c r="IKN36" s="44"/>
      <c r="IKO36" s="44"/>
      <c r="IKP36" s="44"/>
      <c r="IKQ36" s="44"/>
      <c r="IKR36" s="44"/>
      <c r="IKS36" s="44"/>
      <c r="IKT36" s="44"/>
      <c r="IKU36" s="44"/>
      <c r="IKV36" s="44"/>
      <c r="IKW36" s="44"/>
      <c r="IKX36" s="44"/>
      <c r="IKY36" s="44"/>
      <c r="IKZ36" s="44"/>
      <c r="ILA36" s="44"/>
      <c r="ILB36" s="44"/>
      <c r="ILC36" s="44"/>
      <c r="ILD36" s="44"/>
      <c r="ILE36" s="44"/>
      <c r="ILF36" s="44"/>
      <c r="ILG36" s="44"/>
      <c r="ILH36" s="44"/>
      <c r="ILI36" s="44"/>
      <c r="ILJ36" s="44"/>
      <c r="ILK36" s="44"/>
      <c r="ILL36" s="44"/>
      <c r="ILM36" s="44"/>
      <c r="ILN36" s="44"/>
      <c r="ILO36" s="44"/>
      <c r="ILP36" s="44"/>
      <c r="ILQ36" s="44"/>
      <c r="ILR36" s="44"/>
      <c r="ILS36" s="44"/>
      <c r="ILT36" s="44"/>
      <c r="ILU36" s="44"/>
      <c r="ILV36" s="44"/>
      <c r="ILW36" s="44"/>
      <c r="ILX36" s="44"/>
      <c r="ILY36" s="44"/>
      <c r="ILZ36" s="44"/>
      <c r="IMA36" s="44"/>
      <c r="IMB36" s="44"/>
      <c r="IMC36" s="44"/>
      <c r="IMD36" s="44"/>
      <c r="IME36" s="44"/>
      <c r="IMF36" s="44"/>
      <c r="IMG36" s="44"/>
      <c r="IMH36" s="44"/>
      <c r="IMI36" s="44"/>
      <c r="IMJ36" s="44"/>
      <c r="IMK36" s="44"/>
      <c r="IML36" s="44"/>
      <c r="IMM36" s="44"/>
      <c r="IMN36" s="44"/>
      <c r="IMO36" s="44"/>
      <c r="IMP36" s="44"/>
      <c r="IMQ36" s="44"/>
      <c r="IMR36" s="44"/>
      <c r="IMS36" s="44"/>
      <c r="IMT36" s="44"/>
      <c r="IMU36" s="44"/>
      <c r="IMV36" s="44"/>
      <c r="IMW36" s="44"/>
      <c r="IMX36" s="44"/>
      <c r="IMY36" s="44"/>
      <c r="IMZ36" s="44"/>
      <c r="INA36" s="44"/>
      <c r="INB36" s="44"/>
      <c r="INC36" s="44"/>
      <c r="IND36" s="44"/>
      <c r="INE36" s="44"/>
      <c r="INF36" s="44"/>
      <c r="ING36" s="44"/>
      <c r="INH36" s="44"/>
      <c r="INI36" s="44"/>
      <c r="INJ36" s="44"/>
      <c r="INK36" s="44"/>
      <c r="INL36" s="44"/>
      <c r="INM36" s="44"/>
      <c r="INN36" s="44"/>
      <c r="INO36" s="44"/>
      <c r="INP36" s="44"/>
      <c r="INQ36" s="44"/>
      <c r="INR36" s="44"/>
      <c r="INS36" s="44"/>
      <c r="INT36" s="44"/>
      <c r="INU36" s="44"/>
      <c r="INV36" s="44"/>
      <c r="INW36" s="44"/>
      <c r="INX36" s="44"/>
      <c r="INY36" s="44"/>
      <c r="INZ36" s="44"/>
      <c r="IOA36" s="44"/>
      <c r="IOB36" s="44"/>
      <c r="IOC36" s="44"/>
      <c r="IOD36" s="44"/>
      <c r="IOE36" s="44"/>
      <c r="IOF36" s="44"/>
      <c r="IOG36" s="44"/>
      <c r="IOH36" s="44"/>
      <c r="IOI36" s="44"/>
      <c r="IOJ36" s="44"/>
      <c r="IOK36" s="44"/>
      <c r="IOL36" s="44"/>
      <c r="IOM36" s="44"/>
      <c r="ION36" s="44"/>
      <c r="IOO36" s="44"/>
      <c r="IOP36" s="44"/>
      <c r="IOQ36" s="44"/>
      <c r="IOR36" s="44"/>
      <c r="IOS36" s="44"/>
      <c r="IOT36" s="44"/>
      <c r="IOU36" s="44"/>
      <c r="IOV36" s="44"/>
      <c r="IOW36" s="44"/>
      <c r="IOX36" s="44"/>
      <c r="IOY36" s="44"/>
      <c r="IOZ36" s="44"/>
      <c r="IPA36" s="44"/>
      <c r="IPB36" s="44"/>
      <c r="IPC36" s="44"/>
      <c r="IPD36" s="44"/>
      <c r="IPE36" s="44"/>
      <c r="IPF36" s="44"/>
      <c r="IPG36" s="44"/>
      <c r="IPH36" s="44"/>
      <c r="IPI36" s="44"/>
      <c r="IPJ36" s="44"/>
      <c r="IPK36" s="44"/>
      <c r="IPL36" s="44"/>
      <c r="IPM36" s="44"/>
      <c r="IPN36" s="44"/>
      <c r="IPO36" s="44"/>
      <c r="IPP36" s="44"/>
      <c r="IPQ36" s="44"/>
      <c r="IPR36" s="44"/>
      <c r="IPS36" s="44"/>
      <c r="IPT36" s="44"/>
      <c r="IPU36" s="44"/>
      <c r="IPV36" s="44"/>
      <c r="IPW36" s="44"/>
      <c r="IPX36" s="44"/>
      <c r="IPY36" s="44"/>
      <c r="IPZ36" s="44"/>
      <c r="IQA36" s="44"/>
      <c r="IQB36" s="44"/>
      <c r="IQC36" s="44"/>
      <c r="IQD36" s="44"/>
      <c r="IQE36" s="44"/>
      <c r="IQF36" s="44"/>
      <c r="IQG36" s="44"/>
      <c r="IQH36" s="44"/>
      <c r="IQI36" s="44"/>
      <c r="IQJ36" s="44"/>
      <c r="IQK36" s="44"/>
      <c r="IQL36" s="44"/>
      <c r="IQM36" s="44"/>
      <c r="IQN36" s="44"/>
      <c r="IQO36" s="44"/>
      <c r="IQP36" s="44"/>
      <c r="IQQ36" s="44"/>
      <c r="IQR36" s="44"/>
      <c r="IQS36" s="44"/>
      <c r="IQT36" s="44"/>
      <c r="IQU36" s="44"/>
      <c r="IQV36" s="44"/>
      <c r="IQW36" s="44"/>
      <c r="IQX36" s="44"/>
      <c r="IQY36" s="44"/>
      <c r="IQZ36" s="44"/>
      <c r="IRA36" s="44"/>
      <c r="IRB36" s="44"/>
      <c r="IRC36" s="44"/>
      <c r="IRD36" s="44"/>
      <c r="IRE36" s="44"/>
      <c r="IRF36" s="44"/>
      <c r="IRG36" s="44"/>
      <c r="IRH36" s="44"/>
      <c r="IRI36" s="44"/>
      <c r="IRJ36" s="44"/>
      <c r="IRK36" s="44"/>
      <c r="IRL36" s="44"/>
      <c r="IRM36" s="44"/>
      <c r="IRN36" s="44"/>
      <c r="IRO36" s="44"/>
      <c r="IRP36" s="44"/>
      <c r="IRQ36" s="44"/>
      <c r="IRR36" s="44"/>
      <c r="IRS36" s="44"/>
      <c r="IRT36" s="44"/>
      <c r="IRU36" s="44"/>
      <c r="IRV36" s="44"/>
      <c r="IRW36" s="44"/>
      <c r="IRX36" s="44"/>
      <c r="IRY36" s="44"/>
      <c r="IRZ36" s="44"/>
      <c r="ISA36" s="44"/>
      <c r="ISB36" s="44"/>
      <c r="ISC36" s="44"/>
      <c r="ISD36" s="44"/>
      <c r="ISE36" s="44"/>
      <c r="ISF36" s="44"/>
      <c r="ISG36" s="44"/>
      <c r="ISH36" s="44"/>
      <c r="ISI36" s="44"/>
      <c r="ISJ36" s="44"/>
      <c r="ISK36" s="44"/>
      <c r="ISL36" s="44"/>
      <c r="ISM36" s="44"/>
      <c r="ISN36" s="44"/>
      <c r="ISO36" s="44"/>
      <c r="ISP36" s="44"/>
      <c r="ISQ36" s="44"/>
      <c r="ISR36" s="44"/>
      <c r="ISS36" s="44"/>
      <c r="IST36" s="44"/>
      <c r="ISU36" s="44"/>
      <c r="ISV36" s="44"/>
      <c r="ISW36" s="44"/>
      <c r="ISX36" s="44"/>
      <c r="ISY36" s="44"/>
      <c r="ISZ36" s="44"/>
      <c r="ITA36" s="44"/>
      <c r="ITB36" s="44"/>
      <c r="ITC36" s="44"/>
      <c r="ITD36" s="44"/>
      <c r="ITE36" s="44"/>
      <c r="ITF36" s="44"/>
      <c r="ITG36" s="44"/>
      <c r="ITH36" s="44"/>
      <c r="ITI36" s="44"/>
      <c r="ITJ36" s="44"/>
      <c r="ITK36" s="44"/>
      <c r="ITL36" s="44"/>
      <c r="ITM36" s="44"/>
      <c r="ITN36" s="44"/>
      <c r="ITO36" s="44"/>
      <c r="ITP36" s="44"/>
      <c r="ITQ36" s="44"/>
      <c r="ITR36" s="44"/>
      <c r="ITS36" s="44"/>
      <c r="ITT36" s="44"/>
      <c r="ITU36" s="44"/>
      <c r="ITV36" s="44"/>
      <c r="ITW36" s="44"/>
      <c r="ITX36" s="44"/>
      <c r="ITY36" s="44"/>
      <c r="ITZ36" s="44"/>
      <c r="IUA36" s="44"/>
      <c r="IUB36" s="44"/>
      <c r="IUC36" s="44"/>
      <c r="IUD36" s="44"/>
      <c r="IUE36" s="44"/>
      <c r="IUF36" s="44"/>
      <c r="IUG36" s="44"/>
      <c r="IUH36" s="44"/>
      <c r="IUI36" s="44"/>
      <c r="IUJ36" s="44"/>
      <c r="IUK36" s="44"/>
      <c r="IUL36" s="44"/>
      <c r="IUM36" s="44"/>
      <c r="IUN36" s="44"/>
      <c r="IUO36" s="44"/>
      <c r="IUP36" s="44"/>
      <c r="IUQ36" s="44"/>
      <c r="IUR36" s="44"/>
      <c r="IUS36" s="44"/>
      <c r="IUT36" s="44"/>
      <c r="IUU36" s="44"/>
      <c r="IUV36" s="44"/>
      <c r="IUW36" s="44"/>
      <c r="IUX36" s="44"/>
      <c r="IUY36" s="44"/>
      <c r="IUZ36" s="44"/>
      <c r="IVA36" s="44"/>
      <c r="IVB36" s="44"/>
      <c r="IVC36" s="44"/>
      <c r="IVD36" s="44"/>
      <c r="IVE36" s="44"/>
      <c r="IVF36" s="44"/>
      <c r="IVG36" s="44"/>
      <c r="IVH36" s="44"/>
      <c r="IVI36" s="44"/>
      <c r="IVJ36" s="44"/>
      <c r="IVK36" s="44"/>
      <c r="IVL36" s="44"/>
      <c r="IVM36" s="44"/>
      <c r="IVN36" s="44"/>
      <c r="IVO36" s="44"/>
      <c r="IVP36" s="44"/>
      <c r="IVQ36" s="44"/>
      <c r="IVR36" s="44"/>
      <c r="IVS36" s="44"/>
      <c r="IVT36" s="44"/>
      <c r="IVU36" s="44"/>
      <c r="IVV36" s="44"/>
      <c r="IVW36" s="44"/>
      <c r="IVX36" s="44"/>
      <c r="IVY36" s="44"/>
      <c r="IVZ36" s="44"/>
      <c r="IWA36" s="44"/>
      <c r="IWB36" s="44"/>
      <c r="IWC36" s="44"/>
      <c r="IWD36" s="44"/>
      <c r="IWE36" s="44"/>
      <c r="IWF36" s="44"/>
      <c r="IWG36" s="44"/>
      <c r="IWH36" s="44"/>
      <c r="IWI36" s="44"/>
      <c r="IWJ36" s="44"/>
      <c r="IWK36" s="44"/>
      <c r="IWL36" s="44"/>
      <c r="IWM36" s="44"/>
      <c r="IWN36" s="44"/>
      <c r="IWO36" s="44"/>
      <c r="IWP36" s="44"/>
      <c r="IWQ36" s="44"/>
      <c r="IWR36" s="44"/>
      <c r="IWS36" s="44"/>
      <c r="IWT36" s="44"/>
      <c r="IWU36" s="44"/>
      <c r="IWV36" s="44"/>
      <c r="IWW36" s="44"/>
      <c r="IWX36" s="44"/>
      <c r="IWY36" s="44"/>
      <c r="IWZ36" s="44"/>
      <c r="IXA36" s="44"/>
      <c r="IXB36" s="44"/>
      <c r="IXC36" s="44"/>
      <c r="IXD36" s="44"/>
      <c r="IXE36" s="44"/>
      <c r="IXF36" s="44"/>
      <c r="IXG36" s="44"/>
      <c r="IXH36" s="44"/>
      <c r="IXI36" s="44"/>
      <c r="IXJ36" s="44"/>
      <c r="IXK36" s="44"/>
      <c r="IXL36" s="44"/>
      <c r="IXM36" s="44"/>
      <c r="IXN36" s="44"/>
      <c r="IXO36" s="44"/>
      <c r="IXP36" s="44"/>
      <c r="IXQ36" s="44"/>
      <c r="IXR36" s="44"/>
      <c r="IXS36" s="44"/>
      <c r="IXT36" s="44"/>
      <c r="IXU36" s="44"/>
      <c r="IXV36" s="44"/>
      <c r="IXW36" s="44"/>
      <c r="IXX36" s="44"/>
      <c r="IXY36" s="44"/>
      <c r="IXZ36" s="44"/>
      <c r="IYA36" s="44"/>
      <c r="IYB36" s="44"/>
      <c r="IYC36" s="44"/>
      <c r="IYD36" s="44"/>
      <c r="IYE36" s="44"/>
      <c r="IYF36" s="44"/>
      <c r="IYG36" s="44"/>
      <c r="IYH36" s="44"/>
      <c r="IYI36" s="44"/>
      <c r="IYJ36" s="44"/>
      <c r="IYK36" s="44"/>
      <c r="IYL36" s="44"/>
      <c r="IYM36" s="44"/>
      <c r="IYN36" s="44"/>
      <c r="IYO36" s="44"/>
      <c r="IYP36" s="44"/>
      <c r="IYQ36" s="44"/>
      <c r="IYR36" s="44"/>
      <c r="IYS36" s="44"/>
      <c r="IYT36" s="44"/>
      <c r="IYU36" s="44"/>
      <c r="IYV36" s="44"/>
      <c r="IYW36" s="44"/>
      <c r="IYX36" s="44"/>
      <c r="IYY36" s="44"/>
      <c r="IYZ36" s="44"/>
      <c r="IZA36" s="44"/>
      <c r="IZB36" s="44"/>
      <c r="IZC36" s="44"/>
      <c r="IZD36" s="44"/>
      <c r="IZE36" s="44"/>
      <c r="IZF36" s="44"/>
      <c r="IZG36" s="44"/>
      <c r="IZH36" s="44"/>
      <c r="IZI36" s="44"/>
      <c r="IZJ36" s="44"/>
      <c r="IZK36" s="44"/>
      <c r="IZL36" s="44"/>
      <c r="IZM36" s="44"/>
      <c r="IZN36" s="44"/>
      <c r="IZO36" s="44"/>
      <c r="IZP36" s="44"/>
      <c r="IZQ36" s="44"/>
      <c r="IZR36" s="44"/>
      <c r="IZS36" s="44"/>
      <c r="IZT36" s="44"/>
      <c r="IZU36" s="44"/>
      <c r="IZV36" s="44"/>
      <c r="IZW36" s="44"/>
      <c r="IZX36" s="44"/>
      <c r="IZY36" s="44"/>
      <c r="IZZ36" s="44"/>
      <c r="JAA36" s="44"/>
      <c r="JAB36" s="44"/>
      <c r="JAC36" s="44"/>
      <c r="JAD36" s="44"/>
      <c r="JAE36" s="44"/>
      <c r="JAF36" s="44"/>
      <c r="JAG36" s="44"/>
      <c r="JAH36" s="44"/>
      <c r="JAI36" s="44"/>
      <c r="JAJ36" s="44"/>
      <c r="JAK36" s="44"/>
      <c r="JAL36" s="44"/>
      <c r="JAM36" s="44"/>
      <c r="JAN36" s="44"/>
      <c r="JAO36" s="44"/>
      <c r="JAP36" s="44"/>
      <c r="JAQ36" s="44"/>
      <c r="JAR36" s="44"/>
      <c r="JAS36" s="44"/>
      <c r="JAT36" s="44"/>
      <c r="JAU36" s="44"/>
      <c r="JAV36" s="44"/>
      <c r="JAW36" s="44"/>
      <c r="JAX36" s="44"/>
      <c r="JAY36" s="44"/>
      <c r="JAZ36" s="44"/>
      <c r="JBA36" s="44"/>
      <c r="JBB36" s="44"/>
      <c r="JBC36" s="44"/>
      <c r="JBD36" s="44"/>
      <c r="JBE36" s="44"/>
      <c r="JBF36" s="44"/>
      <c r="JBG36" s="44"/>
      <c r="JBH36" s="44"/>
      <c r="JBI36" s="44"/>
      <c r="JBJ36" s="44"/>
      <c r="JBK36" s="44"/>
      <c r="JBL36" s="44"/>
      <c r="JBM36" s="44"/>
      <c r="JBN36" s="44"/>
      <c r="JBO36" s="44"/>
      <c r="JBP36" s="44"/>
      <c r="JBQ36" s="44"/>
      <c r="JBR36" s="44"/>
      <c r="JBS36" s="44"/>
      <c r="JBT36" s="44"/>
      <c r="JBU36" s="44"/>
      <c r="JBV36" s="44"/>
      <c r="JBW36" s="44"/>
      <c r="JBX36" s="44"/>
      <c r="JBY36" s="44"/>
      <c r="JBZ36" s="44"/>
      <c r="JCA36" s="44"/>
      <c r="JCB36" s="44"/>
      <c r="JCC36" s="44"/>
      <c r="JCD36" s="44"/>
      <c r="JCE36" s="44"/>
      <c r="JCF36" s="44"/>
      <c r="JCG36" s="44"/>
      <c r="JCH36" s="44"/>
      <c r="JCI36" s="44"/>
      <c r="JCJ36" s="44"/>
      <c r="JCK36" s="44"/>
      <c r="JCL36" s="44"/>
      <c r="JCM36" s="44"/>
      <c r="JCN36" s="44"/>
      <c r="JCO36" s="44"/>
      <c r="JCP36" s="44"/>
      <c r="JCQ36" s="44"/>
      <c r="JCR36" s="44"/>
      <c r="JCS36" s="44"/>
      <c r="JCT36" s="44"/>
      <c r="JCU36" s="44"/>
      <c r="JCV36" s="44"/>
      <c r="JCW36" s="44"/>
      <c r="JCX36" s="44"/>
      <c r="JCY36" s="44"/>
      <c r="JCZ36" s="44"/>
      <c r="JDA36" s="44"/>
      <c r="JDB36" s="44"/>
      <c r="JDC36" s="44"/>
      <c r="JDD36" s="44"/>
      <c r="JDE36" s="44"/>
      <c r="JDF36" s="44"/>
      <c r="JDG36" s="44"/>
      <c r="JDH36" s="44"/>
      <c r="JDI36" s="44"/>
      <c r="JDJ36" s="44"/>
      <c r="JDK36" s="44"/>
      <c r="JDL36" s="44"/>
      <c r="JDM36" s="44"/>
      <c r="JDN36" s="44"/>
      <c r="JDO36" s="44"/>
      <c r="JDP36" s="44"/>
      <c r="JDQ36" s="44"/>
      <c r="JDR36" s="44"/>
      <c r="JDS36" s="44"/>
      <c r="JDT36" s="44"/>
      <c r="JDU36" s="44"/>
      <c r="JDV36" s="44"/>
      <c r="JDW36" s="44"/>
      <c r="JDX36" s="44"/>
      <c r="JDY36" s="44"/>
      <c r="JDZ36" s="44"/>
      <c r="JEA36" s="44"/>
      <c r="JEB36" s="44"/>
      <c r="JEC36" s="44"/>
      <c r="JED36" s="44"/>
      <c r="JEE36" s="44"/>
      <c r="JEF36" s="44"/>
      <c r="JEG36" s="44"/>
      <c r="JEH36" s="44"/>
      <c r="JEI36" s="44"/>
      <c r="JEJ36" s="44"/>
      <c r="JEK36" s="44"/>
      <c r="JEL36" s="44"/>
      <c r="JEM36" s="44"/>
      <c r="JEN36" s="44"/>
      <c r="JEO36" s="44"/>
      <c r="JEP36" s="44"/>
      <c r="JEQ36" s="44"/>
      <c r="JER36" s="44"/>
      <c r="JES36" s="44"/>
      <c r="JET36" s="44"/>
      <c r="JEU36" s="44"/>
      <c r="JEV36" s="44"/>
      <c r="JEW36" s="44"/>
      <c r="JEX36" s="44"/>
      <c r="JEY36" s="44"/>
      <c r="JEZ36" s="44"/>
      <c r="JFA36" s="44"/>
      <c r="JFB36" s="44"/>
      <c r="JFC36" s="44"/>
      <c r="JFD36" s="44"/>
      <c r="JFE36" s="44"/>
      <c r="JFF36" s="44"/>
      <c r="JFG36" s="44"/>
      <c r="JFH36" s="44"/>
      <c r="JFI36" s="44"/>
      <c r="JFJ36" s="44"/>
      <c r="JFK36" s="44"/>
      <c r="JFL36" s="44"/>
      <c r="JFM36" s="44"/>
      <c r="JFN36" s="44"/>
      <c r="JFO36" s="44"/>
      <c r="JFP36" s="44"/>
      <c r="JFQ36" s="44"/>
      <c r="JFR36" s="44"/>
      <c r="JFS36" s="44"/>
      <c r="JFT36" s="44"/>
      <c r="JFU36" s="44"/>
      <c r="JFV36" s="44"/>
      <c r="JFW36" s="44"/>
      <c r="JFX36" s="44"/>
      <c r="JFY36" s="44"/>
      <c r="JFZ36" s="44"/>
      <c r="JGA36" s="44"/>
      <c r="JGB36" s="44"/>
      <c r="JGC36" s="44"/>
      <c r="JGD36" s="44"/>
      <c r="JGE36" s="44"/>
      <c r="JGF36" s="44"/>
      <c r="JGG36" s="44"/>
      <c r="JGH36" s="44"/>
      <c r="JGI36" s="44"/>
      <c r="JGJ36" s="44"/>
      <c r="JGK36" s="44"/>
      <c r="JGL36" s="44"/>
      <c r="JGM36" s="44"/>
      <c r="JGN36" s="44"/>
      <c r="JGO36" s="44"/>
      <c r="JGP36" s="44"/>
      <c r="JGQ36" s="44"/>
      <c r="JGR36" s="44"/>
      <c r="JGS36" s="44"/>
      <c r="JGT36" s="44"/>
      <c r="JGU36" s="44"/>
      <c r="JGV36" s="44"/>
      <c r="JGW36" s="44"/>
      <c r="JGX36" s="44"/>
      <c r="JGY36" s="44"/>
      <c r="JGZ36" s="44"/>
      <c r="JHA36" s="44"/>
      <c r="JHB36" s="44"/>
      <c r="JHC36" s="44"/>
      <c r="JHD36" s="44"/>
      <c r="JHE36" s="44"/>
      <c r="JHF36" s="44"/>
      <c r="JHG36" s="44"/>
      <c r="JHH36" s="44"/>
      <c r="JHI36" s="44"/>
      <c r="JHJ36" s="44"/>
      <c r="JHK36" s="44"/>
      <c r="JHL36" s="44"/>
      <c r="JHM36" s="44"/>
      <c r="JHN36" s="44"/>
      <c r="JHO36" s="44"/>
      <c r="JHP36" s="44"/>
      <c r="JHQ36" s="44"/>
      <c r="JHR36" s="44"/>
      <c r="JHS36" s="44"/>
      <c r="JHT36" s="44"/>
      <c r="JHU36" s="44"/>
      <c r="JHV36" s="44"/>
      <c r="JHW36" s="44"/>
      <c r="JHX36" s="44"/>
      <c r="JHY36" s="44"/>
      <c r="JHZ36" s="44"/>
      <c r="JIA36" s="44"/>
      <c r="JIB36" s="44"/>
      <c r="JIC36" s="44"/>
      <c r="JID36" s="44"/>
      <c r="JIE36" s="44"/>
      <c r="JIF36" s="44"/>
      <c r="JIG36" s="44"/>
      <c r="JIH36" s="44"/>
      <c r="JII36" s="44"/>
      <c r="JIJ36" s="44"/>
      <c r="JIK36" s="44"/>
      <c r="JIL36" s="44"/>
      <c r="JIM36" s="44"/>
      <c r="JIN36" s="44"/>
      <c r="JIO36" s="44"/>
      <c r="JIP36" s="44"/>
      <c r="JIQ36" s="44"/>
      <c r="JIR36" s="44"/>
      <c r="JIS36" s="44"/>
      <c r="JIT36" s="44"/>
      <c r="JIU36" s="44"/>
      <c r="JIV36" s="44"/>
      <c r="JIW36" s="44"/>
      <c r="JIX36" s="44"/>
      <c r="JIY36" s="44"/>
      <c r="JIZ36" s="44"/>
      <c r="JJA36" s="44"/>
      <c r="JJB36" s="44"/>
      <c r="JJC36" s="44"/>
      <c r="JJD36" s="44"/>
      <c r="JJE36" s="44"/>
      <c r="JJF36" s="44"/>
      <c r="JJG36" s="44"/>
      <c r="JJH36" s="44"/>
      <c r="JJI36" s="44"/>
      <c r="JJJ36" s="44"/>
      <c r="JJK36" s="44"/>
      <c r="JJL36" s="44"/>
      <c r="JJM36" s="44"/>
      <c r="JJN36" s="44"/>
      <c r="JJO36" s="44"/>
      <c r="JJP36" s="44"/>
      <c r="JJQ36" s="44"/>
      <c r="JJR36" s="44"/>
      <c r="JJS36" s="44"/>
      <c r="JJT36" s="44"/>
      <c r="JJU36" s="44"/>
      <c r="JJV36" s="44"/>
      <c r="JJW36" s="44"/>
      <c r="JJX36" s="44"/>
      <c r="JJY36" s="44"/>
      <c r="JJZ36" s="44"/>
      <c r="JKA36" s="44"/>
      <c r="JKB36" s="44"/>
      <c r="JKC36" s="44"/>
      <c r="JKD36" s="44"/>
      <c r="JKE36" s="44"/>
      <c r="JKF36" s="44"/>
      <c r="JKG36" s="44"/>
      <c r="JKH36" s="44"/>
      <c r="JKI36" s="44"/>
      <c r="JKJ36" s="44"/>
      <c r="JKK36" s="44"/>
      <c r="JKL36" s="44"/>
      <c r="JKM36" s="44"/>
      <c r="JKN36" s="44"/>
      <c r="JKO36" s="44"/>
      <c r="JKP36" s="44"/>
      <c r="JKQ36" s="44"/>
      <c r="JKR36" s="44"/>
      <c r="JKS36" s="44"/>
      <c r="JKT36" s="44"/>
      <c r="JKU36" s="44"/>
      <c r="JKV36" s="44"/>
      <c r="JKW36" s="44"/>
      <c r="JKX36" s="44"/>
      <c r="JKY36" s="44"/>
      <c r="JKZ36" s="44"/>
      <c r="JLA36" s="44"/>
      <c r="JLB36" s="44"/>
      <c r="JLC36" s="44"/>
      <c r="JLD36" s="44"/>
      <c r="JLE36" s="44"/>
      <c r="JLF36" s="44"/>
      <c r="JLG36" s="44"/>
      <c r="JLH36" s="44"/>
      <c r="JLI36" s="44"/>
      <c r="JLJ36" s="44"/>
      <c r="JLK36" s="44"/>
      <c r="JLL36" s="44"/>
      <c r="JLM36" s="44"/>
      <c r="JLN36" s="44"/>
      <c r="JLO36" s="44"/>
      <c r="JLP36" s="44"/>
      <c r="JLQ36" s="44"/>
      <c r="JLR36" s="44"/>
      <c r="JLS36" s="44"/>
      <c r="JLT36" s="44"/>
      <c r="JLU36" s="44"/>
      <c r="JLV36" s="44"/>
      <c r="JLW36" s="44"/>
      <c r="JLX36" s="44"/>
      <c r="JLY36" s="44"/>
      <c r="JLZ36" s="44"/>
      <c r="JMA36" s="44"/>
      <c r="JMB36" s="44"/>
      <c r="JMC36" s="44"/>
      <c r="JMD36" s="44"/>
      <c r="JME36" s="44"/>
      <c r="JMF36" s="44"/>
      <c r="JMG36" s="44"/>
      <c r="JMH36" s="44"/>
      <c r="JMI36" s="44"/>
      <c r="JMJ36" s="44"/>
      <c r="JMK36" s="44"/>
      <c r="JML36" s="44"/>
      <c r="JMM36" s="44"/>
      <c r="JMN36" s="44"/>
      <c r="JMO36" s="44"/>
      <c r="JMP36" s="44"/>
      <c r="JMQ36" s="44"/>
      <c r="JMR36" s="44"/>
      <c r="JMS36" s="44"/>
      <c r="JMT36" s="44"/>
      <c r="JMU36" s="44"/>
      <c r="JMV36" s="44"/>
      <c r="JMW36" s="44"/>
      <c r="JMX36" s="44"/>
      <c r="JMY36" s="44"/>
      <c r="JMZ36" s="44"/>
      <c r="JNA36" s="44"/>
      <c r="JNB36" s="44"/>
      <c r="JNC36" s="44"/>
      <c r="JND36" s="44"/>
      <c r="JNE36" s="44"/>
      <c r="JNF36" s="44"/>
      <c r="JNG36" s="44"/>
      <c r="JNH36" s="44"/>
      <c r="JNI36" s="44"/>
      <c r="JNJ36" s="44"/>
      <c r="JNK36" s="44"/>
      <c r="JNL36" s="44"/>
      <c r="JNM36" s="44"/>
      <c r="JNN36" s="44"/>
      <c r="JNO36" s="44"/>
      <c r="JNP36" s="44"/>
      <c r="JNQ36" s="44"/>
      <c r="JNR36" s="44"/>
      <c r="JNS36" s="44"/>
      <c r="JNT36" s="44"/>
      <c r="JNU36" s="44"/>
      <c r="JNV36" s="44"/>
      <c r="JNW36" s="44"/>
      <c r="JNX36" s="44"/>
      <c r="JNY36" s="44"/>
      <c r="JNZ36" s="44"/>
      <c r="JOA36" s="44"/>
      <c r="JOB36" s="44"/>
      <c r="JOC36" s="44"/>
      <c r="JOD36" s="44"/>
      <c r="JOE36" s="44"/>
      <c r="JOF36" s="44"/>
      <c r="JOG36" s="44"/>
      <c r="JOH36" s="44"/>
      <c r="JOI36" s="44"/>
      <c r="JOJ36" s="44"/>
      <c r="JOK36" s="44"/>
      <c r="JOL36" s="44"/>
      <c r="JOM36" s="44"/>
      <c r="JON36" s="44"/>
      <c r="JOO36" s="44"/>
      <c r="JOP36" s="44"/>
      <c r="JOQ36" s="44"/>
      <c r="JOR36" s="44"/>
      <c r="JOS36" s="44"/>
      <c r="JOT36" s="44"/>
      <c r="JOU36" s="44"/>
      <c r="JOV36" s="44"/>
      <c r="JOW36" s="44"/>
      <c r="JOX36" s="44"/>
      <c r="JOY36" s="44"/>
      <c r="JOZ36" s="44"/>
      <c r="JPA36" s="44"/>
      <c r="JPB36" s="44"/>
      <c r="JPC36" s="44"/>
      <c r="JPD36" s="44"/>
      <c r="JPE36" s="44"/>
      <c r="JPF36" s="44"/>
      <c r="JPG36" s="44"/>
      <c r="JPH36" s="44"/>
      <c r="JPI36" s="44"/>
      <c r="JPJ36" s="44"/>
      <c r="JPK36" s="44"/>
      <c r="JPL36" s="44"/>
      <c r="JPM36" s="44"/>
      <c r="JPN36" s="44"/>
      <c r="JPO36" s="44"/>
      <c r="JPP36" s="44"/>
      <c r="JPQ36" s="44"/>
      <c r="JPR36" s="44"/>
      <c r="JPS36" s="44"/>
      <c r="JPT36" s="44"/>
      <c r="JPU36" s="44"/>
      <c r="JPV36" s="44"/>
      <c r="JPW36" s="44"/>
      <c r="JPX36" s="44"/>
      <c r="JPY36" s="44"/>
      <c r="JPZ36" s="44"/>
      <c r="JQA36" s="44"/>
      <c r="JQB36" s="44"/>
      <c r="JQC36" s="44"/>
      <c r="JQD36" s="44"/>
      <c r="JQE36" s="44"/>
      <c r="JQF36" s="44"/>
      <c r="JQG36" s="44"/>
      <c r="JQH36" s="44"/>
      <c r="JQI36" s="44"/>
      <c r="JQJ36" s="44"/>
      <c r="JQK36" s="44"/>
      <c r="JQL36" s="44"/>
      <c r="JQM36" s="44"/>
      <c r="JQN36" s="44"/>
      <c r="JQO36" s="44"/>
      <c r="JQP36" s="44"/>
      <c r="JQQ36" s="44"/>
      <c r="JQR36" s="44"/>
      <c r="JQS36" s="44"/>
      <c r="JQT36" s="44"/>
      <c r="JQU36" s="44"/>
      <c r="JQV36" s="44"/>
      <c r="JQW36" s="44"/>
      <c r="JQX36" s="44"/>
      <c r="JQY36" s="44"/>
      <c r="JQZ36" s="44"/>
      <c r="JRA36" s="44"/>
      <c r="JRB36" s="44"/>
      <c r="JRC36" s="44"/>
      <c r="JRD36" s="44"/>
      <c r="JRE36" s="44"/>
      <c r="JRF36" s="44"/>
      <c r="JRG36" s="44"/>
      <c r="JRH36" s="44"/>
      <c r="JRI36" s="44"/>
      <c r="JRJ36" s="44"/>
      <c r="JRK36" s="44"/>
      <c r="JRL36" s="44"/>
      <c r="JRM36" s="44"/>
      <c r="JRN36" s="44"/>
      <c r="JRO36" s="44"/>
      <c r="JRP36" s="44"/>
      <c r="JRQ36" s="44"/>
      <c r="JRR36" s="44"/>
      <c r="JRS36" s="44"/>
      <c r="JRT36" s="44"/>
      <c r="JRU36" s="44"/>
      <c r="JRV36" s="44"/>
      <c r="JRW36" s="44"/>
      <c r="JRX36" s="44"/>
      <c r="JRY36" s="44"/>
      <c r="JRZ36" s="44"/>
      <c r="JSA36" s="44"/>
      <c r="JSB36" s="44"/>
      <c r="JSC36" s="44"/>
      <c r="JSD36" s="44"/>
      <c r="JSE36" s="44"/>
      <c r="JSF36" s="44"/>
      <c r="JSG36" s="44"/>
      <c r="JSH36" s="44"/>
      <c r="JSI36" s="44"/>
      <c r="JSJ36" s="44"/>
      <c r="JSK36" s="44"/>
      <c r="JSL36" s="44"/>
      <c r="JSM36" s="44"/>
      <c r="JSN36" s="44"/>
      <c r="JSO36" s="44"/>
      <c r="JSP36" s="44"/>
      <c r="JSQ36" s="44"/>
      <c r="JSR36" s="44"/>
      <c r="JSS36" s="44"/>
      <c r="JST36" s="44"/>
      <c r="JSU36" s="44"/>
      <c r="JSV36" s="44"/>
      <c r="JSW36" s="44"/>
      <c r="JSX36" s="44"/>
      <c r="JSY36" s="44"/>
      <c r="JSZ36" s="44"/>
      <c r="JTA36" s="44"/>
      <c r="JTB36" s="44"/>
      <c r="JTC36" s="44"/>
      <c r="JTD36" s="44"/>
      <c r="JTE36" s="44"/>
      <c r="JTF36" s="44"/>
      <c r="JTG36" s="44"/>
      <c r="JTH36" s="44"/>
      <c r="JTI36" s="44"/>
      <c r="JTJ36" s="44"/>
      <c r="JTK36" s="44"/>
      <c r="JTL36" s="44"/>
      <c r="JTM36" s="44"/>
      <c r="JTN36" s="44"/>
      <c r="JTO36" s="44"/>
      <c r="JTP36" s="44"/>
      <c r="JTQ36" s="44"/>
      <c r="JTR36" s="44"/>
      <c r="JTS36" s="44"/>
      <c r="JTT36" s="44"/>
      <c r="JTU36" s="44"/>
      <c r="JTV36" s="44"/>
      <c r="JTW36" s="44"/>
      <c r="JTX36" s="44"/>
      <c r="JTY36" s="44"/>
      <c r="JTZ36" s="44"/>
      <c r="JUA36" s="44"/>
      <c r="JUB36" s="44"/>
      <c r="JUC36" s="44"/>
      <c r="JUD36" s="44"/>
      <c r="JUE36" s="44"/>
      <c r="JUF36" s="44"/>
      <c r="JUG36" s="44"/>
      <c r="JUH36" s="44"/>
      <c r="JUI36" s="44"/>
      <c r="JUJ36" s="44"/>
      <c r="JUK36" s="44"/>
      <c r="JUL36" s="44"/>
      <c r="JUM36" s="44"/>
      <c r="JUN36" s="44"/>
      <c r="JUO36" s="44"/>
      <c r="JUP36" s="44"/>
      <c r="JUQ36" s="44"/>
      <c r="JUR36" s="44"/>
      <c r="JUS36" s="44"/>
      <c r="JUT36" s="44"/>
      <c r="JUU36" s="44"/>
      <c r="JUV36" s="44"/>
      <c r="JUW36" s="44"/>
      <c r="JUX36" s="44"/>
      <c r="JUY36" s="44"/>
      <c r="JUZ36" s="44"/>
      <c r="JVA36" s="44"/>
      <c r="JVB36" s="44"/>
      <c r="JVC36" s="44"/>
      <c r="JVD36" s="44"/>
      <c r="JVE36" s="44"/>
      <c r="JVF36" s="44"/>
      <c r="JVG36" s="44"/>
      <c r="JVH36" s="44"/>
      <c r="JVI36" s="44"/>
      <c r="JVJ36" s="44"/>
      <c r="JVK36" s="44"/>
      <c r="JVL36" s="44"/>
      <c r="JVM36" s="44"/>
      <c r="JVN36" s="44"/>
      <c r="JVO36" s="44"/>
      <c r="JVP36" s="44"/>
      <c r="JVQ36" s="44"/>
      <c r="JVR36" s="44"/>
      <c r="JVS36" s="44"/>
      <c r="JVT36" s="44"/>
      <c r="JVU36" s="44"/>
      <c r="JVV36" s="44"/>
      <c r="JVW36" s="44"/>
      <c r="JVX36" s="44"/>
      <c r="JVY36" s="44"/>
      <c r="JVZ36" s="44"/>
      <c r="JWA36" s="44"/>
      <c r="JWB36" s="44"/>
      <c r="JWC36" s="44"/>
      <c r="JWD36" s="44"/>
      <c r="JWE36" s="44"/>
      <c r="JWF36" s="44"/>
      <c r="JWG36" s="44"/>
      <c r="JWH36" s="44"/>
      <c r="JWI36" s="44"/>
      <c r="JWJ36" s="44"/>
      <c r="JWK36" s="44"/>
      <c r="JWL36" s="44"/>
      <c r="JWM36" s="44"/>
      <c r="JWN36" s="44"/>
      <c r="JWO36" s="44"/>
      <c r="JWP36" s="44"/>
      <c r="JWQ36" s="44"/>
      <c r="JWR36" s="44"/>
      <c r="JWS36" s="44"/>
      <c r="JWT36" s="44"/>
      <c r="JWU36" s="44"/>
      <c r="JWV36" s="44"/>
      <c r="JWW36" s="44"/>
      <c r="JWX36" s="44"/>
      <c r="JWY36" s="44"/>
      <c r="JWZ36" s="44"/>
      <c r="JXA36" s="44"/>
      <c r="JXB36" s="44"/>
      <c r="JXC36" s="44"/>
      <c r="JXD36" s="44"/>
      <c r="JXE36" s="44"/>
      <c r="JXF36" s="44"/>
      <c r="JXG36" s="44"/>
      <c r="JXH36" s="44"/>
      <c r="JXI36" s="44"/>
      <c r="JXJ36" s="44"/>
      <c r="JXK36" s="44"/>
      <c r="JXL36" s="44"/>
      <c r="JXM36" s="44"/>
      <c r="JXN36" s="44"/>
      <c r="JXO36" s="44"/>
      <c r="JXP36" s="44"/>
      <c r="JXQ36" s="44"/>
      <c r="JXR36" s="44"/>
      <c r="JXS36" s="44"/>
      <c r="JXT36" s="44"/>
      <c r="JXU36" s="44"/>
      <c r="JXV36" s="44"/>
      <c r="JXW36" s="44"/>
      <c r="JXX36" s="44"/>
      <c r="JXY36" s="44"/>
      <c r="JXZ36" s="44"/>
      <c r="JYA36" s="44"/>
      <c r="JYB36" s="44"/>
      <c r="JYC36" s="44"/>
      <c r="JYD36" s="44"/>
      <c r="JYE36" s="44"/>
      <c r="JYF36" s="44"/>
      <c r="JYG36" s="44"/>
      <c r="JYH36" s="44"/>
      <c r="JYI36" s="44"/>
      <c r="JYJ36" s="44"/>
      <c r="JYK36" s="44"/>
      <c r="JYL36" s="44"/>
      <c r="JYM36" s="44"/>
      <c r="JYN36" s="44"/>
      <c r="JYO36" s="44"/>
      <c r="JYP36" s="44"/>
      <c r="JYQ36" s="44"/>
      <c r="JYR36" s="44"/>
      <c r="JYS36" s="44"/>
      <c r="JYT36" s="44"/>
      <c r="JYU36" s="44"/>
      <c r="JYV36" s="44"/>
      <c r="JYW36" s="44"/>
      <c r="JYX36" s="44"/>
      <c r="JYY36" s="44"/>
      <c r="JYZ36" s="44"/>
      <c r="JZA36" s="44"/>
      <c r="JZB36" s="44"/>
      <c r="JZC36" s="44"/>
      <c r="JZD36" s="44"/>
      <c r="JZE36" s="44"/>
      <c r="JZF36" s="44"/>
      <c r="JZG36" s="44"/>
      <c r="JZH36" s="44"/>
      <c r="JZI36" s="44"/>
      <c r="JZJ36" s="44"/>
      <c r="JZK36" s="44"/>
      <c r="JZL36" s="44"/>
      <c r="JZM36" s="44"/>
      <c r="JZN36" s="44"/>
      <c r="JZO36" s="44"/>
      <c r="JZP36" s="44"/>
      <c r="JZQ36" s="44"/>
      <c r="JZR36" s="44"/>
      <c r="JZS36" s="44"/>
      <c r="JZT36" s="44"/>
      <c r="JZU36" s="44"/>
      <c r="JZV36" s="44"/>
      <c r="JZW36" s="44"/>
      <c r="JZX36" s="44"/>
      <c r="JZY36" s="44"/>
      <c r="JZZ36" s="44"/>
      <c r="KAA36" s="44"/>
      <c r="KAB36" s="44"/>
      <c r="KAC36" s="44"/>
      <c r="KAD36" s="44"/>
      <c r="KAE36" s="44"/>
      <c r="KAF36" s="44"/>
      <c r="KAG36" s="44"/>
      <c r="KAH36" s="44"/>
      <c r="KAI36" s="44"/>
      <c r="KAJ36" s="44"/>
      <c r="KAK36" s="44"/>
      <c r="KAL36" s="44"/>
      <c r="KAM36" s="44"/>
      <c r="KAN36" s="44"/>
      <c r="KAO36" s="44"/>
      <c r="KAP36" s="44"/>
      <c r="KAQ36" s="44"/>
      <c r="KAR36" s="44"/>
      <c r="KAS36" s="44"/>
      <c r="KAT36" s="44"/>
      <c r="KAU36" s="44"/>
      <c r="KAV36" s="44"/>
      <c r="KAW36" s="44"/>
      <c r="KAX36" s="44"/>
      <c r="KAY36" s="44"/>
      <c r="KAZ36" s="44"/>
      <c r="KBA36" s="44"/>
      <c r="KBB36" s="44"/>
      <c r="KBC36" s="44"/>
      <c r="KBD36" s="44"/>
      <c r="KBE36" s="44"/>
      <c r="KBF36" s="44"/>
      <c r="KBG36" s="44"/>
      <c r="KBH36" s="44"/>
      <c r="KBI36" s="44"/>
      <c r="KBJ36" s="44"/>
      <c r="KBK36" s="44"/>
      <c r="KBL36" s="44"/>
      <c r="KBM36" s="44"/>
      <c r="KBN36" s="44"/>
      <c r="KBO36" s="44"/>
      <c r="KBP36" s="44"/>
      <c r="KBQ36" s="44"/>
      <c r="KBR36" s="44"/>
      <c r="KBS36" s="44"/>
      <c r="KBT36" s="44"/>
      <c r="KBU36" s="44"/>
      <c r="KBV36" s="44"/>
      <c r="KBW36" s="44"/>
      <c r="KBX36" s="44"/>
      <c r="KBY36" s="44"/>
      <c r="KBZ36" s="44"/>
      <c r="KCA36" s="44"/>
      <c r="KCB36" s="44"/>
      <c r="KCC36" s="44"/>
      <c r="KCD36" s="44"/>
      <c r="KCE36" s="44"/>
      <c r="KCF36" s="44"/>
      <c r="KCG36" s="44"/>
      <c r="KCH36" s="44"/>
      <c r="KCI36" s="44"/>
      <c r="KCJ36" s="44"/>
      <c r="KCK36" s="44"/>
      <c r="KCL36" s="44"/>
      <c r="KCM36" s="44"/>
      <c r="KCN36" s="44"/>
      <c r="KCO36" s="44"/>
      <c r="KCP36" s="44"/>
      <c r="KCQ36" s="44"/>
      <c r="KCR36" s="44"/>
      <c r="KCS36" s="44"/>
      <c r="KCT36" s="44"/>
      <c r="KCU36" s="44"/>
      <c r="KCV36" s="44"/>
      <c r="KCW36" s="44"/>
      <c r="KCX36" s="44"/>
      <c r="KCY36" s="44"/>
      <c r="KCZ36" s="44"/>
      <c r="KDA36" s="44"/>
      <c r="KDB36" s="44"/>
      <c r="KDC36" s="44"/>
      <c r="KDD36" s="44"/>
      <c r="KDE36" s="44"/>
      <c r="KDF36" s="44"/>
      <c r="KDG36" s="44"/>
      <c r="KDH36" s="44"/>
      <c r="KDI36" s="44"/>
      <c r="KDJ36" s="44"/>
      <c r="KDK36" s="44"/>
      <c r="KDL36" s="44"/>
      <c r="KDM36" s="44"/>
      <c r="KDN36" s="44"/>
      <c r="KDO36" s="44"/>
      <c r="KDP36" s="44"/>
      <c r="KDQ36" s="44"/>
      <c r="KDR36" s="44"/>
      <c r="KDS36" s="44"/>
      <c r="KDT36" s="44"/>
      <c r="KDU36" s="44"/>
      <c r="KDV36" s="44"/>
      <c r="KDW36" s="44"/>
      <c r="KDX36" s="44"/>
      <c r="KDY36" s="44"/>
      <c r="KDZ36" s="44"/>
      <c r="KEA36" s="44"/>
      <c r="KEB36" s="44"/>
      <c r="KEC36" s="44"/>
      <c r="KED36" s="44"/>
      <c r="KEE36" s="44"/>
      <c r="KEF36" s="44"/>
      <c r="KEG36" s="44"/>
      <c r="KEH36" s="44"/>
      <c r="KEI36" s="44"/>
      <c r="KEJ36" s="44"/>
      <c r="KEK36" s="44"/>
      <c r="KEL36" s="44"/>
      <c r="KEM36" s="44"/>
      <c r="KEN36" s="44"/>
      <c r="KEO36" s="44"/>
      <c r="KEP36" s="44"/>
      <c r="KEQ36" s="44"/>
      <c r="KER36" s="44"/>
      <c r="KES36" s="44"/>
      <c r="KET36" s="44"/>
      <c r="KEU36" s="44"/>
      <c r="KEV36" s="44"/>
      <c r="KEW36" s="44"/>
      <c r="KEX36" s="44"/>
      <c r="KEY36" s="44"/>
      <c r="KEZ36" s="44"/>
      <c r="KFA36" s="44"/>
      <c r="KFB36" s="44"/>
      <c r="KFC36" s="44"/>
      <c r="KFD36" s="44"/>
      <c r="KFE36" s="44"/>
      <c r="KFF36" s="44"/>
      <c r="KFG36" s="44"/>
      <c r="KFH36" s="44"/>
      <c r="KFI36" s="44"/>
      <c r="KFJ36" s="44"/>
      <c r="KFK36" s="44"/>
      <c r="KFL36" s="44"/>
      <c r="KFM36" s="44"/>
      <c r="KFN36" s="44"/>
      <c r="KFO36" s="44"/>
      <c r="KFP36" s="44"/>
      <c r="KFQ36" s="44"/>
      <c r="KFR36" s="44"/>
      <c r="KFS36" s="44"/>
      <c r="KFT36" s="44"/>
      <c r="KFU36" s="44"/>
      <c r="KFV36" s="44"/>
      <c r="KFW36" s="44"/>
      <c r="KFX36" s="44"/>
      <c r="KFY36" s="44"/>
      <c r="KFZ36" s="44"/>
      <c r="KGA36" s="44"/>
      <c r="KGB36" s="44"/>
      <c r="KGC36" s="44"/>
      <c r="KGD36" s="44"/>
      <c r="KGE36" s="44"/>
      <c r="KGF36" s="44"/>
      <c r="KGG36" s="44"/>
      <c r="KGH36" s="44"/>
      <c r="KGI36" s="44"/>
      <c r="KGJ36" s="44"/>
      <c r="KGK36" s="44"/>
      <c r="KGL36" s="44"/>
      <c r="KGM36" s="44"/>
      <c r="KGN36" s="44"/>
      <c r="KGO36" s="44"/>
      <c r="KGP36" s="44"/>
      <c r="KGQ36" s="44"/>
      <c r="KGR36" s="44"/>
      <c r="KGS36" s="44"/>
      <c r="KGT36" s="44"/>
      <c r="KGU36" s="44"/>
      <c r="KGV36" s="44"/>
      <c r="KGW36" s="44"/>
      <c r="KGX36" s="44"/>
      <c r="KGY36" s="44"/>
      <c r="KGZ36" s="44"/>
      <c r="KHA36" s="44"/>
      <c r="KHB36" s="44"/>
      <c r="KHC36" s="44"/>
      <c r="KHD36" s="44"/>
      <c r="KHE36" s="44"/>
      <c r="KHF36" s="44"/>
      <c r="KHG36" s="44"/>
      <c r="KHH36" s="44"/>
      <c r="KHI36" s="44"/>
      <c r="KHJ36" s="44"/>
      <c r="KHK36" s="44"/>
      <c r="KHL36" s="44"/>
      <c r="KHM36" s="44"/>
      <c r="KHN36" s="44"/>
      <c r="KHO36" s="44"/>
      <c r="KHP36" s="44"/>
      <c r="KHQ36" s="44"/>
      <c r="KHR36" s="44"/>
      <c r="KHS36" s="44"/>
      <c r="KHT36" s="44"/>
      <c r="KHU36" s="44"/>
      <c r="KHV36" s="44"/>
      <c r="KHW36" s="44"/>
      <c r="KHX36" s="44"/>
      <c r="KHY36" s="44"/>
      <c r="KHZ36" s="44"/>
      <c r="KIA36" s="44"/>
      <c r="KIB36" s="44"/>
      <c r="KIC36" s="44"/>
      <c r="KID36" s="44"/>
      <c r="KIE36" s="44"/>
      <c r="KIF36" s="44"/>
      <c r="KIG36" s="44"/>
      <c r="KIH36" s="44"/>
      <c r="KII36" s="44"/>
      <c r="KIJ36" s="44"/>
      <c r="KIK36" s="44"/>
      <c r="KIL36" s="44"/>
      <c r="KIM36" s="44"/>
      <c r="KIN36" s="44"/>
      <c r="KIO36" s="44"/>
      <c r="KIP36" s="44"/>
      <c r="KIQ36" s="44"/>
      <c r="KIR36" s="44"/>
      <c r="KIS36" s="44"/>
      <c r="KIT36" s="44"/>
      <c r="KIU36" s="44"/>
      <c r="KIV36" s="44"/>
      <c r="KIW36" s="44"/>
      <c r="KIX36" s="44"/>
      <c r="KIY36" s="44"/>
      <c r="KIZ36" s="44"/>
      <c r="KJA36" s="44"/>
      <c r="KJB36" s="44"/>
      <c r="KJC36" s="44"/>
      <c r="KJD36" s="44"/>
      <c r="KJE36" s="44"/>
      <c r="KJF36" s="44"/>
      <c r="KJG36" s="44"/>
      <c r="KJH36" s="44"/>
      <c r="KJI36" s="44"/>
      <c r="KJJ36" s="44"/>
      <c r="KJK36" s="44"/>
      <c r="KJL36" s="44"/>
      <c r="KJM36" s="44"/>
      <c r="KJN36" s="44"/>
      <c r="KJO36" s="44"/>
      <c r="KJP36" s="44"/>
      <c r="KJQ36" s="44"/>
      <c r="KJR36" s="44"/>
      <c r="KJS36" s="44"/>
      <c r="KJT36" s="44"/>
      <c r="KJU36" s="44"/>
      <c r="KJV36" s="44"/>
      <c r="KJW36" s="44"/>
      <c r="KJX36" s="44"/>
      <c r="KJY36" s="44"/>
      <c r="KJZ36" s="44"/>
      <c r="KKA36" s="44"/>
      <c r="KKB36" s="44"/>
      <c r="KKC36" s="44"/>
      <c r="KKD36" s="44"/>
      <c r="KKE36" s="44"/>
      <c r="KKF36" s="44"/>
      <c r="KKG36" s="44"/>
      <c r="KKH36" s="44"/>
      <c r="KKI36" s="44"/>
      <c r="KKJ36" s="44"/>
      <c r="KKK36" s="44"/>
      <c r="KKL36" s="44"/>
      <c r="KKM36" s="44"/>
      <c r="KKN36" s="44"/>
      <c r="KKO36" s="44"/>
      <c r="KKP36" s="44"/>
      <c r="KKQ36" s="44"/>
      <c r="KKR36" s="44"/>
      <c r="KKS36" s="44"/>
      <c r="KKT36" s="44"/>
      <c r="KKU36" s="44"/>
      <c r="KKV36" s="44"/>
      <c r="KKW36" s="44"/>
      <c r="KKX36" s="44"/>
      <c r="KKY36" s="44"/>
      <c r="KKZ36" s="44"/>
      <c r="KLA36" s="44"/>
      <c r="KLB36" s="44"/>
      <c r="KLC36" s="44"/>
      <c r="KLD36" s="44"/>
      <c r="KLE36" s="44"/>
      <c r="KLF36" s="44"/>
      <c r="KLG36" s="44"/>
      <c r="KLH36" s="44"/>
      <c r="KLI36" s="44"/>
      <c r="KLJ36" s="44"/>
      <c r="KLK36" s="44"/>
      <c r="KLL36" s="44"/>
      <c r="KLM36" s="44"/>
      <c r="KLN36" s="44"/>
      <c r="KLO36" s="44"/>
      <c r="KLP36" s="44"/>
      <c r="KLQ36" s="44"/>
      <c r="KLR36" s="44"/>
      <c r="KLS36" s="44"/>
      <c r="KLT36" s="44"/>
      <c r="KLU36" s="44"/>
      <c r="KLV36" s="44"/>
      <c r="KLW36" s="44"/>
      <c r="KLX36" s="44"/>
      <c r="KLY36" s="44"/>
      <c r="KLZ36" s="44"/>
      <c r="KMA36" s="44"/>
      <c r="KMB36" s="44"/>
      <c r="KMC36" s="44"/>
      <c r="KMD36" s="44"/>
      <c r="KME36" s="44"/>
      <c r="KMF36" s="44"/>
      <c r="KMG36" s="44"/>
      <c r="KMH36" s="44"/>
      <c r="KMI36" s="44"/>
      <c r="KMJ36" s="44"/>
      <c r="KMK36" s="44"/>
      <c r="KML36" s="44"/>
      <c r="KMM36" s="44"/>
      <c r="KMN36" s="44"/>
      <c r="KMO36" s="44"/>
      <c r="KMP36" s="44"/>
      <c r="KMQ36" s="44"/>
      <c r="KMR36" s="44"/>
      <c r="KMS36" s="44"/>
      <c r="KMT36" s="44"/>
      <c r="KMU36" s="44"/>
      <c r="KMV36" s="44"/>
      <c r="KMW36" s="44"/>
      <c r="KMX36" s="44"/>
      <c r="KMY36" s="44"/>
      <c r="KMZ36" s="44"/>
      <c r="KNA36" s="44"/>
      <c r="KNB36" s="44"/>
      <c r="KNC36" s="44"/>
      <c r="KND36" s="44"/>
      <c r="KNE36" s="44"/>
      <c r="KNF36" s="44"/>
      <c r="KNG36" s="44"/>
      <c r="KNH36" s="44"/>
      <c r="KNI36" s="44"/>
      <c r="KNJ36" s="44"/>
      <c r="KNK36" s="44"/>
      <c r="KNL36" s="44"/>
      <c r="KNM36" s="44"/>
      <c r="KNN36" s="44"/>
      <c r="KNO36" s="44"/>
      <c r="KNP36" s="44"/>
      <c r="KNQ36" s="44"/>
      <c r="KNR36" s="44"/>
      <c r="KNS36" s="44"/>
      <c r="KNT36" s="44"/>
      <c r="KNU36" s="44"/>
      <c r="KNV36" s="44"/>
      <c r="KNW36" s="44"/>
      <c r="KNX36" s="44"/>
      <c r="KNY36" s="44"/>
      <c r="KNZ36" s="44"/>
      <c r="KOA36" s="44"/>
      <c r="KOB36" s="44"/>
      <c r="KOC36" s="44"/>
      <c r="KOD36" s="44"/>
      <c r="KOE36" s="44"/>
      <c r="KOF36" s="44"/>
      <c r="KOG36" s="44"/>
      <c r="KOH36" s="44"/>
      <c r="KOI36" s="44"/>
      <c r="KOJ36" s="44"/>
      <c r="KOK36" s="44"/>
      <c r="KOL36" s="44"/>
      <c r="KOM36" s="44"/>
      <c r="KON36" s="44"/>
      <c r="KOO36" s="44"/>
      <c r="KOP36" s="44"/>
      <c r="KOQ36" s="44"/>
      <c r="KOR36" s="44"/>
      <c r="KOS36" s="44"/>
      <c r="KOT36" s="44"/>
      <c r="KOU36" s="44"/>
      <c r="KOV36" s="44"/>
      <c r="KOW36" s="44"/>
      <c r="KOX36" s="44"/>
      <c r="KOY36" s="44"/>
      <c r="KOZ36" s="44"/>
      <c r="KPA36" s="44"/>
      <c r="KPB36" s="44"/>
      <c r="KPC36" s="44"/>
      <c r="KPD36" s="44"/>
      <c r="KPE36" s="44"/>
      <c r="KPF36" s="44"/>
      <c r="KPG36" s="44"/>
      <c r="KPH36" s="44"/>
      <c r="KPI36" s="44"/>
      <c r="KPJ36" s="44"/>
      <c r="KPK36" s="44"/>
      <c r="KPL36" s="44"/>
      <c r="KPM36" s="44"/>
      <c r="KPN36" s="44"/>
      <c r="KPO36" s="44"/>
      <c r="KPP36" s="44"/>
      <c r="KPQ36" s="44"/>
      <c r="KPR36" s="44"/>
      <c r="KPS36" s="44"/>
      <c r="KPT36" s="44"/>
      <c r="KPU36" s="44"/>
      <c r="KPV36" s="44"/>
      <c r="KPW36" s="44"/>
      <c r="KPX36" s="44"/>
      <c r="KPY36" s="44"/>
      <c r="KPZ36" s="44"/>
      <c r="KQA36" s="44"/>
      <c r="KQB36" s="44"/>
      <c r="KQC36" s="44"/>
      <c r="KQD36" s="44"/>
      <c r="KQE36" s="44"/>
      <c r="KQF36" s="44"/>
      <c r="KQG36" s="44"/>
      <c r="KQH36" s="44"/>
      <c r="KQI36" s="44"/>
      <c r="KQJ36" s="44"/>
      <c r="KQK36" s="44"/>
      <c r="KQL36" s="44"/>
      <c r="KQM36" s="44"/>
      <c r="KQN36" s="44"/>
      <c r="KQO36" s="44"/>
      <c r="KQP36" s="44"/>
      <c r="KQQ36" s="44"/>
      <c r="KQR36" s="44"/>
      <c r="KQS36" s="44"/>
      <c r="KQT36" s="44"/>
      <c r="KQU36" s="44"/>
      <c r="KQV36" s="44"/>
      <c r="KQW36" s="44"/>
      <c r="KQX36" s="44"/>
      <c r="KQY36" s="44"/>
      <c r="KQZ36" s="44"/>
      <c r="KRA36" s="44"/>
      <c r="KRB36" s="44"/>
      <c r="KRC36" s="44"/>
      <c r="KRD36" s="44"/>
      <c r="KRE36" s="44"/>
      <c r="KRF36" s="44"/>
      <c r="KRG36" s="44"/>
      <c r="KRH36" s="44"/>
      <c r="KRI36" s="44"/>
      <c r="KRJ36" s="44"/>
      <c r="KRK36" s="44"/>
      <c r="KRL36" s="44"/>
      <c r="KRM36" s="44"/>
      <c r="KRN36" s="44"/>
      <c r="KRO36" s="44"/>
      <c r="KRP36" s="44"/>
      <c r="KRQ36" s="44"/>
      <c r="KRR36" s="44"/>
      <c r="KRS36" s="44"/>
      <c r="KRT36" s="44"/>
      <c r="KRU36" s="44"/>
      <c r="KRV36" s="44"/>
      <c r="KRW36" s="44"/>
      <c r="KRX36" s="44"/>
      <c r="KRY36" s="44"/>
      <c r="KRZ36" s="44"/>
      <c r="KSA36" s="44"/>
      <c r="KSB36" s="44"/>
      <c r="KSC36" s="44"/>
      <c r="KSD36" s="44"/>
      <c r="KSE36" s="44"/>
      <c r="KSF36" s="44"/>
      <c r="KSG36" s="44"/>
      <c r="KSH36" s="44"/>
      <c r="KSI36" s="44"/>
      <c r="KSJ36" s="44"/>
      <c r="KSK36" s="44"/>
      <c r="KSL36" s="44"/>
      <c r="KSM36" s="44"/>
      <c r="KSN36" s="44"/>
      <c r="KSO36" s="44"/>
      <c r="KSP36" s="44"/>
      <c r="KSQ36" s="44"/>
      <c r="KSR36" s="44"/>
      <c r="KSS36" s="44"/>
      <c r="KST36" s="44"/>
      <c r="KSU36" s="44"/>
      <c r="KSV36" s="44"/>
      <c r="KSW36" s="44"/>
      <c r="KSX36" s="44"/>
      <c r="KSY36" s="44"/>
      <c r="KSZ36" s="44"/>
      <c r="KTA36" s="44"/>
      <c r="KTB36" s="44"/>
      <c r="KTC36" s="44"/>
      <c r="KTD36" s="44"/>
      <c r="KTE36" s="44"/>
      <c r="KTF36" s="44"/>
      <c r="KTG36" s="44"/>
      <c r="KTH36" s="44"/>
      <c r="KTI36" s="44"/>
      <c r="KTJ36" s="44"/>
      <c r="KTK36" s="44"/>
      <c r="KTL36" s="44"/>
      <c r="KTM36" s="44"/>
      <c r="KTN36" s="44"/>
      <c r="KTO36" s="44"/>
      <c r="KTP36" s="44"/>
      <c r="KTQ36" s="44"/>
      <c r="KTR36" s="44"/>
      <c r="KTS36" s="44"/>
      <c r="KTT36" s="44"/>
      <c r="KTU36" s="44"/>
      <c r="KTV36" s="44"/>
      <c r="KTW36" s="44"/>
      <c r="KTX36" s="44"/>
      <c r="KTY36" s="44"/>
      <c r="KTZ36" s="44"/>
      <c r="KUA36" s="44"/>
      <c r="KUB36" s="44"/>
      <c r="KUC36" s="44"/>
      <c r="KUD36" s="44"/>
      <c r="KUE36" s="44"/>
      <c r="KUF36" s="44"/>
      <c r="KUG36" s="44"/>
      <c r="KUH36" s="44"/>
      <c r="KUI36" s="44"/>
      <c r="KUJ36" s="44"/>
      <c r="KUK36" s="44"/>
      <c r="KUL36" s="44"/>
      <c r="KUM36" s="44"/>
      <c r="KUN36" s="44"/>
      <c r="KUO36" s="44"/>
      <c r="KUP36" s="44"/>
      <c r="KUQ36" s="44"/>
      <c r="KUR36" s="44"/>
      <c r="KUS36" s="44"/>
      <c r="KUT36" s="44"/>
      <c r="KUU36" s="44"/>
      <c r="KUV36" s="44"/>
      <c r="KUW36" s="44"/>
      <c r="KUX36" s="44"/>
      <c r="KUY36" s="44"/>
      <c r="KUZ36" s="44"/>
      <c r="KVA36" s="44"/>
      <c r="KVB36" s="44"/>
      <c r="KVC36" s="44"/>
      <c r="KVD36" s="44"/>
      <c r="KVE36" s="44"/>
      <c r="KVF36" s="44"/>
      <c r="KVG36" s="44"/>
      <c r="KVH36" s="44"/>
      <c r="KVI36" s="44"/>
      <c r="KVJ36" s="44"/>
      <c r="KVK36" s="44"/>
      <c r="KVL36" s="44"/>
      <c r="KVM36" s="44"/>
      <c r="KVN36" s="44"/>
      <c r="KVO36" s="44"/>
      <c r="KVP36" s="44"/>
      <c r="KVQ36" s="44"/>
      <c r="KVR36" s="44"/>
      <c r="KVS36" s="44"/>
      <c r="KVT36" s="44"/>
      <c r="KVU36" s="44"/>
      <c r="KVV36" s="44"/>
      <c r="KVW36" s="44"/>
      <c r="KVX36" s="44"/>
      <c r="KVY36" s="44"/>
      <c r="KVZ36" s="44"/>
      <c r="KWA36" s="44"/>
      <c r="KWB36" s="44"/>
      <c r="KWC36" s="44"/>
      <c r="KWD36" s="44"/>
      <c r="KWE36" s="44"/>
      <c r="KWF36" s="44"/>
      <c r="KWG36" s="44"/>
      <c r="KWH36" s="44"/>
      <c r="KWI36" s="44"/>
      <c r="KWJ36" s="44"/>
      <c r="KWK36" s="44"/>
      <c r="KWL36" s="44"/>
      <c r="KWM36" s="44"/>
      <c r="KWN36" s="44"/>
      <c r="KWO36" s="44"/>
      <c r="KWP36" s="44"/>
      <c r="KWQ36" s="44"/>
      <c r="KWR36" s="44"/>
      <c r="KWS36" s="44"/>
      <c r="KWT36" s="44"/>
      <c r="KWU36" s="44"/>
      <c r="KWV36" s="44"/>
      <c r="KWW36" s="44"/>
      <c r="KWX36" s="44"/>
      <c r="KWY36" s="44"/>
      <c r="KWZ36" s="44"/>
      <c r="KXA36" s="44"/>
      <c r="KXB36" s="44"/>
      <c r="KXC36" s="44"/>
      <c r="KXD36" s="44"/>
      <c r="KXE36" s="44"/>
      <c r="KXF36" s="44"/>
      <c r="KXG36" s="44"/>
      <c r="KXH36" s="44"/>
      <c r="KXI36" s="44"/>
      <c r="KXJ36" s="44"/>
      <c r="KXK36" s="44"/>
      <c r="KXL36" s="44"/>
      <c r="KXM36" s="44"/>
      <c r="KXN36" s="44"/>
      <c r="KXO36" s="44"/>
      <c r="KXP36" s="44"/>
      <c r="KXQ36" s="44"/>
      <c r="KXR36" s="44"/>
      <c r="KXS36" s="44"/>
      <c r="KXT36" s="44"/>
      <c r="KXU36" s="44"/>
      <c r="KXV36" s="44"/>
      <c r="KXW36" s="44"/>
      <c r="KXX36" s="44"/>
      <c r="KXY36" s="44"/>
      <c r="KXZ36" s="44"/>
      <c r="KYA36" s="44"/>
      <c r="KYB36" s="44"/>
      <c r="KYC36" s="44"/>
      <c r="KYD36" s="44"/>
      <c r="KYE36" s="44"/>
      <c r="KYF36" s="44"/>
      <c r="KYG36" s="44"/>
      <c r="KYH36" s="44"/>
      <c r="KYI36" s="44"/>
      <c r="KYJ36" s="44"/>
      <c r="KYK36" s="44"/>
      <c r="KYL36" s="44"/>
      <c r="KYM36" s="44"/>
      <c r="KYN36" s="44"/>
      <c r="KYO36" s="44"/>
      <c r="KYP36" s="44"/>
      <c r="KYQ36" s="44"/>
      <c r="KYR36" s="44"/>
      <c r="KYS36" s="44"/>
      <c r="KYT36" s="44"/>
      <c r="KYU36" s="44"/>
      <c r="KYV36" s="44"/>
      <c r="KYW36" s="44"/>
      <c r="KYX36" s="44"/>
      <c r="KYY36" s="44"/>
      <c r="KYZ36" s="44"/>
      <c r="KZA36" s="44"/>
      <c r="KZB36" s="44"/>
      <c r="KZC36" s="44"/>
      <c r="KZD36" s="44"/>
      <c r="KZE36" s="44"/>
      <c r="KZF36" s="44"/>
      <c r="KZG36" s="44"/>
      <c r="KZH36" s="44"/>
      <c r="KZI36" s="44"/>
      <c r="KZJ36" s="44"/>
      <c r="KZK36" s="44"/>
      <c r="KZL36" s="44"/>
      <c r="KZM36" s="44"/>
      <c r="KZN36" s="44"/>
      <c r="KZO36" s="44"/>
      <c r="KZP36" s="44"/>
      <c r="KZQ36" s="44"/>
      <c r="KZR36" s="44"/>
      <c r="KZS36" s="44"/>
      <c r="KZT36" s="44"/>
      <c r="KZU36" s="44"/>
      <c r="KZV36" s="44"/>
      <c r="KZW36" s="44"/>
      <c r="KZX36" s="44"/>
      <c r="KZY36" s="44"/>
      <c r="KZZ36" s="44"/>
      <c r="LAA36" s="44"/>
      <c r="LAB36" s="44"/>
      <c r="LAC36" s="44"/>
      <c r="LAD36" s="44"/>
      <c r="LAE36" s="44"/>
      <c r="LAF36" s="44"/>
      <c r="LAG36" s="44"/>
      <c r="LAH36" s="44"/>
      <c r="LAI36" s="44"/>
      <c r="LAJ36" s="44"/>
      <c r="LAK36" s="44"/>
      <c r="LAL36" s="44"/>
      <c r="LAM36" s="44"/>
      <c r="LAN36" s="44"/>
      <c r="LAO36" s="44"/>
      <c r="LAP36" s="44"/>
      <c r="LAQ36" s="44"/>
      <c r="LAR36" s="44"/>
      <c r="LAS36" s="44"/>
      <c r="LAT36" s="44"/>
      <c r="LAU36" s="44"/>
      <c r="LAV36" s="44"/>
      <c r="LAW36" s="44"/>
      <c r="LAX36" s="44"/>
      <c r="LAY36" s="44"/>
      <c r="LAZ36" s="44"/>
      <c r="LBA36" s="44"/>
      <c r="LBB36" s="44"/>
      <c r="LBC36" s="44"/>
      <c r="LBD36" s="44"/>
      <c r="LBE36" s="44"/>
      <c r="LBF36" s="44"/>
      <c r="LBG36" s="44"/>
      <c r="LBH36" s="44"/>
      <c r="LBI36" s="44"/>
      <c r="LBJ36" s="44"/>
      <c r="LBK36" s="44"/>
      <c r="LBL36" s="44"/>
      <c r="LBM36" s="44"/>
      <c r="LBN36" s="44"/>
      <c r="LBO36" s="44"/>
      <c r="LBP36" s="44"/>
      <c r="LBQ36" s="44"/>
      <c r="LBR36" s="44"/>
      <c r="LBS36" s="44"/>
      <c r="LBT36" s="44"/>
      <c r="LBU36" s="44"/>
      <c r="LBV36" s="44"/>
      <c r="LBW36" s="44"/>
      <c r="LBX36" s="44"/>
      <c r="LBY36" s="44"/>
      <c r="LBZ36" s="44"/>
      <c r="LCA36" s="44"/>
      <c r="LCB36" s="44"/>
      <c r="LCC36" s="44"/>
      <c r="LCD36" s="44"/>
      <c r="LCE36" s="44"/>
      <c r="LCF36" s="44"/>
      <c r="LCG36" s="44"/>
      <c r="LCH36" s="44"/>
      <c r="LCI36" s="44"/>
      <c r="LCJ36" s="44"/>
      <c r="LCK36" s="44"/>
      <c r="LCL36" s="44"/>
      <c r="LCM36" s="44"/>
      <c r="LCN36" s="44"/>
      <c r="LCO36" s="44"/>
      <c r="LCP36" s="44"/>
      <c r="LCQ36" s="44"/>
      <c r="LCR36" s="44"/>
      <c r="LCS36" s="44"/>
      <c r="LCT36" s="44"/>
      <c r="LCU36" s="44"/>
      <c r="LCV36" s="44"/>
      <c r="LCW36" s="44"/>
      <c r="LCX36" s="44"/>
      <c r="LCY36" s="44"/>
      <c r="LCZ36" s="44"/>
      <c r="LDA36" s="44"/>
      <c r="LDB36" s="44"/>
      <c r="LDC36" s="44"/>
      <c r="LDD36" s="44"/>
      <c r="LDE36" s="44"/>
      <c r="LDF36" s="44"/>
      <c r="LDG36" s="44"/>
      <c r="LDH36" s="44"/>
      <c r="LDI36" s="44"/>
      <c r="LDJ36" s="44"/>
      <c r="LDK36" s="44"/>
      <c r="LDL36" s="44"/>
      <c r="LDM36" s="44"/>
      <c r="LDN36" s="44"/>
      <c r="LDO36" s="44"/>
      <c r="LDP36" s="44"/>
      <c r="LDQ36" s="44"/>
      <c r="LDR36" s="44"/>
      <c r="LDS36" s="44"/>
      <c r="LDT36" s="44"/>
      <c r="LDU36" s="44"/>
      <c r="LDV36" s="44"/>
      <c r="LDW36" s="44"/>
      <c r="LDX36" s="44"/>
      <c r="LDY36" s="44"/>
      <c r="LDZ36" s="44"/>
      <c r="LEA36" s="44"/>
      <c r="LEB36" s="44"/>
      <c r="LEC36" s="44"/>
      <c r="LED36" s="44"/>
      <c r="LEE36" s="44"/>
      <c r="LEF36" s="44"/>
      <c r="LEG36" s="44"/>
      <c r="LEH36" s="44"/>
      <c r="LEI36" s="44"/>
      <c r="LEJ36" s="44"/>
      <c r="LEK36" s="44"/>
      <c r="LEL36" s="44"/>
      <c r="LEM36" s="44"/>
      <c r="LEN36" s="44"/>
      <c r="LEO36" s="44"/>
      <c r="LEP36" s="44"/>
      <c r="LEQ36" s="44"/>
      <c r="LER36" s="44"/>
      <c r="LES36" s="44"/>
      <c r="LET36" s="44"/>
      <c r="LEU36" s="44"/>
      <c r="LEV36" s="44"/>
      <c r="LEW36" s="44"/>
      <c r="LEX36" s="44"/>
      <c r="LEY36" s="44"/>
      <c r="LEZ36" s="44"/>
      <c r="LFA36" s="44"/>
      <c r="LFB36" s="44"/>
      <c r="LFC36" s="44"/>
      <c r="LFD36" s="44"/>
      <c r="LFE36" s="44"/>
      <c r="LFF36" s="44"/>
      <c r="LFG36" s="44"/>
      <c r="LFH36" s="44"/>
      <c r="LFI36" s="44"/>
      <c r="LFJ36" s="44"/>
      <c r="LFK36" s="44"/>
      <c r="LFL36" s="44"/>
      <c r="LFM36" s="44"/>
      <c r="LFN36" s="44"/>
      <c r="LFO36" s="44"/>
      <c r="LFP36" s="44"/>
      <c r="LFQ36" s="44"/>
      <c r="LFR36" s="44"/>
      <c r="LFS36" s="44"/>
      <c r="LFT36" s="44"/>
      <c r="LFU36" s="44"/>
      <c r="LFV36" s="44"/>
      <c r="LFW36" s="44"/>
      <c r="LFX36" s="44"/>
      <c r="LFY36" s="44"/>
      <c r="LFZ36" s="44"/>
      <c r="LGA36" s="44"/>
      <c r="LGB36" s="44"/>
      <c r="LGC36" s="44"/>
      <c r="LGD36" s="44"/>
      <c r="LGE36" s="44"/>
      <c r="LGF36" s="44"/>
      <c r="LGG36" s="44"/>
      <c r="LGH36" s="44"/>
      <c r="LGI36" s="44"/>
      <c r="LGJ36" s="44"/>
      <c r="LGK36" s="44"/>
      <c r="LGL36" s="44"/>
      <c r="LGM36" s="44"/>
      <c r="LGN36" s="44"/>
      <c r="LGO36" s="44"/>
      <c r="LGP36" s="44"/>
      <c r="LGQ36" s="44"/>
      <c r="LGR36" s="44"/>
      <c r="LGS36" s="44"/>
      <c r="LGT36" s="44"/>
      <c r="LGU36" s="44"/>
      <c r="LGV36" s="44"/>
      <c r="LGW36" s="44"/>
      <c r="LGX36" s="44"/>
      <c r="LGY36" s="44"/>
      <c r="LGZ36" s="44"/>
      <c r="LHA36" s="44"/>
      <c r="LHB36" s="44"/>
      <c r="LHC36" s="44"/>
      <c r="LHD36" s="44"/>
      <c r="LHE36" s="44"/>
      <c r="LHF36" s="44"/>
      <c r="LHG36" s="44"/>
      <c r="LHH36" s="44"/>
      <c r="LHI36" s="44"/>
      <c r="LHJ36" s="44"/>
      <c r="LHK36" s="44"/>
      <c r="LHL36" s="44"/>
      <c r="LHM36" s="44"/>
      <c r="LHN36" s="44"/>
      <c r="LHO36" s="44"/>
      <c r="LHP36" s="44"/>
      <c r="LHQ36" s="44"/>
      <c r="LHR36" s="44"/>
      <c r="LHS36" s="44"/>
      <c r="LHT36" s="44"/>
      <c r="LHU36" s="44"/>
      <c r="LHV36" s="44"/>
      <c r="LHW36" s="44"/>
      <c r="LHX36" s="44"/>
      <c r="LHY36" s="44"/>
      <c r="LHZ36" s="44"/>
      <c r="LIA36" s="44"/>
      <c r="LIB36" s="44"/>
      <c r="LIC36" s="44"/>
      <c r="LID36" s="44"/>
      <c r="LIE36" s="44"/>
      <c r="LIF36" s="44"/>
      <c r="LIG36" s="44"/>
      <c r="LIH36" s="44"/>
      <c r="LII36" s="44"/>
      <c r="LIJ36" s="44"/>
      <c r="LIK36" s="44"/>
      <c r="LIL36" s="44"/>
      <c r="LIM36" s="44"/>
      <c r="LIN36" s="44"/>
      <c r="LIO36" s="44"/>
      <c r="LIP36" s="44"/>
      <c r="LIQ36" s="44"/>
      <c r="LIR36" s="44"/>
      <c r="LIS36" s="44"/>
      <c r="LIT36" s="44"/>
      <c r="LIU36" s="44"/>
      <c r="LIV36" s="44"/>
      <c r="LIW36" s="44"/>
      <c r="LIX36" s="44"/>
      <c r="LIY36" s="44"/>
      <c r="LIZ36" s="44"/>
      <c r="LJA36" s="44"/>
      <c r="LJB36" s="44"/>
      <c r="LJC36" s="44"/>
      <c r="LJD36" s="44"/>
      <c r="LJE36" s="44"/>
      <c r="LJF36" s="44"/>
      <c r="LJG36" s="44"/>
      <c r="LJH36" s="44"/>
      <c r="LJI36" s="44"/>
      <c r="LJJ36" s="44"/>
      <c r="LJK36" s="44"/>
      <c r="LJL36" s="44"/>
      <c r="LJM36" s="44"/>
      <c r="LJN36" s="44"/>
      <c r="LJO36" s="44"/>
      <c r="LJP36" s="44"/>
      <c r="LJQ36" s="44"/>
      <c r="LJR36" s="44"/>
      <c r="LJS36" s="44"/>
      <c r="LJT36" s="44"/>
      <c r="LJU36" s="44"/>
      <c r="LJV36" s="44"/>
      <c r="LJW36" s="44"/>
      <c r="LJX36" s="44"/>
      <c r="LJY36" s="44"/>
      <c r="LJZ36" s="44"/>
      <c r="LKA36" s="44"/>
      <c r="LKB36" s="44"/>
      <c r="LKC36" s="44"/>
      <c r="LKD36" s="44"/>
      <c r="LKE36" s="44"/>
      <c r="LKF36" s="44"/>
      <c r="LKG36" s="44"/>
      <c r="LKH36" s="44"/>
      <c r="LKI36" s="44"/>
      <c r="LKJ36" s="44"/>
      <c r="LKK36" s="44"/>
      <c r="LKL36" s="44"/>
      <c r="LKM36" s="44"/>
      <c r="LKN36" s="44"/>
      <c r="LKO36" s="44"/>
      <c r="LKP36" s="44"/>
      <c r="LKQ36" s="44"/>
      <c r="LKR36" s="44"/>
      <c r="LKS36" s="44"/>
      <c r="LKT36" s="44"/>
      <c r="LKU36" s="44"/>
      <c r="LKV36" s="44"/>
      <c r="LKW36" s="44"/>
      <c r="LKX36" s="44"/>
      <c r="LKY36" s="44"/>
      <c r="LKZ36" s="44"/>
      <c r="LLA36" s="44"/>
      <c r="LLB36" s="44"/>
      <c r="LLC36" s="44"/>
      <c r="LLD36" s="44"/>
      <c r="LLE36" s="44"/>
      <c r="LLF36" s="44"/>
      <c r="LLG36" s="44"/>
      <c r="LLH36" s="44"/>
      <c r="LLI36" s="44"/>
      <c r="LLJ36" s="44"/>
      <c r="LLK36" s="44"/>
      <c r="LLL36" s="44"/>
      <c r="LLM36" s="44"/>
      <c r="LLN36" s="44"/>
      <c r="LLO36" s="44"/>
      <c r="LLP36" s="44"/>
      <c r="LLQ36" s="44"/>
      <c r="LLR36" s="44"/>
      <c r="LLS36" s="44"/>
      <c r="LLT36" s="44"/>
      <c r="LLU36" s="44"/>
      <c r="LLV36" s="44"/>
      <c r="LLW36" s="44"/>
      <c r="LLX36" s="44"/>
      <c r="LLY36" s="44"/>
      <c r="LLZ36" s="44"/>
      <c r="LMA36" s="44"/>
      <c r="LMB36" s="44"/>
      <c r="LMC36" s="44"/>
      <c r="LMD36" s="44"/>
      <c r="LME36" s="44"/>
      <c r="LMF36" s="44"/>
      <c r="LMG36" s="44"/>
      <c r="LMH36" s="44"/>
      <c r="LMI36" s="44"/>
      <c r="LMJ36" s="44"/>
      <c r="LMK36" s="44"/>
      <c r="LML36" s="44"/>
      <c r="LMM36" s="44"/>
      <c r="LMN36" s="44"/>
      <c r="LMO36" s="44"/>
      <c r="LMP36" s="44"/>
      <c r="LMQ36" s="44"/>
      <c r="LMR36" s="44"/>
      <c r="LMS36" s="44"/>
      <c r="LMT36" s="44"/>
      <c r="LMU36" s="44"/>
      <c r="LMV36" s="44"/>
      <c r="LMW36" s="44"/>
      <c r="LMX36" s="44"/>
      <c r="LMY36" s="44"/>
      <c r="LMZ36" s="44"/>
      <c r="LNA36" s="44"/>
      <c r="LNB36" s="44"/>
      <c r="LNC36" s="44"/>
      <c r="LND36" s="44"/>
      <c r="LNE36" s="44"/>
      <c r="LNF36" s="44"/>
      <c r="LNG36" s="44"/>
      <c r="LNH36" s="44"/>
      <c r="LNI36" s="44"/>
      <c r="LNJ36" s="44"/>
      <c r="LNK36" s="44"/>
      <c r="LNL36" s="44"/>
      <c r="LNM36" s="44"/>
      <c r="LNN36" s="44"/>
      <c r="LNO36" s="44"/>
      <c r="LNP36" s="44"/>
      <c r="LNQ36" s="44"/>
      <c r="LNR36" s="44"/>
      <c r="LNS36" s="44"/>
      <c r="LNT36" s="44"/>
      <c r="LNU36" s="44"/>
      <c r="LNV36" s="44"/>
      <c r="LNW36" s="44"/>
      <c r="LNX36" s="44"/>
      <c r="LNY36" s="44"/>
      <c r="LNZ36" s="44"/>
      <c r="LOA36" s="44"/>
      <c r="LOB36" s="44"/>
      <c r="LOC36" s="44"/>
      <c r="LOD36" s="44"/>
      <c r="LOE36" s="44"/>
      <c r="LOF36" s="44"/>
      <c r="LOG36" s="44"/>
      <c r="LOH36" s="44"/>
      <c r="LOI36" s="44"/>
      <c r="LOJ36" s="44"/>
      <c r="LOK36" s="44"/>
      <c r="LOL36" s="44"/>
      <c r="LOM36" s="44"/>
      <c r="LON36" s="44"/>
      <c r="LOO36" s="44"/>
      <c r="LOP36" s="44"/>
      <c r="LOQ36" s="44"/>
      <c r="LOR36" s="44"/>
      <c r="LOS36" s="44"/>
      <c r="LOT36" s="44"/>
      <c r="LOU36" s="44"/>
      <c r="LOV36" s="44"/>
      <c r="LOW36" s="44"/>
      <c r="LOX36" s="44"/>
      <c r="LOY36" s="44"/>
      <c r="LOZ36" s="44"/>
      <c r="LPA36" s="44"/>
      <c r="LPB36" s="44"/>
      <c r="LPC36" s="44"/>
      <c r="LPD36" s="44"/>
      <c r="LPE36" s="44"/>
      <c r="LPF36" s="44"/>
      <c r="LPG36" s="44"/>
      <c r="LPH36" s="44"/>
      <c r="LPI36" s="44"/>
      <c r="LPJ36" s="44"/>
      <c r="LPK36" s="44"/>
      <c r="LPL36" s="44"/>
      <c r="LPM36" s="44"/>
      <c r="LPN36" s="44"/>
      <c r="LPO36" s="44"/>
      <c r="LPP36" s="44"/>
      <c r="LPQ36" s="44"/>
      <c r="LPR36" s="44"/>
      <c r="LPS36" s="44"/>
      <c r="LPT36" s="44"/>
      <c r="LPU36" s="44"/>
      <c r="LPV36" s="44"/>
      <c r="LPW36" s="44"/>
      <c r="LPX36" s="44"/>
      <c r="LPY36" s="44"/>
      <c r="LPZ36" s="44"/>
      <c r="LQA36" s="44"/>
      <c r="LQB36" s="44"/>
      <c r="LQC36" s="44"/>
      <c r="LQD36" s="44"/>
      <c r="LQE36" s="44"/>
      <c r="LQF36" s="44"/>
      <c r="LQG36" s="44"/>
      <c r="LQH36" s="44"/>
      <c r="LQI36" s="44"/>
      <c r="LQJ36" s="44"/>
      <c r="LQK36" s="44"/>
      <c r="LQL36" s="44"/>
      <c r="LQM36" s="44"/>
      <c r="LQN36" s="44"/>
      <c r="LQO36" s="44"/>
      <c r="LQP36" s="44"/>
      <c r="LQQ36" s="44"/>
      <c r="LQR36" s="44"/>
      <c r="LQS36" s="44"/>
      <c r="LQT36" s="44"/>
      <c r="LQU36" s="44"/>
      <c r="LQV36" s="44"/>
      <c r="LQW36" s="44"/>
      <c r="LQX36" s="44"/>
      <c r="LQY36" s="44"/>
      <c r="LQZ36" s="44"/>
      <c r="LRA36" s="44"/>
      <c r="LRB36" s="44"/>
      <c r="LRC36" s="44"/>
      <c r="LRD36" s="44"/>
      <c r="LRE36" s="44"/>
      <c r="LRF36" s="44"/>
      <c r="LRG36" s="44"/>
      <c r="LRH36" s="44"/>
      <c r="LRI36" s="44"/>
      <c r="LRJ36" s="44"/>
      <c r="LRK36" s="44"/>
      <c r="LRL36" s="44"/>
      <c r="LRM36" s="44"/>
      <c r="LRN36" s="44"/>
      <c r="LRO36" s="44"/>
      <c r="LRP36" s="44"/>
      <c r="LRQ36" s="44"/>
      <c r="LRR36" s="44"/>
      <c r="LRS36" s="44"/>
      <c r="LRT36" s="44"/>
      <c r="LRU36" s="44"/>
      <c r="LRV36" s="44"/>
      <c r="LRW36" s="44"/>
      <c r="LRX36" s="44"/>
      <c r="LRY36" s="44"/>
      <c r="LRZ36" s="44"/>
      <c r="LSA36" s="44"/>
      <c r="LSB36" s="44"/>
      <c r="LSC36" s="44"/>
      <c r="LSD36" s="44"/>
      <c r="LSE36" s="44"/>
      <c r="LSF36" s="44"/>
      <c r="LSG36" s="44"/>
      <c r="LSH36" s="44"/>
      <c r="LSI36" s="44"/>
      <c r="LSJ36" s="44"/>
      <c r="LSK36" s="44"/>
      <c r="LSL36" s="44"/>
      <c r="LSM36" s="44"/>
      <c r="LSN36" s="44"/>
      <c r="LSO36" s="44"/>
      <c r="LSP36" s="44"/>
      <c r="LSQ36" s="44"/>
      <c r="LSR36" s="44"/>
      <c r="LSS36" s="44"/>
      <c r="LST36" s="44"/>
      <c r="LSU36" s="44"/>
      <c r="LSV36" s="44"/>
      <c r="LSW36" s="44"/>
      <c r="LSX36" s="44"/>
      <c r="LSY36" s="44"/>
      <c r="LSZ36" s="44"/>
      <c r="LTA36" s="44"/>
      <c r="LTB36" s="44"/>
      <c r="LTC36" s="44"/>
      <c r="LTD36" s="44"/>
      <c r="LTE36" s="44"/>
      <c r="LTF36" s="44"/>
      <c r="LTG36" s="44"/>
      <c r="LTH36" s="44"/>
      <c r="LTI36" s="44"/>
      <c r="LTJ36" s="44"/>
      <c r="LTK36" s="44"/>
      <c r="LTL36" s="44"/>
      <c r="LTM36" s="44"/>
      <c r="LTN36" s="44"/>
      <c r="LTO36" s="44"/>
      <c r="LTP36" s="44"/>
      <c r="LTQ36" s="44"/>
      <c r="LTR36" s="44"/>
      <c r="LTS36" s="44"/>
      <c r="LTT36" s="44"/>
      <c r="LTU36" s="44"/>
      <c r="LTV36" s="44"/>
      <c r="LTW36" s="44"/>
      <c r="LTX36" s="44"/>
      <c r="LTY36" s="44"/>
      <c r="LTZ36" s="44"/>
      <c r="LUA36" s="44"/>
      <c r="LUB36" s="44"/>
      <c r="LUC36" s="44"/>
      <c r="LUD36" s="44"/>
      <c r="LUE36" s="44"/>
      <c r="LUF36" s="44"/>
      <c r="LUG36" s="44"/>
      <c r="LUH36" s="44"/>
      <c r="LUI36" s="44"/>
      <c r="LUJ36" s="44"/>
      <c r="LUK36" s="44"/>
      <c r="LUL36" s="44"/>
      <c r="LUM36" s="44"/>
      <c r="LUN36" s="44"/>
      <c r="LUO36" s="44"/>
      <c r="LUP36" s="44"/>
      <c r="LUQ36" s="44"/>
      <c r="LUR36" s="44"/>
      <c r="LUS36" s="44"/>
      <c r="LUT36" s="44"/>
      <c r="LUU36" s="44"/>
      <c r="LUV36" s="44"/>
      <c r="LUW36" s="44"/>
      <c r="LUX36" s="44"/>
      <c r="LUY36" s="44"/>
      <c r="LUZ36" s="44"/>
      <c r="LVA36" s="44"/>
      <c r="LVB36" s="44"/>
      <c r="LVC36" s="44"/>
      <c r="LVD36" s="44"/>
      <c r="LVE36" s="44"/>
      <c r="LVF36" s="44"/>
      <c r="LVG36" s="44"/>
      <c r="LVH36" s="44"/>
      <c r="LVI36" s="44"/>
      <c r="LVJ36" s="44"/>
      <c r="LVK36" s="44"/>
      <c r="LVL36" s="44"/>
      <c r="LVM36" s="44"/>
      <c r="LVN36" s="44"/>
      <c r="LVO36" s="44"/>
      <c r="LVP36" s="44"/>
      <c r="LVQ36" s="44"/>
      <c r="LVR36" s="44"/>
      <c r="LVS36" s="44"/>
      <c r="LVT36" s="44"/>
      <c r="LVU36" s="44"/>
      <c r="LVV36" s="44"/>
      <c r="LVW36" s="44"/>
      <c r="LVX36" s="44"/>
      <c r="LVY36" s="44"/>
      <c r="LVZ36" s="44"/>
      <c r="LWA36" s="44"/>
      <c r="LWB36" s="44"/>
      <c r="LWC36" s="44"/>
      <c r="LWD36" s="44"/>
      <c r="LWE36" s="44"/>
      <c r="LWF36" s="44"/>
      <c r="LWG36" s="44"/>
      <c r="LWH36" s="44"/>
      <c r="LWI36" s="44"/>
      <c r="LWJ36" s="44"/>
      <c r="LWK36" s="44"/>
      <c r="LWL36" s="44"/>
      <c r="LWM36" s="44"/>
      <c r="LWN36" s="44"/>
      <c r="LWO36" s="44"/>
      <c r="LWP36" s="44"/>
      <c r="LWQ36" s="44"/>
      <c r="LWR36" s="44"/>
      <c r="LWS36" s="44"/>
      <c r="LWT36" s="44"/>
      <c r="LWU36" s="44"/>
      <c r="LWV36" s="44"/>
      <c r="LWW36" s="44"/>
      <c r="LWX36" s="44"/>
      <c r="LWY36" s="44"/>
      <c r="LWZ36" s="44"/>
      <c r="LXA36" s="44"/>
      <c r="LXB36" s="44"/>
      <c r="LXC36" s="44"/>
      <c r="LXD36" s="44"/>
      <c r="LXE36" s="44"/>
      <c r="LXF36" s="44"/>
      <c r="LXG36" s="44"/>
      <c r="LXH36" s="44"/>
      <c r="LXI36" s="44"/>
      <c r="LXJ36" s="44"/>
      <c r="LXK36" s="44"/>
      <c r="LXL36" s="44"/>
      <c r="LXM36" s="44"/>
      <c r="LXN36" s="44"/>
      <c r="LXO36" s="44"/>
      <c r="LXP36" s="44"/>
      <c r="LXQ36" s="44"/>
      <c r="LXR36" s="44"/>
      <c r="LXS36" s="44"/>
      <c r="LXT36" s="44"/>
      <c r="LXU36" s="44"/>
      <c r="LXV36" s="44"/>
      <c r="LXW36" s="44"/>
      <c r="LXX36" s="44"/>
      <c r="LXY36" s="44"/>
      <c r="LXZ36" s="44"/>
      <c r="LYA36" s="44"/>
      <c r="LYB36" s="44"/>
      <c r="LYC36" s="44"/>
      <c r="LYD36" s="44"/>
      <c r="LYE36" s="44"/>
      <c r="LYF36" s="44"/>
      <c r="LYG36" s="44"/>
      <c r="LYH36" s="44"/>
      <c r="LYI36" s="44"/>
      <c r="LYJ36" s="44"/>
      <c r="LYK36" s="44"/>
      <c r="LYL36" s="44"/>
      <c r="LYM36" s="44"/>
      <c r="LYN36" s="44"/>
      <c r="LYO36" s="44"/>
      <c r="LYP36" s="44"/>
      <c r="LYQ36" s="44"/>
      <c r="LYR36" s="44"/>
      <c r="LYS36" s="44"/>
      <c r="LYT36" s="44"/>
      <c r="LYU36" s="44"/>
      <c r="LYV36" s="44"/>
      <c r="LYW36" s="44"/>
      <c r="LYX36" s="44"/>
      <c r="LYY36" s="44"/>
      <c r="LYZ36" s="44"/>
      <c r="LZA36" s="44"/>
      <c r="LZB36" s="44"/>
      <c r="LZC36" s="44"/>
      <c r="LZD36" s="44"/>
      <c r="LZE36" s="44"/>
      <c r="LZF36" s="44"/>
      <c r="LZG36" s="44"/>
      <c r="LZH36" s="44"/>
      <c r="LZI36" s="44"/>
      <c r="LZJ36" s="44"/>
      <c r="LZK36" s="44"/>
      <c r="LZL36" s="44"/>
      <c r="LZM36" s="44"/>
      <c r="LZN36" s="44"/>
      <c r="LZO36" s="44"/>
      <c r="LZP36" s="44"/>
      <c r="LZQ36" s="44"/>
      <c r="LZR36" s="44"/>
      <c r="LZS36" s="44"/>
      <c r="LZT36" s="44"/>
      <c r="LZU36" s="44"/>
      <c r="LZV36" s="44"/>
      <c r="LZW36" s="44"/>
      <c r="LZX36" s="44"/>
      <c r="LZY36" s="44"/>
      <c r="LZZ36" s="44"/>
      <c r="MAA36" s="44"/>
      <c r="MAB36" s="44"/>
      <c r="MAC36" s="44"/>
      <c r="MAD36" s="44"/>
      <c r="MAE36" s="44"/>
      <c r="MAF36" s="44"/>
      <c r="MAG36" s="44"/>
      <c r="MAH36" s="44"/>
      <c r="MAI36" s="44"/>
      <c r="MAJ36" s="44"/>
      <c r="MAK36" s="44"/>
      <c r="MAL36" s="44"/>
      <c r="MAM36" s="44"/>
      <c r="MAN36" s="44"/>
      <c r="MAO36" s="44"/>
      <c r="MAP36" s="44"/>
      <c r="MAQ36" s="44"/>
      <c r="MAR36" s="44"/>
      <c r="MAS36" s="44"/>
      <c r="MAT36" s="44"/>
      <c r="MAU36" s="44"/>
      <c r="MAV36" s="44"/>
      <c r="MAW36" s="44"/>
      <c r="MAX36" s="44"/>
      <c r="MAY36" s="44"/>
      <c r="MAZ36" s="44"/>
      <c r="MBA36" s="44"/>
      <c r="MBB36" s="44"/>
      <c r="MBC36" s="44"/>
      <c r="MBD36" s="44"/>
      <c r="MBE36" s="44"/>
      <c r="MBF36" s="44"/>
      <c r="MBG36" s="44"/>
      <c r="MBH36" s="44"/>
      <c r="MBI36" s="44"/>
      <c r="MBJ36" s="44"/>
      <c r="MBK36" s="44"/>
      <c r="MBL36" s="44"/>
      <c r="MBM36" s="44"/>
      <c r="MBN36" s="44"/>
      <c r="MBO36" s="44"/>
      <c r="MBP36" s="44"/>
      <c r="MBQ36" s="44"/>
      <c r="MBR36" s="44"/>
      <c r="MBS36" s="44"/>
      <c r="MBT36" s="44"/>
      <c r="MBU36" s="44"/>
      <c r="MBV36" s="44"/>
      <c r="MBW36" s="44"/>
      <c r="MBX36" s="44"/>
      <c r="MBY36" s="44"/>
      <c r="MBZ36" s="44"/>
      <c r="MCA36" s="44"/>
      <c r="MCB36" s="44"/>
      <c r="MCC36" s="44"/>
      <c r="MCD36" s="44"/>
      <c r="MCE36" s="44"/>
      <c r="MCF36" s="44"/>
      <c r="MCG36" s="44"/>
      <c r="MCH36" s="44"/>
      <c r="MCI36" s="44"/>
      <c r="MCJ36" s="44"/>
      <c r="MCK36" s="44"/>
      <c r="MCL36" s="44"/>
      <c r="MCM36" s="44"/>
      <c r="MCN36" s="44"/>
      <c r="MCO36" s="44"/>
      <c r="MCP36" s="44"/>
      <c r="MCQ36" s="44"/>
      <c r="MCR36" s="44"/>
      <c r="MCS36" s="44"/>
      <c r="MCT36" s="44"/>
      <c r="MCU36" s="44"/>
      <c r="MCV36" s="44"/>
      <c r="MCW36" s="44"/>
      <c r="MCX36" s="44"/>
      <c r="MCY36" s="44"/>
      <c r="MCZ36" s="44"/>
      <c r="MDA36" s="44"/>
      <c r="MDB36" s="44"/>
      <c r="MDC36" s="44"/>
      <c r="MDD36" s="44"/>
      <c r="MDE36" s="44"/>
      <c r="MDF36" s="44"/>
      <c r="MDG36" s="44"/>
      <c r="MDH36" s="44"/>
      <c r="MDI36" s="44"/>
      <c r="MDJ36" s="44"/>
      <c r="MDK36" s="44"/>
      <c r="MDL36" s="44"/>
      <c r="MDM36" s="44"/>
      <c r="MDN36" s="44"/>
      <c r="MDO36" s="44"/>
      <c r="MDP36" s="44"/>
      <c r="MDQ36" s="44"/>
      <c r="MDR36" s="44"/>
      <c r="MDS36" s="44"/>
      <c r="MDT36" s="44"/>
      <c r="MDU36" s="44"/>
      <c r="MDV36" s="44"/>
      <c r="MDW36" s="44"/>
      <c r="MDX36" s="44"/>
      <c r="MDY36" s="44"/>
      <c r="MDZ36" s="44"/>
      <c r="MEA36" s="44"/>
      <c r="MEB36" s="44"/>
      <c r="MEC36" s="44"/>
      <c r="MED36" s="44"/>
      <c r="MEE36" s="44"/>
      <c r="MEF36" s="44"/>
      <c r="MEG36" s="44"/>
      <c r="MEH36" s="44"/>
      <c r="MEI36" s="44"/>
      <c r="MEJ36" s="44"/>
      <c r="MEK36" s="44"/>
      <c r="MEL36" s="44"/>
      <c r="MEM36" s="44"/>
      <c r="MEN36" s="44"/>
      <c r="MEO36" s="44"/>
      <c r="MEP36" s="44"/>
      <c r="MEQ36" s="44"/>
      <c r="MER36" s="44"/>
      <c r="MES36" s="44"/>
      <c r="MET36" s="44"/>
      <c r="MEU36" s="44"/>
      <c r="MEV36" s="44"/>
      <c r="MEW36" s="44"/>
      <c r="MEX36" s="44"/>
      <c r="MEY36" s="44"/>
      <c r="MEZ36" s="44"/>
      <c r="MFA36" s="44"/>
      <c r="MFB36" s="44"/>
      <c r="MFC36" s="44"/>
      <c r="MFD36" s="44"/>
      <c r="MFE36" s="44"/>
      <c r="MFF36" s="44"/>
      <c r="MFG36" s="44"/>
      <c r="MFH36" s="44"/>
      <c r="MFI36" s="44"/>
      <c r="MFJ36" s="44"/>
      <c r="MFK36" s="44"/>
      <c r="MFL36" s="44"/>
      <c r="MFM36" s="44"/>
      <c r="MFN36" s="44"/>
      <c r="MFO36" s="44"/>
      <c r="MFP36" s="44"/>
      <c r="MFQ36" s="44"/>
      <c r="MFR36" s="44"/>
      <c r="MFS36" s="44"/>
      <c r="MFT36" s="44"/>
      <c r="MFU36" s="44"/>
      <c r="MFV36" s="44"/>
      <c r="MFW36" s="44"/>
      <c r="MFX36" s="44"/>
      <c r="MFY36" s="44"/>
      <c r="MFZ36" s="44"/>
      <c r="MGA36" s="44"/>
      <c r="MGB36" s="44"/>
      <c r="MGC36" s="44"/>
      <c r="MGD36" s="44"/>
      <c r="MGE36" s="44"/>
      <c r="MGF36" s="44"/>
      <c r="MGG36" s="44"/>
      <c r="MGH36" s="44"/>
      <c r="MGI36" s="44"/>
      <c r="MGJ36" s="44"/>
      <c r="MGK36" s="44"/>
      <c r="MGL36" s="44"/>
      <c r="MGM36" s="44"/>
      <c r="MGN36" s="44"/>
      <c r="MGO36" s="44"/>
      <c r="MGP36" s="44"/>
      <c r="MGQ36" s="44"/>
      <c r="MGR36" s="44"/>
      <c r="MGS36" s="44"/>
      <c r="MGT36" s="44"/>
      <c r="MGU36" s="44"/>
      <c r="MGV36" s="44"/>
      <c r="MGW36" s="44"/>
      <c r="MGX36" s="44"/>
      <c r="MGY36" s="44"/>
      <c r="MGZ36" s="44"/>
      <c r="MHA36" s="44"/>
      <c r="MHB36" s="44"/>
      <c r="MHC36" s="44"/>
      <c r="MHD36" s="44"/>
      <c r="MHE36" s="44"/>
      <c r="MHF36" s="44"/>
      <c r="MHG36" s="44"/>
      <c r="MHH36" s="44"/>
      <c r="MHI36" s="44"/>
      <c r="MHJ36" s="44"/>
      <c r="MHK36" s="44"/>
      <c r="MHL36" s="44"/>
      <c r="MHM36" s="44"/>
      <c r="MHN36" s="44"/>
      <c r="MHO36" s="44"/>
      <c r="MHP36" s="44"/>
      <c r="MHQ36" s="44"/>
      <c r="MHR36" s="44"/>
      <c r="MHS36" s="44"/>
      <c r="MHT36" s="44"/>
      <c r="MHU36" s="44"/>
      <c r="MHV36" s="44"/>
      <c r="MHW36" s="44"/>
      <c r="MHX36" s="44"/>
      <c r="MHY36" s="44"/>
      <c r="MHZ36" s="44"/>
      <c r="MIA36" s="44"/>
      <c r="MIB36" s="44"/>
      <c r="MIC36" s="44"/>
      <c r="MID36" s="44"/>
      <c r="MIE36" s="44"/>
      <c r="MIF36" s="44"/>
      <c r="MIG36" s="44"/>
      <c r="MIH36" s="44"/>
      <c r="MII36" s="44"/>
      <c r="MIJ36" s="44"/>
      <c r="MIK36" s="44"/>
      <c r="MIL36" s="44"/>
      <c r="MIM36" s="44"/>
      <c r="MIN36" s="44"/>
      <c r="MIO36" s="44"/>
      <c r="MIP36" s="44"/>
      <c r="MIQ36" s="44"/>
      <c r="MIR36" s="44"/>
      <c r="MIS36" s="44"/>
      <c r="MIT36" s="44"/>
      <c r="MIU36" s="44"/>
      <c r="MIV36" s="44"/>
      <c r="MIW36" s="44"/>
      <c r="MIX36" s="44"/>
      <c r="MIY36" s="44"/>
      <c r="MIZ36" s="44"/>
      <c r="MJA36" s="44"/>
      <c r="MJB36" s="44"/>
      <c r="MJC36" s="44"/>
      <c r="MJD36" s="44"/>
      <c r="MJE36" s="44"/>
      <c r="MJF36" s="44"/>
      <c r="MJG36" s="44"/>
      <c r="MJH36" s="44"/>
      <c r="MJI36" s="44"/>
      <c r="MJJ36" s="44"/>
      <c r="MJK36" s="44"/>
      <c r="MJL36" s="44"/>
      <c r="MJM36" s="44"/>
      <c r="MJN36" s="44"/>
      <c r="MJO36" s="44"/>
      <c r="MJP36" s="44"/>
      <c r="MJQ36" s="44"/>
      <c r="MJR36" s="44"/>
      <c r="MJS36" s="44"/>
      <c r="MJT36" s="44"/>
      <c r="MJU36" s="44"/>
      <c r="MJV36" s="44"/>
      <c r="MJW36" s="44"/>
      <c r="MJX36" s="44"/>
      <c r="MJY36" s="44"/>
      <c r="MJZ36" s="44"/>
      <c r="MKA36" s="44"/>
      <c r="MKB36" s="44"/>
      <c r="MKC36" s="44"/>
      <c r="MKD36" s="44"/>
      <c r="MKE36" s="44"/>
      <c r="MKF36" s="44"/>
      <c r="MKG36" s="44"/>
      <c r="MKH36" s="44"/>
      <c r="MKI36" s="44"/>
      <c r="MKJ36" s="44"/>
      <c r="MKK36" s="44"/>
      <c r="MKL36" s="44"/>
      <c r="MKM36" s="44"/>
      <c r="MKN36" s="44"/>
      <c r="MKO36" s="44"/>
      <c r="MKP36" s="44"/>
      <c r="MKQ36" s="44"/>
      <c r="MKR36" s="44"/>
      <c r="MKS36" s="44"/>
      <c r="MKT36" s="44"/>
      <c r="MKU36" s="44"/>
      <c r="MKV36" s="44"/>
      <c r="MKW36" s="44"/>
      <c r="MKX36" s="44"/>
      <c r="MKY36" s="44"/>
      <c r="MKZ36" s="44"/>
      <c r="MLA36" s="44"/>
      <c r="MLB36" s="44"/>
      <c r="MLC36" s="44"/>
      <c r="MLD36" s="44"/>
      <c r="MLE36" s="44"/>
      <c r="MLF36" s="44"/>
      <c r="MLG36" s="44"/>
      <c r="MLH36" s="44"/>
      <c r="MLI36" s="44"/>
      <c r="MLJ36" s="44"/>
      <c r="MLK36" s="44"/>
      <c r="MLL36" s="44"/>
      <c r="MLM36" s="44"/>
      <c r="MLN36" s="44"/>
      <c r="MLO36" s="44"/>
      <c r="MLP36" s="44"/>
      <c r="MLQ36" s="44"/>
      <c r="MLR36" s="44"/>
      <c r="MLS36" s="44"/>
      <c r="MLT36" s="44"/>
      <c r="MLU36" s="44"/>
      <c r="MLV36" s="44"/>
      <c r="MLW36" s="44"/>
      <c r="MLX36" s="44"/>
      <c r="MLY36" s="44"/>
      <c r="MLZ36" s="44"/>
      <c r="MMA36" s="44"/>
      <c r="MMB36" s="44"/>
      <c r="MMC36" s="44"/>
      <c r="MMD36" s="44"/>
      <c r="MME36" s="44"/>
      <c r="MMF36" s="44"/>
      <c r="MMG36" s="44"/>
      <c r="MMH36" s="44"/>
      <c r="MMI36" s="44"/>
      <c r="MMJ36" s="44"/>
      <c r="MMK36" s="44"/>
      <c r="MML36" s="44"/>
      <c r="MMM36" s="44"/>
      <c r="MMN36" s="44"/>
      <c r="MMO36" s="44"/>
      <c r="MMP36" s="44"/>
      <c r="MMQ36" s="44"/>
      <c r="MMR36" s="44"/>
      <c r="MMS36" s="44"/>
      <c r="MMT36" s="44"/>
      <c r="MMU36" s="44"/>
      <c r="MMV36" s="44"/>
      <c r="MMW36" s="44"/>
      <c r="MMX36" s="44"/>
      <c r="MMY36" s="44"/>
      <c r="MMZ36" s="44"/>
      <c r="MNA36" s="44"/>
      <c r="MNB36" s="44"/>
      <c r="MNC36" s="44"/>
      <c r="MND36" s="44"/>
      <c r="MNE36" s="44"/>
      <c r="MNF36" s="44"/>
      <c r="MNG36" s="44"/>
      <c r="MNH36" s="44"/>
      <c r="MNI36" s="44"/>
      <c r="MNJ36" s="44"/>
      <c r="MNK36" s="44"/>
      <c r="MNL36" s="44"/>
      <c r="MNM36" s="44"/>
      <c r="MNN36" s="44"/>
      <c r="MNO36" s="44"/>
      <c r="MNP36" s="44"/>
      <c r="MNQ36" s="44"/>
      <c r="MNR36" s="44"/>
      <c r="MNS36" s="44"/>
      <c r="MNT36" s="44"/>
      <c r="MNU36" s="44"/>
      <c r="MNV36" s="44"/>
      <c r="MNW36" s="44"/>
      <c r="MNX36" s="44"/>
      <c r="MNY36" s="44"/>
      <c r="MNZ36" s="44"/>
      <c r="MOA36" s="44"/>
      <c r="MOB36" s="44"/>
      <c r="MOC36" s="44"/>
      <c r="MOD36" s="44"/>
      <c r="MOE36" s="44"/>
      <c r="MOF36" s="44"/>
      <c r="MOG36" s="44"/>
      <c r="MOH36" s="44"/>
      <c r="MOI36" s="44"/>
      <c r="MOJ36" s="44"/>
      <c r="MOK36" s="44"/>
      <c r="MOL36" s="44"/>
      <c r="MOM36" s="44"/>
      <c r="MON36" s="44"/>
      <c r="MOO36" s="44"/>
      <c r="MOP36" s="44"/>
      <c r="MOQ36" s="44"/>
      <c r="MOR36" s="44"/>
      <c r="MOS36" s="44"/>
      <c r="MOT36" s="44"/>
      <c r="MOU36" s="44"/>
      <c r="MOV36" s="44"/>
      <c r="MOW36" s="44"/>
      <c r="MOX36" s="44"/>
      <c r="MOY36" s="44"/>
      <c r="MOZ36" s="44"/>
      <c r="MPA36" s="44"/>
      <c r="MPB36" s="44"/>
      <c r="MPC36" s="44"/>
      <c r="MPD36" s="44"/>
      <c r="MPE36" s="44"/>
      <c r="MPF36" s="44"/>
      <c r="MPG36" s="44"/>
      <c r="MPH36" s="44"/>
      <c r="MPI36" s="44"/>
      <c r="MPJ36" s="44"/>
      <c r="MPK36" s="44"/>
      <c r="MPL36" s="44"/>
      <c r="MPM36" s="44"/>
      <c r="MPN36" s="44"/>
      <c r="MPO36" s="44"/>
      <c r="MPP36" s="44"/>
      <c r="MPQ36" s="44"/>
      <c r="MPR36" s="44"/>
      <c r="MPS36" s="44"/>
      <c r="MPT36" s="44"/>
      <c r="MPU36" s="44"/>
      <c r="MPV36" s="44"/>
      <c r="MPW36" s="44"/>
      <c r="MPX36" s="44"/>
      <c r="MPY36" s="44"/>
      <c r="MPZ36" s="44"/>
      <c r="MQA36" s="44"/>
      <c r="MQB36" s="44"/>
      <c r="MQC36" s="44"/>
      <c r="MQD36" s="44"/>
      <c r="MQE36" s="44"/>
      <c r="MQF36" s="44"/>
      <c r="MQG36" s="44"/>
      <c r="MQH36" s="44"/>
      <c r="MQI36" s="44"/>
      <c r="MQJ36" s="44"/>
      <c r="MQK36" s="44"/>
      <c r="MQL36" s="44"/>
      <c r="MQM36" s="44"/>
      <c r="MQN36" s="44"/>
      <c r="MQO36" s="44"/>
      <c r="MQP36" s="44"/>
      <c r="MQQ36" s="44"/>
      <c r="MQR36" s="44"/>
      <c r="MQS36" s="44"/>
      <c r="MQT36" s="44"/>
      <c r="MQU36" s="44"/>
      <c r="MQV36" s="44"/>
      <c r="MQW36" s="44"/>
      <c r="MQX36" s="44"/>
      <c r="MQY36" s="44"/>
      <c r="MQZ36" s="44"/>
      <c r="MRA36" s="44"/>
      <c r="MRB36" s="44"/>
      <c r="MRC36" s="44"/>
      <c r="MRD36" s="44"/>
      <c r="MRE36" s="44"/>
      <c r="MRF36" s="44"/>
      <c r="MRG36" s="44"/>
      <c r="MRH36" s="44"/>
      <c r="MRI36" s="44"/>
      <c r="MRJ36" s="44"/>
      <c r="MRK36" s="44"/>
      <c r="MRL36" s="44"/>
      <c r="MRM36" s="44"/>
      <c r="MRN36" s="44"/>
      <c r="MRO36" s="44"/>
      <c r="MRP36" s="44"/>
      <c r="MRQ36" s="44"/>
      <c r="MRR36" s="44"/>
      <c r="MRS36" s="44"/>
      <c r="MRT36" s="44"/>
      <c r="MRU36" s="44"/>
      <c r="MRV36" s="44"/>
      <c r="MRW36" s="44"/>
      <c r="MRX36" s="44"/>
      <c r="MRY36" s="44"/>
      <c r="MRZ36" s="44"/>
      <c r="MSA36" s="44"/>
      <c r="MSB36" s="44"/>
      <c r="MSC36" s="44"/>
      <c r="MSD36" s="44"/>
      <c r="MSE36" s="44"/>
      <c r="MSF36" s="44"/>
      <c r="MSG36" s="44"/>
      <c r="MSH36" s="44"/>
      <c r="MSI36" s="44"/>
      <c r="MSJ36" s="44"/>
      <c r="MSK36" s="44"/>
      <c r="MSL36" s="44"/>
      <c r="MSM36" s="44"/>
      <c r="MSN36" s="44"/>
      <c r="MSO36" s="44"/>
      <c r="MSP36" s="44"/>
      <c r="MSQ36" s="44"/>
      <c r="MSR36" s="44"/>
      <c r="MSS36" s="44"/>
      <c r="MST36" s="44"/>
      <c r="MSU36" s="44"/>
      <c r="MSV36" s="44"/>
      <c r="MSW36" s="44"/>
      <c r="MSX36" s="44"/>
      <c r="MSY36" s="44"/>
      <c r="MSZ36" s="44"/>
      <c r="MTA36" s="44"/>
      <c r="MTB36" s="44"/>
      <c r="MTC36" s="44"/>
      <c r="MTD36" s="44"/>
      <c r="MTE36" s="44"/>
      <c r="MTF36" s="44"/>
      <c r="MTG36" s="44"/>
      <c r="MTH36" s="44"/>
      <c r="MTI36" s="44"/>
      <c r="MTJ36" s="44"/>
      <c r="MTK36" s="44"/>
      <c r="MTL36" s="44"/>
      <c r="MTM36" s="44"/>
      <c r="MTN36" s="44"/>
      <c r="MTO36" s="44"/>
      <c r="MTP36" s="44"/>
      <c r="MTQ36" s="44"/>
      <c r="MTR36" s="44"/>
      <c r="MTS36" s="44"/>
      <c r="MTT36" s="44"/>
      <c r="MTU36" s="44"/>
      <c r="MTV36" s="44"/>
      <c r="MTW36" s="44"/>
      <c r="MTX36" s="44"/>
      <c r="MTY36" s="44"/>
      <c r="MTZ36" s="44"/>
      <c r="MUA36" s="44"/>
      <c r="MUB36" s="44"/>
      <c r="MUC36" s="44"/>
      <c r="MUD36" s="44"/>
      <c r="MUE36" s="44"/>
      <c r="MUF36" s="44"/>
      <c r="MUG36" s="44"/>
      <c r="MUH36" s="44"/>
      <c r="MUI36" s="44"/>
      <c r="MUJ36" s="44"/>
      <c r="MUK36" s="44"/>
      <c r="MUL36" s="44"/>
      <c r="MUM36" s="44"/>
      <c r="MUN36" s="44"/>
      <c r="MUO36" s="44"/>
      <c r="MUP36" s="44"/>
      <c r="MUQ36" s="44"/>
      <c r="MUR36" s="44"/>
      <c r="MUS36" s="44"/>
      <c r="MUT36" s="44"/>
      <c r="MUU36" s="44"/>
      <c r="MUV36" s="44"/>
      <c r="MUW36" s="44"/>
      <c r="MUX36" s="44"/>
      <c r="MUY36" s="44"/>
      <c r="MUZ36" s="44"/>
      <c r="MVA36" s="44"/>
      <c r="MVB36" s="44"/>
      <c r="MVC36" s="44"/>
      <c r="MVD36" s="44"/>
      <c r="MVE36" s="44"/>
      <c r="MVF36" s="44"/>
      <c r="MVG36" s="44"/>
      <c r="MVH36" s="44"/>
      <c r="MVI36" s="44"/>
      <c r="MVJ36" s="44"/>
      <c r="MVK36" s="44"/>
      <c r="MVL36" s="44"/>
      <c r="MVM36" s="44"/>
      <c r="MVN36" s="44"/>
      <c r="MVO36" s="44"/>
      <c r="MVP36" s="44"/>
      <c r="MVQ36" s="44"/>
      <c r="MVR36" s="44"/>
      <c r="MVS36" s="44"/>
      <c r="MVT36" s="44"/>
      <c r="MVU36" s="44"/>
      <c r="MVV36" s="44"/>
      <c r="MVW36" s="44"/>
      <c r="MVX36" s="44"/>
      <c r="MVY36" s="44"/>
      <c r="MVZ36" s="44"/>
      <c r="MWA36" s="44"/>
      <c r="MWB36" s="44"/>
      <c r="MWC36" s="44"/>
      <c r="MWD36" s="44"/>
      <c r="MWE36" s="44"/>
      <c r="MWF36" s="44"/>
      <c r="MWG36" s="44"/>
      <c r="MWH36" s="44"/>
      <c r="MWI36" s="44"/>
      <c r="MWJ36" s="44"/>
      <c r="MWK36" s="44"/>
      <c r="MWL36" s="44"/>
      <c r="MWM36" s="44"/>
      <c r="MWN36" s="44"/>
      <c r="MWO36" s="44"/>
      <c r="MWP36" s="44"/>
      <c r="MWQ36" s="44"/>
      <c r="MWR36" s="44"/>
      <c r="MWS36" s="44"/>
      <c r="MWT36" s="44"/>
      <c r="MWU36" s="44"/>
      <c r="MWV36" s="44"/>
      <c r="MWW36" s="44"/>
      <c r="MWX36" s="44"/>
      <c r="MWY36" s="44"/>
      <c r="MWZ36" s="44"/>
      <c r="MXA36" s="44"/>
      <c r="MXB36" s="44"/>
      <c r="MXC36" s="44"/>
      <c r="MXD36" s="44"/>
      <c r="MXE36" s="44"/>
      <c r="MXF36" s="44"/>
      <c r="MXG36" s="44"/>
      <c r="MXH36" s="44"/>
      <c r="MXI36" s="44"/>
      <c r="MXJ36" s="44"/>
      <c r="MXK36" s="44"/>
      <c r="MXL36" s="44"/>
      <c r="MXM36" s="44"/>
      <c r="MXN36" s="44"/>
      <c r="MXO36" s="44"/>
      <c r="MXP36" s="44"/>
      <c r="MXQ36" s="44"/>
      <c r="MXR36" s="44"/>
      <c r="MXS36" s="44"/>
      <c r="MXT36" s="44"/>
      <c r="MXU36" s="44"/>
      <c r="MXV36" s="44"/>
      <c r="MXW36" s="44"/>
      <c r="MXX36" s="44"/>
      <c r="MXY36" s="44"/>
      <c r="MXZ36" s="44"/>
      <c r="MYA36" s="44"/>
      <c r="MYB36" s="44"/>
      <c r="MYC36" s="44"/>
      <c r="MYD36" s="44"/>
      <c r="MYE36" s="44"/>
      <c r="MYF36" s="44"/>
      <c r="MYG36" s="44"/>
      <c r="MYH36" s="44"/>
      <c r="MYI36" s="44"/>
      <c r="MYJ36" s="44"/>
      <c r="MYK36" s="44"/>
      <c r="MYL36" s="44"/>
      <c r="MYM36" s="44"/>
      <c r="MYN36" s="44"/>
      <c r="MYO36" s="44"/>
      <c r="MYP36" s="44"/>
      <c r="MYQ36" s="44"/>
      <c r="MYR36" s="44"/>
      <c r="MYS36" s="44"/>
      <c r="MYT36" s="44"/>
      <c r="MYU36" s="44"/>
      <c r="MYV36" s="44"/>
      <c r="MYW36" s="44"/>
      <c r="MYX36" s="44"/>
      <c r="MYY36" s="44"/>
      <c r="MYZ36" s="44"/>
      <c r="MZA36" s="44"/>
      <c r="MZB36" s="44"/>
      <c r="MZC36" s="44"/>
      <c r="MZD36" s="44"/>
      <c r="MZE36" s="44"/>
      <c r="MZF36" s="44"/>
      <c r="MZG36" s="44"/>
      <c r="MZH36" s="44"/>
      <c r="MZI36" s="44"/>
      <c r="MZJ36" s="44"/>
      <c r="MZK36" s="44"/>
      <c r="MZL36" s="44"/>
      <c r="MZM36" s="44"/>
      <c r="MZN36" s="44"/>
      <c r="MZO36" s="44"/>
      <c r="MZP36" s="44"/>
      <c r="MZQ36" s="44"/>
      <c r="MZR36" s="44"/>
      <c r="MZS36" s="44"/>
      <c r="MZT36" s="44"/>
      <c r="MZU36" s="44"/>
      <c r="MZV36" s="44"/>
      <c r="MZW36" s="44"/>
      <c r="MZX36" s="44"/>
      <c r="MZY36" s="44"/>
      <c r="MZZ36" s="44"/>
      <c r="NAA36" s="44"/>
      <c r="NAB36" s="44"/>
      <c r="NAC36" s="44"/>
      <c r="NAD36" s="44"/>
      <c r="NAE36" s="44"/>
      <c r="NAF36" s="44"/>
      <c r="NAG36" s="44"/>
      <c r="NAH36" s="44"/>
      <c r="NAI36" s="44"/>
      <c r="NAJ36" s="44"/>
      <c r="NAK36" s="44"/>
      <c r="NAL36" s="44"/>
      <c r="NAM36" s="44"/>
      <c r="NAN36" s="44"/>
      <c r="NAO36" s="44"/>
      <c r="NAP36" s="44"/>
      <c r="NAQ36" s="44"/>
      <c r="NAR36" s="44"/>
      <c r="NAS36" s="44"/>
      <c r="NAT36" s="44"/>
      <c r="NAU36" s="44"/>
      <c r="NAV36" s="44"/>
      <c r="NAW36" s="44"/>
      <c r="NAX36" s="44"/>
      <c r="NAY36" s="44"/>
      <c r="NAZ36" s="44"/>
      <c r="NBA36" s="44"/>
      <c r="NBB36" s="44"/>
      <c r="NBC36" s="44"/>
      <c r="NBD36" s="44"/>
      <c r="NBE36" s="44"/>
      <c r="NBF36" s="44"/>
      <c r="NBG36" s="44"/>
      <c r="NBH36" s="44"/>
      <c r="NBI36" s="44"/>
      <c r="NBJ36" s="44"/>
      <c r="NBK36" s="44"/>
      <c r="NBL36" s="44"/>
      <c r="NBM36" s="44"/>
      <c r="NBN36" s="44"/>
      <c r="NBO36" s="44"/>
      <c r="NBP36" s="44"/>
      <c r="NBQ36" s="44"/>
      <c r="NBR36" s="44"/>
      <c r="NBS36" s="44"/>
      <c r="NBT36" s="44"/>
      <c r="NBU36" s="44"/>
      <c r="NBV36" s="44"/>
      <c r="NBW36" s="44"/>
      <c r="NBX36" s="44"/>
      <c r="NBY36" s="44"/>
      <c r="NBZ36" s="44"/>
      <c r="NCA36" s="44"/>
      <c r="NCB36" s="44"/>
      <c r="NCC36" s="44"/>
      <c r="NCD36" s="44"/>
      <c r="NCE36" s="44"/>
      <c r="NCF36" s="44"/>
      <c r="NCG36" s="44"/>
      <c r="NCH36" s="44"/>
      <c r="NCI36" s="44"/>
      <c r="NCJ36" s="44"/>
      <c r="NCK36" s="44"/>
      <c r="NCL36" s="44"/>
      <c r="NCM36" s="44"/>
      <c r="NCN36" s="44"/>
      <c r="NCO36" s="44"/>
      <c r="NCP36" s="44"/>
      <c r="NCQ36" s="44"/>
      <c r="NCR36" s="44"/>
      <c r="NCS36" s="44"/>
      <c r="NCT36" s="44"/>
      <c r="NCU36" s="44"/>
      <c r="NCV36" s="44"/>
      <c r="NCW36" s="44"/>
      <c r="NCX36" s="44"/>
      <c r="NCY36" s="44"/>
      <c r="NCZ36" s="44"/>
      <c r="NDA36" s="44"/>
      <c r="NDB36" s="44"/>
      <c r="NDC36" s="44"/>
      <c r="NDD36" s="44"/>
      <c r="NDE36" s="44"/>
      <c r="NDF36" s="44"/>
      <c r="NDG36" s="44"/>
      <c r="NDH36" s="44"/>
      <c r="NDI36" s="44"/>
      <c r="NDJ36" s="44"/>
      <c r="NDK36" s="44"/>
      <c r="NDL36" s="44"/>
      <c r="NDM36" s="44"/>
      <c r="NDN36" s="44"/>
      <c r="NDO36" s="44"/>
      <c r="NDP36" s="44"/>
      <c r="NDQ36" s="44"/>
      <c r="NDR36" s="44"/>
      <c r="NDS36" s="44"/>
      <c r="NDT36" s="44"/>
      <c r="NDU36" s="44"/>
      <c r="NDV36" s="44"/>
      <c r="NDW36" s="44"/>
      <c r="NDX36" s="44"/>
      <c r="NDY36" s="44"/>
      <c r="NDZ36" s="44"/>
      <c r="NEA36" s="44"/>
      <c r="NEB36" s="44"/>
      <c r="NEC36" s="44"/>
      <c r="NED36" s="44"/>
      <c r="NEE36" s="44"/>
      <c r="NEF36" s="44"/>
      <c r="NEG36" s="44"/>
      <c r="NEH36" s="44"/>
      <c r="NEI36" s="44"/>
      <c r="NEJ36" s="44"/>
      <c r="NEK36" s="44"/>
      <c r="NEL36" s="44"/>
      <c r="NEM36" s="44"/>
      <c r="NEN36" s="44"/>
      <c r="NEO36" s="44"/>
      <c r="NEP36" s="44"/>
      <c r="NEQ36" s="44"/>
      <c r="NER36" s="44"/>
      <c r="NES36" s="44"/>
      <c r="NET36" s="44"/>
      <c r="NEU36" s="44"/>
      <c r="NEV36" s="44"/>
      <c r="NEW36" s="44"/>
      <c r="NEX36" s="44"/>
      <c r="NEY36" s="44"/>
      <c r="NEZ36" s="44"/>
      <c r="NFA36" s="44"/>
      <c r="NFB36" s="44"/>
      <c r="NFC36" s="44"/>
      <c r="NFD36" s="44"/>
      <c r="NFE36" s="44"/>
      <c r="NFF36" s="44"/>
      <c r="NFG36" s="44"/>
      <c r="NFH36" s="44"/>
      <c r="NFI36" s="44"/>
      <c r="NFJ36" s="44"/>
      <c r="NFK36" s="44"/>
      <c r="NFL36" s="44"/>
      <c r="NFM36" s="44"/>
      <c r="NFN36" s="44"/>
      <c r="NFO36" s="44"/>
      <c r="NFP36" s="44"/>
      <c r="NFQ36" s="44"/>
      <c r="NFR36" s="44"/>
      <c r="NFS36" s="44"/>
      <c r="NFT36" s="44"/>
      <c r="NFU36" s="44"/>
      <c r="NFV36" s="44"/>
      <c r="NFW36" s="44"/>
      <c r="NFX36" s="44"/>
      <c r="NFY36" s="44"/>
      <c r="NFZ36" s="44"/>
      <c r="NGA36" s="44"/>
      <c r="NGB36" s="44"/>
      <c r="NGC36" s="44"/>
      <c r="NGD36" s="44"/>
      <c r="NGE36" s="44"/>
      <c r="NGF36" s="44"/>
      <c r="NGG36" s="44"/>
      <c r="NGH36" s="44"/>
      <c r="NGI36" s="44"/>
      <c r="NGJ36" s="44"/>
      <c r="NGK36" s="44"/>
      <c r="NGL36" s="44"/>
      <c r="NGM36" s="44"/>
      <c r="NGN36" s="44"/>
      <c r="NGO36" s="44"/>
      <c r="NGP36" s="44"/>
      <c r="NGQ36" s="44"/>
      <c r="NGR36" s="44"/>
      <c r="NGS36" s="44"/>
      <c r="NGT36" s="44"/>
      <c r="NGU36" s="44"/>
      <c r="NGV36" s="44"/>
      <c r="NGW36" s="44"/>
      <c r="NGX36" s="44"/>
      <c r="NGY36" s="44"/>
      <c r="NGZ36" s="44"/>
      <c r="NHA36" s="44"/>
      <c r="NHB36" s="44"/>
      <c r="NHC36" s="44"/>
      <c r="NHD36" s="44"/>
      <c r="NHE36" s="44"/>
      <c r="NHF36" s="44"/>
      <c r="NHG36" s="44"/>
      <c r="NHH36" s="44"/>
      <c r="NHI36" s="44"/>
      <c r="NHJ36" s="44"/>
      <c r="NHK36" s="44"/>
      <c r="NHL36" s="44"/>
      <c r="NHM36" s="44"/>
      <c r="NHN36" s="44"/>
      <c r="NHO36" s="44"/>
      <c r="NHP36" s="44"/>
      <c r="NHQ36" s="44"/>
      <c r="NHR36" s="44"/>
      <c r="NHS36" s="44"/>
      <c r="NHT36" s="44"/>
      <c r="NHU36" s="44"/>
      <c r="NHV36" s="44"/>
      <c r="NHW36" s="44"/>
      <c r="NHX36" s="44"/>
      <c r="NHY36" s="44"/>
      <c r="NHZ36" s="44"/>
      <c r="NIA36" s="44"/>
      <c r="NIB36" s="44"/>
      <c r="NIC36" s="44"/>
      <c r="NID36" s="44"/>
      <c r="NIE36" s="44"/>
      <c r="NIF36" s="44"/>
      <c r="NIG36" s="44"/>
      <c r="NIH36" s="44"/>
      <c r="NII36" s="44"/>
      <c r="NIJ36" s="44"/>
      <c r="NIK36" s="44"/>
      <c r="NIL36" s="44"/>
      <c r="NIM36" s="44"/>
      <c r="NIN36" s="44"/>
      <c r="NIO36" s="44"/>
      <c r="NIP36" s="44"/>
      <c r="NIQ36" s="44"/>
      <c r="NIR36" s="44"/>
      <c r="NIS36" s="44"/>
      <c r="NIT36" s="44"/>
      <c r="NIU36" s="44"/>
      <c r="NIV36" s="44"/>
      <c r="NIW36" s="44"/>
      <c r="NIX36" s="44"/>
      <c r="NIY36" s="44"/>
      <c r="NIZ36" s="44"/>
      <c r="NJA36" s="44"/>
      <c r="NJB36" s="44"/>
      <c r="NJC36" s="44"/>
      <c r="NJD36" s="44"/>
      <c r="NJE36" s="44"/>
      <c r="NJF36" s="44"/>
      <c r="NJG36" s="44"/>
      <c r="NJH36" s="44"/>
      <c r="NJI36" s="44"/>
      <c r="NJJ36" s="44"/>
      <c r="NJK36" s="44"/>
      <c r="NJL36" s="44"/>
      <c r="NJM36" s="44"/>
      <c r="NJN36" s="44"/>
      <c r="NJO36" s="44"/>
      <c r="NJP36" s="44"/>
      <c r="NJQ36" s="44"/>
      <c r="NJR36" s="44"/>
      <c r="NJS36" s="44"/>
      <c r="NJT36" s="44"/>
      <c r="NJU36" s="44"/>
      <c r="NJV36" s="44"/>
      <c r="NJW36" s="44"/>
      <c r="NJX36" s="44"/>
      <c r="NJY36" s="44"/>
      <c r="NJZ36" s="44"/>
      <c r="NKA36" s="44"/>
      <c r="NKB36" s="44"/>
      <c r="NKC36" s="44"/>
      <c r="NKD36" s="44"/>
      <c r="NKE36" s="44"/>
      <c r="NKF36" s="44"/>
      <c r="NKG36" s="44"/>
      <c r="NKH36" s="44"/>
      <c r="NKI36" s="44"/>
      <c r="NKJ36" s="44"/>
      <c r="NKK36" s="44"/>
      <c r="NKL36" s="44"/>
      <c r="NKM36" s="44"/>
      <c r="NKN36" s="44"/>
      <c r="NKO36" s="44"/>
      <c r="NKP36" s="44"/>
      <c r="NKQ36" s="44"/>
      <c r="NKR36" s="44"/>
      <c r="NKS36" s="44"/>
      <c r="NKT36" s="44"/>
      <c r="NKU36" s="44"/>
      <c r="NKV36" s="44"/>
      <c r="NKW36" s="44"/>
      <c r="NKX36" s="44"/>
      <c r="NKY36" s="44"/>
      <c r="NKZ36" s="44"/>
      <c r="NLA36" s="44"/>
      <c r="NLB36" s="44"/>
      <c r="NLC36" s="44"/>
      <c r="NLD36" s="44"/>
      <c r="NLE36" s="44"/>
      <c r="NLF36" s="44"/>
      <c r="NLG36" s="44"/>
      <c r="NLH36" s="44"/>
      <c r="NLI36" s="44"/>
      <c r="NLJ36" s="44"/>
      <c r="NLK36" s="44"/>
      <c r="NLL36" s="44"/>
      <c r="NLM36" s="44"/>
      <c r="NLN36" s="44"/>
      <c r="NLO36" s="44"/>
      <c r="NLP36" s="44"/>
      <c r="NLQ36" s="44"/>
      <c r="NLR36" s="44"/>
      <c r="NLS36" s="44"/>
      <c r="NLT36" s="44"/>
      <c r="NLU36" s="44"/>
      <c r="NLV36" s="44"/>
      <c r="NLW36" s="44"/>
      <c r="NLX36" s="44"/>
      <c r="NLY36" s="44"/>
      <c r="NLZ36" s="44"/>
      <c r="NMA36" s="44"/>
      <c r="NMB36" s="44"/>
      <c r="NMC36" s="44"/>
      <c r="NMD36" s="44"/>
      <c r="NME36" s="44"/>
      <c r="NMF36" s="44"/>
      <c r="NMG36" s="44"/>
      <c r="NMH36" s="44"/>
      <c r="NMI36" s="44"/>
      <c r="NMJ36" s="44"/>
      <c r="NMK36" s="44"/>
      <c r="NML36" s="44"/>
      <c r="NMM36" s="44"/>
      <c r="NMN36" s="44"/>
      <c r="NMO36" s="44"/>
      <c r="NMP36" s="44"/>
      <c r="NMQ36" s="44"/>
      <c r="NMR36" s="44"/>
      <c r="NMS36" s="44"/>
      <c r="NMT36" s="44"/>
      <c r="NMU36" s="44"/>
      <c r="NMV36" s="44"/>
      <c r="NMW36" s="44"/>
      <c r="NMX36" s="44"/>
      <c r="NMY36" s="44"/>
      <c r="NMZ36" s="44"/>
      <c r="NNA36" s="44"/>
      <c r="NNB36" s="44"/>
      <c r="NNC36" s="44"/>
      <c r="NND36" s="44"/>
      <c r="NNE36" s="44"/>
      <c r="NNF36" s="44"/>
      <c r="NNG36" s="44"/>
      <c r="NNH36" s="44"/>
      <c r="NNI36" s="44"/>
      <c r="NNJ36" s="44"/>
      <c r="NNK36" s="44"/>
      <c r="NNL36" s="44"/>
      <c r="NNM36" s="44"/>
      <c r="NNN36" s="44"/>
      <c r="NNO36" s="44"/>
      <c r="NNP36" s="44"/>
      <c r="NNQ36" s="44"/>
      <c r="NNR36" s="44"/>
      <c r="NNS36" s="44"/>
      <c r="NNT36" s="44"/>
      <c r="NNU36" s="44"/>
      <c r="NNV36" s="44"/>
      <c r="NNW36" s="44"/>
      <c r="NNX36" s="44"/>
      <c r="NNY36" s="44"/>
      <c r="NNZ36" s="44"/>
      <c r="NOA36" s="44"/>
      <c r="NOB36" s="44"/>
      <c r="NOC36" s="44"/>
      <c r="NOD36" s="44"/>
      <c r="NOE36" s="44"/>
      <c r="NOF36" s="44"/>
      <c r="NOG36" s="44"/>
      <c r="NOH36" s="44"/>
      <c r="NOI36" s="44"/>
      <c r="NOJ36" s="44"/>
      <c r="NOK36" s="44"/>
      <c r="NOL36" s="44"/>
      <c r="NOM36" s="44"/>
      <c r="NON36" s="44"/>
      <c r="NOO36" s="44"/>
      <c r="NOP36" s="44"/>
      <c r="NOQ36" s="44"/>
      <c r="NOR36" s="44"/>
      <c r="NOS36" s="44"/>
      <c r="NOT36" s="44"/>
      <c r="NOU36" s="44"/>
      <c r="NOV36" s="44"/>
      <c r="NOW36" s="44"/>
      <c r="NOX36" s="44"/>
      <c r="NOY36" s="44"/>
      <c r="NOZ36" s="44"/>
      <c r="NPA36" s="44"/>
      <c r="NPB36" s="44"/>
      <c r="NPC36" s="44"/>
      <c r="NPD36" s="44"/>
      <c r="NPE36" s="44"/>
      <c r="NPF36" s="44"/>
      <c r="NPG36" s="44"/>
      <c r="NPH36" s="44"/>
      <c r="NPI36" s="44"/>
      <c r="NPJ36" s="44"/>
      <c r="NPK36" s="44"/>
      <c r="NPL36" s="44"/>
      <c r="NPM36" s="44"/>
      <c r="NPN36" s="44"/>
      <c r="NPO36" s="44"/>
      <c r="NPP36" s="44"/>
      <c r="NPQ36" s="44"/>
      <c r="NPR36" s="44"/>
      <c r="NPS36" s="44"/>
      <c r="NPT36" s="44"/>
      <c r="NPU36" s="44"/>
      <c r="NPV36" s="44"/>
      <c r="NPW36" s="44"/>
      <c r="NPX36" s="44"/>
      <c r="NPY36" s="44"/>
      <c r="NPZ36" s="44"/>
      <c r="NQA36" s="44"/>
      <c r="NQB36" s="44"/>
      <c r="NQC36" s="44"/>
      <c r="NQD36" s="44"/>
      <c r="NQE36" s="44"/>
      <c r="NQF36" s="44"/>
      <c r="NQG36" s="44"/>
      <c r="NQH36" s="44"/>
      <c r="NQI36" s="44"/>
      <c r="NQJ36" s="44"/>
      <c r="NQK36" s="44"/>
      <c r="NQL36" s="44"/>
      <c r="NQM36" s="44"/>
      <c r="NQN36" s="44"/>
      <c r="NQO36" s="44"/>
      <c r="NQP36" s="44"/>
      <c r="NQQ36" s="44"/>
      <c r="NQR36" s="44"/>
      <c r="NQS36" s="44"/>
      <c r="NQT36" s="44"/>
      <c r="NQU36" s="44"/>
      <c r="NQV36" s="44"/>
      <c r="NQW36" s="44"/>
      <c r="NQX36" s="44"/>
      <c r="NQY36" s="44"/>
      <c r="NQZ36" s="44"/>
      <c r="NRA36" s="44"/>
      <c r="NRB36" s="44"/>
      <c r="NRC36" s="44"/>
      <c r="NRD36" s="44"/>
      <c r="NRE36" s="44"/>
      <c r="NRF36" s="44"/>
      <c r="NRG36" s="44"/>
      <c r="NRH36" s="44"/>
      <c r="NRI36" s="44"/>
      <c r="NRJ36" s="44"/>
      <c r="NRK36" s="44"/>
      <c r="NRL36" s="44"/>
      <c r="NRM36" s="44"/>
      <c r="NRN36" s="44"/>
      <c r="NRO36" s="44"/>
      <c r="NRP36" s="44"/>
      <c r="NRQ36" s="44"/>
      <c r="NRR36" s="44"/>
      <c r="NRS36" s="44"/>
      <c r="NRT36" s="44"/>
      <c r="NRU36" s="44"/>
      <c r="NRV36" s="44"/>
      <c r="NRW36" s="44"/>
      <c r="NRX36" s="44"/>
      <c r="NRY36" s="44"/>
      <c r="NRZ36" s="44"/>
      <c r="NSA36" s="44"/>
      <c r="NSB36" s="44"/>
      <c r="NSC36" s="44"/>
      <c r="NSD36" s="44"/>
      <c r="NSE36" s="44"/>
      <c r="NSF36" s="44"/>
      <c r="NSG36" s="44"/>
      <c r="NSH36" s="44"/>
      <c r="NSI36" s="44"/>
      <c r="NSJ36" s="44"/>
      <c r="NSK36" s="44"/>
      <c r="NSL36" s="44"/>
      <c r="NSM36" s="44"/>
      <c r="NSN36" s="44"/>
      <c r="NSO36" s="44"/>
      <c r="NSP36" s="44"/>
      <c r="NSQ36" s="44"/>
      <c r="NSR36" s="44"/>
      <c r="NSS36" s="44"/>
      <c r="NST36" s="44"/>
      <c r="NSU36" s="44"/>
      <c r="NSV36" s="44"/>
      <c r="NSW36" s="44"/>
      <c r="NSX36" s="44"/>
      <c r="NSY36" s="44"/>
      <c r="NSZ36" s="44"/>
      <c r="NTA36" s="44"/>
      <c r="NTB36" s="44"/>
      <c r="NTC36" s="44"/>
      <c r="NTD36" s="44"/>
      <c r="NTE36" s="44"/>
      <c r="NTF36" s="44"/>
      <c r="NTG36" s="44"/>
      <c r="NTH36" s="44"/>
      <c r="NTI36" s="44"/>
      <c r="NTJ36" s="44"/>
      <c r="NTK36" s="44"/>
      <c r="NTL36" s="44"/>
      <c r="NTM36" s="44"/>
      <c r="NTN36" s="44"/>
      <c r="NTO36" s="44"/>
      <c r="NTP36" s="44"/>
      <c r="NTQ36" s="44"/>
      <c r="NTR36" s="44"/>
      <c r="NTS36" s="44"/>
      <c r="NTT36" s="44"/>
      <c r="NTU36" s="44"/>
      <c r="NTV36" s="44"/>
      <c r="NTW36" s="44"/>
      <c r="NTX36" s="44"/>
      <c r="NTY36" s="44"/>
      <c r="NTZ36" s="44"/>
      <c r="NUA36" s="44"/>
      <c r="NUB36" s="44"/>
      <c r="NUC36" s="44"/>
      <c r="NUD36" s="44"/>
      <c r="NUE36" s="44"/>
      <c r="NUF36" s="44"/>
      <c r="NUG36" s="44"/>
      <c r="NUH36" s="44"/>
      <c r="NUI36" s="44"/>
      <c r="NUJ36" s="44"/>
      <c r="NUK36" s="44"/>
      <c r="NUL36" s="44"/>
      <c r="NUM36" s="44"/>
      <c r="NUN36" s="44"/>
      <c r="NUO36" s="44"/>
      <c r="NUP36" s="44"/>
      <c r="NUQ36" s="44"/>
      <c r="NUR36" s="44"/>
      <c r="NUS36" s="44"/>
      <c r="NUT36" s="44"/>
      <c r="NUU36" s="44"/>
      <c r="NUV36" s="44"/>
      <c r="NUW36" s="44"/>
      <c r="NUX36" s="44"/>
      <c r="NUY36" s="44"/>
      <c r="NUZ36" s="44"/>
      <c r="NVA36" s="44"/>
      <c r="NVB36" s="44"/>
      <c r="NVC36" s="44"/>
      <c r="NVD36" s="44"/>
      <c r="NVE36" s="44"/>
      <c r="NVF36" s="44"/>
      <c r="NVG36" s="44"/>
      <c r="NVH36" s="44"/>
      <c r="NVI36" s="44"/>
      <c r="NVJ36" s="44"/>
      <c r="NVK36" s="44"/>
      <c r="NVL36" s="44"/>
      <c r="NVM36" s="44"/>
      <c r="NVN36" s="44"/>
      <c r="NVO36" s="44"/>
      <c r="NVP36" s="44"/>
      <c r="NVQ36" s="44"/>
      <c r="NVR36" s="44"/>
      <c r="NVS36" s="44"/>
      <c r="NVT36" s="44"/>
      <c r="NVU36" s="44"/>
      <c r="NVV36" s="44"/>
      <c r="NVW36" s="44"/>
      <c r="NVX36" s="44"/>
      <c r="NVY36" s="44"/>
      <c r="NVZ36" s="44"/>
      <c r="NWA36" s="44"/>
      <c r="NWB36" s="44"/>
      <c r="NWC36" s="44"/>
      <c r="NWD36" s="44"/>
      <c r="NWE36" s="44"/>
      <c r="NWF36" s="44"/>
      <c r="NWG36" s="44"/>
      <c r="NWH36" s="44"/>
      <c r="NWI36" s="44"/>
      <c r="NWJ36" s="44"/>
      <c r="NWK36" s="44"/>
      <c r="NWL36" s="44"/>
      <c r="NWM36" s="44"/>
      <c r="NWN36" s="44"/>
      <c r="NWO36" s="44"/>
      <c r="NWP36" s="44"/>
      <c r="NWQ36" s="44"/>
      <c r="NWR36" s="44"/>
      <c r="NWS36" s="44"/>
      <c r="NWT36" s="44"/>
      <c r="NWU36" s="44"/>
      <c r="NWV36" s="44"/>
      <c r="NWW36" s="44"/>
      <c r="NWX36" s="44"/>
      <c r="NWY36" s="44"/>
      <c r="NWZ36" s="44"/>
      <c r="NXA36" s="44"/>
      <c r="NXB36" s="44"/>
      <c r="NXC36" s="44"/>
      <c r="NXD36" s="44"/>
      <c r="NXE36" s="44"/>
      <c r="NXF36" s="44"/>
      <c r="NXG36" s="44"/>
      <c r="NXH36" s="44"/>
      <c r="NXI36" s="44"/>
      <c r="NXJ36" s="44"/>
      <c r="NXK36" s="44"/>
      <c r="NXL36" s="44"/>
      <c r="NXM36" s="44"/>
      <c r="NXN36" s="44"/>
      <c r="NXO36" s="44"/>
      <c r="NXP36" s="44"/>
      <c r="NXQ36" s="44"/>
      <c r="NXR36" s="44"/>
      <c r="NXS36" s="44"/>
      <c r="NXT36" s="44"/>
      <c r="NXU36" s="44"/>
      <c r="NXV36" s="44"/>
      <c r="NXW36" s="44"/>
      <c r="NXX36" s="44"/>
      <c r="NXY36" s="44"/>
      <c r="NXZ36" s="44"/>
      <c r="NYA36" s="44"/>
      <c r="NYB36" s="44"/>
      <c r="NYC36" s="44"/>
      <c r="NYD36" s="44"/>
      <c r="NYE36" s="44"/>
      <c r="NYF36" s="44"/>
      <c r="NYG36" s="44"/>
      <c r="NYH36" s="44"/>
      <c r="NYI36" s="44"/>
      <c r="NYJ36" s="44"/>
      <c r="NYK36" s="44"/>
      <c r="NYL36" s="44"/>
      <c r="NYM36" s="44"/>
      <c r="NYN36" s="44"/>
      <c r="NYO36" s="44"/>
      <c r="NYP36" s="44"/>
      <c r="NYQ36" s="44"/>
      <c r="NYR36" s="44"/>
      <c r="NYS36" s="44"/>
      <c r="NYT36" s="44"/>
      <c r="NYU36" s="44"/>
      <c r="NYV36" s="44"/>
      <c r="NYW36" s="44"/>
      <c r="NYX36" s="44"/>
      <c r="NYY36" s="44"/>
      <c r="NYZ36" s="44"/>
      <c r="NZA36" s="44"/>
      <c r="NZB36" s="44"/>
      <c r="NZC36" s="44"/>
      <c r="NZD36" s="44"/>
      <c r="NZE36" s="44"/>
      <c r="NZF36" s="44"/>
      <c r="NZG36" s="44"/>
      <c r="NZH36" s="44"/>
      <c r="NZI36" s="44"/>
      <c r="NZJ36" s="44"/>
      <c r="NZK36" s="44"/>
      <c r="NZL36" s="44"/>
      <c r="NZM36" s="44"/>
      <c r="NZN36" s="44"/>
      <c r="NZO36" s="44"/>
      <c r="NZP36" s="44"/>
      <c r="NZQ36" s="44"/>
      <c r="NZR36" s="44"/>
      <c r="NZS36" s="44"/>
      <c r="NZT36" s="44"/>
      <c r="NZU36" s="44"/>
      <c r="NZV36" s="44"/>
      <c r="NZW36" s="44"/>
      <c r="NZX36" s="44"/>
      <c r="NZY36" s="44"/>
      <c r="NZZ36" s="44"/>
      <c r="OAA36" s="44"/>
      <c r="OAB36" s="44"/>
      <c r="OAC36" s="44"/>
      <c r="OAD36" s="44"/>
      <c r="OAE36" s="44"/>
      <c r="OAF36" s="44"/>
      <c r="OAG36" s="44"/>
      <c r="OAH36" s="44"/>
      <c r="OAI36" s="44"/>
      <c r="OAJ36" s="44"/>
      <c r="OAK36" s="44"/>
      <c r="OAL36" s="44"/>
      <c r="OAM36" s="44"/>
      <c r="OAN36" s="44"/>
      <c r="OAO36" s="44"/>
      <c r="OAP36" s="44"/>
      <c r="OAQ36" s="44"/>
      <c r="OAR36" s="44"/>
      <c r="OAS36" s="44"/>
      <c r="OAT36" s="44"/>
      <c r="OAU36" s="44"/>
      <c r="OAV36" s="44"/>
      <c r="OAW36" s="44"/>
      <c r="OAX36" s="44"/>
      <c r="OAY36" s="44"/>
      <c r="OAZ36" s="44"/>
      <c r="OBA36" s="44"/>
      <c r="OBB36" s="44"/>
      <c r="OBC36" s="44"/>
      <c r="OBD36" s="44"/>
      <c r="OBE36" s="44"/>
      <c r="OBF36" s="44"/>
      <c r="OBG36" s="44"/>
      <c r="OBH36" s="44"/>
      <c r="OBI36" s="44"/>
      <c r="OBJ36" s="44"/>
      <c r="OBK36" s="44"/>
      <c r="OBL36" s="44"/>
      <c r="OBM36" s="44"/>
      <c r="OBN36" s="44"/>
      <c r="OBO36" s="44"/>
      <c r="OBP36" s="44"/>
      <c r="OBQ36" s="44"/>
      <c r="OBR36" s="44"/>
      <c r="OBS36" s="44"/>
      <c r="OBT36" s="44"/>
      <c r="OBU36" s="44"/>
      <c r="OBV36" s="44"/>
      <c r="OBW36" s="44"/>
      <c r="OBX36" s="44"/>
      <c r="OBY36" s="44"/>
      <c r="OBZ36" s="44"/>
      <c r="OCA36" s="44"/>
      <c r="OCB36" s="44"/>
      <c r="OCC36" s="44"/>
      <c r="OCD36" s="44"/>
      <c r="OCE36" s="44"/>
      <c r="OCF36" s="44"/>
      <c r="OCG36" s="44"/>
      <c r="OCH36" s="44"/>
      <c r="OCI36" s="44"/>
      <c r="OCJ36" s="44"/>
      <c r="OCK36" s="44"/>
      <c r="OCL36" s="44"/>
      <c r="OCM36" s="44"/>
      <c r="OCN36" s="44"/>
      <c r="OCO36" s="44"/>
      <c r="OCP36" s="44"/>
      <c r="OCQ36" s="44"/>
      <c r="OCR36" s="44"/>
      <c r="OCS36" s="44"/>
      <c r="OCT36" s="44"/>
      <c r="OCU36" s="44"/>
      <c r="OCV36" s="44"/>
      <c r="OCW36" s="44"/>
      <c r="OCX36" s="44"/>
      <c r="OCY36" s="44"/>
      <c r="OCZ36" s="44"/>
      <c r="ODA36" s="44"/>
      <c r="ODB36" s="44"/>
      <c r="ODC36" s="44"/>
      <c r="ODD36" s="44"/>
      <c r="ODE36" s="44"/>
      <c r="ODF36" s="44"/>
      <c r="ODG36" s="44"/>
      <c r="ODH36" s="44"/>
      <c r="ODI36" s="44"/>
      <c r="ODJ36" s="44"/>
      <c r="ODK36" s="44"/>
      <c r="ODL36" s="44"/>
      <c r="ODM36" s="44"/>
      <c r="ODN36" s="44"/>
      <c r="ODO36" s="44"/>
      <c r="ODP36" s="44"/>
      <c r="ODQ36" s="44"/>
      <c r="ODR36" s="44"/>
      <c r="ODS36" s="44"/>
      <c r="ODT36" s="44"/>
      <c r="ODU36" s="44"/>
      <c r="ODV36" s="44"/>
      <c r="ODW36" s="44"/>
      <c r="ODX36" s="44"/>
      <c r="ODY36" s="44"/>
      <c r="ODZ36" s="44"/>
      <c r="OEA36" s="44"/>
      <c r="OEB36" s="44"/>
      <c r="OEC36" s="44"/>
      <c r="OED36" s="44"/>
      <c r="OEE36" s="44"/>
      <c r="OEF36" s="44"/>
      <c r="OEG36" s="44"/>
      <c r="OEH36" s="44"/>
      <c r="OEI36" s="44"/>
      <c r="OEJ36" s="44"/>
      <c r="OEK36" s="44"/>
      <c r="OEL36" s="44"/>
      <c r="OEM36" s="44"/>
      <c r="OEN36" s="44"/>
      <c r="OEO36" s="44"/>
      <c r="OEP36" s="44"/>
      <c r="OEQ36" s="44"/>
      <c r="OER36" s="44"/>
      <c r="OES36" s="44"/>
      <c r="OET36" s="44"/>
      <c r="OEU36" s="44"/>
      <c r="OEV36" s="44"/>
      <c r="OEW36" s="44"/>
      <c r="OEX36" s="44"/>
      <c r="OEY36" s="44"/>
      <c r="OEZ36" s="44"/>
      <c r="OFA36" s="44"/>
      <c r="OFB36" s="44"/>
      <c r="OFC36" s="44"/>
      <c r="OFD36" s="44"/>
      <c r="OFE36" s="44"/>
      <c r="OFF36" s="44"/>
      <c r="OFG36" s="44"/>
      <c r="OFH36" s="44"/>
      <c r="OFI36" s="44"/>
      <c r="OFJ36" s="44"/>
      <c r="OFK36" s="44"/>
      <c r="OFL36" s="44"/>
      <c r="OFM36" s="44"/>
      <c r="OFN36" s="44"/>
      <c r="OFO36" s="44"/>
      <c r="OFP36" s="44"/>
      <c r="OFQ36" s="44"/>
      <c r="OFR36" s="44"/>
      <c r="OFS36" s="44"/>
      <c r="OFT36" s="44"/>
      <c r="OFU36" s="44"/>
      <c r="OFV36" s="44"/>
      <c r="OFW36" s="44"/>
      <c r="OFX36" s="44"/>
      <c r="OFY36" s="44"/>
      <c r="OFZ36" s="44"/>
      <c r="OGA36" s="44"/>
      <c r="OGB36" s="44"/>
      <c r="OGC36" s="44"/>
      <c r="OGD36" s="44"/>
      <c r="OGE36" s="44"/>
      <c r="OGF36" s="44"/>
      <c r="OGG36" s="44"/>
      <c r="OGH36" s="44"/>
      <c r="OGI36" s="44"/>
      <c r="OGJ36" s="44"/>
      <c r="OGK36" s="44"/>
      <c r="OGL36" s="44"/>
      <c r="OGM36" s="44"/>
      <c r="OGN36" s="44"/>
      <c r="OGO36" s="44"/>
      <c r="OGP36" s="44"/>
      <c r="OGQ36" s="44"/>
      <c r="OGR36" s="44"/>
      <c r="OGS36" s="44"/>
      <c r="OGT36" s="44"/>
      <c r="OGU36" s="44"/>
      <c r="OGV36" s="44"/>
      <c r="OGW36" s="44"/>
      <c r="OGX36" s="44"/>
      <c r="OGY36" s="44"/>
      <c r="OGZ36" s="44"/>
      <c r="OHA36" s="44"/>
      <c r="OHB36" s="44"/>
      <c r="OHC36" s="44"/>
      <c r="OHD36" s="44"/>
      <c r="OHE36" s="44"/>
      <c r="OHF36" s="44"/>
      <c r="OHG36" s="44"/>
      <c r="OHH36" s="44"/>
      <c r="OHI36" s="44"/>
      <c r="OHJ36" s="44"/>
      <c r="OHK36" s="44"/>
      <c r="OHL36" s="44"/>
      <c r="OHM36" s="44"/>
      <c r="OHN36" s="44"/>
      <c r="OHO36" s="44"/>
      <c r="OHP36" s="44"/>
      <c r="OHQ36" s="44"/>
      <c r="OHR36" s="44"/>
      <c r="OHS36" s="44"/>
      <c r="OHT36" s="44"/>
      <c r="OHU36" s="44"/>
      <c r="OHV36" s="44"/>
      <c r="OHW36" s="44"/>
      <c r="OHX36" s="44"/>
      <c r="OHY36" s="44"/>
      <c r="OHZ36" s="44"/>
      <c r="OIA36" s="44"/>
      <c r="OIB36" s="44"/>
      <c r="OIC36" s="44"/>
      <c r="OID36" s="44"/>
      <c r="OIE36" s="44"/>
      <c r="OIF36" s="44"/>
      <c r="OIG36" s="44"/>
      <c r="OIH36" s="44"/>
      <c r="OII36" s="44"/>
      <c r="OIJ36" s="44"/>
      <c r="OIK36" s="44"/>
      <c r="OIL36" s="44"/>
      <c r="OIM36" s="44"/>
      <c r="OIN36" s="44"/>
      <c r="OIO36" s="44"/>
      <c r="OIP36" s="44"/>
      <c r="OIQ36" s="44"/>
      <c r="OIR36" s="44"/>
      <c r="OIS36" s="44"/>
      <c r="OIT36" s="44"/>
      <c r="OIU36" s="44"/>
      <c r="OIV36" s="44"/>
      <c r="OIW36" s="44"/>
      <c r="OIX36" s="44"/>
      <c r="OIY36" s="44"/>
      <c r="OIZ36" s="44"/>
      <c r="OJA36" s="44"/>
      <c r="OJB36" s="44"/>
      <c r="OJC36" s="44"/>
      <c r="OJD36" s="44"/>
      <c r="OJE36" s="44"/>
      <c r="OJF36" s="44"/>
      <c r="OJG36" s="44"/>
      <c r="OJH36" s="44"/>
      <c r="OJI36" s="44"/>
      <c r="OJJ36" s="44"/>
      <c r="OJK36" s="44"/>
      <c r="OJL36" s="44"/>
      <c r="OJM36" s="44"/>
      <c r="OJN36" s="44"/>
      <c r="OJO36" s="44"/>
      <c r="OJP36" s="44"/>
      <c r="OJQ36" s="44"/>
      <c r="OJR36" s="44"/>
      <c r="OJS36" s="44"/>
      <c r="OJT36" s="44"/>
      <c r="OJU36" s="44"/>
      <c r="OJV36" s="44"/>
      <c r="OJW36" s="44"/>
      <c r="OJX36" s="44"/>
      <c r="OJY36" s="44"/>
      <c r="OJZ36" s="44"/>
      <c r="OKA36" s="44"/>
      <c r="OKB36" s="44"/>
      <c r="OKC36" s="44"/>
      <c r="OKD36" s="44"/>
      <c r="OKE36" s="44"/>
      <c r="OKF36" s="44"/>
      <c r="OKG36" s="44"/>
      <c r="OKH36" s="44"/>
      <c r="OKI36" s="44"/>
      <c r="OKJ36" s="44"/>
      <c r="OKK36" s="44"/>
      <c r="OKL36" s="44"/>
      <c r="OKM36" s="44"/>
      <c r="OKN36" s="44"/>
      <c r="OKO36" s="44"/>
      <c r="OKP36" s="44"/>
      <c r="OKQ36" s="44"/>
      <c r="OKR36" s="44"/>
      <c r="OKS36" s="44"/>
      <c r="OKT36" s="44"/>
      <c r="OKU36" s="44"/>
      <c r="OKV36" s="44"/>
      <c r="OKW36" s="44"/>
      <c r="OKX36" s="44"/>
      <c r="OKY36" s="44"/>
      <c r="OKZ36" s="44"/>
      <c r="OLA36" s="44"/>
      <c r="OLB36" s="44"/>
      <c r="OLC36" s="44"/>
      <c r="OLD36" s="44"/>
      <c r="OLE36" s="44"/>
      <c r="OLF36" s="44"/>
      <c r="OLG36" s="44"/>
      <c r="OLH36" s="44"/>
      <c r="OLI36" s="44"/>
      <c r="OLJ36" s="44"/>
      <c r="OLK36" s="44"/>
      <c r="OLL36" s="44"/>
      <c r="OLM36" s="44"/>
      <c r="OLN36" s="44"/>
      <c r="OLO36" s="44"/>
      <c r="OLP36" s="44"/>
      <c r="OLQ36" s="44"/>
      <c r="OLR36" s="44"/>
      <c r="OLS36" s="44"/>
      <c r="OLT36" s="44"/>
      <c r="OLU36" s="44"/>
      <c r="OLV36" s="44"/>
      <c r="OLW36" s="44"/>
      <c r="OLX36" s="44"/>
      <c r="OLY36" s="44"/>
      <c r="OLZ36" s="44"/>
      <c r="OMA36" s="44"/>
      <c r="OMB36" s="44"/>
      <c r="OMC36" s="44"/>
      <c r="OMD36" s="44"/>
      <c r="OME36" s="44"/>
      <c r="OMF36" s="44"/>
      <c r="OMG36" s="44"/>
      <c r="OMH36" s="44"/>
      <c r="OMI36" s="44"/>
      <c r="OMJ36" s="44"/>
      <c r="OMK36" s="44"/>
      <c r="OML36" s="44"/>
      <c r="OMM36" s="44"/>
      <c r="OMN36" s="44"/>
      <c r="OMO36" s="44"/>
      <c r="OMP36" s="44"/>
      <c r="OMQ36" s="44"/>
      <c r="OMR36" s="44"/>
      <c r="OMS36" s="44"/>
      <c r="OMT36" s="44"/>
      <c r="OMU36" s="44"/>
      <c r="OMV36" s="44"/>
      <c r="OMW36" s="44"/>
      <c r="OMX36" s="44"/>
      <c r="OMY36" s="44"/>
      <c r="OMZ36" s="44"/>
      <c r="ONA36" s="44"/>
      <c r="ONB36" s="44"/>
      <c r="ONC36" s="44"/>
      <c r="OND36" s="44"/>
      <c r="ONE36" s="44"/>
      <c r="ONF36" s="44"/>
      <c r="ONG36" s="44"/>
      <c r="ONH36" s="44"/>
      <c r="ONI36" s="44"/>
      <c r="ONJ36" s="44"/>
      <c r="ONK36" s="44"/>
      <c r="ONL36" s="44"/>
      <c r="ONM36" s="44"/>
      <c r="ONN36" s="44"/>
      <c r="ONO36" s="44"/>
      <c r="ONP36" s="44"/>
      <c r="ONQ36" s="44"/>
      <c r="ONR36" s="44"/>
      <c r="ONS36" s="44"/>
      <c r="ONT36" s="44"/>
      <c r="ONU36" s="44"/>
      <c r="ONV36" s="44"/>
      <c r="ONW36" s="44"/>
      <c r="ONX36" s="44"/>
      <c r="ONY36" s="44"/>
      <c r="ONZ36" s="44"/>
      <c r="OOA36" s="44"/>
      <c r="OOB36" s="44"/>
      <c r="OOC36" s="44"/>
      <c r="OOD36" s="44"/>
      <c r="OOE36" s="44"/>
      <c r="OOF36" s="44"/>
      <c r="OOG36" s="44"/>
      <c r="OOH36" s="44"/>
      <c r="OOI36" s="44"/>
      <c r="OOJ36" s="44"/>
      <c r="OOK36" s="44"/>
      <c r="OOL36" s="44"/>
      <c r="OOM36" s="44"/>
      <c r="OON36" s="44"/>
      <c r="OOO36" s="44"/>
      <c r="OOP36" s="44"/>
      <c r="OOQ36" s="44"/>
      <c r="OOR36" s="44"/>
      <c r="OOS36" s="44"/>
      <c r="OOT36" s="44"/>
      <c r="OOU36" s="44"/>
      <c r="OOV36" s="44"/>
      <c r="OOW36" s="44"/>
      <c r="OOX36" s="44"/>
      <c r="OOY36" s="44"/>
      <c r="OOZ36" s="44"/>
      <c r="OPA36" s="44"/>
      <c r="OPB36" s="44"/>
      <c r="OPC36" s="44"/>
      <c r="OPD36" s="44"/>
      <c r="OPE36" s="44"/>
      <c r="OPF36" s="44"/>
      <c r="OPG36" s="44"/>
      <c r="OPH36" s="44"/>
      <c r="OPI36" s="44"/>
      <c r="OPJ36" s="44"/>
      <c r="OPK36" s="44"/>
      <c r="OPL36" s="44"/>
      <c r="OPM36" s="44"/>
      <c r="OPN36" s="44"/>
      <c r="OPO36" s="44"/>
      <c r="OPP36" s="44"/>
      <c r="OPQ36" s="44"/>
      <c r="OPR36" s="44"/>
      <c r="OPS36" s="44"/>
      <c r="OPT36" s="44"/>
      <c r="OPU36" s="44"/>
      <c r="OPV36" s="44"/>
      <c r="OPW36" s="44"/>
      <c r="OPX36" s="44"/>
      <c r="OPY36" s="44"/>
      <c r="OPZ36" s="44"/>
      <c r="OQA36" s="44"/>
      <c r="OQB36" s="44"/>
      <c r="OQC36" s="44"/>
      <c r="OQD36" s="44"/>
      <c r="OQE36" s="44"/>
      <c r="OQF36" s="44"/>
      <c r="OQG36" s="44"/>
      <c r="OQH36" s="44"/>
      <c r="OQI36" s="44"/>
      <c r="OQJ36" s="44"/>
      <c r="OQK36" s="44"/>
      <c r="OQL36" s="44"/>
      <c r="OQM36" s="44"/>
      <c r="OQN36" s="44"/>
      <c r="OQO36" s="44"/>
      <c r="OQP36" s="44"/>
      <c r="OQQ36" s="44"/>
      <c r="OQR36" s="44"/>
      <c r="OQS36" s="44"/>
      <c r="OQT36" s="44"/>
      <c r="OQU36" s="44"/>
      <c r="OQV36" s="44"/>
      <c r="OQW36" s="44"/>
      <c r="OQX36" s="44"/>
      <c r="OQY36" s="44"/>
      <c r="OQZ36" s="44"/>
      <c r="ORA36" s="44"/>
      <c r="ORB36" s="44"/>
      <c r="ORC36" s="44"/>
      <c r="ORD36" s="44"/>
      <c r="ORE36" s="44"/>
      <c r="ORF36" s="44"/>
      <c r="ORG36" s="44"/>
      <c r="ORH36" s="44"/>
      <c r="ORI36" s="44"/>
      <c r="ORJ36" s="44"/>
      <c r="ORK36" s="44"/>
      <c r="ORL36" s="44"/>
      <c r="ORM36" s="44"/>
      <c r="ORN36" s="44"/>
      <c r="ORO36" s="44"/>
      <c r="ORP36" s="44"/>
      <c r="ORQ36" s="44"/>
      <c r="ORR36" s="44"/>
      <c r="ORS36" s="44"/>
      <c r="ORT36" s="44"/>
      <c r="ORU36" s="44"/>
      <c r="ORV36" s="44"/>
      <c r="ORW36" s="44"/>
      <c r="ORX36" s="44"/>
      <c r="ORY36" s="44"/>
      <c r="ORZ36" s="44"/>
      <c r="OSA36" s="44"/>
      <c r="OSB36" s="44"/>
      <c r="OSC36" s="44"/>
      <c r="OSD36" s="44"/>
      <c r="OSE36" s="44"/>
      <c r="OSF36" s="44"/>
      <c r="OSG36" s="44"/>
      <c r="OSH36" s="44"/>
      <c r="OSI36" s="44"/>
      <c r="OSJ36" s="44"/>
      <c r="OSK36" s="44"/>
      <c r="OSL36" s="44"/>
      <c r="OSM36" s="44"/>
      <c r="OSN36" s="44"/>
      <c r="OSO36" s="44"/>
      <c r="OSP36" s="44"/>
      <c r="OSQ36" s="44"/>
      <c r="OSR36" s="44"/>
      <c r="OSS36" s="44"/>
      <c r="OST36" s="44"/>
      <c r="OSU36" s="44"/>
      <c r="OSV36" s="44"/>
      <c r="OSW36" s="44"/>
      <c r="OSX36" s="44"/>
      <c r="OSY36" s="44"/>
      <c r="OSZ36" s="44"/>
      <c r="OTA36" s="44"/>
      <c r="OTB36" s="44"/>
      <c r="OTC36" s="44"/>
      <c r="OTD36" s="44"/>
      <c r="OTE36" s="44"/>
      <c r="OTF36" s="44"/>
      <c r="OTG36" s="44"/>
      <c r="OTH36" s="44"/>
      <c r="OTI36" s="44"/>
      <c r="OTJ36" s="44"/>
      <c r="OTK36" s="44"/>
      <c r="OTL36" s="44"/>
      <c r="OTM36" s="44"/>
      <c r="OTN36" s="44"/>
      <c r="OTO36" s="44"/>
      <c r="OTP36" s="44"/>
      <c r="OTQ36" s="44"/>
      <c r="OTR36" s="44"/>
      <c r="OTS36" s="44"/>
      <c r="OTT36" s="44"/>
      <c r="OTU36" s="44"/>
      <c r="OTV36" s="44"/>
      <c r="OTW36" s="44"/>
      <c r="OTX36" s="44"/>
      <c r="OTY36" s="44"/>
      <c r="OTZ36" s="44"/>
      <c r="OUA36" s="44"/>
      <c r="OUB36" s="44"/>
      <c r="OUC36" s="44"/>
      <c r="OUD36" s="44"/>
      <c r="OUE36" s="44"/>
      <c r="OUF36" s="44"/>
      <c r="OUG36" s="44"/>
      <c r="OUH36" s="44"/>
      <c r="OUI36" s="44"/>
      <c r="OUJ36" s="44"/>
      <c r="OUK36" s="44"/>
      <c r="OUL36" s="44"/>
      <c r="OUM36" s="44"/>
      <c r="OUN36" s="44"/>
      <c r="OUO36" s="44"/>
      <c r="OUP36" s="44"/>
      <c r="OUQ36" s="44"/>
      <c r="OUR36" s="44"/>
      <c r="OUS36" s="44"/>
      <c r="OUT36" s="44"/>
      <c r="OUU36" s="44"/>
      <c r="OUV36" s="44"/>
      <c r="OUW36" s="44"/>
      <c r="OUX36" s="44"/>
      <c r="OUY36" s="44"/>
      <c r="OUZ36" s="44"/>
      <c r="OVA36" s="44"/>
      <c r="OVB36" s="44"/>
      <c r="OVC36" s="44"/>
      <c r="OVD36" s="44"/>
      <c r="OVE36" s="44"/>
      <c r="OVF36" s="44"/>
      <c r="OVG36" s="44"/>
      <c r="OVH36" s="44"/>
      <c r="OVI36" s="44"/>
      <c r="OVJ36" s="44"/>
      <c r="OVK36" s="44"/>
      <c r="OVL36" s="44"/>
      <c r="OVM36" s="44"/>
      <c r="OVN36" s="44"/>
      <c r="OVO36" s="44"/>
      <c r="OVP36" s="44"/>
      <c r="OVQ36" s="44"/>
      <c r="OVR36" s="44"/>
      <c r="OVS36" s="44"/>
      <c r="OVT36" s="44"/>
      <c r="OVU36" s="44"/>
      <c r="OVV36" s="44"/>
      <c r="OVW36" s="44"/>
      <c r="OVX36" s="44"/>
      <c r="OVY36" s="44"/>
      <c r="OVZ36" s="44"/>
      <c r="OWA36" s="44"/>
      <c r="OWB36" s="44"/>
      <c r="OWC36" s="44"/>
      <c r="OWD36" s="44"/>
      <c r="OWE36" s="44"/>
      <c r="OWF36" s="44"/>
      <c r="OWG36" s="44"/>
      <c r="OWH36" s="44"/>
      <c r="OWI36" s="44"/>
      <c r="OWJ36" s="44"/>
      <c r="OWK36" s="44"/>
      <c r="OWL36" s="44"/>
      <c r="OWM36" s="44"/>
      <c r="OWN36" s="44"/>
      <c r="OWO36" s="44"/>
      <c r="OWP36" s="44"/>
      <c r="OWQ36" s="44"/>
      <c r="OWR36" s="44"/>
      <c r="OWS36" s="44"/>
      <c r="OWT36" s="44"/>
      <c r="OWU36" s="44"/>
      <c r="OWV36" s="44"/>
      <c r="OWW36" s="44"/>
      <c r="OWX36" s="44"/>
      <c r="OWY36" s="44"/>
      <c r="OWZ36" s="44"/>
      <c r="OXA36" s="44"/>
      <c r="OXB36" s="44"/>
      <c r="OXC36" s="44"/>
      <c r="OXD36" s="44"/>
      <c r="OXE36" s="44"/>
      <c r="OXF36" s="44"/>
      <c r="OXG36" s="44"/>
      <c r="OXH36" s="44"/>
      <c r="OXI36" s="44"/>
      <c r="OXJ36" s="44"/>
      <c r="OXK36" s="44"/>
      <c r="OXL36" s="44"/>
      <c r="OXM36" s="44"/>
      <c r="OXN36" s="44"/>
      <c r="OXO36" s="44"/>
      <c r="OXP36" s="44"/>
      <c r="OXQ36" s="44"/>
      <c r="OXR36" s="44"/>
      <c r="OXS36" s="44"/>
      <c r="OXT36" s="44"/>
      <c r="OXU36" s="44"/>
      <c r="OXV36" s="44"/>
      <c r="OXW36" s="44"/>
      <c r="OXX36" s="44"/>
      <c r="OXY36" s="44"/>
      <c r="OXZ36" s="44"/>
      <c r="OYA36" s="44"/>
      <c r="OYB36" s="44"/>
      <c r="OYC36" s="44"/>
      <c r="OYD36" s="44"/>
      <c r="OYE36" s="44"/>
      <c r="OYF36" s="44"/>
      <c r="OYG36" s="44"/>
      <c r="OYH36" s="44"/>
      <c r="OYI36" s="44"/>
      <c r="OYJ36" s="44"/>
      <c r="OYK36" s="44"/>
      <c r="OYL36" s="44"/>
      <c r="OYM36" s="44"/>
      <c r="OYN36" s="44"/>
      <c r="OYO36" s="44"/>
      <c r="OYP36" s="44"/>
      <c r="OYQ36" s="44"/>
      <c r="OYR36" s="44"/>
      <c r="OYS36" s="44"/>
      <c r="OYT36" s="44"/>
      <c r="OYU36" s="44"/>
      <c r="OYV36" s="44"/>
      <c r="OYW36" s="44"/>
      <c r="OYX36" s="44"/>
      <c r="OYY36" s="44"/>
      <c r="OYZ36" s="44"/>
      <c r="OZA36" s="44"/>
      <c r="OZB36" s="44"/>
      <c r="OZC36" s="44"/>
      <c r="OZD36" s="44"/>
      <c r="OZE36" s="44"/>
      <c r="OZF36" s="44"/>
      <c r="OZG36" s="44"/>
      <c r="OZH36" s="44"/>
      <c r="OZI36" s="44"/>
      <c r="OZJ36" s="44"/>
      <c r="OZK36" s="44"/>
      <c r="OZL36" s="44"/>
      <c r="OZM36" s="44"/>
      <c r="OZN36" s="44"/>
      <c r="OZO36" s="44"/>
      <c r="OZP36" s="44"/>
      <c r="OZQ36" s="44"/>
      <c r="OZR36" s="44"/>
      <c r="OZS36" s="44"/>
      <c r="OZT36" s="44"/>
      <c r="OZU36" s="44"/>
      <c r="OZV36" s="44"/>
      <c r="OZW36" s="44"/>
      <c r="OZX36" s="44"/>
      <c r="OZY36" s="44"/>
      <c r="OZZ36" s="44"/>
      <c r="PAA36" s="44"/>
      <c r="PAB36" s="44"/>
      <c r="PAC36" s="44"/>
      <c r="PAD36" s="44"/>
      <c r="PAE36" s="44"/>
      <c r="PAF36" s="44"/>
      <c r="PAG36" s="44"/>
      <c r="PAH36" s="44"/>
      <c r="PAI36" s="44"/>
      <c r="PAJ36" s="44"/>
      <c r="PAK36" s="44"/>
      <c r="PAL36" s="44"/>
      <c r="PAM36" s="44"/>
      <c r="PAN36" s="44"/>
      <c r="PAO36" s="44"/>
      <c r="PAP36" s="44"/>
      <c r="PAQ36" s="44"/>
      <c r="PAR36" s="44"/>
      <c r="PAS36" s="44"/>
      <c r="PAT36" s="44"/>
      <c r="PAU36" s="44"/>
      <c r="PAV36" s="44"/>
      <c r="PAW36" s="44"/>
      <c r="PAX36" s="44"/>
      <c r="PAY36" s="44"/>
      <c r="PAZ36" s="44"/>
      <c r="PBA36" s="44"/>
      <c r="PBB36" s="44"/>
      <c r="PBC36" s="44"/>
      <c r="PBD36" s="44"/>
      <c r="PBE36" s="44"/>
      <c r="PBF36" s="44"/>
      <c r="PBG36" s="44"/>
      <c r="PBH36" s="44"/>
      <c r="PBI36" s="44"/>
      <c r="PBJ36" s="44"/>
      <c r="PBK36" s="44"/>
      <c r="PBL36" s="44"/>
      <c r="PBM36" s="44"/>
      <c r="PBN36" s="44"/>
      <c r="PBO36" s="44"/>
      <c r="PBP36" s="44"/>
      <c r="PBQ36" s="44"/>
      <c r="PBR36" s="44"/>
      <c r="PBS36" s="44"/>
      <c r="PBT36" s="44"/>
      <c r="PBU36" s="44"/>
      <c r="PBV36" s="44"/>
      <c r="PBW36" s="44"/>
      <c r="PBX36" s="44"/>
      <c r="PBY36" s="44"/>
      <c r="PBZ36" s="44"/>
      <c r="PCA36" s="44"/>
      <c r="PCB36" s="44"/>
      <c r="PCC36" s="44"/>
      <c r="PCD36" s="44"/>
      <c r="PCE36" s="44"/>
      <c r="PCF36" s="44"/>
      <c r="PCG36" s="44"/>
      <c r="PCH36" s="44"/>
      <c r="PCI36" s="44"/>
      <c r="PCJ36" s="44"/>
      <c r="PCK36" s="44"/>
      <c r="PCL36" s="44"/>
      <c r="PCM36" s="44"/>
      <c r="PCN36" s="44"/>
      <c r="PCO36" s="44"/>
      <c r="PCP36" s="44"/>
      <c r="PCQ36" s="44"/>
      <c r="PCR36" s="44"/>
      <c r="PCS36" s="44"/>
      <c r="PCT36" s="44"/>
      <c r="PCU36" s="44"/>
      <c r="PCV36" s="44"/>
      <c r="PCW36" s="44"/>
      <c r="PCX36" s="44"/>
      <c r="PCY36" s="44"/>
      <c r="PCZ36" s="44"/>
      <c r="PDA36" s="44"/>
      <c r="PDB36" s="44"/>
      <c r="PDC36" s="44"/>
      <c r="PDD36" s="44"/>
      <c r="PDE36" s="44"/>
      <c r="PDF36" s="44"/>
      <c r="PDG36" s="44"/>
      <c r="PDH36" s="44"/>
      <c r="PDI36" s="44"/>
      <c r="PDJ36" s="44"/>
      <c r="PDK36" s="44"/>
      <c r="PDL36" s="44"/>
      <c r="PDM36" s="44"/>
      <c r="PDN36" s="44"/>
      <c r="PDO36" s="44"/>
      <c r="PDP36" s="44"/>
      <c r="PDQ36" s="44"/>
      <c r="PDR36" s="44"/>
      <c r="PDS36" s="44"/>
      <c r="PDT36" s="44"/>
      <c r="PDU36" s="44"/>
      <c r="PDV36" s="44"/>
      <c r="PDW36" s="44"/>
      <c r="PDX36" s="44"/>
      <c r="PDY36" s="44"/>
      <c r="PDZ36" s="44"/>
      <c r="PEA36" s="44"/>
      <c r="PEB36" s="44"/>
      <c r="PEC36" s="44"/>
      <c r="PED36" s="44"/>
      <c r="PEE36" s="44"/>
      <c r="PEF36" s="44"/>
      <c r="PEG36" s="44"/>
      <c r="PEH36" s="44"/>
      <c r="PEI36" s="44"/>
      <c r="PEJ36" s="44"/>
      <c r="PEK36" s="44"/>
      <c r="PEL36" s="44"/>
      <c r="PEM36" s="44"/>
      <c r="PEN36" s="44"/>
      <c r="PEO36" s="44"/>
      <c r="PEP36" s="44"/>
      <c r="PEQ36" s="44"/>
      <c r="PER36" s="44"/>
      <c r="PES36" s="44"/>
      <c r="PET36" s="44"/>
      <c r="PEU36" s="44"/>
      <c r="PEV36" s="44"/>
      <c r="PEW36" s="44"/>
      <c r="PEX36" s="44"/>
      <c r="PEY36" s="44"/>
      <c r="PEZ36" s="44"/>
      <c r="PFA36" s="44"/>
      <c r="PFB36" s="44"/>
      <c r="PFC36" s="44"/>
      <c r="PFD36" s="44"/>
      <c r="PFE36" s="44"/>
      <c r="PFF36" s="44"/>
      <c r="PFG36" s="44"/>
      <c r="PFH36" s="44"/>
      <c r="PFI36" s="44"/>
      <c r="PFJ36" s="44"/>
      <c r="PFK36" s="44"/>
      <c r="PFL36" s="44"/>
      <c r="PFM36" s="44"/>
      <c r="PFN36" s="44"/>
      <c r="PFO36" s="44"/>
      <c r="PFP36" s="44"/>
      <c r="PFQ36" s="44"/>
      <c r="PFR36" s="44"/>
      <c r="PFS36" s="44"/>
      <c r="PFT36" s="44"/>
      <c r="PFU36" s="44"/>
      <c r="PFV36" s="44"/>
      <c r="PFW36" s="44"/>
      <c r="PFX36" s="44"/>
      <c r="PFY36" s="44"/>
      <c r="PFZ36" s="44"/>
      <c r="PGA36" s="44"/>
      <c r="PGB36" s="44"/>
      <c r="PGC36" s="44"/>
      <c r="PGD36" s="44"/>
      <c r="PGE36" s="44"/>
      <c r="PGF36" s="44"/>
      <c r="PGG36" s="44"/>
      <c r="PGH36" s="44"/>
      <c r="PGI36" s="44"/>
      <c r="PGJ36" s="44"/>
      <c r="PGK36" s="44"/>
      <c r="PGL36" s="44"/>
      <c r="PGM36" s="44"/>
      <c r="PGN36" s="44"/>
      <c r="PGO36" s="44"/>
      <c r="PGP36" s="44"/>
      <c r="PGQ36" s="44"/>
      <c r="PGR36" s="44"/>
      <c r="PGS36" s="44"/>
      <c r="PGT36" s="44"/>
      <c r="PGU36" s="44"/>
      <c r="PGV36" s="44"/>
      <c r="PGW36" s="44"/>
      <c r="PGX36" s="44"/>
      <c r="PGY36" s="44"/>
      <c r="PGZ36" s="44"/>
      <c r="PHA36" s="44"/>
      <c r="PHB36" s="44"/>
      <c r="PHC36" s="44"/>
      <c r="PHD36" s="44"/>
      <c r="PHE36" s="44"/>
      <c r="PHF36" s="44"/>
      <c r="PHG36" s="44"/>
      <c r="PHH36" s="44"/>
      <c r="PHI36" s="44"/>
      <c r="PHJ36" s="44"/>
      <c r="PHK36" s="44"/>
      <c r="PHL36" s="44"/>
      <c r="PHM36" s="44"/>
      <c r="PHN36" s="44"/>
      <c r="PHO36" s="44"/>
      <c r="PHP36" s="44"/>
      <c r="PHQ36" s="44"/>
      <c r="PHR36" s="44"/>
      <c r="PHS36" s="44"/>
      <c r="PHT36" s="44"/>
      <c r="PHU36" s="44"/>
      <c r="PHV36" s="44"/>
      <c r="PHW36" s="44"/>
      <c r="PHX36" s="44"/>
      <c r="PHY36" s="44"/>
      <c r="PHZ36" s="44"/>
      <c r="PIA36" s="44"/>
      <c r="PIB36" s="44"/>
      <c r="PIC36" s="44"/>
      <c r="PID36" s="44"/>
      <c r="PIE36" s="44"/>
      <c r="PIF36" s="44"/>
      <c r="PIG36" s="44"/>
      <c r="PIH36" s="44"/>
      <c r="PII36" s="44"/>
      <c r="PIJ36" s="44"/>
      <c r="PIK36" s="44"/>
      <c r="PIL36" s="44"/>
      <c r="PIM36" s="44"/>
      <c r="PIN36" s="44"/>
      <c r="PIO36" s="44"/>
      <c r="PIP36" s="44"/>
      <c r="PIQ36" s="44"/>
      <c r="PIR36" s="44"/>
      <c r="PIS36" s="44"/>
      <c r="PIT36" s="44"/>
      <c r="PIU36" s="44"/>
      <c r="PIV36" s="44"/>
      <c r="PIW36" s="44"/>
      <c r="PIX36" s="44"/>
      <c r="PIY36" s="44"/>
      <c r="PIZ36" s="44"/>
      <c r="PJA36" s="44"/>
      <c r="PJB36" s="44"/>
      <c r="PJC36" s="44"/>
      <c r="PJD36" s="44"/>
      <c r="PJE36" s="44"/>
      <c r="PJF36" s="44"/>
      <c r="PJG36" s="44"/>
      <c r="PJH36" s="44"/>
      <c r="PJI36" s="44"/>
      <c r="PJJ36" s="44"/>
      <c r="PJK36" s="44"/>
      <c r="PJL36" s="44"/>
      <c r="PJM36" s="44"/>
      <c r="PJN36" s="44"/>
      <c r="PJO36" s="44"/>
      <c r="PJP36" s="44"/>
      <c r="PJQ36" s="44"/>
      <c r="PJR36" s="44"/>
      <c r="PJS36" s="44"/>
      <c r="PJT36" s="44"/>
      <c r="PJU36" s="44"/>
      <c r="PJV36" s="44"/>
      <c r="PJW36" s="44"/>
      <c r="PJX36" s="44"/>
      <c r="PJY36" s="44"/>
      <c r="PJZ36" s="44"/>
      <c r="PKA36" s="44"/>
      <c r="PKB36" s="44"/>
      <c r="PKC36" s="44"/>
      <c r="PKD36" s="44"/>
      <c r="PKE36" s="44"/>
      <c r="PKF36" s="44"/>
      <c r="PKG36" s="44"/>
      <c r="PKH36" s="44"/>
      <c r="PKI36" s="44"/>
      <c r="PKJ36" s="44"/>
      <c r="PKK36" s="44"/>
      <c r="PKL36" s="44"/>
      <c r="PKM36" s="44"/>
      <c r="PKN36" s="44"/>
      <c r="PKO36" s="44"/>
      <c r="PKP36" s="44"/>
      <c r="PKQ36" s="44"/>
      <c r="PKR36" s="44"/>
      <c r="PKS36" s="44"/>
      <c r="PKT36" s="44"/>
      <c r="PKU36" s="44"/>
      <c r="PKV36" s="44"/>
      <c r="PKW36" s="44"/>
      <c r="PKX36" s="44"/>
      <c r="PKY36" s="44"/>
      <c r="PKZ36" s="44"/>
      <c r="PLA36" s="44"/>
      <c r="PLB36" s="44"/>
      <c r="PLC36" s="44"/>
      <c r="PLD36" s="44"/>
      <c r="PLE36" s="44"/>
      <c r="PLF36" s="44"/>
      <c r="PLG36" s="44"/>
      <c r="PLH36" s="44"/>
      <c r="PLI36" s="44"/>
      <c r="PLJ36" s="44"/>
      <c r="PLK36" s="44"/>
      <c r="PLL36" s="44"/>
      <c r="PLM36" s="44"/>
      <c r="PLN36" s="44"/>
      <c r="PLO36" s="44"/>
      <c r="PLP36" s="44"/>
      <c r="PLQ36" s="44"/>
      <c r="PLR36" s="44"/>
      <c r="PLS36" s="44"/>
      <c r="PLT36" s="44"/>
      <c r="PLU36" s="44"/>
      <c r="PLV36" s="44"/>
      <c r="PLW36" s="44"/>
      <c r="PLX36" s="44"/>
      <c r="PLY36" s="44"/>
      <c r="PLZ36" s="44"/>
      <c r="PMA36" s="44"/>
      <c r="PMB36" s="44"/>
      <c r="PMC36" s="44"/>
      <c r="PMD36" s="44"/>
      <c r="PME36" s="44"/>
      <c r="PMF36" s="44"/>
      <c r="PMG36" s="44"/>
      <c r="PMH36" s="44"/>
      <c r="PMI36" s="44"/>
      <c r="PMJ36" s="44"/>
      <c r="PMK36" s="44"/>
      <c r="PML36" s="44"/>
      <c r="PMM36" s="44"/>
      <c r="PMN36" s="44"/>
      <c r="PMO36" s="44"/>
      <c r="PMP36" s="44"/>
      <c r="PMQ36" s="44"/>
      <c r="PMR36" s="44"/>
      <c r="PMS36" s="44"/>
      <c r="PMT36" s="44"/>
      <c r="PMU36" s="44"/>
      <c r="PMV36" s="44"/>
      <c r="PMW36" s="44"/>
      <c r="PMX36" s="44"/>
      <c r="PMY36" s="44"/>
      <c r="PMZ36" s="44"/>
      <c r="PNA36" s="44"/>
      <c r="PNB36" s="44"/>
      <c r="PNC36" s="44"/>
      <c r="PND36" s="44"/>
      <c r="PNE36" s="44"/>
      <c r="PNF36" s="44"/>
      <c r="PNG36" s="44"/>
      <c r="PNH36" s="44"/>
      <c r="PNI36" s="44"/>
      <c r="PNJ36" s="44"/>
      <c r="PNK36" s="44"/>
      <c r="PNL36" s="44"/>
      <c r="PNM36" s="44"/>
      <c r="PNN36" s="44"/>
      <c r="PNO36" s="44"/>
      <c r="PNP36" s="44"/>
      <c r="PNQ36" s="44"/>
      <c r="PNR36" s="44"/>
      <c r="PNS36" s="44"/>
      <c r="PNT36" s="44"/>
      <c r="PNU36" s="44"/>
      <c r="PNV36" s="44"/>
      <c r="PNW36" s="44"/>
      <c r="PNX36" s="44"/>
      <c r="PNY36" s="44"/>
      <c r="PNZ36" s="44"/>
      <c r="POA36" s="44"/>
      <c r="POB36" s="44"/>
      <c r="POC36" s="44"/>
      <c r="POD36" s="44"/>
      <c r="POE36" s="44"/>
      <c r="POF36" s="44"/>
      <c r="POG36" s="44"/>
      <c r="POH36" s="44"/>
      <c r="POI36" s="44"/>
      <c r="POJ36" s="44"/>
      <c r="POK36" s="44"/>
      <c r="POL36" s="44"/>
      <c r="POM36" s="44"/>
      <c r="PON36" s="44"/>
      <c r="POO36" s="44"/>
      <c r="POP36" s="44"/>
      <c r="POQ36" s="44"/>
      <c r="POR36" s="44"/>
      <c r="POS36" s="44"/>
      <c r="POT36" s="44"/>
      <c r="POU36" s="44"/>
      <c r="POV36" s="44"/>
      <c r="POW36" s="44"/>
      <c r="POX36" s="44"/>
      <c r="POY36" s="44"/>
      <c r="POZ36" s="44"/>
      <c r="PPA36" s="44"/>
      <c r="PPB36" s="44"/>
      <c r="PPC36" s="44"/>
      <c r="PPD36" s="44"/>
      <c r="PPE36" s="44"/>
      <c r="PPF36" s="44"/>
      <c r="PPG36" s="44"/>
      <c r="PPH36" s="44"/>
      <c r="PPI36" s="44"/>
      <c r="PPJ36" s="44"/>
      <c r="PPK36" s="44"/>
      <c r="PPL36" s="44"/>
      <c r="PPM36" s="44"/>
      <c r="PPN36" s="44"/>
      <c r="PPO36" s="44"/>
      <c r="PPP36" s="44"/>
      <c r="PPQ36" s="44"/>
      <c r="PPR36" s="44"/>
      <c r="PPS36" s="44"/>
      <c r="PPT36" s="44"/>
      <c r="PPU36" s="44"/>
      <c r="PPV36" s="44"/>
      <c r="PPW36" s="44"/>
      <c r="PPX36" s="44"/>
      <c r="PPY36" s="44"/>
      <c r="PPZ36" s="44"/>
      <c r="PQA36" s="44"/>
      <c r="PQB36" s="44"/>
      <c r="PQC36" s="44"/>
      <c r="PQD36" s="44"/>
      <c r="PQE36" s="44"/>
      <c r="PQF36" s="44"/>
      <c r="PQG36" s="44"/>
      <c r="PQH36" s="44"/>
      <c r="PQI36" s="44"/>
      <c r="PQJ36" s="44"/>
      <c r="PQK36" s="44"/>
      <c r="PQL36" s="44"/>
      <c r="PQM36" s="44"/>
      <c r="PQN36" s="44"/>
      <c r="PQO36" s="44"/>
      <c r="PQP36" s="44"/>
      <c r="PQQ36" s="44"/>
      <c r="PQR36" s="44"/>
      <c r="PQS36" s="44"/>
      <c r="PQT36" s="44"/>
      <c r="PQU36" s="44"/>
      <c r="PQV36" s="44"/>
      <c r="PQW36" s="44"/>
      <c r="PQX36" s="44"/>
      <c r="PQY36" s="44"/>
      <c r="PQZ36" s="44"/>
      <c r="PRA36" s="44"/>
      <c r="PRB36" s="44"/>
      <c r="PRC36" s="44"/>
      <c r="PRD36" s="44"/>
      <c r="PRE36" s="44"/>
      <c r="PRF36" s="44"/>
      <c r="PRG36" s="44"/>
      <c r="PRH36" s="44"/>
      <c r="PRI36" s="44"/>
      <c r="PRJ36" s="44"/>
      <c r="PRK36" s="44"/>
      <c r="PRL36" s="44"/>
      <c r="PRM36" s="44"/>
      <c r="PRN36" s="44"/>
      <c r="PRO36" s="44"/>
      <c r="PRP36" s="44"/>
      <c r="PRQ36" s="44"/>
      <c r="PRR36" s="44"/>
      <c r="PRS36" s="44"/>
      <c r="PRT36" s="44"/>
      <c r="PRU36" s="44"/>
      <c r="PRV36" s="44"/>
      <c r="PRW36" s="44"/>
      <c r="PRX36" s="44"/>
      <c r="PRY36" s="44"/>
      <c r="PRZ36" s="44"/>
      <c r="PSA36" s="44"/>
      <c r="PSB36" s="44"/>
      <c r="PSC36" s="44"/>
      <c r="PSD36" s="44"/>
      <c r="PSE36" s="44"/>
      <c r="PSF36" s="44"/>
      <c r="PSG36" s="44"/>
      <c r="PSH36" s="44"/>
      <c r="PSI36" s="44"/>
      <c r="PSJ36" s="44"/>
      <c r="PSK36" s="44"/>
      <c r="PSL36" s="44"/>
      <c r="PSM36" s="44"/>
      <c r="PSN36" s="44"/>
      <c r="PSO36" s="44"/>
      <c r="PSP36" s="44"/>
      <c r="PSQ36" s="44"/>
      <c r="PSR36" s="44"/>
      <c r="PSS36" s="44"/>
      <c r="PST36" s="44"/>
      <c r="PSU36" s="44"/>
      <c r="PSV36" s="44"/>
      <c r="PSW36" s="44"/>
      <c r="PSX36" s="44"/>
      <c r="PSY36" s="44"/>
      <c r="PSZ36" s="44"/>
      <c r="PTA36" s="44"/>
      <c r="PTB36" s="44"/>
      <c r="PTC36" s="44"/>
      <c r="PTD36" s="44"/>
      <c r="PTE36" s="44"/>
      <c r="PTF36" s="44"/>
      <c r="PTG36" s="44"/>
      <c r="PTH36" s="44"/>
      <c r="PTI36" s="44"/>
      <c r="PTJ36" s="44"/>
      <c r="PTK36" s="44"/>
      <c r="PTL36" s="44"/>
      <c r="PTM36" s="44"/>
      <c r="PTN36" s="44"/>
      <c r="PTO36" s="44"/>
      <c r="PTP36" s="44"/>
      <c r="PTQ36" s="44"/>
      <c r="PTR36" s="44"/>
      <c r="PTS36" s="44"/>
      <c r="PTT36" s="44"/>
      <c r="PTU36" s="44"/>
      <c r="PTV36" s="44"/>
      <c r="PTW36" s="44"/>
      <c r="PTX36" s="44"/>
      <c r="PTY36" s="44"/>
      <c r="PTZ36" s="44"/>
      <c r="PUA36" s="44"/>
      <c r="PUB36" s="44"/>
      <c r="PUC36" s="44"/>
      <c r="PUD36" s="44"/>
      <c r="PUE36" s="44"/>
      <c r="PUF36" s="44"/>
      <c r="PUG36" s="44"/>
      <c r="PUH36" s="44"/>
      <c r="PUI36" s="44"/>
      <c r="PUJ36" s="44"/>
      <c r="PUK36" s="44"/>
      <c r="PUL36" s="44"/>
      <c r="PUM36" s="44"/>
      <c r="PUN36" s="44"/>
      <c r="PUO36" s="44"/>
      <c r="PUP36" s="44"/>
      <c r="PUQ36" s="44"/>
      <c r="PUR36" s="44"/>
      <c r="PUS36" s="44"/>
      <c r="PUT36" s="44"/>
      <c r="PUU36" s="44"/>
      <c r="PUV36" s="44"/>
      <c r="PUW36" s="44"/>
      <c r="PUX36" s="44"/>
      <c r="PUY36" s="44"/>
      <c r="PUZ36" s="44"/>
      <c r="PVA36" s="44"/>
      <c r="PVB36" s="44"/>
      <c r="PVC36" s="44"/>
      <c r="PVD36" s="44"/>
      <c r="PVE36" s="44"/>
      <c r="PVF36" s="44"/>
      <c r="PVG36" s="44"/>
      <c r="PVH36" s="44"/>
      <c r="PVI36" s="44"/>
      <c r="PVJ36" s="44"/>
      <c r="PVK36" s="44"/>
      <c r="PVL36" s="44"/>
      <c r="PVM36" s="44"/>
      <c r="PVN36" s="44"/>
      <c r="PVO36" s="44"/>
      <c r="PVP36" s="44"/>
      <c r="PVQ36" s="44"/>
      <c r="PVR36" s="44"/>
      <c r="PVS36" s="44"/>
      <c r="PVT36" s="44"/>
      <c r="PVU36" s="44"/>
      <c r="PVV36" s="44"/>
      <c r="PVW36" s="44"/>
      <c r="PVX36" s="44"/>
      <c r="PVY36" s="44"/>
      <c r="PVZ36" s="44"/>
      <c r="PWA36" s="44"/>
      <c r="PWB36" s="44"/>
      <c r="PWC36" s="44"/>
      <c r="PWD36" s="44"/>
      <c r="PWE36" s="44"/>
      <c r="PWF36" s="44"/>
      <c r="PWG36" s="44"/>
      <c r="PWH36" s="44"/>
      <c r="PWI36" s="44"/>
      <c r="PWJ36" s="44"/>
      <c r="PWK36" s="44"/>
      <c r="PWL36" s="44"/>
      <c r="PWM36" s="44"/>
      <c r="PWN36" s="44"/>
      <c r="PWO36" s="44"/>
      <c r="PWP36" s="44"/>
      <c r="PWQ36" s="44"/>
      <c r="PWR36" s="44"/>
      <c r="PWS36" s="44"/>
      <c r="PWT36" s="44"/>
      <c r="PWU36" s="44"/>
      <c r="PWV36" s="44"/>
      <c r="PWW36" s="44"/>
      <c r="PWX36" s="44"/>
      <c r="PWY36" s="44"/>
      <c r="PWZ36" s="44"/>
      <c r="PXA36" s="44"/>
      <c r="PXB36" s="44"/>
      <c r="PXC36" s="44"/>
      <c r="PXD36" s="44"/>
      <c r="PXE36" s="44"/>
      <c r="PXF36" s="44"/>
      <c r="PXG36" s="44"/>
      <c r="PXH36" s="44"/>
      <c r="PXI36" s="44"/>
      <c r="PXJ36" s="44"/>
      <c r="PXK36" s="44"/>
      <c r="PXL36" s="44"/>
      <c r="PXM36" s="44"/>
      <c r="PXN36" s="44"/>
      <c r="PXO36" s="44"/>
      <c r="PXP36" s="44"/>
      <c r="PXQ36" s="44"/>
      <c r="PXR36" s="44"/>
      <c r="PXS36" s="44"/>
      <c r="PXT36" s="44"/>
      <c r="PXU36" s="44"/>
      <c r="PXV36" s="44"/>
      <c r="PXW36" s="44"/>
      <c r="PXX36" s="44"/>
      <c r="PXY36" s="44"/>
      <c r="PXZ36" s="44"/>
      <c r="PYA36" s="44"/>
      <c r="PYB36" s="44"/>
      <c r="PYC36" s="44"/>
      <c r="PYD36" s="44"/>
      <c r="PYE36" s="44"/>
      <c r="PYF36" s="44"/>
      <c r="PYG36" s="44"/>
      <c r="PYH36" s="44"/>
      <c r="PYI36" s="44"/>
      <c r="PYJ36" s="44"/>
      <c r="PYK36" s="44"/>
      <c r="PYL36" s="44"/>
      <c r="PYM36" s="44"/>
      <c r="PYN36" s="44"/>
      <c r="PYO36" s="44"/>
      <c r="PYP36" s="44"/>
      <c r="PYQ36" s="44"/>
      <c r="PYR36" s="44"/>
      <c r="PYS36" s="44"/>
      <c r="PYT36" s="44"/>
      <c r="PYU36" s="44"/>
      <c r="PYV36" s="44"/>
      <c r="PYW36" s="44"/>
      <c r="PYX36" s="44"/>
      <c r="PYY36" s="44"/>
      <c r="PYZ36" s="44"/>
      <c r="PZA36" s="44"/>
      <c r="PZB36" s="44"/>
      <c r="PZC36" s="44"/>
      <c r="PZD36" s="44"/>
      <c r="PZE36" s="44"/>
      <c r="PZF36" s="44"/>
      <c r="PZG36" s="44"/>
      <c r="PZH36" s="44"/>
      <c r="PZI36" s="44"/>
      <c r="PZJ36" s="44"/>
      <c r="PZK36" s="44"/>
      <c r="PZL36" s="44"/>
      <c r="PZM36" s="44"/>
      <c r="PZN36" s="44"/>
      <c r="PZO36" s="44"/>
      <c r="PZP36" s="44"/>
      <c r="PZQ36" s="44"/>
      <c r="PZR36" s="44"/>
      <c r="PZS36" s="44"/>
      <c r="PZT36" s="44"/>
      <c r="PZU36" s="44"/>
      <c r="PZV36" s="44"/>
      <c r="PZW36" s="44"/>
      <c r="PZX36" s="44"/>
      <c r="PZY36" s="44"/>
      <c r="PZZ36" s="44"/>
      <c r="QAA36" s="44"/>
      <c r="QAB36" s="44"/>
      <c r="QAC36" s="44"/>
      <c r="QAD36" s="44"/>
      <c r="QAE36" s="44"/>
      <c r="QAF36" s="44"/>
      <c r="QAG36" s="44"/>
      <c r="QAH36" s="44"/>
      <c r="QAI36" s="44"/>
      <c r="QAJ36" s="44"/>
      <c r="QAK36" s="44"/>
      <c r="QAL36" s="44"/>
      <c r="QAM36" s="44"/>
      <c r="QAN36" s="44"/>
      <c r="QAO36" s="44"/>
      <c r="QAP36" s="44"/>
      <c r="QAQ36" s="44"/>
      <c r="QAR36" s="44"/>
      <c r="QAS36" s="44"/>
      <c r="QAT36" s="44"/>
      <c r="QAU36" s="44"/>
      <c r="QAV36" s="44"/>
      <c r="QAW36" s="44"/>
      <c r="QAX36" s="44"/>
      <c r="QAY36" s="44"/>
      <c r="QAZ36" s="44"/>
      <c r="QBA36" s="44"/>
      <c r="QBB36" s="44"/>
      <c r="QBC36" s="44"/>
      <c r="QBD36" s="44"/>
      <c r="QBE36" s="44"/>
      <c r="QBF36" s="44"/>
      <c r="QBG36" s="44"/>
      <c r="QBH36" s="44"/>
      <c r="QBI36" s="44"/>
      <c r="QBJ36" s="44"/>
      <c r="QBK36" s="44"/>
      <c r="QBL36" s="44"/>
      <c r="QBM36" s="44"/>
      <c r="QBN36" s="44"/>
      <c r="QBO36" s="44"/>
      <c r="QBP36" s="44"/>
      <c r="QBQ36" s="44"/>
      <c r="QBR36" s="44"/>
      <c r="QBS36" s="44"/>
      <c r="QBT36" s="44"/>
      <c r="QBU36" s="44"/>
      <c r="QBV36" s="44"/>
      <c r="QBW36" s="44"/>
      <c r="QBX36" s="44"/>
      <c r="QBY36" s="44"/>
      <c r="QBZ36" s="44"/>
      <c r="QCA36" s="44"/>
      <c r="QCB36" s="44"/>
      <c r="QCC36" s="44"/>
      <c r="QCD36" s="44"/>
      <c r="QCE36" s="44"/>
      <c r="QCF36" s="44"/>
      <c r="QCG36" s="44"/>
      <c r="QCH36" s="44"/>
      <c r="QCI36" s="44"/>
      <c r="QCJ36" s="44"/>
      <c r="QCK36" s="44"/>
      <c r="QCL36" s="44"/>
      <c r="QCM36" s="44"/>
      <c r="QCN36" s="44"/>
      <c r="QCO36" s="44"/>
      <c r="QCP36" s="44"/>
      <c r="QCQ36" s="44"/>
      <c r="QCR36" s="44"/>
      <c r="QCS36" s="44"/>
      <c r="QCT36" s="44"/>
      <c r="QCU36" s="44"/>
      <c r="QCV36" s="44"/>
      <c r="QCW36" s="44"/>
      <c r="QCX36" s="44"/>
      <c r="QCY36" s="44"/>
      <c r="QCZ36" s="44"/>
      <c r="QDA36" s="44"/>
      <c r="QDB36" s="44"/>
      <c r="QDC36" s="44"/>
      <c r="QDD36" s="44"/>
      <c r="QDE36" s="44"/>
      <c r="QDF36" s="44"/>
      <c r="QDG36" s="44"/>
      <c r="QDH36" s="44"/>
      <c r="QDI36" s="44"/>
      <c r="QDJ36" s="44"/>
      <c r="QDK36" s="44"/>
      <c r="QDL36" s="44"/>
      <c r="QDM36" s="44"/>
      <c r="QDN36" s="44"/>
      <c r="QDO36" s="44"/>
      <c r="QDP36" s="44"/>
      <c r="QDQ36" s="44"/>
      <c r="QDR36" s="44"/>
      <c r="QDS36" s="44"/>
      <c r="QDT36" s="44"/>
      <c r="QDU36" s="44"/>
      <c r="QDV36" s="44"/>
      <c r="QDW36" s="44"/>
      <c r="QDX36" s="44"/>
      <c r="QDY36" s="44"/>
      <c r="QDZ36" s="44"/>
      <c r="QEA36" s="44"/>
      <c r="QEB36" s="44"/>
      <c r="QEC36" s="44"/>
      <c r="QED36" s="44"/>
      <c r="QEE36" s="44"/>
      <c r="QEF36" s="44"/>
      <c r="QEG36" s="44"/>
      <c r="QEH36" s="44"/>
      <c r="QEI36" s="44"/>
      <c r="QEJ36" s="44"/>
      <c r="QEK36" s="44"/>
      <c r="QEL36" s="44"/>
      <c r="QEM36" s="44"/>
      <c r="QEN36" s="44"/>
      <c r="QEO36" s="44"/>
      <c r="QEP36" s="44"/>
      <c r="QEQ36" s="44"/>
      <c r="QER36" s="44"/>
      <c r="QES36" s="44"/>
      <c r="QET36" s="44"/>
      <c r="QEU36" s="44"/>
      <c r="QEV36" s="44"/>
      <c r="QEW36" s="44"/>
      <c r="QEX36" s="44"/>
      <c r="QEY36" s="44"/>
      <c r="QEZ36" s="44"/>
      <c r="QFA36" s="44"/>
      <c r="QFB36" s="44"/>
      <c r="QFC36" s="44"/>
      <c r="QFD36" s="44"/>
      <c r="QFE36" s="44"/>
      <c r="QFF36" s="44"/>
      <c r="QFG36" s="44"/>
      <c r="QFH36" s="44"/>
      <c r="QFI36" s="44"/>
      <c r="QFJ36" s="44"/>
      <c r="QFK36" s="44"/>
      <c r="QFL36" s="44"/>
      <c r="QFM36" s="44"/>
      <c r="QFN36" s="44"/>
      <c r="QFO36" s="44"/>
      <c r="QFP36" s="44"/>
      <c r="QFQ36" s="44"/>
      <c r="QFR36" s="44"/>
      <c r="QFS36" s="44"/>
      <c r="QFT36" s="44"/>
      <c r="QFU36" s="44"/>
      <c r="QFV36" s="44"/>
      <c r="QFW36" s="44"/>
      <c r="QFX36" s="44"/>
      <c r="QFY36" s="44"/>
      <c r="QFZ36" s="44"/>
      <c r="QGA36" s="44"/>
      <c r="QGB36" s="44"/>
      <c r="QGC36" s="44"/>
      <c r="QGD36" s="44"/>
      <c r="QGE36" s="44"/>
      <c r="QGF36" s="44"/>
      <c r="QGG36" s="44"/>
      <c r="QGH36" s="44"/>
      <c r="QGI36" s="44"/>
      <c r="QGJ36" s="44"/>
      <c r="QGK36" s="44"/>
      <c r="QGL36" s="44"/>
      <c r="QGM36" s="44"/>
      <c r="QGN36" s="44"/>
      <c r="QGO36" s="44"/>
      <c r="QGP36" s="44"/>
      <c r="QGQ36" s="44"/>
      <c r="QGR36" s="44"/>
      <c r="QGS36" s="44"/>
      <c r="QGT36" s="44"/>
      <c r="QGU36" s="44"/>
      <c r="QGV36" s="44"/>
      <c r="QGW36" s="44"/>
      <c r="QGX36" s="44"/>
      <c r="QGY36" s="44"/>
      <c r="QGZ36" s="44"/>
      <c r="QHA36" s="44"/>
      <c r="QHB36" s="44"/>
      <c r="QHC36" s="44"/>
      <c r="QHD36" s="44"/>
      <c r="QHE36" s="44"/>
      <c r="QHF36" s="44"/>
      <c r="QHG36" s="44"/>
      <c r="QHH36" s="44"/>
      <c r="QHI36" s="44"/>
      <c r="QHJ36" s="44"/>
      <c r="QHK36" s="44"/>
      <c r="QHL36" s="44"/>
      <c r="QHM36" s="44"/>
      <c r="QHN36" s="44"/>
      <c r="QHO36" s="44"/>
      <c r="QHP36" s="44"/>
      <c r="QHQ36" s="44"/>
      <c r="QHR36" s="44"/>
      <c r="QHS36" s="44"/>
      <c r="QHT36" s="44"/>
      <c r="QHU36" s="44"/>
      <c r="QHV36" s="44"/>
      <c r="QHW36" s="44"/>
      <c r="QHX36" s="44"/>
      <c r="QHY36" s="44"/>
      <c r="QHZ36" s="44"/>
      <c r="QIA36" s="44"/>
      <c r="QIB36" s="44"/>
      <c r="QIC36" s="44"/>
      <c r="QID36" s="44"/>
      <c r="QIE36" s="44"/>
      <c r="QIF36" s="44"/>
      <c r="QIG36" s="44"/>
      <c r="QIH36" s="44"/>
      <c r="QII36" s="44"/>
      <c r="QIJ36" s="44"/>
      <c r="QIK36" s="44"/>
      <c r="QIL36" s="44"/>
      <c r="QIM36" s="44"/>
      <c r="QIN36" s="44"/>
      <c r="QIO36" s="44"/>
      <c r="QIP36" s="44"/>
      <c r="QIQ36" s="44"/>
      <c r="QIR36" s="44"/>
      <c r="QIS36" s="44"/>
      <c r="QIT36" s="44"/>
      <c r="QIU36" s="44"/>
      <c r="QIV36" s="44"/>
      <c r="QIW36" s="44"/>
      <c r="QIX36" s="44"/>
      <c r="QIY36" s="44"/>
      <c r="QIZ36" s="44"/>
      <c r="QJA36" s="44"/>
      <c r="QJB36" s="44"/>
      <c r="QJC36" s="44"/>
      <c r="QJD36" s="44"/>
      <c r="QJE36" s="44"/>
      <c r="QJF36" s="44"/>
      <c r="QJG36" s="44"/>
      <c r="QJH36" s="44"/>
      <c r="QJI36" s="44"/>
      <c r="QJJ36" s="44"/>
      <c r="QJK36" s="44"/>
      <c r="QJL36" s="44"/>
      <c r="QJM36" s="44"/>
      <c r="QJN36" s="44"/>
      <c r="QJO36" s="44"/>
      <c r="QJP36" s="44"/>
      <c r="QJQ36" s="44"/>
      <c r="QJR36" s="44"/>
      <c r="QJS36" s="44"/>
      <c r="QJT36" s="44"/>
      <c r="QJU36" s="44"/>
      <c r="QJV36" s="44"/>
      <c r="QJW36" s="44"/>
      <c r="QJX36" s="44"/>
      <c r="QJY36" s="44"/>
      <c r="QJZ36" s="44"/>
      <c r="QKA36" s="44"/>
      <c r="QKB36" s="44"/>
      <c r="QKC36" s="44"/>
      <c r="QKD36" s="44"/>
      <c r="QKE36" s="44"/>
      <c r="QKF36" s="44"/>
      <c r="QKG36" s="44"/>
      <c r="QKH36" s="44"/>
      <c r="QKI36" s="44"/>
      <c r="QKJ36" s="44"/>
      <c r="QKK36" s="44"/>
      <c r="QKL36" s="44"/>
      <c r="QKM36" s="44"/>
      <c r="QKN36" s="44"/>
      <c r="QKO36" s="44"/>
      <c r="QKP36" s="44"/>
      <c r="QKQ36" s="44"/>
      <c r="QKR36" s="44"/>
      <c r="QKS36" s="44"/>
      <c r="QKT36" s="44"/>
      <c r="QKU36" s="44"/>
      <c r="QKV36" s="44"/>
      <c r="QKW36" s="44"/>
      <c r="QKX36" s="44"/>
      <c r="QKY36" s="44"/>
      <c r="QKZ36" s="44"/>
      <c r="QLA36" s="44"/>
      <c r="QLB36" s="44"/>
      <c r="QLC36" s="44"/>
      <c r="QLD36" s="44"/>
      <c r="QLE36" s="44"/>
      <c r="QLF36" s="44"/>
      <c r="QLG36" s="44"/>
      <c r="QLH36" s="44"/>
      <c r="QLI36" s="44"/>
      <c r="QLJ36" s="44"/>
      <c r="QLK36" s="44"/>
      <c r="QLL36" s="44"/>
      <c r="QLM36" s="44"/>
      <c r="QLN36" s="44"/>
      <c r="QLO36" s="44"/>
      <c r="QLP36" s="44"/>
      <c r="QLQ36" s="44"/>
      <c r="QLR36" s="44"/>
      <c r="QLS36" s="44"/>
      <c r="QLT36" s="44"/>
      <c r="QLU36" s="44"/>
      <c r="QLV36" s="44"/>
      <c r="QLW36" s="44"/>
      <c r="QLX36" s="44"/>
      <c r="QLY36" s="44"/>
      <c r="QLZ36" s="44"/>
      <c r="QMA36" s="44"/>
      <c r="QMB36" s="44"/>
      <c r="QMC36" s="44"/>
      <c r="QMD36" s="44"/>
      <c r="QME36" s="44"/>
      <c r="QMF36" s="44"/>
      <c r="QMG36" s="44"/>
      <c r="QMH36" s="44"/>
      <c r="QMI36" s="44"/>
      <c r="QMJ36" s="44"/>
      <c r="QMK36" s="44"/>
      <c r="QML36" s="44"/>
      <c r="QMM36" s="44"/>
      <c r="QMN36" s="44"/>
      <c r="QMO36" s="44"/>
      <c r="QMP36" s="44"/>
      <c r="QMQ36" s="44"/>
      <c r="QMR36" s="44"/>
      <c r="QMS36" s="44"/>
      <c r="QMT36" s="44"/>
      <c r="QMU36" s="44"/>
      <c r="QMV36" s="44"/>
      <c r="QMW36" s="44"/>
      <c r="QMX36" s="44"/>
      <c r="QMY36" s="44"/>
      <c r="QMZ36" s="44"/>
      <c r="QNA36" s="44"/>
      <c r="QNB36" s="44"/>
      <c r="QNC36" s="44"/>
      <c r="QND36" s="44"/>
      <c r="QNE36" s="44"/>
      <c r="QNF36" s="44"/>
      <c r="QNG36" s="44"/>
      <c r="QNH36" s="44"/>
      <c r="QNI36" s="44"/>
      <c r="QNJ36" s="44"/>
      <c r="QNK36" s="44"/>
      <c r="QNL36" s="44"/>
      <c r="QNM36" s="44"/>
      <c r="QNN36" s="44"/>
      <c r="QNO36" s="44"/>
      <c r="QNP36" s="44"/>
      <c r="QNQ36" s="44"/>
      <c r="QNR36" s="44"/>
      <c r="QNS36" s="44"/>
      <c r="QNT36" s="44"/>
      <c r="QNU36" s="44"/>
      <c r="QNV36" s="44"/>
      <c r="QNW36" s="44"/>
      <c r="QNX36" s="44"/>
      <c r="QNY36" s="44"/>
      <c r="QNZ36" s="44"/>
      <c r="QOA36" s="44"/>
      <c r="QOB36" s="44"/>
      <c r="QOC36" s="44"/>
      <c r="QOD36" s="44"/>
      <c r="QOE36" s="44"/>
      <c r="QOF36" s="44"/>
      <c r="QOG36" s="44"/>
      <c r="QOH36" s="44"/>
      <c r="QOI36" s="44"/>
      <c r="QOJ36" s="44"/>
      <c r="QOK36" s="44"/>
      <c r="QOL36" s="44"/>
      <c r="QOM36" s="44"/>
      <c r="QON36" s="44"/>
      <c r="QOO36" s="44"/>
      <c r="QOP36" s="44"/>
      <c r="QOQ36" s="44"/>
      <c r="QOR36" s="44"/>
      <c r="QOS36" s="44"/>
      <c r="QOT36" s="44"/>
      <c r="QOU36" s="44"/>
      <c r="QOV36" s="44"/>
      <c r="QOW36" s="44"/>
      <c r="QOX36" s="44"/>
      <c r="QOY36" s="44"/>
      <c r="QOZ36" s="44"/>
      <c r="QPA36" s="44"/>
      <c r="QPB36" s="44"/>
      <c r="QPC36" s="44"/>
      <c r="QPD36" s="44"/>
      <c r="QPE36" s="44"/>
      <c r="QPF36" s="44"/>
      <c r="QPG36" s="44"/>
      <c r="QPH36" s="44"/>
      <c r="QPI36" s="44"/>
      <c r="QPJ36" s="44"/>
      <c r="QPK36" s="44"/>
      <c r="QPL36" s="44"/>
      <c r="QPM36" s="44"/>
      <c r="QPN36" s="44"/>
      <c r="QPO36" s="44"/>
      <c r="QPP36" s="44"/>
      <c r="QPQ36" s="44"/>
      <c r="QPR36" s="44"/>
      <c r="QPS36" s="44"/>
      <c r="QPT36" s="44"/>
      <c r="QPU36" s="44"/>
      <c r="QPV36" s="44"/>
      <c r="QPW36" s="44"/>
      <c r="QPX36" s="44"/>
      <c r="QPY36" s="44"/>
      <c r="QPZ36" s="44"/>
      <c r="QQA36" s="44"/>
      <c r="QQB36" s="44"/>
      <c r="QQC36" s="44"/>
      <c r="QQD36" s="44"/>
      <c r="QQE36" s="44"/>
      <c r="QQF36" s="44"/>
      <c r="QQG36" s="44"/>
      <c r="QQH36" s="44"/>
      <c r="QQI36" s="44"/>
      <c r="QQJ36" s="44"/>
      <c r="QQK36" s="44"/>
      <c r="QQL36" s="44"/>
      <c r="QQM36" s="44"/>
      <c r="QQN36" s="44"/>
      <c r="QQO36" s="44"/>
      <c r="QQP36" s="44"/>
      <c r="QQQ36" s="44"/>
      <c r="QQR36" s="44"/>
      <c r="QQS36" s="44"/>
      <c r="QQT36" s="44"/>
      <c r="QQU36" s="44"/>
      <c r="QQV36" s="44"/>
      <c r="QQW36" s="44"/>
      <c r="QQX36" s="44"/>
      <c r="QQY36" s="44"/>
      <c r="QQZ36" s="44"/>
      <c r="QRA36" s="44"/>
      <c r="QRB36" s="44"/>
      <c r="QRC36" s="44"/>
      <c r="QRD36" s="44"/>
      <c r="QRE36" s="44"/>
      <c r="QRF36" s="44"/>
      <c r="QRG36" s="44"/>
      <c r="QRH36" s="44"/>
      <c r="QRI36" s="44"/>
      <c r="QRJ36" s="44"/>
      <c r="QRK36" s="44"/>
      <c r="QRL36" s="44"/>
      <c r="QRM36" s="44"/>
      <c r="QRN36" s="44"/>
      <c r="QRO36" s="44"/>
      <c r="QRP36" s="44"/>
      <c r="QRQ36" s="44"/>
      <c r="QRR36" s="44"/>
      <c r="QRS36" s="44"/>
      <c r="QRT36" s="44"/>
      <c r="QRU36" s="44"/>
      <c r="QRV36" s="44"/>
      <c r="QRW36" s="44"/>
      <c r="QRX36" s="44"/>
      <c r="QRY36" s="44"/>
      <c r="QRZ36" s="44"/>
      <c r="QSA36" s="44"/>
      <c r="QSB36" s="44"/>
      <c r="QSC36" s="44"/>
      <c r="QSD36" s="44"/>
      <c r="QSE36" s="44"/>
      <c r="QSF36" s="44"/>
      <c r="QSG36" s="44"/>
      <c r="QSH36" s="44"/>
      <c r="QSI36" s="44"/>
      <c r="QSJ36" s="44"/>
      <c r="QSK36" s="44"/>
      <c r="QSL36" s="44"/>
      <c r="QSM36" s="44"/>
      <c r="QSN36" s="44"/>
      <c r="QSO36" s="44"/>
      <c r="QSP36" s="44"/>
      <c r="QSQ36" s="44"/>
      <c r="QSR36" s="44"/>
      <c r="QSS36" s="44"/>
      <c r="QST36" s="44"/>
      <c r="QSU36" s="44"/>
      <c r="QSV36" s="44"/>
      <c r="QSW36" s="44"/>
      <c r="QSX36" s="44"/>
      <c r="QSY36" s="44"/>
      <c r="QSZ36" s="44"/>
      <c r="QTA36" s="44"/>
      <c r="QTB36" s="44"/>
      <c r="QTC36" s="44"/>
      <c r="QTD36" s="44"/>
      <c r="QTE36" s="44"/>
      <c r="QTF36" s="44"/>
      <c r="QTG36" s="44"/>
      <c r="QTH36" s="44"/>
      <c r="QTI36" s="44"/>
      <c r="QTJ36" s="44"/>
      <c r="QTK36" s="44"/>
      <c r="QTL36" s="44"/>
      <c r="QTM36" s="44"/>
      <c r="QTN36" s="44"/>
      <c r="QTO36" s="44"/>
      <c r="QTP36" s="44"/>
      <c r="QTQ36" s="44"/>
      <c r="QTR36" s="44"/>
      <c r="QTS36" s="44"/>
      <c r="QTT36" s="44"/>
      <c r="QTU36" s="44"/>
      <c r="QTV36" s="44"/>
      <c r="QTW36" s="44"/>
      <c r="QTX36" s="44"/>
      <c r="QTY36" s="44"/>
      <c r="QTZ36" s="44"/>
      <c r="QUA36" s="44"/>
      <c r="QUB36" s="44"/>
      <c r="QUC36" s="44"/>
      <c r="QUD36" s="44"/>
      <c r="QUE36" s="44"/>
      <c r="QUF36" s="44"/>
      <c r="QUG36" s="44"/>
      <c r="QUH36" s="44"/>
      <c r="QUI36" s="44"/>
      <c r="QUJ36" s="44"/>
      <c r="QUK36" s="44"/>
      <c r="QUL36" s="44"/>
      <c r="QUM36" s="44"/>
      <c r="QUN36" s="44"/>
      <c r="QUO36" s="44"/>
      <c r="QUP36" s="44"/>
      <c r="QUQ36" s="44"/>
      <c r="QUR36" s="44"/>
      <c r="QUS36" s="44"/>
      <c r="QUT36" s="44"/>
      <c r="QUU36" s="44"/>
      <c r="QUV36" s="44"/>
      <c r="QUW36" s="44"/>
      <c r="QUX36" s="44"/>
      <c r="QUY36" s="44"/>
      <c r="QUZ36" s="44"/>
      <c r="QVA36" s="44"/>
      <c r="QVB36" s="44"/>
      <c r="QVC36" s="44"/>
      <c r="QVD36" s="44"/>
      <c r="QVE36" s="44"/>
      <c r="QVF36" s="44"/>
      <c r="QVG36" s="44"/>
      <c r="QVH36" s="44"/>
      <c r="QVI36" s="44"/>
      <c r="QVJ36" s="44"/>
      <c r="QVK36" s="44"/>
      <c r="QVL36" s="44"/>
      <c r="QVM36" s="44"/>
      <c r="QVN36" s="44"/>
      <c r="QVO36" s="44"/>
      <c r="QVP36" s="44"/>
      <c r="QVQ36" s="44"/>
      <c r="QVR36" s="44"/>
      <c r="QVS36" s="44"/>
      <c r="QVT36" s="44"/>
      <c r="QVU36" s="44"/>
      <c r="QVV36" s="44"/>
      <c r="QVW36" s="44"/>
      <c r="QVX36" s="44"/>
      <c r="QVY36" s="44"/>
      <c r="QVZ36" s="44"/>
      <c r="QWA36" s="44"/>
      <c r="QWB36" s="44"/>
      <c r="QWC36" s="44"/>
      <c r="QWD36" s="44"/>
      <c r="QWE36" s="44"/>
      <c r="QWF36" s="44"/>
      <c r="QWG36" s="44"/>
      <c r="QWH36" s="44"/>
      <c r="QWI36" s="44"/>
      <c r="QWJ36" s="44"/>
      <c r="QWK36" s="44"/>
      <c r="QWL36" s="44"/>
      <c r="QWM36" s="44"/>
      <c r="QWN36" s="44"/>
      <c r="QWO36" s="44"/>
      <c r="QWP36" s="44"/>
      <c r="QWQ36" s="44"/>
      <c r="QWR36" s="44"/>
      <c r="QWS36" s="44"/>
      <c r="QWT36" s="44"/>
      <c r="QWU36" s="44"/>
      <c r="QWV36" s="44"/>
      <c r="QWW36" s="44"/>
      <c r="QWX36" s="44"/>
      <c r="QWY36" s="44"/>
      <c r="QWZ36" s="44"/>
      <c r="QXA36" s="44"/>
      <c r="QXB36" s="44"/>
      <c r="QXC36" s="44"/>
      <c r="QXD36" s="44"/>
      <c r="QXE36" s="44"/>
      <c r="QXF36" s="44"/>
      <c r="QXG36" s="44"/>
      <c r="QXH36" s="44"/>
      <c r="QXI36" s="44"/>
      <c r="QXJ36" s="44"/>
      <c r="QXK36" s="44"/>
      <c r="QXL36" s="44"/>
      <c r="QXM36" s="44"/>
      <c r="QXN36" s="44"/>
      <c r="QXO36" s="44"/>
      <c r="QXP36" s="44"/>
      <c r="QXQ36" s="44"/>
      <c r="QXR36" s="44"/>
      <c r="QXS36" s="44"/>
      <c r="QXT36" s="44"/>
      <c r="QXU36" s="44"/>
      <c r="QXV36" s="44"/>
      <c r="QXW36" s="44"/>
      <c r="QXX36" s="44"/>
      <c r="QXY36" s="44"/>
      <c r="QXZ36" s="44"/>
      <c r="QYA36" s="44"/>
      <c r="QYB36" s="44"/>
      <c r="QYC36" s="44"/>
      <c r="QYD36" s="44"/>
      <c r="QYE36" s="44"/>
      <c r="QYF36" s="44"/>
      <c r="QYG36" s="44"/>
      <c r="QYH36" s="44"/>
      <c r="QYI36" s="44"/>
      <c r="QYJ36" s="44"/>
      <c r="QYK36" s="44"/>
      <c r="QYL36" s="44"/>
      <c r="QYM36" s="44"/>
      <c r="QYN36" s="44"/>
      <c r="QYO36" s="44"/>
      <c r="QYP36" s="44"/>
      <c r="QYQ36" s="44"/>
      <c r="QYR36" s="44"/>
      <c r="QYS36" s="44"/>
      <c r="QYT36" s="44"/>
      <c r="QYU36" s="44"/>
      <c r="QYV36" s="44"/>
      <c r="QYW36" s="44"/>
      <c r="QYX36" s="44"/>
      <c r="QYY36" s="44"/>
      <c r="QYZ36" s="44"/>
      <c r="QZA36" s="44"/>
      <c r="QZB36" s="44"/>
      <c r="QZC36" s="44"/>
      <c r="QZD36" s="44"/>
      <c r="QZE36" s="44"/>
      <c r="QZF36" s="44"/>
      <c r="QZG36" s="44"/>
      <c r="QZH36" s="44"/>
      <c r="QZI36" s="44"/>
      <c r="QZJ36" s="44"/>
      <c r="QZK36" s="44"/>
      <c r="QZL36" s="44"/>
      <c r="QZM36" s="44"/>
      <c r="QZN36" s="44"/>
      <c r="QZO36" s="44"/>
      <c r="QZP36" s="44"/>
      <c r="QZQ36" s="44"/>
      <c r="QZR36" s="44"/>
      <c r="QZS36" s="44"/>
      <c r="QZT36" s="44"/>
      <c r="QZU36" s="44"/>
      <c r="QZV36" s="44"/>
      <c r="QZW36" s="44"/>
      <c r="QZX36" s="44"/>
      <c r="QZY36" s="44"/>
      <c r="QZZ36" s="44"/>
      <c r="RAA36" s="44"/>
      <c r="RAB36" s="44"/>
      <c r="RAC36" s="44"/>
      <c r="RAD36" s="44"/>
      <c r="RAE36" s="44"/>
      <c r="RAF36" s="44"/>
      <c r="RAG36" s="44"/>
      <c r="RAH36" s="44"/>
      <c r="RAI36" s="44"/>
      <c r="RAJ36" s="44"/>
      <c r="RAK36" s="44"/>
      <c r="RAL36" s="44"/>
      <c r="RAM36" s="44"/>
      <c r="RAN36" s="44"/>
      <c r="RAO36" s="44"/>
      <c r="RAP36" s="44"/>
      <c r="RAQ36" s="44"/>
      <c r="RAR36" s="44"/>
      <c r="RAS36" s="44"/>
      <c r="RAT36" s="44"/>
      <c r="RAU36" s="44"/>
      <c r="RAV36" s="44"/>
      <c r="RAW36" s="44"/>
      <c r="RAX36" s="44"/>
      <c r="RAY36" s="44"/>
      <c r="RAZ36" s="44"/>
      <c r="RBA36" s="44"/>
      <c r="RBB36" s="44"/>
      <c r="RBC36" s="44"/>
      <c r="RBD36" s="44"/>
      <c r="RBE36" s="44"/>
      <c r="RBF36" s="44"/>
      <c r="RBG36" s="44"/>
      <c r="RBH36" s="44"/>
      <c r="RBI36" s="44"/>
      <c r="RBJ36" s="44"/>
      <c r="RBK36" s="44"/>
      <c r="RBL36" s="44"/>
      <c r="RBM36" s="44"/>
      <c r="RBN36" s="44"/>
      <c r="RBO36" s="44"/>
      <c r="RBP36" s="44"/>
      <c r="RBQ36" s="44"/>
      <c r="RBR36" s="44"/>
      <c r="RBS36" s="44"/>
      <c r="RBT36" s="44"/>
      <c r="RBU36" s="44"/>
      <c r="RBV36" s="44"/>
      <c r="RBW36" s="44"/>
      <c r="RBX36" s="44"/>
      <c r="RBY36" s="44"/>
      <c r="RBZ36" s="44"/>
      <c r="RCA36" s="44"/>
      <c r="RCB36" s="44"/>
      <c r="RCC36" s="44"/>
      <c r="RCD36" s="44"/>
      <c r="RCE36" s="44"/>
      <c r="RCF36" s="44"/>
      <c r="RCG36" s="44"/>
      <c r="RCH36" s="44"/>
      <c r="RCI36" s="44"/>
      <c r="RCJ36" s="44"/>
      <c r="RCK36" s="44"/>
      <c r="RCL36" s="44"/>
      <c r="RCM36" s="44"/>
      <c r="RCN36" s="44"/>
      <c r="RCO36" s="44"/>
      <c r="RCP36" s="44"/>
      <c r="RCQ36" s="44"/>
      <c r="RCR36" s="44"/>
      <c r="RCS36" s="44"/>
      <c r="RCT36" s="44"/>
      <c r="RCU36" s="44"/>
      <c r="RCV36" s="44"/>
      <c r="RCW36" s="44"/>
      <c r="RCX36" s="44"/>
      <c r="RCY36" s="44"/>
      <c r="RCZ36" s="44"/>
      <c r="RDA36" s="44"/>
      <c r="RDB36" s="44"/>
      <c r="RDC36" s="44"/>
      <c r="RDD36" s="44"/>
      <c r="RDE36" s="44"/>
      <c r="RDF36" s="44"/>
      <c r="RDG36" s="44"/>
      <c r="RDH36" s="44"/>
      <c r="RDI36" s="44"/>
      <c r="RDJ36" s="44"/>
      <c r="RDK36" s="44"/>
      <c r="RDL36" s="44"/>
      <c r="RDM36" s="44"/>
      <c r="RDN36" s="44"/>
      <c r="RDO36" s="44"/>
      <c r="RDP36" s="44"/>
      <c r="RDQ36" s="44"/>
      <c r="RDR36" s="44"/>
      <c r="RDS36" s="44"/>
      <c r="RDT36" s="44"/>
      <c r="RDU36" s="44"/>
      <c r="RDV36" s="44"/>
      <c r="RDW36" s="44"/>
      <c r="RDX36" s="44"/>
      <c r="RDY36" s="44"/>
      <c r="RDZ36" s="44"/>
      <c r="REA36" s="44"/>
      <c r="REB36" s="44"/>
      <c r="REC36" s="44"/>
      <c r="RED36" s="44"/>
      <c r="REE36" s="44"/>
      <c r="REF36" s="44"/>
      <c r="REG36" s="44"/>
      <c r="REH36" s="44"/>
      <c r="REI36" s="44"/>
      <c r="REJ36" s="44"/>
      <c r="REK36" s="44"/>
      <c r="REL36" s="44"/>
      <c r="REM36" s="44"/>
      <c r="REN36" s="44"/>
      <c r="REO36" s="44"/>
      <c r="REP36" s="44"/>
      <c r="REQ36" s="44"/>
      <c r="RER36" s="44"/>
      <c r="RES36" s="44"/>
      <c r="RET36" s="44"/>
      <c r="REU36" s="44"/>
      <c r="REV36" s="44"/>
      <c r="REW36" s="44"/>
      <c r="REX36" s="44"/>
      <c r="REY36" s="44"/>
      <c r="REZ36" s="44"/>
      <c r="RFA36" s="44"/>
      <c r="RFB36" s="44"/>
      <c r="RFC36" s="44"/>
      <c r="RFD36" s="44"/>
      <c r="RFE36" s="44"/>
      <c r="RFF36" s="44"/>
      <c r="RFG36" s="44"/>
      <c r="RFH36" s="44"/>
      <c r="RFI36" s="44"/>
      <c r="RFJ36" s="44"/>
      <c r="RFK36" s="44"/>
      <c r="RFL36" s="44"/>
      <c r="RFM36" s="44"/>
      <c r="RFN36" s="44"/>
      <c r="RFO36" s="44"/>
      <c r="RFP36" s="44"/>
      <c r="RFQ36" s="44"/>
      <c r="RFR36" s="44"/>
      <c r="RFS36" s="44"/>
      <c r="RFT36" s="44"/>
      <c r="RFU36" s="44"/>
      <c r="RFV36" s="44"/>
      <c r="RFW36" s="44"/>
      <c r="RFX36" s="44"/>
      <c r="RFY36" s="44"/>
      <c r="RFZ36" s="44"/>
      <c r="RGA36" s="44"/>
      <c r="RGB36" s="44"/>
      <c r="RGC36" s="44"/>
      <c r="RGD36" s="44"/>
      <c r="RGE36" s="44"/>
      <c r="RGF36" s="44"/>
      <c r="RGG36" s="44"/>
      <c r="RGH36" s="44"/>
      <c r="RGI36" s="44"/>
      <c r="RGJ36" s="44"/>
      <c r="RGK36" s="44"/>
      <c r="RGL36" s="44"/>
      <c r="RGM36" s="44"/>
      <c r="RGN36" s="44"/>
      <c r="RGO36" s="44"/>
      <c r="RGP36" s="44"/>
      <c r="RGQ36" s="44"/>
      <c r="RGR36" s="44"/>
      <c r="RGS36" s="44"/>
      <c r="RGT36" s="44"/>
      <c r="RGU36" s="44"/>
      <c r="RGV36" s="44"/>
      <c r="RGW36" s="44"/>
      <c r="RGX36" s="44"/>
      <c r="RGY36" s="44"/>
      <c r="RGZ36" s="44"/>
      <c r="RHA36" s="44"/>
      <c r="RHB36" s="44"/>
      <c r="RHC36" s="44"/>
      <c r="RHD36" s="44"/>
      <c r="RHE36" s="44"/>
      <c r="RHF36" s="44"/>
      <c r="RHG36" s="44"/>
      <c r="RHH36" s="44"/>
      <c r="RHI36" s="44"/>
      <c r="RHJ36" s="44"/>
      <c r="RHK36" s="44"/>
      <c r="RHL36" s="44"/>
      <c r="RHM36" s="44"/>
      <c r="RHN36" s="44"/>
      <c r="RHO36" s="44"/>
      <c r="RHP36" s="44"/>
      <c r="RHQ36" s="44"/>
      <c r="RHR36" s="44"/>
      <c r="RHS36" s="44"/>
      <c r="RHT36" s="44"/>
      <c r="RHU36" s="44"/>
      <c r="RHV36" s="44"/>
      <c r="RHW36" s="44"/>
      <c r="RHX36" s="44"/>
      <c r="RHY36" s="44"/>
      <c r="RHZ36" s="44"/>
      <c r="RIA36" s="44"/>
      <c r="RIB36" s="44"/>
      <c r="RIC36" s="44"/>
      <c r="RID36" s="44"/>
      <c r="RIE36" s="44"/>
      <c r="RIF36" s="44"/>
      <c r="RIG36" s="44"/>
      <c r="RIH36" s="44"/>
      <c r="RII36" s="44"/>
      <c r="RIJ36" s="44"/>
      <c r="RIK36" s="44"/>
      <c r="RIL36" s="44"/>
      <c r="RIM36" s="44"/>
      <c r="RIN36" s="44"/>
      <c r="RIO36" s="44"/>
      <c r="RIP36" s="44"/>
      <c r="RIQ36" s="44"/>
      <c r="RIR36" s="44"/>
      <c r="RIS36" s="44"/>
      <c r="RIT36" s="44"/>
      <c r="RIU36" s="44"/>
      <c r="RIV36" s="44"/>
      <c r="RIW36" s="44"/>
      <c r="RIX36" s="44"/>
      <c r="RIY36" s="44"/>
      <c r="RIZ36" s="44"/>
      <c r="RJA36" s="44"/>
      <c r="RJB36" s="44"/>
      <c r="RJC36" s="44"/>
      <c r="RJD36" s="44"/>
      <c r="RJE36" s="44"/>
      <c r="RJF36" s="44"/>
      <c r="RJG36" s="44"/>
      <c r="RJH36" s="44"/>
      <c r="RJI36" s="44"/>
      <c r="RJJ36" s="44"/>
      <c r="RJK36" s="44"/>
      <c r="RJL36" s="44"/>
      <c r="RJM36" s="44"/>
      <c r="RJN36" s="44"/>
      <c r="RJO36" s="44"/>
      <c r="RJP36" s="44"/>
      <c r="RJQ36" s="44"/>
      <c r="RJR36" s="44"/>
      <c r="RJS36" s="44"/>
      <c r="RJT36" s="44"/>
      <c r="RJU36" s="44"/>
      <c r="RJV36" s="44"/>
      <c r="RJW36" s="44"/>
      <c r="RJX36" s="44"/>
      <c r="RJY36" s="44"/>
      <c r="RJZ36" s="44"/>
      <c r="RKA36" s="44"/>
      <c r="RKB36" s="44"/>
      <c r="RKC36" s="44"/>
      <c r="RKD36" s="44"/>
      <c r="RKE36" s="44"/>
      <c r="RKF36" s="44"/>
      <c r="RKG36" s="44"/>
      <c r="RKH36" s="44"/>
      <c r="RKI36" s="44"/>
      <c r="RKJ36" s="44"/>
      <c r="RKK36" s="44"/>
      <c r="RKL36" s="44"/>
      <c r="RKM36" s="44"/>
      <c r="RKN36" s="44"/>
      <c r="RKO36" s="44"/>
      <c r="RKP36" s="44"/>
      <c r="RKQ36" s="44"/>
      <c r="RKR36" s="44"/>
      <c r="RKS36" s="44"/>
      <c r="RKT36" s="44"/>
      <c r="RKU36" s="44"/>
      <c r="RKV36" s="44"/>
      <c r="RKW36" s="44"/>
      <c r="RKX36" s="44"/>
      <c r="RKY36" s="44"/>
      <c r="RKZ36" s="44"/>
      <c r="RLA36" s="44"/>
      <c r="RLB36" s="44"/>
      <c r="RLC36" s="44"/>
      <c r="RLD36" s="44"/>
      <c r="RLE36" s="44"/>
      <c r="RLF36" s="44"/>
      <c r="RLG36" s="44"/>
      <c r="RLH36" s="44"/>
      <c r="RLI36" s="44"/>
      <c r="RLJ36" s="44"/>
      <c r="RLK36" s="44"/>
      <c r="RLL36" s="44"/>
      <c r="RLM36" s="44"/>
      <c r="RLN36" s="44"/>
      <c r="RLO36" s="44"/>
      <c r="RLP36" s="44"/>
      <c r="RLQ36" s="44"/>
      <c r="RLR36" s="44"/>
      <c r="RLS36" s="44"/>
      <c r="RLT36" s="44"/>
      <c r="RLU36" s="44"/>
      <c r="RLV36" s="44"/>
      <c r="RLW36" s="44"/>
      <c r="RLX36" s="44"/>
      <c r="RLY36" s="44"/>
      <c r="RLZ36" s="44"/>
      <c r="RMA36" s="44"/>
      <c r="RMB36" s="44"/>
      <c r="RMC36" s="44"/>
      <c r="RMD36" s="44"/>
      <c r="RME36" s="44"/>
      <c r="RMF36" s="44"/>
      <c r="RMG36" s="44"/>
      <c r="RMH36" s="44"/>
      <c r="RMI36" s="44"/>
      <c r="RMJ36" s="44"/>
      <c r="RMK36" s="44"/>
      <c r="RML36" s="44"/>
      <c r="RMM36" s="44"/>
      <c r="RMN36" s="44"/>
      <c r="RMO36" s="44"/>
      <c r="RMP36" s="44"/>
      <c r="RMQ36" s="44"/>
      <c r="RMR36" s="44"/>
      <c r="RMS36" s="44"/>
      <c r="RMT36" s="44"/>
      <c r="RMU36" s="44"/>
      <c r="RMV36" s="44"/>
      <c r="RMW36" s="44"/>
      <c r="RMX36" s="44"/>
      <c r="RMY36" s="44"/>
      <c r="RMZ36" s="44"/>
      <c r="RNA36" s="44"/>
      <c r="RNB36" s="44"/>
      <c r="RNC36" s="44"/>
      <c r="RND36" s="44"/>
      <c r="RNE36" s="44"/>
      <c r="RNF36" s="44"/>
      <c r="RNG36" s="44"/>
      <c r="RNH36" s="44"/>
      <c r="RNI36" s="44"/>
      <c r="RNJ36" s="44"/>
      <c r="RNK36" s="44"/>
      <c r="RNL36" s="44"/>
      <c r="RNM36" s="44"/>
      <c r="RNN36" s="44"/>
      <c r="RNO36" s="44"/>
      <c r="RNP36" s="44"/>
      <c r="RNQ36" s="44"/>
      <c r="RNR36" s="44"/>
      <c r="RNS36" s="44"/>
      <c r="RNT36" s="44"/>
      <c r="RNU36" s="44"/>
      <c r="RNV36" s="44"/>
      <c r="RNW36" s="44"/>
      <c r="RNX36" s="44"/>
      <c r="RNY36" s="44"/>
      <c r="RNZ36" s="44"/>
      <c r="ROA36" s="44"/>
      <c r="ROB36" s="44"/>
      <c r="ROC36" s="44"/>
      <c r="ROD36" s="44"/>
      <c r="ROE36" s="44"/>
      <c r="ROF36" s="44"/>
      <c r="ROG36" s="44"/>
      <c r="ROH36" s="44"/>
      <c r="ROI36" s="44"/>
      <c r="ROJ36" s="44"/>
      <c r="ROK36" s="44"/>
      <c r="ROL36" s="44"/>
      <c r="ROM36" s="44"/>
      <c r="RON36" s="44"/>
      <c r="ROO36" s="44"/>
      <c r="ROP36" s="44"/>
      <c r="ROQ36" s="44"/>
      <c r="ROR36" s="44"/>
      <c r="ROS36" s="44"/>
      <c r="ROT36" s="44"/>
      <c r="ROU36" s="44"/>
      <c r="ROV36" s="44"/>
      <c r="ROW36" s="44"/>
      <c r="ROX36" s="44"/>
      <c r="ROY36" s="44"/>
      <c r="ROZ36" s="44"/>
      <c r="RPA36" s="44"/>
      <c r="RPB36" s="44"/>
      <c r="RPC36" s="44"/>
      <c r="RPD36" s="44"/>
      <c r="RPE36" s="44"/>
      <c r="RPF36" s="44"/>
      <c r="RPG36" s="44"/>
      <c r="RPH36" s="44"/>
      <c r="RPI36" s="44"/>
      <c r="RPJ36" s="44"/>
      <c r="RPK36" s="44"/>
      <c r="RPL36" s="44"/>
      <c r="RPM36" s="44"/>
      <c r="RPN36" s="44"/>
      <c r="RPO36" s="44"/>
      <c r="RPP36" s="44"/>
      <c r="RPQ36" s="44"/>
      <c r="RPR36" s="44"/>
      <c r="RPS36" s="44"/>
      <c r="RPT36" s="44"/>
      <c r="RPU36" s="44"/>
      <c r="RPV36" s="44"/>
      <c r="RPW36" s="44"/>
      <c r="RPX36" s="44"/>
      <c r="RPY36" s="44"/>
      <c r="RPZ36" s="44"/>
      <c r="RQA36" s="44"/>
      <c r="RQB36" s="44"/>
      <c r="RQC36" s="44"/>
      <c r="RQD36" s="44"/>
      <c r="RQE36" s="44"/>
      <c r="RQF36" s="44"/>
      <c r="RQG36" s="44"/>
      <c r="RQH36" s="44"/>
      <c r="RQI36" s="44"/>
      <c r="RQJ36" s="44"/>
      <c r="RQK36" s="44"/>
      <c r="RQL36" s="44"/>
      <c r="RQM36" s="44"/>
      <c r="RQN36" s="44"/>
      <c r="RQO36" s="44"/>
      <c r="RQP36" s="44"/>
      <c r="RQQ36" s="44"/>
      <c r="RQR36" s="44"/>
      <c r="RQS36" s="44"/>
      <c r="RQT36" s="44"/>
      <c r="RQU36" s="44"/>
      <c r="RQV36" s="44"/>
      <c r="RQW36" s="44"/>
      <c r="RQX36" s="44"/>
      <c r="RQY36" s="44"/>
      <c r="RQZ36" s="44"/>
      <c r="RRA36" s="44"/>
      <c r="RRB36" s="44"/>
      <c r="RRC36" s="44"/>
      <c r="RRD36" s="44"/>
      <c r="RRE36" s="44"/>
      <c r="RRF36" s="44"/>
      <c r="RRG36" s="44"/>
      <c r="RRH36" s="44"/>
      <c r="RRI36" s="44"/>
      <c r="RRJ36" s="44"/>
      <c r="RRK36" s="44"/>
      <c r="RRL36" s="44"/>
      <c r="RRM36" s="44"/>
      <c r="RRN36" s="44"/>
      <c r="RRO36" s="44"/>
      <c r="RRP36" s="44"/>
      <c r="RRQ36" s="44"/>
      <c r="RRR36" s="44"/>
      <c r="RRS36" s="44"/>
      <c r="RRT36" s="44"/>
      <c r="RRU36" s="44"/>
      <c r="RRV36" s="44"/>
      <c r="RRW36" s="44"/>
      <c r="RRX36" s="44"/>
      <c r="RRY36" s="44"/>
      <c r="RRZ36" s="44"/>
      <c r="RSA36" s="44"/>
      <c r="RSB36" s="44"/>
      <c r="RSC36" s="44"/>
      <c r="RSD36" s="44"/>
      <c r="RSE36" s="44"/>
      <c r="RSF36" s="44"/>
      <c r="RSG36" s="44"/>
      <c r="RSH36" s="44"/>
      <c r="RSI36" s="44"/>
      <c r="RSJ36" s="44"/>
      <c r="RSK36" s="44"/>
      <c r="RSL36" s="44"/>
      <c r="RSM36" s="44"/>
      <c r="RSN36" s="44"/>
      <c r="RSO36" s="44"/>
      <c r="RSP36" s="44"/>
      <c r="RSQ36" s="44"/>
      <c r="RSR36" s="44"/>
      <c r="RSS36" s="44"/>
      <c r="RST36" s="44"/>
      <c r="RSU36" s="44"/>
      <c r="RSV36" s="44"/>
      <c r="RSW36" s="44"/>
      <c r="RSX36" s="44"/>
      <c r="RSY36" s="44"/>
      <c r="RSZ36" s="44"/>
      <c r="RTA36" s="44"/>
      <c r="RTB36" s="44"/>
      <c r="RTC36" s="44"/>
      <c r="RTD36" s="44"/>
      <c r="RTE36" s="44"/>
      <c r="RTF36" s="44"/>
      <c r="RTG36" s="44"/>
      <c r="RTH36" s="44"/>
      <c r="RTI36" s="44"/>
      <c r="RTJ36" s="44"/>
      <c r="RTK36" s="44"/>
      <c r="RTL36" s="44"/>
      <c r="RTM36" s="44"/>
      <c r="RTN36" s="44"/>
      <c r="RTO36" s="44"/>
      <c r="RTP36" s="44"/>
      <c r="RTQ36" s="44"/>
      <c r="RTR36" s="44"/>
      <c r="RTS36" s="44"/>
      <c r="RTT36" s="44"/>
      <c r="RTU36" s="44"/>
      <c r="RTV36" s="44"/>
      <c r="RTW36" s="44"/>
      <c r="RTX36" s="44"/>
      <c r="RTY36" s="44"/>
      <c r="RTZ36" s="44"/>
      <c r="RUA36" s="44"/>
      <c r="RUB36" s="44"/>
      <c r="RUC36" s="44"/>
      <c r="RUD36" s="44"/>
      <c r="RUE36" s="44"/>
      <c r="RUF36" s="44"/>
      <c r="RUG36" s="44"/>
      <c r="RUH36" s="44"/>
      <c r="RUI36" s="44"/>
      <c r="RUJ36" s="44"/>
      <c r="RUK36" s="44"/>
      <c r="RUL36" s="44"/>
      <c r="RUM36" s="44"/>
      <c r="RUN36" s="44"/>
      <c r="RUO36" s="44"/>
      <c r="RUP36" s="44"/>
      <c r="RUQ36" s="44"/>
      <c r="RUR36" s="44"/>
      <c r="RUS36" s="44"/>
      <c r="RUT36" s="44"/>
      <c r="RUU36" s="44"/>
      <c r="RUV36" s="44"/>
      <c r="RUW36" s="44"/>
      <c r="RUX36" s="44"/>
      <c r="RUY36" s="44"/>
      <c r="RUZ36" s="44"/>
      <c r="RVA36" s="44"/>
      <c r="RVB36" s="44"/>
      <c r="RVC36" s="44"/>
      <c r="RVD36" s="44"/>
      <c r="RVE36" s="44"/>
      <c r="RVF36" s="44"/>
      <c r="RVG36" s="44"/>
      <c r="RVH36" s="44"/>
      <c r="RVI36" s="44"/>
      <c r="RVJ36" s="44"/>
      <c r="RVK36" s="44"/>
      <c r="RVL36" s="44"/>
      <c r="RVM36" s="44"/>
      <c r="RVN36" s="44"/>
      <c r="RVO36" s="44"/>
      <c r="RVP36" s="44"/>
      <c r="RVQ36" s="44"/>
      <c r="RVR36" s="44"/>
      <c r="RVS36" s="44"/>
      <c r="RVT36" s="44"/>
      <c r="RVU36" s="44"/>
      <c r="RVV36" s="44"/>
      <c r="RVW36" s="44"/>
      <c r="RVX36" s="44"/>
      <c r="RVY36" s="44"/>
      <c r="RVZ36" s="44"/>
      <c r="RWA36" s="44"/>
      <c r="RWB36" s="44"/>
      <c r="RWC36" s="44"/>
      <c r="RWD36" s="44"/>
      <c r="RWE36" s="44"/>
      <c r="RWF36" s="44"/>
      <c r="RWG36" s="44"/>
      <c r="RWH36" s="44"/>
      <c r="RWI36" s="44"/>
      <c r="RWJ36" s="44"/>
      <c r="RWK36" s="44"/>
      <c r="RWL36" s="44"/>
      <c r="RWM36" s="44"/>
      <c r="RWN36" s="44"/>
      <c r="RWO36" s="44"/>
      <c r="RWP36" s="44"/>
      <c r="RWQ36" s="44"/>
      <c r="RWR36" s="44"/>
      <c r="RWS36" s="44"/>
      <c r="RWT36" s="44"/>
      <c r="RWU36" s="44"/>
      <c r="RWV36" s="44"/>
      <c r="RWW36" s="44"/>
      <c r="RWX36" s="44"/>
      <c r="RWY36" s="44"/>
      <c r="RWZ36" s="44"/>
      <c r="RXA36" s="44"/>
      <c r="RXB36" s="44"/>
      <c r="RXC36" s="44"/>
      <c r="RXD36" s="44"/>
      <c r="RXE36" s="44"/>
      <c r="RXF36" s="44"/>
      <c r="RXG36" s="44"/>
      <c r="RXH36" s="44"/>
      <c r="RXI36" s="44"/>
      <c r="RXJ36" s="44"/>
      <c r="RXK36" s="44"/>
      <c r="RXL36" s="44"/>
      <c r="RXM36" s="44"/>
      <c r="RXN36" s="44"/>
      <c r="RXO36" s="44"/>
      <c r="RXP36" s="44"/>
      <c r="RXQ36" s="44"/>
      <c r="RXR36" s="44"/>
      <c r="RXS36" s="44"/>
      <c r="RXT36" s="44"/>
      <c r="RXU36" s="44"/>
      <c r="RXV36" s="44"/>
      <c r="RXW36" s="44"/>
      <c r="RXX36" s="44"/>
      <c r="RXY36" s="44"/>
      <c r="RXZ36" s="44"/>
      <c r="RYA36" s="44"/>
      <c r="RYB36" s="44"/>
      <c r="RYC36" s="44"/>
      <c r="RYD36" s="44"/>
      <c r="RYE36" s="44"/>
      <c r="RYF36" s="44"/>
      <c r="RYG36" s="44"/>
      <c r="RYH36" s="44"/>
      <c r="RYI36" s="44"/>
      <c r="RYJ36" s="44"/>
      <c r="RYK36" s="44"/>
      <c r="RYL36" s="44"/>
      <c r="RYM36" s="44"/>
      <c r="RYN36" s="44"/>
      <c r="RYO36" s="44"/>
      <c r="RYP36" s="44"/>
      <c r="RYQ36" s="44"/>
      <c r="RYR36" s="44"/>
      <c r="RYS36" s="44"/>
      <c r="RYT36" s="44"/>
      <c r="RYU36" s="44"/>
      <c r="RYV36" s="44"/>
      <c r="RYW36" s="44"/>
      <c r="RYX36" s="44"/>
      <c r="RYY36" s="44"/>
      <c r="RYZ36" s="44"/>
      <c r="RZA36" s="44"/>
      <c r="RZB36" s="44"/>
      <c r="RZC36" s="44"/>
      <c r="RZD36" s="44"/>
      <c r="RZE36" s="44"/>
      <c r="RZF36" s="44"/>
      <c r="RZG36" s="44"/>
      <c r="RZH36" s="44"/>
      <c r="RZI36" s="44"/>
      <c r="RZJ36" s="44"/>
      <c r="RZK36" s="44"/>
      <c r="RZL36" s="44"/>
      <c r="RZM36" s="44"/>
      <c r="RZN36" s="44"/>
      <c r="RZO36" s="44"/>
      <c r="RZP36" s="44"/>
      <c r="RZQ36" s="44"/>
      <c r="RZR36" s="44"/>
      <c r="RZS36" s="44"/>
      <c r="RZT36" s="44"/>
      <c r="RZU36" s="44"/>
      <c r="RZV36" s="44"/>
      <c r="RZW36" s="44"/>
      <c r="RZX36" s="44"/>
      <c r="RZY36" s="44"/>
      <c r="RZZ36" s="44"/>
      <c r="SAA36" s="44"/>
      <c r="SAB36" s="44"/>
      <c r="SAC36" s="44"/>
      <c r="SAD36" s="44"/>
      <c r="SAE36" s="44"/>
      <c r="SAF36" s="44"/>
      <c r="SAG36" s="44"/>
      <c r="SAH36" s="44"/>
      <c r="SAI36" s="44"/>
      <c r="SAJ36" s="44"/>
      <c r="SAK36" s="44"/>
      <c r="SAL36" s="44"/>
      <c r="SAM36" s="44"/>
      <c r="SAN36" s="44"/>
      <c r="SAO36" s="44"/>
      <c r="SAP36" s="44"/>
      <c r="SAQ36" s="44"/>
      <c r="SAR36" s="44"/>
      <c r="SAS36" s="44"/>
      <c r="SAT36" s="44"/>
      <c r="SAU36" s="44"/>
      <c r="SAV36" s="44"/>
      <c r="SAW36" s="44"/>
      <c r="SAX36" s="44"/>
      <c r="SAY36" s="44"/>
      <c r="SAZ36" s="44"/>
      <c r="SBA36" s="44"/>
      <c r="SBB36" s="44"/>
      <c r="SBC36" s="44"/>
      <c r="SBD36" s="44"/>
      <c r="SBE36" s="44"/>
      <c r="SBF36" s="44"/>
      <c r="SBG36" s="44"/>
      <c r="SBH36" s="44"/>
      <c r="SBI36" s="44"/>
      <c r="SBJ36" s="44"/>
      <c r="SBK36" s="44"/>
      <c r="SBL36" s="44"/>
      <c r="SBM36" s="44"/>
      <c r="SBN36" s="44"/>
      <c r="SBO36" s="44"/>
      <c r="SBP36" s="44"/>
      <c r="SBQ36" s="44"/>
      <c r="SBR36" s="44"/>
      <c r="SBS36" s="44"/>
      <c r="SBT36" s="44"/>
      <c r="SBU36" s="44"/>
      <c r="SBV36" s="44"/>
      <c r="SBW36" s="44"/>
      <c r="SBX36" s="44"/>
      <c r="SBY36" s="44"/>
      <c r="SBZ36" s="44"/>
      <c r="SCA36" s="44"/>
      <c r="SCB36" s="44"/>
      <c r="SCC36" s="44"/>
      <c r="SCD36" s="44"/>
      <c r="SCE36" s="44"/>
      <c r="SCF36" s="44"/>
      <c r="SCG36" s="44"/>
      <c r="SCH36" s="44"/>
      <c r="SCI36" s="44"/>
      <c r="SCJ36" s="44"/>
      <c r="SCK36" s="44"/>
      <c r="SCL36" s="44"/>
      <c r="SCM36" s="44"/>
      <c r="SCN36" s="44"/>
      <c r="SCO36" s="44"/>
      <c r="SCP36" s="44"/>
      <c r="SCQ36" s="44"/>
      <c r="SCR36" s="44"/>
      <c r="SCS36" s="44"/>
      <c r="SCT36" s="44"/>
      <c r="SCU36" s="44"/>
      <c r="SCV36" s="44"/>
      <c r="SCW36" s="44"/>
      <c r="SCX36" s="44"/>
      <c r="SCY36" s="44"/>
      <c r="SCZ36" s="44"/>
      <c r="SDA36" s="44"/>
      <c r="SDB36" s="44"/>
      <c r="SDC36" s="44"/>
      <c r="SDD36" s="44"/>
      <c r="SDE36" s="44"/>
      <c r="SDF36" s="44"/>
      <c r="SDG36" s="44"/>
      <c r="SDH36" s="44"/>
      <c r="SDI36" s="44"/>
      <c r="SDJ36" s="44"/>
      <c r="SDK36" s="44"/>
      <c r="SDL36" s="44"/>
      <c r="SDM36" s="44"/>
      <c r="SDN36" s="44"/>
      <c r="SDO36" s="44"/>
      <c r="SDP36" s="44"/>
      <c r="SDQ36" s="44"/>
      <c r="SDR36" s="44"/>
      <c r="SDS36" s="44"/>
      <c r="SDT36" s="44"/>
      <c r="SDU36" s="44"/>
      <c r="SDV36" s="44"/>
      <c r="SDW36" s="44"/>
      <c r="SDX36" s="44"/>
      <c r="SDY36" s="44"/>
      <c r="SDZ36" s="44"/>
      <c r="SEA36" s="44"/>
      <c r="SEB36" s="44"/>
      <c r="SEC36" s="44"/>
      <c r="SED36" s="44"/>
      <c r="SEE36" s="44"/>
      <c r="SEF36" s="44"/>
      <c r="SEG36" s="44"/>
      <c r="SEH36" s="44"/>
      <c r="SEI36" s="44"/>
      <c r="SEJ36" s="44"/>
      <c r="SEK36" s="44"/>
      <c r="SEL36" s="44"/>
      <c r="SEM36" s="44"/>
      <c r="SEN36" s="44"/>
      <c r="SEO36" s="44"/>
      <c r="SEP36" s="44"/>
      <c r="SEQ36" s="44"/>
      <c r="SER36" s="44"/>
      <c r="SES36" s="44"/>
      <c r="SET36" s="44"/>
      <c r="SEU36" s="44"/>
      <c r="SEV36" s="44"/>
      <c r="SEW36" s="44"/>
      <c r="SEX36" s="44"/>
      <c r="SEY36" s="44"/>
      <c r="SEZ36" s="44"/>
      <c r="SFA36" s="44"/>
      <c r="SFB36" s="44"/>
      <c r="SFC36" s="44"/>
      <c r="SFD36" s="44"/>
      <c r="SFE36" s="44"/>
      <c r="SFF36" s="44"/>
      <c r="SFG36" s="44"/>
      <c r="SFH36" s="44"/>
      <c r="SFI36" s="44"/>
      <c r="SFJ36" s="44"/>
      <c r="SFK36" s="44"/>
      <c r="SFL36" s="44"/>
      <c r="SFM36" s="44"/>
      <c r="SFN36" s="44"/>
      <c r="SFO36" s="44"/>
      <c r="SFP36" s="44"/>
      <c r="SFQ36" s="44"/>
      <c r="SFR36" s="44"/>
      <c r="SFS36" s="44"/>
      <c r="SFT36" s="44"/>
      <c r="SFU36" s="44"/>
      <c r="SFV36" s="44"/>
      <c r="SFW36" s="44"/>
      <c r="SFX36" s="44"/>
      <c r="SFY36" s="44"/>
      <c r="SFZ36" s="44"/>
      <c r="SGA36" s="44"/>
      <c r="SGB36" s="44"/>
      <c r="SGC36" s="44"/>
      <c r="SGD36" s="44"/>
      <c r="SGE36" s="44"/>
      <c r="SGF36" s="44"/>
      <c r="SGG36" s="44"/>
      <c r="SGH36" s="44"/>
      <c r="SGI36" s="44"/>
      <c r="SGJ36" s="44"/>
      <c r="SGK36" s="44"/>
      <c r="SGL36" s="44"/>
      <c r="SGM36" s="44"/>
      <c r="SGN36" s="44"/>
      <c r="SGO36" s="44"/>
      <c r="SGP36" s="44"/>
      <c r="SGQ36" s="44"/>
      <c r="SGR36" s="44"/>
      <c r="SGS36" s="44"/>
      <c r="SGT36" s="44"/>
      <c r="SGU36" s="44"/>
      <c r="SGV36" s="44"/>
      <c r="SGW36" s="44"/>
      <c r="SGX36" s="44"/>
      <c r="SGY36" s="44"/>
      <c r="SGZ36" s="44"/>
      <c r="SHA36" s="44"/>
      <c r="SHB36" s="44"/>
      <c r="SHC36" s="44"/>
      <c r="SHD36" s="44"/>
      <c r="SHE36" s="44"/>
      <c r="SHF36" s="44"/>
      <c r="SHG36" s="44"/>
      <c r="SHH36" s="44"/>
      <c r="SHI36" s="44"/>
      <c r="SHJ36" s="44"/>
      <c r="SHK36" s="44"/>
      <c r="SHL36" s="44"/>
      <c r="SHM36" s="44"/>
      <c r="SHN36" s="44"/>
      <c r="SHO36" s="44"/>
      <c r="SHP36" s="44"/>
      <c r="SHQ36" s="44"/>
      <c r="SHR36" s="44"/>
      <c r="SHS36" s="44"/>
      <c r="SHT36" s="44"/>
      <c r="SHU36" s="44"/>
      <c r="SHV36" s="44"/>
      <c r="SHW36" s="44"/>
      <c r="SHX36" s="44"/>
      <c r="SHY36" s="44"/>
      <c r="SHZ36" s="44"/>
      <c r="SIA36" s="44"/>
      <c r="SIB36" s="44"/>
      <c r="SIC36" s="44"/>
      <c r="SID36" s="44"/>
      <c r="SIE36" s="44"/>
      <c r="SIF36" s="44"/>
      <c r="SIG36" s="44"/>
      <c r="SIH36" s="44"/>
      <c r="SII36" s="44"/>
      <c r="SIJ36" s="44"/>
      <c r="SIK36" s="44"/>
      <c r="SIL36" s="44"/>
      <c r="SIM36" s="44"/>
      <c r="SIN36" s="44"/>
      <c r="SIO36" s="44"/>
      <c r="SIP36" s="44"/>
      <c r="SIQ36" s="44"/>
      <c r="SIR36" s="44"/>
      <c r="SIS36" s="44"/>
      <c r="SIT36" s="44"/>
      <c r="SIU36" s="44"/>
      <c r="SIV36" s="44"/>
      <c r="SIW36" s="44"/>
      <c r="SIX36" s="44"/>
      <c r="SIY36" s="44"/>
      <c r="SIZ36" s="44"/>
      <c r="SJA36" s="44"/>
      <c r="SJB36" s="44"/>
      <c r="SJC36" s="44"/>
      <c r="SJD36" s="44"/>
      <c r="SJE36" s="44"/>
      <c r="SJF36" s="44"/>
      <c r="SJG36" s="44"/>
      <c r="SJH36" s="44"/>
      <c r="SJI36" s="44"/>
      <c r="SJJ36" s="44"/>
      <c r="SJK36" s="44"/>
      <c r="SJL36" s="44"/>
      <c r="SJM36" s="44"/>
      <c r="SJN36" s="44"/>
      <c r="SJO36" s="44"/>
      <c r="SJP36" s="44"/>
      <c r="SJQ36" s="44"/>
      <c r="SJR36" s="44"/>
      <c r="SJS36" s="44"/>
      <c r="SJT36" s="44"/>
      <c r="SJU36" s="44"/>
      <c r="SJV36" s="44"/>
      <c r="SJW36" s="44"/>
      <c r="SJX36" s="44"/>
      <c r="SJY36" s="44"/>
      <c r="SJZ36" s="44"/>
      <c r="SKA36" s="44"/>
      <c r="SKB36" s="44"/>
      <c r="SKC36" s="44"/>
      <c r="SKD36" s="44"/>
      <c r="SKE36" s="44"/>
      <c r="SKF36" s="44"/>
      <c r="SKG36" s="44"/>
      <c r="SKH36" s="44"/>
      <c r="SKI36" s="44"/>
      <c r="SKJ36" s="44"/>
      <c r="SKK36" s="44"/>
      <c r="SKL36" s="44"/>
      <c r="SKM36" s="44"/>
      <c r="SKN36" s="44"/>
      <c r="SKO36" s="44"/>
      <c r="SKP36" s="44"/>
      <c r="SKQ36" s="44"/>
      <c r="SKR36" s="44"/>
      <c r="SKS36" s="44"/>
      <c r="SKT36" s="44"/>
      <c r="SKU36" s="44"/>
      <c r="SKV36" s="44"/>
      <c r="SKW36" s="44"/>
      <c r="SKX36" s="44"/>
      <c r="SKY36" s="44"/>
      <c r="SKZ36" s="44"/>
      <c r="SLA36" s="44"/>
      <c r="SLB36" s="44"/>
      <c r="SLC36" s="44"/>
      <c r="SLD36" s="44"/>
      <c r="SLE36" s="44"/>
      <c r="SLF36" s="44"/>
      <c r="SLG36" s="44"/>
      <c r="SLH36" s="44"/>
      <c r="SLI36" s="44"/>
      <c r="SLJ36" s="44"/>
      <c r="SLK36" s="44"/>
      <c r="SLL36" s="44"/>
      <c r="SLM36" s="44"/>
      <c r="SLN36" s="44"/>
      <c r="SLO36" s="44"/>
      <c r="SLP36" s="44"/>
      <c r="SLQ36" s="44"/>
      <c r="SLR36" s="44"/>
      <c r="SLS36" s="44"/>
      <c r="SLT36" s="44"/>
      <c r="SLU36" s="44"/>
      <c r="SLV36" s="44"/>
      <c r="SLW36" s="44"/>
      <c r="SLX36" s="44"/>
      <c r="SLY36" s="44"/>
      <c r="SLZ36" s="44"/>
      <c r="SMA36" s="44"/>
      <c r="SMB36" s="44"/>
      <c r="SMC36" s="44"/>
      <c r="SMD36" s="44"/>
      <c r="SME36" s="44"/>
      <c r="SMF36" s="44"/>
      <c r="SMG36" s="44"/>
      <c r="SMH36" s="44"/>
      <c r="SMI36" s="44"/>
      <c r="SMJ36" s="44"/>
      <c r="SMK36" s="44"/>
      <c r="SML36" s="44"/>
      <c r="SMM36" s="44"/>
      <c r="SMN36" s="44"/>
      <c r="SMO36" s="44"/>
      <c r="SMP36" s="44"/>
      <c r="SMQ36" s="44"/>
      <c r="SMR36" s="44"/>
      <c r="SMS36" s="44"/>
      <c r="SMT36" s="44"/>
      <c r="SMU36" s="44"/>
      <c r="SMV36" s="44"/>
      <c r="SMW36" s="44"/>
      <c r="SMX36" s="44"/>
      <c r="SMY36" s="44"/>
      <c r="SMZ36" s="44"/>
      <c r="SNA36" s="44"/>
      <c r="SNB36" s="44"/>
      <c r="SNC36" s="44"/>
      <c r="SND36" s="44"/>
      <c r="SNE36" s="44"/>
      <c r="SNF36" s="44"/>
      <c r="SNG36" s="44"/>
      <c r="SNH36" s="44"/>
      <c r="SNI36" s="44"/>
      <c r="SNJ36" s="44"/>
      <c r="SNK36" s="44"/>
      <c r="SNL36" s="44"/>
      <c r="SNM36" s="44"/>
      <c r="SNN36" s="44"/>
      <c r="SNO36" s="44"/>
      <c r="SNP36" s="44"/>
      <c r="SNQ36" s="44"/>
      <c r="SNR36" s="44"/>
      <c r="SNS36" s="44"/>
      <c r="SNT36" s="44"/>
      <c r="SNU36" s="44"/>
      <c r="SNV36" s="44"/>
      <c r="SNW36" s="44"/>
      <c r="SNX36" s="44"/>
      <c r="SNY36" s="44"/>
      <c r="SNZ36" s="44"/>
      <c r="SOA36" s="44"/>
      <c r="SOB36" s="44"/>
      <c r="SOC36" s="44"/>
      <c r="SOD36" s="44"/>
      <c r="SOE36" s="44"/>
      <c r="SOF36" s="44"/>
      <c r="SOG36" s="44"/>
      <c r="SOH36" s="44"/>
      <c r="SOI36" s="44"/>
      <c r="SOJ36" s="44"/>
      <c r="SOK36" s="44"/>
      <c r="SOL36" s="44"/>
      <c r="SOM36" s="44"/>
      <c r="SON36" s="44"/>
      <c r="SOO36" s="44"/>
      <c r="SOP36" s="44"/>
      <c r="SOQ36" s="44"/>
      <c r="SOR36" s="44"/>
      <c r="SOS36" s="44"/>
      <c r="SOT36" s="44"/>
      <c r="SOU36" s="44"/>
      <c r="SOV36" s="44"/>
      <c r="SOW36" s="44"/>
      <c r="SOX36" s="44"/>
      <c r="SOY36" s="44"/>
      <c r="SOZ36" s="44"/>
      <c r="SPA36" s="44"/>
      <c r="SPB36" s="44"/>
      <c r="SPC36" s="44"/>
      <c r="SPD36" s="44"/>
      <c r="SPE36" s="44"/>
      <c r="SPF36" s="44"/>
      <c r="SPG36" s="44"/>
      <c r="SPH36" s="44"/>
      <c r="SPI36" s="44"/>
      <c r="SPJ36" s="44"/>
      <c r="SPK36" s="44"/>
      <c r="SPL36" s="44"/>
      <c r="SPM36" s="44"/>
      <c r="SPN36" s="44"/>
      <c r="SPO36" s="44"/>
      <c r="SPP36" s="44"/>
      <c r="SPQ36" s="44"/>
      <c r="SPR36" s="44"/>
      <c r="SPS36" s="44"/>
      <c r="SPT36" s="44"/>
      <c r="SPU36" s="44"/>
      <c r="SPV36" s="44"/>
      <c r="SPW36" s="44"/>
      <c r="SPX36" s="44"/>
      <c r="SPY36" s="44"/>
      <c r="SPZ36" s="44"/>
      <c r="SQA36" s="44"/>
      <c r="SQB36" s="44"/>
      <c r="SQC36" s="44"/>
      <c r="SQD36" s="44"/>
      <c r="SQE36" s="44"/>
      <c r="SQF36" s="44"/>
      <c r="SQG36" s="44"/>
      <c r="SQH36" s="44"/>
      <c r="SQI36" s="44"/>
      <c r="SQJ36" s="44"/>
      <c r="SQK36" s="44"/>
      <c r="SQL36" s="44"/>
      <c r="SQM36" s="44"/>
      <c r="SQN36" s="44"/>
      <c r="SQO36" s="44"/>
      <c r="SQP36" s="44"/>
      <c r="SQQ36" s="44"/>
      <c r="SQR36" s="44"/>
      <c r="SQS36" s="44"/>
      <c r="SQT36" s="44"/>
      <c r="SQU36" s="44"/>
      <c r="SQV36" s="44"/>
      <c r="SQW36" s="44"/>
      <c r="SQX36" s="44"/>
      <c r="SQY36" s="44"/>
      <c r="SQZ36" s="44"/>
      <c r="SRA36" s="44"/>
      <c r="SRB36" s="44"/>
      <c r="SRC36" s="44"/>
      <c r="SRD36" s="44"/>
      <c r="SRE36" s="44"/>
      <c r="SRF36" s="44"/>
      <c r="SRG36" s="44"/>
      <c r="SRH36" s="44"/>
      <c r="SRI36" s="44"/>
      <c r="SRJ36" s="44"/>
      <c r="SRK36" s="44"/>
      <c r="SRL36" s="44"/>
      <c r="SRM36" s="44"/>
      <c r="SRN36" s="44"/>
      <c r="SRO36" s="44"/>
      <c r="SRP36" s="44"/>
      <c r="SRQ36" s="44"/>
      <c r="SRR36" s="44"/>
      <c r="SRS36" s="44"/>
      <c r="SRT36" s="44"/>
      <c r="SRU36" s="44"/>
      <c r="SRV36" s="44"/>
      <c r="SRW36" s="44"/>
      <c r="SRX36" s="44"/>
      <c r="SRY36" s="44"/>
      <c r="SRZ36" s="44"/>
      <c r="SSA36" s="44"/>
      <c r="SSB36" s="44"/>
      <c r="SSC36" s="44"/>
      <c r="SSD36" s="44"/>
      <c r="SSE36" s="44"/>
      <c r="SSF36" s="44"/>
      <c r="SSG36" s="44"/>
      <c r="SSH36" s="44"/>
      <c r="SSI36" s="44"/>
      <c r="SSJ36" s="44"/>
      <c r="SSK36" s="44"/>
      <c r="SSL36" s="44"/>
      <c r="SSM36" s="44"/>
      <c r="SSN36" s="44"/>
      <c r="SSO36" s="44"/>
      <c r="SSP36" s="44"/>
      <c r="SSQ36" s="44"/>
      <c r="SSR36" s="44"/>
      <c r="SSS36" s="44"/>
      <c r="SST36" s="44"/>
      <c r="SSU36" s="44"/>
      <c r="SSV36" s="44"/>
      <c r="SSW36" s="44"/>
      <c r="SSX36" s="44"/>
      <c r="SSY36" s="44"/>
      <c r="SSZ36" s="44"/>
      <c r="STA36" s="44"/>
      <c r="STB36" s="44"/>
      <c r="STC36" s="44"/>
      <c r="STD36" s="44"/>
      <c r="STE36" s="44"/>
      <c r="STF36" s="44"/>
      <c r="STG36" s="44"/>
      <c r="STH36" s="44"/>
      <c r="STI36" s="44"/>
      <c r="STJ36" s="44"/>
      <c r="STK36" s="44"/>
      <c r="STL36" s="44"/>
      <c r="STM36" s="44"/>
      <c r="STN36" s="44"/>
      <c r="STO36" s="44"/>
      <c r="STP36" s="44"/>
      <c r="STQ36" s="44"/>
      <c r="STR36" s="44"/>
      <c r="STS36" s="44"/>
      <c r="STT36" s="44"/>
      <c r="STU36" s="44"/>
      <c r="STV36" s="44"/>
      <c r="STW36" s="44"/>
      <c r="STX36" s="44"/>
      <c r="STY36" s="44"/>
      <c r="STZ36" s="44"/>
      <c r="SUA36" s="44"/>
      <c r="SUB36" s="44"/>
      <c r="SUC36" s="44"/>
      <c r="SUD36" s="44"/>
      <c r="SUE36" s="44"/>
      <c r="SUF36" s="44"/>
      <c r="SUG36" s="44"/>
      <c r="SUH36" s="44"/>
      <c r="SUI36" s="44"/>
      <c r="SUJ36" s="44"/>
      <c r="SUK36" s="44"/>
      <c r="SUL36" s="44"/>
      <c r="SUM36" s="44"/>
      <c r="SUN36" s="44"/>
      <c r="SUO36" s="44"/>
      <c r="SUP36" s="44"/>
      <c r="SUQ36" s="44"/>
      <c r="SUR36" s="44"/>
      <c r="SUS36" s="44"/>
      <c r="SUT36" s="44"/>
      <c r="SUU36" s="44"/>
      <c r="SUV36" s="44"/>
      <c r="SUW36" s="44"/>
      <c r="SUX36" s="44"/>
      <c r="SUY36" s="44"/>
      <c r="SUZ36" s="44"/>
      <c r="SVA36" s="44"/>
      <c r="SVB36" s="44"/>
      <c r="SVC36" s="44"/>
      <c r="SVD36" s="44"/>
      <c r="SVE36" s="44"/>
      <c r="SVF36" s="44"/>
      <c r="SVG36" s="44"/>
      <c r="SVH36" s="44"/>
      <c r="SVI36" s="44"/>
      <c r="SVJ36" s="44"/>
      <c r="SVK36" s="44"/>
      <c r="SVL36" s="44"/>
      <c r="SVM36" s="44"/>
      <c r="SVN36" s="44"/>
      <c r="SVO36" s="44"/>
      <c r="SVP36" s="44"/>
      <c r="SVQ36" s="44"/>
      <c r="SVR36" s="44"/>
      <c r="SVS36" s="44"/>
      <c r="SVT36" s="44"/>
      <c r="SVU36" s="44"/>
      <c r="SVV36" s="44"/>
      <c r="SVW36" s="44"/>
      <c r="SVX36" s="44"/>
      <c r="SVY36" s="44"/>
      <c r="SVZ36" s="44"/>
      <c r="SWA36" s="44"/>
      <c r="SWB36" s="44"/>
      <c r="SWC36" s="44"/>
      <c r="SWD36" s="44"/>
      <c r="SWE36" s="44"/>
      <c r="SWF36" s="44"/>
      <c r="SWG36" s="44"/>
      <c r="SWH36" s="44"/>
      <c r="SWI36" s="44"/>
      <c r="SWJ36" s="44"/>
      <c r="SWK36" s="44"/>
      <c r="SWL36" s="44"/>
      <c r="SWM36" s="44"/>
      <c r="SWN36" s="44"/>
      <c r="SWO36" s="44"/>
      <c r="SWP36" s="44"/>
      <c r="SWQ36" s="44"/>
      <c r="SWR36" s="44"/>
      <c r="SWS36" s="44"/>
      <c r="SWT36" s="44"/>
      <c r="SWU36" s="44"/>
      <c r="SWV36" s="44"/>
      <c r="SWW36" s="44"/>
      <c r="SWX36" s="44"/>
      <c r="SWY36" s="44"/>
      <c r="SWZ36" s="44"/>
      <c r="SXA36" s="44"/>
      <c r="SXB36" s="44"/>
      <c r="SXC36" s="44"/>
      <c r="SXD36" s="44"/>
      <c r="SXE36" s="44"/>
      <c r="SXF36" s="44"/>
      <c r="SXG36" s="44"/>
      <c r="SXH36" s="44"/>
      <c r="SXI36" s="44"/>
      <c r="SXJ36" s="44"/>
      <c r="SXK36" s="44"/>
      <c r="SXL36" s="44"/>
      <c r="SXM36" s="44"/>
      <c r="SXN36" s="44"/>
      <c r="SXO36" s="44"/>
      <c r="SXP36" s="44"/>
      <c r="SXQ36" s="44"/>
      <c r="SXR36" s="44"/>
      <c r="SXS36" s="44"/>
      <c r="SXT36" s="44"/>
      <c r="SXU36" s="44"/>
      <c r="SXV36" s="44"/>
      <c r="SXW36" s="44"/>
      <c r="SXX36" s="44"/>
      <c r="SXY36" s="44"/>
      <c r="SXZ36" s="44"/>
      <c r="SYA36" s="44"/>
      <c r="SYB36" s="44"/>
      <c r="SYC36" s="44"/>
      <c r="SYD36" s="44"/>
      <c r="SYE36" s="44"/>
      <c r="SYF36" s="44"/>
      <c r="SYG36" s="44"/>
      <c r="SYH36" s="44"/>
      <c r="SYI36" s="44"/>
      <c r="SYJ36" s="44"/>
      <c r="SYK36" s="44"/>
      <c r="SYL36" s="44"/>
      <c r="SYM36" s="44"/>
      <c r="SYN36" s="44"/>
      <c r="SYO36" s="44"/>
      <c r="SYP36" s="44"/>
      <c r="SYQ36" s="44"/>
      <c r="SYR36" s="44"/>
      <c r="SYS36" s="44"/>
      <c r="SYT36" s="44"/>
      <c r="SYU36" s="44"/>
      <c r="SYV36" s="44"/>
      <c r="SYW36" s="44"/>
      <c r="SYX36" s="44"/>
      <c r="SYY36" s="44"/>
      <c r="SYZ36" s="44"/>
      <c r="SZA36" s="44"/>
      <c r="SZB36" s="44"/>
      <c r="SZC36" s="44"/>
      <c r="SZD36" s="44"/>
      <c r="SZE36" s="44"/>
      <c r="SZF36" s="44"/>
      <c r="SZG36" s="44"/>
      <c r="SZH36" s="44"/>
      <c r="SZI36" s="44"/>
      <c r="SZJ36" s="44"/>
      <c r="SZK36" s="44"/>
      <c r="SZL36" s="44"/>
      <c r="SZM36" s="44"/>
      <c r="SZN36" s="44"/>
      <c r="SZO36" s="44"/>
      <c r="SZP36" s="44"/>
      <c r="SZQ36" s="44"/>
      <c r="SZR36" s="44"/>
      <c r="SZS36" s="44"/>
      <c r="SZT36" s="44"/>
      <c r="SZU36" s="44"/>
      <c r="SZV36" s="44"/>
      <c r="SZW36" s="44"/>
      <c r="SZX36" s="44"/>
      <c r="SZY36" s="44"/>
      <c r="SZZ36" s="44"/>
      <c r="TAA36" s="44"/>
      <c r="TAB36" s="44"/>
      <c r="TAC36" s="44"/>
      <c r="TAD36" s="44"/>
      <c r="TAE36" s="44"/>
      <c r="TAF36" s="44"/>
      <c r="TAG36" s="44"/>
      <c r="TAH36" s="44"/>
      <c r="TAI36" s="44"/>
      <c r="TAJ36" s="44"/>
      <c r="TAK36" s="44"/>
      <c r="TAL36" s="44"/>
      <c r="TAM36" s="44"/>
      <c r="TAN36" s="44"/>
      <c r="TAO36" s="44"/>
      <c r="TAP36" s="44"/>
      <c r="TAQ36" s="44"/>
      <c r="TAR36" s="44"/>
      <c r="TAS36" s="44"/>
      <c r="TAT36" s="44"/>
      <c r="TAU36" s="44"/>
      <c r="TAV36" s="44"/>
      <c r="TAW36" s="44"/>
      <c r="TAX36" s="44"/>
      <c r="TAY36" s="44"/>
      <c r="TAZ36" s="44"/>
      <c r="TBA36" s="44"/>
      <c r="TBB36" s="44"/>
      <c r="TBC36" s="44"/>
      <c r="TBD36" s="44"/>
      <c r="TBE36" s="44"/>
      <c r="TBF36" s="44"/>
      <c r="TBG36" s="44"/>
      <c r="TBH36" s="44"/>
      <c r="TBI36" s="44"/>
      <c r="TBJ36" s="44"/>
      <c r="TBK36" s="44"/>
      <c r="TBL36" s="44"/>
      <c r="TBM36" s="44"/>
      <c r="TBN36" s="44"/>
      <c r="TBO36" s="44"/>
      <c r="TBP36" s="44"/>
      <c r="TBQ36" s="44"/>
      <c r="TBR36" s="44"/>
      <c r="TBS36" s="44"/>
      <c r="TBT36" s="44"/>
      <c r="TBU36" s="44"/>
      <c r="TBV36" s="44"/>
      <c r="TBW36" s="44"/>
      <c r="TBX36" s="44"/>
      <c r="TBY36" s="44"/>
      <c r="TBZ36" s="44"/>
      <c r="TCA36" s="44"/>
      <c r="TCB36" s="44"/>
      <c r="TCC36" s="44"/>
      <c r="TCD36" s="44"/>
      <c r="TCE36" s="44"/>
      <c r="TCF36" s="44"/>
      <c r="TCG36" s="44"/>
      <c r="TCH36" s="44"/>
      <c r="TCI36" s="44"/>
      <c r="TCJ36" s="44"/>
      <c r="TCK36" s="44"/>
      <c r="TCL36" s="44"/>
      <c r="TCM36" s="44"/>
      <c r="TCN36" s="44"/>
      <c r="TCO36" s="44"/>
      <c r="TCP36" s="44"/>
      <c r="TCQ36" s="44"/>
      <c r="TCR36" s="44"/>
      <c r="TCS36" s="44"/>
      <c r="TCT36" s="44"/>
      <c r="TCU36" s="44"/>
      <c r="TCV36" s="44"/>
      <c r="TCW36" s="44"/>
      <c r="TCX36" s="44"/>
      <c r="TCY36" s="44"/>
      <c r="TCZ36" s="44"/>
      <c r="TDA36" s="44"/>
      <c r="TDB36" s="44"/>
      <c r="TDC36" s="44"/>
      <c r="TDD36" s="44"/>
      <c r="TDE36" s="44"/>
      <c r="TDF36" s="44"/>
      <c r="TDG36" s="44"/>
      <c r="TDH36" s="44"/>
      <c r="TDI36" s="44"/>
      <c r="TDJ36" s="44"/>
      <c r="TDK36" s="44"/>
      <c r="TDL36" s="44"/>
      <c r="TDM36" s="44"/>
      <c r="TDN36" s="44"/>
      <c r="TDO36" s="44"/>
      <c r="TDP36" s="44"/>
      <c r="TDQ36" s="44"/>
      <c r="TDR36" s="44"/>
      <c r="TDS36" s="44"/>
      <c r="TDT36" s="44"/>
      <c r="TDU36" s="44"/>
      <c r="TDV36" s="44"/>
      <c r="TDW36" s="44"/>
      <c r="TDX36" s="44"/>
      <c r="TDY36" s="44"/>
      <c r="TDZ36" s="44"/>
      <c r="TEA36" s="44"/>
      <c r="TEB36" s="44"/>
      <c r="TEC36" s="44"/>
      <c r="TED36" s="44"/>
      <c r="TEE36" s="44"/>
      <c r="TEF36" s="44"/>
      <c r="TEG36" s="44"/>
      <c r="TEH36" s="44"/>
      <c r="TEI36" s="44"/>
      <c r="TEJ36" s="44"/>
      <c r="TEK36" s="44"/>
      <c r="TEL36" s="44"/>
      <c r="TEM36" s="44"/>
      <c r="TEN36" s="44"/>
      <c r="TEO36" s="44"/>
      <c r="TEP36" s="44"/>
      <c r="TEQ36" s="44"/>
      <c r="TER36" s="44"/>
      <c r="TES36" s="44"/>
      <c r="TET36" s="44"/>
      <c r="TEU36" s="44"/>
      <c r="TEV36" s="44"/>
      <c r="TEW36" s="44"/>
      <c r="TEX36" s="44"/>
      <c r="TEY36" s="44"/>
      <c r="TEZ36" s="44"/>
      <c r="TFA36" s="44"/>
      <c r="TFB36" s="44"/>
      <c r="TFC36" s="44"/>
      <c r="TFD36" s="44"/>
      <c r="TFE36" s="44"/>
      <c r="TFF36" s="44"/>
      <c r="TFG36" s="44"/>
      <c r="TFH36" s="44"/>
      <c r="TFI36" s="44"/>
      <c r="TFJ36" s="44"/>
      <c r="TFK36" s="44"/>
      <c r="TFL36" s="44"/>
      <c r="TFM36" s="44"/>
      <c r="TFN36" s="44"/>
      <c r="TFO36" s="44"/>
      <c r="TFP36" s="44"/>
      <c r="TFQ36" s="44"/>
      <c r="TFR36" s="44"/>
      <c r="TFS36" s="44"/>
      <c r="TFT36" s="44"/>
      <c r="TFU36" s="44"/>
      <c r="TFV36" s="44"/>
      <c r="TFW36" s="44"/>
      <c r="TFX36" s="44"/>
      <c r="TFY36" s="44"/>
      <c r="TFZ36" s="44"/>
      <c r="TGA36" s="44"/>
      <c r="TGB36" s="44"/>
      <c r="TGC36" s="44"/>
      <c r="TGD36" s="44"/>
      <c r="TGE36" s="44"/>
      <c r="TGF36" s="44"/>
      <c r="TGG36" s="44"/>
      <c r="TGH36" s="44"/>
      <c r="TGI36" s="44"/>
      <c r="TGJ36" s="44"/>
      <c r="TGK36" s="44"/>
      <c r="TGL36" s="44"/>
      <c r="TGM36" s="44"/>
      <c r="TGN36" s="44"/>
      <c r="TGO36" s="44"/>
      <c r="TGP36" s="44"/>
      <c r="TGQ36" s="44"/>
      <c r="TGR36" s="44"/>
      <c r="TGS36" s="44"/>
      <c r="TGT36" s="44"/>
      <c r="TGU36" s="44"/>
      <c r="TGV36" s="44"/>
      <c r="TGW36" s="44"/>
      <c r="TGX36" s="44"/>
      <c r="TGY36" s="44"/>
      <c r="TGZ36" s="44"/>
      <c r="THA36" s="44"/>
      <c r="THB36" s="44"/>
      <c r="THC36" s="44"/>
      <c r="THD36" s="44"/>
      <c r="THE36" s="44"/>
      <c r="THF36" s="44"/>
      <c r="THG36" s="44"/>
      <c r="THH36" s="44"/>
      <c r="THI36" s="44"/>
      <c r="THJ36" s="44"/>
      <c r="THK36" s="44"/>
      <c r="THL36" s="44"/>
      <c r="THM36" s="44"/>
      <c r="THN36" s="44"/>
      <c r="THO36" s="44"/>
      <c r="THP36" s="44"/>
      <c r="THQ36" s="44"/>
      <c r="THR36" s="44"/>
      <c r="THS36" s="44"/>
      <c r="THT36" s="44"/>
      <c r="THU36" s="44"/>
      <c r="THV36" s="44"/>
      <c r="THW36" s="44"/>
      <c r="THX36" s="44"/>
      <c r="THY36" s="44"/>
      <c r="THZ36" s="44"/>
      <c r="TIA36" s="44"/>
      <c r="TIB36" s="44"/>
      <c r="TIC36" s="44"/>
      <c r="TID36" s="44"/>
      <c r="TIE36" s="44"/>
      <c r="TIF36" s="44"/>
      <c r="TIG36" s="44"/>
      <c r="TIH36" s="44"/>
      <c r="TII36" s="44"/>
      <c r="TIJ36" s="44"/>
      <c r="TIK36" s="44"/>
      <c r="TIL36" s="44"/>
      <c r="TIM36" s="44"/>
      <c r="TIN36" s="44"/>
      <c r="TIO36" s="44"/>
      <c r="TIP36" s="44"/>
      <c r="TIQ36" s="44"/>
      <c r="TIR36" s="44"/>
      <c r="TIS36" s="44"/>
      <c r="TIT36" s="44"/>
      <c r="TIU36" s="44"/>
      <c r="TIV36" s="44"/>
      <c r="TIW36" s="44"/>
      <c r="TIX36" s="44"/>
      <c r="TIY36" s="44"/>
      <c r="TIZ36" s="44"/>
      <c r="TJA36" s="44"/>
      <c r="TJB36" s="44"/>
      <c r="TJC36" s="44"/>
      <c r="TJD36" s="44"/>
      <c r="TJE36" s="44"/>
      <c r="TJF36" s="44"/>
      <c r="TJG36" s="44"/>
      <c r="TJH36" s="44"/>
      <c r="TJI36" s="44"/>
      <c r="TJJ36" s="44"/>
      <c r="TJK36" s="44"/>
      <c r="TJL36" s="44"/>
      <c r="TJM36" s="44"/>
      <c r="TJN36" s="44"/>
      <c r="TJO36" s="44"/>
      <c r="TJP36" s="44"/>
      <c r="TJQ36" s="44"/>
      <c r="TJR36" s="44"/>
      <c r="TJS36" s="44"/>
      <c r="TJT36" s="44"/>
      <c r="TJU36" s="44"/>
      <c r="TJV36" s="44"/>
      <c r="TJW36" s="44"/>
      <c r="TJX36" s="44"/>
      <c r="TJY36" s="44"/>
      <c r="TJZ36" s="44"/>
      <c r="TKA36" s="44"/>
      <c r="TKB36" s="44"/>
      <c r="TKC36" s="44"/>
      <c r="TKD36" s="44"/>
      <c r="TKE36" s="44"/>
      <c r="TKF36" s="44"/>
      <c r="TKG36" s="44"/>
      <c r="TKH36" s="44"/>
      <c r="TKI36" s="44"/>
      <c r="TKJ36" s="44"/>
      <c r="TKK36" s="44"/>
      <c r="TKL36" s="44"/>
      <c r="TKM36" s="44"/>
      <c r="TKN36" s="44"/>
      <c r="TKO36" s="44"/>
      <c r="TKP36" s="44"/>
      <c r="TKQ36" s="44"/>
      <c r="TKR36" s="44"/>
      <c r="TKS36" s="44"/>
      <c r="TKT36" s="44"/>
      <c r="TKU36" s="44"/>
      <c r="TKV36" s="44"/>
      <c r="TKW36" s="44"/>
      <c r="TKX36" s="44"/>
      <c r="TKY36" s="44"/>
      <c r="TKZ36" s="44"/>
      <c r="TLA36" s="44"/>
      <c r="TLB36" s="44"/>
      <c r="TLC36" s="44"/>
      <c r="TLD36" s="44"/>
      <c r="TLE36" s="44"/>
      <c r="TLF36" s="44"/>
      <c r="TLG36" s="44"/>
      <c r="TLH36" s="44"/>
      <c r="TLI36" s="44"/>
      <c r="TLJ36" s="44"/>
      <c r="TLK36" s="44"/>
      <c r="TLL36" s="44"/>
      <c r="TLM36" s="44"/>
      <c r="TLN36" s="44"/>
      <c r="TLO36" s="44"/>
      <c r="TLP36" s="44"/>
      <c r="TLQ36" s="44"/>
      <c r="TLR36" s="44"/>
      <c r="TLS36" s="44"/>
      <c r="TLT36" s="44"/>
      <c r="TLU36" s="44"/>
      <c r="TLV36" s="44"/>
      <c r="TLW36" s="44"/>
      <c r="TLX36" s="44"/>
      <c r="TLY36" s="44"/>
      <c r="TLZ36" s="44"/>
      <c r="TMA36" s="44"/>
      <c r="TMB36" s="44"/>
      <c r="TMC36" s="44"/>
      <c r="TMD36" s="44"/>
      <c r="TME36" s="44"/>
      <c r="TMF36" s="44"/>
      <c r="TMG36" s="44"/>
      <c r="TMH36" s="44"/>
      <c r="TMI36" s="44"/>
      <c r="TMJ36" s="44"/>
      <c r="TMK36" s="44"/>
      <c r="TML36" s="44"/>
      <c r="TMM36" s="44"/>
      <c r="TMN36" s="44"/>
      <c r="TMO36" s="44"/>
      <c r="TMP36" s="44"/>
      <c r="TMQ36" s="44"/>
      <c r="TMR36" s="44"/>
      <c r="TMS36" s="44"/>
      <c r="TMT36" s="44"/>
      <c r="TMU36" s="44"/>
      <c r="TMV36" s="44"/>
      <c r="TMW36" s="44"/>
      <c r="TMX36" s="44"/>
      <c r="TMY36" s="44"/>
      <c r="TMZ36" s="44"/>
      <c r="TNA36" s="44"/>
      <c r="TNB36" s="44"/>
      <c r="TNC36" s="44"/>
      <c r="TND36" s="44"/>
      <c r="TNE36" s="44"/>
      <c r="TNF36" s="44"/>
      <c r="TNG36" s="44"/>
      <c r="TNH36" s="44"/>
      <c r="TNI36" s="44"/>
      <c r="TNJ36" s="44"/>
      <c r="TNK36" s="44"/>
      <c r="TNL36" s="44"/>
      <c r="TNM36" s="44"/>
      <c r="TNN36" s="44"/>
      <c r="TNO36" s="44"/>
      <c r="TNP36" s="44"/>
      <c r="TNQ36" s="44"/>
      <c r="TNR36" s="44"/>
      <c r="TNS36" s="44"/>
      <c r="TNT36" s="44"/>
      <c r="TNU36" s="44"/>
      <c r="TNV36" s="44"/>
      <c r="TNW36" s="44"/>
      <c r="TNX36" s="44"/>
      <c r="TNY36" s="44"/>
      <c r="TNZ36" s="44"/>
      <c r="TOA36" s="44"/>
      <c r="TOB36" s="44"/>
      <c r="TOC36" s="44"/>
      <c r="TOD36" s="44"/>
      <c r="TOE36" s="44"/>
      <c r="TOF36" s="44"/>
      <c r="TOG36" s="44"/>
      <c r="TOH36" s="44"/>
      <c r="TOI36" s="44"/>
      <c r="TOJ36" s="44"/>
      <c r="TOK36" s="44"/>
      <c r="TOL36" s="44"/>
      <c r="TOM36" s="44"/>
      <c r="TON36" s="44"/>
      <c r="TOO36" s="44"/>
      <c r="TOP36" s="44"/>
      <c r="TOQ36" s="44"/>
      <c r="TOR36" s="44"/>
      <c r="TOS36" s="44"/>
      <c r="TOT36" s="44"/>
      <c r="TOU36" s="44"/>
      <c r="TOV36" s="44"/>
      <c r="TOW36" s="44"/>
      <c r="TOX36" s="44"/>
      <c r="TOY36" s="44"/>
      <c r="TOZ36" s="44"/>
      <c r="TPA36" s="44"/>
      <c r="TPB36" s="44"/>
      <c r="TPC36" s="44"/>
      <c r="TPD36" s="44"/>
      <c r="TPE36" s="44"/>
      <c r="TPF36" s="44"/>
      <c r="TPG36" s="44"/>
      <c r="TPH36" s="44"/>
      <c r="TPI36" s="44"/>
      <c r="TPJ36" s="44"/>
      <c r="TPK36" s="44"/>
      <c r="TPL36" s="44"/>
      <c r="TPM36" s="44"/>
      <c r="TPN36" s="44"/>
      <c r="TPO36" s="44"/>
      <c r="TPP36" s="44"/>
      <c r="TPQ36" s="44"/>
      <c r="TPR36" s="44"/>
      <c r="TPS36" s="44"/>
      <c r="TPT36" s="44"/>
      <c r="TPU36" s="44"/>
      <c r="TPV36" s="44"/>
      <c r="TPW36" s="44"/>
      <c r="TPX36" s="44"/>
      <c r="TPY36" s="44"/>
      <c r="TPZ36" s="44"/>
      <c r="TQA36" s="44"/>
      <c r="TQB36" s="44"/>
      <c r="TQC36" s="44"/>
      <c r="TQD36" s="44"/>
      <c r="TQE36" s="44"/>
      <c r="TQF36" s="44"/>
      <c r="TQG36" s="44"/>
      <c r="TQH36" s="44"/>
      <c r="TQI36" s="44"/>
      <c r="TQJ36" s="44"/>
      <c r="TQK36" s="44"/>
      <c r="TQL36" s="44"/>
      <c r="TQM36" s="44"/>
      <c r="TQN36" s="44"/>
      <c r="TQO36" s="44"/>
      <c r="TQP36" s="44"/>
      <c r="TQQ36" s="44"/>
      <c r="TQR36" s="44"/>
      <c r="TQS36" s="44"/>
      <c r="TQT36" s="44"/>
      <c r="TQU36" s="44"/>
      <c r="TQV36" s="44"/>
      <c r="TQW36" s="44"/>
      <c r="TQX36" s="44"/>
      <c r="TQY36" s="44"/>
      <c r="TQZ36" s="44"/>
      <c r="TRA36" s="44"/>
      <c r="TRB36" s="44"/>
      <c r="TRC36" s="44"/>
      <c r="TRD36" s="44"/>
      <c r="TRE36" s="44"/>
      <c r="TRF36" s="44"/>
      <c r="TRG36" s="44"/>
      <c r="TRH36" s="44"/>
      <c r="TRI36" s="44"/>
      <c r="TRJ36" s="44"/>
      <c r="TRK36" s="44"/>
      <c r="TRL36" s="44"/>
      <c r="TRM36" s="44"/>
      <c r="TRN36" s="44"/>
      <c r="TRO36" s="44"/>
      <c r="TRP36" s="44"/>
      <c r="TRQ36" s="44"/>
      <c r="TRR36" s="44"/>
      <c r="TRS36" s="44"/>
      <c r="TRT36" s="44"/>
      <c r="TRU36" s="44"/>
      <c r="TRV36" s="44"/>
      <c r="TRW36" s="44"/>
      <c r="TRX36" s="44"/>
      <c r="TRY36" s="44"/>
      <c r="TRZ36" s="44"/>
      <c r="TSA36" s="44"/>
      <c r="TSB36" s="44"/>
      <c r="TSC36" s="44"/>
      <c r="TSD36" s="44"/>
      <c r="TSE36" s="44"/>
      <c r="TSF36" s="44"/>
      <c r="TSG36" s="44"/>
      <c r="TSH36" s="44"/>
      <c r="TSI36" s="44"/>
      <c r="TSJ36" s="44"/>
      <c r="TSK36" s="44"/>
      <c r="TSL36" s="44"/>
      <c r="TSM36" s="44"/>
      <c r="TSN36" s="44"/>
      <c r="TSO36" s="44"/>
      <c r="TSP36" s="44"/>
      <c r="TSQ36" s="44"/>
      <c r="TSR36" s="44"/>
      <c r="TSS36" s="44"/>
      <c r="TST36" s="44"/>
      <c r="TSU36" s="44"/>
      <c r="TSV36" s="44"/>
      <c r="TSW36" s="44"/>
      <c r="TSX36" s="44"/>
      <c r="TSY36" s="44"/>
      <c r="TSZ36" s="44"/>
      <c r="TTA36" s="44"/>
      <c r="TTB36" s="44"/>
      <c r="TTC36" s="44"/>
      <c r="TTD36" s="44"/>
      <c r="TTE36" s="44"/>
      <c r="TTF36" s="44"/>
      <c r="TTG36" s="44"/>
      <c r="TTH36" s="44"/>
      <c r="TTI36" s="44"/>
      <c r="TTJ36" s="44"/>
      <c r="TTK36" s="44"/>
      <c r="TTL36" s="44"/>
      <c r="TTM36" s="44"/>
      <c r="TTN36" s="44"/>
      <c r="TTO36" s="44"/>
      <c r="TTP36" s="44"/>
      <c r="TTQ36" s="44"/>
      <c r="TTR36" s="44"/>
      <c r="TTS36" s="44"/>
      <c r="TTT36" s="44"/>
      <c r="TTU36" s="44"/>
      <c r="TTV36" s="44"/>
      <c r="TTW36" s="44"/>
      <c r="TTX36" s="44"/>
      <c r="TTY36" s="44"/>
      <c r="TTZ36" s="44"/>
      <c r="TUA36" s="44"/>
      <c r="TUB36" s="44"/>
      <c r="TUC36" s="44"/>
      <c r="TUD36" s="44"/>
      <c r="TUE36" s="44"/>
      <c r="TUF36" s="44"/>
      <c r="TUG36" s="44"/>
      <c r="TUH36" s="44"/>
      <c r="TUI36" s="44"/>
      <c r="TUJ36" s="44"/>
      <c r="TUK36" s="44"/>
      <c r="TUL36" s="44"/>
      <c r="TUM36" s="44"/>
      <c r="TUN36" s="44"/>
      <c r="TUO36" s="44"/>
      <c r="TUP36" s="44"/>
      <c r="TUQ36" s="44"/>
      <c r="TUR36" s="44"/>
      <c r="TUS36" s="44"/>
      <c r="TUT36" s="44"/>
      <c r="TUU36" s="44"/>
      <c r="TUV36" s="44"/>
      <c r="TUW36" s="44"/>
      <c r="TUX36" s="44"/>
      <c r="TUY36" s="44"/>
      <c r="TUZ36" s="44"/>
      <c r="TVA36" s="44"/>
      <c r="TVB36" s="44"/>
      <c r="TVC36" s="44"/>
      <c r="TVD36" s="44"/>
      <c r="TVE36" s="44"/>
      <c r="TVF36" s="44"/>
      <c r="TVG36" s="44"/>
      <c r="TVH36" s="44"/>
      <c r="TVI36" s="44"/>
      <c r="TVJ36" s="44"/>
      <c r="TVK36" s="44"/>
      <c r="TVL36" s="44"/>
      <c r="TVM36" s="44"/>
      <c r="TVN36" s="44"/>
      <c r="TVO36" s="44"/>
      <c r="TVP36" s="44"/>
      <c r="TVQ36" s="44"/>
      <c r="TVR36" s="44"/>
      <c r="TVS36" s="44"/>
      <c r="TVT36" s="44"/>
      <c r="TVU36" s="44"/>
      <c r="TVV36" s="44"/>
      <c r="TVW36" s="44"/>
      <c r="TVX36" s="44"/>
      <c r="TVY36" s="44"/>
      <c r="TVZ36" s="44"/>
      <c r="TWA36" s="44"/>
      <c r="TWB36" s="44"/>
      <c r="TWC36" s="44"/>
      <c r="TWD36" s="44"/>
      <c r="TWE36" s="44"/>
      <c r="TWF36" s="44"/>
      <c r="TWG36" s="44"/>
      <c r="TWH36" s="44"/>
      <c r="TWI36" s="44"/>
      <c r="TWJ36" s="44"/>
      <c r="TWK36" s="44"/>
      <c r="TWL36" s="44"/>
      <c r="TWM36" s="44"/>
      <c r="TWN36" s="44"/>
      <c r="TWO36" s="44"/>
      <c r="TWP36" s="44"/>
      <c r="TWQ36" s="44"/>
      <c r="TWR36" s="44"/>
      <c r="TWS36" s="44"/>
      <c r="TWT36" s="44"/>
      <c r="TWU36" s="44"/>
      <c r="TWV36" s="44"/>
      <c r="TWW36" s="44"/>
      <c r="TWX36" s="44"/>
      <c r="TWY36" s="44"/>
      <c r="TWZ36" s="44"/>
      <c r="TXA36" s="44"/>
      <c r="TXB36" s="44"/>
      <c r="TXC36" s="44"/>
      <c r="TXD36" s="44"/>
      <c r="TXE36" s="44"/>
      <c r="TXF36" s="44"/>
      <c r="TXG36" s="44"/>
      <c r="TXH36" s="44"/>
      <c r="TXI36" s="44"/>
      <c r="TXJ36" s="44"/>
      <c r="TXK36" s="44"/>
      <c r="TXL36" s="44"/>
      <c r="TXM36" s="44"/>
      <c r="TXN36" s="44"/>
      <c r="TXO36" s="44"/>
      <c r="TXP36" s="44"/>
      <c r="TXQ36" s="44"/>
      <c r="TXR36" s="44"/>
      <c r="TXS36" s="44"/>
      <c r="TXT36" s="44"/>
      <c r="TXU36" s="44"/>
      <c r="TXV36" s="44"/>
      <c r="TXW36" s="44"/>
      <c r="TXX36" s="44"/>
      <c r="TXY36" s="44"/>
      <c r="TXZ36" s="44"/>
      <c r="TYA36" s="44"/>
      <c r="TYB36" s="44"/>
      <c r="TYC36" s="44"/>
      <c r="TYD36" s="44"/>
      <c r="TYE36" s="44"/>
      <c r="TYF36" s="44"/>
      <c r="TYG36" s="44"/>
      <c r="TYH36" s="44"/>
      <c r="TYI36" s="44"/>
      <c r="TYJ36" s="44"/>
      <c r="TYK36" s="44"/>
      <c r="TYL36" s="44"/>
      <c r="TYM36" s="44"/>
      <c r="TYN36" s="44"/>
      <c r="TYO36" s="44"/>
      <c r="TYP36" s="44"/>
      <c r="TYQ36" s="44"/>
      <c r="TYR36" s="44"/>
      <c r="TYS36" s="44"/>
      <c r="TYT36" s="44"/>
      <c r="TYU36" s="44"/>
      <c r="TYV36" s="44"/>
      <c r="TYW36" s="44"/>
      <c r="TYX36" s="44"/>
      <c r="TYY36" s="44"/>
      <c r="TYZ36" s="44"/>
      <c r="TZA36" s="44"/>
      <c r="TZB36" s="44"/>
      <c r="TZC36" s="44"/>
      <c r="TZD36" s="44"/>
      <c r="TZE36" s="44"/>
      <c r="TZF36" s="44"/>
      <c r="TZG36" s="44"/>
      <c r="TZH36" s="44"/>
      <c r="TZI36" s="44"/>
      <c r="TZJ36" s="44"/>
      <c r="TZK36" s="44"/>
      <c r="TZL36" s="44"/>
      <c r="TZM36" s="44"/>
      <c r="TZN36" s="44"/>
      <c r="TZO36" s="44"/>
      <c r="TZP36" s="44"/>
      <c r="TZQ36" s="44"/>
      <c r="TZR36" s="44"/>
      <c r="TZS36" s="44"/>
      <c r="TZT36" s="44"/>
      <c r="TZU36" s="44"/>
      <c r="TZV36" s="44"/>
      <c r="TZW36" s="44"/>
      <c r="TZX36" s="44"/>
      <c r="TZY36" s="44"/>
      <c r="TZZ36" s="44"/>
      <c r="UAA36" s="44"/>
      <c r="UAB36" s="44"/>
      <c r="UAC36" s="44"/>
      <c r="UAD36" s="44"/>
      <c r="UAE36" s="44"/>
      <c r="UAF36" s="44"/>
      <c r="UAG36" s="44"/>
      <c r="UAH36" s="44"/>
      <c r="UAI36" s="44"/>
      <c r="UAJ36" s="44"/>
      <c r="UAK36" s="44"/>
      <c r="UAL36" s="44"/>
      <c r="UAM36" s="44"/>
      <c r="UAN36" s="44"/>
      <c r="UAO36" s="44"/>
      <c r="UAP36" s="44"/>
      <c r="UAQ36" s="44"/>
      <c r="UAR36" s="44"/>
      <c r="UAS36" s="44"/>
      <c r="UAT36" s="44"/>
      <c r="UAU36" s="44"/>
      <c r="UAV36" s="44"/>
      <c r="UAW36" s="44"/>
      <c r="UAX36" s="44"/>
      <c r="UAY36" s="44"/>
      <c r="UAZ36" s="44"/>
      <c r="UBA36" s="44"/>
      <c r="UBB36" s="44"/>
      <c r="UBC36" s="44"/>
      <c r="UBD36" s="44"/>
      <c r="UBE36" s="44"/>
      <c r="UBF36" s="44"/>
      <c r="UBG36" s="44"/>
      <c r="UBH36" s="44"/>
      <c r="UBI36" s="44"/>
      <c r="UBJ36" s="44"/>
      <c r="UBK36" s="44"/>
      <c r="UBL36" s="44"/>
      <c r="UBM36" s="44"/>
      <c r="UBN36" s="44"/>
      <c r="UBO36" s="44"/>
      <c r="UBP36" s="44"/>
      <c r="UBQ36" s="44"/>
      <c r="UBR36" s="44"/>
      <c r="UBS36" s="44"/>
      <c r="UBT36" s="44"/>
      <c r="UBU36" s="44"/>
      <c r="UBV36" s="44"/>
      <c r="UBW36" s="44"/>
      <c r="UBX36" s="44"/>
      <c r="UBY36" s="44"/>
      <c r="UBZ36" s="44"/>
      <c r="UCA36" s="44"/>
      <c r="UCB36" s="44"/>
      <c r="UCC36" s="44"/>
      <c r="UCD36" s="44"/>
      <c r="UCE36" s="44"/>
      <c r="UCF36" s="44"/>
      <c r="UCG36" s="44"/>
      <c r="UCH36" s="44"/>
      <c r="UCI36" s="44"/>
      <c r="UCJ36" s="44"/>
      <c r="UCK36" s="44"/>
      <c r="UCL36" s="44"/>
      <c r="UCM36" s="44"/>
      <c r="UCN36" s="44"/>
      <c r="UCO36" s="44"/>
      <c r="UCP36" s="44"/>
      <c r="UCQ36" s="44"/>
      <c r="UCR36" s="44"/>
      <c r="UCS36" s="44"/>
      <c r="UCT36" s="44"/>
      <c r="UCU36" s="44"/>
      <c r="UCV36" s="44"/>
      <c r="UCW36" s="44"/>
      <c r="UCX36" s="44"/>
      <c r="UCY36" s="44"/>
      <c r="UCZ36" s="44"/>
      <c r="UDA36" s="44"/>
      <c r="UDB36" s="44"/>
      <c r="UDC36" s="44"/>
      <c r="UDD36" s="44"/>
      <c r="UDE36" s="44"/>
      <c r="UDF36" s="44"/>
      <c r="UDG36" s="44"/>
      <c r="UDH36" s="44"/>
      <c r="UDI36" s="44"/>
      <c r="UDJ36" s="44"/>
      <c r="UDK36" s="44"/>
      <c r="UDL36" s="44"/>
      <c r="UDM36" s="44"/>
      <c r="UDN36" s="44"/>
      <c r="UDO36" s="44"/>
      <c r="UDP36" s="44"/>
      <c r="UDQ36" s="44"/>
      <c r="UDR36" s="44"/>
      <c r="UDS36" s="44"/>
      <c r="UDT36" s="44"/>
      <c r="UDU36" s="44"/>
      <c r="UDV36" s="44"/>
      <c r="UDW36" s="44"/>
      <c r="UDX36" s="44"/>
      <c r="UDY36" s="44"/>
      <c r="UDZ36" s="44"/>
      <c r="UEA36" s="44"/>
      <c r="UEB36" s="44"/>
      <c r="UEC36" s="44"/>
      <c r="UED36" s="44"/>
      <c r="UEE36" s="44"/>
      <c r="UEF36" s="44"/>
      <c r="UEG36" s="44"/>
      <c r="UEH36" s="44"/>
      <c r="UEI36" s="44"/>
      <c r="UEJ36" s="44"/>
      <c r="UEK36" s="44"/>
      <c r="UEL36" s="44"/>
      <c r="UEM36" s="44"/>
      <c r="UEN36" s="44"/>
      <c r="UEO36" s="44"/>
      <c r="UEP36" s="44"/>
      <c r="UEQ36" s="44"/>
      <c r="UER36" s="44"/>
      <c r="UES36" s="44"/>
      <c r="UET36" s="44"/>
      <c r="UEU36" s="44"/>
      <c r="UEV36" s="44"/>
      <c r="UEW36" s="44"/>
      <c r="UEX36" s="44"/>
      <c r="UEY36" s="44"/>
      <c r="UEZ36" s="44"/>
      <c r="UFA36" s="44"/>
      <c r="UFB36" s="44"/>
      <c r="UFC36" s="44"/>
      <c r="UFD36" s="44"/>
      <c r="UFE36" s="44"/>
      <c r="UFF36" s="44"/>
      <c r="UFG36" s="44"/>
      <c r="UFH36" s="44"/>
      <c r="UFI36" s="44"/>
      <c r="UFJ36" s="44"/>
      <c r="UFK36" s="44"/>
      <c r="UFL36" s="44"/>
      <c r="UFM36" s="44"/>
      <c r="UFN36" s="44"/>
      <c r="UFO36" s="44"/>
      <c r="UFP36" s="44"/>
      <c r="UFQ36" s="44"/>
      <c r="UFR36" s="44"/>
      <c r="UFS36" s="44"/>
      <c r="UFT36" s="44"/>
      <c r="UFU36" s="44"/>
      <c r="UFV36" s="44"/>
      <c r="UFW36" s="44"/>
      <c r="UFX36" s="44"/>
      <c r="UFY36" s="44"/>
      <c r="UFZ36" s="44"/>
      <c r="UGA36" s="44"/>
      <c r="UGB36" s="44"/>
      <c r="UGC36" s="44"/>
      <c r="UGD36" s="44"/>
      <c r="UGE36" s="44"/>
      <c r="UGF36" s="44"/>
      <c r="UGG36" s="44"/>
      <c r="UGH36" s="44"/>
      <c r="UGI36" s="44"/>
      <c r="UGJ36" s="44"/>
      <c r="UGK36" s="44"/>
      <c r="UGL36" s="44"/>
      <c r="UGM36" s="44"/>
      <c r="UGN36" s="44"/>
      <c r="UGO36" s="44"/>
      <c r="UGP36" s="44"/>
      <c r="UGQ36" s="44"/>
      <c r="UGR36" s="44"/>
      <c r="UGS36" s="44"/>
      <c r="UGT36" s="44"/>
      <c r="UGU36" s="44"/>
      <c r="UGV36" s="44"/>
      <c r="UGW36" s="44"/>
      <c r="UGX36" s="44"/>
      <c r="UGY36" s="44"/>
      <c r="UGZ36" s="44"/>
      <c r="UHA36" s="44"/>
      <c r="UHB36" s="44"/>
      <c r="UHC36" s="44"/>
      <c r="UHD36" s="44"/>
      <c r="UHE36" s="44"/>
      <c r="UHF36" s="44"/>
      <c r="UHG36" s="44"/>
      <c r="UHH36" s="44"/>
      <c r="UHI36" s="44"/>
      <c r="UHJ36" s="44"/>
      <c r="UHK36" s="44"/>
      <c r="UHL36" s="44"/>
      <c r="UHM36" s="44"/>
      <c r="UHN36" s="44"/>
      <c r="UHO36" s="44"/>
      <c r="UHP36" s="44"/>
      <c r="UHQ36" s="44"/>
      <c r="UHR36" s="44"/>
      <c r="UHS36" s="44"/>
      <c r="UHT36" s="44"/>
      <c r="UHU36" s="44"/>
      <c r="UHV36" s="44"/>
      <c r="UHW36" s="44"/>
      <c r="UHX36" s="44"/>
      <c r="UHY36" s="44"/>
      <c r="UHZ36" s="44"/>
      <c r="UIA36" s="44"/>
      <c r="UIB36" s="44"/>
      <c r="UIC36" s="44"/>
      <c r="UID36" s="44"/>
      <c r="UIE36" s="44"/>
      <c r="UIF36" s="44"/>
      <c r="UIG36" s="44"/>
      <c r="UIH36" s="44"/>
      <c r="UII36" s="44"/>
      <c r="UIJ36" s="44"/>
      <c r="UIK36" s="44"/>
      <c r="UIL36" s="44"/>
      <c r="UIM36" s="44"/>
      <c r="UIN36" s="44"/>
      <c r="UIO36" s="44"/>
      <c r="UIP36" s="44"/>
      <c r="UIQ36" s="44"/>
      <c r="UIR36" s="44"/>
      <c r="UIS36" s="44"/>
      <c r="UIT36" s="44"/>
      <c r="UIU36" s="44"/>
      <c r="UIV36" s="44"/>
      <c r="UIW36" s="44"/>
      <c r="UIX36" s="44"/>
      <c r="UIY36" s="44"/>
      <c r="UIZ36" s="44"/>
      <c r="UJA36" s="44"/>
      <c r="UJB36" s="44"/>
      <c r="UJC36" s="44"/>
      <c r="UJD36" s="44"/>
      <c r="UJE36" s="44"/>
      <c r="UJF36" s="44"/>
      <c r="UJG36" s="44"/>
      <c r="UJH36" s="44"/>
      <c r="UJI36" s="44"/>
      <c r="UJJ36" s="44"/>
      <c r="UJK36" s="44"/>
      <c r="UJL36" s="44"/>
      <c r="UJM36" s="44"/>
      <c r="UJN36" s="44"/>
      <c r="UJO36" s="44"/>
      <c r="UJP36" s="44"/>
      <c r="UJQ36" s="44"/>
      <c r="UJR36" s="44"/>
      <c r="UJS36" s="44"/>
      <c r="UJT36" s="44"/>
      <c r="UJU36" s="44"/>
      <c r="UJV36" s="44"/>
      <c r="UJW36" s="44"/>
      <c r="UJX36" s="44"/>
      <c r="UJY36" s="44"/>
      <c r="UJZ36" s="44"/>
      <c r="UKA36" s="44"/>
      <c r="UKB36" s="44"/>
      <c r="UKC36" s="44"/>
      <c r="UKD36" s="44"/>
      <c r="UKE36" s="44"/>
      <c r="UKF36" s="44"/>
      <c r="UKG36" s="44"/>
      <c r="UKH36" s="44"/>
      <c r="UKI36" s="44"/>
      <c r="UKJ36" s="44"/>
      <c r="UKK36" s="44"/>
      <c r="UKL36" s="44"/>
      <c r="UKM36" s="44"/>
      <c r="UKN36" s="44"/>
      <c r="UKO36" s="44"/>
      <c r="UKP36" s="44"/>
      <c r="UKQ36" s="44"/>
      <c r="UKR36" s="44"/>
      <c r="UKS36" s="44"/>
      <c r="UKT36" s="44"/>
      <c r="UKU36" s="44"/>
      <c r="UKV36" s="44"/>
      <c r="UKW36" s="44"/>
      <c r="UKX36" s="44"/>
      <c r="UKY36" s="44"/>
      <c r="UKZ36" s="44"/>
      <c r="ULA36" s="44"/>
      <c r="ULB36" s="44"/>
      <c r="ULC36" s="44"/>
      <c r="ULD36" s="44"/>
      <c r="ULE36" s="44"/>
      <c r="ULF36" s="44"/>
      <c r="ULG36" s="44"/>
      <c r="ULH36" s="44"/>
      <c r="ULI36" s="44"/>
      <c r="ULJ36" s="44"/>
      <c r="ULK36" s="44"/>
      <c r="ULL36" s="44"/>
      <c r="ULM36" s="44"/>
      <c r="ULN36" s="44"/>
      <c r="ULO36" s="44"/>
      <c r="ULP36" s="44"/>
      <c r="ULQ36" s="44"/>
      <c r="ULR36" s="44"/>
      <c r="ULS36" s="44"/>
      <c r="ULT36" s="44"/>
      <c r="ULU36" s="44"/>
      <c r="ULV36" s="44"/>
      <c r="ULW36" s="44"/>
      <c r="ULX36" s="44"/>
      <c r="ULY36" s="44"/>
      <c r="ULZ36" s="44"/>
      <c r="UMA36" s="44"/>
      <c r="UMB36" s="44"/>
      <c r="UMC36" s="44"/>
      <c r="UMD36" s="44"/>
      <c r="UME36" s="44"/>
      <c r="UMF36" s="44"/>
      <c r="UMG36" s="44"/>
      <c r="UMH36" s="44"/>
      <c r="UMI36" s="44"/>
      <c r="UMJ36" s="44"/>
      <c r="UMK36" s="44"/>
      <c r="UML36" s="44"/>
      <c r="UMM36" s="44"/>
      <c r="UMN36" s="44"/>
      <c r="UMO36" s="44"/>
      <c r="UMP36" s="44"/>
      <c r="UMQ36" s="44"/>
      <c r="UMR36" s="44"/>
      <c r="UMS36" s="44"/>
      <c r="UMT36" s="44"/>
      <c r="UMU36" s="44"/>
      <c r="UMV36" s="44"/>
      <c r="UMW36" s="44"/>
      <c r="UMX36" s="44"/>
      <c r="UMY36" s="44"/>
      <c r="UMZ36" s="44"/>
      <c r="UNA36" s="44"/>
      <c r="UNB36" s="44"/>
      <c r="UNC36" s="44"/>
      <c r="UND36" s="44"/>
      <c r="UNE36" s="44"/>
      <c r="UNF36" s="44"/>
      <c r="UNG36" s="44"/>
      <c r="UNH36" s="44"/>
      <c r="UNI36" s="44"/>
      <c r="UNJ36" s="44"/>
      <c r="UNK36" s="44"/>
      <c r="UNL36" s="44"/>
      <c r="UNM36" s="44"/>
      <c r="UNN36" s="44"/>
      <c r="UNO36" s="44"/>
      <c r="UNP36" s="44"/>
      <c r="UNQ36" s="44"/>
      <c r="UNR36" s="44"/>
      <c r="UNS36" s="44"/>
      <c r="UNT36" s="44"/>
      <c r="UNU36" s="44"/>
      <c r="UNV36" s="44"/>
      <c r="UNW36" s="44"/>
      <c r="UNX36" s="44"/>
      <c r="UNY36" s="44"/>
      <c r="UNZ36" s="44"/>
      <c r="UOA36" s="44"/>
      <c r="UOB36" s="44"/>
      <c r="UOC36" s="44"/>
      <c r="UOD36" s="44"/>
      <c r="UOE36" s="44"/>
      <c r="UOF36" s="44"/>
      <c r="UOG36" s="44"/>
      <c r="UOH36" s="44"/>
      <c r="UOI36" s="44"/>
      <c r="UOJ36" s="44"/>
      <c r="UOK36" s="44"/>
      <c r="UOL36" s="44"/>
      <c r="UOM36" s="44"/>
      <c r="UON36" s="44"/>
      <c r="UOO36" s="44"/>
      <c r="UOP36" s="44"/>
      <c r="UOQ36" s="44"/>
      <c r="UOR36" s="44"/>
      <c r="UOS36" s="44"/>
      <c r="UOT36" s="44"/>
      <c r="UOU36" s="44"/>
      <c r="UOV36" s="44"/>
      <c r="UOW36" s="44"/>
      <c r="UOX36" s="44"/>
      <c r="UOY36" s="44"/>
      <c r="UOZ36" s="44"/>
      <c r="UPA36" s="44"/>
      <c r="UPB36" s="44"/>
      <c r="UPC36" s="44"/>
      <c r="UPD36" s="44"/>
      <c r="UPE36" s="44"/>
      <c r="UPF36" s="44"/>
      <c r="UPG36" s="44"/>
      <c r="UPH36" s="44"/>
      <c r="UPI36" s="44"/>
      <c r="UPJ36" s="44"/>
      <c r="UPK36" s="44"/>
      <c r="UPL36" s="44"/>
      <c r="UPM36" s="44"/>
      <c r="UPN36" s="44"/>
      <c r="UPO36" s="44"/>
      <c r="UPP36" s="44"/>
      <c r="UPQ36" s="44"/>
      <c r="UPR36" s="44"/>
      <c r="UPS36" s="44"/>
      <c r="UPT36" s="44"/>
      <c r="UPU36" s="44"/>
      <c r="UPV36" s="44"/>
      <c r="UPW36" s="44"/>
      <c r="UPX36" s="44"/>
      <c r="UPY36" s="44"/>
      <c r="UPZ36" s="44"/>
      <c r="UQA36" s="44"/>
      <c r="UQB36" s="44"/>
      <c r="UQC36" s="44"/>
      <c r="UQD36" s="44"/>
      <c r="UQE36" s="44"/>
      <c r="UQF36" s="44"/>
      <c r="UQG36" s="44"/>
      <c r="UQH36" s="44"/>
      <c r="UQI36" s="44"/>
      <c r="UQJ36" s="44"/>
      <c r="UQK36" s="44"/>
      <c r="UQL36" s="44"/>
      <c r="UQM36" s="44"/>
      <c r="UQN36" s="44"/>
      <c r="UQO36" s="44"/>
      <c r="UQP36" s="44"/>
      <c r="UQQ36" s="44"/>
      <c r="UQR36" s="44"/>
      <c r="UQS36" s="44"/>
      <c r="UQT36" s="44"/>
      <c r="UQU36" s="44"/>
      <c r="UQV36" s="44"/>
      <c r="UQW36" s="44"/>
      <c r="UQX36" s="44"/>
      <c r="UQY36" s="44"/>
      <c r="UQZ36" s="44"/>
      <c r="URA36" s="44"/>
      <c r="URB36" s="44"/>
      <c r="URC36" s="44"/>
      <c r="URD36" s="44"/>
      <c r="URE36" s="44"/>
      <c r="URF36" s="44"/>
      <c r="URG36" s="44"/>
      <c r="URH36" s="44"/>
      <c r="URI36" s="44"/>
      <c r="URJ36" s="44"/>
      <c r="URK36" s="44"/>
      <c r="URL36" s="44"/>
      <c r="URM36" s="44"/>
      <c r="URN36" s="44"/>
      <c r="URO36" s="44"/>
      <c r="URP36" s="44"/>
      <c r="URQ36" s="44"/>
      <c r="URR36" s="44"/>
      <c r="URS36" s="44"/>
      <c r="URT36" s="44"/>
      <c r="URU36" s="44"/>
      <c r="URV36" s="44"/>
      <c r="URW36" s="44"/>
      <c r="URX36" s="44"/>
      <c r="URY36" s="44"/>
      <c r="URZ36" s="44"/>
      <c r="USA36" s="44"/>
      <c r="USB36" s="44"/>
      <c r="USC36" s="44"/>
      <c r="USD36" s="44"/>
      <c r="USE36" s="44"/>
      <c r="USF36" s="44"/>
      <c r="USG36" s="44"/>
      <c r="USH36" s="44"/>
      <c r="USI36" s="44"/>
      <c r="USJ36" s="44"/>
      <c r="USK36" s="44"/>
      <c r="USL36" s="44"/>
      <c r="USM36" s="44"/>
      <c r="USN36" s="44"/>
      <c r="USO36" s="44"/>
      <c r="USP36" s="44"/>
      <c r="USQ36" s="44"/>
      <c r="USR36" s="44"/>
      <c r="USS36" s="44"/>
      <c r="UST36" s="44"/>
      <c r="USU36" s="44"/>
      <c r="USV36" s="44"/>
      <c r="USW36" s="44"/>
      <c r="USX36" s="44"/>
      <c r="USY36" s="44"/>
      <c r="USZ36" s="44"/>
      <c r="UTA36" s="44"/>
      <c r="UTB36" s="44"/>
      <c r="UTC36" s="44"/>
      <c r="UTD36" s="44"/>
      <c r="UTE36" s="44"/>
      <c r="UTF36" s="44"/>
      <c r="UTG36" s="44"/>
      <c r="UTH36" s="44"/>
      <c r="UTI36" s="44"/>
      <c r="UTJ36" s="44"/>
      <c r="UTK36" s="44"/>
      <c r="UTL36" s="44"/>
      <c r="UTM36" s="44"/>
      <c r="UTN36" s="44"/>
      <c r="UTO36" s="44"/>
      <c r="UTP36" s="44"/>
      <c r="UTQ36" s="44"/>
      <c r="UTR36" s="44"/>
      <c r="UTS36" s="44"/>
      <c r="UTT36" s="44"/>
      <c r="UTU36" s="44"/>
      <c r="UTV36" s="44"/>
      <c r="UTW36" s="44"/>
      <c r="UTX36" s="44"/>
      <c r="UTY36" s="44"/>
      <c r="UTZ36" s="44"/>
      <c r="UUA36" s="44"/>
      <c r="UUB36" s="44"/>
      <c r="UUC36" s="44"/>
      <c r="UUD36" s="44"/>
      <c r="UUE36" s="44"/>
      <c r="UUF36" s="44"/>
      <c r="UUG36" s="44"/>
      <c r="UUH36" s="44"/>
      <c r="UUI36" s="44"/>
      <c r="UUJ36" s="44"/>
      <c r="UUK36" s="44"/>
      <c r="UUL36" s="44"/>
      <c r="UUM36" s="44"/>
      <c r="UUN36" s="44"/>
      <c r="UUO36" s="44"/>
      <c r="UUP36" s="44"/>
      <c r="UUQ36" s="44"/>
      <c r="UUR36" s="44"/>
      <c r="UUS36" s="44"/>
      <c r="UUT36" s="44"/>
      <c r="UUU36" s="44"/>
      <c r="UUV36" s="44"/>
      <c r="UUW36" s="44"/>
      <c r="UUX36" s="44"/>
      <c r="UUY36" s="44"/>
      <c r="UUZ36" s="44"/>
      <c r="UVA36" s="44"/>
      <c r="UVB36" s="44"/>
      <c r="UVC36" s="44"/>
      <c r="UVD36" s="44"/>
      <c r="UVE36" s="44"/>
      <c r="UVF36" s="44"/>
      <c r="UVG36" s="44"/>
      <c r="UVH36" s="44"/>
      <c r="UVI36" s="44"/>
      <c r="UVJ36" s="44"/>
      <c r="UVK36" s="44"/>
      <c r="UVL36" s="44"/>
      <c r="UVM36" s="44"/>
      <c r="UVN36" s="44"/>
      <c r="UVO36" s="44"/>
      <c r="UVP36" s="44"/>
      <c r="UVQ36" s="44"/>
      <c r="UVR36" s="44"/>
      <c r="UVS36" s="44"/>
      <c r="UVT36" s="44"/>
      <c r="UVU36" s="44"/>
      <c r="UVV36" s="44"/>
      <c r="UVW36" s="44"/>
      <c r="UVX36" s="44"/>
      <c r="UVY36" s="44"/>
      <c r="UVZ36" s="44"/>
      <c r="UWA36" s="44"/>
      <c r="UWB36" s="44"/>
      <c r="UWC36" s="44"/>
      <c r="UWD36" s="44"/>
      <c r="UWE36" s="44"/>
      <c r="UWF36" s="44"/>
      <c r="UWG36" s="44"/>
      <c r="UWH36" s="44"/>
      <c r="UWI36" s="44"/>
      <c r="UWJ36" s="44"/>
      <c r="UWK36" s="44"/>
      <c r="UWL36" s="44"/>
      <c r="UWM36" s="44"/>
      <c r="UWN36" s="44"/>
      <c r="UWO36" s="44"/>
      <c r="UWP36" s="44"/>
      <c r="UWQ36" s="44"/>
      <c r="UWR36" s="44"/>
      <c r="UWS36" s="44"/>
      <c r="UWT36" s="44"/>
      <c r="UWU36" s="44"/>
      <c r="UWV36" s="44"/>
      <c r="UWW36" s="44"/>
      <c r="UWX36" s="44"/>
      <c r="UWY36" s="44"/>
      <c r="UWZ36" s="44"/>
      <c r="UXA36" s="44"/>
      <c r="UXB36" s="44"/>
      <c r="UXC36" s="44"/>
      <c r="UXD36" s="44"/>
      <c r="UXE36" s="44"/>
      <c r="UXF36" s="44"/>
      <c r="UXG36" s="44"/>
      <c r="UXH36" s="44"/>
      <c r="UXI36" s="44"/>
      <c r="UXJ36" s="44"/>
      <c r="UXK36" s="44"/>
      <c r="UXL36" s="44"/>
      <c r="UXM36" s="44"/>
      <c r="UXN36" s="44"/>
      <c r="UXO36" s="44"/>
      <c r="UXP36" s="44"/>
      <c r="UXQ36" s="44"/>
      <c r="UXR36" s="44"/>
      <c r="UXS36" s="44"/>
      <c r="UXT36" s="44"/>
      <c r="UXU36" s="44"/>
      <c r="UXV36" s="44"/>
      <c r="UXW36" s="44"/>
      <c r="UXX36" s="44"/>
      <c r="UXY36" s="44"/>
      <c r="UXZ36" s="44"/>
      <c r="UYA36" s="44"/>
      <c r="UYB36" s="44"/>
      <c r="UYC36" s="44"/>
      <c r="UYD36" s="44"/>
      <c r="UYE36" s="44"/>
      <c r="UYF36" s="44"/>
      <c r="UYG36" s="44"/>
      <c r="UYH36" s="44"/>
      <c r="UYI36" s="44"/>
      <c r="UYJ36" s="44"/>
      <c r="UYK36" s="44"/>
      <c r="UYL36" s="44"/>
      <c r="UYM36" s="44"/>
      <c r="UYN36" s="44"/>
      <c r="UYO36" s="44"/>
      <c r="UYP36" s="44"/>
      <c r="UYQ36" s="44"/>
      <c r="UYR36" s="44"/>
      <c r="UYS36" s="44"/>
      <c r="UYT36" s="44"/>
      <c r="UYU36" s="44"/>
      <c r="UYV36" s="44"/>
      <c r="UYW36" s="44"/>
      <c r="UYX36" s="44"/>
      <c r="UYY36" s="44"/>
      <c r="UYZ36" s="44"/>
      <c r="UZA36" s="44"/>
      <c r="UZB36" s="44"/>
      <c r="UZC36" s="44"/>
      <c r="UZD36" s="44"/>
      <c r="UZE36" s="44"/>
      <c r="UZF36" s="44"/>
      <c r="UZG36" s="44"/>
      <c r="UZH36" s="44"/>
      <c r="UZI36" s="44"/>
      <c r="UZJ36" s="44"/>
      <c r="UZK36" s="44"/>
      <c r="UZL36" s="44"/>
      <c r="UZM36" s="44"/>
      <c r="UZN36" s="44"/>
      <c r="UZO36" s="44"/>
      <c r="UZP36" s="44"/>
      <c r="UZQ36" s="44"/>
      <c r="UZR36" s="44"/>
      <c r="UZS36" s="44"/>
      <c r="UZT36" s="44"/>
      <c r="UZU36" s="44"/>
      <c r="UZV36" s="44"/>
      <c r="UZW36" s="44"/>
      <c r="UZX36" s="44"/>
      <c r="UZY36" s="44"/>
      <c r="UZZ36" s="44"/>
      <c r="VAA36" s="44"/>
      <c r="VAB36" s="44"/>
      <c r="VAC36" s="44"/>
      <c r="VAD36" s="44"/>
      <c r="VAE36" s="44"/>
      <c r="VAF36" s="44"/>
      <c r="VAG36" s="44"/>
      <c r="VAH36" s="44"/>
      <c r="VAI36" s="44"/>
      <c r="VAJ36" s="44"/>
      <c r="VAK36" s="44"/>
      <c r="VAL36" s="44"/>
      <c r="VAM36" s="44"/>
      <c r="VAN36" s="44"/>
      <c r="VAO36" s="44"/>
      <c r="VAP36" s="44"/>
      <c r="VAQ36" s="44"/>
      <c r="VAR36" s="44"/>
      <c r="VAS36" s="44"/>
      <c r="VAT36" s="44"/>
      <c r="VAU36" s="44"/>
      <c r="VAV36" s="44"/>
      <c r="VAW36" s="44"/>
      <c r="VAX36" s="44"/>
      <c r="VAY36" s="44"/>
      <c r="VAZ36" s="44"/>
      <c r="VBA36" s="44"/>
      <c r="VBB36" s="44"/>
      <c r="VBC36" s="44"/>
      <c r="VBD36" s="44"/>
      <c r="VBE36" s="44"/>
      <c r="VBF36" s="44"/>
      <c r="VBG36" s="44"/>
      <c r="VBH36" s="44"/>
      <c r="VBI36" s="44"/>
      <c r="VBJ36" s="44"/>
      <c r="VBK36" s="44"/>
      <c r="VBL36" s="44"/>
      <c r="VBM36" s="44"/>
      <c r="VBN36" s="44"/>
      <c r="VBO36" s="44"/>
      <c r="VBP36" s="44"/>
      <c r="VBQ36" s="44"/>
      <c r="VBR36" s="44"/>
      <c r="VBS36" s="44"/>
      <c r="VBT36" s="44"/>
      <c r="VBU36" s="44"/>
      <c r="VBV36" s="44"/>
      <c r="VBW36" s="44"/>
      <c r="VBX36" s="44"/>
      <c r="VBY36" s="44"/>
      <c r="VBZ36" s="44"/>
      <c r="VCA36" s="44"/>
      <c r="VCB36" s="44"/>
      <c r="VCC36" s="44"/>
      <c r="VCD36" s="44"/>
      <c r="VCE36" s="44"/>
      <c r="VCF36" s="44"/>
      <c r="VCG36" s="44"/>
      <c r="VCH36" s="44"/>
      <c r="VCI36" s="44"/>
      <c r="VCJ36" s="44"/>
      <c r="VCK36" s="44"/>
      <c r="VCL36" s="44"/>
      <c r="VCM36" s="44"/>
      <c r="VCN36" s="44"/>
      <c r="VCO36" s="44"/>
      <c r="VCP36" s="44"/>
      <c r="VCQ36" s="44"/>
      <c r="VCR36" s="44"/>
      <c r="VCS36" s="44"/>
      <c r="VCT36" s="44"/>
      <c r="VCU36" s="44"/>
      <c r="VCV36" s="44"/>
      <c r="VCW36" s="44"/>
      <c r="VCX36" s="44"/>
      <c r="VCY36" s="44"/>
      <c r="VCZ36" s="44"/>
      <c r="VDA36" s="44"/>
      <c r="VDB36" s="44"/>
      <c r="VDC36" s="44"/>
      <c r="VDD36" s="44"/>
      <c r="VDE36" s="44"/>
      <c r="VDF36" s="44"/>
      <c r="VDG36" s="44"/>
      <c r="VDH36" s="44"/>
      <c r="VDI36" s="44"/>
      <c r="VDJ36" s="44"/>
      <c r="VDK36" s="44"/>
      <c r="VDL36" s="44"/>
      <c r="VDM36" s="44"/>
      <c r="VDN36" s="44"/>
      <c r="VDO36" s="44"/>
      <c r="VDP36" s="44"/>
      <c r="VDQ36" s="44"/>
      <c r="VDR36" s="44"/>
      <c r="VDS36" s="44"/>
      <c r="VDT36" s="44"/>
      <c r="VDU36" s="44"/>
      <c r="VDV36" s="44"/>
      <c r="VDW36" s="44"/>
      <c r="VDX36" s="44"/>
      <c r="VDY36" s="44"/>
      <c r="VDZ36" s="44"/>
      <c r="VEA36" s="44"/>
      <c r="VEB36" s="44"/>
      <c r="VEC36" s="44"/>
      <c r="VED36" s="44"/>
      <c r="VEE36" s="44"/>
      <c r="VEF36" s="44"/>
      <c r="VEG36" s="44"/>
      <c r="VEH36" s="44"/>
      <c r="VEI36" s="44"/>
      <c r="VEJ36" s="44"/>
      <c r="VEK36" s="44"/>
      <c r="VEL36" s="44"/>
      <c r="VEM36" s="44"/>
      <c r="VEN36" s="44"/>
      <c r="VEO36" s="44"/>
      <c r="VEP36" s="44"/>
      <c r="VEQ36" s="44"/>
      <c r="VER36" s="44"/>
      <c r="VES36" s="44"/>
      <c r="VET36" s="44"/>
      <c r="VEU36" s="44"/>
      <c r="VEV36" s="44"/>
      <c r="VEW36" s="44"/>
      <c r="VEX36" s="44"/>
      <c r="VEY36" s="44"/>
      <c r="VEZ36" s="44"/>
      <c r="VFA36" s="44"/>
      <c r="VFB36" s="44"/>
      <c r="VFC36" s="44"/>
      <c r="VFD36" s="44"/>
      <c r="VFE36" s="44"/>
      <c r="VFF36" s="44"/>
      <c r="VFG36" s="44"/>
      <c r="VFH36" s="44"/>
      <c r="VFI36" s="44"/>
      <c r="VFJ36" s="44"/>
      <c r="VFK36" s="44"/>
      <c r="VFL36" s="44"/>
      <c r="VFM36" s="44"/>
      <c r="VFN36" s="44"/>
      <c r="VFO36" s="44"/>
      <c r="VFP36" s="44"/>
      <c r="VFQ36" s="44"/>
      <c r="VFR36" s="44"/>
      <c r="VFS36" s="44"/>
      <c r="VFT36" s="44"/>
      <c r="VFU36" s="44"/>
      <c r="VFV36" s="44"/>
      <c r="VFW36" s="44"/>
      <c r="VFX36" s="44"/>
      <c r="VFY36" s="44"/>
      <c r="VFZ36" s="44"/>
      <c r="VGA36" s="44"/>
      <c r="VGB36" s="44"/>
      <c r="VGC36" s="44"/>
      <c r="VGD36" s="44"/>
      <c r="VGE36" s="44"/>
      <c r="VGF36" s="44"/>
      <c r="VGG36" s="44"/>
      <c r="VGH36" s="44"/>
      <c r="VGI36" s="44"/>
      <c r="VGJ36" s="44"/>
      <c r="VGK36" s="44"/>
      <c r="VGL36" s="44"/>
      <c r="VGM36" s="44"/>
      <c r="VGN36" s="44"/>
      <c r="VGO36" s="44"/>
      <c r="VGP36" s="44"/>
      <c r="VGQ36" s="44"/>
      <c r="VGR36" s="44"/>
      <c r="VGS36" s="44"/>
      <c r="VGT36" s="44"/>
      <c r="VGU36" s="44"/>
      <c r="VGV36" s="44"/>
      <c r="VGW36" s="44"/>
      <c r="VGX36" s="44"/>
      <c r="VGY36" s="44"/>
      <c r="VGZ36" s="44"/>
      <c r="VHA36" s="44"/>
      <c r="VHB36" s="44"/>
      <c r="VHC36" s="44"/>
      <c r="VHD36" s="44"/>
      <c r="VHE36" s="44"/>
      <c r="VHF36" s="44"/>
      <c r="VHG36" s="44"/>
      <c r="VHH36" s="44"/>
      <c r="VHI36" s="44"/>
      <c r="VHJ36" s="44"/>
      <c r="VHK36" s="44"/>
      <c r="VHL36" s="44"/>
      <c r="VHM36" s="44"/>
      <c r="VHN36" s="44"/>
      <c r="VHO36" s="44"/>
      <c r="VHP36" s="44"/>
      <c r="VHQ36" s="44"/>
      <c r="VHR36" s="44"/>
      <c r="VHS36" s="44"/>
      <c r="VHT36" s="44"/>
      <c r="VHU36" s="44"/>
      <c r="VHV36" s="44"/>
      <c r="VHW36" s="44"/>
      <c r="VHX36" s="44"/>
      <c r="VHY36" s="44"/>
      <c r="VHZ36" s="44"/>
      <c r="VIA36" s="44"/>
      <c r="VIB36" s="44"/>
      <c r="VIC36" s="44"/>
      <c r="VID36" s="44"/>
      <c r="VIE36" s="44"/>
      <c r="VIF36" s="44"/>
      <c r="VIG36" s="44"/>
      <c r="VIH36" s="44"/>
      <c r="VII36" s="44"/>
      <c r="VIJ36" s="44"/>
      <c r="VIK36" s="44"/>
      <c r="VIL36" s="44"/>
      <c r="VIM36" s="44"/>
      <c r="VIN36" s="44"/>
      <c r="VIO36" s="44"/>
      <c r="VIP36" s="44"/>
      <c r="VIQ36" s="44"/>
      <c r="VIR36" s="44"/>
      <c r="VIS36" s="44"/>
      <c r="VIT36" s="44"/>
      <c r="VIU36" s="44"/>
      <c r="VIV36" s="44"/>
      <c r="VIW36" s="44"/>
      <c r="VIX36" s="44"/>
      <c r="VIY36" s="44"/>
      <c r="VIZ36" s="44"/>
      <c r="VJA36" s="44"/>
      <c r="VJB36" s="44"/>
      <c r="VJC36" s="44"/>
      <c r="VJD36" s="44"/>
      <c r="VJE36" s="44"/>
      <c r="VJF36" s="44"/>
      <c r="VJG36" s="44"/>
      <c r="VJH36" s="44"/>
      <c r="VJI36" s="44"/>
      <c r="VJJ36" s="44"/>
      <c r="VJK36" s="44"/>
      <c r="VJL36" s="44"/>
      <c r="VJM36" s="44"/>
      <c r="VJN36" s="44"/>
      <c r="VJO36" s="44"/>
      <c r="VJP36" s="44"/>
      <c r="VJQ36" s="44"/>
      <c r="VJR36" s="44"/>
      <c r="VJS36" s="44"/>
      <c r="VJT36" s="44"/>
      <c r="VJU36" s="44"/>
      <c r="VJV36" s="44"/>
      <c r="VJW36" s="44"/>
      <c r="VJX36" s="44"/>
      <c r="VJY36" s="44"/>
      <c r="VJZ36" s="44"/>
      <c r="VKA36" s="44"/>
      <c r="VKB36" s="44"/>
      <c r="VKC36" s="44"/>
      <c r="VKD36" s="44"/>
      <c r="VKE36" s="44"/>
      <c r="VKF36" s="44"/>
      <c r="VKG36" s="44"/>
      <c r="VKH36" s="44"/>
      <c r="VKI36" s="44"/>
      <c r="VKJ36" s="44"/>
      <c r="VKK36" s="44"/>
      <c r="VKL36" s="44"/>
      <c r="VKM36" s="44"/>
      <c r="VKN36" s="44"/>
      <c r="VKO36" s="44"/>
      <c r="VKP36" s="44"/>
      <c r="VKQ36" s="44"/>
      <c r="VKR36" s="44"/>
      <c r="VKS36" s="44"/>
      <c r="VKT36" s="44"/>
      <c r="VKU36" s="44"/>
      <c r="VKV36" s="44"/>
      <c r="VKW36" s="44"/>
      <c r="VKX36" s="44"/>
      <c r="VKY36" s="44"/>
      <c r="VKZ36" s="44"/>
      <c r="VLA36" s="44"/>
      <c r="VLB36" s="44"/>
      <c r="VLC36" s="44"/>
      <c r="VLD36" s="44"/>
      <c r="VLE36" s="44"/>
      <c r="VLF36" s="44"/>
      <c r="VLG36" s="44"/>
      <c r="VLH36" s="44"/>
      <c r="VLI36" s="44"/>
      <c r="VLJ36" s="44"/>
      <c r="VLK36" s="44"/>
      <c r="VLL36" s="44"/>
      <c r="VLM36" s="44"/>
      <c r="VLN36" s="44"/>
      <c r="VLO36" s="44"/>
      <c r="VLP36" s="44"/>
      <c r="VLQ36" s="44"/>
      <c r="VLR36" s="44"/>
      <c r="VLS36" s="44"/>
      <c r="VLT36" s="44"/>
      <c r="VLU36" s="44"/>
      <c r="VLV36" s="44"/>
      <c r="VLW36" s="44"/>
      <c r="VLX36" s="44"/>
      <c r="VLY36" s="44"/>
      <c r="VLZ36" s="44"/>
      <c r="VMA36" s="44"/>
      <c r="VMB36" s="44"/>
      <c r="VMC36" s="44"/>
      <c r="VMD36" s="44"/>
      <c r="VME36" s="44"/>
      <c r="VMF36" s="44"/>
      <c r="VMG36" s="44"/>
      <c r="VMH36" s="44"/>
      <c r="VMI36" s="44"/>
      <c r="VMJ36" s="44"/>
      <c r="VMK36" s="44"/>
      <c r="VML36" s="44"/>
      <c r="VMM36" s="44"/>
      <c r="VMN36" s="44"/>
      <c r="VMO36" s="44"/>
      <c r="VMP36" s="44"/>
      <c r="VMQ36" s="44"/>
      <c r="VMR36" s="44"/>
      <c r="VMS36" s="44"/>
      <c r="VMT36" s="44"/>
      <c r="VMU36" s="44"/>
      <c r="VMV36" s="44"/>
      <c r="VMW36" s="44"/>
      <c r="VMX36" s="44"/>
      <c r="VMY36" s="44"/>
      <c r="VMZ36" s="44"/>
      <c r="VNA36" s="44"/>
      <c r="VNB36" s="44"/>
      <c r="VNC36" s="44"/>
      <c r="VND36" s="44"/>
      <c r="VNE36" s="44"/>
      <c r="VNF36" s="44"/>
      <c r="VNG36" s="44"/>
      <c r="VNH36" s="44"/>
      <c r="VNI36" s="44"/>
      <c r="VNJ36" s="44"/>
      <c r="VNK36" s="44"/>
      <c r="VNL36" s="44"/>
      <c r="VNM36" s="44"/>
      <c r="VNN36" s="44"/>
      <c r="VNO36" s="44"/>
      <c r="VNP36" s="44"/>
      <c r="VNQ36" s="44"/>
      <c r="VNR36" s="44"/>
      <c r="VNS36" s="44"/>
      <c r="VNT36" s="44"/>
      <c r="VNU36" s="44"/>
      <c r="VNV36" s="44"/>
      <c r="VNW36" s="44"/>
      <c r="VNX36" s="44"/>
      <c r="VNY36" s="44"/>
      <c r="VNZ36" s="44"/>
      <c r="VOA36" s="44"/>
      <c r="VOB36" s="44"/>
      <c r="VOC36" s="44"/>
      <c r="VOD36" s="44"/>
      <c r="VOE36" s="44"/>
      <c r="VOF36" s="44"/>
      <c r="VOG36" s="44"/>
      <c r="VOH36" s="44"/>
      <c r="VOI36" s="44"/>
      <c r="VOJ36" s="44"/>
      <c r="VOK36" s="44"/>
      <c r="VOL36" s="44"/>
      <c r="VOM36" s="44"/>
      <c r="VON36" s="44"/>
      <c r="VOO36" s="44"/>
      <c r="VOP36" s="44"/>
      <c r="VOQ36" s="44"/>
      <c r="VOR36" s="44"/>
      <c r="VOS36" s="44"/>
      <c r="VOT36" s="44"/>
      <c r="VOU36" s="44"/>
      <c r="VOV36" s="44"/>
      <c r="VOW36" s="44"/>
      <c r="VOX36" s="44"/>
      <c r="VOY36" s="44"/>
      <c r="VOZ36" s="44"/>
      <c r="VPA36" s="44"/>
      <c r="VPB36" s="44"/>
      <c r="VPC36" s="44"/>
      <c r="VPD36" s="44"/>
      <c r="VPE36" s="44"/>
      <c r="VPF36" s="44"/>
      <c r="VPG36" s="44"/>
      <c r="VPH36" s="44"/>
      <c r="VPI36" s="44"/>
      <c r="VPJ36" s="44"/>
      <c r="VPK36" s="44"/>
      <c r="VPL36" s="44"/>
      <c r="VPM36" s="44"/>
      <c r="VPN36" s="44"/>
      <c r="VPO36" s="44"/>
      <c r="VPP36" s="44"/>
      <c r="VPQ36" s="44"/>
      <c r="VPR36" s="44"/>
      <c r="VPS36" s="44"/>
      <c r="VPT36" s="44"/>
      <c r="VPU36" s="44"/>
      <c r="VPV36" s="44"/>
      <c r="VPW36" s="44"/>
      <c r="VPX36" s="44"/>
      <c r="VPY36" s="44"/>
      <c r="VPZ36" s="44"/>
      <c r="VQA36" s="44"/>
      <c r="VQB36" s="44"/>
      <c r="VQC36" s="44"/>
      <c r="VQD36" s="44"/>
      <c r="VQE36" s="44"/>
      <c r="VQF36" s="44"/>
      <c r="VQG36" s="44"/>
      <c r="VQH36" s="44"/>
      <c r="VQI36" s="44"/>
      <c r="VQJ36" s="44"/>
      <c r="VQK36" s="44"/>
      <c r="VQL36" s="44"/>
      <c r="VQM36" s="44"/>
      <c r="VQN36" s="44"/>
      <c r="VQO36" s="44"/>
      <c r="VQP36" s="44"/>
      <c r="VQQ36" s="44"/>
      <c r="VQR36" s="44"/>
      <c r="VQS36" s="44"/>
      <c r="VQT36" s="44"/>
      <c r="VQU36" s="44"/>
      <c r="VQV36" s="44"/>
      <c r="VQW36" s="44"/>
      <c r="VQX36" s="44"/>
      <c r="VQY36" s="44"/>
      <c r="VQZ36" s="44"/>
      <c r="VRA36" s="44"/>
      <c r="VRB36" s="44"/>
      <c r="VRC36" s="44"/>
      <c r="VRD36" s="44"/>
      <c r="VRE36" s="44"/>
      <c r="VRF36" s="44"/>
      <c r="VRG36" s="44"/>
      <c r="VRH36" s="44"/>
      <c r="VRI36" s="44"/>
      <c r="VRJ36" s="44"/>
      <c r="VRK36" s="44"/>
      <c r="VRL36" s="44"/>
      <c r="VRM36" s="44"/>
      <c r="VRN36" s="44"/>
      <c r="VRO36" s="44"/>
      <c r="VRP36" s="44"/>
      <c r="VRQ36" s="44"/>
      <c r="VRR36" s="44"/>
      <c r="VRS36" s="44"/>
      <c r="VRT36" s="44"/>
      <c r="VRU36" s="44"/>
      <c r="VRV36" s="44"/>
      <c r="VRW36" s="44"/>
      <c r="VRX36" s="44"/>
      <c r="VRY36" s="44"/>
      <c r="VRZ36" s="44"/>
      <c r="VSA36" s="44"/>
      <c r="VSB36" s="44"/>
      <c r="VSC36" s="44"/>
      <c r="VSD36" s="44"/>
      <c r="VSE36" s="44"/>
      <c r="VSF36" s="44"/>
      <c r="VSG36" s="44"/>
      <c r="VSH36" s="44"/>
      <c r="VSI36" s="44"/>
      <c r="VSJ36" s="44"/>
      <c r="VSK36" s="44"/>
      <c r="VSL36" s="44"/>
      <c r="VSM36" s="44"/>
      <c r="VSN36" s="44"/>
      <c r="VSO36" s="44"/>
      <c r="VSP36" s="44"/>
      <c r="VSQ36" s="44"/>
      <c r="VSR36" s="44"/>
      <c r="VSS36" s="44"/>
      <c r="VST36" s="44"/>
      <c r="VSU36" s="44"/>
      <c r="VSV36" s="44"/>
      <c r="VSW36" s="44"/>
      <c r="VSX36" s="44"/>
      <c r="VSY36" s="44"/>
      <c r="VSZ36" s="44"/>
      <c r="VTA36" s="44"/>
      <c r="VTB36" s="44"/>
      <c r="VTC36" s="44"/>
      <c r="VTD36" s="44"/>
      <c r="VTE36" s="44"/>
      <c r="VTF36" s="44"/>
      <c r="VTG36" s="44"/>
      <c r="VTH36" s="44"/>
      <c r="VTI36" s="44"/>
      <c r="VTJ36" s="44"/>
      <c r="VTK36" s="44"/>
      <c r="VTL36" s="44"/>
      <c r="VTM36" s="44"/>
      <c r="VTN36" s="44"/>
      <c r="VTO36" s="44"/>
      <c r="VTP36" s="44"/>
      <c r="VTQ36" s="44"/>
      <c r="VTR36" s="44"/>
      <c r="VTS36" s="44"/>
      <c r="VTT36" s="44"/>
      <c r="VTU36" s="44"/>
      <c r="VTV36" s="44"/>
      <c r="VTW36" s="44"/>
      <c r="VTX36" s="44"/>
      <c r="VTY36" s="44"/>
      <c r="VTZ36" s="44"/>
      <c r="VUA36" s="44"/>
      <c r="VUB36" s="44"/>
      <c r="VUC36" s="44"/>
      <c r="VUD36" s="44"/>
      <c r="VUE36" s="44"/>
      <c r="VUF36" s="44"/>
      <c r="VUG36" s="44"/>
      <c r="VUH36" s="44"/>
      <c r="VUI36" s="44"/>
      <c r="VUJ36" s="44"/>
      <c r="VUK36" s="44"/>
      <c r="VUL36" s="44"/>
      <c r="VUM36" s="44"/>
      <c r="VUN36" s="44"/>
      <c r="VUO36" s="44"/>
      <c r="VUP36" s="44"/>
      <c r="VUQ36" s="44"/>
      <c r="VUR36" s="44"/>
      <c r="VUS36" s="44"/>
      <c r="VUT36" s="44"/>
      <c r="VUU36" s="44"/>
      <c r="VUV36" s="44"/>
      <c r="VUW36" s="44"/>
      <c r="VUX36" s="44"/>
      <c r="VUY36" s="44"/>
      <c r="VUZ36" s="44"/>
      <c r="VVA36" s="44"/>
      <c r="VVB36" s="44"/>
      <c r="VVC36" s="44"/>
      <c r="VVD36" s="44"/>
      <c r="VVE36" s="44"/>
      <c r="VVF36" s="44"/>
      <c r="VVG36" s="44"/>
      <c r="VVH36" s="44"/>
      <c r="VVI36" s="44"/>
      <c r="VVJ36" s="44"/>
      <c r="VVK36" s="44"/>
      <c r="VVL36" s="44"/>
      <c r="VVM36" s="44"/>
      <c r="VVN36" s="44"/>
      <c r="VVO36" s="44"/>
      <c r="VVP36" s="44"/>
      <c r="VVQ36" s="44"/>
      <c r="VVR36" s="44"/>
      <c r="VVS36" s="44"/>
      <c r="VVT36" s="44"/>
      <c r="VVU36" s="44"/>
      <c r="VVV36" s="44"/>
      <c r="VVW36" s="44"/>
      <c r="VVX36" s="44"/>
      <c r="VVY36" s="44"/>
      <c r="VVZ36" s="44"/>
      <c r="VWA36" s="44"/>
      <c r="VWB36" s="44"/>
      <c r="VWC36" s="44"/>
      <c r="VWD36" s="44"/>
      <c r="VWE36" s="44"/>
      <c r="VWF36" s="44"/>
      <c r="VWG36" s="44"/>
      <c r="VWH36" s="44"/>
      <c r="VWI36" s="44"/>
      <c r="VWJ36" s="44"/>
      <c r="VWK36" s="44"/>
      <c r="VWL36" s="44"/>
      <c r="VWM36" s="44"/>
      <c r="VWN36" s="44"/>
      <c r="VWO36" s="44"/>
      <c r="VWP36" s="44"/>
      <c r="VWQ36" s="44"/>
      <c r="VWR36" s="44"/>
      <c r="VWS36" s="44"/>
      <c r="VWT36" s="44"/>
      <c r="VWU36" s="44"/>
      <c r="VWV36" s="44"/>
      <c r="VWW36" s="44"/>
      <c r="VWX36" s="44"/>
      <c r="VWY36" s="44"/>
      <c r="VWZ36" s="44"/>
      <c r="VXA36" s="44"/>
      <c r="VXB36" s="44"/>
      <c r="VXC36" s="44"/>
      <c r="VXD36" s="44"/>
      <c r="VXE36" s="44"/>
      <c r="VXF36" s="44"/>
      <c r="VXG36" s="44"/>
      <c r="VXH36" s="44"/>
      <c r="VXI36" s="44"/>
      <c r="VXJ36" s="44"/>
      <c r="VXK36" s="44"/>
      <c r="VXL36" s="44"/>
      <c r="VXM36" s="44"/>
      <c r="VXN36" s="44"/>
      <c r="VXO36" s="44"/>
      <c r="VXP36" s="44"/>
      <c r="VXQ36" s="44"/>
      <c r="VXR36" s="44"/>
      <c r="VXS36" s="44"/>
      <c r="VXT36" s="44"/>
      <c r="VXU36" s="44"/>
      <c r="VXV36" s="44"/>
      <c r="VXW36" s="44"/>
      <c r="VXX36" s="44"/>
      <c r="VXY36" s="44"/>
      <c r="VXZ36" s="44"/>
      <c r="VYA36" s="44"/>
      <c r="VYB36" s="44"/>
      <c r="VYC36" s="44"/>
      <c r="VYD36" s="44"/>
      <c r="VYE36" s="44"/>
      <c r="VYF36" s="44"/>
      <c r="VYG36" s="44"/>
      <c r="VYH36" s="44"/>
      <c r="VYI36" s="44"/>
      <c r="VYJ36" s="44"/>
      <c r="VYK36" s="44"/>
      <c r="VYL36" s="44"/>
      <c r="VYM36" s="44"/>
      <c r="VYN36" s="44"/>
      <c r="VYO36" s="44"/>
      <c r="VYP36" s="44"/>
      <c r="VYQ36" s="44"/>
      <c r="VYR36" s="44"/>
      <c r="VYS36" s="44"/>
      <c r="VYT36" s="44"/>
      <c r="VYU36" s="44"/>
      <c r="VYV36" s="44"/>
      <c r="VYW36" s="44"/>
      <c r="VYX36" s="44"/>
      <c r="VYY36" s="44"/>
      <c r="VYZ36" s="44"/>
      <c r="VZA36" s="44"/>
      <c r="VZB36" s="44"/>
      <c r="VZC36" s="44"/>
      <c r="VZD36" s="44"/>
      <c r="VZE36" s="44"/>
      <c r="VZF36" s="44"/>
      <c r="VZG36" s="44"/>
      <c r="VZH36" s="44"/>
      <c r="VZI36" s="44"/>
      <c r="VZJ36" s="44"/>
      <c r="VZK36" s="44"/>
      <c r="VZL36" s="44"/>
      <c r="VZM36" s="44"/>
      <c r="VZN36" s="44"/>
      <c r="VZO36" s="44"/>
      <c r="VZP36" s="44"/>
      <c r="VZQ36" s="44"/>
      <c r="VZR36" s="44"/>
      <c r="VZS36" s="44"/>
      <c r="VZT36" s="44"/>
      <c r="VZU36" s="44"/>
      <c r="VZV36" s="44"/>
      <c r="VZW36" s="44"/>
      <c r="VZX36" s="44"/>
      <c r="VZY36" s="44"/>
      <c r="VZZ36" s="44"/>
      <c r="WAA36" s="44"/>
      <c r="WAB36" s="44"/>
      <c r="WAC36" s="44"/>
      <c r="WAD36" s="44"/>
      <c r="WAE36" s="44"/>
      <c r="WAF36" s="44"/>
      <c r="WAG36" s="44"/>
      <c r="WAH36" s="44"/>
      <c r="WAI36" s="44"/>
      <c r="WAJ36" s="44"/>
      <c r="WAK36" s="44"/>
      <c r="WAL36" s="44"/>
      <c r="WAM36" s="44"/>
      <c r="WAN36" s="44"/>
      <c r="WAO36" s="44"/>
      <c r="WAP36" s="44"/>
      <c r="WAQ36" s="44"/>
      <c r="WAR36" s="44"/>
      <c r="WAS36" s="44"/>
      <c r="WAT36" s="44"/>
      <c r="WAU36" s="44"/>
      <c r="WAV36" s="44"/>
      <c r="WAW36" s="44"/>
      <c r="WAX36" s="44"/>
      <c r="WAY36" s="44"/>
      <c r="WAZ36" s="44"/>
      <c r="WBA36" s="44"/>
      <c r="WBB36" s="44"/>
      <c r="WBC36" s="44"/>
      <c r="WBD36" s="44"/>
      <c r="WBE36" s="44"/>
      <c r="WBF36" s="44"/>
      <c r="WBG36" s="44"/>
      <c r="WBH36" s="44"/>
      <c r="WBI36" s="44"/>
      <c r="WBJ36" s="44"/>
      <c r="WBK36" s="44"/>
      <c r="WBL36" s="44"/>
      <c r="WBM36" s="44"/>
      <c r="WBN36" s="44"/>
      <c r="WBO36" s="44"/>
      <c r="WBP36" s="44"/>
      <c r="WBQ36" s="44"/>
      <c r="WBR36" s="44"/>
      <c r="WBS36" s="44"/>
      <c r="WBT36" s="44"/>
      <c r="WBU36" s="44"/>
      <c r="WBV36" s="44"/>
      <c r="WBW36" s="44"/>
      <c r="WBX36" s="44"/>
      <c r="WBY36" s="44"/>
      <c r="WBZ36" s="44"/>
      <c r="WCA36" s="44"/>
      <c r="WCB36" s="44"/>
      <c r="WCC36" s="44"/>
      <c r="WCD36" s="44"/>
      <c r="WCE36" s="44"/>
      <c r="WCF36" s="44"/>
      <c r="WCG36" s="44"/>
      <c r="WCH36" s="44"/>
      <c r="WCI36" s="44"/>
      <c r="WCJ36" s="44"/>
      <c r="WCK36" s="44"/>
      <c r="WCL36" s="44"/>
      <c r="WCM36" s="44"/>
      <c r="WCN36" s="44"/>
      <c r="WCO36" s="44"/>
      <c r="WCP36" s="44"/>
      <c r="WCQ36" s="44"/>
      <c r="WCR36" s="44"/>
      <c r="WCS36" s="44"/>
      <c r="WCT36" s="44"/>
      <c r="WCU36" s="44"/>
      <c r="WCV36" s="44"/>
      <c r="WCW36" s="44"/>
      <c r="WCX36" s="44"/>
      <c r="WCY36" s="44"/>
      <c r="WCZ36" s="44"/>
      <c r="WDA36" s="44"/>
      <c r="WDB36" s="44"/>
      <c r="WDC36" s="44"/>
      <c r="WDD36" s="44"/>
      <c r="WDE36" s="44"/>
      <c r="WDF36" s="44"/>
      <c r="WDG36" s="44"/>
      <c r="WDH36" s="44"/>
      <c r="WDI36" s="44"/>
      <c r="WDJ36" s="44"/>
      <c r="WDK36" s="44"/>
      <c r="WDL36" s="44"/>
      <c r="WDM36" s="44"/>
      <c r="WDN36" s="44"/>
      <c r="WDO36" s="44"/>
      <c r="WDP36" s="44"/>
      <c r="WDQ36" s="44"/>
      <c r="WDR36" s="44"/>
      <c r="WDS36" s="44"/>
      <c r="WDT36" s="44"/>
      <c r="WDU36" s="44"/>
      <c r="WDV36" s="44"/>
      <c r="WDW36" s="44"/>
      <c r="WDX36" s="44"/>
      <c r="WDY36" s="44"/>
      <c r="WDZ36" s="44"/>
      <c r="WEA36" s="44"/>
      <c r="WEB36" s="44"/>
      <c r="WEC36" s="44"/>
      <c r="WED36" s="44"/>
      <c r="WEE36" s="44"/>
      <c r="WEF36" s="44"/>
      <c r="WEG36" s="44"/>
      <c r="WEH36" s="44"/>
      <c r="WEI36" s="44"/>
      <c r="WEJ36" s="44"/>
      <c r="WEK36" s="44"/>
      <c r="WEL36" s="44"/>
      <c r="WEM36" s="44"/>
      <c r="WEN36" s="44"/>
      <c r="WEO36" s="44"/>
      <c r="WEP36" s="44"/>
      <c r="WEQ36" s="44"/>
      <c r="WER36" s="44"/>
      <c r="WES36" s="44"/>
      <c r="WET36" s="44"/>
      <c r="WEU36" s="44"/>
      <c r="WEV36" s="44"/>
      <c r="WEW36" s="44"/>
      <c r="WEX36" s="44"/>
      <c r="WEY36" s="44"/>
      <c r="WEZ36" s="44"/>
      <c r="WFA36" s="44"/>
      <c r="WFB36" s="44"/>
      <c r="WFC36" s="44"/>
      <c r="WFD36" s="44"/>
      <c r="WFE36" s="44"/>
      <c r="WFF36" s="44"/>
      <c r="WFG36" s="44"/>
      <c r="WFH36" s="44"/>
      <c r="WFI36" s="44"/>
      <c r="WFJ36" s="44"/>
      <c r="WFK36" s="44"/>
      <c r="WFL36" s="44"/>
      <c r="WFM36" s="44"/>
      <c r="WFN36" s="44"/>
      <c r="WFO36" s="44"/>
      <c r="WFP36" s="44"/>
      <c r="WFQ36" s="44"/>
      <c r="WFR36" s="44"/>
      <c r="WFS36" s="44"/>
      <c r="WFT36" s="44"/>
      <c r="WFU36" s="44"/>
      <c r="WFV36" s="44"/>
      <c r="WFW36" s="44"/>
      <c r="WFX36" s="44"/>
      <c r="WFY36" s="44"/>
      <c r="WFZ36" s="44"/>
      <c r="WGA36" s="44"/>
      <c r="WGB36" s="44"/>
      <c r="WGC36" s="44"/>
      <c r="WGD36" s="44"/>
      <c r="WGE36" s="44"/>
      <c r="WGF36" s="44"/>
      <c r="WGG36" s="44"/>
      <c r="WGH36" s="44"/>
      <c r="WGI36" s="44"/>
      <c r="WGJ36" s="44"/>
      <c r="WGK36" s="44"/>
      <c r="WGL36" s="44"/>
      <c r="WGM36" s="44"/>
      <c r="WGN36" s="44"/>
      <c r="WGO36" s="44"/>
      <c r="WGP36" s="44"/>
      <c r="WGQ36" s="44"/>
      <c r="WGR36" s="44"/>
      <c r="WGS36" s="44"/>
      <c r="WGT36" s="44"/>
      <c r="WGU36" s="44"/>
      <c r="WGV36" s="44"/>
      <c r="WGW36" s="44"/>
      <c r="WGX36" s="44"/>
      <c r="WGY36" s="44"/>
      <c r="WGZ36" s="44"/>
      <c r="WHA36" s="44"/>
      <c r="WHB36" s="44"/>
      <c r="WHC36" s="44"/>
      <c r="WHD36" s="44"/>
      <c r="WHE36" s="44"/>
      <c r="WHF36" s="44"/>
      <c r="WHG36" s="44"/>
      <c r="WHH36" s="44"/>
      <c r="WHI36" s="44"/>
      <c r="WHJ36" s="44"/>
      <c r="WHK36" s="44"/>
      <c r="WHL36" s="44"/>
      <c r="WHM36" s="44"/>
      <c r="WHN36" s="44"/>
      <c r="WHO36" s="44"/>
      <c r="WHP36" s="44"/>
      <c r="WHQ36" s="44"/>
      <c r="WHR36" s="44"/>
      <c r="WHS36" s="44"/>
      <c r="WHT36" s="44"/>
      <c r="WHU36" s="44"/>
      <c r="WHV36" s="44"/>
      <c r="WHW36" s="44"/>
      <c r="WHX36" s="44"/>
      <c r="WHY36" s="44"/>
      <c r="WHZ36" s="44"/>
      <c r="WIA36" s="44"/>
      <c r="WIB36" s="44"/>
      <c r="WIC36" s="44"/>
      <c r="WID36" s="44"/>
      <c r="WIE36" s="44"/>
      <c r="WIF36" s="44"/>
      <c r="WIG36" s="44"/>
      <c r="WIH36" s="44"/>
      <c r="WII36" s="44"/>
      <c r="WIJ36" s="44"/>
      <c r="WIK36" s="44"/>
      <c r="WIL36" s="44"/>
      <c r="WIM36" s="44"/>
      <c r="WIN36" s="44"/>
      <c r="WIO36" s="44"/>
      <c r="WIP36" s="44"/>
      <c r="WIQ36" s="44"/>
      <c r="WIR36" s="44"/>
      <c r="WIS36" s="44"/>
      <c r="WIT36" s="44"/>
      <c r="WIU36" s="44"/>
      <c r="WIV36" s="44"/>
      <c r="WIW36" s="44"/>
      <c r="WIX36" s="44"/>
      <c r="WIY36" s="44"/>
      <c r="WIZ36" s="44"/>
      <c r="WJA36" s="44"/>
      <c r="WJB36" s="44"/>
      <c r="WJC36" s="44"/>
      <c r="WJD36" s="44"/>
      <c r="WJE36" s="44"/>
      <c r="WJF36" s="44"/>
      <c r="WJG36" s="44"/>
      <c r="WJH36" s="44"/>
      <c r="WJI36" s="44"/>
      <c r="WJJ36" s="44"/>
      <c r="WJK36" s="44"/>
      <c r="WJL36" s="44"/>
      <c r="WJM36" s="44"/>
      <c r="WJN36" s="44"/>
      <c r="WJO36" s="44"/>
      <c r="WJP36" s="44"/>
      <c r="WJQ36" s="44"/>
      <c r="WJR36" s="44"/>
      <c r="WJS36" s="44"/>
      <c r="WJT36" s="44"/>
      <c r="WJU36" s="44"/>
      <c r="WJV36" s="44"/>
      <c r="WJW36" s="44"/>
      <c r="WJX36" s="44"/>
      <c r="WJY36" s="44"/>
      <c r="WJZ36" s="44"/>
      <c r="WKA36" s="44"/>
      <c r="WKB36" s="44"/>
      <c r="WKC36" s="44"/>
      <c r="WKD36" s="44"/>
      <c r="WKE36" s="44"/>
      <c r="WKF36" s="44"/>
      <c r="WKG36" s="44"/>
      <c r="WKH36" s="44"/>
      <c r="WKI36" s="44"/>
      <c r="WKJ36" s="44"/>
      <c r="WKK36" s="44"/>
      <c r="WKL36" s="44"/>
      <c r="WKM36" s="44"/>
      <c r="WKN36" s="44"/>
      <c r="WKO36" s="44"/>
      <c r="WKP36" s="44"/>
      <c r="WKQ36" s="44"/>
      <c r="WKR36" s="44"/>
      <c r="WKS36" s="44"/>
      <c r="WKT36" s="44"/>
      <c r="WKU36" s="44"/>
      <c r="WKV36" s="44"/>
      <c r="WKW36" s="44"/>
      <c r="WKX36" s="44"/>
      <c r="WKY36" s="44"/>
      <c r="WKZ36" s="44"/>
      <c r="WLA36" s="44"/>
      <c r="WLB36" s="44"/>
      <c r="WLC36" s="44"/>
      <c r="WLD36" s="44"/>
      <c r="WLE36" s="44"/>
      <c r="WLF36" s="44"/>
      <c r="WLG36" s="44"/>
      <c r="WLH36" s="44"/>
      <c r="WLI36" s="44"/>
      <c r="WLJ36" s="44"/>
      <c r="WLK36" s="44"/>
      <c r="WLL36" s="44"/>
      <c r="WLM36" s="44"/>
      <c r="WLN36" s="44"/>
      <c r="WLO36" s="44"/>
      <c r="WLP36" s="44"/>
      <c r="WLQ36" s="44"/>
      <c r="WLR36" s="44"/>
      <c r="WLS36" s="44"/>
      <c r="WLT36" s="44"/>
      <c r="WLU36" s="44"/>
      <c r="WLV36" s="44"/>
      <c r="WLW36" s="44"/>
      <c r="WLX36" s="44"/>
      <c r="WLY36" s="44"/>
      <c r="WLZ36" s="44"/>
      <c r="WMA36" s="44"/>
      <c r="WMB36" s="44"/>
      <c r="WMC36" s="44"/>
      <c r="WMD36" s="44"/>
      <c r="WME36" s="44"/>
      <c r="WMF36" s="44"/>
      <c r="WMG36" s="44"/>
      <c r="WMH36" s="44"/>
      <c r="WMI36" s="44"/>
      <c r="WMJ36" s="44"/>
      <c r="WMK36" s="44"/>
      <c r="WML36" s="44"/>
      <c r="WMM36" s="44"/>
      <c r="WMN36" s="44"/>
      <c r="WMO36" s="44"/>
      <c r="WMP36" s="44"/>
      <c r="WMQ36" s="44"/>
      <c r="WMR36" s="44"/>
      <c r="WMS36" s="44"/>
      <c r="WMT36" s="44"/>
      <c r="WMU36" s="44"/>
      <c r="WMV36" s="44"/>
      <c r="WMW36" s="44"/>
      <c r="WMX36" s="44"/>
      <c r="WMY36" s="44"/>
      <c r="WMZ36" s="44"/>
      <c r="WNA36" s="44"/>
      <c r="WNB36" s="44"/>
      <c r="WNC36" s="44"/>
      <c r="WND36" s="44"/>
      <c r="WNE36" s="44"/>
      <c r="WNF36" s="44"/>
      <c r="WNG36" s="44"/>
      <c r="WNH36" s="44"/>
      <c r="WNI36" s="44"/>
      <c r="WNJ36" s="44"/>
      <c r="WNK36" s="44"/>
      <c r="WNL36" s="44"/>
      <c r="WNM36" s="44"/>
      <c r="WNN36" s="44"/>
      <c r="WNO36" s="44"/>
      <c r="WNP36" s="44"/>
      <c r="WNQ36" s="44"/>
      <c r="WNR36" s="44"/>
      <c r="WNS36" s="44"/>
      <c r="WNT36" s="44"/>
      <c r="WNU36" s="44"/>
      <c r="WNV36" s="44"/>
      <c r="WNW36" s="44"/>
      <c r="WNX36" s="44"/>
      <c r="WNY36" s="44"/>
      <c r="WNZ36" s="44"/>
      <c r="WOA36" s="44"/>
      <c r="WOB36" s="44"/>
      <c r="WOC36" s="44"/>
      <c r="WOD36" s="44"/>
      <c r="WOE36" s="44"/>
      <c r="WOF36" s="44"/>
      <c r="WOG36" s="44"/>
      <c r="WOH36" s="44"/>
      <c r="WOI36" s="44"/>
      <c r="WOJ36" s="44"/>
      <c r="WOK36" s="44"/>
      <c r="WOL36" s="44"/>
      <c r="WOM36" s="44"/>
      <c r="WON36" s="44"/>
      <c r="WOO36" s="44"/>
      <c r="WOP36" s="44"/>
      <c r="WOQ36" s="44"/>
      <c r="WOR36" s="44"/>
      <c r="WOS36" s="44"/>
      <c r="WOT36" s="44"/>
      <c r="WOU36" s="44"/>
      <c r="WOV36" s="44"/>
      <c r="WOW36" s="44"/>
      <c r="WOX36" s="44"/>
      <c r="WOY36" s="44"/>
      <c r="WOZ36" s="44"/>
      <c r="WPA36" s="44"/>
      <c r="WPB36" s="44"/>
      <c r="WPC36" s="44"/>
      <c r="WPD36" s="44"/>
      <c r="WPE36" s="44"/>
      <c r="WPF36" s="44"/>
      <c r="WPG36" s="44"/>
      <c r="WPH36" s="44"/>
      <c r="WPI36" s="44"/>
      <c r="WPJ36" s="44"/>
      <c r="WPK36" s="44"/>
      <c r="WPL36" s="44"/>
      <c r="WPM36" s="44"/>
      <c r="WPN36" s="44"/>
      <c r="WPO36" s="44"/>
      <c r="WPP36" s="44"/>
      <c r="WPQ36" s="44"/>
      <c r="WPR36" s="44"/>
      <c r="WPS36" s="44"/>
      <c r="WPT36" s="44"/>
      <c r="WPU36" s="44"/>
      <c r="WPV36" s="44"/>
      <c r="WPW36" s="44"/>
      <c r="WPX36" s="44"/>
      <c r="WPY36" s="44"/>
      <c r="WPZ36" s="44"/>
      <c r="WQA36" s="44"/>
      <c r="WQB36" s="44"/>
      <c r="WQC36" s="44"/>
      <c r="WQD36" s="44"/>
      <c r="WQE36" s="44"/>
      <c r="WQF36" s="44"/>
      <c r="WQG36" s="44"/>
      <c r="WQH36" s="44"/>
      <c r="WQI36" s="44"/>
      <c r="WQJ36" s="44"/>
      <c r="WQK36" s="44"/>
      <c r="WQL36" s="44"/>
      <c r="WQM36" s="44"/>
      <c r="WQN36" s="44"/>
      <c r="WQO36" s="44"/>
      <c r="WQP36" s="44"/>
      <c r="WQQ36" s="44"/>
      <c r="WQR36" s="44"/>
      <c r="WQS36" s="44"/>
      <c r="WQT36" s="44"/>
      <c r="WQU36" s="44"/>
      <c r="WQV36" s="44"/>
      <c r="WQW36" s="44"/>
      <c r="WQX36" s="44"/>
      <c r="WQY36" s="44"/>
      <c r="WQZ36" s="44"/>
      <c r="WRA36" s="44"/>
      <c r="WRB36" s="44"/>
      <c r="WRC36" s="44"/>
      <c r="WRD36" s="44"/>
      <c r="WRE36" s="44"/>
      <c r="WRF36" s="44"/>
      <c r="WRG36" s="44"/>
      <c r="WRH36" s="44"/>
      <c r="WRI36" s="44"/>
      <c r="WRJ36" s="44"/>
      <c r="WRK36" s="44"/>
      <c r="WRL36" s="44"/>
      <c r="WRM36" s="44"/>
      <c r="WRN36" s="44"/>
      <c r="WRO36" s="44"/>
      <c r="WRP36" s="44"/>
      <c r="WRQ36" s="44"/>
      <c r="WRR36" s="44"/>
      <c r="WRS36" s="44"/>
      <c r="WRT36" s="44"/>
      <c r="WRU36" s="44"/>
      <c r="WRV36" s="44"/>
      <c r="WRW36" s="44"/>
      <c r="WRX36" s="44"/>
      <c r="WRY36" s="44"/>
      <c r="WRZ36" s="44"/>
      <c r="WSA36" s="44"/>
      <c r="WSB36" s="44"/>
      <c r="WSC36" s="44"/>
      <c r="WSD36" s="44"/>
      <c r="WSE36" s="44"/>
      <c r="WSF36" s="44"/>
      <c r="WSG36" s="44"/>
      <c r="WSH36" s="44"/>
      <c r="WSI36" s="44"/>
      <c r="WSJ36" s="44"/>
      <c r="WSK36" s="44"/>
      <c r="WSL36" s="44"/>
      <c r="WSM36" s="44"/>
      <c r="WSN36" s="44"/>
      <c r="WSO36" s="44"/>
      <c r="WSP36" s="44"/>
      <c r="WSQ36" s="44"/>
      <c r="WSR36" s="44"/>
      <c r="WSS36" s="44"/>
      <c r="WST36" s="44"/>
      <c r="WSU36" s="44"/>
      <c r="WSV36" s="44"/>
      <c r="WSW36" s="44"/>
      <c r="WSX36" s="44"/>
      <c r="WSY36" s="44"/>
      <c r="WSZ36" s="44"/>
      <c r="WTA36" s="44"/>
      <c r="WTB36" s="44"/>
      <c r="WTC36" s="44"/>
      <c r="WTD36" s="44"/>
      <c r="WTE36" s="44"/>
      <c r="WTF36" s="44"/>
      <c r="WTG36" s="44"/>
      <c r="WTH36" s="44"/>
      <c r="WTI36" s="44"/>
      <c r="WTJ36" s="44"/>
      <c r="WTK36" s="44"/>
      <c r="WTL36" s="44"/>
      <c r="WTM36" s="44"/>
      <c r="WTN36" s="44"/>
      <c r="WTO36" s="44"/>
      <c r="WTP36" s="44"/>
      <c r="WTQ36" s="44"/>
      <c r="WTR36" s="44"/>
      <c r="WTS36" s="44"/>
      <c r="WTT36" s="44"/>
      <c r="WTU36" s="44"/>
      <c r="WTV36" s="44"/>
      <c r="WTW36" s="44"/>
      <c r="WTX36" s="44"/>
      <c r="WTY36" s="44"/>
      <c r="WTZ36" s="44"/>
      <c r="WUA36" s="44"/>
      <c r="WUB36" s="44"/>
      <c r="WUC36" s="44"/>
      <c r="WUD36" s="44"/>
      <c r="WUE36" s="44"/>
      <c r="WUF36" s="44"/>
      <c r="WUG36" s="44"/>
      <c r="WUH36" s="44"/>
      <c r="WUI36" s="44"/>
      <c r="WUJ36" s="44"/>
      <c r="WUK36" s="44"/>
      <c r="WUL36" s="44"/>
      <c r="WUM36" s="44"/>
      <c r="WUN36" s="44"/>
      <c r="WUO36" s="44"/>
      <c r="WUP36" s="44"/>
      <c r="WUQ36" s="44"/>
      <c r="WUR36" s="44"/>
      <c r="WUS36" s="44"/>
      <c r="WUT36" s="44"/>
      <c r="WUU36" s="44"/>
      <c r="WUV36" s="44"/>
      <c r="WUW36" s="44"/>
      <c r="WUX36" s="44"/>
      <c r="WUY36" s="44"/>
      <c r="WUZ36" s="44"/>
      <c r="WVA36" s="44"/>
      <c r="WVB36" s="44"/>
      <c r="WVC36" s="44"/>
      <c r="WVD36" s="44"/>
      <c r="WVE36" s="44"/>
      <c r="WVF36" s="44"/>
      <c r="WVG36" s="44"/>
      <c r="WVH36" s="44"/>
      <c r="WVI36" s="44"/>
      <c r="WVJ36" s="44"/>
      <c r="WVK36" s="44"/>
      <c r="WVL36" s="44"/>
      <c r="WVM36" s="44"/>
      <c r="WVN36" s="44"/>
    </row>
    <row r="37" spans="1:16134" ht="18" customHeight="1" x14ac:dyDescent="0.25">
      <c r="A37" s="39"/>
      <c r="B37" s="29" t="s">
        <v>40</v>
      </c>
      <c r="C37" s="40"/>
      <c r="D37" s="40"/>
      <c r="E37" s="40">
        <f t="shared" si="1"/>
        <v>0</v>
      </c>
      <c r="F37" s="43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  <c r="BD37" s="44"/>
      <c r="BE37" s="44"/>
      <c r="BF37" s="44"/>
      <c r="BG37" s="44"/>
      <c r="BH37" s="44"/>
      <c r="BI37" s="44"/>
      <c r="BJ37" s="44"/>
      <c r="BK37" s="44"/>
      <c r="BL37" s="44"/>
      <c r="BM37" s="44"/>
      <c r="BN37" s="44"/>
      <c r="BO37" s="44"/>
      <c r="BP37" s="44"/>
      <c r="BQ37" s="44"/>
      <c r="BR37" s="44"/>
      <c r="BS37" s="44"/>
      <c r="BT37" s="44"/>
      <c r="BU37" s="44"/>
      <c r="BV37" s="44"/>
      <c r="BW37" s="44"/>
      <c r="BX37" s="44"/>
      <c r="BY37" s="44"/>
      <c r="BZ37" s="44"/>
      <c r="CA37" s="44"/>
      <c r="CB37" s="44"/>
      <c r="CC37" s="44"/>
      <c r="CD37" s="44"/>
      <c r="CE37" s="44"/>
      <c r="CF37" s="44"/>
      <c r="CG37" s="44"/>
      <c r="CH37" s="44"/>
      <c r="CI37" s="44"/>
      <c r="CJ37" s="44"/>
      <c r="CK37" s="44"/>
      <c r="CL37" s="44"/>
      <c r="CM37" s="44"/>
      <c r="CN37" s="44"/>
      <c r="CO37" s="44"/>
      <c r="CP37" s="44"/>
      <c r="CQ37" s="44"/>
      <c r="CR37" s="44"/>
      <c r="CS37" s="44"/>
      <c r="CT37" s="44"/>
      <c r="CU37" s="44"/>
      <c r="CV37" s="44"/>
      <c r="CW37" s="44"/>
      <c r="CX37" s="44"/>
      <c r="CY37" s="44"/>
      <c r="CZ37" s="44"/>
      <c r="DA37" s="44"/>
      <c r="DB37" s="44"/>
      <c r="DC37" s="44"/>
      <c r="DD37" s="44"/>
      <c r="DE37" s="44"/>
      <c r="DF37" s="44"/>
      <c r="DG37" s="44"/>
      <c r="DH37" s="44"/>
      <c r="DI37" s="44"/>
      <c r="DJ37" s="44"/>
      <c r="DK37" s="44"/>
      <c r="DL37" s="44"/>
      <c r="DM37" s="44"/>
      <c r="DN37" s="44"/>
      <c r="DO37" s="44"/>
      <c r="DP37" s="44"/>
      <c r="DQ37" s="44"/>
      <c r="DR37" s="44"/>
      <c r="DS37" s="44"/>
      <c r="DT37" s="44"/>
      <c r="DU37" s="44"/>
      <c r="DV37" s="44"/>
      <c r="DW37" s="44"/>
      <c r="DX37" s="44"/>
      <c r="DY37" s="44"/>
      <c r="DZ37" s="44"/>
      <c r="EA37" s="44"/>
      <c r="EB37" s="44"/>
      <c r="EC37" s="44"/>
      <c r="ED37" s="44"/>
      <c r="EE37" s="44"/>
      <c r="EF37" s="44"/>
      <c r="EG37" s="44"/>
      <c r="EH37" s="44"/>
      <c r="EI37" s="44"/>
      <c r="EJ37" s="44"/>
      <c r="EK37" s="44"/>
      <c r="EL37" s="44"/>
      <c r="EM37" s="44"/>
      <c r="EN37" s="44"/>
      <c r="EO37" s="44"/>
      <c r="EP37" s="44"/>
      <c r="EQ37" s="44"/>
      <c r="ER37" s="44"/>
      <c r="ES37" s="44"/>
      <c r="ET37" s="44"/>
      <c r="EU37" s="44"/>
      <c r="EV37" s="44"/>
      <c r="EW37" s="44"/>
      <c r="EX37" s="44"/>
      <c r="EY37" s="44"/>
      <c r="EZ37" s="44"/>
      <c r="FA37" s="44"/>
      <c r="FB37" s="44"/>
      <c r="FC37" s="44"/>
      <c r="FD37" s="44"/>
      <c r="FE37" s="44"/>
      <c r="FF37" s="44"/>
      <c r="FG37" s="44"/>
      <c r="FH37" s="44"/>
      <c r="FI37" s="44"/>
      <c r="FJ37" s="44"/>
      <c r="FK37" s="44"/>
      <c r="FL37" s="44"/>
      <c r="FM37" s="44"/>
      <c r="FN37" s="44"/>
      <c r="FO37" s="44"/>
      <c r="FP37" s="44"/>
      <c r="FQ37" s="44"/>
      <c r="FR37" s="44"/>
      <c r="FS37" s="44"/>
      <c r="FT37" s="44"/>
      <c r="FU37" s="44"/>
      <c r="FV37" s="44"/>
      <c r="FW37" s="44"/>
      <c r="FX37" s="44"/>
      <c r="FY37" s="44"/>
      <c r="FZ37" s="44"/>
      <c r="GA37" s="44"/>
      <c r="GB37" s="44"/>
      <c r="GC37" s="44"/>
      <c r="GD37" s="44"/>
      <c r="GE37" s="44"/>
      <c r="GF37" s="44"/>
      <c r="GG37" s="44"/>
      <c r="GH37" s="44"/>
      <c r="GI37" s="44"/>
      <c r="GJ37" s="44"/>
      <c r="GK37" s="44"/>
      <c r="GL37" s="44"/>
      <c r="GM37" s="44"/>
      <c r="GN37" s="44"/>
      <c r="GO37" s="44"/>
      <c r="GP37" s="44"/>
      <c r="GQ37" s="44"/>
      <c r="GR37" s="44"/>
      <c r="GS37" s="44"/>
      <c r="GT37" s="44"/>
      <c r="GU37" s="44"/>
      <c r="GV37" s="44"/>
      <c r="GW37" s="44"/>
      <c r="GX37" s="44"/>
      <c r="GY37" s="44"/>
      <c r="GZ37" s="44"/>
      <c r="HA37" s="44"/>
      <c r="HB37" s="44"/>
      <c r="HC37" s="44"/>
      <c r="HD37" s="44"/>
      <c r="HE37" s="44"/>
      <c r="HF37" s="44"/>
      <c r="HG37" s="44"/>
      <c r="HH37" s="44"/>
      <c r="HI37" s="44"/>
      <c r="HJ37" s="44"/>
      <c r="HK37" s="44"/>
      <c r="HL37" s="44"/>
      <c r="HM37" s="44"/>
      <c r="HN37" s="44"/>
      <c r="HO37" s="44"/>
      <c r="HP37" s="44"/>
      <c r="HQ37" s="44"/>
      <c r="HR37" s="44"/>
      <c r="HS37" s="44"/>
      <c r="HT37" s="44"/>
      <c r="HU37" s="44"/>
      <c r="HV37" s="44"/>
      <c r="HW37" s="44"/>
      <c r="HX37" s="44"/>
      <c r="HY37" s="44"/>
      <c r="HZ37" s="44"/>
      <c r="IA37" s="44"/>
      <c r="IB37" s="44"/>
      <c r="IC37" s="44"/>
      <c r="ID37" s="44"/>
      <c r="IE37" s="44"/>
      <c r="IF37" s="44"/>
      <c r="IG37" s="44"/>
      <c r="IH37" s="44"/>
      <c r="II37" s="44"/>
      <c r="IJ37" s="44"/>
      <c r="IK37" s="44"/>
      <c r="IL37" s="44"/>
      <c r="IM37" s="44"/>
      <c r="IN37" s="44"/>
      <c r="IO37" s="44"/>
      <c r="IP37" s="44"/>
      <c r="IQ37" s="44"/>
      <c r="IR37" s="44"/>
      <c r="IS37" s="44"/>
      <c r="IT37" s="44"/>
      <c r="IU37" s="44"/>
      <c r="IV37" s="44"/>
      <c r="IW37" s="44"/>
      <c r="IX37" s="44"/>
      <c r="IY37" s="44"/>
      <c r="IZ37" s="44"/>
      <c r="JA37" s="44"/>
      <c r="JB37" s="44"/>
      <c r="JC37" s="44"/>
      <c r="JD37" s="44"/>
      <c r="JE37" s="44"/>
      <c r="JF37" s="44"/>
      <c r="JG37" s="44"/>
      <c r="JH37" s="44"/>
      <c r="JI37" s="44"/>
      <c r="JJ37" s="44"/>
      <c r="JK37" s="44"/>
      <c r="JL37" s="44"/>
      <c r="JM37" s="44"/>
      <c r="JN37" s="44"/>
      <c r="JO37" s="44"/>
      <c r="JP37" s="44"/>
      <c r="JQ37" s="44"/>
      <c r="JR37" s="44"/>
      <c r="JS37" s="44"/>
      <c r="JT37" s="44"/>
      <c r="JU37" s="44"/>
      <c r="JV37" s="44"/>
      <c r="JW37" s="44"/>
      <c r="JX37" s="44"/>
      <c r="JY37" s="44"/>
      <c r="JZ37" s="44"/>
      <c r="KA37" s="44"/>
      <c r="KB37" s="44"/>
      <c r="KC37" s="44"/>
      <c r="KD37" s="44"/>
      <c r="KE37" s="44"/>
      <c r="KF37" s="44"/>
      <c r="KG37" s="44"/>
      <c r="KH37" s="44"/>
      <c r="KI37" s="44"/>
      <c r="KJ37" s="44"/>
      <c r="KK37" s="44"/>
      <c r="KL37" s="44"/>
      <c r="KM37" s="44"/>
      <c r="KN37" s="44"/>
      <c r="KO37" s="44"/>
      <c r="KP37" s="44"/>
      <c r="KQ37" s="44"/>
      <c r="KR37" s="44"/>
      <c r="KS37" s="44"/>
      <c r="KT37" s="44"/>
      <c r="KU37" s="44"/>
      <c r="KV37" s="44"/>
      <c r="KW37" s="44"/>
      <c r="KX37" s="44"/>
      <c r="KY37" s="44"/>
      <c r="KZ37" s="44"/>
      <c r="LA37" s="44"/>
      <c r="LB37" s="44"/>
      <c r="LC37" s="44"/>
      <c r="LD37" s="44"/>
      <c r="LE37" s="44"/>
      <c r="LF37" s="44"/>
      <c r="LG37" s="44"/>
      <c r="LH37" s="44"/>
      <c r="LI37" s="44"/>
      <c r="LJ37" s="44"/>
      <c r="LK37" s="44"/>
      <c r="LL37" s="44"/>
      <c r="LM37" s="44"/>
      <c r="LN37" s="44"/>
      <c r="LO37" s="44"/>
      <c r="LP37" s="44"/>
      <c r="LQ37" s="44"/>
      <c r="LR37" s="44"/>
      <c r="LS37" s="44"/>
      <c r="LT37" s="44"/>
      <c r="LU37" s="44"/>
      <c r="LV37" s="44"/>
      <c r="LW37" s="44"/>
      <c r="LX37" s="44"/>
      <c r="LY37" s="44"/>
      <c r="LZ37" s="44"/>
      <c r="MA37" s="44"/>
      <c r="MB37" s="44"/>
      <c r="MC37" s="44"/>
      <c r="MD37" s="44"/>
      <c r="ME37" s="44"/>
      <c r="MF37" s="44"/>
      <c r="MG37" s="44"/>
      <c r="MH37" s="44"/>
      <c r="MI37" s="44"/>
      <c r="MJ37" s="44"/>
      <c r="MK37" s="44"/>
      <c r="ML37" s="44"/>
      <c r="MM37" s="44"/>
      <c r="MN37" s="44"/>
      <c r="MO37" s="44"/>
      <c r="MP37" s="44"/>
      <c r="MQ37" s="44"/>
      <c r="MR37" s="44"/>
      <c r="MS37" s="44"/>
      <c r="MT37" s="44"/>
      <c r="MU37" s="44"/>
      <c r="MV37" s="44"/>
      <c r="MW37" s="44"/>
      <c r="MX37" s="44"/>
      <c r="MY37" s="44"/>
      <c r="MZ37" s="44"/>
      <c r="NA37" s="44"/>
      <c r="NB37" s="44"/>
      <c r="NC37" s="44"/>
      <c r="ND37" s="44"/>
      <c r="NE37" s="44"/>
      <c r="NF37" s="44"/>
      <c r="NG37" s="44"/>
      <c r="NH37" s="44"/>
      <c r="NI37" s="44"/>
      <c r="NJ37" s="44"/>
      <c r="NK37" s="44"/>
      <c r="NL37" s="44"/>
      <c r="NM37" s="44"/>
      <c r="NN37" s="44"/>
      <c r="NO37" s="44"/>
      <c r="NP37" s="44"/>
      <c r="NQ37" s="44"/>
      <c r="NR37" s="44"/>
      <c r="NS37" s="44"/>
      <c r="NT37" s="44"/>
      <c r="NU37" s="44"/>
      <c r="NV37" s="44"/>
      <c r="NW37" s="44"/>
      <c r="NX37" s="44"/>
      <c r="NY37" s="44"/>
      <c r="NZ37" s="44"/>
      <c r="OA37" s="44"/>
      <c r="OB37" s="44"/>
      <c r="OC37" s="44"/>
      <c r="OD37" s="44"/>
      <c r="OE37" s="44"/>
      <c r="OF37" s="44"/>
      <c r="OG37" s="44"/>
      <c r="OH37" s="44"/>
      <c r="OI37" s="44"/>
      <c r="OJ37" s="44"/>
      <c r="OK37" s="44"/>
      <c r="OL37" s="44"/>
      <c r="OM37" s="44"/>
      <c r="ON37" s="44"/>
      <c r="OO37" s="44"/>
      <c r="OP37" s="44"/>
      <c r="OQ37" s="44"/>
      <c r="OR37" s="44"/>
      <c r="OS37" s="44"/>
      <c r="OT37" s="44"/>
      <c r="OU37" s="44"/>
      <c r="OV37" s="44"/>
      <c r="OW37" s="44"/>
      <c r="OX37" s="44"/>
      <c r="OY37" s="44"/>
      <c r="OZ37" s="44"/>
      <c r="PA37" s="44"/>
      <c r="PB37" s="44"/>
      <c r="PC37" s="44"/>
      <c r="PD37" s="44"/>
      <c r="PE37" s="44"/>
      <c r="PF37" s="44"/>
      <c r="PG37" s="44"/>
      <c r="PH37" s="44"/>
      <c r="PI37" s="44"/>
      <c r="PJ37" s="44"/>
      <c r="PK37" s="44"/>
      <c r="PL37" s="44"/>
      <c r="PM37" s="44"/>
      <c r="PN37" s="44"/>
      <c r="PO37" s="44"/>
      <c r="PP37" s="44"/>
      <c r="PQ37" s="44"/>
      <c r="PR37" s="44"/>
      <c r="PS37" s="44"/>
      <c r="PT37" s="44"/>
      <c r="PU37" s="44"/>
      <c r="PV37" s="44"/>
      <c r="PW37" s="44"/>
      <c r="PX37" s="44"/>
      <c r="PY37" s="44"/>
      <c r="PZ37" s="44"/>
      <c r="QA37" s="44"/>
      <c r="QB37" s="44"/>
      <c r="QC37" s="44"/>
      <c r="QD37" s="44"/>
      <c r="QE37" s="44"/>
      <c r="QF37" s="44"/>
      <c r="QG37" s="44"/>
      <c r="QH37" s="44"/>
      <c r="QI37" s="44"/>
      <c r="QJ37" s="44"/>
      <c r="QK37" s="44"/>
      <c r="QL37" s="44"/>
      <c r="QM37" s="44"/>
      <c r="QN37" s="44"/>
      <c r="QO37" s="44"/>
      <c r="QP37" s="44"/>
      <c r="QQ37" s="44"/>
      <c r="QR37" s="44"/>
      <c r="QS37" s="44"/>
      <c r="QT37" s="44"/>
      <c r="QU37" s="44"/>
      <c r="QV37" s="44"/>
      <c r="QW37" s="44"/>
      <c r="QX37" s="44"/>
      <c r="QY37" s="44"/>
      <c r="QZ37" s="44"/>
      <c r="RA37" s="44"/>
      <c r="RB37" s="44"/>
      <c r="RC37" s="44"/>
      <c r="RD37" s="44"/>
      <c r="RE37" s="44"/>
      <c r="RF37" s="44"/>
      <c r="RG37" s="44"/>
      <c r="RH37" s="44"/>
      <c r="RI37" s="44"/>
      <c r="RJ37" s="44"/>
      <c r="RK37" s="44"/>
      <c r="RL37" s="44"/>
      <c r="RM37" s="44"/>
      <c r="RN37" s="44"/>
      <c r="RO37" s="44"/>
      <c r="RP37" s="44"/>
      <c r="RQ37" s="44"/>
      <c r="RR37" s="44"/>
      <c r="RS37" s="44"/>
      <c r="RT37" s="44"/>
      <c r="RU37" s="44"/>
      <c r="RV37" s="44"/>
      <c r="RW37" s="44"/>
      <c r="RX37" s="44"/>
      <c r="RY37" s="44"/>
      <c r="RZ37" s="44"/>
      <c r="SA37" s="44"/>
      <c r="SB37" s="44"/>
      <c r="SC37" s="44"/>
      <c r="SD37" s="44"/>
      <c r="SE37" s="44"/>
      <c r="SF37" s="44"/>
      <c r="SG37" s="44"/>
      <c r="SH37" s="44"/>
      <c r="SI37" s="44"/>
      <c r="SJ37" s="44"/>
      <c r="SK37" s="44"/>
      <c r="SL37" s="44"/>
      <c r="SM37" s="44"/>
      <c r="SN37" s="44"/>
      <c r="SO37" s="44"/>
      <c r="SP37" s="44"/>
      <c r="SQ37" s="44"/>
      <c r="SR37" s="44"/>
      <c r="SS37" s="44"/>
      <c r="ST37" s="44"/>
      <c r="SU37" s="44"/>
      <c r="SV37" s="44"/>
      <c r="SW37" s="44"/>
      <c r="SX37" s="44"/>
      <c r="SY37" s="44"/>
      <c r="SZ37" s="44"/>
      <c r="TA37" s="44"/>
      <c r="TB37" s="44"/>
      <c r="TC37" s="44"/>
      <c r="TD37" s="44"/>
      <c r="TE37" s="44"/>
      <c r="TF37" s="44"/>
      <c r="TG37" s="44"/>
      <c r="TH37" s="44"/>
      <c r="TI37" s="44"/>
      <c r="TJ37" s="44"/>
      <c r="TK37" s="44"/>
      <c r="TL37" s="44"/>
      <c r="TM37" s="44"/>
      <c r="TN37" s="44"/>
      <c r="TO37" s="44"/>
      <c r="TP37" s="44"/>
      <c r="TQ37" s="44"/>
      <c r="TR37" s="44"/>
      <c r="TS37" s="44"/>
      <c r="TT37" s="44"/>
      <c r="TU37" s="44"/>
      <c r="TV37" s="44"/>
      <c r="TW37" s="44"/>
      <c r="TX37" s="44"/>
      <c r="TY37" s="44"/>
      <c r="TZ37" s="44"/>
      <c r="UA37" s="44"/>
      <c r="UB37" s="44"/>
      <c r="UC37" s="44"/>
      <c r="UD37" s="44"/>
      <c r="UE37" s="44"/>
      <c r="UF37" s="44"/>
      <c r="UG37" s="44"/>
      <c r="UH37" s="44"/>
      <c r="UI37" s="44"/>
      <c r="UJ37" s="44"/>
      <c r="UK37" s="44"/>
      <c r="UL37" s="44"/>
      <c r="UM37" s="44"/>
      <c r="UN37" s="44"/>
      <c r="UO37" s="44"/>
      <c r="UP37" s="44"/>
      <c r="UQ37" s="44"/>
      <c r="UR37" s="44"/>
      <c r="US37" s="44"/>
      <c r="UT37" s="44"/>
      <c r="UU37" s="44"/>
      <c r="UV37" s="44"/>
      <c r="UW37" s="44"/>
      <c r="UX37" s="44"/>
      <c r="UY37" s="44"/>
      <c r="UZ37" s="44"/>
      <c r="VA37" s="44"/>
      <c r="VB37" s="44"/>
      <c r="VC37" s="44"/>
      <c r="VD37" s="44"/>
      <c r="VE37" s="44"/>
      <c r="VF37" s="44"/>
      <c r="VG37" s="44"/>
      <c r="VH37" s="44"/>
      <c r="VI37" s="44"/>
      <c r="VJ37" s="44"/>
      <c r="VK37" s="44"/>
      <c r="VL37" s="44"/>
      <c r="VM37" s="44"/>
      <c r="VN37" s="44"/>
      <c r="VO37" s="44"/>
      <c r="VP37" s="44"/>
      <c r="VQ37" s="44"/>
      <c r="VR37" s="44"/>
      <c r="VS37" s="44"/>
      <c r="VT37" s="44"/>
      <c r="VU37" s="44"/>
      <c r="VV37" s="44"/>
      <c r="VW37" s="44"/>
      <c r="VX37" s="44"/>
      <c r="VY37" s="44"/>
      <c r="VZ37" s="44"/>
      <c r="WA37" s="44"/>
      <c r="WB37" s="44"/>
      <c r="WC37" s="44"/>
      <c r="WD37" s="44"/>
      <c r="WE37" s="44"/>
      <c r="WF37" s="44"/>
      <c r="WG37" s="44"/>
      <c r="WH37" s="44"/>
      <c r="WI37" s="44"/>
      <c r="WJ37" s="44"/>
      <c r="WK37" s="44"/>
      <c r="WL37" s="44"/>
      <c r="WM37" s="44"/>
      <c r="WN37" s="44"/>
      <c r="WO37" s="44"/>
      <c r="WP37" s="44"/>
      <c r="WQ37" s="44"/>
      <c r="WR37" s="44"/>
      <c r="WS37" s="44"/>
      <c r="WT37" s="44"/>
      <c r="WU37" s="44"/>
      <c r="WV37" s="44"/>
      <c r="WW37" s="44"/>
      <c r="WX37" s="44"/>
      <c r="WY37" s="44"/>
      <c r="WZ37" s="44"/>
      <c r="XA37" s="44"/>
      <c r="XB37" s="44"/>
      <c r="XC37" s="44"/>
      <c r="XD37" s="44"/>
      <c r="XE37" s="44"/>
      <c r="XF37" s="44"/>
      <c r="XG37" s="44"/>
      <c r="XH37" s="44"/>
      <c r="XI37" s="44"/>
      <c r="XJ37" s="44"/>
      <c r="XK37" s="44"/>
      <c r="XL37" s="44"/>
      <c r="XM37" s="44"/>
      <c r="XN37" s="44"/>
      <c r="XO37" s="44"/>
      <c r="XP37" s="44"/>
      <c r="XQ37" s="44"/>
      <c r="XR37" s="44"/>
      <c r="XS37" s="44"/>
      <c r="XT37" s="44"/>
      <c r="XU37" s="44"/>
      <c r="XV37" s="44"/>
      <c r="XW37" s="44"/>
      <c r="XX37" s="44"/>
      <c r="XY37" s="44"/>
      <c r="XZ37" s="44"/>
      <c r="YA37" s="44"/>
      <c r="YB37" s="44"/>
      <c r="YC37" s="44"/>
      <c r="YD37" s="44"/>
      <c r="YE37" s="44"/>
      <c r="YF37" s="44"/>
      <c r="YG37" s="44"/>
      <c r="YH37" s="44"/>
      <c r="YI37" s="44"/>
      <c r="YJ37" s="44"/>
      <c r="YK37" s="44"/>
      <c r="YL37" s="44"/>
      <c r="YM37" s="44"/>
      <c r="YN37" s="44"/>
      <c r="YO37" s="44"/>
      <c r="YP37" s="44"/>
      <c r="YQ37" s="44"/>
      <c r="YR37" s="44"/>
      <c r="YS37" s="44"/>
      <c r="YT37" s="44"/>
      <c r="YU37" s="44"/>
      <c r="YV37" s="44"/>
      <c r="YW37" s="44"/>
      <c r="YX37" s="44"/>
      <c r="YY37" s="44"/>
      <c r="YZ37" s="44"/>
      <c r="ZA37" s="44"/>
      <c r="ZB37" s="44"/>
      <c r="ZC37" s="44"/>
      <c r="ZD37" s="44"/>
      <c r="ZE37" s="44"/>
      <c r="ZF37" s="44"/>
      <c r="ZG37" s="44"/>
      <c r="ZH37" s="44"/>
      <c r="ZI37" s="44"/>
      <c r="ZJ37" s="44"/>
      <c r="ZK37" s="44"/>
      <c r="ZL37" s="44"/>
      <c r="ZM37" s="44"/>
      <c r="ZN37" s="44"/>
      <c r="ZO37" s="44"/>
      <c r="ZP37" s="44"/>
      <c r="ZQ37" s="44"/>
      <c r="ZR37" s="44"/>
      <c r="ZS37" s="44"/>
      <c r="ZT37" s="44"/>
      <c r="ZU37" s="44"/>
      <c r="ZV37" s="44"/>
      <c r="ZW37" s="44"/>
      <c r="ZX37" s="44"/>
      <c r="ZY37" s="44"/>
      <c r="ZZ37" s="44"/>
      <c r="AAA37" s="44"/>
      <c r="AAB37" s="44"/>
      <c r="AAC37" s="44"/>
      <c r="AAD37" s="44"/>
      <c r="AAE37" s="44"/>
      <c r="AAF37" s="44"/>
      <c r="AAG37" s="44"/>
      <c r="AAH37" s="44"/>
      <c r="AAI37" s="44"/>
      <c r="AAJ37" s="44"/>
      <c r="AAK37" s="44"/>
      <c r="AAL37" s="44"/>
      <c r="AAM37" s="44"/>
      <c r="AAN37" s="44"/>
      <c r="AAO37" s="44"/>
      <c r="AAP37" s="44"/>
      <c r="AAQ37" s="44"/>
      <c r="AAR37" s="44"/>
      <c r="AAS37" s="44"/>
      <c r="AAT37" s="44"/>
      <c r="AAU37" s="44"/>
      <c r="AAV37" s="44"/>
      <c r="AAW37" s="44"/>
      <c r="AAX37" s="44"/>
      <c r="AAY37" s="44"/>
      <c r="AAZ37" s="44"/>
      <c r="ABA37" s="44"/>
      <c r="ABB37" s="44"/>
      <c r="ABC37" s="44"/>
      <c r="ABD37" s="44"/>
      <c r="ABE37" s="44"/>
      <c r="ABF37" s="44"/>
      <c r="ABG37" s="44"/>
      <c r="ABH37" s="44"/>
      <c r="ABI37" s="44"/>
      <c r="ABJ37" s="44"/>
      <c r="ABK37" s="44"/>
      <c r="ABL37" s="44"/>
      <c r="ABM37" s="44"/>
      <c r="ABN37" s="44"/>
      <c r="ABO37" s="44"/>
      <c r="ABP37" s="44"/>
      <c r="ABQ37" s="44"/>
      <c r="ABR37" s="44"/>
      <c r="ABS37" s="44"/>
      <c r="ABT37" s="44"/>
      <c r="ABU37" s="44"/>
      <c r="ABV37" s="44"/>
      <c r="ABW37" s="44"/>
      <c r="ABX37" s="44"/>
      <c r="ABY37" s="44"/>
      <c r="ABZ37" s="44"/>
      <c r="ACA37" s="44"/>
      <c r="ACB37" s="44"/>
      <c r="ACC37" s="44"/>
      <c r="ACD37" s="44"/>
      <c r="ACE37" s="44"/>
      <c r="ACF37" s="44"/>
      <c r="ACG37" s="44"/>
      <c r="ACH37" s="44"/>
      <c r="ACI37" s="44"/>
      <c r="ACJ37" s="44"/>
      <c r="ACK37" s="44"/>
      <c r="ACL37" s="44"/>
      <c r="ACM37" s="44"/>
      <c r="ACN37" s="44"/>
      <c r="ACO37" s="44"/>
      <c r="ACP37" s="44"/>
      <c r="ACQ37" s="44"/>
      <c r="ACR37" s="44"/>
      <c r="ACS37" s="44"/>
      <c r="ACT37" s="44"/>
      <c r="ACU37" s="44"/>
      <c r="ACV37" s="44"/>
      <c r="ACW37" s="44"/>
      <c r="ACX37" s="44"/>
      <c r="ACY37" s="44"/>
      <c r="ACZ37" s="44"/>
      <c r="ADA37" s="44"/>
      <c r="ADB37" s="44"/>
      <c r="ADC37" s="44"/>
      <c r="ADD37" s="44"/>
      <c r="ADE37" s="44"/>
      <c r="ADF37" s="44"/>
      <c r="ADG37" s="44"/>
      <c r="ADH37" s="44"/>
      <c r="ADI37" s="44"/>
      <c r="ADJ37" s="44"/>
      <c r="ADK37" s="44"/>
      <c r="ADL37" s="44"/>
      <c r="ADM37" s="44"/>
      <c r="ADN37" s="44"/>
      <c r="ADO37" s="44"/>
      <c r="ADP37" s="44"/>
      <c r="ADQ37" s="44"/>
      <c r="ADR37" s="44"/>
      <c r="ADS37" s="44"/>
      <c r="ADT37" s="44"/>
      <c r="ADU37" s="44"/>
      <c r="ADV37" s="44"/>
      <c r="ADW37" s="44"/>
      <c r="ADX37" s="44"/>
      <c r="ADY37" s="44"/>
      <c r="ADZ37" s="44"/>
      <c r="AEA37" s="44"/>
      <c r="AEB37" s="44"/>
      <c r="AEC37" s="44"/>
      <c r="AED37" s="44"/>
      <c r="AEE37" s="44"/>
      <c r="AEF37" s="44"/>
      <c r="AEG37" s="44"/>
      <c r="AEH37" s="44"/>
      <c r="AEI37" s="44"/>
      <c r="AEJ37" s="44"/>
      <c r="AEK37" s="44"/>
      <c r="AEL37" s="44"/>
      <c r="AEM37" s="44"/>
      <c r="AEN37" s="44"/>
      <c r="AEO37" s="44"/>
      <c r="AEP37" s="44"/>
      <c r="AEQ37" s="44"/>
      <c r="AER37" s="44"/>
      <c r="AES37" s="44"/>
      <c r="AET37" s="44"/>
      <c r="AEU37" s="44"/>
      <c r="AEV37" s="44"/>
      <c r="AEW37" s="44"/>
      <c r="AEX37" s="44"/>
      <c r="AEY37" s="44"/>
      <c r="AEZ37" s="44"/>
      <c r="AFA37" s="44"/>
      <c r="AFB37" s="44"/>
      <c r="AFC37" s="44"/>
      <c r="AFD37" s="44"/>
      <c r="AFE37" s="44"/>
      <c r="AFF37" s="44"/>
      <c r="AFG37" s="44"/>
      <c r="AFH37" s="44"/>
      <c r="AFI37" s="44"/>
      <c r="AFJ37" s="44"/>
      <c r="AFK37" s="44"/>
      <c r="AFL37" s="44"/>
      <c r="AFM37" s="44"/>
      <c r="AFN37" s="44"/>
      <c r="AFO37" s="44"/>
      <c r="AFP37" s="44"/>
      <c r="AFQ37" s="44"/>
      <c r="AFR37" s="44"/>
      <c r="AFS37" s="44"/>
      <c r="AFT37" s="44"/>
      <c r="AFU37" s="44"/>
      <c r="AFV37" s="44"/>
      <c r="AFW37" s="44"/>
      <c r="AFX37" s="44"/>
      <c r="AFY37" s="44"/>
      <c r="AFZ37" s="44"/>
      <c r="AGA37" s="44"/>
      <c r="AGB37" s="44"/>
      <c r="AGC37" s="44"/>
      <c r="AGD37" s="44"/>
      <c r="AGE37" s="44"/>
      <c r="AGF37" s="44"/>
      <c r="AGG37" s="44"/>
      <c r="AGH37" s="44"/>
      <c r="AGI37" s="44"/>
      <c r="AGJ37" s="44"/>
      <c r="AGK37" s="44"/>
      <c r="AGL37" s="44"/>
      <c r="AGM37" s="44"/>
      <c r="AGN37" s="44"/>
      <c r="AGO37" s="44"/>
      <c r="AGP37" s="44"/>
      <c r="AGQ37" s="44"/>
      <c r="AGR37" s="44"/>
      <c r="AGS37" s="44"/>
      <c r="AGT37" s="44"/>
      <c r="AGU37" s="44"/>
      <c r="AGV37" s="44"/>
      <c r="AGW37" s="44"/>
      <c r="AGX37" s="44"/>
      <c r="AGY37" s="44"/>
      <c r="AGZ37" s="44"/>
      <c r="AHA37" s="44"/>
      <c r="AHB37" s="44"/>
      <c r="AHC37" s="44"/>
      <c r="AHD37" s="44"/>
      <c r="AHE37" s="44"/>
      <c r="AHF37" s="44"/>
      <c r="AHG37" s="44"/>
      <c r="AHH37" s="44"/>
      <c r="AHI37" s="44"/>
      <c r="AHJ37" s="44"/>
      <c r="AHK37" s="44"/>
      <c r="AHL37" s="44"/>
      <c r="AHM37" s="44"/>
      <c r="AHN37" s="44"/>
      <c r="AHO37" s="44"/>
      <c r="AHP37" s="44"/>
      <c r="AHQ37" s="44"/>
      <c r="AHR37" s="44"/>
      <c r="AHS37" s="44"/>
      <c r="AHT37" s="44"/>
      <c r="AHU37" s="44"/>
      <c r="AHV37" s="44"/>
      <c r="AHW37" s="44"/>
      <c r="AHX37" s="44"/>
      <c r="AHY37" s="44"/>
      <c r="AHZ37" s="44"/>
      <c r="AIA37" s="44"/>
      <c r="AIB37" s="44"/>
      <c r="AIC37" s="44"/>
      <c r="AID37" s="44"/>
      <c r="AIE37" s="44"/>
      <c r="AIF37" s="44"/>
      <c r="AIG37" s="44"/>
      <c r="AIH37" s="44"/>
      <c r="AII37" s="44"/>
      <c r="AIJ37" s="44"/>
      <c r="AIK37" s="44"/>
      <c r="AIL37" s="44"/>
      <c r="AIM37" s="44"/>
      <c r="AIN37" s="44"/>
      <c r="AIO37" s="44"/>
      <c r="AIP37" s="44"/>
      <c r="AIQ37" s="44"/>
      <c r="AIR37" s="44"/>
      <c r="AIS37" s="44"/>
      <c r="AIT37" s="44"/>
      <c r="AIU37" s="44"/>
      <c r="AIV37" s="44"/>
      <c r="AIW37" s="44"/>
      <c r="AIX37" s="44"/>
      <c r="AIY37" s="44"/>
      <c r="AIZ37" s="44"/>
      <c r="AJA37" s="44"/>
      <c r="AJB37" s="44"/>
      <c r="AJC37" s="44"/>
      <c r="AJD37" s="44"/>
      <c r="AJE37" s="44"/>
      <c r="AJF37" s="44"/>
      <c r="AJG37" s="44"/>
      <c r="AJH37" s="44"/>
      <c r="AJI37" s="44"/>
      <c r="AJJ37" s="44"/>
      <c r="AJK37" s="44"/>
      <c r="AJL37" s="44"/>
      <c r="AJM37" s="44"/>
      <c r="AJN37" s="44"/>
      <c r="AJO37" s="44"/>
      <c r="AJP37" s="44"/>
      <c r="AJQ37" s="44"/>
      <c r="AJR37" s="44"/>
      <c r="AJS37" s="44"/>
      <c r="AJT37" s="44"/>
      <c r="AJU37" s="44"/>
      <c r="AJV37" s="44"/>
      <c r="AJW37" s="44"/>
      <c r="AJX37" s="44"/>
      <c r="AJY37" s="44"/>
      <c r="AJZ37" s="44"/>
      <c r="AKA37" s="44"/>
      <c r="AKB37" s="44"/>
      <c r="AKC37" s="44"/>
      <c r="AKD37" s="44"/>
      <c r="AKE37" s="44"/>
      <c r="AKF37" s="44"/>
      <c r="AKG37" s="44"/>
      <c r="AKH37" s="44"/>
      <c r="AKI37" s="44"/>
      <c r="AKJ37" s="44"/>
      <c r="AKK37" s="44"/>
      <c r="AKL37" s="44"/>
      <c r="AKM37" s="44"/>
      <c r="AKN37" s="44"/>
      <c r="AKO37" s="44"/>
      <c r="AKP37" s="44"/>
      <c r="AKQ37" s="44"/>
      <c r="AKR37" s="44"/>
      <c r="AKS37" s="44"/>
      <c r="AKT37" s="44"/>
      <c r="AKU37" s="44"/>
      <c r="AKV37" s="44"/>
      <c r="AKW37" s="44"/>
      <c r="AKX37" s="44"/>
      <c r="AKY37" s="44"/>
      <c r="AKZ37" s="44"/>
      <c r="ALA37" s="44"/>
      <c r="ALB37" s="44"/>
      <c r="ALC37" s="44"/>
      <c r="ALD37" s="44"/>
      <c r="ALE37" s="44"/>
      <c r="ALF37" s="44"/>
      <c r="ALG37" s="44"/>
      <c r="ALH37" s="44"/>
      <c r="ALI37" s="44"/>
      <c r="ALJ37" s="44"/>
      <c r="ALK37" s="44"/>
      <c r="ALL37" s="44"/>
      <c r="ALM37" s="44"/>
      <c r="ALN37" s="44"/>
      <c r="ALO37" s="44"/>
      <c r="ALP37" s="44"/>
      <c r="ALQ37" s="44"/>
      <c r="ALR37" s="44"/>
      <c r="ALS37" s="44"/>
      <c r="ALT37" s="44"/>
      <c r="ALU37" s="44"/>
      <c r="ALV37" s="44"/>
      <c r="ALW37" s="44"/>
      <c r="ALX37" s="44"/>
      <c r="ALY37" s="44"/>
      <c r="ALZ37" s="44"/>
      <c r="AMA37" s="44"/>
      <c r="AMB37" s="44"/>
      <c r="AMC37" s="44"/>
      <c r="AMD37" s="44"/>
      <c r="AME37" s="44"/>
      <c r="AMF37" s="44"/>
      <c r="AMG37" s="44"/>
      <c r="AMH37" s="44"/>
      <c r="AMI37" s="44"/>
      <c r="AMJ37" s="44"/>
      <c r="AMK37" s="44"/>
      <c r="AML37" s="44"/>
      <c r="AMM37" s="44"/>
      <c r="AMN37" s="44"/>
      <c r="AMO37" s="44"/>
      <c r="AMP37" s="44"/>
      <c r="AMQ37" s="44"/>
      <c r="AMR37" s="44"/>
      <c r="AMS37" s="44"/>
      <c r="AMT37" s="44"/>
      <c r="AMU37" s="44"/>
      <c r="AMV37" s="44"/>
      <c r="AMW37" s="44"/>
      <c r="AMX37" s="44"/>
      <c r="AMY37" s="44"/>
      <c r="AMZ37" s="44"/>
      <c r="ANA37" s="44"/>
      <c r="ANB37" s="44"/>
      <c r="ANC37" s="44"/>
      <c r="AND37" s="44"/>
      <c r="ANE37" s="44"/>
      <c r="ANF37" s="44"/>
      <c r="ANG37" s="44"/>
      <c r="ANH37" s="44"/>
      <c r="ANI37" s="44"/>
      <c r="ANJ37" s="44"/>
      <c r="ANK37" s="44"/>
      <c r="ANL37" s="44"/>
      <c r="ANM37" s="44"/>
      <c r="ANN37" s="44"/>
      <c r="ANO37" s="44"/>
      <c r="ANP37" s="44"/>
      <c r="ANQ37" s="44"/>
      <c r="ANR37" s="44"/>
      <c r="ANS37" s="44"/>
      <c r="ANT37" s="44"/>
      <c r="ANU37" s="44"/>
      <c r="ANV37" s="44"/>
      <c r="ANW37" s="44"/>
      <c r="ANX37" s="44"/>
      <c r="ANY37" s="44"/>
      <c r="ANZ37" s="44"/>
      <c r="AOA37" s="44"/>
      <c r="AOB37" s="44"/>
      <c r="AOC37" s="44"/>
      <c r="AOD37" s="44"/>
      <c r="AOE37" s="44"/>
      <c r="AOF37" s="44"/>
      <c r="AOG37" s="44"/>
      <c r="AOH37" s="44"/>
      <c r="AOI37" s="44"/>
      <c r="AOJ37" s="44"/>
      <c r="AOK37" s="44"/>
      <c r="AOL37" s="44"/>
      <c r="AOM37" s="44"/>
      <c r="AON37" s="44"/>
      <c r="AOO37" s="44"/>
      <c r="AOP37" s="44"/>
      <c r="AOQ37" s="44"/>
      <c r="AOR37" s="44"/>
      <c r="AOS37" s="44"/>
      <c r="AOT37" s="44"/>
      <c r="AOU37" s="44"/>
      <c r="AOV37" s="44"/>
      <c r="AOW37" s="44"/>
      <c r="AOX37" s="44"/>
      <c r="AOY37" s="44"/>
      <c r="AOZ37" s="44"/>
      <c r="APA37" s="44"/>
      <c r="APB37" s="44"/>
      <c r="APC37" s="44"/>
      <c r="APD37" s="44"/>
      <c r="APE37" s="44"/>
      <c r="APF37" s="44"/>
      <c r="APG37" s="44"/>
      <c r="APH37" s="44"/>
      <c r="API37" s="44"/>
      <c r="APJ37" s="44"/>
      <c r="APK37" s="44"/>
      <c r="APL37" s="44"/>
      <c r="APM37" s="44"/>
      <c r="APN37" s="44"/>
      <c r="APO37" s="44"/>
      <c r="APP37" s="44"/>
      <c r="APQ37" s="44"/>
      <c r="APR37" s="44"/>
      <c r="APS37" s="44"/>
      <c r="APT37" s="44"/>
      <c r="APU37" s="44"/>
      <c r="APV37" s="44"/>
      <c r="APW37" s="44"/>
      <c r="APX37" s="44"/>
      <c r="APY37" s="44"/>
      <c r="APZ37" s="44"/>
      <c r="AQA37" s="44"/>
      <c r="AQB37" s="44"/>
      <c r="AQC37" s="44"/>
      <c r="AQD37" s="44"/>
      <c r="AQE37" s="44"/>
      <c r="AQF37" s="44"/>
      <c r="AQG37" s="44"/>
      <c r="AQH37" s="44"/>
      <c r="AQI37" s="44"/>
      <c r="AQJ37" s="44"/>
      <c r="AQK37" s="44"/>
      <c r="AQL37" s="44"/>
      <c r="AQM37" s="44"/>
      <c r="AQN37" s="44"/>
      <c r="AQO37" s="44"/>
      <c r="AQP37" s="44"/>
      <c r="AQQ37" s="44"/>
      <c r="AQR37" s="44"/>
      <c r="AQS37" s="44"/>
      <c r="AQT37" s="44"/>
      <c r="AQU37" s="44"/>
      <c r="AQV37" s="44"/>
      <c r="AQW37" s="44"/>
      <c r="AQX37" s="44"/>
      <c r="AQY37" s="44"/>
      <c r="AQZ37" s="44"/>
      <c r="ARA37" s="44"/>
      <c r="ARB37" s="44"/>
      <c r="ARC37" s="44"/>
      <c r="ARD37" s="44"/>
      <c r="ARE37" s="44"/>
      <c r="ARF37" s="44"/>
      <c r="ARG37" s="44"/>
      <c r="ARH37" s="44"/>
      <c r="ARI37" s="44"/>
      <c r="ARJ37" s="44"/>
      <c r="ARK37" s="44"/>
      <c r="ARL37" s="44"/>
      <c r="ARM37" s="44"/>
      <c r="ARN37" s="44"/>
      <c r="ARO37" s="44"/>
      <c r="ARP37" s="44"/>
      <c r="ARQ37" s="44"/>
      <c r="ARR37" s="44"/>
      <c r="ARS37" s="44"/>
      <c r="ART37" s="44"/>
      <c r="ARU37" s="44"/>
      <c r="ARV37" s="44"/>
      <c r="ARW37" s="44"/>
      <c r="ARX37" s="44"/>
      <c r="ARY37" s="44"/>
      <c r="ARZ37" s="44"/>
      <c r="ASA37" s="44"/>
      <c r="ASB37" s="44"/>
      <c r="ASC37" s="44"/>
      <c r="ASD37" s="44"/>
      <c r="ASE37" s="44"/>
      <c r="ASF37" s="44"/>
      <c r="ASG37" s="44"/>
      <c r="ASH37" s="44"/>
      <c r="ASI37" s="44"/>
      <c r="ASJ37" s="44"/>
      <c r="ASK37" s="44"/>
      <c r="ASL37" s="44"/>
      <c r="ASM37" s="44"/>
      <c r="ASN37" s="44"/>
      <c r="ASO37" s="44"/>
      <c r="ASP37" s="44"/>
      <c r="ASQ37" s="44"/>
      <c r="ASR37" s="44"/>
      <c r="ASS37" s="44"/>
      <c r="AST37" s="44"/>
      <c r="ASU37" s="44"/>
      <c r="ASV37" s="44"/>
      <c r="ASW37" s="44"/>
      <c r="ASX37" s="44"/>
      <c r="ASY37" s="44"/>
      <c r="ASZ37" s="44"/>
      <c r="ATA37" s="44"/>
      <c r="ATB37" s="44"/>
      <c r="ATC37" s="44"/>
      <c r="ATD37" s="44"/>
      <c r="ATE37" s="44"/>
      <c r="ATF37" s="44"/>
      <c r="ATG37" s="44"/>
      <c r="ATH37" s="44"/>
      <c r="ATI37" s="44"/>
      <c r="ATJ37" s="44"/>
      <c r="ATK37" s="44"/>
      <c r="ATL37" s="44"/>
      <c r="ATM37" s="44"/>
      <c r="ATN37" s="44"/>
      <c r="ATO37" s="44"/>
      <c r="ATP37" s="44"/>
      <c r="ATQ37" s="44"/>
      <c r="ATR37" s="44"/>
      <c r="ATS37" s="44"/>
      <c r="ATT37" s="44"/>
      <c r="ATU37" s="44"/>
      <c r="ATV37" s="44"/>
      <c r="ATW37" s="44"/>
      <c r="ATX37" s="44"/>
      <c r="ATY37" s="44"/>
      <c r="ATZ37" s="44"/>
      <c r="AUA37" s="44"/>
      <c r="AUB37" s="44"/>
      <c r="AUC37" s="44"/>
      <c r="AUD37" s="44"/>
      <c r="AUE37" s="44"/>
      <c r="AUF37" s="44"/>
      <c r="AUG37" s="44"/>
      <c r="AUH37" s="44"/>
      <c r="AUI37" s="44"/>
      <c r="AUJ37" s="44"/>
      <c r="AUK37" s="44"/>
      <c r="AUL37" s="44"/>
      <c r="AUM37" s="44"/>
      <c r="AUN37" s="44"/>
      <c r="AUO37" s="44"/>
      <c r="AUP37" s="44"/>
      <c r="AUQ37" s="44"/>
      <c r="AUR37" s="44"/>
      <c r="AUS37" s="44"/>
      <c r="AUT37" s="44"/>
      <c r="AUU37" s="44"/>
      <c r="AUV37" s="44"/>
      <c r="AUW37" s="44"/>
      <c r="AUX37" s="44"/>
      <c r="AUY37" s="44"/>
      <c r="AUZ37" s="44"/>
      <c r="AVA37" s="44"/>
      <c r="AVB37" s="44"/>
      <c r="AVC37" s="44"/>
      <c r="AVD37" s="44"/>
      <c r="AVE37" s="44"/>
      <c r="AVF37" s="44"/>
      <c r="AVG37" s="44"/>
      <c r="AVH37" s="44"/>
      <c r="AVI37" s="44"/>
      <c r="AVJ37" s="44"/>
      <c r="AVK37" s="44"/>
      <c r="AVL37" s="44"/>
      <c r="AVM37" s="44"/>
      <c r="AVN37" s="44"/>
      <c r="AVO37" s="44"/>
      <c r="AVP37" s="44"/>
      <c r="AVQ37" s="44"/>
      <c r="AVR37" s="44"/>
      <c r="AVS37" s="44"/>
      <c r="AVT37" s="44"/>
      <c r="AVU37" s="44"/>
      <c r="AVV37" s="44"/>
      <c r="AVW37" s="44"/>
      <c r="AVX37" s="44"/>
      <c r="AVY37" s="44"/>
      <c r="AVZ37" s="44"/>
      <c r="AWA37" s="44"/>
      <c r="AWB37" s="44"/>
      <c r="AWC37" s="44"/>
      <c r="AWD37" s="44"/>
      <c r="AWE37" s="44"/>
      <c r="AWF37" s="44"/>
      <c r="AWG37" s="44"/>
      <c r="AWH37" s="44"/>
      <c r="AWI37" s="44"/>
      <c r="AWJ37" s="44"/>
      <c r="AWK37" s="44"/>
      <c r="AWL37" s="44"/>
      <c r="AWM37" s="44"/>
      <c r="AWN37" s="44"/>
      <c r="AWO37" s="44"/>
      <c r="AWP37" s="44"/>
      <c r="AWQ37" s="44"/>
      <c r="AWR37" s="44"/>
      <c r="AWS37" s="44"/>
      <c r="AWT37" s="44"/>
      <c r="AWU37" s="44"/>
      <c r="AWV37" s="44"/>
      <c r="AWW37" s="44"/>
      <c r="AWX37" s="44"/>
      <c r="AWY37" s="44"/>
      <c r="AWZ37" s="44"/>
      <c r="AXA37" s="44"/>
      <c r="AXB37" s="44"/>
      <c r="AXC37" s="44"/>
      <c r="AXD37" s="44"/>
      <c r="AXE37" s="44"/>
      <c r="AXF37" s="44"/>
      <c r="AXG37" s="44"/>
      <c r="AXH37" s="44"/>
      <c r="AXI37" s="44"/>
      <c r="AXJ37" s="44"/>
      <c r="AXK37" s="44"/>
      <c r="AXL37" s="44"/>
      <c r="AXM37" s="44"/>
      <c r="AXN37" s="44"/>
      <c r="AXO37" s="44"/>
      <c r="AXP37" s="44"/>
      <c r="AXQ37" s="44"/>
      <c r="AXR37" s="44"/>
      <c r="AXS37" s="44"/>
      <c r="AXT37" s="44"/>
      <c r="AXU37" s="44"/>
      <c r="AXV37" s="44"/>
      <c r="AXW37" s="44"/>
      <c r="AXX37" s="44"/>
      <c r="AXY37" s="44"/>
      <c r="AXZ37" s="44"/>
      <c r="AYA37" s="44"/>
      <c r="AYB37" s="44"/>
      <c r="AYC37" s="44"/>
      <c r="AYD37" s="44"/>
      <c r="AYE37" s="44"/>
      <c r="AYF37" s="44"/>
      <c r="AYG37" s="44"/>
      <c r="AYH37" s="44"/>
      <c r="AYI37" s="44"/>
      <c r="AYJ37" s="44"/>
      <c r="AYK37" s="44"/>
      <c r="AYL37" s="44"/>
      <c r="AYM37" s="44"/>
      <c r="AYN37" s="44"/>
      <c r="AYO37" s="44"/>
      <c r="AYP37" s="44"/>
      <c r="AYQ37" s="44"/>
      <c r="AYR37" s="44"/>
      <c r="AYS37" s="44"/>
      <c r="AYT37" s="44"/>
      <c r="AYU37" s="44"/>
      <c r="AYV37" s="44"/>
      <c r="AYW37" s="44"/>
      <c r="AYX37" s="44"/>
      <c r="AYY37" s="44"/>
      <c r="AYZ37" s="44"/>
      <c r="AZA37" s="44"/>
      <c r="AZB37" s="44"/>
      <c r="AZC37" s="44"/>
      <c r="AZD37" s="44"/>
      <c r="AZE37" s="44"/>
      <c r="AZF37" s="44"/>
      <c r="AZG37" s="44"/>
      <c r="AZH37" s="44"/>
      <c r="AZI37" s="44"/>
      <c r="AZJ37" s="44"/>
      <c r="AZK37" s="44"/>
      <c r="AZL37" s="44"/>
      <c r="AZM37" s="44"/>
      <c r="AZN37" s="44"/>
      <c r="AZO37" s="44"/>
      <c r="AZP37" s="44"/>
      <c r="AZQ37" s="44"/>
      <c r="AZR37" s="44"/>
      <c r="AZS37" s="44"/>
      <c r="AZT37" s="44"/>
      <c r="AZU37" s="44"/>
      <c r="AZV37" s="44"/>
      <c r="AZW37" s="44"/>
      <c r="AZX37" s="44"/>
      <c r="AZY37" s="44"/>
      <c r="AZZ37" s="44"/>
      <c r="BAA37" s="44"/>
      <c r="BAB37" s="44"/>
      <c r="BAC37" s="44"/>
      <c r="BAD37" s="44"/>
      <c r="BAE37" s="44"/>
      <c r="BAF37" s="44"/>
      <c r="BAG37" s="44"/>
      <c r="BAH37" s="44"/>
      <c r="BAI37" s="44"/>
      <c r="BAJ37" s="44"/>
      <c r="BAK37" s="44"/>
      <c r="BAL37" s="44"/>
      <c r="BAM37" s="44"/>
      <c r="BAN37" s="44"/>
      <c r="BAO37" s="44"/>
      <c r="BAP37" s="44"/>
      <c r="BAQ37" s="44"/>
      <c r="BAR37" s="44"/>
      <c r="BAS37" s="44"/>
      <c r="BAT37" s="44"/>
      <c r="BAU37" s="44"/>
      <c r="BAV37" s="44"/>
      <c r="BAW37" s="44"/>
      <c r="BAX37" s="44"/>
      <c r="BAY37" s="44"/>
      <c r="BAZ37" s="44"/>
      <c r="BBA37" s="44"/>
      <c r="BBB37" s="44"/>
      <c r="BBC37" s="44"/>
      <c r="BBD37" s="44"/>
      <c r="BBE37" s="44"/>
      <c r="BBF37" s="44"/>
      <c r="BBG37" s="44"/>
      <c r="BBH37" s="44"/>
      <c r="BBI37" s="44"/>
      <c r="BBJ37" s="44"/>
      <c r="BBK37" s="44"/>
      <c r="BBL37" s="44"/>
      <c r="BBM37" s="44"/>
      <c r="BBN37" s="44"/>
      <c r="BBO37" s="44"/>
      <c r="BBP37" s="44"/>
      <c r="BBQ37" s="44"/>
      <c r="BBR37" s="44"/>
      <c r="BBS37" s="44"/>
      <c r="BBT37" s="44"/>
      <c r="BBU37" s="44"/>
      <c r="BBV37" s="44"/>
      <c r="BBW37" s="44"/>
      <c r="BBX37" s="44"/>
      <c r="BBY37" s="44"/>
      <c r="BBZ37" s="44"/>
      <c r="BCA37" s="44"/>
      <c r="BCB37" s="44"/>
      <c r="BCC37" s="44"/>
      <c r="BCD37" s="44"/>
      <c r="BCE37" s="44"/>
      <c r="BCF37" s="44"/>
      <c r="BCG37" s="44"/>
      <c r="BCH37" s="44"/>
      <c r="BCI37" s="44"/>
      <c r="BCJ37" s="44"/>
      <c r="BCK37" s="44"/>
      <c r="BCL37" s="44"/>
      <c r="BCM37" s="44"/>
      <c r="BCN37" s="44"/>
      <c r="BCO37" s="44"/>
      <c r="BCP37" s="44"/>
      <c r="BCQ37" s="44"/>
      <c r="BCR37" s="44"/>
      <c r="BCS37" s="44"/>
      <c r="BCT37" s="44"/>
      <c r="BCU37" s="44"/>
      <c r="BCV37" s="44"/>
      <c r="BCW37" s="44"/>
      <c r="BCX37" s="44"/>
      <c r="BCY37" s="44"/>
      <c r="BCZ37" s="44"/>
      <c r="BDA37" s="44"/>
      <c r="BDB37" s="44"/>
      <c r="BDC37" s="44"/>
      <c r="BDD37" s="44"/>
      <c r="BDE37" s="44"/>
      <c r="BDF37" s="44"/>
      <c r="BDG37" s="44"/>
      <c r="BDH37" s="44"/>
      <c r="BDI37" s="44"/>
      <c r="BDJ37" s="44"/>
      <c r="BDK37" s="44"/>
      <c r="BDL37" s="44"/>
      <c r="BDM37" s="44"/>
      <c r="BDN37" s="44"/>
      <c r="BDO37" s="44"/>
      <c r="BDP37" s="44"/>
      <c r="BDQ37" s="44"/>
      <c r="BDR37" s="44"/>
      <c r="BDS37" s="44"/>
      <c r="BDT37" s="44"/>
      <c r="BDU37" s="44"/>
      <c r="BDV37" s="44"/>
      <c r="BDW37" s="44"/>
      <c r="BDX37" s="44"/>
      <c r="BDY37" s="44"/>
      <c r="BDZ37" s="44"/>
      <c r="BEA37" s="44"/>
      <c r="BEB37" s="44"/>
      <c r="BEC37" s="44"/>
      <c r="BED37" s="44"/>
      <c r="BEE37" s="44"/>
      <c r="BEF37" s="44"/>
      <c r="BEG37" s="44"/>
      <c r="BEH37" s="44"/>
      <c r="BEI37" s="44"/>
      <c r="BEJ37" s="44"/>
      <c r="BEK37" s="44"/>
      <c r="BEL37" s="44"/>
      <c r="BEM37" s="44"/>
      <c r="BEN37" s="44"/>
      <c r="BEO37" s="44"/>
      <c r="BEP37" s="44"/>
      <c r="BEQ37" s="44"/>
      <c r="BER37" s="44"/>
      <c r="BES37" s="44"/>
      <c r="BET37" s="44"/>
      <c r="BEU37" s="44"/>
      <c r="BEV37" s="44"/>
      <c r="BEW37" s="44"/>
      <c r="BEX37" s="44"/>
      <c r="BEY37" s="44"/>
      <c r="BEZ37" s="44"/>
      <c r="BFA37" s="44"/>
      <c r="BFB37" s="44"/>
      <c r="BFC37" s="44"/>
      <c r="BFD37" s="44"/>
      <c r="BFE37" s="44"/>
      <c r="BFF37" s="44"/>
      <c r="BFG37" s="44"/>
      <c r="BFH37" s="44"/>
      <c r="BFI37" s="44"/>
      <c r="BFJ37" s="44"/>
      <c r="BFK37" s="44"/>
      <c r="BFL37" s="44"/>
      <c r="BFM37" s="44"/>
      <c r="BFN37" s="44"/>
      <c r="BFO37" s="44"/>
      <c r="BFP37" s="44"/>
      <c r="BFQ37" s="44"/>
      <c r="BFR37" s="44"/>
      <c r="BFS37" s="44"/>
      <c r="BFT37" s="44"/>
      <c r="BFU37" s="44"/>
      <c r="BFV37" s="44"/>
      <c r="BFW37" s="44"/>
      <c r="BFX37" s="44"/>
      <c r="BFY37" s="44"/>
      <c r="BFZ37" s="44"/>
      <c r="BGA37" s="44"/>
      <c r="BGB37" s="44"/>
      <c r="BGC37" s="44"/>
      <c r="BGD37" s="44"/>
      <c r="BGE37" s="44"/>
      <c r="BGF37" s="44"/>
      <c r="BGG37" s="44"/>
      <c r="BGH37" s="44"/>
      <c r="BGI37" s="44"/>
      <c r="BGJ37" s="44"/>
      <c r="BGK37" s="44"/>
      <c r="BGL37" s="44"/>
      <c r="BGM37" s="44"/>
      <c r="BGN37" s="44"/>
      <c r="BGO37" s="44"/>
      <c r="BGP37" s="44"/>
      <c r="BGQ37" s="44"/>
      <c r="BGR37" s="44"/>
      <c r="BGS37" s="44"/>
      <c r="BGT37" s="44"/>
      <c r="BGU37" s="44"/>
      <c r="BGV37" s="44"/>
      <c r="BGW37" s="44"/>
      <c r="BGX37" s="44"/>
      <c r="BGY37" s="44"/>
      <c r="BGZ37" s="44"/>
      <c r="BHA37" s="44"/>
      <c r="BHB37" s="44"/>
      <c r="BHC37" s="44"/>
      <c r="BHD37" s="44"/>
      <c r="BHE37" s="44"/>
      <c r="BHF37" s="44"/>
      <c r="BHG37" s="44"/>
      <c r="BHH37" s="44"/>
      <c r="BHI37" s="44"/>
      <c r="BHJ37" s="44"/>
      <c r="BHK37" s="44"/>
      <c r="BHL37" s="44"/>
      <c r="BHM37" s="44"/>
      <c r="BHN37" s="44"/>
      <c r="BHO37" s="44"/>
      <c r="BHP37" s="44"/>
      <c r="BHQ37" s="44"/>
      <c r="BHR37" s="44"/>
      <c r="BHS37" s="44"/>
      <c r="BHT37" s="44"/>
      <c r="BHU37" s="44"/>
      <c r="BHV37" s="44"/>
      <c r="BHW37" s="44"/>
      <c r="BHX37" s="44"/>
      <c r="BHY37" s="44"/>
      <c r="BHZ37" s="44"/>
      <c r="BIA37" s="44"/>
      <c r="BIB37" s="44"/>
      <c r="BIC37" s="44"/>
      <c r="BID37" s="44"/>
      <c r="BIE37" s="44"/>
      <c r="BIF37" s="44"/>
      <c r="BIG37" s="44"/>
      <c r="BIH37" s="44"/>
      <c r="BII37" s="44"/>
      <c r="BIJ37" s="44"/>
      <c r="BIK37" s="44"/>
      <c r="BIL37" s="44"/>
      <c r="BIM37" s="44"/>
      <c r="BIN37" s="44"/>
      <c r="BIO37" s="44"/>
      <c r="BIP37" s="44"/>
      <c r="BIQ37" s="44"/>
      <c r="BIR37" s="44"/>
      <c r="BIS37" s="44"/>
      <c r="BIT37" s="44"/>
      <c r="BIU37" s="44"/>
      <c r="BIV37" s="44"/>
      <c r="BIW37" s="44"/>
      <c r="BIX37" s="44"/>
      <c r="BIY37" s="44"/>
      <c r="BIZ37" s="44"/>
      <c r="BJA37" s="44"/>
      <c r="BJB37" s="44"/>
      <c r="BJC37" s="44"/>
      <c r="BJD37" s="44"/>
      <c r="BJE37" s="44"/>
      <c r="BJF37" s="44"/>
      <c r="BJG37" s="44"/>
      <c r="BJH37" s="44"/>
      <c r="BJI37" s="44"/>
      <c r="BJJ37" s="44"/>
      <c r="BJK37" s="44"/>
      <c r="BJL37" s="44"/>
      <c r="BJM37" s="44"/>
      <c r="BJN37" s="44"/>
      <c r="BJO37" s="44"/>
      <c r="BJP37" s="44"/>
      <c r="BJQ37" s="44"/>
      <c r="BJR37" s="44"/>
      <c r="BJS37" s="44"/>
      <c r="BJT37" s="44"/>
      <c r="BJU37" s="44"/>
      <c r="BJV37" s="44"/>
      <c r="BJW37" s="44"/>
      <c r="BJX37" s="44"/>
      <c r="BJY37" s="44"/>
      <c r="BJZ37" s="44"/>
      <c r="BKA37" s="44"/>
      <c r="BKB37" s="44"/>
      <c r="BKC37" s="44"/>
      <c r="BKD37" s="44"/>
      <c r="BKE37" s="44"/>
      <c r="BKF37" s="44"/>
      <c r="BKG37" s="44"/>
      <c r="BKH37" s="44"/>
      <c r="BKI37" s="44"/>
      <c r="BKJ37" s="44"/>
      <c r="BKK37" s="44"/>
      <c r="BKL37" s="44"/>
      <c r="BKM37" s="44"/>
      <c r="BKN37" s="44"/>
      <c r="BKO37" s="44"/>
      <c r="BKP37" s="44"/>
      <c r="BKQ37" s="44"/>
      <c r="BKR37" s="44"/>
      <c r="BKS37" s="44"/>
      <c r="BKT37" s="44"/>
      <c r="BKU37" s="44"/>
      <c r="BKV37" s="44"/>
      <c r="BKW37" s="44"/>
      <c r="BKX37" s="44"/>
      <c r="BKY37" s="44"/>
      <c r="BKZ37" s="44"/>
      <c r="BLA37" s="44"/>
      <c r="BLB37" s="44"/>
      <c r="BLC37" s="44"/>
      <c r="BLD37" s="44"/>
      <c r="BLE37" s="44"/>
      <c r="BLF37" s="44"/>
      <c r="BLG37" s="44"/>
      <c r="BLH37" s="44"/>
      <c r="BLI37" s="44"/>
      <c r="BLJ37" s="44"/>
      <c r="BLK37" s="44"/>
      <c r="BLL37" s="44"/>
      <c r="BLM37" s="44"/>
      <c r="BLN37" s="44"/>
      <c r="BLO37" s="44"/>
      <c r="BLP37" s="44"/>
      <c r="BLQ37" s="44"/>
      <c r="BLR37" s="44"/>
      <c r="BLS37" s="44"/>
      <c r="BLT37" s="44"/>
      <c r="BLU37" s="44"/>
      <c r="BLV37" s="44"/>
      <c r="BLW37" s="44"/>
      <c r="BLX37" s="44"/>
      <c r="BLY37" s="44"/>
      <c r="BLZ37" s="44"/>
      <c r="BMA37" s="44"/>
      <c r="BMB37" s="44"/>
      <c r="BMC37" s="44"/>
      <c r="BMD37" s="44"/>
      <c r="BME37" s="44"/>
      <c r="BMF37" s="44"/>
      <c r="BMG37" s="44"/>
      <c r="BMH37" s="44"/>
      <c r="BMI37" s="44"/>
      <c r="BMJ37" s="44"/>
      <c r="BMK37" s="44"/>
      <c r="BML37" s="44"/>
      <c r="BMM37" s="44"/>
      <c r="BMN37" s="44"/>
      <c r="BMO37" s="44"/>
      <c r="BMP37" s="44"/>
      <c r="BMQ37" s="44"/>
      <c r="BMR37" s="44"/>
      <c r="BMS37" s="44"/>
      <c r="BMT37" s="44"/>
      <c r="BMU37" s="44"/>
      <c r="BMV37" s="44"/>
      <c r="BMW37" s="44"/>
      <c r="BMX37" s="44"/>
      <c r="BMY37" s="44"/>
      <c r="BMZ37" s="44"/>
      <c r="BNA37" s="44"/>
      <c r="BNB37" s="44"/>
      <c r="BNC37" s="44"/>
      <c r="BND37" s="44"/>
      <c r="BNE37" s="44"/>
      <c r="BNF37" s="44"/>
      <c r="BNG37" s="44"/>
      <c r="BNH37" s="44"/>
      <c r="BNI37" s="44"/>
      <c r="BNJ37" s="44"/>
      <c r="BNK37" s="44"/>
      <c r="BNL37" s="44"/>
      <c r="BNM37" s="44"/>
      <c r="BNN37" s="44"/>
      <c r="BNO37" s="44"/>
      <c r="BNP37" s="44"/>
      <c r="BNQ37" s="44"/>
      <c r="BNR37" s="44"/>
      <c r="BNS37" s="44"/>
      <c r="BNT37" s="44"/>
      <c r="BNU37" s="44"/>
      <c r="BNV37" s="44"/>
      <c r="BNW37" s="44"/>
      <c r="BNX37" s="44"/>
      <c r="BNY37" s="44"/>
      <c r="BNZ37" s="44"/>
      <c r="BOA37" s="44"/>
      <c r="BOB37" s="44"/>
      <c r="BOC37" s="44"/>
      <c r="BOD37" s="44"/>
      <c r="BOE37" s="44"/>
      <c r="BOF37" s="44"/>
      <c r="BOG37" s="44"/>
      <c r="BOH37" s="44"/>
      <c r="BOI37" s="44"/>
      <c r="BOJ37" s="44"/>
      <c r="BOK37" s="44"/>
      <c r="BOL37" s="44"/>
      <c r="BOM37" s="44"/>
      <c r="BON37" s="44"/>
      <c r="BOO37" s="44"/>
      <c r="BOP37" s="44"/>
      <c r="BOQ37" s="44"/>
      <c r="BOR37" s="44"/>
      <c r="BOS37" s="44"/>
      <c r="BOT37" s="44"/>
      <c r="BOU37" s="44"/>
      <c r="BOV37" s="44"/>
      <c r="BOW37" s="44"/>
      <c r="BOX37" s="44"/>
      <c r="BOY37" s="44"/>
      <c r="BOZ37" s="44"/>
      <c r="BPA37" s="44"/>
      <c r="BPB37" s="44"/>
      <c r="BPC37" s="44"/>
      <c r="BPD37" s="44"/>
      <c r="BPE37" s="44"/>
      <c r="BPF37" s="44"/>
      <c r="BPG37" s="44"/>
      <c r="BPH37" s="44"/>
      <c r="BPI37" s="44"/>
      <c r="BPJ37" s="44"/>
      <c r="BPK37" s="44"/>
      <c r="BPL37" s="44"/>
      <c r="BPM37" s="44"/>
      <c r="BPN37" s="44"/>
      <c r="BPO37" s="44"/>
      <c r="BPP37" s="44"/>
      <c r="BPQ37" s="44"/>
      <c r="BPR37" s="44"/>
      <c r="BPS37" s="44"/>
      <c r="BPT37" s="44"/>
      <c r="BPU37" s="44"/>
      <c r="BPV37" s="44"/>
      <c r="BPW37" s="44"/>
      <c r="BPX37" s="44"/>
      <c r="BPY37" s="44"/>
      <c r="BPZ37" s="44"/>
      <c r="BQA37" s="44"/>
      <c r="BQB37" s="44"/>
      <c r="BQC37" s="44"/>
      <c r="BQD37" s="44"/>
      <c r="BQE37" s="44"/>
      <c r="BQF37" s="44"/>
      <c r="BQG37" s="44"/>
      <c r="BQH37" s="44"/>
      <c r="BQI37" s="44"/>
      <c r="BQJ37" s="44"/>
      <c r="BQK37" s="44"/>
      <c r="BQL37" s="44"/>
      <c r="BQM37" s="44"/>
      <c r="BQN37" s="44"/>
      <c r="BQO37" s="44"/>
      <c r="BQP37" s="44"/>
      <c r="BQQ37" s="44"/>
      <c r="BQR37" s="44"/>
      <c r="BQS37" s="44"/>
      <c r="BQT37" s="44"/>
      <c r="BQU37" s="44"/>
      <c r="BQV37" s="44"/>
      <c r="BQW37" s="44"/>
      <c r="BQX37" s="44"/>
      <c r="BQY37" s="44"/>
      <c r="BQZ37" s="44"/>
      <c r="BRA37" s="44"/>
      <c r="BRB37" s="44"/>
      <c r="BRC37" s="44"/>
      <c r="BRD37" s="44"/>
      <c r="BRE37" s="44"/>
      <c r="BRF37" s="44"/>
      <c r="BRG37" s="44"/>
      <c r="BRH37" s="44"/>
      <c r="BRI37" s="44"/>
      <c r="BRJ37" s="44"/>
      <c r="BRK37" s="44"/>
      <c r="BRL37" s="44"/>
      <c r="BRM37" s="44"/>
      <c r="BRN37" s="44"/>
      <c r="BRO37" s="44"/>
      <c r="BRP37" s="44"/>
      <c r="BRQ37" s="44"/>
      <c r="BRR37" s="44"/>
      <c r="BRS37" s="44"/>
      <c r="BRT37" s="44"/>
      <c r="BRU37" s="44"/>
      <c r="BRV37" s="44"/>
      <c r="BRW37" s="44"/>
      <c r="BRX37" s="44"/>
      <c r="BRY37" s="44"/>
      <c r="BRZ37" s="44"/>
      <c r="BSA37" s="44"/>
      <c r="BSB37" s="44"/>
      <c r="BSC37" s="44"/>
      <c r="BSD37" s="44"/>
      <c r="BSE37" s="44"/>
      <c r="BSF37" s="44"/>
      <c r="BSG37" s="44"/>
      <c r="BSH37" s="44"/>
      <c r="BSI37" s="44"/>
      <c r="BSJ37" s="44"/>
      <c r="BSK37" s="44"/>
      <c r="BSL37" s="44"/>
      <c r="BSM37" s="44"/>
      <c r="BSN37" s="44"/>
      <c r="BSO37" s="44"/>
      <c r="BSP37" s="44"/>
      <c r="BSQ37" s="44"/>
      <c r="BSR37" s="44"/>
      <c r="BSS37" s="44"/>
      <c r="BST37" s="44"/>
      <c r="BSU37" s="44"/>
      <c r="BSV37" s="44"/>
      <c r="BSW37" s="44"/>
      <c r="BSX37" s="44"/>
      <c r="BSY37" s="44"/>
      <c r="BSZ37" s="44"/>
      <c r="BTA37" s="44"/>
      <c r="BTB37" s="44"/>
      <c r="BTC37" s="44"/>
      <c r="BTD37" s="44"/>
      <c r="BTE37" s="44"/>
      <c r="BTF37" s="44"/>
      <c r="BTG37" s="44"/>
      <c r="BTH37" s="44"/>
      <c r="BTI37" s="44"/>
      <c r="BTJ37" s="44"/>
      <c r="BTK37" s="44"/>
      <c r="BTL37" s="44"/>
      <c r="BTM37" s="44"/>
      <c r="BTN37" s="44"/>
      <c r="BTO37" s="44"/>
      <c r="BTP37" s="44"/>
      <c r="BTQ37" s="44"/>
      <c r="BTR37" s="44"/>
      <c r="BTS37" s="44"/>
      <c r="BTT37" s="44"/>
      <c r="BTU37" s="44"/>
      <c r="BTV37" s="44"/>
      <c r="BTW37" s="44"/>
      <c r="BTX37" s="44"/>
      <c r="BTY37" s="44"/>
      <c r="BTZ37" s="44"/>
      <c r="BUA37" s="44"/>
      <c r="BUB37" s="44"/>
      <c r="BUC37" s="44"/>
      <c r="BUD37" s="44"/>
      <c r="BUE37" s="44"/>
      <c r="BUF37" s="44"/>
      <c r="BUG37" s="44"/>
      <c r="BUH37" s="44"/>
      <c r="BUI37" s="44"/>
      <c r="BUJ37" s="44"/>
      <c r="BUK37" s="44"/>
      <c r="BUL37" s="44"/>
      <c r="BUM37" s="44"/>
      <c r="BUN37" s="44"/>
      <c r="BUO37" s="44"/>
      <c r="BUP37" s="44"/>
      <c r="BUQ37" s="44"/>
      <c r="BUR37" s="44"/>
      <c r="BUS37" s="44"/>
      <c r="BUT37" s="44"/>
      <c r="BUU37" s="44"/>
      <c r="BUV37" s="44"/>
      <c r="BUW37" s="44"/>
      <c r="BUX37" s="44"/>
      <c r="BUY37" s="44"/>
      <c r="BUZ37" s="44"/>
      <c r="BVA37" s="44"/>
      <c r="BVB37" s="44"/>
      <c r="BVC37" s="44"/>
      <c r="BVD37" s="44"/>
      <c r="BVE37" s="44"/>
      <c r="BVF37" s="44"/>
      <c r="BVG37" s="44"/>
      <c r="BVH37" s="44"/>
      <c r="BVI37" s="44"/>
      <c r="BVJ37" s="44"/>
      <c r="BVK37" s="44"/>
      <c r="BVL37" s="44"/>
      <c r="BVM37" s="44"/>
      <c r="BVN37" s="44"/>
      <c r="BVO37" s="44"/>
      <c r="BVP37" s="44"/>
      <c r="BVQ37" s="44"/>
      <c r="BVR37" s="44"/>
      <c r="BVS37" s="44"/>
      <c r="BVT37" s="44"/>
      <c r="BVU37" s="44"/>
      <c r="BVV37" s="44"/>
      <c r="BVW37" s="44"/>
      <c r="BVX37" s="44"/>
      <c r="BVY37" s="44"/>
      <c r="BVZ37" s="44"/>
      <c r="BWA37" s="44"/>
      <c r="BWB37" s="44"/>
      <c r="BWC37" s="44"/>
      <c r="BWD37" s="44"/>
      <c r="BWE37" s="44"/>
      <c r="BWF37" s="44"/>
      <c r="BWG37" s="44"/>
      <c r="BWH37" s="44"/>
      <c r="BWI37" s="44"/>
      <c r="BWJ37" s="44"/>
      <c r="BWK37" s="44"/>
      <c r="BWL37" s="44"/>
      <c r="BWM37" s="44"/>
      <c r="BWN37" s="44"/>
      <c r="BWO37" s="44"/>
      <c r="BWP37" s="44"/>
      <c r="BWQ37" s="44"/>
      <c r="BWR37" s="44"/>
      <c r="BWS37" s="44"/>
      <c r="BWT37" s="44"/>
      <c r="BWU37" s="44"/>
      <c r="BWV37" s="44"/>
      <c r="BWW37" s="44"/>
      <c r="BWX37" s="44"/>
      <c r="BWY37" s="44"/>
      <c r="BWZ37" s="44"/>
      <c r="BXA37" s="44"/>
      <c r="BXB37" s="44"/>
      <c r="BXC37" s="44"/>
      <c r="BXD37" s="44"/>
      <c r="BXE37" s="44"/>
      <c r="BXF37" s="44"/>
      <c r="BXG37" s="44"/>
      <c r="BXH37" s="44"/>
      <c r="BXI37" s="44"/>
      <c r="BXJ37" s="44"/>
      <c r="BXK37" s="44"/>
      <c r="BXL37" s="44"/>
      <c r="BXM37" s="44"/>
      <c r="BXN37" s="44"/>
      <c r="BXO37" s="44"/>
      <c r="BXP37" s="44"/>
      <c r="BXQ37" s="44"/>
      <c r="BXR37" s="44"/>
      <c r="BXS37" s="44"/>
      <c r="BXT37" s="44"/>
      <c r="BXU37" s="44"/>
      <c r="BXV37" s="44"/>
      <c r="BXW37" s="44"/>
      <c r="BXX37" s="44"/>
      <c r="BXY37" s="44"/>
      <c r="BXZ37" s="44"/>
      <c r="BYA37" s="44"/>
      <c r="BYB37" s="44"/>
      <c r="BYC37" s="44"/>
      <c r="BYD37" s="44"/>
      <c r="BYE37" s="44"/>
      <c r="BYF37" s="44"/>
      <c r="BYG37" s="44"/>
      <c r="BYH37" s="44"/>
      <c r="BYI37" s="44"/>
      <c r="BYJ37" s="44"/>
      <c r="BYK37" s="44"/>
      <c r="BYL37" s="44"/>
      <c r="BYM37" s="44"/>
      <c r="BYN37" s="44"/>
      <c r="BYO37" s="44"/>
      <c r="BYP37" s="44"/>
      <c r="BYQ37" s="44"/>
      <c r="BYR37" s="44"/>
      <c r="BYS37" s="44"/>
      <c r="BYT37" s="44"/>
      <c r="BYU37" s="44"/>
      <c r="BYV37" s="44"/>
      <c r="BYW37" s="44"/>
      <c r="BYX37" s="44"/>
      <c r="BYY37" s="44"/>
      <c r="BYZ37" s="44"/>
      <c r="BZA37" s="44"/>
      <c r="BZB37" s="44"/>
      <c r="BZC37" s="44"/>
      <c r="BZD37" s="44"/>
      <c r="BZE37" s="44"/>
      <c r="BZF37" s="44"/>
      <c r="BZG37" s="44"/>
      <c r="BZH37" s="44"/>
      <c r="BZI37" s="44"/>
      <c r="BZJ37" s="44"/>
      <c r="BZK37" s="44"/>
      <c r="BZL37" s="44"/>
      <c r="BZM37" s="44"/>
      <c r="BZN37" s="44"/>
      <c r="BZO37" s="44"/>
      <c r="BZP37" s="44"/>
      <c r="BZQ37" s="44"/>
      <c r="BZR37" s="44"/>
      <c r="BZS37" s="44"/>
      <c r="BZT37" s="44"/>
      <c r="BZU37" s="44"/>
      <c r="BZV37" s="44"/>
      <c r="BZW37" s="44"/>
      <c r="BZX37" s="44"/>
      <c r="BZY37" s="44"/>
      <c r="BZZ37" s="44"/>
      <c r="CAA37" s="44"/>
      <c r="CAB37" s="44"/>
      <c r="CAC37" s="44"/>
      <c r="CAD37" s="44"/>
      <c r="CAE37" s="44"/>
      <c r="CAF37" s="44"/>
      <c r="CAG37" s="44"/>
      <c r="CAH37" s="44"/>
      <c r="CAI37" s="44"/>
      <c r="CAJ37" s="44"/>
      <c r="CAK37" s="44"/>
      <c r="CAL37" s="44"/>
      <c r="CAM37" s="44"/>
      <c r="CAN37" s="44"/>
      <c r="CAO37" s="44"/>
      <c r="CAP37" s="44"/>
      <c r="CAQ37" s="44"/>
      <c r="CAR37" s="44"/>
      <c r="CAS37" s="44"/>
      <c r="CAT37" s="44"/>
      <c r="CAU37" s="44"/>
      <c r="CAV37" s="44"/>
      <c r="CAW37" s="44"/>
      <c r="CAX37" s="44"/>
      <c r="CAY37" s="44"/>
      <c r="CAZ37" s="44"/>
      <c r="CBA37" s="44"/>
      <c r="CBB37" s="44"/>
      <c r="CBC37" s="44"/>
      <c r="CBD37" s="44"/>
      <c r="CBE37" s="44"/>
      <c r="CBF37" s="44"/>
      <c r="CBG37" s="44"/>
      <c r="CBH37" s="44"/>
      <c r="CBI37" s="44"/>
      <c r="CBJ37" s="44"/>
      <c r="CBK37" s="44"/>
      <c r="CBL37" s="44"/>
      <c r="CBM37" s="44"/>
      <c r="CBN37" s="44"/>
      <c r="CBO37" s="44"/>
      <c r="CBP37" s="44"/>
      <c r="CBQ37" s="44"/>
      <c r="CBR37" s="44"/>
      <c r="CBS37" s="44"/>
      <c r="CBT37" s="44"/>
      <c r="CBU37" s="44"/>
      <c r="CBV37" s="44"/>
      <c r="CBW37" s="44"/>
      <c r="CBX37" s="44"/>
      <c r="CBY37" s="44"/>
      <c r="CBZ37" s="44"/>
      <c r="CCA37" s="44"/>
      <c r="CCB37" s="44"/>
      <c r="CCC37" s="44"/>
      <c r="CCD37" s="44"/>
      <c r="CCE37" s="44"/>
      <c r="CCF37" s="44"/>
      <c r="CCG37" s="44"/>
      <c r="CCH37" s="44"/>
      <c r="CCI37" s="44"/>
      <c r="CCJ37" s="44"/>
      <c r="CCK37" s="44"/>
      <c r="CCL37" s="44"/>
      <c r="CCM37" s="44"/>
      <c r="CCN37" s="44"/>
      <c r="CCO37" s="44"/>
      <c r="CCP37" s="44"/>
      <c r="CCQ37" s="44"/>
      <c r="CCR37" s="44"/>
      <c r="CCS37" s="44"/>
      <c r="CCT37" s="44"/>
      <c r="CCU37" s="44"/>
      <c r="CCV37" s="44"/>
      <c r="CCW37" s="44"/>
      <c r="CCX37" s="44"/>
      <c r="CCY37" s="44"/>
      <c r="CCZ37" s="44"/>
      <c r="CDA37" s="44"/>
      <c r="CDB37" s="44"/>
      <c r="CDC37" s="44"/>
      <c r="CDD37" s="44"/>
      <c r="CDE37" s="44"/>
      <c r="CDF37" s="44"/>
      <c r="CDG37" s="44"/>
      <c r="CDH37" s="44"/>
      <c r="CDI37" s="44"/>
      <c r="CDJ37" s="44"/>
      <c r="CDK37" s="44"/>
      <c r="CDL37" s="44"/>
      <c r="CDM37" s="44"/>
      <c r="CDN37" s="44"/>
      <c r="CDO37" s="44"/>
      <c r="CDP37" s="44"/>
      <c r="CDQ37" s="44"/>
      <c r="CDR37" s="44"/>
      <c r="CDS37" s="44"/>
      <c r="CDT37" s="44"/>
      <c r="CDU37" s="44"/>
      <c r="CDV37" s="44"/>
      <c r="CDW37" s="44"/>
      <c r="CDX37" s="44"/>
      <c r="CDY37" s="44"/>
      <c r="CDZ37" s="44"/>
      <c r="CEA37" s="44"/>
      <c r="CEB37" s="44"/>
      <c r="CEC37" s="44"/>
      <c r="CED37" s="44"/>
      <c r="CEE37" s="44"/>
      <c r="CEF37" s="44"/>
      <c r="CEG37" s="44"/>
      <c r="CEH37" s="44"/>
      <c r="CEI37" s="44"/>
      <c r="CEJ37" s="44"/>
      <c r="CEK37" s="44"/>
      <c r="CEL37" s="44"/>
      <c r="CEM37" s="44"/>
      <c r="CEN37" s="44"/>
      <c r="CEO37" s="44"/>
      <c r="CEP37" s="44"/>
      <c r="CEQ37" s="44"/>
      <c r="CER37" s="44"/>
      <c r="CES37" s="44"/>
      <c r="CET37" s="44"/>
      <c r="CEU37" s="44"/>
      <c r="CEV37" s="44"/>
      <c r="CEW37" s="44"/>
      <c r="CEX37" s="44"/>
      <c r="CEY37" s="44"/>
      <c r="CEZ37" s="44"/>
      <c r="CFA37" s="44"/>
      <c r="CFB37" s="44"/>
      <c r="CFC37" s="44"/>
      <c r="CFD37" s="44"/>
      <c r="CFE37" s="44"/>
      <c r="CFF37" s="44"/>
      <c r="CFG37" s="44"/>
      <c r="CFH37" s="44"/>
      <c r="CFI37" s="44"/>
      <c r="CFJ37" s="44"/>
      <c r="CFK37" s="44"/>
      <c r="CFL37" s="44"/>
      <c r="CFM37" s="44"/>
      <c r="CFN37" s="44"/>
      <c r="CFO37" s="44"/>
      <c r="CFP37" s="44"/>
      <c r="CFQ37" s="44"/>
      <c r="CFR37" s="44"/>
      <c r="CFS37" s="44"/>
      <c r="CFT37" s="44"/>
      <c r="CFU37" s="44"/>
      <c r="CFV37" s="44"/>
      <c r="CFW37" s="44"/>
      <c r="CFX37" s="44"/>
      <c r="CFY37" s="44"/>
      <c r="CFZ37" s="44"/>
      <c r="CGA37" s="44"/>
      <c r="CGB37" s="44"/>
      <c r="CGC37" s="44"/>
      <c r="CGD37" s="44"/>
      <c r="CGE37" s="44"/>
      <c r="CGF37" s="44"/>
      <c r="CGG37" s="44"/>
      <c r="CGH37" s="44"/>
      <c r="CGI37" s="44"/>
      <c r="CGJ37" s="44"/>
      <c r="CGK37" s="44"/>
      <c r="CGL37" s="44"/>
      <c r="CGM37" s="44"/>
      <c r="CGN37" s="44"/>
      <c r="CGO37" s="44"/>
      <c r="CGP37" s="44"/>
      <c r="CGQ37" s="44"/>
      <c r="CGR37" s="44"/>
      <c r="CGS37" s="44"/>
      <c r="CGT37" s="44"/>
      <c r="CGU37" s="44"/>
      <c r="CGV37" s="44"/>
      <c r="CGW37" s="44"/>
      <c r="CGX37" s="44"/>
      <c r="CGY37" s="44"/>
      <c r="CGZ37" s="44"/>
      <c r="CHA37" s="44"/>
      <c r="CHB37" s="44"/>
      <c r="CHC37" s="44"/>
      <c r="CHD37" s="44"/>
      <c r="CHE37" s="44"/>
      <c r="CHF37" s="44"/>
      <c r="CHG37" s="44"/>
      <c r="CHH37" s="44"/>
      <c r="CHI37" s="44"/>
      <c r="CHJ37" s="44"/>
      <c r="CHK37" s="44"/>
      <c r="CHL37" s="44"/>
      <c r="CHM37" s="44"/>
      <c r="CHN37" s="44"/>
      <c r="CHO37" s="44"/>
      <c r="CHP37" s="44"/>
      <c r="CHQ37" s="44"/>
      <c r="CHR37" s="44"/>
      <c r="CHS37" s="44"/>
      <c r="CHT37" s="44"/>
      <c r="CHU37" s="44"/>
      <c r="CHV37" s="44"/>
      <c r="CHW37" s="44"/>
      <c r="CHX37" s="44"/>
      <c r="CHY37" s="44"/>
      <c r="CHZ37" s="44"/>
      <c r="CIA37" s="44"/>
      <c r="CIB37" s="44"/>
      <c r="CIC37" s="44"/>
      <c r="CID37" s="44"/>
      <c r="CIE37" s="44"/>
      <c r="CIF37" s="44"/>
      <c r="CIG37" s="44"/>
      <c r="CIH37" s="44"/>
      <c r="CII37" s="44"/>
      <c r="CIJ37" s="44"/>
      <c r="CIK37" s="44"/>
      <c r="CIL37" s="44"/>
      <c r="CIM37" s="44"/>
      <c r="CIN37" s="44"/>
      <c r="CIO37" s="44"/>
      <c r="CIP37" s="44"/>
      <c r="CIQ37" s="44"/>
      <c r="CIR37" s="44"/>
      <c r="CIS37" s="44"/>
      <c r="CIT37" s="44"/>
      <c r="CIU37" s="44"/>
      <c r="CIV37" s="44"/>
      <c r="CIW37" s="44"/>
      <c r="CIX37" s="44"/>
      <c r="CIY37" s="44"/>
      <c r="CIZ37" s="44"/>
      <c r="CJA37" s="44"/>
      <c r="CJB37" s="44"/>
      <c r="CJC37" s="44"/>
      <c r="CJD37" s="44"/>
      <c r="CJE37" s="44"/>
      <c r="CJF37" s="44"/>
      <c r="CJG37" s="44"/>
      <c r="CJH37" s="44"/>
      <c r="CJI37" s="44"/>
      <c r="CJJ37" s="44"/>
      <c r="CJK37" s="44"/>
      <c r="CJL37" s="44"/>
      <c r="CJM37" s="44"/>
      <c r="CJN37" s="44"/>
      <c r="CJO37" s="44"/>
      <c r="CJP37" s="44"/>
      <c r="CJQ37" s="44"/>
      <c r="CJR37" s="44"/>
      <c r="CJS37" s="44"/>
      <c r="CJT37" s="44"/>
      <c r="CJU37" s="44"/>
      <c r="CJV37" s="44"/>
      <c r="CJW37" s="44"/>
      <c r="CJX37" s="44"/>
      <c r="CJY37" s="44"/>
      <c r="CJZ37" s="44"/>
      <c r="CKA37" s="44"/>
      <c r="CKB37" s="44"/>
      <c r="CKC37" s="44"/>
      <c r="CKD37" s="44"/>
      <c r="CKE37" s="44"/>
      <c r="CKF37" s="44"/>
      <c r="CKG37" s="44"/>
      <c r="CKH37" s="44"/>
      <c r="CKI37" s="44"/>
      <c r="CKJ37" s="44"/>
      <c r="CKK37" s="44"/>
      <c r="CKL37" s="44"/>
      <c r="CKM37" s="44"/>
      <c r="CKN37" s="44"/>
      <c r="CKO37" s="44"/>
      <c r="CKP37" s="44"/>
      <c r="CKQ37" s="44"/>
      <c r="CKR37" s="44"/>
      <c r="CKS37" s="44"/>
      <c r="CKT37" s="44"/>
      <c r="CKU37" s="44"/>
      <c r="CKV37" s="44"/>
      <c r="CKW37" s="44"/>
      <c r="CKX37" s="44"/>
      <c r="CKY37" s="44"/>
      <c r="CKZ37" s="44"/>
      <c r="CLA37" s="44"/>
      <c r="CLB37" s="44"/>
      <c r="CLC37" s="44"/>
      <c r="CLD37" s="44"/>
      <c r="CLE37" s="44"/>
      <c r="CLF37" s="44"/>
      <c r="CLG37" s="44"/>
      <c r="CLH37" s="44"/>
      <c r="CLI37" s="44"/>
      <c r="CLJ37" s="44"/>
      <c r="CLK37" s="44"/>
      <c r="CLL37" s="44"/>
      <c r="CLM37" s="44"/>
      <c r="CLN37" s="44"/>
      <c r="CLO37" s="44"/>
      <c r="CLP37" s="44"/>
      <c r="CLQ37" s="44"/>
      <c r="CLR37" s="44"/>
      <c r="CLS37" s="44"/>
      <c r="CLT37" s="44"/>
      <c r="CLU37" s="44"/>
      <c r="CLV37" s="44"/>
      <c r="CLW37" s="44"/>
      <c r="CLX37" s="44"/>
      <c r="CLY37" s="44"/>
      <c r="CLZ37" s="44"/>
      <c r="CMA37" s="44"/>
      <c r="CMB37" s="44"/>
      <c r="CMC37" s="44"/>
      <c r="CMD37" s="44"/>
      <c r="CME37" s="44"/>
      <c r="CMF37" s="44"/>
      <c r="CMG37" s="44"/>
      <c r="CMH37" s="44"/>
      <c r="CMI37" s="44"/>
      <c r="CMJ37" s="44"/>
      <c r="CMK37" s="44"/>
      <c r="CML37" s="44"/>
      <c r="CMM37" s="44"/>
      <c r="CMN37" s="44"/>
      <c r="CMO37" s="44"/>
      <c r="CMP37" s="44"/>
      <c r="CMQ37" s="44"/>
      <c r="CMR37" s="44"/>
      <c r="CMS37" s="44"/>
      <c r="CMT37" s="44"/>
      <c r="CMU37" s="44"/>
      <c r="CMV37" s="44"/>
      <c r="CMW37" s="44"/>
      <c r="CMX37" s="44"/>
      <c r="CMY37" s="44"/>
      <c r="CMZ37" s="44"/>
      <c r="CNA37" s="44"/>
      <c r="CNB37" s="44"/>
      <c r="CNC37" s="44"/>
      <c r="CND37" s="44"/>
      <c r="CNE37" s="44"/>
      <c r="CNF37" s="44"/>
      <c r="CNG37" s="44"/>
      <c r="CNH37" s="44"/>
      <c r="CNI37" s="44"/>
      <c r="CNJ37" s="44"/>
      <c r="CNK37" s="44"/>
      <c r="CNL37" s="44"/>
      <c r="CNM37" s="44"/>
      <c r="CNN37" s="44"/>
      <c r="CNO37" s="44"/>
      <c r="CNP37" s="44"/>
      <c r="CNQ37" s="44"/>
      <c r="CNR37" s="44"/>
      <c r="CNS37" s="44"/>
      <c r="CNT37" s="44"/>
      <c r="CNU37" s="44"/>
      <c r="CNV37" s="44"/>
      <c r="CNW37" s="44"/>
      <c r="CNX37" s="44"/>
      <c r="CNY37" s="44"/>
      <c r="CNZ37" s="44"/>
      <c r="COA37" s="44"/>
      <c r="COB37" s="44"/>
      <c r="COC37" s="44"/>
      <c r="COD37" s="44"/>
      <c r="COE37" s="44"/>
      <c r="COF37" s="44"/>
      <c r="COG37" s="44"/>
      <c r="COH37" s="44"/>
      <c r="COI37" s="44"/>
      <c r="COJ37" s="44"/>
      <c r="COK37" s="44"/>
      <c r="COL37" s="44"/>
      <c r="COM37" s="44"/>
      <c r="CON37" s="44"/>
      <c r="COO37" s="44"/>
      <c r="COP37" s="44"/>
      <c r="COQ37" s="44"/>
      <c r="COR37" s="44"/>
      <c r="COS37" s="44"/>
      <c r="COT37" s="44"/>
      <c r="COU37" s="44"/>
      <c r="COV37" s="44"/>
      <c r="COW37" s="44"/>
      <c r="COX37" s="44"/>
      <c r="COY37" s="44"/>
      <c r="COZ37" s="44"/>
      <c r="CPA37" s="44"/>
      <c r="CPB37" s="44"/>
      <c r="CPC37" s="44"/>
      <c r="CPD37" s="44"/>
      <c r="CPE37" s="44"/>
      <c r="CPF37" s="44"/>
      <c r="CPG37" s="44"/>
      <c r="CPH37" s="44"/>
      <c r="CPI37" s="44"/>
      <c r="CPJ37" s="44"/>
      <c r="CPK37" s="44"/>
      <c r="CPL37" s="44"/>
      <c r="CPM37" s="44"/>
      <c r="CPN37" s="44"/>
      <c r="CPO37" s="44"/>
      <c r="CPP37" s="44"/>
      <c r="CPQ37" s="44"/>
      <c r="CPR37" s="44"/>
      <c r="CPS37" s="44"/>
      <c r="CPT37" s="44"/>
      <c r="CPU37" s="44"/>
      <c r="CPV37" s="44"/>
      <c r="CPW37" s="44"/>
      <c r="CPX37" s="44"/>
      <c r="CPY37" s="44"/>
      <c r="CPZ37" s="44"/>
      <c r="CQA37" s="44"/>
      <c r="CQB37" s="44"/>
      <c r="CQC37" s="44"/>
      <c r="CQD37" s="44"/>
      <c r="CQE37" s="44"/>
      <c r="CQF37" s="44"/>
      <c r="CQG37" s="44"/>
      <c r="CQH37" s="44"/>
      <c r="CQI37" s="44"/>
      <c r="CQJ37" s="44"/>
      <c r="CQK37" s="44"/>
      <c r="CQL37" s="44"/>
      <c r="CQM37" s="44"/>
      <c r="CQN37" s="44"/>
      <c r="CQO37" s="44"/>
      <c r="CQP37" s="44"/>
      <c r="CQQ37" s="44"/>
      <c r="CQR37" s="44"/>
      <c r="CQS37" s="44"/>
      <c r="CQT37" s="44"/>
      <c r="CQU37" s="44"/>
      <c r="CQV37" s="44"/>
      <c r="CQW37" s="44"/>
      <c r="CQX37" s="44"/>
      <c r="CQY37" s="44"/>
      <c r="CQZ37" s="44"/>
      <c r="CRA37" s="44"/>
      <c r="CRB37" s="44"/>
      <c r="CRC37" s="44"/>
      <c r="CRD37" s="44"/>
      <c r="CRE37" s="44"/>
      <c r="CRF37" s="44"/>
      <c r="CRG37" s="44"/>
      <c r="CRH37" s="44"/>
      <c r="CRI37" s="44"/>
      <c r="CRJ37" s="44"/>
      <c r="CRK37" s="44"/>
      <c r="CRL37" s="44"/>
      <c r="CRM37" s="44"/>
      <c r="CRN37" s="44"/>
      <c r="CRO37" s="44"/>
      <c r="CRP37" s="44"/>
      <c r="CRQ37" s="44"/>
      <c r="CRR37" s="44"/>
      <c r="CRS37" s="44"/>
      <c r="CRT37" s="44"/>
      <c r="CRU37" s="44"/>
      <c r="CRV37" s="44"/>
      <c r="CRW37" s="44"/>
      <c r="CRX37" s="44"/>
      <c r="CRY37" s="44"/>
      <c r="CRZ37" s="44"/>
      <c r="CSA37" s="44"/>
      <c r="CSB37" s="44"/>
      <c r="CSC37" s="44"/>
      <c r="CSD37" s="44"/>
      <c r="CSE37" s="44"/>
      <c r="CSF37" s="44"/>
      <c r="CSG37" s="44"/>
      <c r="CSH37" s="44"/>
      <c r="CSI37" s="44"/>
      <c r="CSJ37" s="44"/>
      <c r="CSK37" s="44"/>
      <c r="CSL37" s="44"/>
      <c r="CSM37" s="44"/>
      <c r="CSN37" s="44"/>
      <c r="CSO37" s="44"/>
      <c r="CSP37" s="44"/>
      <c r="CSQ37" s="44"/>
      <c r="CSR37" s="44"/>
      <c r="CSS37" s="44"/>
      <c r="CST37" s="44"/>
      <c r="CSU37" s="44"/>
      <c r="CSV37" s="44"/>
      <c r="CSW37" s="44"/>
      <c r="CSX37" s="44"/>
      <c r="CSY37" s="44"/>
      <c r="CSZ37" s="44"/>
      <c r="CTA37" s="44"/>
      <c r="CTB37" s="44"/>
      <c r="CTC37" s="44"/>
      <c r="CTD37" s="44"/>
      <c r="CTE37" s="44"/>
      <c r="CTF37" s="44"/>
      <c r="CTG37" s="44"/>
      <c r="CTH37" s="44"/>
      <c r="CTI37" s="44"/>
      <c r="CTJ37" s="44"/>
      <c r="CTK37" s="44"/>
      <c r="CTL37" s="44"/>
      <c r="CTM37" s="44"/>
      <c r="CTN37" s="44"/>
      <c r="CTO37" s="44"/>
      <c r="CTP37" s="44"/>
      <c r="CTQ37" s="44"/>
      <c r="CTR37" s="44"/>
      <c r="CTS37" s="44"/>
      <c r="CTT37" s="44"/>
      <c r="CTU37" s="44"/>
      <c r="CTV37" s="44"/>
      <c r="CTW37" s="44"/>
      <c r="CTX37" s="44"/>
      <c r="CTY37" s="44"/>
      <c r="CTZ37" s="44"/>
      <c r="CUA37" s="44"/>
      <c r="CUB37" s="44"/>
      <c r="CUC37" s="44"/>
      <c r="CUD37" s="44"/>
      <c r="CUE37" s="44"/>
      <c r="CUF37" s="44"/>
      <c r="CUG37" s="44"/>
      <c r="CUH37" s="44"/>
      <c r="CUI37" s="44"/>
      <c r="CUJ37" s="44"/>
      <c r="CUK37" s="44"/>
      <c r="CUL37" s="44"/>
      <c r="CUM37" s="44"/>
      <c r="CUN37" s="44"/>
      <c r="CUO37" s="44"/>
      <c r="CUP37" s="44"/>
      <c r="CUQ37" s="44"/>
      <c r="CUR37" s="44"/>
      <c r="CUS37" s="44"/>
      <c r="CUT37" s="44"/>
      <c r="CUU37" s="44"/>
      <c r="CUV37" s="44"/>
      <c r="CUW37" s="44"/>
      <c r="CUX37" s="44"/>
      <c r="CUY37" s="44"/>
      <c r="CUZ37" s="44"/>
      <c r="CVA37" s="44"/>
      <c r="CVB37" s="44"/>
      <c r="CVC37" s="44"/>
      <c r="CVD37" s="44"/>
      <c r="CVE37" s="44"/>
      <c r="CVF37" s="44"/>
      <c r="CVG37" s="44"/>
      <c r="CVH37" s="44"/>
      <c r="CVI37" s="44"/>
      <c r="CVJ37" s="44"/>
      <c r="CVK37" s="44"/>
      <c r="CVL37" s="44"/>
      <c r="CVM37" s="44"/>
      <c r="CVN37" s="44"/>
      <c r="CVO37" s="44"/>
      <c r="CVP37" s="44"/>
      <c r="CVQ37" s="44"/>
      <c r="CVR37" s="44"/>
      <c r="CVS37" s="44"/>
      <c r="CVT37" s="44"/>
      <c r="CVU37" s="44"/>
      <c r="CVV37" s="44"/>
      <c r="CVW37" s="44"/>
      <c r="CVX37" s="44"/>
      <c r="CVY37" s="44"/>
      <c r="CVZ37" s="44"/>
      <c r="CWA37" s="44"/>
      <c r="CWB37" s="44"/>
      <c r="CWC37" s="44"/>
      <c r="CWD37" s="44"/>
      <c r="CWE37" s="44"/>
      <c r="CWF37" s="44"/>
      <c r="CWG37" s="44"/>
      <c r="CWH37" s="44"/>
      <c r="CWI37" s="44"/>
      <c r="CWJ37" s="44"/>
      <c r="CWK37" s="44"/>
      <c r="CWL37" s="44"/>
      <c r="CWM37" s="44"/>
      <c r="CWN37" s="44"/>
      <c r="CWO37" s="44"/>
      <c r="CWP37" s="44"/>
      <c r="CWQ37" s="44"/>
      <c r="CWR37" s="44"/>
      <c r="CWS37" s="44"/>
      <c r="CWT37" s="44"/>
      <c r="CWU37" s="44"/>
      <c r="CWV37" s="44"/>
      <c r="CWW37" s="44"/>
      <c r="CWX37" s="44"/>
      <c r="CWY37" s="44"/>
      <c r="CWZ37" s="44"/>
      <c r="CXA37" s="44"/>
      <c r="CXB37" s="44"/>
      <c r="CXC37" s="44"/>
      <c r="CXD37" s="44"/>
      <c r="CXE37" s="44"/>
      <c r="CXF37" s="44"/>
      <c r="CXG37" s="44"/>
      <c r="CXH37" s="44"/>
      <c r="CXI37" s="44"/>
      <c r="CXJ37" s="44"/>
      <c r="CXK37" s="44"/>
      <c r="CXL37" s="44"/>
      <c r="CXM37" s="44"/>
      <c r="CXN37" s="44"/>
      <c r="CXO37" s="44"/>
      <c r="CXP37" s="44"/>
      <c r="CXQ37" s="44"/>
      <c r="CXR37" s="44"/>
      <c r="CXS37" s="44"/>
      <c r="CXT37" s="44"/>
      <c r="CXU37" s="44"/>
      <c r="CXV37" s="44"/>
      <c r="CXW37" s="44"/>
      <c r="CXX37" s="44"/>
      <c r="CXY37" s="44"/>
      <c r="CXZ37" s="44"/>
      <c r="CYA37" s="44"/>
      <c r="CYB37" s="44"/>
      <c r="CYC37" s="44"/>
      <c r="CYD37" s="44"/>
      <c r="CYE37" s="44"/>
      <c r="CYF37" s="44"/>
      <c r="CYG37" s="44"/>
      <c r="CYH37" s="44"/>
      <c r="CYI37" s="44"/>
      <c r="CYJ37" s="44"/>
      <c r="CYK37" s="44"/>
      <c r="CYL37" s="44"/>
      <c r="CYM37" s="44"/>
      <c r="CYN37" s="44"/>
      <c r="CYO37" s="44"/>
      <c r="CYP37" s="44"/>
      <c r="CYQ37" s="44"/>
      <c r="CYR37" s="44"/>
      <c r="CYS37" s="44"/>
      <c r="CYT37" s="44"/>
      <c r="CYU37" s="44"/>
      <c r="CYV37" s="44"/>
      <c r="CYW37" s="44"/>
      <c r="CYX37" s="44"/>
      <c r="CYY37" s="44"/>
      <c r="CYZ37" s="44"/>
      <c r="CZA37" s="44"/>
      <c r="CZB37" s="44"/>
      <c r="CZC37" s="44"/>
      <c r="CZD37" s="44"/>
      <c r="CZE37" s="44"/>
      <c r="CZF37" s="44"/>
      <c r="CZG37" s="44"/>
      <c r="CZH37" s="44"/>
      <c r="CZI37" s="44"/>
      <c r="CZJ37" s="44"/>
      <c r="CZK37" s="44"/>
      <c r="CZL37" s="44"/>
      <c r="CZM37" s="44"/>
      <c r="CZN37" s="44"/>
      <c r="CZO37" s="44"/>
      <c r="CZP37" s="44"/>
      <c r="CZQ37" s="44"/>
      <c r="CZR37" s="44"/>
      <c r="CZS37" s="44"/>
      <c r="CZT37" s="44"/>
      <c r="CZU37" s="44"/>
      <c r="CZV37" s="44"/>
      <c r="CZW37" s="44"/>
      <c r="CZX37" s="44"/>
      <c r="CZY37" s="44"/>
      <c r="CZZ37" s="44"/>
      <c r="DAA37" s="44"/>
      <c r="DAB37" s="44"/>
      <c r="DAC37" s="44"/>
      <c r="DAD37" s="44"/>
      <c r="DAE37" s="44"/>
      <c r="DAF37" s="44"/>
      <c r="DAG37" s="44"/>
      <c r="DAH37" s="44"/>
      <c r="DAI37" s="44"/>
      <c r="DAJ37" s="44"/>
      <c r="DAK37" s="44"/>
      <c r="DAL37" s="44"/>
      <c r="DAM37" s="44"/>
      <c r="DAN37" s="44"/>
      <c r="DAO37" s="44"/>
      <c r="DAP37" s="44"/>
      <c r="DAQ37" s="44"/>
      <c r="DAR37" s="44"/>
      <c r="DAS37" s="44"/>
      <c r="DAT37" s="44"/>
      <c r="DAU37" s="44"/>
      <c r="DAV37" s="44"/>
      <c r="DAW37" s="44"/>
      <c r="DAX37" s="44"/>
      <c r="DAY37" s="44"/>
      <c r="DAZ37" s="44"/>
      <c r="DBA37" s="44"/>
      <c r="DBB37" s="44"/>
      <c r="DBC37" s="44"/>
      <c r="DBD37" s="44"/>
      <c r="DBE37" s="44"/>
      <c r="DBF37" s="44"/>
      <c r="DBG37" s="44"/>
      <c r="DBH37" s="44"/>
      <c r="DBI37" s="44"/>
      <c r="DBJ37" s="44"/>
      <c r="DBK37" s="44"/>
      <c r="DBL37" s="44"/>
      <c r="DBM37" s="44"/>
      <c r="DBN37" s="44"/>
      <c r="DBO37" s="44"/>
      <c r="DBP37" s="44"/>
      <c r="DBQ37" s="44"/>
      <c r="DBR37" s="44"/>
      <c r="DBS37" s="44"/>
      <c r="DBT37" s="44"/>
      <c r="DBU37" s="44"/>
      <c r="DBV37" s="44"/>
      <c r="DBW37" s="44"/>
      <c r="DBX37" s="44"/>
      <c r="DBY37" s="44"/>
      <c r="DBZ37" s="44"/>
      <c r="DCA37" s="44"/>
      <c r="DCB37" s="44"/>
      <c r="DCC37" s="44"/>
      <c r="DCD37" s="44"/>
      <c r="DCE37" s="44"/>
      <c r="DCF37" s="44"/>
      <c r="DCG37" s="44"/>
      <c r="DCH37" s="44"/>
      <c r="DCI37" s="44"/>
      <c r="DCJ37" s="44"/>
      <c r="DCK37" s="44"/>
      <c r="DCL37" s="44"/>
      <c r="DCM37" s="44"/>
      <c r="DCN37" s="44"/>
      <c r="DCO37" s="44"/>
      <c r="DCP37" s="44"/>
      <c r="DCQ37" s="44"/>
      <c r="DCR37" s="44"/>
      <c r="DCS37" s="44"/>
      <c r="DCT37" s="44"/>
      <c r="DCU37" s="44"/>
      <c r="DCV37" s="44"/>
      <c r="DCW37" s="44"/>
      <c r="DCX37" s="44"/>
      <c r="DCY37" s="44"/>
      <c r="DCZ37" s="44"/>
      <c r="DDA37" s="44"/>
      <c r="DDB37" s="44"/>
      <c r="DDC37" s="44"/>
      <c r="DDD37" s="44"/>
      <c r="DDE37" s="44"/>
      <c r="DDF37" s="44"/>
      <c r="DDG37" s="44"/>
      <c r="DDH37" s="44"/>
      <c r="DDI37" s="44"/>
      <c r="DDJ37" s="44"/>
      <c r="DDK37" s="44"/>
      <c r="DDL37" s="44"/>
      <c r="DDM37" s="44"/>
      <c r="DDN37" s="44"/>
      <c r="DDO37" s="44"/>
      <c r="DDP37" s="44"/>
      <c r="DDQ37" s="44"/>
      <c r="DDR37" s="44"/>
      <c r="DDS37" s="44"/>
      <c r="DDT37" s="44"/>
      <c r="DDU37" s="44"/>
      <c r="DDV37" s="44"/>
      <c r="DDW37" s="44"/>
      <c r="DDX37" s="44"/>
      <c r="DDY37" s="44"/>
      <c r="DDZ37" s="44"/>
      <c r="DEA37" s="44"/>
      <c r="DEB37" s="44"/>
      <c r="DEC37" s="44"/>
      <c r="DED37" s="44"/>
      <c r="DEE37" s="44"/>
      <c r="DEF37" s="44"/>
      <c r="DEG37" s="44"/>
      <c r="DEH37" s="44"/>
      <c r="DEI37" s="44"/>
      <c r="DEJ37" s="44"/>
      <c r="DEK37" s="44"/>
      <c r="DEL37" s="44"/>
      <c r="DEM37" s="44"/>
      <c r="DEN37" s="44"/>
      <c r="DEO37" s="44"/>
      <c r="DEP37" s="44"/>
      <c r="DEQ37" s="44"/>
      <c r="DER37" s="44"/>
      <c r="DES37" s="44"/>
      <c r="DET37" s="44"/>
      <c r="DEU37" s="44"/>
      <c r="DEV37" s="44"/>
      <c r="DEW37" s="44"/>
      <c r="DEX37" s="44"/>
      <c r="DEY37" s="44"/>
      <c r="DEZ37" s="44"/>
      <c r="DFA37" s="44"/>
      <c r="DFB37" s="44"/>
      <c r="DFC37" s="44"/>
      <c r="DFD37" s="44"/>
      <c r="DFE37" s="44"/>
      <c r="DFF37" s="44"/>
      <c r="DFG37" s="44"/>
      <c r="DFH37" s="44"/>
      <c r="DFI37" s="44"/>
      <c r="DFJ37" s="44"/>
      <c r="DFK37" s="44"/>
      <c r="DFL37" s="44"/>
      <c r="DFM37" s="44"/>
      <c r="DFN37" s="44"/>
      <c r="DFO37" s="44"/>
      <c r="DFP37" s="44"/>
      <c r="DFQ37" s="44"/>
      <c r="DFR37" s="44"/>
      <c r="DFS37" s="44"/>
      <c r="DFT37" s="44"/>
      <c r="DFU37" s="44"/>
      <c r="DFV37" s="44"/>
      <c r="DFW37" s="44"/>
      <c r="DFX37" s="44"/>
      <c r="DFY37" s="44"/>
      <c r="DFZ37" s="44"/>
      <c r="DGA37" s="44"/>
      <c r="DGB37" s="44"/>
      <c r="DGC37" s="44"/>
      <c r="DGD37" s="44"/>
      <c r="DGE37" s="44"/>
      <c r="DGF37" s="44"/>
      <c r="DGG37" s="44"/>
      <c r="DGH37" s="44"/>
      <c r="DGI37" s="44"/>
      <c r="DGJ37" s="44"/>
      <c r="DGK37" s="44"/>
      <c r="DGL37" s="44"/>
      <c r="DGM37" s="44"/>
      <c r="DGN37" s="44"/>
      <c r="DGO37" s="44"/>
      <c r="DGP37" s="44"/>
      <c r="DGQ37" s="44"/>
      <c r="DGR37" s="44"/>
      <c r="DGS37" s="44"/>
      <c r="DGT37" s="44"/>
      <c r="DGU37" s="44"/>
      <c r="DGV37" s="44"/>
      <c r="DGW37" s="44"/>
      <c r="DGX37" s="44"/>
      <c r="DGY37" s="44"/>
      <c r="DGZ37" s="44"/>
      <c r="DHA37" s="44"/>
      <c r="DHB37" s="44"/>
      <c r="DHC37" s="44"/>
      <c r="DHD37" s="44"/>
      <c r="DHE37" s="44"/>
      <c r="DHF37" s="44"/>
      <c r="DHG37" s="44"/>
      <c r="DHH37" s="44"/>
      <c r="DHI37" s="44"/>
      <c r="DHJ37" s="44"/>
      <c r="DHK37" s="44"/>
      <c r="DHL37" s="44"/>
      <c r="DHM37" s="44"/>
      <c r="DHN37" s="44"/>
      <c r="DHO37" s="44"/>
      <c r="DHP37" s="44"/>
      <c r="DHQ37" s="44"/>
      <c r="DHR37" s="44"/>
      <c r="DHS37" s="44"/>
      <c r="DHT37" s="44"/>
      <c r="DHU37" s="44"/>
      <c r="DHV37" s="44"/>
      <c r="DHW37" s="44"/>
      <c r="DHX37" s="44"/>
      <c r="DHY37" s="44"/>
      <c r="DHZ37" s="44"/>
      <c r="DIA37" s="44"/>
      <c r="DIB37" s="44"/>
      <c r="DIC37" s="44"/>
      <c r="DID37" s="44"/>
      <c r="DIE37" s="44"/>
      <c r="DIF37" s="44"/>
      <c r="DIG37" s="44"/>
      <c r="DIH37" s="44"/>
      <c r="DII37" s="44"/>
      <c r="DIJ37" s="44"/>
      <c r="DIK37" s="44"/>
      <c r="DIL37" s="44"/>
      <c r="DIM37" s="44"/>
      <c r="DIN37" s="44"/>
      <c r="DIO37" s="44"/>
      <c r="DIP37" s="44"/>
      <c r="DIQ37" s="44"/>
      <c r="DIR37" s="44"/>
      <c r="DIS37" s="44"/>
      <c r="DIT37" s="44"/>
      <c r="DIU37" s="44"/>
      <c r="DIV37" s="44"/>
      <c r="DIW37" s="44"/>
      <c r="DIX37" s="44"/>
      <c r="DIY37" s="44"/>
      <c r="DIZ37" s="44"/>
      <c r="DJA37" s="44"/>
      <c r="DJB37" s="44"/>
      <c r="DJC37" s="44"/>
      <c r="DJD37" s="44"/>
      <c r="DJE37" s="44"/>
      <c r="DJF37" s="44"/>
      <c r="DJG37" s="44"/>
      <c r="DJH37" s="44"/>
      <c r="DJI37" s="44"/>
      <c r="DJJ37" s="44"/>
      <c r="DJK37" s="44"/>
      <c r="DJL37" s="44"/>
      <c r="DJM37" s="44"/>
      <c r="DJN37" s="44"/>
      <c r="DJO37" s="44"/>
      <c r="DJP37" s="44"/>
      <c r="DJQ37" s="44"/>
      <c r="DJR37" s="44"/>
      <c r="DJS37" s="44"/>
      <c r="DJT37" s="44"/>
      <c r="DJU37" s="44"/>
      <c r="DJV37" s="44"/>
      <c r="DJW37" s="44"/>
      <c r="DJX37" s="44"/>
      <c r="DJY37" s="44"/>
      <c r="DJZ37" s="44"/>
      <c r="DKA37" s="44"/>
      <c r="DKB37" s="44"/>
      <c r="DKC37" s="44"/>
      <c r="DKD37" s="44"/>
      <c r="DKE37" s="44"/>
      <c r="DKF37" s="44"/>
      <c r="DKG37" s="44"/>
      <c r="DKH37" s="44"/>
      <c r="DKI37" s="44"/>
      <c r="DKJ37" s="44"/>
      <c r="DKK37" s="44"/>
      <c r="DKL37" s="44"/>
      <c r="DKM37" s="44"/>
      <c r="DKN37" s="44"/>
      <c r="DKO37" s="44"/>
      <c r="DKP37" s="44"/>
      <c r="DKQ37" s="44"/>
      <c r="DKR37" s="44"/>
      <c r="DKS37" s="44"/>
      <c r="DKT37" s="44"/>
      <c r="DKU37" s="44"/>
      <c r="DKV37" s="44"/>
      <c r="DKW37" s="44"/>
      <c r="DKX37" s="44"/>
      <c r="DKY37" s="44"/>
      <c r="DKZ37" s="44"/>
      <c r="DLA37" s="44"/>
      <c r="DLB37" s="44"/>
      <c r="DLC37" s="44"/>
      <c r="DLD37" s="44"/>
      <c r="DLE37" s="44"/>
      <c r="DLF37" s="44"/>
      <c r="DLG37" s="44"/>
      <c r="DLH37" s="44"/>
      <c r="DLI37" s="44"/>
      <c r="DLJ37" s="44"/>
      <c r="DLK37" s="44"/>
      <c r="DLL37" s="44"/>
      <c r="DLM37" s="44"/>
      <c r="DLN37" s="44"/>
      <c r="DLO37" s="44"/>
      <c r="DLP37" s="44"/>
      <c r="DLQ37" s="44"/>
      <c r="DLR37" s="44"/>
      <c r="DLS37" s="44"/>
      <c r="DLT37" s="44"/>
      <c r="DLU37" s="44"/>
      <c r="DLV37" s="44"/>
      <c r="DLW37" s="44"/>
      <c r="DLX37" s="44"/>
      <c r="DLY37" s="44"/>
      <c r="DLZ37" s="44"/>
      <c r="DMA37" s="44"/>
      <c r="DMB37" s="44"/>
      <c r="DMC37" s="44"/>
      <c r="DMD37" s="44"/>
      <c r="DME37" s="44"/>
      <c r="DMF37" s="44"/>
      <c r="DMG37" s="44"/>
      <c r="DMH37" s="44"/>
      <c r="DMI37" s="44"/>
      <c r="DMJ37" s="44"/>
      <c r="DMK37" s="44"/>
      <c r="DML37" s="44"/>
      <c r="DMM37" s="44"/>
      <c r="DMN37" s="44"/>
      <c r="DMO37" s="44"/>
      <c r="DMP37" s="44"/>
      <c r="DMQ37" s="44"/>
      <c r="DMR37" s="44"/>
      <c r="DMS37" s="44"/>
      <c r="DMT37" s="44"/>
      <c r="DMU37" s="44"/>
      <c r="DMV37" s="44"/>
      <c r="DMW37" s="44"/>
      <c r="DMX37" s="44"/>
      <c r="DMY37" s="44"/>
      <c r="DMZ37" s="44"/>
      <c r="DNA37" s="44"/>
      <c r="DNB37" s="44"/>
      <c r="DNC37" s="44"/>
      <c r="DND37" s="44"/>
      <c r="DNE37" s="44"/>
      <c r="DNF37" s="44"/>
      <c r="DNG37" s="44"/>
      <c r="DNH37" s="44"/>
      <c r="DNI37" s="44"/>
      <c r="DNJ37" s="44"/>
      <c r="DNK37" s="44"/>
      <c r="DNL37" s="44"/>
      <c r="DNM37" s="44"/>
      <c r="DNN37" s="44"/>
      <c r="DNO37" s="44"/>
      <c r="DNP37" s="44"/>
      <c r="DNQ37" s="44"/>
      <c r="DNR37" s="44"/>
      <c r="DNS37" s="44"/>
      <c r="DNT37" s="44"/>
      <c r="DNU37" s="44"/>
      <c r="DNV37" s="44"/>
      <c r="DNW37" s="44"/>
      <c r="DNX37" s="44"/>
      <c r="DNY37" s="44"/>
      <c r="DNZ37" s="44"/>
      <c r="DOA37" s="44"/>
      <c r="DOB37" s="44"/>
      <c r="DOC37" s="44"/>
      <c r="DOD37" s="44"/>
      <c r="DOE37" s="44"/>
      <c r="DOF37" s="44"/>
      <c r="DOG37" s="44"/>
      <c r="DOH37" s="44"/>
      <c r="DOI37" s="44"/>
      <c r="DOJ37" s="44"/>
      <c r="DOK37" s="44"/>
      <c r="DOL37" s="44"/>
      <c r="DOM37" s="44"/>
      <c r="DON37" s="44"/>
      <c r="DOO37" s="44"/>
      <c r="DOP37" s="44"/>
      <c r="DOQ37" s="44"/>
      <c r="DOR37" s="44"/>
      <c r="DOS37" s="44"/>
      <c r="DOT37" s="44"/>
      <c r="DOU37" s="44"/>
      <c r="DOV37" s="44"/>
      <c r="DOW37" s="44"/>
      <c r="DOX37" s="44"/>
      <c r="DOY37" s="44"/>
      <c r="DOZ37" s="44"/>
      <c r="DPA37" s="44"/>
      <c r="DPB37" s="44"/>
      <c r="DPC37" s="44"/>
      <c r="DPD37" s="44"/>
      <c r="DPE37" s="44"/>
      <c r="DPF37" s="44"/>
      <c r="DPG37" s="44"/>
      <c r="DPH37" s="44"/>
      <c r="DPI37" s="44"/>
      <c r="DPJ37" s="44"/>
      <c r="DPK37" s="44"/>
      <c r="DPL37" s="44"/>
      <c r="DPM37" s="44"/>
      <c r="DPN37" s="44"/>
      <c r="DPO37" s="44"/>
      <c r="DPP37" s="44"/>
      <c r="DPQ37" s="44"/>
      <c r="DPR37" s="44"/>
      <c r="DPS37" s="44"/>
      <c r="DPT37" s="44"/>
      <c r="DPU37" s="44"/>
      <c r="DPV37" s="44"/>
      <c r="DPW37" s="44"/>
      <c r="DPX37" s="44"/>
      <c r="DPY37" s="44"/>
      <c r="DPZ37" s="44"/>
      <c r="DQA37" s="44"/>
      <c r="DQB37" s="44"/>
      <c r="DQC37" s="44"/>
      <c r="DQD37" s="44"/>
      <c r="DQE37" s="44"/>
      <c r="DQF37" s="44"/>
      <c r="DQG37" s="44"/>
      <c r="DQH37" s="44"/>
      <c r="DQI37" s="44"/>
      <c r="DQJ37" s="44"/>
      <c r="DQK37" s="44"/>
      <c r="DQL37" s="44"/>
      <c r="DQM37" s="44"/>
      <c r="DQN37" s="44"/>
      <c r="DQO37" s="44"/>
      <c r="DQP37" s="44"/>
      <c r="DQQ37" s="44"/>
      <c r="DQR37" s="44"/>
      <c r="DQS37" s="44"/>
      <c r="DQT37" s="44"/>
      <c r="DQU37" s="44"/>
      <c r="DQV37" s="44"/>
      <c r="DQW37" s="44"/>
      <c r="DQX37" s="44"/>
      <c r="DQY37" s="44"/>
      <c r="DQZ37" s="44"/>
      <c r="DRA37" s="44"/>
      <c r="DRB37" s="44"/>
      <c r="DRC37" s="44"/>
      <c r="DRD37" s="44"/>
      <c r="DRE37" s="44"/>
      <c r="DRF37" s="44"/>
      <c r="DRG37" s="44"/>
      <c r="DRH37" s="44"/>
      <c r="DRI37" s="44"/>
      <c r="DRJ37" s="44"/>
      <c r="DRK37" s="44"/>
      <c r="DRL37" s="44"/>
      <c r="DRM37" s="44"/>
      <c r="DRN37" s="44"/>
      <c r="DRO37" s="44"/>
      <c r="DRP37" s="44"/>
      <c r="DRQ37" s="44"/>
      <c r="DRR37" s="44"/>
      <c r="DRS37" s="44"/>
      <c r="DRT37" s="44"/>
      <c r="DRU37" s="44"/>
      <c r="DRV37" s="44"/>
      <c r="DRW37" s="44"/>
      <c r="DRX37" s="44"/>
      <c r="DRY37" s="44"/>
      <c r="DRZ37" s="44"/>
      <c r="DSA37" s="44"/>
      <c r="DSB37" s="44"/>
      <c r="DSC37" s="44"/>
      <c r="DSD37" s="44"/>
      <c r="DSE37" s="44"/>
      <c r="DSF37" s="44"/>
      <c r="DSG37" s="44"/>
      <c r="DSH37" s="44"/>
      <c r="DSI37" s="44"/>
      <c r="DSJ37" s="44"/>
      <c r="DSK37" s="44"/>
      <c r="DSL37" s="44"/>
      <c r="DSM37" s="44"/>
      <c r="DSN37" s="44"/>
      <c r="DSO37" s="44"/>
      <c r="DSP37" s="44"/>
      <c r="DSQ37" s="44"/>
      <c r="DSR37" s="44"/>
      <c r="DSS37" s="44"/>
      <c r="DST37" s="44"/>
      <c r="DSU37" s="44"/>
      <c r="DSV37" s="44"/>
      <c r="DSW37" s="44"/>
      <c r="DSX37" s="44"/>
      <c r="DSY37" s="44"/>
      <c r="DSZ37" s="44"/>
      <c r="DTA37" s="44"/>
      <c r="DTB37" s="44"/>
      <c r="DTC37" s="44"/>
      <c r="DTD37" s="44"/>
      <c r="DTE37" s="44"/>
      <c r="DTF37" s="44"/>
      <c r="DTG37" s="44"/>
      <c r="DTH37" s="44"/>
      <c r="DTI37" s="44"/>
      <c r="DTJ37" s="44"/>
      <c r="DTK37" s="44"/>
      <c r="DTL37" s="44"/>
      <c r="DTM37" s="44"/>
      <c r="DTN37" s="44"/>
      <c r="DTO37" s="44"/>
      <c r="DTP37" s="44"/>
      <c r="DTQ37" s="44"/>
      <c r="DTR37" s="44"/>
      <c r="DTS37" s="44"/>
      <c r="DTT37" s="44"/>
      <c r="DTU37" s="44"/>
      <c r="DTV37" s="44"/>
      <c r="DTW37" s="44"/>
      <c r="DTX37" s="44"/>
      <c r="DTY37" s="44"/>
      <c r="DTZ37" s="44"/>
      <c r="DUA37" s="44"/>
      <c r="DUB37" s="44"/>
      <c r="DUC37" s="44"/>
      <c r="DUD37" s="44"/>
      <c r="DUE37" s="44"/>
      <c r="DUF37" s="44"/>
      <c r="DUG37" s="44"/>
      <c r="DUH37" s="44"/>
      <c r="DUI37" s="44"/>
      <c r="DUJ37" s="44"/>
      <c r="DUK37" s="44"/>
      <c r="DUL37" s="44"/>
      <c r="DUM37" s="44"/>
      <c r="DUN37" s="44"/>
      <c r="DUO37" s="44"/>
      <c r="DUP37" s="44"/>
      <c r="DUQ37" s="44"/>
      <c r="DUR37" s="44"/>
      <c r="DUS37" s="44"/>
      <c r="DUT37" s="44"/>
      <c r="DUU37" s="44"/>
      <c r="DUV37" s="44"/>
      <c r="DUW37" s="44"/>
      <c r="DUX37" s="44"/>
      <c r="DUY37" s="44"/>
      <c r="DUZ37" s="44"/>
      <c r="DVA37" s="44"/>
      <c r="DVB37" s="44"/>
      <c r="DVC37" s="44"/>
      <c r="DVD37" s="44"/>
      <c r="DVE37" s="44"/>
      <c r="DVF37" s="44"/>
      <c r="DVG37" s="44"/>
      <c r="DVH37" s="44"/>
      <c r="DVI37" s="44"/>
      <c r="DVJ37" s="44"/>
      <c r="DVK37" s="44"/>
      <c r="DVL37" s="44"/>
      <c r="DVM37" s="44"/>
      <c r="DVN37" s="44"/>
      <c r="DVO37" s="44"/>
      <c r="DVP37" s="44"/>
      <c r="DVQ37" s="44"/>
      <c r="DVR37" s="44"/>
      <c r="DVS37" s="44"/>
      <c r="DVT37" s="44"/>
      <c r="DVU37" s="44"/>
      <c r="DVV37" s="44"/>
      <c r="DVW37" s="44"/>
      <c r="DVX37" s="44"/>
      <c r="DVY37" s="44"/>
      <c r="DVZ37" s="44"/>
      <c r="DWA37" s="44"/>
      <c r="DWB37" s="44"/>
      <c r="DWC37" s="44"/>
      <c r="DWD37" s="44"/>
      <c r="DWE37" s="44"/>
      <c r="DWF37" s="44"/>
      <c r="DWG37" s="44"/>
      <c r="DWH37" s="44"/>
      <c r="DWI37" s="44"/>
      <c r="DWJ37" s="44"/>
      <c r="DWK37" s="44"/>
      <c r="DWL37" s="44"/>
      <c r="DWM37" s="44"/>
      <c r="DWN37" s="44"/>
      <c r="DWO37" s="44"/>
      <c r="DWP37" s="44"/>
      <c r="DWQ37" s="44"/>
      <c r="DWR37" s="44"/>
      <c r="DWS37" s="44"/>
      <c r="DWT37" s="44"/>
      <c r="DWU37" s="44"/>
      <c r="DWV37" s="44"/>
      <c r="DWW37" s="44"/>
      <c r="DWX37" s="44"/>
      <c r="DWY37" s="44"/>
      <c r="DWZ37" s="44"/>
      <c r="DXA37" s="44"/>
      <c r="DXB37" s="44"/>
      <c r="DXC37" s="44"/>
      <c r="DXD37" s="44"/>
      <c r="DXE37" s="44"/>
      <c r="DXF37" s="44"/>
      <c r="DXG37" s="44"/>
      <c r="DXH37" s="44"/>
      <c r="DXI37" s="44"/>
      <c r="DXJ37" s="44"/>
      <c r="DXK37" s="44"/>
      <c r="DXL37" s="44"/>
      <c r="DXM37" s="44"/>
      <c r="DXN37" s="44"/>
      <c r="DXO37" s="44"/>
      <c r="DXP37" s="44"/>
      <c r="DXQ37" s="44"/>
      <c r="DXR37" s="44"/>
      <c r="DXS37" s="44"/>
      <c r="DXT37" s="44"/>
      <c r="DXU37" s="44"/>
      <c r="DXV37" s="44"/>
      <c r="DXW37" s="44"/>
      <c r="DXX37" s="44"/>
      <c r="DXY37" s="44"/>
      <c r="DXZ37" s="44"/>
      <c r="DYA37" s="44"/>
      <c r="DYB37" s="44"/>
      <c r="DYC37" s="44"/>
      <c r="DYD37" s="44"/>
      <c r="DYE37" s="44"/>
      <c r="DYF37" s="44"/>
      <c r="DYG37" s="44"/>
      <c r="DYH37" s="44"/>
      <c r="DYI37" s="44"/>
      <c r="DYJ37" s="44"/>
      <c r="DYK37" s="44"/>
      <c r="DYL37" s="44"/>
      <c r="DYM37" s="44"/>
      <c r="DYN37" s="44"/>
      <c r="DYO37" s="44"/>
      <c r="DYP37" s="44"/>
      <c r="DYQ37" s="44"/>
      <c r="DYR37" s="44"/>
      <c r="DYS37" s="44"/>
      <c r="DYT37" s="44"/>
      <c r="DYU37" s="44"/>
      <c r="DYV37" s="44"/>
      <c r="DYW37" s="44"/>
      <c r="DYX37" s="44"/>
      <c r="DYY37" s="44"/>
      <c r="DYZ37" s="44"/>
      <c r="DZA37" s="44"/>
      <c r="DZB37" s="44"/>
      <c r="DZC37" s="44"/>
      <c r="DZD37" s="44"/>
      <c r="DZE37" s="44"/>
      <c r="DZF37" s="44"/>
      <c r="DZG37" s="44"/>
      <c r="DZH37" s="44"/>
      <c r="DZI37" s="44"/>
      <c r="DZJ37" s="44"/>
      <c r="DZK37" s="44"/>
      <c r="DZL37" s="44"/>
      <c r="DZM37" s="44"/>
      <c r="DZN37" s="44"/>
      <c r="DZO37" s="44"/>
      <c r="DZP37" s="44"/>
      <c r="DZQ37" s="44"/>
      <c r="DZR37" s="44"/>
      <c r="DZS37" s="44"/>
      <c r="DZT37" s="44"/>
      <c r="DZU37" s="44"/>
      <c r="DZV37" s="44"/>
      <c r="DZW37" s="44"/>
      <c r="DZX37" s="44"/>
      <c r="DZY37" s="44"/>
      <c r="DZZ37" s="44"/>
      <c r="EAA37" s="44"/>
      <c r="EAB37" s="44"/>
      <c r="EAC37" s="44"/>
      <c r="EAD37" s="44"/>
      <c r="EAE37" s="44"/>
      <c r="EAF37" s="44"/>
      <c r="EAG37" s="44"/>
      <c r="EAH37" s="44"/>
      <c r="EAI37" s="44"/>
      <c r="EAJ37" s="44"/>
      <c r="EAK37" s="44"/>
      <c r="EAL37" s="44"/>
      <c r="EAM37" s="44"/>
      <c r="EAN37" s="44"/>
      <c r="EAO37" s="44"/>
      <c r="EAP37" s="44"/>
      <c r="EAQ37" s="44"/>
      <c r="EAR37" s="44"/>
      <c r="EAS37" s="44"/>
      <c r="EAT37" s="44"/>
      <c r="EAU37" s="44"/>
      <c r="EAV37" s="44"/>
      <c r="EAW37" s="44"/>
      <c r="EAX37" s="44"/>
      <c r="EAY37" s="44"/>
      <c r="EAZ37" s="44"/>
      <c r="EBA37" s="44"/>
      <c r="EBB37" s="44"/>
      <c r="EBC37" s="44"/>
      <c r="EBD37" s="44"/>
      <c r="EBE37" s="44"/>
      <c r="EBF37" s="44"/>
      <c r="EBG37" s="44"/>
      <c r="EBH37" s="44"/>
      <c r="EBI37" s="44"/>
      <c r="EBJ37" s="44"/>
      <c r="EBK37" s="44"/>
      <c r="EBL37" s="44"/>
      <c r="EBM37" s="44"/>
      <c r="EBN37" s="44"/>
      <c r="EBO37" s="44"/>
      <c r="EBP37" s="44"/>
      <c r="EBQ37" s="44"/>
      <c r="EBR37" s="44"/>
      <c r="EBS37" s="44"/>
      <c r="EBT37" s="44"/>
      <c r="EBU37" s="44"/>
      <c r="EBV37" s="44"/>
      <c r="EBW37" s="44"/>
      <c r="EBX37" s="44"/>
      <c r="EBY37" s="44"/>
      <c r="EBZ37" s="44"/>
      <c r="ECA37" s="44"/>
      <c r="ECB37" s="44"/>
      <c r="ECC37" s="44"/>
      <c r="ECD37" s="44"/>
      <c r="ECE37" s="44"/>
      <c r="ECF37" s="44"/>
      <c r="ECG37" s="44"/>
      <c r="ECH37" s="44"/>
      <c r="ECI37" s="44"/>
      <c r="ECJ37" s="44"/>
      <c r="ECK37" s="44"/>
      <c r="ECL37" s="44"/>
      <c r="ECM37" s="44"/>
      <c r="ECN37" s="44"/>
      <c r="ECO37" s="44"/>
      <c r="ECP37" s="44"/>
      <c r="ECQ37" s="44"/>
      <c r="ECR37" s="44"/>
      <c r="ECS37" s="44"/>
      <c r="ECT37" s="44"/>
      <c r="ECU37" s="44"/>
      <c r="ECV37" s="44"/>
      <c r="ECW37" s="44"/>
      <c r="ECX37" s="44"/>
      <c r="ECY37" s="44"/>
      <c r="ECZ37" s="44"/>
      <c r="EDA37" s="44"/>
      <c r="EDB37" s="44"/>
      <c r="EDC37" s="44"/>
      <c r="EDD37" s="44"/>
      <c r="EDE37" s="44"/>
      <c r="EDF37" s="44"/>
      <c r="EDG37" s="44"/>
      <c r="EDH37" s="44"/>
      <c r="EDI37" s="44"/>
      <c r="EDJ37" s="44"/>
      <c r="EDK37" s="44"/>
      <c r="EDL37" s="44"/>
      <c r="EDM37" s="44"/>
      <c r="EDN37" s="44"/>
      <c r="EDO37" s="44"/>
      <c r="EDP37" s="44"/>
      <c r="EDQ37" s="44"/>
      <c r="EDR37" s="44"/>
      <c r="EDS37" s="44"/>
      <c r="EDT37" s="44"/>
      <c r="EDU37" s="44"/>
      <c r="EDV37" s="44"/>
      <c r="EDW37" s="44"/>
      <c r="EDX37" s="44"/>
      <c r="EDY37" s="44"/>
      <c r="EDZ37" s="44"/>
      <c r="EEA37" s="44"/>
      <c r="EEB37" s="44"/>
      <c r="EEC37" s="44"/>
      <c r="EED37" s="44"/>
      <c r="EEE37" s="44"/>
      <c r="EEF37" s="44"/>
      <c r="EEG37" s="44"/>
      <c r="EEH37" s="44"/>
      <c r="EEI37" s="44"/>
      <c r="EEJ37" s="44"/>
      <c r="EEK37" s="44"/>
      <c r="EEL37" s="44"/>
      <c r="EEM37" s="44"/>
      <c r="EEN37" s="44"/>
      <c r="EEO37" s="44"/>
      <c r="EEP37" s="44"/>
      <c r="EEQ37" s="44"/>
      <c r="EER37" s="44"/>
      <c r="EES37" s="44"/>
      <c r="EET37" s="44"/>
      <c r="EEU37" s="44"/>
      <c r="EEV37" s="44"/>
      <c r="EEW37" s="44"/>
      <c r="EEX37" s="44"/>
      <c r="EEY37" s="44"/>
      <c r="EEZ37" s="44"/>
      <c r="EFA37" s="44"/>
      <c r="EFB37" s="44"/>
      <c r="EFC37" s="44"/>
      <c r="EFD37" s="44"/>
      <c r="EFE37" s="44"/>
      <c r="EFF37" s="44"/>
      <c r="EFG37" s="44"/>
      <c r="EFH37" s="44"/>
      <c r="EFI37" s="44"/>
      <c r="EFJ37" s="44"/>
      <c r="EFK37" s="44"/>
      <c r="EFL37" s="44"/>
      <c r="EFM37" s="44"/>
      <c r="EFN37" s="44"/>
      <c r="EFO37" s="44"/>
      <c r="EFP37" s="44"/>
      <c r="EFQ37" s="44"/>
      <c r="EFR37" s="44"/>
      <c r="EFS37" s="44"/>
      <c r="EFT37" s="44"/>
      <c r="EFU37" s="44"/>
      <c r="EFV37" s="44"/>
      <c r="EFW37" s="44"/>
      <c r="EFX37" s="44"/>
      <c r="EFY37" s="44"/>
      <c r="EFZ37" s="44"/>
      <c r="EGA37" s="44"/>
      <c r="EGB37" s="44"/>
      <c r="EGC37" s="44"/>
      <c r="EGD37" s="44"/>
      <c r="EGE37" s="44"/>
      <c r="EGF37" s="44"/>
      <c r="EGG37" s="44"/>
      <c r="EGH37" s="44"/>
      <c r="EGI37" s="44"/>
      <c r="EGJ37" s="44"/>
      <c r="EGK37" s="44"/>
      <c r="EGL37" s="44"/>
      <c r="EGM37" s="44"/>
      <c r="EGN37" s="44"/>
      <c r="EGO37" s="44"/>
      <c r="EGP37" s="44"/>
      <c r="EGQ37" s="44"/>
      <c r="EGR37" s="44"/>
      <c r="EGS37" s="44"/>
      <c r="EGT37" s="44"/>
      <c r="EGU37" s="44"/>
      <c r="EGV37" s="44"/>
      <c r="EGW37" s="44"/>
      <c r="EGX37" s="44"/>
      <c r="EGY37" s="44"/>
      <c r="EGZ37" s="44"/>
      <c r="EHA37" s="44"/>
      <c r="EHB37" s="44"/>
      <c r="EHC37" s="44"/>
      <c r="EHD37" s="44"/>
      <c r="EHE37" s="44"/>
      <c r="EHF37" s="44"/>
      <c r="EHG37" s="44"/>
      <c r="EHH37" s="44"/>
      <c r="EHI37" s="44"/>
      <c r="EHJ37" s="44"/>
      <c r="EHK37" s="44"/>
      <c r="EHL37" s="44"/>
      <c r="EHM37" s="44"/>
      <c r="EHN37" s="44"/>
      <c r="EHO37" s="44"/>
      <c r="EHP37" s="44"/>
      <c r="EHQ37" s="44"/>
      <c r="EHR37" s="44"/>
      <c r="EHS37" s="44"/>
      <c r="EHT37" s="44"/>
      <c r="EHU37" s="44"/>
      <c r="EHV37" s="44"/>
      <c r="EHW37" s="44"/>
      <c r="EHX37" s="44"/>
      <c r="EHY37" s="44"/>
      <c r="EHZ37" s="44"/>
      <c r="EIA37" s="44"/>
      <c r="EIB37" s="44"/>
      <c r="EIC37" s="44"/>
      <c r="EID37" s="44"/>
      <c r="EIE37" s="44"/>
      <c r="EIF37" s="44"/>
      <c r="EIG37" s="44"/>
      <c r="EIH37" s="44"/>
      <c r="EII37" s="44"/>
      <c r="EIJ37" s="44"/>
      <c r="EIK37" s="44"/>
      <c r="EIL37" s="44"/>
      <c r="EIM37" s="44"/>
      <c r="EIN37" s="44"/>
      <c r="EIO37" s="44"/>
      <c r="EIP37" s="44"/>
      <c r="EIQ37" s="44"/>
      <c r="EIR37" s="44"/>
      <c r="EIS37" s="44"/>
      <c r="EIT37" s="44"/>
      <c r="EIU37" s="44"/>
      <c r="EIV37" s="44"/>
      <c r="EIW37" s="44"/>
      <c r="EIX37" s="44"/>
      <c r="EIY37" s="44"/>
      <c r="EIZ37" s="44"/>
      <c r="EJA37" s="44"/>
      <c r="EJB37" s="44"/>
      <c r="EJC37" s="44"/>
      <c r="EJD37" s="44"/>
      <c r="EJE37" s="44"/>
      <c r="EJF37" s="44"/>
      <c r="EJG37" s="44"/>
      <c r="EJH37" s="44"/>
      <c r="EJI37" s="44"/>
      <c r="EJJ37" s="44"/>
      <c r="EJK37" s="44"/>
      <c r="EJL37" s="44"/>
      <c r="EJM37" s="44"/>
      <c r="EJN37" s="44"/>
      <c r="EJO37" s="44"/>
      <c r="EJP37" s="44"/>
      <c r="EJQ37" s="44"/>
      <c r="EJR37" s="44"/>
      <c r="EJS37" s="44"/>
      <c r="EJT37" s="44"/>
      <c r="EJU37" s="44"/>
      <c r="EJV37" s="44"/>
      <c r="EJW37" s="44"/>
      <c r="EJX37" s="44"/>
      <c r="EJY37" s="44"/>
      <c r="EJZ37" s="44"/>
      <c r="EKA37" s="44"/>
      <c r="EKB37" s="44"/>
      <c r="EKC37" s="44"/>
      <c r="EKD37" s="44"/>
      <c r="EKE37" s="44"/>
      <c r="EKF37" s="44"/>
      <c r="EKG37" s="44"/>
      <c r="EKH37" s="44"/>
      <c r="EKI37" s="44"/>
      <c r="EKJ37" s="44"/>
      <c r="EKK37" s="44"/>
      <c r="EKL37" s="44"/>
      <c r="EKM37" s="44"/>
      <c r="EKN37" s="44"/>
      <c r="EKO37" s="44"/>
      <c r="EKP37" s="44"/>
      <c r="EKQ37" s="44"/>
      <c r="EKR37" s="44"/>
      <c r="EKS37" s="44"/>
      <c r="EKT37" s="44"/>
      <c r="EKU37" s="44"/>
      <c r="EKV37" s="44"/>
      <c r="EKW37" s="44"/>
      <c r="EKX37" s="44"/>
      <c r="EKY37" s="44"/>
      <c r="EKZ37" s="44"/>
      <c r="ELA37" s="44"/>
      <c r="ELB37" s="44"/>
      <c r="ELC37" s="44"/>
      <c r="ELD37" s="44"/>
      <c r="ELE37" s="44"/>
      <c r="ELF37" s="44"/>
      <c r="ELG37" s="44"/>
      <c r="ELH37" s="44"/>
      <c r="ELI37" s="44"/>
      <c r="ELJ37" s="44"/>
      <c r="ELK37" s="44"/>
      <c r="ELL37" s="44"/>
      <c r="ELM37" s="44"/>
      <c r="ELN37" s="44"/>
      <c r="ELO37" s="44"/>
      <c r="ELP37" s="44"/>
      <c r="ELQ37" s="44"/>
      <c r="ELR37" s="44"/>
      <c r="ELS37" s="44"/>
      <c r="ELT37" s="44"/>
      <c r="ELU37" s="44"/>
      <c r="ELV37" s="44"/>
      <c r="ELW37" s="44"/>
      <c r="ELX37" s="44"/>
      <c r="ELY37" s="44"/>
      <c r="ELZ37" s="44"/>
      <c r="EMA37" s="44"/>
      <c r="EMB37" s="44"/>
      <c r="EMC37" s="44"/>
      <c r="EMD37" s="44"/>
      <c r="EME37" s="44"/>
      <c r="EMF37" s="44"/>
      <c r="EMG37" s="44"/>
      <c r="EMH37" s="44"/>
      <c r="EMI37" s="44"/>
      <c r="EMJ37" s="44"/>
      <c r="EMK37" s="44"/>
      <c r="EML37" s="44"/>
      <c r="EMM37" s="44"/>
      <c r="EMN37" s="44"/>
      <c r="EMO37" s="44"/>
      <c r="EMP37" s="44"/>
      <c r="EMQ37" s="44"/>
      <c r="EMR37" s="44"/>
      <c r="EMS37" s="44"/>
      <c r="EMT37" s="44"/>
      <c r="EMU37" s="44"/>
      <c r="EMV37" s="44"/>
      <c r="EMW37" s="44"/>
      <c r="EMX37" s="44"/>
      <c r="EMY37" s="44"/>
      <c r="EMZ37" s="44"/>
      <c r="ENA37" s="44"/>
      <c r="ENB37" s="44"/>
      <c r="ENC37" s="44"/>
      <c r="END37" s="44"/>
      <c r="ENE37" s="44"/>
      <c r="ENF37" s="44"/>
      <c r="ENG37" s="44"/>
      <c r="ENH37" s="44"/>
      <c r="ENI37" s="44"/>
      <c r="ENJ37" s="44"/>
      <c r="ENK37" s="44"/>
      <c r="ENL37" s="44"/>
      <c r="ENM37" s="44"/>
      <c r="ENN37" s="44"/>
      <c r="ENO37" s="44"/>
      <c r="ENP37" s="44"/>
      <c r="ENQ37" s="44"/>
      <c r="ENR37" s="44"/>
      <c r="ENS37" s="44"/>
      <c r="ENT37" s="44"/>
      <c r="ENU37" s="44"/>
      <c r="ENV37" s="44"/>
      <c r="ENW37" s="44"/>
      <c r="ENX37" s="44"/>
      <c r="ENY37" s="44"/>
      <c r="ENZ37" s="44"/>
      <c r="EOA37" s="44"/>
      <c r="EOB37" s="44"/>
      <c r="EOC37" s="44"/>
      <c r="EOD37" s="44"/>
      <c r="EOE37" s="44"/>
      <c r="EOF37" s="44"/>
      <c r="EOG37" s="44"/>
      <c r="EOH37" s="44"/>
      <c r="EOI37" s="44"/>
      <c r="EOJ37" s="44"/>
      <c r="EOK37" s="44"/>
      <c r="EOL37" s="44"/>
      <c r="EOM37" s="44"/>
      <c r="EON37" s="44"/>
      <c r="EOO37" s="44"/>
      <c r="EOP37" s="44"/>
      <c r="EOQ37" s="44"/>
      <c r="EOR37" s="44"/>
      <c r="EOS37" s="44"/>
      <c r="EOT37" s="44"/>
      <c r="EOU37" s="44"/>
      <c r="EOV37" s="44"/>
      <c r="EOW37" s="44"/>
      <c r="EOX37" s="44"/>
      <c r="EOY37" s="44"/>
      <c r="EOZ37" s="44"/>
      <c r="EPA37" s="44"/>
      <c r="EPB37" s="44"/>
      <c r="EPC37" s="44"/>
      <c r="EPD37" s="44"/>
      <c r="EPE37" s="44"/>
      <c r="EPF37" s="44"/>
      <c r="EPG37" s="44"/>
      <c r="EPH37" s="44"/>
      <c r="EPI37" s="44"/>
      <c r="EPJ37" s="44"/>
      <c r="EPK37" s="44"/>
      <c r="EPL37" s="44"/>
      <c r="EPM37" s="44"/>
      <c r="EPN37" s="44"/>
      <c r="EPO37" s="44"/>
      <c r="EPP37" s="44"/>
      <c r="EPQ37" s="44"/>
      <c r="EPR37" s="44"/>
      <c r="EPS37" s="44"/>
      <c r="EPT37" s="44"/>
      <c r="EPU37" s="44"/>
      <c r="EPV37" s="44"/>
      <c r="EPW37" s="44"/>
      <c r="EPX37" s="44"/>
      <c r="EPY37" s="44"/>
      <c r="EPZ37" s="44"/>
      <c r="EQA37" s="44"/>
      <c r="EQB37" s="44"/>
      <c r="EQC37" s="44"/>
      <c r="EQD37" s="44"/>
      <c r="EQE37" s="44"/>
      <c r="EQF37" s="44"/>
      <c r="EQG37" s="44"/>
      <c r="EQH37" s="44"/>
      <c r="EQI37" s="44"/>
      <c r="EQJ37" s="44"/>
      <c r="EQK37" s="44"/>
      <c r="EQL37" s="44"/>
      <c r="EQM37" s="44"/>
      <c r="EQN37" s="44"/>
      <c r="EQO37" s="44"/>
      <c r="EQP37" s="44"/>
      <c r="EQQ37" s="44"/>
      <c r="EQR37" s="44"/>
      <c r="EQS37" s="44"/>
      <c r="EQT37" s="44"/>
      <c r="EQU37" s="44"/>
      <c r="EQV37" s="44"/>
      <c r="EQW37" s="44"/>
      <c r="EQX37" s="44"/>
      <c r="EQY37" s="44"/>
      <c r="EQZ37" s="44"/>
      <c r="ERA37" s="44"/>
      <c r="ERB37" s="44"/>
      <c r="ERC37" s="44"/>
      <c r="ERD37" s="44"/>
      <c r="ERE37" s="44"/>
      <c r="ERF37" s="44"/>
      <c r="ERG37" s="44"/>
      <c r="ERH37" s="44"/>
      <c r="ERI37" s="44"/>
      <c r="ERJ37" s="44"/>
      <c r="ERK37" s="44"/>
      <c r="ERL37" s="44"/>
      <c r="ERM37" s="44"/>
      <c r="ERN37" s="44"/>
      <c r="ERO37" s="44"/>
      <c r="ERP37" s="44"/>
      <c r="ERQ37" s="44"/>
      <c r="ERR37" s="44"/>
      <c r="ERS37" s="44"/>
      <c r="ERT37" s="44"/>
      <c r="ERU37" s="44"/>
      <c r="ERV37" s="44"/>
      <c r="ERW37" s="44"/>
      <c r="ERX37" s="44"/>
      <c r="ERY37" s="44"/>
      <c r="ERZ37" s="44"/>
      <c r="ESA37" s="44"/>
      <c r="ESB37" s="44"/>
      <c r="ESC37" s="44"/>
      <c r="ESD37" s="44"/>
      <c r="ESE37" s="44"/>
      <c r="ESF37" s="44"/>
      <c r="ESG37" s="44"/>
      <c r="ESH37" s="44"/>
      <c r="ESI37" s="44"/>
      <c r="ESJ37" s="44"/>
      <c r="ESK37" s="44"/>
      <c r="ESL37" s="44"/>
      <c r="ESM37" s="44"/>
      <c r="ESN37" s="44"/>
      <c r="ESO37" s="44"/>
      <c r="ESP37" s="44"/>
      <c r="ESQ37" s="44"/>
      <c r="ESR37" s="44"/>
      <c r="ESS37" s="44"/>
      <c r="EST37" s="44"/>
      <c r="ESU37" s="44"/>
      <c r="ESV37" s="44"/>
      <c r="ESW37" s="44"/>
      <c r="ESX37" s="44"/>
      <c r="ESY37" s="44"/>
      <c r="ESZ37" s="44"/>
      <c r="ETA37" s="44"/>
      <c r="ETB37" s="44"/>
      <c r="ETC37" s="44"/>
      <c r="ETD37" s="44"/>
      <c r="ETE37" s="44"/>
      <c r="ETF37" s="44"/>
      <c r="ETG37" s="44"/>
      <c r="ETH37" s="44"/>
      <c r="ETI37" s="44"/>
      <c r="ETJ37" s="44"/>
      <c r="ETK37" s="44"/>
      <c r="ETL37" s="44"/>
      <c r="ETM37" s="44"/>
      <c r="ETN37" s="44"/>
      <c r="ETO37" s="44"/>
      <c r="ETP37" s="44"/>
      <c r="ETQ37" s="44"/>
      <c r="ETR37" s="44"/>
      <c r="ETS37" s="44"/>
      <c r="ETT37" s="44"/>
      <c r="ETU37" s="44"/>
      <c r="ETV37" s="44"/>
      <c r="ETW37" s="44"/>
      <c r="ETX37" s="44"/>
      <c r="ETY37" s="44"/>
      <c r="ETZ37" s="44"/>
      <c r="EUA37" s="44"/>
      <c r="EUB37" s="44"/>
      <c r="EUC37" s="44"/>
      <c r="EUD37" s="44"/>
      <c r="EUE37" s="44"/>
      <c r="EUF37" s="44"/>
      <c r="EUG37" s="44"/>
      <c r="EUH37" s="44"/>
      <c r="EUI37" s="44"/>
      <c r="EUJ37" s="44"/>
      <c r="EUK37" s="44"/>
      <c r="EUL37" s="44"/>
      <c r="EUM37" s="44"/>
      <c r="EUN37" s="44"/>
      <c r="EUO37" s="44"/>
      <c r="EUP37" s="44"/>
      <c r="EUQ37" s="44"/>
      <c r="EUR37" s="44"/>
      <c r="EUS37" s="44"/>
      <c r="EUT37" s="44"/>
      <c r="EUU37" s="44"/>
      <c r="EUV37" s="44"/>
      <c r="EUW37" s="44"/>
      <c r="EUX37" s="44"/>
      <c r="EUY37" s="44"/>
      <c r="EUZ37" s="44"/>
      <c r="EVA37" s="44"/>
      <c r="EVB37" s="44"/>
      <c r="EVC37" s="44"/>
      <c r="EVD37" s="44"/>
      <c r="EVE37" s="44"/>
      <c r="EVF37" s="44"/>
      <c r="EVG37" s="44"/>
      <c r="EVH37" s="44"/>
      <c r="EVI37" s="44"/>
      <c r="EVJ37" s="44"/>
      <c r="EVK37" s="44"/>
      <c r="EVL37" s="44"/>
      <c r="EVM37" s="44"/>
      <c r="EVN37" s="44"/>
      <c r="EVO37" s="44"/>
      <c r="EVP37" s="44"/>
      <c r="EVQ37" s="44"/>
      <c r="EVR37" s="44"/>
      <c r="EVS37" s="44"/>
      <c r="EVT37" s="44"/>
      <c r="EVU37" s="44"/>
      <c r="EVV37" s="44"/>
      <c r="EVW37" s="44"/>
      <c r="EVX37" s="44"/>
      <c r="EVY37" s="44"/>
      <c r="EVZ37" s="44"/>
      <c r="EWA37" s="44"/>
      <c r="EWB37" s="44"/>
      <c r="EWC37" s="44"/>
      <c r="EWD37" s="44"/>
      <c r="EWE37" s="44"/>
      <c r="EWF37" s="44"/>
      <c r="EWG37" s="44"/>
      <c r="EWH37" s="44"/>
      <c r="EWI37" s="44"/>
      <c r="EWJ37" s="44"/>
      <c r="EWK37" s="44"/>
      <c r="EWL37" s="44"/>
      <c r="EWM37" s="44"/>
      <c r="EWN37" s="44"/>
      <c r="EWO37" s="44"/>
      <c r="EWP37" s="44"/>
      <c r="EWQ37" s="44"/>
      <c r="EWR37" s="44"/>
      <c r="EWS37" s="44"/>
      <c r="EWT37" s="44"/>
      <c r="EWU37" s="44"/>
      <c r="EWV37" s="44"/>
      <c r="EWW37" s="44"/>
      <c r="EWX37" s="44"/>
      <c r="EWY37" s="44"/>
      <c r="EWZ37" s="44"/>
      <c r="EXA37" s="44"/>
      <c r="EXB37" s="44"/>
      <c r="EXC37" s="44"/>
      <c r="EXD37" s="44"/>
      <c r="EXE37" s="44"/>
      <c r="EXF37" s="44"/>
      <c r="EXG37" s="44"/>
      <c r="EXH37" s="44"/>
      <c r="EXI37" s="44"/>
      <c r="EXJ37" s="44"/>
      <c r="EXK37" s="44"/>
      <c r="EXL37" s="44"/>
      <c r="EXM37" s="44"/>
      <c r="EXN37" s="44"/>
      <c r="EXO37" s="44"/>
      <c r="EXP37" s="44"/>
      <c r="EXQ37" s="44"/>
      <c r="EXR37" s="44"/>
      <c r="EXS37" s="44"/>
      <c r="EXT37" s="44"/>
      <c r="EXU37" s="44"/>
      <c r="EXV37" s="44"/>
      <c r="EXW37" s="44"/>
      <c r="EXX37" s="44"/>
      <c r="EXY37" s="44"/>
      <c r="EXZ37" s="44"/>
      <c r="EYA37" s="44"/>
      <c r="EYB37" s="44"/>
      <c r="EYC37" s="44"/>
      <c r="EYD37" s="44"/>
      <c r="EYE37" s="44"/>
      <c r="EYF37" s="44"/>
      <c r="EYG37" s="44"/>
      <c r="EYH37" s="44"/>
      <c r="EYI37" s="44"/>
      <c r="EYJ37" s="44"/>
      <c r="EYK37" s="44"/>
      <c r="EYL37" s="44"/>
      <c r="EYM37" s="44"/>
      <c r="EYN37" s="44"/>
      <c r="EYO37" s="44"/>
      <c r="EYP37" s="44"/>
      <c r="EYQ37" s="44"/>
      <c r="EYR37" s="44"/>
      <c r="EYS37" s="44"/>
      <c r="EYT37" s="44"/>
      <c r="EYU37" s="44"/>
      <c r="EYV37" s="44"/>
      <c r="EYW37" s="44"/>
      <c r="EYX37" s="44"/>
      <c r="EYY37" s="44"/>
      <c r="EYZ37" s="44"/>
      <c r="EZA37" s="44"/>
      <c r="EZB37" s="44"/>
      <c r="EZC37" s="44"/>
      <c r="EZD37" s="44"/>
      <c r="EZE37" s="44"/>
      <c r="EZF37" s="44"/>
      <c r="EZG37" s="44"/>
      <c r="EZH37" s="44"/>
      <c r="EZI37" s="44"/>
      <c r="EZJ37" s="44"/>
      <c r="EZK37" s="44"/>
      <c r="EZL37" s="44"/>
      <c r="EZM37" s="44"/>
      <c r="EZN37" s="44"/>
      <c r="EZO37" s="44"/>
      <c r="EZP37" s="44"/>
      <c r="EZQ37" s="44"/>
      <c r="EZR37" s="44"/>
      <c r="EZS37" s="44"/>
      <c r="EZT37" s="44"/>
      <c r="EZU37" s="44"/>
      <c r="EZV37" s="44"/>
      <c r="EZW37" s="44"/>
      <c r="EZX37" s="44"/>
      <c r="EZY37" s="44"/>
      <c r="EZZ37" s="44"/>
      <c r="FAA37" s="44"/>
      <c r="FAB37" s="44"/>
      <c r="FAC37" s="44"/>
      <c r="FAD37" s="44"/>
      <c r="FAE37" s="44"/>
      <c r="FAF37" s="44"/>
      <c r="FAG37" s="44"/>
      <c r="FAH37" s="44"/>
      <c r="FAI37" s="44"/>
      <c r="FAJ37" s="44"/>
      <c r="FAK37" s="44"/>
      <c r="FAL37" s="44"/>
      <c r="FAM37" s="44"/>
      <c r="FAN37" s="44"/>
      <c r="FAO37" s="44"/>
      <c r="FAP37" s="44"/>
      <c r="FAQ37" s="44"/>
      <c r="FAR37" s="44"/>
      <c r="FAS37" s="44"/>
      <c r="FAT37" s="44"/>
      <c r="FAU37" s="44"/>
      <c r="FAV37" s="44"/>
      <c r="FAW37" s="44"/>
      <c r="FAX37" s="44"/>
      <c r="FAY37" s="44"/>
      <c r="FAZ37" s="44"/>
      <c r="FBA37" s="44"/>
      <c r="FBB37" s="44"/>
      <c r="FBC37" s="44"/>
      <c r="FBD37" s="44"/>
      <c r="FBE37" s="44"/>
      <c r="FBF37" s="44"/>
      <c r="FBG37" s="44"/>
      <c r="FBH37" s="44"/>
      <c r="FBI37" s="44"/>
      <c r="FBJ37" s="44"/>
      <c r="FBK37" s="44"/>
      <c r="FBL37" s="44"/>
      <c r="FBM37" s="44"/>
      <c r="FBN37" s="44"/>
      <c r="FBO37" s="44"/>
      <c r="FBP37" s="44"/>
      <c r="FBQ37" s="44"/>
      <c r="FBR37" s="44"/>
      <c r="FBS37" s="44"/>
      <c r="FBT37" s="44"/>
      <c r="FBU37" s="44"/>
      <c r="FBV37" s="44"/>
      <c r="FBW37" s="44"/>
      <c r="FBX37" s="44"/>
      <c r="FBY37" s="44"/>
      <c r="FBZ37" s="44"/>
      <c r="FCA37" s="44"/>
      <c r="FCB37" s="44"/>
      <c r="FCC37" s="44"/>
      <c r="FCD37" s="44"/>
      <c r="FCE37" s="44"/>
      <c r="FCF37" s="44"/>
      <c r="FCG37" s="44"/>
      <c r="FCH37" s="44"/>
      <c r="FCI37" s="44"/>
      <c r="FCJ37" s="44"/>
      <c r="FCK37" s="44"/>
      <c r="FCL37" s="44"/>
      <c r="FCM37" s="44"/>
      <c r="FCN37" s="44"/>
      <c r="FCO37" s="44"/>
      <c r="FCP37" s="44"/>
      <c r="FCQ37" s="44"/>
      <c r="FCR37" s="44"/>
      <c r="FCS37" s="44"/>
      <c r="FCT37" s="44"/>
      <c r="FCU37" s="44"/>
      <c r="FCV37" s="44"/>
      <c r="FCW37" s="44"/>
      <c r="FCX37" s="44"/>
      <c r="FCY37" s="44"/>
      <c r="FCZ37" s="44"/>
      <c r="FDA37" s="44"/>
      <c r="FDB37" s="44"/>
      <c r="FDC37" s="44"/>
      <c r="FDD37" s="44"/>
      <c r="FDE37" s="44"/>
      <c r="FDF37" s="44"/>
      <c r="FDG37" s="44"/>
      <c r="FDH37" s="44"/>
      <c r="FDI37" s="44"/>
      <c r="FDJ37" s="44"/>
      <c r="FDK37" s="44"/>
      <c r="FDL37" s="44"/>
      <c r="FDM37" s="44"/>
      <c r="FDN37" s="44"/>
      <c r="FDO37" s="44"/>
      <c r="FDP37" s="44"/>
      <c r="FDQ37" s="44"/>
      <c r="FDR37" s="44"/>
      <c r="FDS37" s="44"/>
      <c r="FDT37" s="44"/>
      <c r="FDU37" s="44"/>
      <c r="FDV37" s="44"/>
      <c r="FDW37" s="44"/>
      <c r="FDX37" s="44"/>
      <c r="FDY37" s="44"/>
      <c r="FDZ37" s="44"/>
      <c r="FEA37" s="44"/>
      <c r="FEB37" s="44"/>
      <c r="FEC37" s="44"/>
      <c r="FED37" s="44"/>
      <c r="FEE37" s="44"/>
      <c r="FEF37" s="44"/>
      <c r="FEG37" s="44"/>
      <c r="FEH37" s="44"/>
      <c r="FEI37" s="44"/>
      <c r="FEJ37" s="44"/>
      <c r="FEK37" s="44"/>
      <c r="FEL37" s="44"/>
      <c r="FEM37" s="44"/>
      <c r="FEN37" s="44"/>
      <c r="FEO37" s="44"/>
      <c r="FEP37" s="44"/>
      <c r="FEQ37" s="44"/>
      <c r="FER37" s="44"/>
      <c r="FES37" s="44"/>
      <c r="FET37" s="44"/>
      <c r="FEU37" s="44"/>
      <c r="FEV37" s="44"/>
      <c r="FEW37" s="44"/>
      <c r="FEX37" s="44"/>
      <c r="FEY37" s="44"/>
      <c r="FEZ37" s="44"/>
      <c r="FFA37" s="44"/>
      <c r="FFB37" s="44"/>
      <c r="FFC37" s="44"/>
      <c r="FFD37" s="44"/>
      <c r="FFE37" s="44"/>
      <c r="FFF37" s="44"/>
      <c r="FFG37" s="44"/>
      <c r="FFH37" s="44"/>
      <c r="FFI37" s="44"/>
      <c r="FFJ37" s="44"/>
      <c r="FFK37" s="44"/>
      <c r="FFL37" s="44"/>
      <c r="FFM37" s="44"/>
      <c r="FFN37" s="44"/>
      <c r="FFO37" s="44"/>
      <c r="FFP37" s="44"/>
      <c r="FFQ37" s="44"/>
      <c r="FFR37" s="44"/>
      <c r="FFS37" s="44"/>
      <c r="FFT37" s="44"/>
      <c r="FFU37" s="44"/>
      <c r="FFV37" s="44"/>
      <c r="FFW37" s="44"/>
      <c r="FFX37" s="44"/>
      <c r="FFY37" s="44"/>
      <c r="FFZ37" s="44"/>
      <c r="FGA37" s="44"/>
      <c r="FGB37" s="44"/>
      <c r="FGC37" s="44"/>
      <c r="FGD37" s="44"/>
      <c r="FGE37" s="44"/>
      <c r="FGF37" s="44"/>
      <c r="FGG37" s="44"/>
      <c r="FGH37" s="44"/>
      <c r="FGI37" s="44"/>
      <c r="FGJ37" s="44"/>
      <c r="FGK37" s="44"/>
      <c r="FGL37" s="44"/>
      <c r="FGM37" s="44"/>
      <c r="FGN37" s="44"/>
      <c r="FGO37" s="44"/>
      <c r="FGP37" s="44"/>
      <c r="FGQ37" s="44"/>
      <c r="FGR37" s="44"/>
      <c r="FGS37" s="44"/>
      <c r="FGT37" s="44"/>
      <c r="FGU37" s="44"/>
      <c r="FGV37" s="44"/>
      <c r="FGW37" s="44"/>
      <c r="FGX37" s="44"/>
      <c r="FGY37" s="44"/>
      <c r="FGZ37" s="44"/>
      <c r="FHA37" s="44"/>
      <c r="FHB37" s="44"/>
      <c r="FHC37" s="44"/>
      <c r="FHD37" s="44"/>
      <c r="FHE37" s="44"/>
      <c r="FHF37" s="44"/>
      <c r="FHG37" s="44"/>
      <c r="FHH37" s="44"/>
      <c r="FHI37" s="44"/>
      <c r="FHJ37" s="44"/>
      <c r="FHK37" s="44"/>
      <c r="FHL37" s="44"/>
      <c r="FHM37" s="44"/>
      <c r="FHN37" s="44"/>
      <c r="FHO37" s="44"/>
      <c r="FHP37" s="44"/>
      <c r="FHQ37" s="44"/>
      <c r="FHR37" s="44"/>
      <c r="FHS37" s="44"/>
      <c r="FHT37" s="44"/>
      <c r="FHU37" s="44"/>
      <c r="FHV37" s="44"/>
      <c r="FHW37" s="44"/>
      <c r="FHX37" s="44"/>
      <c r="FHY37" s="44"/>
      <c r="FHZ37" s="44"/>
      <c r="FIA37" s="44"/>
      <c r="FIB37" s="44"/>
      <c r="FIC37" s="44"/>
      <c r="FID37" s="44"/>
      <c r="FIE37" s="44"/>
      <c r="FIF37" s="44"/>
      <c r="FIG37" s="44"/>
      <c r="FIH37" s="44"/>
      <c r="FII37" s="44"/>
      <c r="FIJ37" s="44"/>
      <c r="FIK37" s="44"/>
      <c r="FIL37" s="44"/>
      <c r="FIM37" s="44"/>
      <c r="FIN37" s="44"/>
      <c r="FIO37" s="44"/>
      <c r="FIP37" s="44"/>
      <c r="FIQ37" s="44"/>
      <c r="FIR37" s="44"/>
      <c r="FIS37" s="44"/>
      <c r="FIT37" s="44"/>
      <c r="FIU37" s="44"/>
      <c r="FIV37" s="44"/>
      <c r="FIW37" s="44"/>
      <c r="FIX37" s="44"/>
      <c r="FIY37" s="44"/>
      <c r="FIZ37" s="44"/>
      <c r="FJA37" s="44"/>
      <c r="FJB37" s="44"/>
      <c r="FJC37" s="44"/>
      <c r="FJD37" s="44"/>
      <c r="FJE37" s="44"/>
      <c r="FJF37" s="44"/>
      <c r="FJG37" s="44"/>
      <c r="FJH37" s="44"/>
      <c r="FJI37" s="44"/>
      <c r="FJJ37" s="44"/>
      <c r="FJK37" s="44"/>
      <c r="FJL37" s="44"/>
      <c r="FJM37" s="44"/>
      <c r="FJN37" s="44"/>
      <c r="FJO37" s="44"/>
      <c r="FJP37" s="44"/>
      <c r="FJQ37" s="44"/>
      <c r="FJR37" s="44"/>
      <c r="FJS37" s="44"/>
      <c r="FJT37" s="44"/>
      <c r="FJU37" s="44"/>
      <c r="FJV37" s="44"/>
      <c r="FJW37" s="44"/>
      <c r="FJX37" s="44"/>
      <c r="FJY37" s="44"/>
      <c r="FJZ37" s="44"/>
      <c r="FKA37" s="44"/>
      <c r="FKB37" s="44"/>
      <c r="FKC37" s="44"/>
      <c r="FKD37" s="44"/>
      <c r="FKE37" s="44"/>
      <c r="FKF37" s="44"/>
      <c r="FKG37" s="44"/>
      <c r="FKH37" s="44"/>
      <c r="FKI37" s="44"/>
      <c r="FKJ37" s="44"/>
      <c r="FKK37" s="44"/>
      <c r="FKL37" s="44"/>
      <c r="FKM37" s="44"/>
      <c r="FKN37" s="44"/>
      <c r="FKO37" s="44"/>
      <c r="FKP37" s="44"/>
      <c r="FKQ37" s="44"/>
      <c r="FKR37" s="44"/>
      <c r="FKS37" s="44"/>
      <c r="FKT37" s="44"/>
      <c r="FKU37" s="44"/>
      <c r="FKV37" s="44"/>
      <c r="FKW37" s="44"/>
      <c r="FKX37" s="44"/>
      <c r="FKY37" s="44"/>
      <c r="FKZ37" s="44"/>
      <c r="FLA37" s="44"/>
      <c r="FLB37" s="44"/>
      <c r="FLC37" s="44"/>
      <c r="FLD37" s="44"/>
      <c r="FLE37" s="44"/>
      <c r="FLF37" s="44"/>
      <c r="FLG37" s="44"/>
      <c r="FLH37" s="44"/>
      <c r="FLI37" s="44"/>
      <c r="FLJ37" s="44"/>
      <c r="FLK37" s="44"/>
      <c r="FLL37" s="44"/>
      <c r="FLM37" s="44"/>
      <c r="FLN37" s="44"/>
      <c r="FLO37" s="44"/>
      <c r="FLP37" s="44"/>
      <c r="FLQ37" s="44"/>
      <c r="FLR37" s="44"/>
      <c r="FLS37" s="44"/>
      <c r="FLT37" s="44"/>
      <c r="FLU37" s="44"/>
      <c r="FLV37" s="44"/>
      <c r="FLW37" s="44"/>
      <c r="FLX37" s="44"/>
      <c r="FLY37" s="44"/>
      <c r="FLZ37" s="44"/>
      <c r="FMA37" s="44"/>
      <c r="FMB37" s="44"/>
      <c r="FMC37" s="44"/>
      <c r="FMD37" s="44"/>
      <c r="FME37" s="44"/>
      <c r="FMF37" s="44"/>
      <c r="FMG37" s="44"/>
      <c r="FMH37" s="44"/>
      <c r="FMI37" s="44"/>
      <c r="FMJ37" s="44"/>
      <c r="FMK37" s="44"/>
      <c r="FML37" s="44"/>
      <c r="FMM37" s="44"/>
      <c r="FMN37" s="44"/>
      <c r="FMO37" s="44"/>
      <c r="FMP37" s="44"/>
      <c r="FMQ37" s="44"/>
      <c r="FMR37" s="44"/>
      <c r="FMS37" s="44"/>
      <c r="FMT37" s="44"/>
      <c r="FMU37" s="44"/>
      <c r="FMV37" s="44"/>
      <c r="FMW37" s="44"/>
      <c r="FMX37" s="44"/>
      <c r="FMY37" s="44"/>
      <c r="FMZ37" s="44"/>
      <c r="FNA37" s="44"/>
      <c r="FNB37" s="44"/>
      <c r="FNC37" s="44"/>
      <c r="FND37" s="44"/>
      <c r="FNE37" s="44"/>
      <c r="FNF37" s="44"/>
      <c r="FNG37" s="44"/>
      <c r="FNH37" s="44"/>
      <c r="FNI37" s="44"/>
      <c r="FNJ37" s="44"/>
      <c r="FNK37" s="44"/>
      <c r="FNL37" s="44"/>
      <c r="FNM37" s="44"/>
      <c r="FNN37" s="44"/>
      <c r="FNO37" s="44"/>
      <c r="FNP37" s="44"/>
      <c r="FNQ37" s="44"/>
      <c r="FNR37" s="44"/>
      <c r="FNS37" s="44"/>
      <c r="FNT37" s="44"/>
      <c r="FNU37" s="44"/>
      <c r="FNV37" s="44"/>
      <c r="FNW37" s="44"/>
      <c r="FNX37" s="44"/>
      <c r="FNY37" s="44"/>
      <c r="FNZ37" s="44"/>
      <c r="FOA37" s="44"/>
      <c r="FOB37" s="44"/>
      <c r="FOC37" s="44"/>
      <c r="FOD37" s="44"/>
      <c r="FOE37" s="44"/>
      <c r="FOF37" s="44"/>
      <c r="FOG37" s="44"/>
      <c r="FOH37" s="44"/>
      <c r="FOI37" s="44"/>
      <c r="FOJ37" s="44"/>
      <c r="FOK37" s="44"/>
      <c r="FOL37" s="44"/>
      <c r="FOM37" s="44"/>
      <c r="FON37" s="44"/>
      <c r="FOO37" s="44"/>
      <c r="FOP37" s="44"/>
      <c r="FOQ37" s="44"/>
      <c r="FOR37" s="44"/>
      <c r="FOS37" s="44"/>
      <c r="FOT37" s="44"/>
      <c r="FOU37" s="44"/>
      <c r="FOV37" s="44"/>
      <c r="FOW37" s="44"/>
      <c r="FOX37" s="44"/>
      <c r="FOY37" s="44"/>
      <c r="FOZ37" s="44"/>
      <c r="FPA37" s="44"/>
      <c r="FPB37" s="44"/>
      <c r="FPC37" s="44"/>
      <c r="FPD37" s="44"/>
      <c r="FPE37" s="44"/>
      <c r="FPF37" s="44"/>
      <c r="FPG37" s="44"/>
      <c r="FPH37" s="44"/>
      <c r="FPI37" s="44"/>
      <c r="FPJ37" s="44"/>
      <c r="FPK37" s="44"/>
      <c r="FPL37" s="44"/>
      <c r="FPM37" s="44"/>
      <c r="FPN37" s="44"/>
      <c r="FPO37" s="44"/>
      <c r="FPP37" s="44"/>
      <c r="FPQ37" s="44"/>
      <c r="FPR37" s="44"/>
      <c r="FPS37" s="44"/>
      <c r="FPT37" s="44"/>
      <c r="FPU37" s="44"/>
      <c r="FPV37" s="44"/>
      <c r="FPW37" s="44"/>
      <c r="FPX37" s="44"/>
      <c r="FPY37" s="44"/>
      <c r="FPZ37" s="44"/>
      <c r="FQA37" s="44"/>
      <c r="FQB37" s="44"/>
      <c r="FQC37" s="44"/>
      <c r="FQD37" s="44"/>
      <c r="FQE37" s="44"/>
      <c r="FQF37" s="44"/>
      <c r="FQG37" s="44"/>
      <c r="FQH37" s="44"/>
      <c r="FQI37" s="44"/>
      <c r="FQJ37" s="44"/>
      <c r="FQK37" s="44"/>
      <c r="FQL37" s="44"/>
      <c r="FQM37" s="44"/>
      <c r="FQN37" s="44"/>
      <c r="FQO37" s="44"/>
      <c r="FQP37" s="44"/>
      <c r="FQQ37" s="44"/>
      <c r="FQR37" s="44"/>
      <c r="FQS37" s="44"/>
      <c r="FQT37" s="44"/>
      <c r="FQU37" s="44"/>
      <c r="FQV37" s="44"/>
      <c r="FQW37" s="44"/>
      <c r="FQX37" s="44"/>
      <c r="FQY37" s="44"/>
      <c r="FQZ37" s="44"/>
      <c r="FRA37" s="44"/>
      <c r="FRB37" s="44"/>
      <c r="FRC37" s="44"/>
      <c r="FRD37" s="44"/>
      <c r="FRE37" s="44"/>
      <c r="FRF37" s="44"/>
      <c r="FRG37" s="44"/>
      <c r="FRH37" s="44"/>
      <c r="FRI37" s="44"/>
      <c r="FRJ37" s="44"/>
      <c r="FRK37" s="44"/>
      <c r="FRL37" s="44"/>
      <c r="FRM37" s="44"/>
      <c r="FRN37" s="44"/>
      <c r="FRO37" s="44"/>
      <c r="FRP37" s="44"/>
      <c r="FRQ37" s="44"/>
      <c r="FRR37" s="44"/>
      <c r="FRS37" s="44"/>
      <c r="FRT37" s="44"/>
      <c r="FRU37" s="44"/>
      <c r="FRV37" s="44"/>
      <c r="FRW37" s="44"/>
      <c r="FRX37" s="44"/>
      <c r="FRY37" s="44"/>
      <c r="FRZ37" s="44"/>
      <c r="FSA37" s="44"/>
      <c r="FSB37" s="44"/>
      <c r="FSC37" s="44"/>
      <c r="FSD37" s="44"/>
      <c r="FSE37" s="44"/>
      <c r="FSF37" s="44"/>
      <c r="FSG37" s="44"/>
      <c r="FSH37" s="44"/>
      <c r="FSI37" s="44"/>
      <c r="FSJ37" s="44"/>
      <c r="FSK37" s="44"/>
      <c r="FSL37" s="44"/>
      <c r="FSM37" s="44"/>
      <c r="FSN37" s="44"/>
      <c r="FSO37" s="44"/>
      <c r="FSP37" s="44"/>
      <c r="FSQ37" s="44"/>
      <c r="FSR37" s="44"/>
      <c r="FSS37" s="44"/>
      <c r="FST37" s="44"/>
      <c r="FSU37" s="44"/>
      <c r="FSV37" s="44"/>
      <c r="FSW37" s="44"/>
      <c r="FSX37" s="44"/>
      <c r="FSY37" s="44"/>
      <c r="FSZ37" s="44"/>
      <c r="FTA37" s="44"/>
      <c r="FTB37" s="44"/>
      <c r="FTC37" s="44"/>
      <c r="FTD37" s="44"/>
      <c r="FTE37" s="44"/>
      <c r="FTF37" s="44"/>
      <c r="FTG37" s="44"/>
      <c r="FTH37" s="44"/>
      <c r="FTI37" s="44"/>
      <c r="FTJ37" s="44"/>
      <c r="FTK37" s="44"/>
      <c r="FTL37" s="44"/>
      <c r="FTM37" s="44"/>
      <c r="FTN37" s="44"/>
      <c r="FTO37" s="44"/>
      <c r="FTP37" s="44"/>
      <c r="FTQ37" s="44"/>
      <c r="FTR37" s="44"/>
      <c r="FTS37" s="44"/>
      <c r="FTT37" s="44"/>
      <c r="FTU37" s="44"/>
      <c r="FTV37" s="44"/>
      <c r="FTW37" s="44"/>
      <c r="FTX37" s="44"/>
      <c r="FTY37" s="44"/>
      <c r="FTZ37" s="44"/>
      <c r="FUA37" s="44"/>
      <c r="FUB37" s="44"/>
      <c r="FUC37" s="44"/>
      <c r="FUD37" s="44"/>
      <c r="FUE37" s="44"/>
      <c r="FUF37" s="44"/>
      <c r="FUG37" s="44"/>
      <c r="FUH37" s="44"/>
      <c r="FUI37" s="44"/>
      <c r="FUJ37" s="44"/>
      <c r="FUK37" s="44"/>
      <c r="FUL37" s="44"/>
      <c r="FUM37" s="44"/>
      <c r="FUN37" s="44"/>
      <c r="FUO37" s="44"/>
      <c r="FUP37" s="44"/>
      <c r="FUQ37" s="44"/>
      <c r="FUR37" s="44"/>
      <c r="FUS37" s="44"/>
      <c r="FUT37" s="44"/>
      <c r="FUU37" s="44"/>
      <c r="FUV37" s="44"/>
      <c r="FUW37" s="44"/>
      <c r="FUX37" s="44"/>
      <c r="FUY37" s="44"/>
      <c r="FUZ37" s="44"/>
      <c r="FVA37" s="44"/>
      <c r="FVB37" s="44"/>
      <c r="FVC37" s="44"/>
      <c r="FVD37" s="44"/>
      <c r="FVE37" s="44"/>
      <c r="FVF37" s="44"/>
      <c r="FVG37" s="44"/>
      <c r="FVH37" s="44"/>
      <c r="FVI37" s="44"/>
      <c r="FVJ37" s="44"/>
      <c r="FVK37" s="44"/>
      <c r="FVL37" s="44"/>
      <c r="FVM37" s="44"/>
      <c r="FVN37" s="44"/>
      <c r="FVO37" s="44"/>
      <c r="FVP37" s="44"/>
      <c r="FVQ37" s="44"/>
      <c r="FVR37" s="44"/>
      <c r="FVS37" s="44"/>
      <c r="FVT37" s="44"/>
      <c r="FVU37" s="44"/>
      <c r="FVV37" s="44"/>
      <c r="FVW37" s="44"/>
      <c r="FVX37" s="44"/>
      <c r="FVY37" s="44"/>
      <c r="FVZ37" s="44"/>
      <c r="FWA37" s="44"/>
      <c r="FWB37" s="44"/>
      <c r="FWC37" s="44"/>
      <c r="FWD37" s="44"/>
      <c r="FWE37" s="44"/>
      <c r="FWF37" s="44"/>
      <c r="FWG37" s="44"/>
      <c r="FWH37" s="44"/>
      <c r="FWI37" s="44"/>
      <c r="FWJ37" s="44"/>
      <c r="FWK37" s="44"/>
      <c r="FWL37" s="44"/>
      <c r="FWM37" s="44"/>
      <c r="FWN37" s="44"/>
      <c r="FWO37" s="44"/>
      <c r="FWP37" s="44"/>
      <c r="FWQ37" s="44"/>
      <c r="FWR37" s="44"/>
      <c r="FWS37" s="44"/>
      <c r="FWT37" s="44"/>
      <c r="FWU37" s="44"/>
      <c r="FWV37" s="44"/>
      <c r="FWW37" s="44"/>
      <c r="FWX37" s="44"/>
      <c r="FWY37" s="44"/>
      <c r="FWZ37" s="44"/>
      <c r="FXA37" s="44"/>
      <c r="FXB37" s="44"/>
      <c r="FXC37" s="44"/>
      <c r="FXD37" s="44"/>
      <c r="FXE37" s="44"/>
      <c r="FXF37" s="44"/>
      <c r="FXG37" s="44"/>
      <c r="FXH37" s="44"/>
      <c r="FXI37" s="44"/>
      <c r="FXJ37" s="44"/>
      <c r="FXK37" s="44"/>
      <c r="FXL37" s="44"/>
      <c r="FXM37" s="44"/>
      <c r="FXN37" s="44"/>
      <c r="FXO37" s="44"/>
      <c r="FXP37" s="44"/>
      <c r="FXQ37" s="44"/>
      <c r="FXR37" s="44"/>
      <c r="FXS37" s="44"/>
      <c r="FXT37" s="44"/>
      <c r="FXU37" s="44"/>
      <c r="FXV37" s="44"/>
      <c r="FXW37" s="44"/>
      <c r="FXX37" s="44"/>
      <c r="FXY37" s="44"/>
      <c r="FXZ37" s="44"/>
      <c r="FYA37" s="44"/>
      <c r="FYB37" s="44"/>
      <c r="FYC37" s="44"/>
      <c r="FYD37" s="44"/>
      <c r="FYE37" s="44"/>
      <c r="FYF37" s="44"/>
      <c r="FYG37" s="44"/>
      <c r="FYH37" s="44"/>
      <c r="FYI37" s="44"/>
      <c r="FYJ37" s="44"/>
      <c r="FYK37" s="44"/>
      <c r="FYL37" s="44"/>
      <c r="FYM37" s="44"/>
      <c r="FYN37" s="44"/>
      <c r="FYO37" s="44"/>
      <c r="FYP37" s="44"/>
      <c r="FYQ37" s="44"/>
      <c r="FYR37" s="44"/>
      <c r="FYS37" s="44"/>
      <c r="FYT37" s="44"/>
      <c r="FYU37" s="44"/>
      <c r="FYV37" s="44"/>
      <c r="FYW37" s="44"/>
      <c r="FYX37" s="44"/>
      <c r="FYY37" s="44"/>
      <c r="FYZ37" s="44"/>
      <c r="FZA37" s="44"/>
      <c r="FZB37" s="44"/>
      <c r="FZC37" s="44"/>
      <c r="FZD37" s="44"/>
      <c r="FZE37" s="44"/>
      <c r="FZF37" s="44"/>
      <c r="FZG37" s="44"/>
      <c r="FZH37" s="44"/>
      <c r="FZI37" s="44"/>
      <c r="FZJ37" s="44"/>
      <c r="FZK37" s="44"/>
      <c r="FZL37" s="44"/>
      <c r="FZM37" s="44"/>
      <c r="FZN37" s="44"/>
      <c r="FZO37" s="44"/>
      <c r="FZP37" s="44"/>
      <c r="FZQ37" s="44"/>
      <c r="FZR37" s="44"/>
      <c r="FZS37" s="44"/>
      <c r="FZT37" s="44"/>
      <c r="FZU37" s="44"/>
      <c r="FZV37" s="44"/>
      <c r="FZW37" s="44"/>
      <c r="FZX37" s="44"/>
      <c r="FZY37" s="44"/>
      <c r="FZZ37" s="44"/>
      <c r="GAA37" s="44"/>
      <c r="GAB37" s="44"/>
      <c r="GAC37" s="44"/>
      <c r="GAD37" s="44"/>
      <c r="GAE37" s="44"/>
      <c r="GAF37" s="44"/>
      <c r="GAG37" s="44"/>
      <c r="GAH37" s="44"/>
      <c r="GAI37" s="44"/>
      <c r="GAJ37" s="44"/>
      <c r="GAK37" s="44"/>
      <c r="GAL37" s="44"/>
      <c r="GAM37" s="44"/>
      <c r="GAN37" s="44"/>
      <c r="GAO37" s="44"/>
      <c r="GAP37" s="44"/>
      <c r="GAQ37" s="44"/>
      <c r="GAR37" s="44"/>
      <c r="GAS37" s="44"/>
      <c r="GAT37" s="44"/>
      <c r="GAU37" s="44"/>
      <c r="GAV37" s="44"/>
      <c r="GAW37" s="44"/>
      <c r="GAX37" s="44"/>
      <c r="GAY37" s="44"/>
      <c r="GAZ37" s="44"/>
      <c r="GBA37" s="44"/>
      <c r="GBB37" s="44"/>
      <c r="GBC37" s="44"/>
      <c r="GBD37" s="44"/>
      <c r="GBE37" s="44"/>
      <c r="GBF37" s="44"/>
      <c r="GBG37" s="44"/>
      <c r="GBH37" s="44"/>
      <c r="GBI37" s="44"/>
      <c r="GBJ37" s="44"/>
      <c r="GBK37" s="44"/>
      <c r="GBL37" s="44"/>
      <c r="GBM37" s="44"/>
      <c r="GBN37" s="44"/>
      <c r="GBO37" s="44"/>
      <c r="GBP37" s="44"/>
      <c r="GBQ37" s="44"/>
      <c r="GBR37" s="44"/>
      <c r="GBS37" s="44"/>
      <c r="GBT37" s="44"/>
      <c r="GBU37" s="44"/>
      <c r="GBV37" s="44"/>
      <c r="GBW37" s="44"/>
      <c r="GBX37" s="44"/>
      <c r="GBY37" s="44"/>
      <c r="GBZ37" s="44"/>
      <c r="GCA37" s="44"/>
      <c r="GCB37" s="44"/>
      <c r="GCC37" s="44"/>
      <c r="GCD37" s="44"/>
      <c r="GCE37" s="44"/>
      <c r="GCF37" s="44"/>
      <c r="GCG37" s="44"/>
      <c r="GCH37" s="44"/>
      <c r="GCI37" s="44"/>
      <c r="GCJ37" s="44"/>
      <c r="GCK37" s="44"/>
      <c r="GCL37" s="44"/>
      <c r="GCM37" s="44"/>
      <c r="GCN37" s="44"/>
      <c r="GCO37" s="44"/>
      <c r="GCP37" s="44"/>
      <c r="GCQ37" s="44"/>
      <c r="GCR37" s="44"/>
      <c r="GCS37" s="44"/>
      <c r="GCT37" s="44"/>
      <c r="GCU37" s="44"/>
      <c r="GCV37" s="44"/>
      <c r="GCW37" s="44"/>
      <c r="GCX37" s="44"/>
      <c r="GCY37" s="44"/>
      <c r="GCZ37" s="44"/>
      <c r="GDA37" s="44"/>
      <c r="GDB37" s="44"/>
      <c r="GDC37" s="44"/>
      <c r="GDD37" s="44"/>
      <c r="GDE37" s="44"/>
      <c r="GDF37" s="44"/>
      <c r="GDG37" s="44"/>
      <c r="GDH37" s="44"/>
      <c r="GDI37" s="44"/>
      <c r="GDJ37" s="44"/>
      <c r="GDK37" s="44"/>
      <c r="GDL37" s="44"/>
      <c r="GDM37" s="44"/>
      <c r="GDN37" s="44"/>
      <c r="GDO37" s="44"/>
      <c r="GDP37" s="44"/>
      <c r="GDQ37" s="44"/>
      <c r="GDR37" s="44"/>
      <c r="GDS37" s="44"/>
      <c r="GDT37" s="44"/>
      <c r="GDU37" s="44"/>
      <c r="GDV37" s="44"/>
      <c r="GDW37" s="44"/>
      <c r="GDX37" s="44"/>
      <c r="GDY37" s="44"/>
      <c r="GDZ37" s="44"/>
      <c r="GEA37" s="44"/>
      <c r="GEB37" s="44"/>
      <c r="GEC37" s="44"/>
      <c r="GED37" s="44"/>
      <c r="GEE37" s="44"/>
      <c r="GEF37" s="44"/>
      <c r="GEG37" s="44"/>
      <c r="GEH37" s="44"/>
      <c r="GEI37" s="44"/>
      <c r="GEJ37" s="44"/>
      <c r="GEK37" s="44"/>
      <c r="GEL37" s="44"/>
      <c r="GEM37" s="44"/>
      <c r="GEN37" s="44"/>
      <c r="GEO37" s="44"/>
      <c r="GEP37" s="44"/>
      <c r="GEQ37" s="44"/>
      <c r="GER37" s="44"/>
      <c r="GES37" s="44"/>
      <c r="GET37" s="44"/>
      <c r="GEU37" s="44"/>
      <c r="GEV37" s="44"/>
      <c r="GEW37" s="44"/>
      <c r="GEX37" s="44"/>
      <c r="GEY37" s="44"/>
      <c r="GEZ37" s="44"/>
      <c r="GFA37" s="44"/>
      <c r="GFB37" s="44"/>
      <c r="GFC37" s="44"/>
      <c r="GFD37" s="44"/>
      <c r="GFE37" s="44"/>
      <c r="GFF37" s="44"/>
      <c r="GFG37" s="44"/>
      <c r="GFH37" s="44"/>
      <c r="GFI37" s="44"/>
      <c r="GFJ37" s="44"/>
      <c r="GFK37" s="44"/>
      <c r="GFL37" s="44"/>
      <c r="GFM37" s="44"/>
      <c r="GFN37" s="44"/>
      <c r="GFO37" s="44"/>
      <c r="GFP37" s="44"/>
      <c r="GFQ37" s="44"/>
      <c r="GFR37" s="44"/>
      <c r="GFS37" s="44"/>
      <c r="GFT37" s="44"/>
      <c r="GFU37" s="44"/>
      <c r="GFV37" s="44"/>
      <c r="GFW37" s="44"/>
      <c r="GFX37" s="44"/>
      <c r="GFY37" s="44"/>
      <c r="GFZ37" s="44"/>
      <c r="GGA37" s="44"/>
      <c r="GGB37" s="44"/>
      <c r="GGC37" s="44"/>
      <c r="GGD37" s="44"/>
      <c r="GGE37" s="44"/>
      <c r="GGF37" s="44"/>
      <c r="GGG37" s="44"/>
      <c r="GGH37" s="44"/>
      <c r="GGI37" s="44"/>
      <c r="GGJ37" s="44"/>
      <c r="GGK37" s="44"/>
      <c r="GGL37" s="44"/>
      <c r="GGM37" s="44"/>
      <c r="GGN37" s="44"/>
      <c r="GGO37" s="44"/>
      <c r="GGP37" s="44"/>
      <c r="GGQ37" s="44"/>
      <c r="GGR37" s="44"/>
      <c r="GGS37" s="44"/>
      <c r="GGT37" s="44"/>
      <c r="GGU37" s="44"/>
      <c r="GGV37" s="44"/>
      <c r="GGW37" s="44"/>
      <c r="GGX37" s="44"/>
      <c r="GGY37" s="44"/>
      <c r="GGZ37" s="44"/>
      <c r="GHA37" s="44"/>
      <c r="GHB37" s="44"/>
      <c r="GHC37" s="44"/>
      <c r="GHD37" s="44"/>
      <c r="GHE37" s="44"/>
      <c r="GHF37" s="44"/>
      <c r="GHG37" s="44"/>
      <c r="GHH37" s="44"/>
      <c r="GHI37" s="44"/>
      <c r="GHJ37" s="44"/>
      <c r="GHK37" s="44"/>
      <c r="GHL37" s="44"/>
      <c r="GHM37" s="44"/>
      <c r="GHN37" s="44"/>
      <c r="GHO37" s="44"/>
      <c r="GHP37" s="44"/>
      <c r="GHQ37" s="44"/>
      <c r="GHR37" s="44"/>
      <c r="GHS37" s="44"/>
      <c r="GHT37" s="44"/>
      <c r="GHU37" s="44"/>
      <c r="GHV37" s="44"/>
      <c r="GHW37" s="44"/>
      <c r="GHX37" s="44"/>
      <c r="GHY37" s="44"/>
      <c r="GHZ37" s="44"/>
      <c r="GIA37" s="44"/>
      <c r="GIB37" s="44"/>
      <c r="GIC37" s="44"/>
      <c r="GID37" s="44"/>
      <c r="GIE37" s="44"/>
      <c r="GIF37" s="44"/>
      <c r="GIG37" s="44"/>
      <c r="GIH37" s="44"/>
      <c r="GII37" s="44"/>
      <c r="GIJ37" s="44"/>
      <c r="GIK37" s="44"/>
      <c r="GIL37" s="44"/>
      <c r="GIM37" s="44"/>
      <c r="GIN37" s="44"/>
      <c r="GIO37" s="44"/>
      <c r="GIP37" s="44"/>
      <c r="GIQ37" s="44"/>
      <c r="GIR37" s="44"/>
      <c r="GIS37" s="44"/>
      <c r="GIT37" s="44"/>
      <c r="GIU37" s="44"/>
      <c r="GIV37" s="44"/>
      <c r="GIW37" s="44"/>
      <c r="GIX37" s="44"/>
      <c r="GIY37" s="44"/>
      <c r="GIZ37" s="44"/>
      <c r="GJA37" s="44"/>
      <c r="GJB37" s="44"/>
      <c r="GJC37" s="44"/>
      <c r="GJD37" s="44"/>
      <c r="GJE37" s="44"/>
      <c r="GJF37" s="44"/>
      <c r="GJG37" s="44"/>
      <c r="GJH37" s="44"/>
      <c r="GJI37" s="44"/>
      <c r="GJJ37" s="44"/>
      <c r="GJK37" s="44"/>
      <c r="GJL37" s="44"/>
      <c r="GJM37" s="44"/>
      <c r="GJN37" s="44"/>
      <c r="GJO37" s="44"/>
      <c r="GJP37" s="44"/>
      <c r="GJQ37" s="44"/>
      <c r="GJR37" s="44"/>
      <c r="GJS37" s="44"/>
      <c r="GJT37" s="44"/>
      <c r="GJU37" s="44"/>
      <c r="GJV37" s="44"/>
      <c r="GJW37" s="44"/>
      <c r="GJX37" s="44"/>
      <c r="GJY37" s="44"/>
      <c r="GJZ37" s="44"/>
      <c r="GKA37" s="44"/>
      <c r="GKB37" s="44"/>
      <c r="GKC37" s="44"/>
      <c r="GKD37" s="44"/>
      <c r="GKE37" s="44"/>
      <c r="GKF37" s="44"/>
      <c r="GKG37" s="44"/>
      <c r="GKH37" s="44"/>
      <c r="GKI37" s="44"/>
      <c r="GKJ37" s="44"/>
      <c r="GKK37" s="44"/>
      <c r="GKL37" s="44"/>
      <c r="GKM37" s="44"/>
      <c r="GKN37" s="44"/>
      <c r="GKO37" s="44"/>
      <c r="GKP37" s="44"/>
      <c r="GKQ37" s="44"/>
      <c r="GKR37" s="44"/>
      <c r="GKS37" s="44"/>
      <c r="GKT37" s="44"/>
      <c r="GKU37" s="44"/>
      <c r="GKV37" s="44"/>
      <c r="GKW37" s="44"/>
      <c r="GKX37" s="44"/>
      <c r="GKY37" s="44"/>
      <c r="GKZ37" s="44"/>
      <c r="GLA37" s="44"/>
      <c r="GLB37" s="44"/>
      <c r="GLC37" s="44"/>
      <c r="GLD37" s="44"/>
      <c r="GLE37" s="44"/>
      <c r="GLF37" s="44"/>
      <c r="GLG37" s="44"/>
      <c r="GLH37" s="44"/>
      <c r="GLI37" s="44"/>
      <c r="GLJ37" s="44"/>
      <c r="GLK37" s="44"/>
      <c r="GLL37" s="44"/>
      <c r="GLM37" s="44"/>
      <c r="GLN37" s="44"/>
      <c r="GLO37" s="44"/>
      <c r="GLP37" s="44"/>
      <c r="GLQ37" s="44"/>
      <c r="GLR37" s="44"/>
      <c r="GLS37" s="44"/>
      <c r="GLT37" s="44"/>
      <c r="GLU37" s="44"/>
      <c r="GLV37" s="44"/>
      <c r="GLW37" s="44"/>
      <c r="GLX37" s="44"/>
      <c r="GLY37" s="44"/>
      <c r="GLZ37" s="44"/>
      <c r="GMA37" s="44"/>
      <c r="GMB37" s="44"/>
      <c r="GMC37" s="44"/>
      <c r="GMD37" s="44"/>
      <c r="GME37" s="44"/>
      <c r="GMF37" s="44"/>
      <c r="GMG37" s="44"/>
      <c r="GMH37" s="44"/>
      <c r="GMI37" s="44"/>
      <c r="GMJ37" s="44"/>
      <c r="GMK37" s="44"/>
      <c r="GML37" s="44"/>
      <c r="GMM37" s="44"/>
      <c r="GMN37" s="44"/>
      <c r="GMO37" s="44"/>
      <c r="GMP37" s="44"/>
      <c r="GMQ37" s="44"/>
      <c r="GMR37" s="44"/>
      <c r="GMS37" s="44"/>
      <c r="GMT37" s="44"/>
      <c r="GMU37" s="44"/>
      <c r="GMV37" s="44"/>
      <c r="GMW37" s="44"/>
      <c r="GMX37" s="44"/>
      <c r="GMY37" s="44"/>
      <c r="GMZ37" s="44"/>
      <c r="GNA37" s="44"/>
      <c r="GNB37" s="44"/>
      <c r="GNC37" s="44"/>
      <c r="GND37" s="44"/>
      <c r="GNE37" s="44"/>
      <c r="GNF37" s="44"/>
      <c r="GNG37" s="44"/>
      <c r="GNH37" s="44"/>
      <c r="GNI37" s="44"/>
      <c r="GNJ37" s="44"/>
      <c r="GNK37" s="44"/>
      <c r="GNL37" s="44"/>
      <c r="GNM37" s="44"/>
      <c r="GNN37" s="44"/>
      <c r="GNO37" s="44"/>
      <c r="GNP37" s="44"/>
      <c r="GNQ37" s="44"/>
      <c r="GNR37" s="44"/>
      <c r="GNS37" s="44"/>
      <c r="GNT37" s="44"/>
      <c r="GNU37" s="44"/>
      <c r="GNV37" s="44"/>
      <c r="GNW37" s="44"/>
      <c r="GNX37" s="44"/>
      <c r="GNY37" s="44"/>
      <c r="GNZ37" s="44"/>
      <c r="GOA37" s="44"/>
      <c r="GOB37" s="44"/>
      <c r="GOC37" s="44"/>
      <c r="GOD37" s="44"/>
      <c r="GOE37" s="44"/>
      <c r="GOF37" s="44"/>
      <c r="GOG37" s="44"/>
      <c r="GOH37" s="44"/>
      <c r="GOI37" s="44"/>
      <c r="GOJ37" s="44"/>
      <c r="GOK37" s="44"/>
      <c r="GOL37" s="44"/>
      <c r="GOM37" s="44"/>
      <c r="GON37" s="44"/>
      <c r="GOO37" s="44"/>
      <c r="GOP37" s="44"/>
      <c r="GOQ37" s="44"/>
      <c r="GOR37" s="44"/>
      <c r="GOS37" s="44"/>
      <c r="GOT37" s="44"/>
      <c r="GOU37" s="44"/>
      <c r="GOV37" s="44"/>
      <c r="GOW37" s="44"/>
      <c r="GOX37" s="44"/>
      <c r="GOY37" s="44"/>
      <c r="GOZ37" s="44"/>
      <c r="GPA37" s="44"/>
      <c r="GPB37" s="44"/>
      <c r="GPC37" s="44"/>
      <c r="GPD37" s="44"/>
      <c r="GPE37" s="44"/>
      <c r="GPF37" s="44"/>
      <c r="GPG37" s="44"/>
      <c r="GPH37" s="44"/>
      <c r="GPI37" s="44"/>
      <c r="GPJ37" s="44"/>
      <c r="GPK37" s="44"/>
      <c r="GPL37" s="44"/>
      <c r="GPM37" s="44"/>
      <c r="GPN37" s="44"/>
      <c r="GPO37" s="44"/>
      <c r="GPP37" s="44"/>
      <c r="GPQ37" s="44"/>
      <c r="GPR37" s="44"/>
      <c r="GPS37" s="44"/>
      <c r="GPT37" s="44"/>
      <c r="GPU37" s="44"/>
      <c r="GPV37" s="44"/>
      <c r="GPW37" s="44"/>
      <c r="GPX37" s="44"/>
      <c r="GPY37" s="44"/>
      <c r="GPZ37" s="44"/>
      <c r="GQA37" s="44"/>
      <c r="GQB37" s="44"/>
      <c r="GQC37" s="44"/>
      <c r="GQD37" s="44"/>
      <c r="GQE37" s="44"/>
      <c r="GQF37" s="44"/>
      <c r="GQG37" s="44"/>
      <c r="GQH37" s="44"/>
      <c r="GQI37" s="44"/>
      <c r="GQJ37" s="44"/>
      <c r="GQK37" s="44"/>
      <c r="GQL37" s="44"/>
      <c r="GQM37" s="44"/>
      <c r="GQN37" s="44"/>
      <c r="GQO37" s="44"/>
      <c r="GQP37" s="44"/>
      <c r="GQQ37" s="44"/>
      <c r="GQR37" s="44"/>
      <c r="GQS37" s="44"/>
      <c r="GQT37" s="44"/>
      <c r="GQU37" s="44"/>
      <c r="GQV37" s="44"/>
      <c r="GQW37" s="44"/>
      <c r="GQX37" s="44"/>
      <c r="GQY37" s="44"/>
      <c r="GQZ37" s="44"/>
      <c r="GRA37" s="44"/>
      <c r="GRB37" s="44"/>
      <c r="GRC37" s="44"/>
      <c r="GRD37" s="44"/>
      <c r="GRE37" s="44"/>
      <c r="GRF37" s="44"/>
      <c r="GRG37" s="44"/>
      <c r="GRH37" s="44"/>
      <c r="GRI37" s="44"/>
      <c r="GRJ37" s="44"/>
      <c r="GRK37" s="44"/>
      <c r="GRL37" s="44"/>
      <c r="GRM37" s="44"/>
      <c r="GRN37" s="44"/>
      <c r="GRO37" s="44"/>
      <c r="GRP37" s="44"/>
      <c r="GRQ37" s="44"/>
      <c r="GRR37" s="44"/>
      <c r="GRS37" s="44"/>
      <c r="GRT37" s="44"/>
      <c r="GRU37" s="44"/>
      <c r="GRV37" s="44"/>
      <c r="GRW37" s="44"/>
      <c r="GRX37" s="44"/>
      <c r="GRY37" s="44"/>
      <c r="GRZ37" s="44"/>
      <c r="GSA37" s="44"/>
      <c r="GSB37" s="44"/>
      <c r="GSC37" s="44"/>
      <c r="GSD37" s="44"/>
      <c r="GSE37" s="44"/>
      <c r="GSF37" s="44"/>
      <c r="GSG37" s="44"/>
      <c r="GSH37" s="44"/>
      <c r="GSI37" s="44"/>
      <c r="GSJ37" s="44"/>
      <c r="GSK37" s="44"/>
      <c r="GSL37" s="44"/>
      <c r="GSM37" s="44"/>
      <c r="GSN37" s="44"/>
      <c r="GSO37" s="44"/>
      <c r="GSP37" s="44"/>
      <c r="GSQ37" s="44"/>
      <c r="GSR37" s="44"/>
      <c r="GSS37" s="44"/>
      <c r="GST37" s="44"/>
      <c r="GSU37" s="44"/>
      <c r="GSV37" s="44"/>
      <c r="GSW37" s="44"/>
      <c r="GSX37" s="44"/>
      <c r="GSY37" s="44"/>
      <c r="GSZ37" s="44"/>
      <c r="GTA37" s="44"/>
      <c r="GTB37" s="44"/>
      <c r="GTC37" s="44"/>
      <c r="GTD37" s="44"/>
      <c r="GTE37" s="44"/>
      <c r="GTF37" s="44"/>
      <c r="GTG37" s="44"/>
      <c r="GTH37" s="44"/>
      <c r="GTI37" s="44"/>
      <c r="GTJ37" s="44"/>
      <c r="GTK37" s="44"/>
      <c r="GTL37" s="44"/>
      <c r="GTM37" s="44"/>
      <c r="GTN37" s="44"/>
      <c r="GTO37" s="44"/>
      <c r="GTP37" s="44"/>
      <c r="GTQ37" s="44"/>
      <c r="GTR37" s="44"/>
      <c r="GTS37" s="44"/>
      <c r="GTT37" s="44"/>
      <c r="GTU37" s="44"/>
      <c r="GTV37" s="44"/>
      <c r="GTW37" s="44"/>
      <c r="GTX37" s="44"/>
      <c r="GTY37" s="44"/>
      <c r="GTZ37" s="44"/>
      <c r="GUA37" s="44"/>
      <c r="GUB37" s="44"/>
      <c r="GUC37" s="44"/>
      <c r="GUD37" s="44"/>
      <c r="GUE37" s="44"/>
      <c r="GUF37" s="44"/>
      <c r="GUG37" s="44"/>
      <c r="GUH37" s="44"/>
      <c r="GUI37" s="44"/>
      <c r="GUJ37" s="44"/>
      <c r="GUK37" s="44"/>
      <c r="GUL37" s="44"/>
      <c r="GUM37" s="44"/>
      <c r="GUN37" s="44"/>
      <c r="GUO37" s="44"/>
      <c r="GUP37" s="44"/>
      <c r="GUQ37" s="44"/>
      <c r="GUR37" s="44"/>
      <c r="GUS37" s="44"/>
      <c r="GUT37" s="44"/>
      <c r="GUU37" s="44"/>
      <c r="GUV37" s="44"/>
      <c r="GUW37" s="44"/>
      <c r="GUX37" s="44"/>
      <c r="GUY37" s="44"/>
      <c r="GUZ37" s="44"/>
      <c r="GVA37" s="44"/>
      <c r="GVB37" s="44"/>
      <c r="GVC37" s="44"/>
      <c r="GVD37" s="44"/>
      <c r="GVE37" s="44"/>
      <c r="GVF37" s="44"/>
      <c r="GVG37" s="44"/>
      <c r="GVH37" s="44"/>
      <c r="GVI37" s="44"/>
      <c r="GVJ37" s="44"/>
      <c r="GVK37" s="44"/>
      <c r="GVL37" s="44"/>
      <c r="GVM37" s="44"/>
      <c r="GVN37" s="44"/>
      <c r="GVO37" s="44"/>
      <c r="GVP37" s="44"/>
      <c r="GVQ37" s="44"/>
      <c r="GVR37" s="44"/>
      <c r="GVS37" s="44"/>
      <c r="GVT37" s="44"/>
      <c r="GVU37" s="44"/>
      <c r="GVV37" s="44"/>
      <c r="GVW37" s="44"/>
      <c r="GVX37" s="44"/>
      <c r="GVY37" s="44"/>
      <c r="GVZ37" s="44"/>
      <c r="GWA37" s="44"/>
      <c r="GWB37" s="44"/>
      <c r="GWC37" s="44"/>
      <c r="GWD37" s="44"/>
      <c r="GWE37" s="44"/>
      <c r="GWF37" s="44"/>
      <c r="GWG37" s="44"/>
      <c r="GWH37" s="44"/>
      <c r="GWI37" s="44"/>
      <c r="GWJ37" s="44"/>
      <c r="GWK37" s="44"/>
      <c r="GWL37" s="44"/>
      <c r="GWM37" s="44"/>
      <c r="GWN37" s="44"/>
      <c r="GWO37" s="44"/>
      <c r="GWP37" s="44"/>
      <c r="GWQ37" s="44"/>
      <c r="GWR37" s="44"/>
      <c r="GWS37" s="44"/>
      <c r="GWT37" s="44"/>
      <c r="GWU37" s="44"/>
      <c r="GWV37" s="44"/>
      <c r="GWW37" s="44"/>
      <c r="GWX37" s="44"/>
      <c r="GWY37" s="44"/>
      <c r="GWZ37" s="44"/>
      <c r="GXA37" s="44"/>
      <c r="GXB37" s="44"/>
      <c r="GXC37" s="44"/>
      <c r="GXD37" s="44"/>
      <c r="GXE37" s="44"/>
      <c r="GXF37" s="44"/>
      <c r="GXG37" s="44"/>
      <c r="GXH37" s="44"/>
      <c r="GXI37" s="44"/>
      <c r="GXJ37" s="44"/>
      <c r="GXK37" s="44"/>
      <c r="GXL37" s="44"/>
      <c r="GXM37" s="44"/>
      <c r="GXN37" s="44"/>
      <c r="GXO37" s="44"/>
      <c r="GXP37" s="44"/>
      <c r="GXQ37" s="44"/>
      <c r="GXR37" s="44"/>
      <c r="GXS37" s="44"/>
      <c r="GXT37" s="44"/>
      <c r="GXU37" s="44"/>
      <c r="GXV37" s="44"/>
      <c r="GXW37" s="44"/>
      <c r="GXX37" s="44"/>
      <c r="GXY37" s="44"/>
      <c r="GXZ37" s="44"/>
      <c r="GYA37" s="44"/>
      <c r="GYB37" s="44"/>
      <c r="GYC37" s="44"/>
      <c r="GYD37" s="44"/>
      <c r="GYE37" s="44"/>
      <c r="GYF37" s="44"/>
      <c r="GYG37" s="44"/>
      <c r="GYH37" s="44"/>
      <c r="GYI37" s="44"/>
      <c r="GYJ37" s="44"/>
      <c r="GYK37" s="44"/>
      <c r="GYL37" s="44"/>
      <c r="GYM37" s="44"/>
      <c r="GYN37" s="44"/>
      <c r="GYO37" s="44"/>
      <c r="GYP37" s="44"/>
      <c r="GYQ37" s="44"/>
      <c r="GYR37" s="44"/>
      <c r="GYS37" s="44"/>
      <c r="GYT37" s="44"/>
      <c r="GYU37" s="44"/>
      <c r="GYV37" s="44"/>
      <c r="GYW37" s="44"/>
      <c r="GYX37" s="44"/>
      <c r="GYY37" s="44"/>
      <c r="GYZ37" s="44"/>
      <c r="GZA37" s="44"/>
      <c r="GZB37" s="44"/>
      <c r="GZC37" s="44"/>
      <c r="GZD37" s="44"/>
      <c r="GZE37" s="44"/>
      <c r="GZF37" s="44"/>
      <c r="GZG37" s="44"/>
      <c r="GZH37" s="44"/>
      <c r="GZI37" s="44"/>
      <c r="GZJ37" s="44"/>
      <c r="GZK37" s="44"/>
      <c r="GZL37" s="44"/>
      <c r="GZM37" s="44"/>
      <c r="GZN37" s="44"/>
      <c r="GZO37" s="44"/>
      <c r="GZP37" s="44"/>
      <c r="GZQ37" s="44"/>
      <c r="GZR37" s="44"/>
      <c r="GZS37" s="44"/>
      <c r="GZT37" s="44"/>
      <c r="GZU37" s="44"/>
      <c r="GZV37" s="44"/>
      <c r="GZW37" s="44"/>
      <c r="GZX37" s="44"/>
      <c r="GZY37" s="44"/>
      <c r="GZZ37" s="44"/>
      <c r="HAA37" s="44"/>
      <c r="HAB37" s="44"/>
      <c r="HAC37" s="44"/>
      <c r="HAD37" s="44"/>
      <c r="HAE37" s="44"/>
      <c r="HAF37" s="44"/>
      <c r="HAG37" s="44"/>
      <c r="HAH37" s="44"/>
      <c r="HAI37" s="44"/>
      <c r="HAJ37" s="44"/>
      <c r="HAK37" s="44"/>
      <c r="HAL37" s="44"/>
      <c r="HAM37" s="44"/>
      <c r="HAN37" s="44"/>
      <c r="HAO37" s="44"/>
      <c r="HAP37" s="44"/>
      <c r="HAQ37" s="44"/>
      <c r="HAR37" s="44"/>
      <c r="HAS37" s="44"/>
      <c r="HAT37" s="44"/>
      <c r="HAU37" s="44"/>
      <c r="HAV37" s="44"/>
      <c r="HAW37" s="44"/>
      <c r="HAX37" s="44"/>
      <c r="HAY37" s="44"/>
      <c r="HAZ37" s="44"/>
      <c r="HBA37" s="44"/>
      <c r="HBB37" s="44"/>
      <c r="HBC37" s="44"/>
      <c r="HBD37" s="44"/>
      <c r="HBE37" s="44"/>
      <c r="HBF37" s="44"/>
      <c r="HBG37" s="44"/>
      <c r="HBH37" s="44"/>
      <c r="HBI37" s="44"/>
      <c r="HBJ37" s="44"/>
      <c r="HBK37" s="44"/>
      <c r="HBL37" s="44"/>
      <c r="HBM37" s="44"/>
      <c r="HBN37" s="44"/>
      <c r="HBO37" s="44"/>
      <c r="HBP37" s="44"/>
      <c r="HBQ37" s="44"/>
      <c r="HBR37" s="44"/>
      <c r="HBS37" s="44"/>
      <c r="HBT37" s="44"/>
      <c r="HBU37" s="44"/>
      <c r="HBV37" s="44"/>
      <c r="HBW37" s="44"/>
      <c r="HBX37" s="44"/>
      <c r="HBY37" s="44"/>
      <c r="HBZ37" s="44"/>
      <c r="HCA37" s="44"/>
      <c r="HCB37" s="44"/>
      <c r="HCC37" s="44"/>
      <c r="HCD37" s="44"/>
      <c r="HCE37" s="44"/>
      <c r="HCF37" s="44"/>
      <c r="HCG37" s="44"/>
      <c r="HCH37" s="44"/>
      <c r="HCI37" s="44"/>
      <c r="HCJ37" s="44"/>
      <c r="HCK37" s="44"/>
      <c r="HCL37" s="44"/>
      <c r="HCM37" s="44"/>
      <c r="HCN37" s="44"/>
      <c r="HCO37" s="44"/>
      <c r="HCP37" s="44"/>
      <c r="HCQ37" s="44"/>
      <c r="HCR37" s="44"/>
      <c r="HCS37" s="44"/>
      <c r="HCT37" s="44"/>
      <c r="HCU37" s="44"/>
      <c r="HCV37" s="44"/>
      <c r="HCW37" s="44"/>
      <c r="HCX37" s="44"/>
      <c r="HCY37" s="44"/>
      <c r="HCZ37" s="44"/>
      <c r="HDA37" s="44"/>
      <c r="HDB37" s="44"/>
      <c r="HDC37" s="44"/>
      <c r="HDD37" s="44"/>
      <c r="HDE37" s="44"/>
      <c r="HDF37" s="44"/>
      <c r="HDG37" s="44"/>
      <c r="HDH37" s="44"/>
      <c r="HDI37" s="44"/>
      <c r="HDJ37" s="44"/>
      <c r="HDK37" s="44"/>
      <c r="HDL37" s="44"/>
      <c r="HDM37" s="44"/>
      <c r="HDN37" s="44"/>
      <c r="HDO37" s="44"/>
      <c r="HDP37" s="44"/>
      <c r="HDQ37" s="44"/>
      <c r="HDR37" s="44"/>
      <c r="HDS37" s="44"/>
      <c r="HDT37" s="44"/>
      <c r="HDU37" s="44"/>
      <c r="HDV37" s="44"/>
      <c r="HDW37" s="44"/>
      <c r="HDX37" s="44"/>
      <c r="HDY37" s="44"/>
      <c r="HDZ37" s="44"/>
      <c r="HEA37" s="44"/>
      <c r="HEB37" s="44"/>
      <c r="HEC37" s="44"/>
      <c r="HED37" s="44"/>
      <c r="HEE37" s="44"/>
      <c r="HEF37" s="44"/>
      <c r="HEG37" s="44"/>
      <c r="HEH37" s="44"/>
      <c r="HEI37" s="44"/>
      <c r="HEJ37" s="44"/>
      <c r="HEK37" s="44"/>
      <c r="HEL37" s="44"/>
      <c r="HEM37" s="44"/>
      <c r="HEN37" s="44"/>
      <c r="HEO37" s="44"/>
      <c r="HEP37" s="44"/>
      <c r="HEQ37" s="44"/>
      <c r="HER37" s="44"/>
      <c r="HES37" s="44"/>
      <c r="HET37" s="44"/>
      <c r="HEU37" s="44"/>
      <c r="HEV37" s="44"/>
      <c r="HEW37" s="44"/>
      <c r="HEX37" s="44"/>
      <c r="HEY37" s="44"/>
      <c r="HEZ37" s="44"/>
      <c r="HFA37" s="44"/>
      <c r="HFB37" s="44"/>
      <c r="HFC37" s="44"/>
      <c r="HFD37" s="44"/>
      <c r="HFE37" s="44"/>
      <c r="HFF37" s="44"/>
      <c r="HFG37" s="44"/>
      <c r="HFH37" s="44"/>
      <c r="HFI37" s="44"/>
      <c r="HFJ37" s="44"/>
      <c r="HFK37" s="44"/>
      <c r="HFL37" s="44"/>
      <c r="HFM37" s="44"/>
      <c r="HFN37" s="44"/>
      <c r="HFO37" s="44"/>
      <c r="HFP37" s="44"/>
      <c r="HFQ37" s="44"/>
      <c r="HFR37" s="44"/>
      <c r="HFS37" s="44"/>
      <c r="HFT37" s="44"/>
      <c r="HFU37" s="44"/>
      <c r="HFV37" s="44"/>
      <c r="HFW37" s="44"/>
      <c r="HFX37" s="44"/>
      <c r="HFY37" s="44"/>
      <c r="HFZ37" s="44"/>
      <c r="HGA37" s="44"/>
      <c r="HGB37" s="44"/>
      <c r="HGC37" s="44"/>
      <c r="HGD37" s="44"/>
      <c r="HGE37" s="44"/>
      <c r="HGF37" s="44"/>
      <c r="HGG37" s="44"/>
      <c r="HGH37" s="44"/>
      <c r="HGI37" s="44"/>
      <c r="HGJ37" s="44"/>
      <c r="HGK37" s="44"/>
      <c r="HGL37" s="44"/>
      <c r="HGM37" s="44"/>
      <c r="HGN37" s="44"/>
      <c r="HGO37" s="44"/>
      <c r="HGP37" s="44"/>
      <c r="HGQ37" s="44"/>
      <c r="HGR37" s="44"/>
      <c r="HGS37" s="44"/>
      <c r="HGT37" s="44"/>
      <c r="HGU37" s="44"/>
      <c r="HGV37" s="44"/>
      <c r="HGW37" s="44"/>
      <c r="HGX37" s="44"/>
      <c r="HGY37" s="44"/>
      <c r="HGZ37" s="44"/>
      <c r="HHA37" s="44"/>
      <c r="HHB37" s="44"/>
      <c r="HHC37" s="44"/>
      <c r="HHD37" s="44"/>
      <c r="HHE37" s="44"/>
      <c r="HHF37" s="44"/>
      <c r="HHG37" s="44"/>
      <c r="HHH37" s="44"/>
      <c r="HHI37" s="44"/>
      <c r="HHJ37" s="44"/>
      <c r="HHK37" s="44"/>
      <c r="HHL37" s="44"/>
      <c r="HHM37" s="44"/>
      <c r="HHN37" s="44"/>
      <c r="HHO37" s="44"/>
      <c r="HHP37" s="44"/>
      <c r="HHQ37" s="44"/>
      <c r="HHR37" s="44"/>
      <c r="HHS37" s="44"/>
      <c r="HHT37" s="44"/>
      <c r="HHU37" s="44"/>
      <c r="HHV37" s="44"/>
      <c r="HHW37" s="44"/>
      <c r="HHX37" s="44"/>
      <c r="HHY37" s="44"/>
      <c r="HHZ37" s="44"/>
      <c r="HIA37" s="44"/>
      <c r="HIB37" s="44"/>
      <c r="HIC37" s="44"/>
      <c r="HID37" s="44"/>
      <c r="HIE37" s="44"/>
      <c r="HIF37" s="44"/>
      <c r="HIG37" s="44"/>
      <c r="HIH37" s="44"/>
      <c r="HII37" s="44"/>
      <c r="HIJ37" s="44"/>
      <c r="HIK37" s="44"/>
      <c r="HIL37" s="44"/>
      <c r="HIM37" s="44"/>
      <c r="HIN37" s="44"/>
      <c r="HIO37" s="44"/>
      <c r="HIP37" s="44"/>
      <c r="HIQ37" s="44"/>
      <c r="HIR37" s="44"/>
      <c r="HIS37" s="44"/>
      <c r="HIT37" s="44"/>
      <c r="HIU37" s="44"/>
      <c r="HIV37" s="44"/>
      <c r="HIW37" s="44"/>
      <c r="HIX37" s="44"/>
      <c r="HIY37" s="44"/>
      <c r="HIZ37" s="44"/>
      <c r="HJA37" s="44"/>
      <c r="HJB37" s="44"/>
      <c r="HJC37" s="44"/>
      <c r="HJD37" s="44"/>
      <c r="HJE37" s="44"/>
      <c r="HJF37" s="44"/>
      <c r="HJG37" s="44"/>
      <c r="HJH37" s="44"/>
      <c r="HJI37" s="44"/>
      <c r="HJJ37" s="44"/>
      <c r="HJK37" s="44"/>
      <c r="HJL37" s="44"/>
      <c r="HJM37" s="44"/>
      <c r="HJN37" s="44"/>
      <c r="HJO37" s="44"/>
      <c r="HJP37" s="44"/>
      <c r="HJQ37" s="44"/>
      <c r="HJR37" s="44"/>
      <c r="HJS37" s="44"/>
      <c r="HJT37" s="44"/>
      <c r="HJU37" s="44"/>
      <c r="HJV37" s="44"/>
      <c r="HJW37" s="44"/>
      <c r="HJX37" s="44"/>
      <c r="HJY37" s="44"/>
      <c r="HJZ37" s="44"/>
      <c r="HKA37" s="44"/>
      <c r="HKB37" s="44"/>
      <c r="HKC37" s="44"/>
      <c r="HKD37" s="44"/>
      <c r="HKE37" s="44"/>
      <c r="HKF37" s="44"/>
      <c r="HKG37" s="44"/>
      <c r="HKH37" s="44"/>
      <c r="HKI37" s="44"/>
      <c r="HKJ37" s="44"/>
      <c r="HKK37" s="44"/>
      <c r="HKL37" s="44"/>
      <c r="HKM37" s="44"/>
      <c r="HKN37" s="44"/>
      <c r="HKO37" s="44"/>
      <c r="HKP37" s="44"/>
      <c r="HKQ37" s="44"/>
      <c r="HKR37" s="44"/>
      <c r="HKS37" s="44"/>
      <c r="HKT37" s="44"/>
      <c r="HKU37" s="44"/>
      <c r="HKV37" s="44"/>
      <c r="HKW37" s="44"/>
      <c r="HKX37" s="44"/>
      <c r="HKY37" s="44"/>
      <c r="HKZ37" s="44"/>
      <c r="HLA37" s="44"/>
      <c r="HLB37" s="44"/>
      <c r="HLC37" s="44"/>
      <c r="HLD37" s="44"/>
      <c r="HLE37" s="44"/>
      <c r="HLF37" s="44"/>
      <c r="HLG37" s="44"/>
      <c r="HLH37" s="44"/>
      <c r="HLI37" s="44"/>
      <c r="HLJ37" s="44"/>
      <c r="HLK37" s="44"/>
      <c r="HLL37" s="44"/>
      <c r="HLM37" s="44"/>
      <c r="HLN37" s="44"/>
      <c r="HLO37" s="44"/>
      <c r="HLP37" s="44"/>
      <c r="HLQ37" s="44"/>
      <c r="HLR37" s="44"/>
      <c r="HLS37" s="44"/>
      <c r="HLT37" s="44"/>
      <c r="HLU37" s="44"/>
      <c r="HLV37" s="44"/>
      <c r="HLW37" s="44"/>
      <c r="HLX37" s="44"/>
      <c r="HLY37" s="44"/>
      <c r="HLZ37" s="44"/>
      <c r="HMA37" s="44"/>
      <c r="HMB37" s="44"/>
      <c r="HMC37" s="44"/>
      <c r="HMD37" s="44"/>
      <c r="HME37" s="44"/>
      <c r="HMF37" s="44"/>
      <c r="HMG37" s="44"/>
      <c r="HMH37" s="44"/>
      <c r="HMI37" s="44"/>
      <c r="HMJ37" s="44"/>
      <c r="HMK37" s="44"/>
      <c r="HML37" s="44"/>
      <c r="HMM37" s="44"/>
      <c r="HMN37" s="44"/>
      <c r="HMO37" s="44"/>
      <c r="HMP37" s="44"/>
      <c r="HMQ37" s="44"/>
      <c r="HMR37" s="44"/>
      <c r="HMS37" s="44"/>
      <c r="HMT37" s="44"/>
      <c r="HMU37" s="44"/>
      <c r="HMV37" s="44"/>
      <c r="HMW37" s="44"/>
      <c r="HMX37" s="44"/>
      <c r="HMY37" s="44"/>
      <c r="HMZ37" s="44"/>
      <c r="HNA37" s="44"/>
      <c r="HNB37" s="44"/>
      <c r="HNC37" s="44"/>
      <c r="HND37" s="44"/>
      <c r="HNE37" s="44"/>
      <c r="HNF37" s="44"/>
      <c r="HNG37" s="44"/>
      <c r="HNH37" s="44"/>
      <c r="HNI37" s="44"/>
      <c r="HNJ37" s="44"/>
      <c r="HNK37" s="44"/>
      <c r="HNL37" s="44"/>
      <c r="HNM37" s="44"/>
      <c r="HNN37" s="44"/>
      <c r="HNO37" s="44"/>
      <c r="HNP37" s="44"/>
      <c r="HNQ37" s="44"/>
      <c r="HNR37" s="44"/>
      <c r="HNS37" s="44"/>
      <c r="HNT37" s="44"/>
      <c r="HNU37" s="44"/>
      <c r="HNV37" s="44"/>
      <c r="HNW37" s="44"/>
      <c r="HNX37" s="44"/>
      <c r="HNY37" s="44"/>
      <c r="HNZ37" s="44"/>
      <c r="HOA37" s="44"/>
      <c r="HOB37" s="44"/>
      <c r="HOC37" s="44"/>
      <c r="HOD37" s="44"/>
      <c r="HOE37" s="44"/>
      <c r="HOF37" s="44"/>
      <c r="HOG37" s="44"/>
      <c r="HOH37" s="44"/>
      <c r="HOI37" s="44"/>
      <c r="HOJ37" s="44"/>
      <c r="HOK37" s="44"/>
      <c r="HOL37" s="44"/>
      <c r="HOM37" s="44"/>
      <c r="HON37" s="44"/>
      <c r="HOO37" s="44"/>
      <c r="HOP37" s="44"/>
      <c r="HOQ37" s="44"/>
      <c r="HOR37" s="44"/>
      <c r="HOS37" s="44"/>
      <c r="HOT37" s="44"/>
      <c r="HOU37" s="44"/>
      <c r="HOV37" s="44"/>
      <c r="HOW37" s="44"/>
      <c r="HOX37" s="44"/>
      <c r="HOY37" s="44"/>
      <c r="HOZ37" s="44"/>
      <c r="HPA37" s="44"/>
      <c r="HPB37" s="44"/>
      <c r="HPC37" s="44"/>
      <c r="HPD37" s="44"/>
      <c r="HPE37" s="44"/>
      <c r="HPF37" s="44"/>
      <c r="HPG37" s="44"/>
      <c r="HPH37" s="44"/>
      <c r="HPI37" s="44"/>
      <c r="HPJ37" s="44"/>
      <c r="HPK37" s="44"/>
      <c r="HPL37" s="44"/>
      <c r="HPM37" s="44"/>
      <c r="HPN37" s="44"/>
      <c r="HPO37" s="44"/>
      <c r="HPP37" s="44"/>
      <c r="HPQ37" s="44"/>
      <c r="HPR37" s="44"/>
      <c r="HPS37" s="44"/>
      <c r="HPT37" s="44"/>
      <c r="HPU37" s="44"/>
      <c r="HPV37" s="44"/>
      <c r="HPW37" s="44"/>
      <c r="HPX37" s="44"/>
      <c r="HPY37" s="44"/>
      <c r="HPZ37" s="44"/>
      <c r="HQA37" s="44"/>
      <c r="HQB37" s="44"/>
      <c r="HQC37" s="44"/>
      <c r="HQD37" s="44"/>
      <c r="HQE37" s="44"/>
      <c r="HQF37" s="44"/>
      <c r="HQG37" s="44"/>
      <c r="HQH37" s="44"/>
      <c r="HQI37" s="44"/>
      <c r="HQJ37" s="44"/>
      <c r="HQK37" s="44"/>
      <c r="HQL37" s="44"/>
      <c r="HQM37" s="44"/>
      <c r="HQN37" s="44"/>
      <c r="HQO37" s="44"/>
      <c r="HQP37" s="44"/>
      <c r="HQQ37" s="44"/>
      <c r="HQR37" s="44"/>
      <c r="HQS37" s="44"/>
      <c r="HQT37" s="44"/>
      <c r="HQU37" s="44"/>
      <c r="HQV37" s="44"/>
      <c r="HQW37" s="44"/>
      <c r="HQX37" s="44"/>
      <c r="HQY37" s="44"/>
      <c r="HQZ37" s="44"/>
      <c r="HRA37" s="44"/>
      <c r="HRB37" s="44"/>
      <c r="HRC37" s="44"/>
      <c r="HRD37" s="44"/>
      <c r="HRE37" s="44"/>
      <c r="HRF37" s="44"/>
      <c r="HRG37" s="44"/>
      <c r="HRH37" s="44"/>
      <c r="HRI37" s="44"/>
      <c r="HRJ37" s="44"/>
      <c r="HRK37" s="44"/>
      <c r="HRL37" s="44"/>
      <c r="HRM37" s="44"/>
      <c r="HRN37" s="44"/>
      <c r="HRO37" s="44"/>
      <c r="HRP37" s="44"/>
      <c r="HRQ37" s="44"/>
      <c r="HRR37" s="44"/>
      <c r="HRS37" s="44"/>
      <c r="HRT37" s="44"/>
      <c r="HRU37" s="44"/>
      <c r="HRV37" s="44"/>
      <c r="HRW37" s="44"/>
      <c r="HRX37" s="44"/>
      <c r="HRY37" s="44"/>
      <c r="HRZ37" s="44"/>
      <c r="HSA37" s="44"/>
      <c r="HSB37" s="44"/>
      <c r="HSC37" s="44"/>
      <c r="HSD37" s="44"/>
      <c r="HSE37" s="44"/>
      <c r="HSF37" s="44"/>
      <c r="HSG37" s="44"/>
      <c r="HSH37" s="44"/>
      <c r="HSI37" s="44"/>
      <c r="HSJ37" s="44"/>
      <c r="HSK37" s="44"/>
      <c r="HSL37" s="44"/>
      <c r="HSM37" s="44"/>
      <c r="HSN37" s="44"/>
      <c r="HSO37" s="44"/>
      <c r="HSP37" s="44"/>
      <c r="HSQ37" s="44"/>
      <c r="HSR37" s="44"/>
      <c r="HSS37" s="44"/>
      <c r="HST37" s="44"/>
      <c r="HSU37" s="44"/>
      <c r="HSV37" s="44"/>
      <c r="HSW37" s="44"/>
      <c r="HSX37" s="44"/>
      <c r="HSY37" s="44"/>
      <c r="HSZ37" s="44"/>
      <c r="HTA37" s="44"/>
      <c r="HTB37" s="44"/>
      <c r="HTC37" s="44"/>
      <c r="HTD37" s="44"/>
      <c r="HTE37" s="44"/>
      <c r="HTF37" s="44"/>
      <c r="HTG37" s="44"/>
      <c r="HTH37" s="44"/>
      <c r="HTI37" s="44"/>
      <c r="HTJ37" s="44"/>
      <c r="HTK37" s="44"/>
      <c r="HTL37" s="44"/>
      <c r="HTM37" s="44"/>
      <c r="HTN37" s="44"/>
      <c r="HTO37" s="44"/>
      <c r="HTP37" s="44"/>
      <c r="HTQ37" s="44"/>
      <c r="HTR37" s="44"/>
      <c r="HTS37" s="44"/>
      <c r="HTT37" s="44"/>
      <c r="HTU37" s="44"/>
      <c r="HTV37" s="44"/>
      <c r="HTW37" s="44"/>
      <c r="HTX37" s="44"/>
      <c r="HTY37" s="44"/>
      <c r="HTZ37" s="44"/>
      <c r="HUA37" s="44"/>
      <c r="HUB37" s="44"/>
      <c r="HUC37" s="44"/>
      <c r="HUD37" s="44"/>
      <c r="HUE37" s="44"/>
      <c r="HUF37" s="44"/>
      <c r="HUG37" s="44"/>
      <c r="HUH37" s="44"/>
      <c r="HUI37" s="44"/>
      <c r="HUJ37" s="44"/>
      <c r="HUK37" s="44"/>
      <c r="HUL37" s="44"/>
      <c r="HUM37" s="44"/>
      <c r="HUN37" s="44"/>
      <c r="HUO37" s="44"/>
      <c r="HUP37" s="44"/>
      <c r="HUQ37" s="44"/>
      <c r="HUR37" s="44"/>
      <c r="HUS37" s="44"/>
      <c r="HUT37" s="44"/>
      <c r="HUU37" s="44"/>
      <c r="HUV37" s="44"/>
      <c r="HUW37" s="44"/>
      <c r="HUX37" s="44"/>
      <c r="HUY37" s="44"/>
      <c r="HUZ37" s="44"/>
      <c r="HVA37" s="44"/>
      <c r="HVB37" s="44"/>
      <c r="HVC37" s="44"/>
      <c r="HVD37" s="44"/>
      <c r="HVE37" s="44"/>
      <c r="HVF37" s="44"/>
      <c r="HVG37" s="44"/>
      <c r="HVH37" s="44"/>
      <c r="HVI37" s="44"/>
      <c r="HVJ37" s="44"/>
      <c r="HVK37" s="44"/>
      <c r="HVL37" s="44"/>
      <c r="HVM37" s="44"/>
      <c r="HVN37" s="44"/>
      <c r="HVO37" s="44"/>
      <c r="HVP37" s="44"/>
      <c r="HVQ37" s="44"/>
      <c r="HVR37" s="44"/>
      <c r="HVS37" s="44"/>
      <c r="HVT37" s="44"/>
      <c r="HVU37" s="44"/>
      <c r="HVV37" s="44"/>
      <c r="HVW37" s="44"/>
      <c r="HVX37" s="44"/>
      <c r="HVY37" s="44"/>
      <c r="HVZ37" s="44"/>
      <c r="HWA37" s="44"/>
      <c r="HWB37" s="44"/>
      <c r="HWC37" s="44"/>
      <c r="HWD37" s="44"/>
      <c r="HWE37" s="44"/>
      <c r="HWF37" s="44"/>
      <c r="HWG37" s="44"/>
      <c r="HWH37" s="44"/>
      <c r="HWI37" s="44"/>
      <c r="HWJ37" s="44"/>
      <c r="HWK37" s="44"/>
      <c r="HWL37" s="44"/>
      <c r="HWM37" s="44"/>
      <c r="HWN37" s="44"/>
      <c r="HWO37" s="44"/>
      <c r="HWP37" s="44"/>
      <c r="HWQ37" s="44"/>
      <c r="HWR37" s="44"/>
      <c r="HWS37" s="44"/>
      <c r="HWT37" s="44"/>
      <c r="HWU37" s="44"/>
      <c r="HWV37" s="44"/>
      <c r="HWW37" s="44"/>
      <c r="HWX37" s="44"/>
      <c r="HWY37" s="44"/>
      <c r="HWZ37" s="44"/>
      <c r="HXA37" s="44"/>
      <c r="HXB37" s="44"/>
      <c r="HXC37" s="44"/>
      <c r="HXD37" s="44"/>
      <c r="HXE37" s="44"/>
      <c r="HXF37" s="44"/>
      <c r="HXG37" s="44"/>
      <c r="HXH37" s="44"/>
      <c r="HXI37" s="44"/>
      <c r="HXJ37" s="44"/>
      <c r="HXK37" s="44"/>
      <c r="HXL37" s="44"/>
      <c r="HXM37" s="44"/>
      <c r="HXN37" s="44"/>
      <c r="HXO37" s="44"/>
      <c r="HXP37" s="44"/>
      <c r="HXQ37" s="44"/>
      <c r="HXR37" s="44"/>
      <c r="HXS37" s="44"/>
      <c r="HXT37" s="44"/>
      <c r="HXU37" s="44"/>
      <c r="HXV37" s="44"/>
      <c r="HXW37" s="44"/>
      <c r="HXX37" s="44"/>
      <c r="HXY37" s="44"/>
      <c r="HXZ37" s="44"/>
      <c r="HYA37" s="44"/>
      <c r="HYB37" s="44"/>
      <c r="HYC37" s="44"/>
      <c r="HYD37" s="44"/>
      <c r="HYE37" s="44"/>
      <c r="HYF37" s="44"/>
      <c r="HYG37" s="44"/>
      <c r="HYH37" s="44"/>
      <c r="HYI37" s="44"/>
      <c r="HYJ37" s="44"/>
      <c r="HYK37" s="44"/>
      <c r="HYL37" s="44"/>
      <c r="HYM37" s="44"/>
      <c r="HYN37" s="44"/>
      <c r="HYO37" s="44"/>
      <c r="HYP37" s="44"/>
      <c r="HYQ37" s="44"/>
      <c r="HYR37" s="44"/>
      <c r="HYS37" s="44"/>
      <c r="HYT37" s="44"/>
      <c r="HYU37" s="44"/>
      <c r="HYV37" s="44"/>
      <c r="HYW37" s="44"/>
      <c r="HYX37" s="44"/>
      <c r="HYY37" s="44"/>
      <c r="HYZ37" s="44"/>
      <c r="HZA37" s="44"/>
      <c r="HZB37" s="44"/>
      <c r="HZC37" s="44"/>
      <c r="HZD37" s="44"/>
      <c r="HZE37" s="44"/>
      <c r="HZF37" s="44"/>
      <c r="HZG37" s="44"/>
      <c r="HZH37" s="44"/>
      <c r="HZI37" s="44"/>
      <c r="HZJ37" s="44"/>
      <c r="HZK37" s="44"/>
      <c r="HZL37" s="44"/>
      <c r="HZM37" s="44"/>
      <c r="HZN37" s="44"/>
      <c r="HZO37" s="44"/>
      <c r="HZP37" s="44"/>
      <c r="HZQ37" s="44"/>
      <c r="HZR37" s="44"/>
      <c r="HZS37" s="44"/>
      <c r="HZT37" s="44"/>
      <c r="HZU37" s="44"/>
      <c r="HZV37" s="44"/>
      <c r="HZW37" s="44"/>
      <c r="HZX37" s="44"/>
      <c r="HZY37" s="44"/>
      <c r="HZZ37" s="44"/>
      <c r="IAA37" s="44"/>
      <c r="IAB37" s="44"/>
      <c r="IAC37" s="44"/>
      <c r="IAD37" s="44"/>
      <c r="IAE37" s="44"/>
      <c r="IAF37" s="44"/>
      <c r="IAG37" s="44"/>
      <c r="IAH37" s="44"/>
      <c r="IAI37" s="44"/>
      <c r="IAJ37" s="44"/>
      <c r="IAK37" s="44"/>
      <c r="IAL37" s="44"/>
      <c r="IAM37" s="44"/>
      <c r="IAN37" s="44"/>
      <c r="IAO37" s="44"/>
      <c r="IAP37" s="44"/>
      <c r="IAQ37" s="44"/>
      <c r="IAR37" s="44"/>
      <c r="IAS37" s="44"/>
      <c r="IAT37" s="44"/>
      <c r="IAU37" s="44"/>
      <c r="IAV37" s="44"/>
      <c r="IAW37" s="44"/>
      <c r="IAX37" s="44"/>
      <c r="IAY37" s="44"/>
      <c r="IAZ37" s="44"/>
      <c r="IBA37" s="44"/>
      <c r="IBB37" s="44"/>
      <c r="IBC37" s="44"/>
      <c r="IBD37" s="44"/>
      <c r="IBE37" s="44"/>
      <c r="IBF37" s="44"/>
      <c r="IBG37" s="44"/>
      <c r="IBH37" s="44"/>
      <c r="IBI37" s="44"/>
      <c r="IBJ37" s="44"/>
      <c r="IBK37" s="44"/>
      <c r="IBL37" s="44"/>
      <c r="IBM37" s="44"/>
      <c r="IBN37" s="44"/>
      <c r="IBO37" s="44"/>
      <c r="IBP37" s="44"/>
      <c r="IBQ37" s="44"/>
      <c r="IBR37" s="44"/>
      <c r="IBS37" s="44"/>
      <c r="IBT37" s="44"/>
      <c r="IBU37" s="44"/>
      <c r="IBV37" s="44"/>
      <c r="IBW37" s="44"/>
      <c r="IBX37" s="44"/>
      <c r="IBY37" s="44"/>
      <c r="IBZ37" s="44"/>
      <c r="ICA37" s="44"/>
      <c r="ICB37" s="44"/>
      <c r="ICC37" s="44"/>
      <c r="ICD37" s="44"/>
      <c r="ICE37" s="44"/>
      <c r="ICF37" s="44"/>
      <c r="ICG37" s="44"/>
      <c r="ICH37" s="44"/>
      <c r="ICI37" s="44"/>
      <c r="ICJ37" s="44"/>
      <c r="ICK37" s="44"/>
      <c r="ICL37" s="44"/>
      <c r="ICM37" s="44"/>
      <c r="ICN37" s="44"/>
      <c r="ICO37" s="44"/>
      <c r="ICP37" s="44"/>
      <c r="ICQ37" s="44"/>
      <c r="ICR37" s="44"/>
      <c r="ICS37" s="44"/>
      <c r="ICT37" s="44"/>
      <c r="ICU37" s="44"/>
      <c r="ICV37" s="44"/>
      <c r="ICW37" s="44"/>
      <c r="ICX37" s="44"/>
      <c r="ICY37" s="44"/>
      <c r="ICZ37" s="44"/>
      <c r="IDA37" s="44"/>
      <c r="IDB37" s="44"/>
      <c r="IDC37" s="44"/>
      <c r="IDD37" s="44"/>
      <c r="IDE37" s="44"/>
      <c r="IDF37" s="44"/>
      <c r="IDG37" s="44"/>
      <c r="IDH37" s="44"/>
      <c r="IDI37" s="44"/>
      <c r="IDJ37" s="44"/>
      <c r="IDK37" s="44"/>
      <c r="IDL37" s="44"/>
      <c r="IDM37" s="44"/>
      <c r="IDN37" s="44"/>
      <c r="IDO37" s="44"/>
      <c r="IDP37" s="44"/>
      <c r="IDQ37" s="44"/>
      <c r="IDR37" s="44"/>
      <c r="IDS37" s="44"/>
      <c r="IDT37" s="44"/>
      <c r="IDU37" s="44"/>
      <c r="IDV37" s="44"/>
      <c r="IDW37" s="44"/>
      <c r="IDX37" s="44"/>
      <c r="IDY37" s="44"/>
      <c r="IDZ37" s="44"/>
      <c r="IEA37" s="44"/>
      <c r="IEB37" s="44"/>
      <c r="IEC37" s="44"/>
      <c r="IED37" s="44"/>
      <c r="IEE37" s="44"/>
      <c r="IEF37" s="44"/>
      <c r="IEG37" s="44"/>
      <c r="IEH37" s="44"/>
      <c r="IEI37" s="44"/>
      <c r="IEJ37" s="44"/>
      <c r="IEK37" s="44"/>
      <c r="IEL37" s="44"/>
      <c r="IEM37" s="44"/>
      <c r="IEN37" s="44"/>
      <c r="IEO37" s="44"/>
      <c r="IEP37" s="44"/>
      <c r="IEQ37" s="44"/>
      <c r="IER37" s="44"/>
      <c r="IES37" s="44"/>
      <c r="IET37" s="44"/>
      <c r="IEU37" s="44"/>
      <c r="IEV37" s="44"/>
      <c r="IEW37" s="44"/>
      <c r="IEX37" s="44"/>
      <c r="IEY37" s="44"/>
      <c r="IEZ37" s="44"/>
      <c r="IFA37" s="44"/>
      <c r="IFB37" s="44"/>
      <c r="IFC37" s="44"/>
      <c r="IFD37" s="44"/>
      <c r="IFE37" s="44"/>
      <c r="IFF37" s="44"/>
      <c r="IFG37" s="44"/>
      <c r="IFH37" s="44"/>
      <c r="IFI37" s="44"/>
      <c r="IFJ37" s="44"/>
      <c r="IFK37" s="44"/>
      <c r="IFL37" s="44"/>
      <c r="IFM37" s="44"/>
      <c r="IFN37" s="44"/>
      <c r="IFO37" s="44"/>
      <c r="IFP37" s="44"/>
      <c r="IFQ37" s="44"/>
      <c r="IFR37" s="44"/>
      <c r="IFS37" s="44"/>
      <c r="IFT37" s="44"/>
      <c r="IFU37" s="44"/>
      <c r="IFV37" s="44"/>
      <c r="IFW37" s="44"/>
      <c r="IFX37" s="44"/>
      <c r="IFY37" s="44"/>
      <c r="IFZ37" s="44"/>
      <c r="IGA37" s="44"/>
      <c r="IGB37" s="44"/>
      <c r="IGC37" s="44"/>
      <c r="IGD37" s="44"/>
      <c r="IGE37" s="44"/>
      <c r="IGF37" s="44"/>
      <c r="IGG37" s="44"/>
      <c r="IGH37" s="44"/>
      <c r="IGI37" s="44"/>
      <c r="IGJ37" s="44"/>
      <c r="IGK37" s="44"/>
      <c r="IGL37" s="44"/>
      <c r="IGM37" s="44"/>
      <c r="IGN37" s="44"/>
      <c r="IGO37" s="44"/>
      <c r="IGP37" s="44"/>
      <c r="IGQ37" s="44"/>
      <c r="IGR37" s="44"/>
      <c r="IGS37" s="44"/>
      <c r="IGT37" s="44"/>
      <c r="IGU37" s="44"/>
      <c r="IGV37" s="44"/>
      <c r="IGW37" s="44"/>
      <c r="IGX37" s="44"/>
      <c r="IGY37" s="44"/>
      <c r="IGZ37" s="44"/>
      <c r="IHA37" s="44"/>
      <c r="IHB37" s="44"/>
      <c r="IHC37" s="44"/>
      <c r="IHD37" s="44"/>
      <c r="IHE37" s="44"/>
      <c r="IHF37" s="44"/>
      <c r="IHG37" s="44"/>
      <c r="IHH37" s="44"/>
      <c r="IHI37" s="44"/>
      <c r="IHJ37" s="44"/>
      <c r="IHK37" s="44"/>
      <c r="IHL37" s="44"/>
      <c r="IHM37" s="44"/>
      <c r="IHN37" s="44"/>
      <c r="IHO37" s="44"/>
      <c r="IHP37" s="44"/>
      <c r="IHQ37" s="44"/>
      <c r="IHR37" s="44"/>
      <c r="IHS37" s="44"/>
      <c r="IHT37" s="44"/>
      <c r="IHU37" s="44"/>
      <c r="IHV37" s="44"/>
      <c r="IHW37" s="44"/>
      <c r="IHX37" s="44"/>
      <c r="IHY37" s="44"/>
      <c r="IHZ37" s="44"/>
      <c r="IIA37" s="44"/>
      <c r="IIB37" s="44"/>
      <c r="IIC37" s="44"/>
      <c r="IID37" s="44"/>
      <c r="IIE37" s="44"/>
      <c r="IIF37" s="44"/>
      <c r="IIG37" s="44"/>
      <c r="IIH37" s="44"/>
      <c r="III37" s="44"/>
      <c r="IIJ37" s="44"/>
      <c r="IIK37" s="44"/>
      <c r="IIL37" s="44"/>
      <c r="IIM37" s="44"/>
      <c r="IIN37" s="44"/>
      <c r="IIO37" s="44"/>
      <c r="IIP37" s="44"/>
      <c r="IIQ37" s="44"/>
      <c r="IIR37" s="44"/>
      <c r="IIS37" s="44"/>
      <c r="IIT37" s="44"/>
      <c r="IIU37" s="44"/>
      <c r="IIV37" s="44"/>
      <c r="IIW37" s="44"/>
      <c r="IIX37" s="44"/>
      <c r="IIY37" s="44"/>
      <c r="IIZ37" s="44"/>
      <c r="IJA37" s="44"/>
      <c r="IJB37" s="44"/>
      <c r="IJC37" s="44"/>
      <c r="IJD37" s="44"/>
      <c r="IJE37" s="44"/>
      <c r="IJF37" s="44"/>
      <c r="IJG37" s="44"/>
      <c r="IJH37" s="44"/>
      <c r="IJI37" s="44"/>
      <c r="IJJ37" s="44"/>
      <c r="IJK37" s="44"/>
      <c r="IJL37" s="44"/>
      <c r="IJM37" s="44"/>
      <c r="IJN37" s="44"/>
      <c r="IJO37" s="44"/>
      <c r="IJP37" s="44"/>
      <c r="IJQ37" s="44"/>
      <c r="IJR37" s="44"/>
      <c r="IJS37" s="44"/>
      <c r="IJT37" s="44"/>
      <c r="IJU37" s="44"/>
      <c r="IJV37" s="44"/>
      <c r="IJW37" s="44"/>
      <c r="IJX37" s="44"/>
      <c r="IJY37" s="44"/>
      <c r="IJZ37" s="44"/>
      <c r="IKA37" s="44"/>
      <c r="IKB37" s="44"/>
      <c r="IKC37" s="44"/>
      <c r="IKD37" s="44"/>
      <c r="IKE37" s="44"/>
      <c r="IKF37" s="44"/>
      <c r="IKG37" s="44"/>
      <c r="IKH37" s="44"/>
      <c r="IKI37" s="44"/>
      <c r="IKJ37" s="44"/>
      <c r="IKK37" s="44"/>
      <c r="IKL37" s="44"/>
      <c r="IKM37" s="44"/>
      <c r="IKN37" s="44"/>
      <c r="IKO37" s="44"/>
      <c r="IKP37" s="44"/>
      <c r="IKQ37" s="44"/>
      <c r="IKR37" s="44"/>
      <c r="IKS37" s="44"/>
      <c r="IKT37" s="44"/>
      <c r="IKU37" s="44"/>
      <c r="IKV37" s="44"/>
      <c r="IKW37" s="44"/>
      <c r="IKX37" s="44"/>
      <c r="IKY37" s="44"/>
      <c r="IKZ37" s="44"/>
      <c r="ILA37" s="44"/>
      <c r="ILB37" s="44"/>
      <c r="ILC37" s="44"/>
      <c r="ILD37" s="44"/>
      <c r="ILE37" s="44"/>
      <c r="ILF37" s="44"/>
      <c r="ILG37" s="44"/>
      <c r="ILH37" s="44"/>
      <c r="ILI37" s="44"/>
      <c r="ILJ37" s="44"/>
      <c r="ILK37" s="44"/>
      <c r="ILL37" s="44"/>
      <c r="ILM37" s="44"/>
      <c r="ILN37" s="44"/>
      <c r="ILO37" s="44"/>
      <c r="ILP37" s="44"/>
      <c r="ILQ37" s="44"/>
      <c r="ILR37" s="44"/>
      <c r="ILS37" s="44"/>
      <c r="ILT37" s="44"/>
      <c r="ILU37" s="44"/>
      <c r="ILV37" s="44"/>
      <c r="ILW37" s="44"/>
      <c r="ILX37" s="44"/>
      <c r="ILY37" s="44"/>
      <c r="ILZ37" s="44"/>
      <c r="IMA37" s="44"/>
      <c r="IMB37" s="44"/>
      <c r="IMC37" s="44"/>
      <c r="IMD37" s="44"/>
      <c r="IME37" s="44"/>
      <c r="IMF37" s="44"/>
      <c r="IMG37" s="44"/>
      <c r="IMH37" s="44"/>
      <c r="IMI37" s="44"/>
      <c r="IMJ37" s="44"/>
      <c r="IMK37" s="44"/>
      <c r="IML37" s="44"/>
      <c r="IMM37" s="44"/>
      <c r="IMN37" s="44"/>
      <c r="IMO37" s="44"/>
      <c r="IMP37" s="44"/>
      <c r="IMQ37" s="44"/>
      <c r="IMR37" s="44"/>
      <c r="IMS37" s="44"/>
      <c r="IMT37" s="44"/>
      <c r="IMU37" s="44"/>
      <c r="IMV37" s="44"/>
      <c r="IMW37" s="44"/>
      <c r="IMX37" s="44"/>
      <c r="IMY37" s="44"/>
      <c r="IMZ37" s="44"/>
      <c r="INA37" s="44"/>
      <c r="INB37" s="44"/>
      <c r="INC37" s="44"/>
      <c r="IND37" s="44"/>
      <c r="INE37" s="44"/>
      <c r="INF37" s="44"/>
      <c r="ING37" s="44"/>
      <c r="INH37" s="44"/>
      <c r="INI37" s="44"/>
      <c r="INJ37" s="44"/>
      <c r="INK37" s="44"/>
      <c r="INL37" s="44"/>
      <c r="INM37" s="44"/>
      <c r="INN37" s="44"/>
      <c r="INO37" s="44"/>
      <c r="INP37" s="44"/>
      <c r="INQ37" s="44"/>
      <c r="INR37" s="44"/>
      <c r="INS37" s="44"/>
      <c r="INT37" s="44"/>
      <c r="INU37" s="44"/>
      <c r="INV37" s="44"/>
      <c r="INW37" s="44"/>
      <c r="INX37" s="44"/>
      <c r="INY37" s="44"/>
      <c r="INZ37" s="44"/>
      <c r="IOA37" s="44"/>
      <c r="IOB37" s="44"/>
      <c r="IOC37" s="44"/>
      <c r="IOD37" s="44"/>
      <c r="IOE37" s="44"/>
      <c r="IOF37" s="44"/>
      <c r="IOG37" s="44"/>
      <c r="IOH37" s="44"/>
      <c r="IOI37" s="44"/>
      <c r="IOJ37" s="44"/>
      <c r="IOK37" s="44"/>
      <c r="IOL37" s="44"/>
      <c r="IOM37" s="44"/>
      <c r="ION37" s="44"/>
      <c r="IOO37" s="44"/>
      <c r="IOP37" s="44"/>
      <c r="IOQ37" s="44"/>
      <c r="IOR37" s="44"/>
      <c r="IOS37" s="44"/>
      <c r="IOT37" s="44"/>
      <c r="IOU37" s="44"/>
      <c r="IOV37" s="44"/>
      <c r="IOW37" s="44"/>
      <c r="IOX37" s="44"/>
      <c r="IOY37" s="44"/>
      <c r="IOZ37" s="44"/>
      <c r="IPA37" s="44"/>
      <c r="IPB37" s="44"/>
      <c r="IPC37" s="44"/>
      <c r="IPD37" s="44"/>
      <c r="IPE37" s="44"/>
      <c r="IPF37" s="44"/>
      <c r="IPG37" s="44"/>
      <c r="IPH37" s="44"/>
      <c r="IPI37" s="44"/>
      <c r="IPJ37" s="44"/>
      <c r="IPK37" s="44"/>
      <c r="IPL37" s="44"/>
      <c r="IPM37" s="44"/>
      <c r="IPN37" s="44"/>
      <c r="IPO37" s="44"/>
      <c r="IPP37" s="44"/>
      <c r="IPQ37" s="44"/>
      <c r="IPR37" s="44"/>
      <c r="IPS37" s="44"/>
      <c r="IPT37" s="44"/>
      <c r="IPU37" s="44"/>
      <c r="IPV37" s="44"/>
      <c r="IPW37" s="44"/>
      <c r="IPX37" s="44"/>
      <c r="IPY37" s="44"/>
      <c r="IPZ37" s="44"/>
      <c r="IQA37" s="44"/>
      <c r="IQB37" s="44"/>
      <c r="IQC37" s="44"/>
      <c r="IQD37" s="44"/>
      <c r="IQE37" s="44"/>
      <c r="IQF37" s="44"/>
      <c r="IQG37" s="44"/>
      <c r="IQH37" s="44"/>
      <c r="IQI37" s="44"/>
      <c r="IQJ37" s="44"/>
      <c r="IQK37" s="44"/>
      <c r="IQL37" s="44"/>
      <c r="IQM37" s="44"/>
      <c r="IQN37" s="44"/>
      <c r="IQO37" s="44"/>
      <c r="IQP37" s="44"/>
      <c r="IQQ37" s="44"/>
      <c r="IQR37" s="44"/>
      <c r="IQS37" s="44"/>
      <c r="IQT37" s="44"/>
      <c r="IQU37" s="44"/>
      <c r="IQV37" s="44"/>
      <c r="IQW37" s="44"/>
      <c r="IQX37" s="44"/>
      <c r="IQY37" s="44"/>
      <c r="IQZ37" s="44"/>
      <c r="IRA37" s="44"/>
      <c r="IRB37" s="44"/>
      <c r="IRC37" s="44"/>
      <c r="IRD37" s="44"/>
      <c r="IRE37" s="44"/>
      <c r="IRF37" s="44"/>
      <c r="IRG37" s="44"/>
      <c r="IRH37" s="44"/>
      <c r="IRI37" s="44"/>
      <c r="IRJ37" s="44"/>
      <c r="IRK37" s="44"/>
      <c r="IRL37" s="44"/>
      <c r="IRM37" s="44"/>
      <c r="IRN37" s="44"/>
      <c r="IRO37" s="44"/>
      <c r="IRP37" s="44"/>
      <c r="IRQ37" s="44"/>
      <c r="IRR37" s="44"/>
      <c r="IRS37" s="44"/>
      <c r="IRT37" s="44"/>
      <c r="IRU37" s="44"/>
      <c r="IRV37" s="44"/>
      <c r="IRW37" s="44"/>
      <c r="IRX37" s="44"/>
      <c r="IRY37" s="44"/>
      <c r="IRZ37" s="44"/>
      <c r="ISA37" s="44"/>
      <c r="ISB37" s="44"/>
      <c r="ISC37" s="44"/>
      <c r="ISD37" s="44"/>
      <c r="ISE37" s="44"/>
      <c r="ISF37" s="44"/>
      <c r="ISG37" s="44"/>
      <c r="ISH37" s="44"/>
      <c r="ISI37" s="44"/>
      <c r="ISJ37" s="44"/>
      <c r="ISK37" s="44"/>
      <c r="ISL37" s="44"/>
      <c r="ISM37" s="44"/>
      <c r="ISN37" s="44"/>
      <c r="ISO37" s="44"/>
      <c r="ISP37" s="44"/>
      <c r="ISQ37" s="44"/>
      <c r="ISR37" s="44"/>
      <c r="ISS37" s="44"/>
      <c r="IST37" s="44"/>
      <c r="ISU37" s="44"/>
      <c r="ISV37" s="44"/>
      <c r="ISW37" s="44"/>
      <c r="ISX37" s="44"/>
      <c r="ISY37" s="44"/>
      <c r="ISZ37" s="44"/>
      <c r="ITA37" s="44"/>
      <c r="ITB37" s="44"/>
      <c r="ITC37" s="44"/>
      <c r="ITD37" s="44"/>
      <c r="ITE37" s="44"/>
      <c r="ITF37" s="44"/>
      <c r="ITG37" s="44"/>
      <c r="ITH37" s="44"/>
      <c r="ITI37" s="44"/>
      <c r="ITJ37" s="44"/>
      <c r="ITK37" s="44"/>
      <c r="ITL37" s="44"/>
      <c r="ITM37" s="44"/>
      <c r="ITN37" s="44"/>
      <c r="ITO37" s="44"/>
      <c r="ITP37" s="44"/>
      <c r="ITQ37" s="44"/>
      <c r="ITR37" s="44"/>
      <c r="ITS37" s="44"/>
      <c r="ITT37" s="44"/>
      <c r="ITU37" s="44"/>
      <c r="ITV37" s="44"/>
      <c r="ITW37" s="44"/>
      <c r="ITX37" s="44"/>
      <c r="ITY37" s="44"/>
      <c r="ITZ37" s="44"/>
      <c r="IUA37" s="44"/>
      <c r="IUB37" s="44"/>
      <c r="IUC37" s="44"/>
      <c r="IUD37" s="44"/>
      <c r="IUE37" s="44"/>
      <c r="IUF37" s="44"/>
      <c r="IUG37" s="44"/>
      <c r="IUH37" s="44"/>
      <c r="IUI37" s="44"/>
      <c r="IUJ37" s="44"/>
      <c r="IUK37" s="44"/>
      <c r="IUL37" s="44"/>
      <c r="IUM37" s="44"/>
      <c r="IUN37" s="44"/>
      <c r="IUO37" s="44"/>
      <c r="IUP37" s="44"/>
      <c r="IUQ37" s="44"/>
      <c r="IUR37" s="44"/>
      <c r="IUS37" s="44"/>
      <c r="IUT37" s="44"/>
      <c r="IUU37" s="44"/>
      <c r="IUV37" s="44"/>
      <c r="IUW37" s="44"/>
      <c r="IUX37" s="44"/>
      <c r="IUY37" s="44"/>
      <c r="IUZ37" s="44"/>
      <c r="IVA37" s="44"/>
      <c r="IVB37" s="44"/>
      <c r="IVC37" s="44"/>
      <c r="IVD37" s="44"/>
      <c r="IVE37" s="44"/>
      <c r="IVF37" s="44"/>
      <c r="IVG37" s="44"/>
      <c r="IVH37" s="44"/>
      <c r="IVI37" s="44"/>
      <c r="IVJ37" s="44"/>
      <c r="IVK37" s="44"/>
      <c r="IVL37" s="44"/>
      <c r="IVM37" s="44"/>
      <c r="IVN37" s="44"/>
      <c r="IVO37" s="44"/>
      <c r="IVP37" s="44"/>
      <c r="IVQ37" s="44"/>
      <c r="IVR37" s="44"/>
      <c r="IVS37" s="44"/>
      <c r="IVT37" s="44"/>
      <c r="IVU37" s="44"/>
      <c r="IVV37" s="44"/>
      <c r="IVW37" s="44"/>
      <c r="IVX37" s="44"/>
      <c r="IVY37" s="44"/>
      <c r="IVZ37" s="44"/>
      <c r="IWA37" s="44"/>
      <c r="IWB37" s="44"/>
      <c r="IWC37" s="44"/>
      <c r="IWD37" s="44"/>
      <c r="IWE37" s="44"/>
      <c r="IWF37" s="44"/>
      <c r="IWG37" s="44"/>
      <c r="IWH37" s="44"/>
      <c r="IWI37" s="44"/>
      <c r="IWJ37" s="44"/>
      <c r="IWK37" s="44"/>
      <c r="IWL37" s="44"/>
      <c r="IWM37" s="44"/>
      <c r="IWN37" s="44"/>
      <c r="IWO37" s="44"/>
      <c r="IWP37" s="44"/>
      <c r="IWQ37" s="44"/>
      <c r="IWR37" s="44"/>
      <c r="IWS37" s="44"/>
      <c r="IWT37" s="44"/>
      <c r="IWU37" s="44"/>
      <c r="IWV37" s="44"/>
      <c r="IWW37" s="44"/>
      <c r="IWX37" s="44"/>
      <c r="IWY37" s="44"/>
      <c r="IWZ37" s="44"/>
      <c r="IXA37" s="44"/>
      <c r="IXB37" s="44"/>
      <c r="IXC37" s="44"/>
      <c r="IXD37" s="44"/>
      <c r="IXE37" s="44"/>
      <c r="IXF37" s="44"/>
      <c r="IXG37" s="44"/>
      <c r="IXH37" s="44"/>
      <c r="IXI37" s="44"/>
      <c r="IXJ37" s="44"/>
      <c r="IXK37" s="44"/>
      <c r="IXL37" s="44"/>
      <c r="IXM37" s="44"/>
      <c r="IXN37" s="44"/>
      <c r="IXO37" s="44"/>
      <c r="IXP37" s="44"/>
      <c r="IXQ37" s="44"/>
      <c r="IXR37" s="44"/>
      <c r="IXS37" s="44"/>
      <c r="IXT37" s="44"/>
      <c r="IXU37" s="44"/>
      <c r="IXV37" s="44"/>
      <c r="IXW37" s="44"/>
      <c r="IXX37" s="44"/>
      <c r="IXY37" s="44"/>
      <c r="IXZ37" s="44"/>
      <c r="IYA37" s="44"/>
      <c r="IYB37" s="44"/>
      <c r="IYC37" s="44"/>
      <c r="IYD37" s="44"/>
      <c r="IYE37" s="44"/>
      <c r="IYF37" s="44"/>
      <c r="IYG37" s="44"/>
      <c r="IYH37" s="44"/>
      <c r="IYI37" s="44"/>
      <c r="IYJ37" s="44"/>
      <c r="IYK37" s="44"/>
      <c r="IYL37" s="44"/>
      <c r="IYM37" s="44"/>
      <c r="IYN37" s="44"/>
      <c r="IYO37" s="44"/>
      <c r="IYP37" s="44"/>
      <c r="IYQ37" s="44"/>
      <c r="IYR37" s="44"/>
      <c r="IYS37" s="44"/>
      <c r="IYT37" s="44"/>
      <c r="IYU37" s="44"/>
      <c r="IYV37" s="44"/>
      <c r="IYW37" s="44"/>
      <c r="IYX37" s="44"/>
      <c r="IYY37" s="44"/>
      <c r="IYZ37" s="44"/>
      <c r="IZA37" s="44"/>
      <c r="IZB37" s="44"/>
      <c r="IZC37" s="44"/>
      <c r="IZD37" s="44"/>
      <c r="IZE37" s="44"/>
      <c r="IZF37" s="44"/>
      <c r="IZG37" s="44"/>
      <c r="IZH37" s="44"/>
      <c r="IZI37" s="44"/>
      <c r="IZJ37" s="44"/>
      <c r="IZK37" s="44"/>
      <c r="IZL37" s="44"/>
      <c r="IZM37" s="44"/>
      <c r="IZN37" s="44"/>
      <c r="IZO37" s="44"/>
      <c r="IZP37" s="44"/>
      <c r="IZQ37" s="44"/>
      <c r="IZR37" s="44"/>
      <c r="IZS37" s="44"/>
      <c r="IZT37" s="44"/>
      <c r="IZU37" s="44"/>
      <c r="IZV37" s="44"/>
      <c r="IZW37" s="44"/>
      <c r="IZX37" s="44"/>
      <c r="IZY37" s="44"/>
      <c r="IZZ37" s="44"/>
      <c r="JAA37" s="44"/>
      <c r="JAB37" s="44"/>
      <c r="JAC37" s="44"/>
      <c r="JAD37" s="44"/>
      <c r="JAE37" s="44"/>
      <c r="JAF37" s="44"/>
      <c r="JAG37" s="44"/>
      <c r="JAH37" s="44"/>
      <c r="JAI37" s="44"/>
      <c r="JAJ37" s="44"/>
      <c r="JAK37" s="44"/>
      <c r="JAL37" s="44"/>
      <c r="JAM37" s="44"/>
      <c r="JAN37" s="44"/>
      <c r="JAO37" s="44"/>
      <c r="JAP37" s="44"/>
      <c r="JAQ37" s="44"/>
      <c r="JAR37" s="44"/>
      <c r="JAS37" s="44"/>
      <c r="JAT37" s="44"/>
      <c r="JAU37" s="44"/>
      <c r="JAV37" s="44"/>
      <c r="JAW37" s="44"/>
      <c r="JAX37" s="44"/>
      <c r="JAY37" s="44"/>
      <c r="JAZ37" s="44"/>
      <c r="JBA37" s="44"/>
      <c r="JBB37" s="44"/>
      <c r="JBC37" s="44"/>
      <c r="JBD37" s="44"/>
      <c r="JBE37" s="44"/>
      <c r="JBF37" s="44"/>
      <c r="JBG37" s="44"/>
      <c r="JBH37" s="44"/>
      <c r="JBI37" s="44"/>
      <c r="JBJ37" s="44"/>
      <c r="JBK37" s="44"/>
      <c r="JBL37" s="44"/>
      <c r="JBM37" s="44"/>
      <c r="JBN37" s="44"/>
      <c r="JBO37" s="44"/>
      <c r="JBP37" s="44"/>
      <c r="JBQ37" s="44"/>
      <c r="JBR37" s="44"/>
      <c r="JBS37" s="44"/>
      <c r="JBT37" s="44"/>
      <c r="JBU37" s="44"/>
      <c r="JBV37" s="44"/>
      <c r="JBW37" s="44"/>
      <c r="JBX37" s="44"/>
      <c r="JBY37" s="44"/>
      <c r="JBZ37" s="44"/>
      <c r="JCA37" s="44"/>
      <c r="JCB37" s="44"/>
      <c r="JCC37" s="44"/>
      <c r="JCD37" s="44"/>
      <c r="JCE37" s="44"/>
      <c r="JCF37" s="44"/>
      <c r="JCG37" s="44"/>
      <c r="JCH37" s="44"/>
      <c r="JCI37" s="44"/>
      <c r="JCJ37" s="44"/>
      <c r="JCK37" s="44"/>
      <c r="JCL37" s="44"/>
      <c r="JCM37" s="44"/>
      <c r="JCN37" s="44"/>
      <c r="JCO37" s="44"/>
      <c r="JCP37" s="44"/>
      <c r="JCQ37" s="44"/>
      <c r="JCR37" s="44"/>
      <c r="JCS37" s="44"/>
      <c r="JCT37" s="44"/>
      <c r="JCU37" s="44"/>
      <c r="JCV37" s="44"/>
      <c r="JCW37" s="44"/>
      <c r="JCX37" s="44"/>
      <c r="JCY37" s="44"/>
      <c r="JCZ37" s="44"/>
      <c r="JDA37" s="44"/>
      <c r="JDB37" s="44"/>
      <c r="JDC37" s="44"/>
      <c r="JDD37" s="44"/>
      <c r="JDE37" s="44"/>
      <c r="JDF37" s="44"/>
      <c r="JDG37" s="44"/>
      <c r="JDH37" s="44"/>
      <c r="JDI37" s="44"/>
      <c r="JDJ37" s="44"/>
      <c r="JDK37" s="44"/>
      <c r="JDL37" s="44"/>
      <c r="JDM37" s="44"/>
      <c r="JDN37" s="44"/>
      <c r="JDO37" s="44"/>
      <c r="JDP37" s="44"/>
      <c r="JDQ37" s="44"/>
      <c r="JDR37" s="44"/>
      <c r="JDS37" s="44"/>
      <c r="JDT37" s="44"/>
      <c r="JDU37" s="44"/>
      <c r="JDV37" s="44"/>
      <c r="JDW37" s="44"/>
      <c r="JDX37" s="44"/>
      <c r="JDY37" s="44"/>
      <c r="JDZ37" s="44"/>
      <c r="JEA37" s="44"/>
      <c r="JEB37" s="44"/>
      <c r="JEC37" s="44"/>
      <c r="JED37" s="44"/>
      <c r="JEE37" s="44"/>
      <c r="JEF37" s="44"/>
      <c r="JEG37" s="44"/>
      <c r="JEH37" s="44"/>
      <c r="JEI37" s="44"/>
      <c r="JEJ37" s="44"/>
      <c r="JEK37" s="44"/>
      <c r="JEL37" s="44"/>
      <c r="JEM37" s="44"/>
      <c r="JEN37" s="44"/>
      <c r="JEO37" s="44"/>
      <c r="JEP37" s="44"/>
      <c r="JEQ37" s="44"/>
      <c r="JER37" s="44"/>
      <c r="JES37" s="44"/>
      <c r="JET37" s="44"/>
      <c r="JEU37" s="44"/>
      <c r="JEV37" s="44"/>
      <c r="JEW37" s="44"/>
      <c r="JEX37" s="44"/>
      <c r="JEY37" s="44"/>
      <c r="JEZ37" s="44"/>
      <c r="JFA37" s="44"/>
      <c r="JFB37" s="44"/>
      <c r="JFC37" s="44"/>
      <c r="JFD37" s="44"/>
      <c r="JFE37" s="44"/>
      <c r="JFF37" s="44"/>
      <c r="JFG37" s="44"/>
      <c r="JFH37" s="44"/>
      <c r="JFI37" s="44"/>
      <c r="JFJ37" s="44"/>
      <c r="JFK37" s="44"/>
      <c r="JFL37" s="44"/>
      <c r="JFM37" s="44"/>
      <c r="JFN37" s="44"/>
      <c r="JFO37" s="44"/>
      <c r="JFP37" s="44"/>
      <c r="JFQ37" s="44"/>
      <c r="JFR37" s="44"/>
      <c r="JFS37" s="44"/>
      <c r="JFT37" s="44"/>
      <c r="JFU37" s="44"/>
      <c r="JFV37" s="44"/>
      <c r="JFW37" s="44"/>
      <c r="JFX37" s="44"/>
      <c r="JFY37" s="44"/>
      <c r="JFZ37" s="44"/>
      <c r="JGA37" s="44"/>
      <c r="JGB37" s="44"/>
      <c r="JGC37" s="44"/>
      <c r="JGD37" s="44"/>
      <c r="JGE37" s="44"/>
      <c r="JGF37" s="44"/>
      <c r="JGG37" s="44"/>
      <c r="JGH37" s="44"/>
      <c r="JGI37" s="44"/>
      <c r="JGJ37" s="44"/>
      <c r="JGK37" s="44"/>
      <c r="JGL37" s="44"/>
      <c r="JGM37" s="44"/>
      <c r="JGN37" s="44"/>
      <c r="JGO37" s="44"/>
      <c r="JGP37" s="44"/>
      <c r="JGQ37" s="44"/>
      <c r="JGR37" s="44"/>
      <c r="JGS37" s="44"/>
      <c r="JGT37" s="44"/>
      <c r="JGU37" s="44"/>
      <c r="JGV37" s="44"/>
      <c r="JGW37" s="44"/>
      <c r="JGX37" s="44"/>
      <c r="JGY37" s="44"/>
      <c r="JGZ37" s="44"/>
      <c r="JHA37" s="44"/>
      <c r="JHB37" s="44"/>
      <c r="JHC37" s="44"/>
      <c r="JHD37" s="44"/>
      <c r="JHE37" s="44"/>
      <c r="JHF37" s="44"/>
      <c r="JHG37" s="44"/>
      <c r="JHH37" s="44"/>
      <c r="JHI37" s="44"/>
      <c r="JHJ37" s="44"/>
      <c r="JHK37" s="44"/>
      <c r="JHL37" s="44"/>
      <c r="JHM37" s="44"/>
      <c r="JHN37" s="44"/>
      <c r="JHO37" s="44"/>
      <c r="JHP37" s="44"/>
      <c r="JHQ37" s="44"/>
      <c r="JHR37" s="44"/>
      <c r="JHS37" s="44"/>
      <c r="JHT37" s="44"/>
      <c r="JHU37" s="44"/>
      <c r="JHV37" s="44"/>
      <c r="JHW37" s="44"/>
      <c r="JHX37" s="44"/>
      <c r="JHY37" s="44"/>
      <c r="JHZ37" s="44"/>
      <c r="JIA37" s="44"/>
      <c r="JIB37" s="44"/>
      <c r="JIC37" s="44"/>
      <c r="JID37" s="44"/>
      <c r="JIE37" s="44"/>
      <c r="JIF37" s="44"/>
      <c r="JIG37" s="44"/>
      <c r="JIH37" s="44"/>
      <c r="JII37" s="44"/>
      <c r="JIJ37" s="44"/>
      <c r="JIK37" s="44"/>
      <c r="JIL37" s="44"/>
      <c r="JIM37" s="44"/>
      <c r="JIN37" s="44"/>
      <c r="JIO37" s="44"/>
      <c r="JIP37" s="44"/>
      <c r="JIQ37" s="44"/>
      <c r="JIR37" s="44"/>
      <c r="JIS37" s="44"/>
      <c r="JIT37" s="44"/>
      <c r="JIU37" s="44"/>
      <c r="JIV37" s="44"/>
      <c r="JIW37" s="44"/>
      <c r="JIX37" s="44"/>
      <c r="JIY37" s="44"/>
      <c r="JIZ37" s="44"/>
      <c r="JJA37" s="44"/>
      <c r="JJB37" s="44"/>
      <c r="JJC37" s="44"/>
      <c r="JJD37" s="44"/>
      <c r="JJE37" s="44"/>
      <c r="JJF37" s="44"/>
      <c r="JJG37" s="44"/>
      <c r="JJH37" s="44"/>
      <c r="JJI37" s="44"/>
      <c r="JJJ37" s="44"/>
      <c r="JJK37" s="44"/>
      <c r="JJL37" s="44"/>
      <c r="JJM37" s="44"/>
      <c r="JJN37" s="44"/>
      <c r="JJO37" s="44"/>
      <c r="JJP37" s="44"/>
      <c r="JJQ37" s="44"/>
      <c r="JJR37" s="44"/>
      <c r="JJS37" s="44"/>
      <c r="JJT37" s="44"/>
      <c r="JJU37" s="44"/>
      <c r="JJV37" s="44"/>
      <c r="JJW37" s="44"/>
      <c r="JJX37" s="44"/>
      <c r="JJY37" s="44"/>
      <c r="JJZ37" s="44"/>
      <c r="JKA37" s="44"/>
      <c r="JKB37" s="44"/>
      <c r="JKC37" s="44"/>
      <c r="JKD37" s="44"/>
      <c r="JKE37" s="44"/>
      <c r="JKF37" s="44"/>
      <c r="JKG37" s="44"/>
      <c r="JKH37" s="44"/>
      <c r="JKI37" s="44"/>
      <c r="JKJ37" s="44"/>
      <c r="JKK37" s="44"/>
      <c r="JKL37" s="44"/>
      <c r="JKM37" s="44"/>
      <c r="JKN37" s="44"/>
      <c r="JKO37" s="44"/>
      <c r="JKP37" s="44"/>
      <c r="JKQ37" s="44"/>
      <c r="JKR37" s="44"/>
      <c r="JKS37" s="44"/>
      <c r="JKT37" s="44"/>
      <c r="JKU37" s="44"/>
      <c r="JKV37" s="44"/>
      <c r="JKW37" s="44"/>
      <c r="JKX37" s="44"/>
      <c r="JKY37" s="44"/>
      <c r="JKZ37" s="44"/>
      <c r="JLA37" s="44"/>
      <c r="JLB37" s="44"/>
      <c r="JLC37" s="44"/>
      <c r="JLD37" s="44"/>
      <c r="JLE37" s="44"/>
      <c r="JLF37" s="44"/>
      <c r="JLG37" s="44"/>
      <c r="JLH37" s="44"/>
      <c r="JLI37" s="44"/>
      <c r="JLJ37" s="44"/>
      <c r="JLK37" s="44"/>
      <c r="JLL37" s="44"/>
      <c r="JLM37" s="44"/>
      <c r="JLN37" s="44"/>
      <c r="JLO37" s="44"/>
      <c r="JLP37" s="44"/>
      <c r="JLQ37" s="44"/>
      <c r="JLR37" s="44"/>
      <c r="JLS37" s="44"/>
      <c r="JLT37" s="44"/>
      <c r="JLU37" s="44"/>
      <c r="JLV37" s="44"/>
      <c r="JLW37" s="44"/>
      <c r="JLX37" s="44"/>
      <c r="JLY37" s="44"/>
      <c r="JLZ37" s="44"/>
      <c r="JMA37" s="44"/>
      <c r="JMB37" s="44"/>
      <c r="JMC37" s="44"/>
      <c r="JMD37" s="44"/>
      <c r="JME37" s="44"/>
      <c r="JMF37" s="44"/>
      <c r="JMG37" s="44"/>
      <c r="JMH37" s="44"/>
      <c r="JMI37" s="44"/>
      <c r="JMJ37" s="44"/>
      <c r="JMK37" s="44"/>
      <c r="JML37" s="44"/>
      <c r="JMM37" s="44"/>
      <c r="JMN37" s="44"/>
      <c r="JMO37" s="44"/>
      <c r="JMP37" s="44"/>
      <c r="JMQ37" s="44"/>
      <c r="JMR37" s="44"/>
      <c r="JMS37" s="44"/>
      <c r="JMT37" s="44"/>
      <c r="JMU37" s="44"/>
      <c r="JMV37" s="44"/>
      <c r="JMW37" s="44"/>
      <c r="JMX37" s="44"/>
      <c r="JMY37" s="44"/>
      <c r="JMZ37" s="44"/>
      <c r="JNA37" s="44"/>
      <c r="JNB37" s="44"/>
      <c r="JNC37" s="44"/>
      <c r="JND37" s="44"/>
      <c r="JNE37" s="44"/>
      <c r="JNF37" s="44"/>
      <c r="JNG37" s="44"/>
      <c r="JNH37" s="44"/>
      <c r="JNI37" s="44"/>
      <c r="JNJ37" s="44"/>
      <c r="JNK37" s="44"/>
      <c r="JNL37" s="44"/>
      <c r="JNM37" s="44"/>
      <c r="JNN37" s="44"/>
      <c r="JNO37" s="44"/>
      <c r="JNP37" s="44"/>
      <c r="JNQ37" s="44"/>
      <c r="JNR37" s="44"/>
      <c r="JNS37" s="44"/>
      <c r="JNT37" s="44"/>
      <c r="JNU37" s="44"/>
      <c r="JNV37" s="44"/>
      <c r="JNW37" s="44"/>
      <c r="JNX37" s="44"/>
      <c r="JNY37" s="44"/>
      <c r="JNZ37" s="44"/>
      <c r="JOA37" s="44"/>
      <c r="JOB37" s="44"/>
      <c r="JOC37" s="44"/>
      <c r="JOD37" s="44"/>
      <c r="JOE37" s="44"/>
      <c r="JOF37" s="44"/>
      <c r="JOG37" s="44"/>
      <c r="JOH37" s="44"/>
      <c r="JOI37" s="44"/>
      <c r="JOJ37" s="44"/>
      <c r="JOK37" s="44"/>
      <c r="JOL37" s="44"/>
      <c r="JOM37" s="44"/>
      <c r="JON37" s="44"/>
      <c r="JOO37" s="44"/>
      <c r="JOP37" s="44"/>
      <c r="JOQ37" s="44"/>
      <c r="JOR37" s="44"/>
      <c r="JOS37" s="44"/>
      <c r="JOT37" s="44"/>
      <c r="JOU37" s="44"/>
      <c r="JOV37" s="44"/>
      <c r="JOW37" s="44"/>
      <c r="JOX37" s="44"/>
      <c r="JOY37" s="44"/>
      <c r="JOZ37" s="44"/>
      <c r="JPA37" s="44"/>
      <c r="JPB37" s="44"/>
      <c r="JPC37" s="44"/>
      <c r="JPD37" s="44"/>
      <c r="JPE37" s="44"/>
      <c r="JPF37" s="44"/>
      <c r="JPG37" s="44"/>
      <c r="JPH37" s="44"/>
      <c r="JPI37" s="44"/>
      <c r="JPJ37" s="44"/>
      <c r="JPK37" s="44"/>
      <c r="JPL37" s="44"/>
      <c r="JPM37" s="44"/>
      <c r="JPN37" s="44"/>
      <c r="JPO37" s="44"/>
      <c r="JPP37" s="44"/>
      <c r="JPQ37" s="44"/>
      <c r="JPR37" s="44"/>
      <c r="JPS37" s="44"/>
      <c r="JPT37" s="44"/>
      <c r="JPU37" s="44"/>
      <c r="JPV37" s="44"/>
      <c r="JPW37" s="44"/>
      <c r="JPX37" s="44"/>
      <c r="JPY37" s="44"/>
      <c r="JPZ37" s="44"/>
      <c r="JQA37" s="44"/>
      <c r="JQB37" s="44"/>
      <c r="JQC37" s="44"/>
      <c r="JQD37" s="44"/>
      <c r="JQE37" s="44"/>
      <c r="JQF37" s="44"/>
      <c r="JQG37" s="44"/>
      <c r="JQH37" s="44"/>
      <c r="JQI37" s="44"/>
      <c r="JQJ37" s="44"/>
      <c r="JQK37" s="44"/>
      <c r="JQL37" s="44"/>
      <c r="JQM37" s="44"/>
      <c r="JQN37" s="44"/>
      <c r="JQO37" s="44"/>
      <c r="JQP37" s="44"/>
      <c r="JQQ37" s="44"/>
      <c r="JQR37" s="44"/>
      <c r="JQS37" s="44"/>
      <c r="JQT37" s="44"/>
      <c r="JQU37" s="44"/>
      <c r="JQV37" s="44"/>
      <c r="JQW37" s="44"/>
      <c r="JQX37" s="44"/>
      <c r="JQY37" s="44"/>
      <c r="JQZ37" s="44"/>
      <c r="JRA37" s="44"/>
      <c r="JRB37" s="44"/>
      <c r="JRC37" s="44"/>
      <c r="JRD37" s="44"/>
      <c r="JRE37" s="44"/>
      <c r="JRF37" s="44"/>
      <c r="JRG37" s="44"/>
      <c r="JRH37" s="44"/>
      <c r="JRI37" s="44"/>
      <c r="JRJ37" s="44"/>
      <c r="JRK37" s="44"/>
      <c r="JRL37" s="44"/>
      <c r="JRM37" s="44"/>
      <c r="JRN37" s="44"/>
      <c r="JRO37" s="44"/>
      <c r="JRP37" s="44"/>
      <c r="JRQ37" s="44"/>
      <c r="JRR37" s="44"/>
      <c r="JRS37" s="44"/>
      <c r="JRT37" s="44"/>
      <c r="JRU37" s="44"/>
      <c r="JRV37" s="44"/>
      <c r="JRW37" s="44"/>
      <c r="JRX37" s="44"/>
      <c r="JRY37" s="44"/>
      <c r="JRZ37" s="44"/>
      <c r="JSA37" s="44"/>
      <c r="JSB37" s="44"/>
      <c r="JSC37" s="44"/>
      <c r="JSD37" s="44"/>
      <c r="JSE37" s="44"/>
      <c r="JSF37" s="44"/>
      <c r="JSG37" s="44"/>
      <c r="JSH37" s="44"/>
      <c r="JSI37" s="44"/>
      <c r="JSJ37" s="44"/>
      <c r="JSK37" s="44"/>
      <c r="JSL37" s="44"/>
      <c r="JSM37" s="44"/>
      <c r="JSN37" s="44"/>
      <c r="JSO37" s="44"/>
      <c r="JSP37" s="44"/>
      <c r="JSQ37" s="44"/>
      <c r="JSR37" s="44"/>
      <c r="JSS37" s="44"/>
      <c r="JST37" s="44"/>
      <c r="JSU37" s="44"/>
      <c r="JSV37" s="44"/>
      <c r="JSW37" s="44"/>
      <c r="JSX37" s="44"/>
      <c r="JSY37" s="44"/>
      <c r="JSZ37" s="44"/>
      <c r="JTA37" s="44"/>
      <c r="JTB37" s="44"/>
      <c r="JTC37" s="44"/>
      <c r="JTD37" s="44"/>
      <c r="JTE37" s="44"/>
      <c r="JTF37" s="44"/>
      <c r="JTG37" s="44"/>
      <c r="JTH37" s="44"/>
      <c r="JTI37" s="44"/>
      <c r="JTJ37" s="44"/>
      <c r="JTK37" s="44"/>
      <c r="JTL37" s="44"/>
      <c r="JTM37" s="44"/>
      <c r="JTN37" s="44"/>
      <c r="JTO37" s="44"/>
      <c r="JTP37" s="44"/>
      <c r="JTQ37" s="44"/>
      <c r="JTR37" s="44"/>
      <c r="JTS37" s="44"/>
      <c r="JTT37" s="44"/>
      <c r="JTU37" s="44"/>
      <c r="JTV37" s="44"/>
      <c r="JTW37" s="44"/>
      <c r="JTX37" s="44"/>
      <c r="JTY37" s="44"/>
      <c r="JTZ37" s="44"/>
      <c r="JUA37" s="44"/>
      <c r="JUB37" s="44"/>
      <c r="JUC37" s="44"/>
      <c r="JUD37" s="44"/>
      <c r="JUE37" s="44"/>
      <c r="JUF37" s="44"/>
      <c r="JUG37" s="44"/>
      <c r="JUH37" s="44"/>
      <c r="JUI37" s="44"/>
      <c r="JUJ37" s="44"/>
      <c r="JUK37" s="44"/>
      <c r="JUL37" s="44"/>
      <c r="JUM37" s="44"/>
      <c r="JUN37" s="44"/>
      <c r="JUO37" s="44"/>
      <c r="JUP37" s="44"/>
      <c r="JUQ37" s="44"/>
      <c r="JUR37" s="44"/>
      <c r="JUS37" s="44"/>
      <c r="JUT37" s="44"/>
      <c r="JUU37" s="44"/>
      <c r="JUV37" s="44"/>
      <c r="JUW37" s="44"/>
      <c r="JUX37" s="44"/>
      <c r="JUY37" s="44"/>
      <c r="JUZ37" s="44"/>
      <c r="JVA37" s="44"/>
      <c r="JVB37" s="44"/>
      <c r="JVC37" s="44"/>
      <c r="JVD37" s="44"/>
      <c r="JVE37" s="44"/>
      <c r="JVF37" s="44"/>
      <c r="JVG37" s="44"/>
      <c r="JVH37" s="44"/>
      <c r="JVI37" s="44"/>
      <c r="JVJ37" s="44"/>
      <c r="JVK37" s="44"/>
      <c r="JVL37" s="44"/>
      <c r="JVM37" s="44"/>
      <c r="JVN37" s="44"/>
      <c r="JVO37" s="44"/>
      <c r="JVP37" s="44"/>
      <c r="JVQ37" s="44"/>
      <c r="JVR37" s="44"/>
      <c r="JVS37" s="44"/>
      <c r="JVT37" s="44"/>
      <c r="JVU37" s="44"/>
      <c r="JVV37" s="44"/>
      <c r="JVW37" s="44"/>
      <c r="JVX37" s="44"/>
      <c r="JVY37" s="44"/>
      <c r="JVZ37" s="44"/>
      <c r="JWA37" s="44"/>
      <c r="JWB37" s="44"/>
      <c r="JWC37" s="44"/>
      <c r="JWD37" s="44"/>
      <c r="JWE37" s="44"/>
      <c r="JWF37" s="44"/>
      <c r="JWG37" s="44"/>
      <c r="JWH37" s="44"/>
      <c r="JWI37" s="44"/>
      <c r="JWJ37" s="44"/>
      <c r="JWK37" s="44"/>
      <c r="JWL37" s="44"/>
      <c r="JWM37" s="44"/>
      <c r="JWN37" s="44"/>
      <c r="JWO37" s="44"/>
      <c r="JWP37" s="44"/>
      <c r="JWQ37" s="44"/>
      <c r="JWR37" s="44"/>
      <c r="JWS37" s="44"/>
      <c r="JWT37" s="44"/>
      <c r="JWU37" s="44"/>
      <c r="JWV37" s="44"/>
      <c r="JWW37" s="44"/>
      <c r="JWX37" s="44"/>
      <c r="JWY37" s="44"/>
      <c r="JWZ37" s="44"/>
      <c r="JXA37" s="44"/>
      <c r="JXB37" s="44"/>
      <c r="JXC37" s="44"/>
      <c r="JXD37" s="44"/>
      <c r="JXE37" s="44"/>
      <c r="JXF37" s="44"/>
      <c r="JXG37" s="44"/>
      <c r="JXH37" s="44"/>
      <c r="JXI37" s="44"/>
      <c r="JXJ37" s="44"/>
      <c r="JXK37" s="44"/>
      <c r="JXL37" s="44"/>
      <c r="JXM37" s="44"/>
      <c r="JXN37" s="44"/>
      <c r="JXO37" s="44"/>
      <c r="JXP37" s="44"/>
      <c r="JXQ37" s="44"/>
      <c r="JXR37" s="44"/>
      <c r="JXS37" s="44"/>
      <c r="JXT37" s="44"/>
      <c r="JXU37" s="44"/>
      <c r="JXV37" s="44"/>
      <c r="JXW37" s="44"/>
      <c r="JXX37" s="44"/>
      <c r="JXY37" s="44"/>
      <c r="JXZ37" s="44"/>
      <c r="JYA37" s="44"/>
      <c r="JYB37" s="44"/>
      <c r="JYC37" s="44"/>
      <c r="JYD37" s="44"/>
      <c r="JYE37" s="44"/>
      <c r="JYF37" s="44"/>
      <c r="JYG37" s="44"/>
      <c r="JYH37" s="44"/>
      <c r="JYI37" s="44"/>
      <c r="JYJ37" s="44"/>
      <c r="JYK37" s="44"/>
      <c r="JYL37" s="44"/>
      <c r="JYM37" s="44"/>
      <c r="JYN37" s="44"/>
      <c r="JYO37" s="44"/>
      <c r="JYP37" s="44"/>
      <c r="JYQ37" s="44"/>
      <c r="JYR37" s="44"/>
      <c r="JYS37" s="44"/>
      <c r="JYT37" s="44"/>
      <c r="JYU37" s="44"/>
      <c r="JYV37" s="44"/>
      <c r="JYW37" s="44"/>
      <c r="JYX37" s="44"/>
      <c r="JYY37" s="44"/>
      <c r="JYZ37" s="44"/>
      <c r="JZA37" s="44"/>
      <c r="JZB37" s="44"/>
      <c r="JZC37" s="44"/>
      <c r="JZD37" s="44"/>
      <c r="JZE37" s="44"/>
      <c r="JZF37" s="44"/>
      <c r="JZG37" s="44"/>
      <c r="JZH37" s="44"/>
      <c r="JZI37" s="44"/>
      <c r="JZJ37" s="44"/>
      <c r="JZK37" s="44"/>
      <c r="JZL37" s="44"/>
      <c r="JZM37" s="44"/>
      <c r="JZN37" s="44"/>
      <c r="JZO37" s="44"/>
      <c r="JZP37" s="44"/>
      <c r="JZQ37" s="44"/>
      <c r="JZR37" s="44"/>
      <c r="JZS37" s="44"/>
      <c r="JZT37" s="44"/>
      <c r="JZU37" s="44"/>
      <c r="JZV37" s="44"/>
      <c r="JZW37" s="44"/>
      <c r="JZX37" s="44"/>
      <c r="JZY37" s="44"/>
      <c r="JZZ37" s="44"/>
      <c r="KAA37" s="44"/>
      <c r="KAB37" s="44"/>
      <c r="KAC37" s="44"/>
      <c r="KAD37" s="44"/>
      <c r="KAE37" s="44"/>
      <c r="KAF37" s="44"/>
      <c r="KAG37" s="44"/>
      <c r="KAH37" s="44"/>
      <c r="KAI37" s="44"/>
      <c r="KAJ37" s="44"/>
      <c r="KAK37" s="44"/>
      <c r="KAL37" s="44"/>
      <c r="KAM37" s="44"/>
      <c r="KAN37" s="44"/>
      <c r="KAO37" s="44"/>
      <c r="KAP37" s="44"/>
      <c r="KAQ37" s="44"/>
      <c r="KAR37" s="44"/>
      <c r="KAS37" s="44"/>
      <c r="KAT37" s="44"/>
      <c r="KAU37" s="44"/>
      <c r="KAV37" s="44"/>
      <c r="KAW37" s="44"/>
      <c r="KAX37" s="44"/>
      <c r="KAY37" s="44"/>
      <c r="KAZ37" s="44"/>
      <c r="KBA37" s="44"/>
      <c r="KBB37" s="44"/>
      <c r="KBC37" s="44"/>
      <c r="KBD37" s="44"/>
      <c r="KBE37" s="44"/>
      <c r="KBF37" s="44"/>
      <c r="KBG37" s="44"/>
      <c r="KBH37" s="44"/>
      <c r="KBI37" s="44"/>
      <c r="KBJ37" s="44"/>
      <c r="KBK37" s="44"/>
      <c r="KBL37" s="44"/>
      <c r="KBM37" s="44"/>
      <c r="KBN37" s="44"/>
      <c r="KBO37" s="44"/>
      <c r="KBP37" s="44"/>
      <c r="KBQ37" s="44"/>
      <c r="KBR37" s="44"/>
      <c r="KBS37" s="44"/>
      <c r="KBT37" s="44"/>
      <c r="KBU37" s="44"/>
      <c r="KBV37" s="44"/>
      <c r="KBW37" s="44"/>
      <c r="KBX37" s="44"/>
      <c r="KBY37" s="44"/>
      <c r="KBZ37" s="44"/>
      <c r="KCA37" s="44"/>
      <c r="KCB37" s="44"/>
      <c r="KCC37" s="44"/>
      <c r="KCD37" s="44"/>
      <c r="KCE37" s="44"/>
      <c r="KCF37" s="44"/>
      <c r="KCG37" s="44"/>
      <c r="KCH37" s="44"/>
      <c r="KCI37" s="44"/>
      <c r="KCJ37" s="44"/>
      <c r="KCK37" s="44"/>
      <c r="KCL37" s="44"/>
      <c r="KCM37" s="44"/>
      <c r="KCN37" s="44"/>
      <c r="KCO37" s="44"/>
      <c r="KCP37" s="44"/>
      <c r="KCQ37" s="44"/>
      <c r="KCR37" s="44"/>
      <c r="KCS37" s="44"/>
      <c r="KCT37" s="44"/>
      <c r="KCU37" s="44"/>
      <c r="KCV37" s="44"/>
      <c r="KCW37" s="44"/>
      <c r="KCX37" s="44"/>
      <c r="KCY37" s="44"/>
      <c r="KCZ37" s="44"/>
      <c r="KDA37" s="44"/>
      <c r="KDB37" s="44"/>
      <c r="KDC37" s="44"/>
      <c r="KDD37" s="44"/>
      <c r="KDE37" s="44"/>
      <c r="KDF37" s="44"/>
      <c r="KDG37" s="44"/>
      <c r="KDH37" s="44"/>
      <c r="KDI37" s="44"/>
      <c r="KDJ37" s="44"/>
      <c r="KDK37" s="44"/>
      <c r="KDL37" s="44"/>
      <c r="KDM37" s="44"/>
      <c r="KDN37" s="44"/>
      <c r="KDO37" s="44"/>
      <c r="KDP37" s="44"/>
      <c r="KDQ37" s="44"/>
      <c r="KDR37" s="44"/>
      <c r="KDS37" s="44"/>
      <c r="KDT37" s="44"/>
      <c r="KDU37" s="44"/>
      <c r="KDV37" s="44"/>
      <c r="KDW37" s="44"/>
      <c r="KDX37" s="44"/>
      <c r="KDY37" s="44"/>
      <c r="KDZ37" s="44"/>
      <c r="KEA37" s="44"/>
      <c r="KEB37" s="44"/>
      <c r="KEC37" s="44"/>
      <c r="KED37" s="44"/>
      <c r="KEE37" s="44"/>
      <c r="KEF37" s="44"/>
      <c r="KEG37" s="44"/>
      <c r="KEH37" s="44"/>
      <c r="KEI37" s="44"/>
      <c r="KEJ37" s="44"/>
      <c r="KEK37" s="44"/>
      <c r="KEL37" s="44"/>
      <c r="KEM37" s="44"/>
      <c r="KEN37" s="44"/>
      <c r="KEO37" s="44"/>
      <c r="KEP37" s="44"/>
      <c r="KEQ37" s="44"/>
      <c r="KER37" s="44"/>
      <c r="KES37" s="44"/>
      <c r="KET37" s="44"/>
      <c r="KEU37" s="44"/>
      <c r="KEV37" s="44"/>
      <c r="KEW37" s="44"/>
      <c r="KEX37" s="44"/>
      <c r="KEY37" s="44"/>
      <c r="KEZ37" s="44"/>
      <c r="KFA37" s="44"/>
      <c r="KFB37" s="44"/>
      <c r="KFC37" s="44"/>
      <c r="KFD37" s="44"/>
      <c r="KFE37" s="44"/>
      <c r="KFF37" s="44"/>
      <c r="KFG37" s="44"/>
      <c r="KFH37" s="44"/>
      <c r="KFI37" s="44"/>
      <c r="KFJ37" s="44"/>
      <c r="KFK37" s="44"/>
      <c r="KFL37" s="44"/>
      <c r="KFM37" s="44"/>
      <c r="KFN37" s="44"/>
      <c r="KFO37" s="44"/>
      <c r="KFP37" s="44"/>
      <c r="KFQ37" s="44"/>
      <c r="KFR37" s="44"/>
      <c r="KFS37" s="44"/>
      <c r="KFT37" s="44"/>
      <c r="KFU37" s="44"/>
      <c r="KFV37" s="44"/>
      <c r="KFW37" s="44"/>
      <c r="KFX37" s="44"/>
      <c r="KFY37" s="44"/>
      <c r="KFZ37" s="44"/>
      <c r="KGA37" s="44"/>
      <c r="KGB37" s="44"/>
      <c r="KGC37" s="44"/>
      <c r="KGD37" s="44"/>
      <c r="KGE37" s="44"/>
      <c r="KGF37" s="44"/>
      <c r="KGG37" s="44"/>
      <c r="KGH37" s="44"/>
      <c r="KGI37" s="44"/>
      <c r="KGJ37" s="44"/>
      <c r="KGK37" s="44"/>
      <c r="KGL37" s="44"/>
      <c r="KGM37" s="44"/>
      <c r="KGN37" s="44"/>
      <c r="KGO37" s="44"/>
      <c r="KGP37" s="44"/>
      <c r="KGQ37" s="44"/>
      <c r="KGR37" s="44"/>
      <c r="KGS37" s="44"/>
      <c r="KGT37" s="44"/>
      <c r="KGU37" s="44"/>
      <c r="KGV37" s="44"/>
      <c r="KGW37" s="44"/>
      <c r="KGX37" s="44"/>
      <c r="KGY37" s="44"/>
      <c r="KGZ37" s="44"/>
      <c r="KHA37" s="44"/>
      <c r="KHB37" s="44"/>
      <c r="KHC37" s="44"/>
      <c r="KHD37" s="44"/>
      <c r="KHE37" s="44"/>
      <c r="KHF37" s="44"/>
      <c r="KHG37" s="44"/>
      <c r="KHH37" s="44"/>
      <c r="KHI37" s="44"/>
      <c r="KHJ37" s="44"/>
      <c r="KHK37" s="44"/>
      <c r="KHL37" s="44"/>
      <c r="KHM37" s="44"/>
      <c r="KHN37" s="44"/>
      <c r="KHO37" s="44"/>
      <c r="KHP37" s="44"/>
      <c r="KHQ37" s="44"/>
      <c r="KHR37" s="44"/>
      <c r="KHS37" s="44"/>
      <c r="KHT37" s="44"/>
      <c r="KHU37" s="44"/>
      <c r="KHV37" s="44"/>
      <c r="KHW37" s="44"/>
      <c r="KHX37" s="44"/>
      <c r="KHY37" s="44"/>
      <c r="KHZ37" s="44"/>
      <c r="KIA37" s="44"/>
      <c r="KIB37" s="44"/>
      <c r="KIC37" s="44"/>
      <c r="KID37" s="44"/>
      <c r="KIE37" s="44"/>
      <c r="KIF37" s="44"/>
      <c r="KIG37" s="44"/>
      <c r="KIH37" s="44"/>
      <c r="KII37" s="44"/>
      <c r="KIJ37" s="44"/>
      <c r="KIK37" s="44"/>
      <c r="KIL37" s="44"/>
      <c r="KIM37" s="44"/>
      <c r="KIN37" s="44"/>
      <c r="KIO37" s="44"/>
      <c r="KIP37" s="44"/>
      <c r="KIQ37" s="44"/>
      <c r="KIR37" s="44"/>
      <c r="KIS37" s="44"/>
      <c r="KIT37" s="44"/>
      <c r="KIU37" s="44"/>
      <c r="KIV37" s="44"/>
      <c r="KIW37" s="44"/>
      <c r="KIX37" s="44"/>
      <c r="KIY37" s="44"/>
      <c r="KIZ37" s="44"/>
      <c r="KJA37" s="44"/>
      <c r="KJB37" s="44"/>
      <c r="KJC37" s="44"/>
      <c r="KJD37" s="44"/>
      <c r="KJE37" s="44"/>
      <c r="KJF37" s="44"/>
      <c r="KJG37" s="44"/>
      <c r="KJH37" s="44"/>
      <c r="KJI37" s="44"/>
      <c r="KJJ37" s="44"/>
      <c r="KJK37" s="44"/>
      <c r="KJL37" s="44"/>
      <c r="KJM37" s="44"/>
      <c r="KJN37" s="44"/>
      <c r="KJO37" s="44"/>
      <c r="KJP37" s="44"/>
      <c r="KJQ37" s="44"/>
      <c r="KJR37" s="44"/>
      <c r="KJS37" s="44"/>
      <c r="KJT37" s="44"/>
      <c r="KJU37" s="44"/>
      <c r="KJV37" s="44"/>
      <c r="KJW37" s="44"/>
      <c r="KJX37" s="44"/>
      <c r="KJY37" s="44"/>
      <c r="KJZ37" s="44"/>
      <c r="KKA37" s="44"/>
      <c r="KKB37" s="44"/>
      <c r="KKC37" s="44"/>
      <c r="KKD37" s="44"/>
      <c r="KKE37" s="44"/>
      <c r="KKF37" s="44"/>
      <c r="KKG37" s="44"/>
      <c r="KKH37" s="44"/>
      <c r="KKI37" s="44"/>
      <c r="KKJ37" s="44"/>
      <c r="KKK37" s="44"/>
      <c r="KKL37" s="44"/>
      <c r="KKM37" s="44"/>
      <c r="KKN37" s="44"/>
      <c r="KKO37" s="44"/>
      <c r="KKP37" s="44"/>
      <c r="KKQ37" s="44"/>
      <c r="KKR37" s="44"/>
      <c r="KKS37" s="44"/>
      <c r="KKT37" s="44"/>
      <c r="KKU37" s="44"/>
      <c r="KKV37" s="44"/>
      <c r="KKW37" s="44"/>
      <c r="KKX37" s="44"/>
      <c r="KKY37" s="44"/>
      <c r="KKZ37" s="44"/>
      <c r="KLA37" s="44"/>
      <c r="KLB37" s="44"/>
      <c r="KLC37" s="44"/>
      <c r="KLD37" s="44"/>
      <c r="KLE37" s="44"/>
      <c r="KLF37" s="44"/>
      <c r="KLG37" s="44"/>
      <c r="KLH37" s="44"/>
      <c r="KLI37" s="44"/>
      <c r="KLJ37" s="44"/>
      <c r="KLK37" s="44"/>
      <c r="KLL37" s="44"/>
      <c r="KLM37" s="44"/>
      <c r="KLN37" s="44"/>
      <c r="KLO37" s="44"/>
      <c r="KLP37" s="44"/>
      <c r="KLQ37" s="44"/>
      <c r="KLR37" s="44"/>
      <c r="KLS37" s="44"/>
      <c r="KLT37" s="44"/>
      <c r="KLU37" s="44"/>
      <c r="KLV37" s="44"/>
      <c r="KLW37" s="44"/>
      <c r="KLX37" s="44"/>
      <c r="KLY37" s="44"/>
      <c r="KLZ37" s="44"/>
      <c r="KMA37" s="44"/>
      <c r="KMB37" s="44"/>
      <c r="KMC37" s="44"/>
      <c r="KMD37" s="44"/>
      <c r="KME37" s="44"/>
      <c r="KMF37" s="44"/>
      <c r="KMG37" s="44"/>
      <c r="KMH37" s="44"/>
      <c r="KMI37" s="44"/>
      <c r="KMJ37" s="44"/>
      <c r="KMK37" s="44"/>
      <c r="KML37" s="44"/>
      <c r="KMM37" s="44"/>
      <c r="KMN37" s="44"/>
      <c r="KMO37" s="44"/>
      <c r="KMP37" s="44"/>
      <c r="KMQ37" s="44"/>
      <c r="KMR37" s="44"/>
      <c r="KMS37" s="44"/>
      <c r="KMT37" s="44"/>
      <c r="KMU37" s="44"/>
      <c r="KMV37" s="44"/>
      <c r="KMW37" s="44"/>
      <c r="KMX37" s="44"/>
      <c r="KMY37" s="44"/>
      <c r="KMZ37" s="44"/>
      <c r="KNA37" s="44"/>
      <c r="KNB37" s="44"/>
      <c r="KNC37" s="44"/>
      <c r="KND37" s="44"/>
      <c r="KNE37" s="44"/>
      <c r="KNF37" s="44"/>
      <c r="KNG37" s="44"/>
      <c r="KNH37" s="44"/>
      <c r="KNI37" s="44"/>
      <c r="KNJ37" s="44"/>
      <c r="KNK37" s="44"/>
      <c r="KNL37" s="44"/>
      <c r="KNM37" s="44"/>
      <c r="KNN37" s="44"/>
      <c r="KNO37" s="44"/>
      <c r="KNP37" s="44"/>
      <c r="KNQ37" s="44"/>
      <c r="KNR37" s="44"/>
      <c r="KNS37" s="44"/>
      <c r="KNT37" s="44"/>
      <c r="KNU37" s="44"/>
      <c r="KNV37" s="44"/>
      <c r="KNW37" s="44"/>
      <c r="KNX37" s="44"/>
      <c r="KNY37" s="44"/>
      <c r="KNZ37" s="44"/>
      <c r="KOA37" s="44"/>
      <c r="KOB37" s="44"/>
      <c r="KOC37" s="44"/>
      <c r="KOD37" s="44"/>
      <c r="KOE37" s="44"/>
      <c r="KOF37" s="44"/>
      <c r="KOG37" s="44"/>
      <c r="KOH37" s="44"/>
      <c r="KOI37" s="44"/>
      <c r="KOJ37" s="44"/>
      <c r="KOK37" s="44"/>
      <c r="KOL37" s="44"/>
      <c r="KOM37" s="44"/>
      <c r="KON37" s="44"/>
      <c r="KOO37" s="44"/>
      <c r="KOP37" s="44"/>
      <c r="KOQ37" s="44"/>
      <c r="KOR37" s="44"/>
      <c r="KOS37" s="44"/>
      <c r="KOT37" s="44"/>
      <c r="KOU37" s="44"/>
      <c r="KOV37" s="44"/>
      <c r="KOW37" s="44"/>
      <c r="KOX37" s="44"/>
      <c r="KOY37" s="44"/>
      <c r="KOZ37" s="44"/>
      <c r="KPA37" s="44"/>
      <c r="KPB37" s="44"/>
      <c r="KPC37" s="44"/>
      <c r="KPD37" s="44"/>
      <c r="KPE37" s="44"/>
      <c r="KPF37" s="44"/>
      <c r="KPG37" s="44"/>
      <c r="KPH37" s="44"/>
      <c r="KPI37" s="44"/>
      <c r="KPJ37" s="44"/>
      <c r="KPK37" s="44"/>
      <c r="KPL37" s="44"/>
      <c r="KPM37" s="44"/>
      <c r="KPN37" s="44"/>
      <c r="KPO37" s="44"/>
      <c r="KPP37" s="44"/>
      <c r="KPQ37" s="44"/>
      <c r="KPR37" s="44"/>
      <c r="KPS37" s="44"/>
      <c r="KPT37" s="44"/>
      <c r="KPU37" s="44"/>
      <c r="KPV37" s="44"/>
      <c r="KPW37" s="44"/>
      <c r="KPX37" s="44"/>
      <c r="KPY37" s="44"/>
      <c r="KPZ37" s="44"/>
      <c r="KQA37" s="44"/>
      <c r="KQB37" s="44"/>
      <c r="KQC37" s="44"/>
      <c r="KQD37" s="44"/>
      <c r="KQE37" s="44"/>
      <c r="KQF37" s="44"/>
      <c r="KQG37" s="44"/>
      <c r="KQH37" s="44"/>
      <c r="KQI37" s="44"/>
      <c r="KQJ37" s="44"/>
      <c r="KQK37" s="44"/>
      <c r="KQL37" s="44"/>
      <c r="KQM37" s="44"/>
      <c r="KQN37" s="44"/>
      <c r="KQO37" s="44"/>
      <c r="KQP37" s="44"/>
      <c r="KQQ37" s="44"/>
      <c r="KQR37" s="44"/>
      <c r="KQS37" s="44"/>
      <c r="KQT37" s="44"/>
      <c r="KQU37" s="44"/>
      <c r="KQV37" s="44"/>
      <c r="KQW37" s="44"/>
      <c r="KQX37" s="44"/>
      <c r="KQY37" s="44"/>
      <c r="KQZ37" s="44"/>
      <c r="KRA37" s="44"/>
      <c r="KRB37" s="44"/>
      <c r="KRC37" s="44"/>
      <c r="KRD37" s="44"/>
      <c r="KRE37" s="44"/>
      <c r="KRF37" s="44"/>
      <c r="KRG37" s="44"/>
      <c r="KRH37" s="44"/>
      <c r="KRI37" s="44"/>
      <c r="KRJ37" s="44"/>
      <c r="KRK37" s="44"/>
      <c r="KRL37" s="44"/>
      <c r="KRM37" s="44"/>
      <c r="KRN37" s="44"/>
      <c r="KRO37" s="44"/>
      <c r="KRP37" s="44"/>
      <c r="KRQ37" s="44"/>
      <c r="KRR37" s="44"/>
      <c r="KRS37" s="44"/>
      <c r="KRT37" s="44"/>
      <c r="KRU37" s="44"/>
      <c r="KRV37" s="44"/>
      <c r="KRW37" s="44"/>
      <c r="KRX37" s="44"/>
      <c r="KRY37" s="44"/>
      <c r="KRZ37" s="44"/>
      <c r="KSA37" s="44"/>
      <c r="KSB37" s="44"/>
      <c r="KSC37" s="44"/>
      <c r="KSD37" s="44"/>
      <c r="KSE37" s="44"/>
      <c r="KSF37" s="44"/>
      <c r="KSG37" s="44"/>
      <c r="KSH37" s="44"/>
      <c r="KSI37" s="44"/>
      <c r="KSJ37" s="44"/>
      <c r="KSK37" s="44"/>
      <c r="KSL37" s="44"/>
      <c r="KSM37" s="44"/>
      <c r="KSN37" s="44"/>
      <c r="KSO37" s="44"/>
      <c r="KSP37" s="44"/>
      <c r="KSQ37" s="44"/>
      <c r="KSR37" s="44"/>
      <c r="KSS37" s="44"/>
      <c r="KST37" s="44"/>
      <c r="KSU37" s="44"/>
      <c r="KSV37" s="44"/>
      <c r="KSW37" s="44"/>
      <c r="KSX37" s="44"/>
      <c r="KSY37" s="44"/>
      <c r="KSZ37" s="44"/>
      <c r="KTA37" s="44"/>
      <c r="KTB37" s="44"/>
      <c r="KTC37" s="44"/>
      <c r="KTD37" s="44"/>
      <c r="KTE37" s="44"/>
      <c r="KTF37" s="44"/>
      <c r="KTG37" s="44"/>
      <c r="KTH37" s="44"/>
      <c r="KTI37" s="44"/>
      <c r="KTJ37" s="44"/>
      <c r="KTK37" s="44"/>
      <c r="KTL37" s="44"/>
      <c r="KTM37" s="44"/>
      <c r="KTN37" s="44"/>
      <c r="KTO37" s="44"/>
      <c r="KTP37" s="44"/>
      <c r="KTQ37" s="44"/>
      <c r="KTR37" s="44"/>
      <c r="KTS37" s="44"/>
      <c r="KTT37" s="44"/>
      <c r="KTU37" s="44"/>
      <c r="KTV37" s="44"/>
      <c r="KTW37" s="44"/>
      <c r="KTX37" s="44"/>
      <c r="KTY37" s="44"/>
      <c r="KTZ37" s="44"/>
      <c r="KUA37" s="44"/>
      <c r="KUB37" s="44"/>
      <c r="KUC37" s="44"/>
      <c r="KUD37" s="44"/>
      <c r="KUE37" s="44"/>
      <c r="KUF37" s="44"/>
      <c r="KUG37" s="44"/>
      <c r="KUH37" s="44"/>
      <c r="KUI37" s="44"/>
      <c r="KUJ37" s="44"/>
      <c r="KUK37" s="44"/>
      <c r="KUL37" s="44"/>
      <c r="KUM37" s="44"/>
      <c r="KUN37" s="44"/>
      <c r="KUO37" s="44"/>
      <c r="KUP37" s="44"/>
      <c r="KUQ37" s="44"/>
      <c r="KUR37" s="44"/>
      <c r="KUS37" s="44"/>
      <c r="KUT37" s="44"/>
      <c r="KUU37" s="44"/>
      <c r="KUV37" s="44"/>
      <c r="KUW37" s="44"/>
      <c r="KUX37" s="44"/>
      <c r="KUY37" s="44"/>
      <c r="KUZ37" s="44"/>
      <c r="KVA37" s="44"/>
      <c r="KVB37" s="44"/>
      <c r="KVC37" s="44"/>
      <c r="KVD37" s="44"/>
      <c r="KVE37" s="44"/>
      <c r="KVF37" s="44"/>
      <c r="KVG37" s="44"/>
      <c r="KVH37" s="44"/>
      <c r="KVI37" s="44"/>
      <c r="KVJ37" s="44"/>
      <c r="KVK37" s="44"/>
      <c r="KVL37" s="44"/>
      <c r="KVM37" s="44"/>
      <c r="KVN37" s="44"/>
      <c r="KVO37" s="44"/>
      <c r="KVP37" s="44"/>
      <c r="KVQ37" s="44"/>
      <c r="KVR37" s="44"/>
      <c r="KVS37" s="44"/>
      <c r="KVT37" s="44"/>
      <c r="KVU37" s="44"/>
      <c r="KVV37" s="44"/>
      <c r="KVW37" s="44"/>
      <c r="KVX37" s="44"/>
      <c r="KVY37" s="44"/>
      <c r="KVZ37" s="44"/>
      <c r="KWA37" s="44"/>
      <c r="KWB37" s="44"/>
      <c r="KWC37" s="44"/>
      <c r="KWD37" s="44"/>
      <c r="KWE37" s="44"/>
      <c r="KWF37" s="44"/>
      <c r="KWG37" s="44"/>
      <c r="KWH37" s="44"/>
      <c r="KWI37" s="44"/>
      <c r="KWJ37" s="44"/>
      <c r="KWK37" s="44"/>
      <c r="KWL37" s="44"/>
      <c r="KWM37" s="44"/>
      <c r="KWN37" s="44"/>
      <c r="KWO37" s="44"/>
      <c r="KWP37" s="44"/>
      <c r="KWQ37" s="44"/>
      <c r="KWR37" s="44"/>
      <c r="KWS37" s="44"/>
      <c r="KWT37" s="44"/>
      <c r="KWU37" s="44"/>
      <c r="KWV37" s="44"/>
      <c r="KWW37" s="44"/>
      <c r="KWX37" s="44"/>
      <c r="KWY37" s="44"/>
      <c r="KWZ37" s="44"/>
      <c r="KXA37" s="44"/>
      <c r="KXB37" s="44"/>
      <c r="KXC37" s="44"/>
      <c r="KXD37" s="44"/>
      <c r="KXE37" s="44"/>
      <c r="KXF37" s="44"/>
      <c r="KXG37" s="44"/>
      <c r="KXH37" s="44"/>
      <c r="KXI37" s="44"/>
      <c r="KXJ37" s="44"/>
      <c r="KXK37" s="44"/>
      <c r="KXL37" s="44"/>
      <c r="KXM37" s="44"/>
      <c r="KXN37" s="44"/>
      <c r="KXO37" s="44"/>
      <c r="KXP37" s="44"/>
      <c r="KXQ37" s="44"/>
      <c r="KXR37" s="44"/>
      <c r="KXS37" s="44"/>
      <c r="KXT37" s="44"/>
      <c r="KXU37" s="44"/>
      <c r="KXV37" s="44"/>
      <c r="KXW37" s="44"/>
      <c r="KXX37" s="44"/>
      <c r="KXY37" s="44"/>
      <c r="KXZ37" s="44"/>
      <c r="KYA37" s="44"/>
      <c r="KYB37" s="44"/>
      <c r="KYC37" s="44"/>
      <c r="KYD37" s="44"/>
      <c r="KYE37" s="44"/>
      <c r="KYF37" s="44"/>
      <c r="KYG37" s="44"/>
      <c r="KYH37" s="44"/>
      <c r="KYI37" s="44"/>
      <c r="KYJ37" s="44"/>
      <c r="KYK37" s="44"/>
      <c r="KYL37" s="44"/>
      <c r="KYM37" s="44"/>
      <c r="KYN37" s="44"/>
      <c r="KYO37" s="44"/>
      <c r="KYP37" s="44"/>
      <c r="KYQ37" s="44"/>
      <c r="KYR37" s="44"/>
      <c r="KYS37" s="44"/>
      <c r="KYT37" s="44"/>
      <c r="KYU37" s="44"/>
      <c r="KYV37" s="44"/>
      <c r="KYW37" s="44"/>
      <c r="KYX37" s="44"/>
      <c r="KYY37" s="44"/>
      <c r="KYZ37" s="44"/>
      <c r="KZA37" s="44"/>
      <c r="KZB37" s="44"/>
      <c r="KZC37" s="44"/>
      <c r="KZD37" s="44"/>
      <c r="KZE37" s="44"/>
      <c r="KZF37" s="44"/>
      <c r="KZG37" s="44"/>
      <c r="KZH37" s="44"/>
      <c r="KZI37" s="44"/>
      <c r="KZJ37" s="44"/>
      <c r="KZK37" s="44"/>
      <c r="KZL37" s="44"/>
      <c r="KZM37" s="44"/>
      <c r="KZN37" s="44"/>
      <c r="KZO37" s="44"/>
      <c r="KZP37" s="44"/>
      <c r="KZQ37" s="44"/>
      <c r="KZR37" s="44"/>
      <c r="KZS37" s="44"/>
      <c r="KZT37" s="44"/>
      <c r="KZU37" s="44"/>
      <c r="KZV37" s="44"/>
      <c r="KZW37" s="44"/>
      <c r="KZX37" s="44"/>
      <c r="KZY37" s="44"/>
      <c r="KZZ37" s="44"/>
      <c r="LAA37" s="44"/>
      <c r="LAB37" s="44"/>
      <c r="LAC37" s="44"/>
      <c r="LAD37" s="44"/>
      <c r="LAE37" s="44"/>
      <c r="LAF37" s="44"/>
      <c r="LAG37" s="44"/>
      <c r="LAH37" s="44"/>
      <c r="LAI37" s="44"/>
      <c r="LAJ37" s="44"/>
      <c r="LAK37" s="44"/>
      <c r="LAL37" s="44"/>
      <c r="LAM37" s="44"/>
      <c r="LAN37" s="44"/>
      <c r="LAO37" s="44"/>
      <c r="LAP37" s="44"/>
      <c r="LAQ37" s="44"/>
      <c r="LAR37" s="44"/>
      <c r="LAS37" s="44"/>
      <c r="LAT37" s="44"/>
      <c r="LAU37" s="44"/>
      <c r="LAV37" s="44"/>
      <c r="LAW37" s="44"/>
      <c r="LAX37" s="44"/>
      <c r="LAY37" s="44"/>
      <c r="LAZ37" s="44"/>
      <c r="LBA37" s="44"/>
      <c r="LBB37" s="44"/>
      <c r="LBC37" s="44"/>
      <c r="LBD37" s="44"/>
      <c r="LBE37" s="44"/>
      <c r="LBF37" s="44"/>
      <c r="LBG37" s="44"/>
      <c r="LBH37" s="44"/>
      <c r="LBI37" s="44"/>
      <c r="LBJ37" s="44"/>
      <c r="LBK37" s="44"/>
      <c r="LBL37" s="44"/>
      <c r="LBM37" s="44"/>
      <c r="LBN37" s="44"/>
      <c r="LBO37" s="44"/>
      <c r="LBP37" s="44"/>
      <c r="LBQ37" s="44"/>
      <c r="LBR37" s="44"/>
      <c r="LBS37" s="44"/>
      <c r="LBT37" s="44"/>
      <c r="LBU37" s="44"/>
      <c r="LBV37" s="44"/>
      <c r="LBW37" s="44"/>
      <c r="LBX37" s="44"/>
      <c r="LBY37" s="44"/>
      <c r="LBZ37" s="44"/>
      <c r="LCA37" s="44"/>
      <c r="LCB37" s="44"/>
      <c r="LCC37" s="44"/>
      <c r="LCD37" s="44"/>
      <c r="LCE37" s="44"/>
      <c r="LCF37" s="44"/>
      <c r="LCG37" s="44"/>
      <c r="LCH37" s="44"/>
      <c r="LCI37" s="44"/>
      <c r="LCJ37" s="44"/>
      <c r="LCK37" s="44"/>
      <c r="LCL37" s="44"/>
      <c r="LCM37" s="44"/>
      <c r="LCN37" s="44"/>
      <c r="LCO37" s="44"/>
      <c r="LCP37" s="44"/>
      <c r="LCQ37" s="44"/>
      <c r="LCR37" s="44"/>
      <c r="LCS37" s="44"/>
      <c r="LCT37" s="44"/>
      <c r="LCU37" s="44"/>
      <c r="LCV37" s="44"/>
      <c r="LCW37" s="44"/>
      <c r="LCX37" s="44"/>
      <c r="LCY37" s="44"/>
      <c r="LCZ37" s="44"/>
      <c r="LDA37" s="44"/>
      <c r="LDB37" s="44"/>
      <c r="LDC37" s="44"/>
      <c r="LDD37" s="44"/>
      <c r="LDE37" s="44"/>
      <c r="LDF37" s="44"/>
      <c r="LDG37" s="44"/>
      <c r="LDH37" s="44"/>
      <c r="LDI37" s="44"/>
      <c r="LDJ37" s="44"/>
      <c r="LDK37" s="44"/>
      <c r="LDL37" s="44"/>
      <c r="LDM37" s="44"/>
      <c r="LDN37" s="44"/>
      <c r="LDO37" s="44"/>
      <c r="LDP37" s="44"/>
      <c r="LDQ37" s="44"/>
      <c r="LDR37" s="44"/>
      <c r="LDS37" s="44"/>
      <c r="LDT37" s="44"/>
      <c r="LDU37" s="44"/>
      <c r="LDV37" s="44"/>
      <c r="LDW37" s="44"/>
      <c r="LDX37" s="44"/>
      <c r="LDY37" s="44"/>
      <c r="LDZ37" s="44"/>
      <c r="LEA37" s="44"/>
      <c r="LEB37" s="44"/>
      <c r="LEC37" s="44"/>
      <c r="LED37" s="44"/>
      <c r="LEE37" s="44"/>
      <c r="LEF37" s="44"/>
      <c r="LEG37" s="44"/>
      <c r="LEH37" s="44"/>
      <c r="LEI37" s="44"/>
      <c r="LEJ37" s="44"/>
      <c r="LEK37" s="44"/>
      <c r="LEL37" s="44"/>
      <c r="LEM37" s="44"/>
      <c r="LEN37" s="44"/>
      <c r="LEO37" s="44"/>
      <c r="LEP37" s="44"/>
      <c r="LEQ37" s="44"/>
      <c r="LER37" s="44"/>
      <c r="LES37" s="44"/>
      <c r="LET37" s="44"/>
      <c r="LEU37" s="44"/>
      <c r="LEV37" s="44"/>
      <c r="LEW37" s="44"/>
      <c r="LEX37" s="44"/>
      <c r="LEY37" s="44"/>
      <c r="LEZ37" s="44"/>
      <c r="LFA37" s="44"/>
      <c r="LFB37" s="44"/>
      <c r="LFC37" s="44"/>
      <c r="LFD37" s="44"/>
      <c r="LFE37" s="44"/>
      <c r="LFF37" s="44"/>
      <c r="LFG37" s="44"/>
      <c r="LFH37" s="44"/>
      <c r="LFI37" s="44"/>
      <c r="LFJ37" s="44"/>
      <c r="LFK37" s="44"/>
      <c r="LFL37" s="44"/>
      <c r="LFM37" s="44"/>
      <c r="LFN37" s="44"/>
      <c r="LFO37" s="44"/>
      <c r="LFP37" s="44"/>
      <c r="LFQ37" s="44"/>
      <c r="LFR37" s="44"/>
      <c r="LFS37" s="44"/>
      <c r="LFT37" s="44"/>
      <c r="LFU37" s="44"/>
      <c r="LFV37" s="44"/>
      <c r="LFW37" s="44"/>
      <c r="LFX37" s="44"/>
      <c r="LFY37" s="44"/>
      <c r="LFZ37" s="44"/>
      <c r="LGA37" s="44"/>
      <c r="LGB37" s="44"/>
      <c r="LGC37" s="44"/>
      <c r="LGD37" s="44"/>
      <c r="LGE37" s="44"/>
      <c r="LGF37" s="44"/>
      <c r="LGG37" s="44"/>
      <c r="LGH37" s="44"/>
      <c r="LGI37" s="44"/>
      <c r="LGJ37" s="44"/>
      <c r="LGK37" s="44"/>
      <c r="LGL37" s="44"/>
      <c r="LGM37" s="44"/>
      <c r="LGN37" s="44"/>
      <c r="LGO37" s="44"/>
      <c r="LGP37" s="44"/>
      <c r="LGQ37" s="44"/>
      <c r="LGR37" s="44"/>
      <c r="LGS37" s="44"/>
      <c r="LGT37" s="44"/>
      <c r="LGU37" s="44"/>
      <c r="LGV37" s="44"/>
      <c r="LGW37" s="44"/>
      <c r="LGX37" s="44"/>
      <c r="LGY37" s="44"/>
      <c r="LGZ37" s="44"/>
      <c r="LHA37" s="44"/>
      <c r="LHB37" s="44"/>
      <c r="LHC37" s="44"/>
      <c r="LHD37" s="44"/>
      <c r="LHE37" s="44"/>
      <c r="LHF37" s="44"/>
      <c r="LHG37" s="44"/>
      <c r="LHH37" s="44"/>
      <c r="LHI37" s="44"/>
      <c r="LHJ37" s="44"/>
      <c r="LHK37" s="44"/>
      <c r="LHL37" s="44"/>
      <c r="LHM37" s="44"/>
      <c r="LHN37" s="44"/>
      <c r="LHO37" s="44"/>
      <c r="LHP37" s="44"/>
      <c r="LHQ37" s="44"/>
      <c r="LHR37" s="44"/>
      <c r="LHS37" s="44"/>
      <c r="LHT37" s="44"/>
      <c r="LHU37" s="44"/>
      <c r="LHV37" s="44"/>
      <c r="LHW37" s="44"/>
      <c r="LHX37" s="44"/>
      <c r="LHY37" s="44"/>
      <c r="LHZ37" s="44"/>
      <c r="LIA37" s="44"/>
      <c r="LIB37" s="44"/>
      <c r="LIC37" s="44"/>
      <c r="LID37" s="44"/>
      <c r="LIE37" s="44"/>
      <c r="LIF37" s="44"/>
      <c r="LIG37" s="44"/>
      <c r="LIH37" s="44"/>
      <c r="LII37" s="44"/>
      <c r="LIJ37" s="44"/>
      <c r="LIK37" s="44"/>
      <c r="LIL37" s="44"/>
      <c r="LIM37" s="44"/>
      <c r="LIN37" s="44"/>
      <c r="LIO37" s="44"/>
      <c r="LIP37" s="44"/>
      <c r="LIQ37" s="44"/>
      <c r="LIR37" s="44"/>
      <c r="LIS37" s="44"/>
      <c r="LIT37" s="44"/>
      <c r="LIU37" s="44"/>
      <c r="LIV37" s="44"/>
      <c r="LIW37" s="44"/>
      <c r="LIX37" s="44"/>
      <c r="LIY37" s="44"/>
      <c r="LIZ37" s="44"/>
      <c r="LJA37" s="44"/>
      <c r="LJB37" s="44"/>
      <c r="LJC37" s="44"/>
      <c r="LJD37" s="44"/>
      <c r="LJE37" s="44"/>
      <c r="LJF37" s="44"/>
      <c r="LJG37" s="44"/>
      <c r="LJH37" s="44"/>
      <c r="LJI37" s="44"/>
      <c r="LJJ37" s="44"/>
      <c r="LJK37" s="44"/>
      <c r="LJL37" s="44"/>
      <c r="LJM37" s="44"/>
      <c r="LJN37" s="44"/>
      <c r="LJO37" s="44"/>
      <c r="LJP37" s="44"/>
      <c r="LJQ37" s="44"/>
      <c r="LJR37" s="44"/>
      <c r="LJS37" s="44"/>
      <c r="LJT37" s="44"/>
      <c r="LJU37" s="44"/>
      <c r="LJV37" s="44"/>
      <c r="LJW37" s="44"/>
      <c r="LJX37" s="44"/>
      <c r="LJY37" s="44"/>
      <c r="LJZ37" s="44"/>
      <c r="LKA37" s="44"/>
      <c r="LKB37" s="44"/>
      <c r="LKC37" s="44"/>
      <c r="LKD37" s="44"/>
      <c r="LKE37" s="44"/>
      <c r="LKF37" s="44"/>
      <c r="LKG37" s="44"/>
      <c r="LKH37" s="44"/>
      <c r="LKI37" s="44"/>
      <c r="LKJ37" s="44"/>
      <c r="LKK37" s="44"/>
      <c r="LKL37" s="44"/>
      <c r="LKM37" s="44"/>
      <c r="LKN37" s="44"/>
      <c r="LKO37" s="44"/>
      <c r="LKP37" s="44"/>
      <c r="LKQ37" s="44"/>
      <c r="LKR37" s="44"/>
      <c r="LKS37" s="44"/>
      <c r="LKT37" s="44"/>
      <c r="LKU37" s="44"/>
      <c r="LKV37" s="44"/>
      <c r="LKW37" s="44"/>
      <c r="LKX37" s="44"/>
      <c r="LKY37" s="44"/>
      <c r="LKZ37" s="44"/>
      <c r="LLA37" s="44"/>
      <c r="LLB37" s="44"/>
      <c r="LLC37" s="44"/>
      <c r="LLD37" s="44"/>
      <c r="LLE37" s="44"/>
      <c r="LLF37" s="44"/>
      <c r="LLG37" s="44"/>
      <c r="LLH37" s="44"/>
      <c r="LLI37" s="44"/>
      <c r="LLJ37" s="44"/>
      <c r="LLK37" s="44"/>
      <c r="LLL37" s="44"/>
      <c r="LLM37" s="44"/>
      <c r="LLN37" s="44"/>
      <c r="LLO37" s="44"/>
      <c r="LLP37" s="44"/>
      <c r="LLQ37" s="44"/>
      <c r="LLR37" s="44"/>
      <c r="LLS37" s="44"/>
      <c r="LLT37" s="44"/>
      <c r="LLU37" s="44"/>
      <c r="LLV37" s="44"/>
      <c r="LLW37" s="44"/>
      <c r="LLX37" s="44"/>
      <c r="LLY37" s="44"/>
      <c r="LLZ37" s="44"/>
      <c r="LMA37" s="44"/>
      <c r="LMB37" s="44"/>
      <c r="LMC37" s="44"/>
      <c r="LMD37" s="44"/>
      <c r="LME37" s="44"/>
      <c r="LMF37" s="44"/>
      <c r="LMG37" s="44"/>
      <c r="LMH37" s="44"/>
      <c r="LMI37" s="44"/>
      <c r="LMJ37" s="44"/>
      <c r="LMK37" s="44"/>
      <c r="LML37" s="44"/>
      <c r="LMM37" s="44"/>
      <c r="LMN37" s="44"/>
      <c r="LMO37" s="44"/>
      <c r="LMP37" s="44"/>
      <c r="LMQ37" s="44"/>
      <c r="LMR37" s="44"/>
      <c r="LMS37" s="44"/>
      <c r="LMT37" s="44"/>
      <c r="LMU37" s="44"/>
      <c r="LMV37" s="44"/>
      <c r="LMW37" s="44"/>
      <c r="LMX37" s="44"/>
      <c r="LMY37" s="44"/>
      <c r="LMZ37" s="44"/>
      <c r="LNA37" s="44"/>
      <c r="LNB37" s="44"/>
      <c r="LNC37" s="44"/>
      <c r="LND37" s="44"/>
      <c r="LNE37" s="44"/>
      <c r="LNF37" s="44"/>
      <c r="LNG37" s="44"/>
      <c r="LNH37" s="44"/>
      <c r="LNI37" s="44"/>
      <c r="LNJ37" s="44"/>
      <c r="LNK37" s="44"/>
      <c r="LNL37" s="44"/>
      <c r="LNM37" s="44"/>
      <c r="LNN37" s="44"/>
      <c r="LNO37" s="44"/>
      <c r="LNP37" s="44"/>
      <c r="LNQ37" s="44"/>
      <c r="LNR37" s="44"/>
      <c r="LNS37" s="44"/>
      <c r="LNT37" s="44"/>
      <c r="LNU37" s="44"/>
      <c r="LNV37" s="44"/>
      <c r="LNW37" s="44"/>
      <c r="LNX37" s="44"/>
      <c r="LNY37" s="44"/>
      <c r="LNZ37" s="44"/>
      <c r="LOA37" s="44"/>
      <c r="LOB37" s="44"/>
      <c r="LOC37" s="44"/>
      <c r="LOD37" s="44"/>
      <c r="LOE37" s="44"/>
      <c r="LOF37" s="44"/>
      <c r="LOG37" s="44"/>
      <c r="LOH37" s="44"/>
      <c r="LOI37" s="44"/>
      <c r="LOJ37" s="44"/>
      <c r="LOK37" s="44"/>
      <c r="LOL37" s="44"/>
      <c r="LOM37" s="44"/>
      <c r="LON37" s="44"/>
      <c r="LOO37" s="44"/>
      <c r="LOP37" s="44"/>
      <c r="LOQ37" s="44"/>
      <c r="LOR37" s="44"/>
      <c r="LOS37" s="44"/>
      <c r="LOT37" s="44"/>
      <c r="LOU37" s="44"/>
      <c r="LOV37" s="44"/>
      <c r="LOW37" s="44"/>
      <c r="LOX37" s="44"/>
      <c r="LOY37" s="44"/>
      <c r="LOZ37" s="44"/>
      <c r="LPA37" s="44"/>
      <c r="LPB37" s="44"/>
      <c r="LPC37" s="44"/>
      <c r="LPD37" s="44"/>
      <c r="LPE37" s="44"/>
      <c r="LPF37" s="44"/>
      <c r="LPG37" s="44"/>
      <c r="LPH37" s="44"/>
      <c r="LPI37" s="44"/>
      <c r="LPJ37" s="44"/>
      <c r="LPK37" s="44"/>
      <c r="LPL37" s="44"/>
      <c r="LPM37" s="44"/>
      <c r="LPN37" s="44"/>
      <c r="LPO37" s="44"/>
      <c r="LPP37" s="44"/>
      <c r="LPQ37" s="44"/>
      <c r="LPR37" s="44"/>
      <c r="LPS37" s="44"/>
      <c r="LPT37" s="44"/>
      <c r="LPU37" s="44"/>
      <c r="LPV37" s="44"/>
      <c r="LPW37" s="44"/>
      <c r="LPX37" s="44"/>
      <c r="LPY37" s="44"/>
      <c r="LPZ37" s="44"/>
      <c r="LQA37" s="44"/>
      <c r="LQB37" s="44"/>
      <c r="LQC37" s="44"/>
      <c r="LQD37" s="44"/>
      <c r="LQE37" s="44"/>
      <c r="LQF37" s="44"/>
      <c r="LQG37" s="44"/>
      <c r="LQH37" s="44"/>
      <c r="LQI37" s="44"/>
      <c r="LQJ37" s="44"/>
      <c r="LQK37" s="44"/>
      <c r="LQL37" s="44"/>
      <c r="LQM37" s="44"/>
      <c r="LQN37" s="44"/>
      <c r="LQO37" s="44"/>
      <c r="LQP37" s="44"/>
      <c r="LQQ37" s="44"/>
      <c r="LQR37" s="44"/>
      <c r="LQS37" s="44"/>
      <c r="LQT37" s="44"/>
      <c r="LQU37" s="44"/>
      <c r="LQV37" s="44"/>
      <c r="LQW37" s="44"/>
      <c r="LQX37" s="44"/>
      <c r="LQY37" s="44"/>
      <c r="LQZ37" s="44"/>
      <c r="LRA37" s="44"/>
      <c r="LRB37" s="44"/>
      <c r="LRC37" s="44"/>
      <c r="LRD37" s="44"/>
      <c r="LRE37" s="44"/>
      <c r="LRF37" s="44"/>
      <c r="LRG37" s="44"/>
      <c r="LRH37" s="44"/>
      <c r="LRI37" s="44"/>
      <c r="LRJ37" s="44"/>
      <c r="LRK37" s="44"/>
      <c r="LRL37" s="44"/>
      <c r="LRM37" s="44"/>
      <c r="LRN37" s="44"/>
      <c r="LRO37" s="44"/>
      <c r="LRP37" s="44"/>
      <c r="LRQ37" s="44"/>
      <c r="LRR37" s="44"/>
      <c r="LRS37" s="44"/>
      <c r="LRT37" s="44"/>
      <c r="LRU37" s="44"/>
      <c r="LRV37" s="44"/>
      <c r="LRW37" s="44"/>
      <c r="LRX37" s="44"/>
      <c r="LRY37" s="44"/>
      <c r="LRZ37" s="44"/>
      <c r="LSA37" s="44"/>
      <c r="LSB37" s="44"/>
      <c r="LSC37" s="44"/>
      <c r="LSD37" s="44"/>
      <c r="LSE37" s="44"/>
      <c r="LSF37" s="44"/>
      <c r="LSG37" s="44"/>
      <c r="LSH37" s="44"/>
      <c r="LSI37" s="44"/>
      <c r="LSJ37" s="44"/>
      <c r="LSK37" s="44"/>
      <c r="LSL37" s="44"/>
      <c r="LSM37" s="44"/>
      <c r="LSN37" s="44"/>
      <c r="LSO37" s="44"/>
      <c r="LSP37" s="44"/>
      <c r="LSQ37" s="44"/>
      <c r="LSR37" s="44"/>
      <c r="LSS37" s="44"/>
      <c r="LST37" s="44"/>
      <c r="LSU37" s="44"/>
      <c r="LSV37" s="44"/>
      <c r="LSW37" s="44"/>
      <c r="LSX37" s="44"/>
      <c r="LSY37" s="44"/>
      <c r="LSZ37" s="44"/>
      <c r="LTA37" s="44"/>
      <c r="LTB37" s="44"/>
      <c r="LTC37" s="44"/>
      <c r="LTD37" s="44"/>
      <c r="LTE37" s="44"/>
      <c r="LTF37" s="44"/>
      <c r="LTG37" s="44"/>
      <c r="LTH37" s="44"/>
      <c r="LTI37" s="44"/>
      <c r="LTJ37" s="44"/>
      <c r="LTK37" s="44"/>
      <c r="LTL37" s="44"/>
      <c r="LTM37" s="44"/>
      <c r="LTN37" s="44"/>
      <c r="LTO37" s="44"/>
      <c r="LTP37" s="44"/>
      <c r="LTQ37" s="44"/>
      <c r="LTR37" s="44"/>
      <c r="LTS37" s="44"/>
      <c r="LTT37" s="44"/>
      <c r="LTU37" s="44"/>
      <c r="LTV37" s="44"/>
      <c r="LTW37" s="44"/>
      <c r="LTX37" s="44"/>
      <c r="LTY37" s="44"/>
      <c r="LTZ37" s="44"/>
      <c r="LUA37" s="44"/>
      <c r="LUB37" s="44"/>
      <c r="LUC37" s="44"/>
      <c r="LUD37" s="44"/>
      <c r="LUE37" s="44"/>
      <c r="LUF37" s="44"/>
      <c r="LUG37" s="44"/>
      <c r="LUH37" s="44"/>
      <c r="LUI37" s="44"/>
      <c r="LUJ37" s="44"/>
      <c r="LUK37" s="44"/>
      <c r="LUL37" s="44"/>
      <c r="LUM37" s="44"/>
      <c r="LUN37" s="44"/>
      <c r="LUO37" s="44"/>
      <c r="LUP37" s="44"/>
      <c r="LUQ37" s="44"/>
      <c r="LUR37" s="44"/>
      <c r="LUS37" s="44"/>
      <c r="LUT37" s="44"/>
      <c r="LUU37" s="44"/>
      <c r="LUV37" s="44"/>
      <c r="LUW37" s="44"/>
      <c r="LUX37" s="44"/>
      <c r="LUY37" s="44"/>
      <c r="LUZ37" s="44"/>
      <c r="LVA37" s="44"/>
      <c r="LVB37" s="44"/>
      <c r="LVC37" s="44"/>
      <c r="LVD37" s="44"/>
      <c r="LVE37" s="44"/>
      <c r="LVF37" s="44"/>
      <c r="LVG37" s="44"/>
      <c r="LVH37" s="44"/>
      <c r="LVI37" s="44"/>
      <c r="LVJ37" s="44"/>
      <c r="LVK37" s="44"/>
      <c r="LVL37" s="44"/>
      <c r="LVM37" s="44"/>
      <c r="LVN37" s="44"/>
      <c r="LVO37" s="44"/>
      <c r="LVP37" s="44"/>
      <c r="LVQ37" s="44"/>
      <c r="LVR37" s="44"/>
      <c r="LVS37" s="44"/>
      <c r="LVT37" s="44"/>
      <c r="LVU37" s="44"/>
      <c r="LVV37" s="44"/>
      <c r="LVW37" s="44"/>
      <c r="LVX37" s="44"/>
      <c r="LVY37" s="44"/>
      <c r="LVZ37" s="44"/>
      <c r="LWA37" s="44"/>
      <c r="LWB37" s="44"/>
      <c r="LWC37" s="44"/>
      <c r="LWD37" s="44"/>
      <c r="LWE37" s="44"/>
      <c r="LWF37" s="44"/>
      <c r="LWG37" s="44"/>
      <c r="LWH37" s="44"/>
      <c r="LWI37" s="44"/>
      <c r="LWJ37" s="44"/>
      <c r="LWK37" s="44"/>
      <c r="LWL37" s="44"/>
      <c r="LWM37" s="44"/>
      <c r="LWN37" s="44"/>
      <c r="LWO37" s="44"/>
      <c r="LWP37" s="44"/>
      <c r="LWQ37" s="44"/>
      <c r="LWR37" s="44"/>
      <c r="LWS37" s="44"/>
      <c r="LWT37" s="44"/>
      <c r="LWU37" s="44"/>
      <c r="LWV37" s="44"/>
      <c r="LWW37" s="44"/>
      <c r="LWX37" s="44"/>
      <c r="LWY37" s="44"/>
      <c r="LWZ37" s="44"/>
      <c r="LXA37" s="44"/>
      <c r="LXB37" s="44"/>
      <c r="LXC37" s="44"/>
      <c r="LXD37" s="44"/>
      <c r="LXE37" s="44"/>
      <c r="LXF37" s="44"/>
      <c r="LXG37" s="44"/>
      <c r="LXH37" s="44"/>
      <c r="LXI37" s="44"/>
      <c r="LXJ37" s="44"/>
      <c r="LXK37" s="44"/>
      <c r="LXL37" s="44"/>
      <c r="LXM37" s="44"/>
      <c r="LXN37" s="44"/>
      <c r="LXO37" s="44"/>
      <c r="LXP37" s="44"/>
      <c r="LXQ37" s="44"/>
      <c r="LXR37" s="44"/>
      <c r="LXS37" s="44"/>
      <c r="LXT37" s="44"/>
      <c r="LXU37" s="44"/>
      <c r="LXV37" s="44"/>
      <c r="LXW37" s="44"/>
      <c r="LXX37" s="44"/>
      <c r="LXY37" s="44"/>
      <c r="LXZ37" s="44"/>
      <c r="LYA37" s="44"/>
      <c r="LYB37" s="44"/>
      <c r="LYC37" s="44"/>
      <c r="LYD37" s="44"/>
      <c r="LYE37" s="44"/>
      <c r="LYF37" s="44"/>
      <c r="LYG37" s="44"/>
      <c r="LYH37" s="44"/>
      <c r="LYI37" s="44"/>
      <c r="LYJ37" s="44"/>
      <c r="LYK37" s="44"/>
      <c r="LYL37" s="44"/>
      <c r="LYM37" s="44"/>
      <c r="LYN37" s="44"/>
      <c r="LYO37" s="44"/>
      <c r="LYP37" s="44"/>
      <c r="LYQ37" s="44"/>
      <c r="LYR37" s="44"/>
      <c r="LYS37" s="44"/>
      <c r="LYT37" s="44"/>
      <c r="LYU37" s="44"/>
      <c r="LYV37" s="44"/>
      <c r="LYW37" s="44"/>
      <c r="LYX37" s="44"/>
      <c r="LYY37" s="44"/>
      <c r="LYZ37" s="44"/>
      <c r="LZA37" s="44"/>
      <c r="LZB37" s="44"/>
      <c r="LZC37" s="44"/>
      <c r="LZD37" s="44"/>
      <c r="LZE37" s="44"/>
      <c r="LZF37" s="44"/>
      <c r="LZG37" s="44"/>
      <c r="LZH37" s="44"/>
      <c r="LZI37" s="44"/>
      <c r="LZJ37" s="44"/>
      <c r="LZK37" s="44"/>
      <c r="LZL37" s="44"/>
      <c r="LZM37" s="44"/>
      <c r="LZN37" s="44"/>
      <c r="LZO37" s="44"/>
      <c r="LZP37" s="44"/>
      <c r="LZQ37" s="44"/>
      <c r="LZR37" s="44"/>
      <c r="LZS37" s="44"/>
      <c r="LZT37" s="44"/>
      <c r="LZU37" s="44"/>
      <c r="LZV37" s="44"/>
      <c r="LZW37" s="44"/>
      <c r="LZX37" s="44"/>
      <c r="LZY37" s="44"/>
      <c r="LZZ37" s="44"/>
      <c r="MAA37" s="44"/>
      <c r="MAB37" s="44"/>
      <c r="MAC37" s="44"/>
      <c r="MAD37" s="44"/>
      <c r="MAE37" s="44"/>
      <c r="MAF37" s="44"/>
      <c r="MAG37" s="44"/>
      <c r="MAH37" s="44"/>
      <c r="MAI37" s="44"/>
      <c r="MAJ37" s="44"/>
      <c r="MAK37" s="44"/>
      <c r="MAL37" s="44"/>
      <c r="MAM37" s="44"/>
      <c r="MAN37" s="44"/>
      <c r="MAO37" s="44"/>
      <c r="MAP37" s="44"/>
      <c r="MAQ37" s="44"/>
      <c r="MAR37" s="44"/>
      <c r="MAS37" s="44"/>
      <c r="MAT37" s="44"/>
      <c r="MAU37" s="44"/>
      <c r="MAV37" s="44"/>
      <c r="MAW37" s="44"/>
      <c r="MAX37" s="44"/>
      <c r="MAY37" s="44"/>
      <c r="MAZ37" s="44"/>
      <c r="MBA37" s="44"/>
      <c r="MBB37" s="44"/>
      <c r="MBC37" s="44"/>
      <c r="MBD37" s="44"/>
      <c r="MBE37" s="44"/>
      <c r="MBF37" s="44"/>
      <c r="MBG37" s="44"/>
      <c r="MBH37" s="44"/>
      <c r="MBI37" s="44"/>
      <c r="MBJ37" s="44"/>
      <c r="MBK37" s="44"/>
      <c r="MBL37" s="44"/>
      <c r="MBM37" s="44"/>
      <c r="MBN37" s="44"/>
      <c r="MBO37" s="44"/>
      <c r="MBP37" s="44"/>
      <c r="MBQ37" s="44"/>
      <c r="MBR37" s="44"/>
      <c r="MBS37" s="44"/>
      <c r="MBT37" s="44"/>
      <c r="MBU37" s="44"/>
      <c r="MBV37" s="44"/>
      <c r="MBW37" s="44"/>
      <c r="MBX37" s="44"/>
      <c r="MBY37" s="44"/>
      <c r="MBZ37" s="44"/>
      <c r="MCA37" s="44"/>
      <c r="MCB37" s="44"/>
      <c r="MCC37" s="44"/>
      <c r="MCD37" s="44"/>
      <c r="MCE37" s="44"/>
      <c r="MCF37" s="44"/>
      <c r="MCG37" s="44"/>
      <c r="MCH37" s="44"/>
      <c r="MCI37" s="44"/>
      <c r="MCJ37" s="44"/>
      <c r="MCK37" s="44"/>
      <c r="MCL37" s="44"/>
      <c r="MCM37" s="44"/>
      <c r="MCN37" s="44"/>
      <c r="MCO37" s="44"/>
      <c r="MCP37" s="44"/>
      <c r="MCQ37" s="44"/>
      <c r="MCR37" s="44"/>
      <c r="MCS37" s="44"/>
      <c r="MCT37" s="44"/>
      <c r="MCU37" s="44"/>
      <c r="MCV37" s="44"/>
      <c r="MCW37" s="44"/>
      <c r="MCX37" s="44"/>
      <c r="MCY37" s="44"/>
      <c r="MCZ37" s="44"/>
      <c r="MDA37" s="44"/>
      <c r="MDB37" s="44"/>
      <c r="MDC37" s="44"/>
      <c r="MDD37" s="44"/>
      <c r="MDE37" s="44"/>
      <c r="MDF37" s="44"/>
      <c r="MDG37" s="44"/>
      <c r="MDH37" s="44"/>
      <c r="MDI37" s="44"/>
      <c r="MDJ37" s="44"/>
      <c r="MDK37" s="44"/>
      <c r="MDL37" s="44"/>
      <c r="MDM37" s="44"/>
      <c r="MDN37" s="44"/>
      <c r="MDO37" s="44"/>
      <c r="MDP37" s="44"/>
      <c r="MDQ37" s="44"/>
      <c r="MDR37" s="44"/>
      <c r="MDS37" s="44"/>
      <c r="MDT37" s="44"/>
      <c r="MDU37" s="44"/>
      <c r="MDV37" s="44"/>
      <c r="MDW37" s="44"/>
      <c r="MDX37" s="44"/>
      <c r="MDY37" s="44"/>
      <c r="MDZ37" s="44"/>
      <c r="MEA37" s="44"/>
      <c r="MEB37" s="44"/>
      <c r="MEC37" s="44"/>
      <c r="MED37" s="44"/>
      <c r="MEE37" s="44"/>
      <c r="MEF37" s="44"/>
      <c r="MEG37" s="44"/>
      <c r="MEH37" s="44"/>
      <c r="MEI37" s="44"/>
      <c r="MEJ37" s="44"/>
      <c r="MEK37" s="44"/>
      <c r="MEL37" s="44"/>
      <c r="MEM37" s="44"/>
      <c r="MEN37" s="44"/>
      <c r="MEO37" s="44"/>
      <c r="MEP37" s="44"/>
      <c r="MEQ37" s="44"/>
      <c r="MER37" s="44"/>
      <c r="MES37" s="44"/>
      <c r="MET37" s="44"/>
      <c r="MEU37" s="44"/>
      <c r="MEV37" s="44"/>
      <c r="MEW37" s="44"/>
      <c r="MEX37" s="44"/>
      <c r="MEY37" s="44"/>
      <c r="MEZ37" s="44"/>
      <c r="MFA37" s="44"/>
      <c r="MFB37" s="44"/>
      <c r="MFC37" s="44"/>
      <c r="MFD37" s="44"/>
      <c r="MFE37" s="44"/>
      <c r="MFF37" s="44"/>
      <c r="MFG37" s="44"/>
      <c r="MFH37" s="44"/>
      <c r="MFI37" s="44"/>
      <c r="MFJ37" s="44"/>
      <c r="MFK37" s="44"/>
      <c r="MFL37" s="44"/>
      <c r="MFM37" s="44"/>
      <c r="MFN37" s="44"/>
      <c r="MFO37" s="44"/>
      <c r="MFP37" s="44"/>
      <c r="MFQ37" s="44"/>
      <c r="MFR37" s="44"/>
      <c r="MFS37" s="44"/>
      <c r="MFT37" s="44"/>
      <c r="MFU37" s="44"/>
      <c r="MFV37" s="44"/>
      <c r="MFW37" s="44"/>
      <c r="MFX37" s="44"/>
      <c r="MFY37" s="44"/>
      <c r="MFZ37" s="44"/>
      <c r="MGA37" s="44"/>
      <c r="MGB37" s="44"/>
      <c r="MGC37" s="44"/>
      <c r="MGD37" s="44"/>
      <c r="MGE37" s="44"/>
      <c r="MGF37" s="44"/>
      <c r="MGG37" s="44"/>
      <c r="MGH37" s="44"/>
      <c r="MGI37" s="44"/>
      <c r="MGJ37" s="44"/>
      <c r="MGK37" s="44"/>
      <c r="MGL37" s="44"/>
      <c r="MGM37" s="44"/>
      <c r="MGN37" s="44"/>
      <c r="MGO37" s="44"/>
      <c r="MGP37" s="44"/>
      <c r="MGQ37" s="44"/>
      <c r="MGR37" s="44"/>
      <c r="MGS37" s="44"/>
      <c r="MGT37" s="44"/>
      <c r="MGU37" s="44"/>
      <c r="MGV37" s="44"/>
      <c r="MGW37" s="44"/>
      <c r="MGX37" s="44"/>
      <c r="MGY37" s="44"/>
      <c r="MGZ37" s="44"/>
      <c r="MHA37" s="44"/>
      <c r="MHB37" s="44"/>
      <c r="MHC37" s="44"/>
      <c r="MHD37" s="44"/>
      <c r="MHE37" s="44"/>
      <c r="MHF37" s="44"/>
      <c r="MHG37" s="44"/>
      <c r="MHH37" s="44"/>
      <c r="MHI37" s="44"/>
      <c r="MHJ37" s="44"/>
      <c r="MHK37" s="44"/>
      <c r="MHL37" s="44"/>
      <c r="MHM37" s="44"/>
      <c r="MHN37" s="44"/>
      <c r="MHO37" s="44"/>
      <c r="MHP37" s="44"/>
      <c r="MHQ37" s="44"/>
      <c r="MHR37" s="44"/>
      <c r="MHS37" s="44"/>
      <c r="MHT37" s="44"/>
      <c r="MHU37" s="44"/>
      <c r="MHV37" s="44"/>
      <c r="MHW37" s="44"/>
      <c r="MHX37" s="44"/>
      <c r="MHY37" s="44"/>
      <c r="MHZ37" s="44"/>
      <c r="MIA37" s="44"/>
      <c r="MIB37" s="44"/>
      <c r="MIC37" s="44"/>
      <c r="MID37" s="44"/>
      <c r="MIE37" s="44"/>
      <c r="MIF37" s="44"/>
      <c r="MIG37" s="44"/>
      <c r="MIH37" s="44"/>
      <c r="MII37" s="44"/>
      <c r="MIJ37" s="44"/>
      <c r="MIK37" s="44"/>
      <c r="MIL37" s="44"/>
      <c r="MIM37" s="44"/>
      <c r="MIN37" s="44"/>
      <c r="MIO37" s="44"/>
      <c r="MIP37" s="44"/>
      <c r="MIQ37" s="44"/>
      <c r="MIR37" s="44"/>
      <c r="MIS37" s="44"/>
      <c r="MIT37" s="44"/>
      <c r="MIU37" s="44"/>
      <c r="MIV37" s="44"/>
      <c r="MIW37" s="44"/>
      <c r="MIX37" s="44"/>
      <c r="MIY37" s="44"/>
      <c r="MIZ37" s="44"/>
      <c r="MJA37" s="44"/>
      <c r="MJB37" s="44"/>
      <c r="MJC37" s="44"/>
      <c r="MJD37" s="44"/>
      <c r="MJE37" s="44"/>
      <c r="MJF37" s="44"/>
      <c r="MJG37" s="44"/>
      <c r="MJH37" s="44"/>
      <c r="MJI37" s="44"/>
      <c r="MJJ37" s="44"/>
      <c r="MJK37" s="44"/>
      <c r="MJL37" s="44"/>
      <c r="MJM37" s="44"/>
      <c r="MJN37" s="44"/>
      <c r="MJO37" s="44"/>
      <c r="MJP37" s="44"/>
      <c r="MJQ37" s="44"/>
      <c r="MJR37" s="44"/>
      <c r="MJS37" s="44"/>
      <c r="MJT37" s="44"/>
      <c r="MJU37" s="44"/>
      <c r="MJV37" s="44"/>
      <c r="MJW37" s="44"/>
      <c r="MJX37" s="44"/>
      <c r="MJY37" s="44"/>
      <c r="MJZ37" s="44"/>
      <c r="MKA37" s="44"/>
      <c r="MKB37" s="44"/>
      <c r="MKC37" s="44"/>
      <c r="MKD37" s="44"/>
      <c r="MKE37" s="44"/>
      <c r="MKF37" s="44"/>
      <c r="MKG37" s="44"/>
      <c r="MKH37" s="44"/>
      <c r="MKI37" s="44"/>
      <c r="MKJ37" s="44"/>
      <c r="MKK37" s="44"/>
      <c r="MKL37" s="44"/>
      <c r="MKM37" s="44"/>
      <c r="MKN37" s="44"/>
      <c r="MKO37" s="44"/>
      <c r="MKP37" s="44"/>
      <c r="MKQ37" s="44"/>
      <c r="MKR37" s="44"/>
      <c r="MKS37" s="44"/>
      <c r="MKT37" s="44"/>
      <c r="MKU37" s="44"/>
      <c r="MKV37" s="44"/>
      <c r="MKW37" s="44"/>
      <c r="MKX37" s="44"/>
      <c r="MKY37" s="44"/>
      <c r="MKZ37" s="44"/>
      <c r="MLA37" s="44"/>
      <c r="MLB37" s="44"/>
      <c r="MLC37" s="44"/>
      <c r="MLD37" s="44"/>
      <c r="MLE37" s="44"/>
      <c r="MLF37" s="44"/>
      <c r="MLG37" s="44"/>
      <c r="MLH37" s="44"/>
      <c r="MLI37" s="44"/>
      <c r="MLJ37" s="44"/>
      <c r="MLK37" s="44"/>
      <c r="MLL37" s="44"/>
      <c r="MLM37" s="44"/>
      <c r="MLN37" s="44"/>
      <c r="MLO37" s="44"/>
      <c r="MLP37" s="44"/>
      <c r="MLQ37" s="44"/>
      <c r="MLR37" s="44"/>
      <c r="MLS37" s="44"/>
      <c r="MLT37" s="44"/>
      <c r="MLU37" s="44"/>
      <c r="MLV37" s="44"/>
      <c r="MLW37" s="44"/>
      <c r="MLX37" s="44"/>
      <c r="MLY37" s="44"/>
      <c r="MLZ37" s="44"/>
      <c r="MMA37" s="44"/>
      <c r="MMB37" s="44"/>
      <c r="MMC37" s="44"/>
      <c r="MMD37" s="44"/>
      <c r="MME37" s="44"/>
      <c r="MMF37" s="44"/>
      <c r="MMG37" s="44"/>
      <c r="MMH37" s="44"/>
      <c r="MMI37" s="44"/>
      <c r="MMJ37" s="44"/>
      <c r="MMK37" s="44"/>
      <c r="MML37" s="44"/>
      <c r="MMM37" s="44"/>
      <c r="MMN37" s="44"/>
      <c r="MMO37" s="44"/>
      <c r="MMP37" s="44"/>
      <c r="MMQ37" s="44"/>
      <c r="MMR37" s="44"/>
      <c r="MMS37" s="44"/>
      <c r="MMT37" s="44"/>
      <c r="MMU37" s="44"/>
      <c r="MMV37" s="44"/>
      <c r="MMW37" s="44"/>
      <c r="MMX37" s="44"/>
      <c r="MMY37" s="44"/>
      <c r="MMZ37" s="44"/>
      <c r="MNA37" s="44"/>
      <c r="MNB37" s="44"/>
      <c r="MNC37" s="44"/>
      <c r="MND37" s="44"/>
      <c r="MNE37" s="44"/>
      <c r="MNF37" s="44"/>
      <c r="MNG37" s="44"/>
      <c r="MNH37" s="44"/>
      <c r="MNI37" s="44"/>
      <c r="MNJ37" s="44"/>
      <c r="MNK37" s="44"/>
      <c r="MNL37" s="44"/>
      <c r="MNM37" s="44"/>
      <c r="MNN37" s="44"/>
      <c r="MNO37" s="44"/>
      <c r="MNP37" s="44"/>
      <c r="MNQ37" s="44"/>
      <c r="MNR37" s="44"/>
      <c r="MNS37" s="44"/>
      <c r="MNT37" s="44"/>
      <c r="MNU37" s="44"/>
      <c r="MNV37" s="44"/>
      <c r="MNW37" s="44"/>
      <c r="MNX37" s="44"/>
      <c r="MNY37" s="44"/>
      <c r="MNZ37" s="44"/>
      <c r="MOA37" s="44"/>
      <c r="MOB37" s="44"/>
      <c r="MOC37" s="44"/>
      <c r="MOD37" s="44"/>
      <c r="MOE37" s="44"/>
      <c r="MOF37" s="44"/>
      <c r="MOG37" s="44"/>
      <c r="MOH37" s="44"/>
      <c r="MOI37" s="44"/>
      <c r="MOJ37" s="44"/>
      <c r="MOK37" s="44"/>
      <c r="MOL37" s="44"/>
      <c r="MOM37" s="44"/>
      <c r="MON37" s="44"/>
      <c r="MOO37" s="44"/>
      <c r="MOP37" s="44"/>
      <c r="MOQ37" s="44"/>
      <c r="MOR37" s="44"/>
      <c r="MOS37" s="44"/>
      <c r="MOT37" s="44"/>
      <c r="MOU37" s="44"/>
      <c r="MOV37" s="44"/>
      <c r="MOW37" s="44"/>
      <c r="MOX37" s="44"/>
      <c r="MOY37" s="44"/>
      <c r="MOZ37" s="44"/>
      <c r="MPA37" s="44"/>
      <c r="MPB37" s="44"/>
      <c r="MPC37" s="44"/>
      <c r="MPD37" s="44"/>
      <c r="MPE37" s="44"/>
      <c r="MPF37" s="44"/>
      <c r="MPG37" s="44"/>
      <c r="MPH37" s="44"/>
      <c r="MPI37" s="44"/>
      <c r="MPJ37" s="44"/>
      <c r="MPK37" s="44"/>
      <c r="MPL37" s="44"/>
      <c r="MPM37" s="44"/>
      <c r="MPN37" s="44"/>
      <c r="MPO37" s="44"/>
      <c r="MPP37" s="44"/>
      <c r="MPQ37" s="44"/>
      <c r="MPR37" s="44"/>
      <c r="MPS37" s="44"/>
      <c r="MPT37" s="44"/>
      <c r="MPU37" s="44"/>
      <c r="MPV37" s="44"/>
      <c r="MPW37" s="44"/>
      <c r="MPX37" s="44"/>
      <c r="MPY37" s="44"/>
      <c r="MPZ37" s="44"/>
      <c r="MQA37" s="44"/>
      <c r="MQB37" s="44"/>
      <c r="MQC37" s="44"/>
      <c r="MQD37" s="44"/>
      <c r="MQE37" s="44"/>
      <c r="MQF37" s="44"/>
      <c r="MQG37" s="44"/>
      <c r="MQH37" s="44"/>
      <c r="MQI37" s="44"/>
      <c r="MQJ37" s="44"/>
      <c r="MQK37" s="44"/>
      <c r="MQL37" s="44"/>
      <c r="MQM37" s="44"/>
      <c r="MQN37" s="44"/>
      <c r="MQO37" s="44"/>
      <c r="MQP37" s="44"/>
      <c r="MQQ37" s="44"/>
      <c r="MQR37" s="44"/>
      <c r="MQS37" s="44"/>
      <c r="MQT37" s="44"/>
      <c r="MQU37" s="44"/>
      <c r="MQV37" s="44"/>
      <c r="MQW37" s="44"/>
      <c r="MQX37" s="44"/>
      <c r="MQY37" s="44"/>
      <c r="MQZ37" s="44"/>
      <c r="MRA37" s="44"/>
      <c r="MRB37" s="44"/>
      <c r="MRC37" s="44"/>
      <c r="MRD37" s="44"/>
      <c r="MRE37" s="44"/>
      <c r="MRF37" s="44"/>
      <c r="MRG37" s="44"/>
      <c r="MRH37" s="44"/>
      <c r="MRI37" s="44"/>
      <c r="MRJ37" s="44"/>
      <c r="MRK37" s="44"/>
      <c r="MRL37" s="44"/>
      <c r="MRM37" s="44"/>
      <c r="MRN37" s="44"/>
      <c r="MRO37" s="44"/>
      <c r="MRP37" s="44"/>
      <c r="MRQ37" s="44"/>
      <c r="MRR37" s="44"/>
      <c r="MRS37" s="44"/>
      <c r="MRT37" s="44"/>
      <c r="MRU37" s="44"/>
      <c r="MRV37" s="44"/>
      <c r="MRW37" s="44"/>
      <c r="MRX37" s="44"/>
      <c r="MRY37" s="44"/>
      <c r="MRZ37" s="44"/>
      <c r="MSA37" s="44"/>
      <c r="MSB37" s="44"/>
      <c r="MSC37" s="44"/>
      <c r="MSD37" s="44"/>
      <c r="MSE37" s="44"/>
      <c r="MSF37" s="44"/>
      <c r="MSG37" s="44"/>
      <c r="MSH37" s="44"/>
      <c r="MSI37" s="44"/>
      <c r="MSJ37" s="44"/>
      <c r="MSK37" s="44"/>
      <c r="MSL37" s="44"/>
      <c r="MSM37" s="44"/>
      <c r="MSN37" s="44"/>
      <c r="MSO37" s="44"/>
      <c r="MSP37" s="44"/>
      <c r="MSQ37" s="44"/>
      <c r="MSR37" s="44"/>
      <c r="MSS37" s="44"/>
      <c r="MST37" s="44"/>
      <c r="MSU37" s="44"/>
      <c r="MSV37" s="44"/>
      <c r="MSW37" s="44"/>
      <c r="MSX37" s="44"/>
      <c r="MSY37" s="44"/>
      <c r="MSZ37" s="44"/>
      <c r="MTA37" s="44"/>
      <c r="MTB37" s="44"/>
      <c r="MTC37" s="44"/>
      <c r="MTD37" s="44"/>
      <c r="MTE37" s="44"/>
      <c r="MTF37" s="44"/>
      <c r="MTG37" s="44"/>
      <c r="MTH37" s="44"/>
      <c r="MTI37" s="44"/>
      <c r="MTJ37" s="44"/>
      <c r="MTK37" s="44"/>
      <c r="MTL37" s="44"/>
      <c r="MTM37" s="44"/>
      <c r="MTN37" s="44"/>
      <c r="MTO37" s="44"/>
      <c r="MTP37" s="44"/>
      <c r="MTQ37" s="44"/>
      <c r="MTR37" s="44"/>
      <c r="MTS37" s="44"/>
      <c r="MTT37" s="44"/>
      <c r="MTU37" s="44"/>
      <c r="MTV37" s="44"/>
      <c r="MTW37" s="44"/>
      <c r="MTX37" s="44"/>
      <c r="MTY37" s="44"/>
      <c r="MTZ37" s="44"/>
      <c r="MUA37" s="44"/>
      <c r="MUB37" s="44"/>
      <c r="MUC37" s="44"/>
      <c r="MUD37" s="44"/>
      <c r="MUE37" s="44"/>
      <c r="MUF37" s="44"/>
      <c r="MUG37" s="44"/>
      <c r="MUH37" s="44"/>
      <c r="MUI37" s="44"/>
      <c r="MUJ37" s="44"/>
      <c r="MUK37" s="44"/>
      <c r="MUL37" s="44"/>
      <c r="MUM37" s="44"/>
      <c r="MUN37" s="44"/>
      <c r="MUO37" s="44"/>
      <c r="MUP37" s="44"/>
      <c r="MUQ37" s="44"/>
      <c r="MUR37" s="44"/>
      <c r="MUS37" s="44"/>
      <c r="MUT37" s="44"/>
      <c r="MUU37" s="44"/>
      <c r="MUV37" s="44"/>
      <c r="MUW37" s="44"/>
      <c r="MUX37" s="44"/>
      <c r="MUY37" s="44"/>
      <c r="MUZ37" s="44"/>
      <c r="MVA37" s="44"/>
      <c r="MVB37" s="44"/>
      <c r="MVC37" s="44"/>
      <c r="MVD37" s="44"/>
      <c r="MVE37" s="44"/>
      <c r="MVF37" s="44"/>
      <c r="MVG37" s="44"/>
      <c r="MVH37" s="44"/>
      <c r="MVI37" s="44"/>
      <c r="MVJ37" s="44"/>
      <c r="MVK37" s="44"/>
      <c r="MVL37" s="44"/>
      <c r="MVM37" s="44"/>
      <c r="MVN37" s="44"/>
      <c r="MVO37" s="44"/>
      <c r="MVP37" s="44"/>
      <c r="MVQ37" s="44"/>
      <c r="MVR37" s="44"/>
      <c r="MVS37" s="44"/>
      <c r="MVT37" s="44"/>
      <c r="MVU37" s="44"/>
      <c r="MVV37" s="44"/>
      <c r="MVW37" s="44"/>
      <c r="MVX37" s="44"/>
      <c r="MVY37" s="44"/>
      <c r="MVZ37" s="44"/>
      <c r="MWA37" s="44"/>
      <c r="MWB37" s="44"/>
      <c r="MWC37" s="44"/>
      <c r="MWD37" s="44"/>
      <c r="MWE37" s="44"/>
      <c r="MWF37" s="44"/>
      <c r="MWG37" s="44"/>
      <c r="MWH37" s="44"/>
      <c r="MWI37" s="44"/>
      <c r="MWJ37" s="44"/>
      <c r="MWK37" s="44"/>
      <c r="MWL37" s="44"/>
      <c r="MWM37" s="44"/>
      <c r="MWN37" s="44"/>
      <c r="MWO37" s="44"/>
      <c r="MWP37" s="44"/>
      <c r="MWQ37" s="44"/>
      <c r="MWR37" s="44"/>
      <c r="MWS37" s="44"/>
      <c r="MWT37" s="44"/>
      <c r="MWU37" s="44"/>
      <c r="MWV37" s="44"/>
      <c r="MWW37" s="44"/>
      <c r="MWX37" s="44"/>
      <c r="MWY37" s="44"/>
      <c r="MWZ37" s="44"/>
      <c r="MXA37" s="44"/>
      <c r="MXB37" s="44"/>
      <c r="MXC37" s="44"/>
      <c r="MXD37" s="44"/>
      <c r="MXE37" s="44"/>
      <c r="MXF37" s="44"/>
      <c r="MXG37" s="44"/>
      <c r="MXH37" s="44"/>
      <c r="MXI37" s="44"/>
      <c r="MXJ37" s="44"/>
      <c r="MXK37" s="44"/>
      <c r="MXL37" s="44"/>
      <c r="MXM37" s="44"/>
      <c r="MXN37" s="44"/>
      <c r="MXO37" s="44"/>
      <c r="MXP37" s="44"/>
      <c r="MXQ37" s="44"/>
      <c r="MXR37" s="44"/>
      <c r="MXS37" s="44"/>
      <c r="MXT37" s="44"/>
      <c r="MXU37" s="44"/>
      <c r="MXV37" s="44"/>
      <c r="MXW37" s="44"/>
      <c r="MXX37" s="44"/>
      <c r="MXY37" s="44"/>
      <c r="MXZ37" s="44"/>
      <c r="MYA37" s="44"/>
      <c r="MYB37" s="44"/>
      <c r="MYC37" s="44"/>
      <c r="MYD37" s="44"/>
      <c r="MYE37" s="44"/>
      <c r="MYF37" s="44"/>
      <c r="MYG37" s="44"/>
      <c r="MYH37" s="44"/>
      <c r="MYI37" s="44"/>
      <c r="MYJ37" s="44"/>
      <c r="MYK37" s="44"/>
      <c r="MYL37" s="44"/>
      <c r="MYM37" s="44"/>
      <c r="MYN37" s="44"/>
      <c r="MYO37" s="44"/>
      <c r="MYP37" s="44"/>
      <c r="MYQ37" s="44"/>
      <c r="MYR37" s="44"/>
      <c r="MYS37" s="44"/>
      <c r="MYT37" s="44"/>
      <c r="MYU37" s="44"/>
      <c r="MYV37" s="44"/>
      <c r="MYW37" s="44"/>
      <c r="MYX37" s="44"/>
      <c r="MYY37" s="44"/>
      <c r="MYZ37" s="44"/>
      <c r="MZA37" s="44"/>
      <c r="MZB37" s="44"/>
      <c r="MZC37" s="44"/>
      <c r="MZD37" s="44"/>
      <c r="MZE37" s="44"/>
      <c r="MZF37" s="44"/>
      <c r="MZG37" s="44"/>
      <c r="MZH37" s="44"/>
      <c r="MZI37" s="44"/>
      <c r="MZJ37" s="44"/>
      <c r="MZK37" s="44"/>
      <c r="MZL37" s="44"/>
      <c r="MZM37" s="44"/>
      <c r="MZN37" s="44"/>
      <c r="MZO37" s="44"/>
      <c r="MZP37" s="44"/>
      <c r="MZQ37" s="44"/>
      <c r="MZR37" s="44"/>
      <c r="MZS37" s="44"/>
      <c r="MZT37" s="44"/>
      <c r="MZU37" s="44"/>
      <c r="MZV37" s="44"/>
      <c r="MZW37" s="44"/>
      <c r="MZX37" s="44"/>
      <c r="MZY37" s="44"/>
      <c r="MZZ37" s="44"/>
      <c r="NAA37" s="44"/>
      <c r="NAB37" s="44"/>
      <c r="NAC37" s="44"/>
      <c r="NAD37" s="44"/>
      <c r="NAE37" s="44"/>
      <c r="NAF37" s="44"/>
      <c r="NAG37" s="44"/>
      <c r="NAH37" s="44"/>
      <c r="NAI37" s="44"/>
      <c r="NAJ37" s="44"/>
      <c r="NAK37" s="44"/>
      <c r="NAL37" s="44"/>
      <c r="NAM37" s="44"/>
      <c r="NAN37" s="44"/>
      <c r="NAO37" s="44"/>
      <c r="NAP37" s="44"/>
      <c r="NAQ37" s="44"/>
      <c r="NAR37" s="44"/>
      <c r="NAS37" s="44"/>
      <c r="NAT37" s="44"/>
      <c r="NAU37" s="44"/>
      <c r="NAV37" s="44"/>
      <c r="NAW37" s="44"/>
      <c r="NAX37" s="44"/>
      <c r="NAY37" s="44"/>
      <c r="NAZ37" s="44"/>
      <c r="NBA37" s="44"/>
      <c r="NBB37" s="44"/>
      <c r="NBC37" s="44"/>
      <c r="NBD37" s="44"/>
      <c r="NBE37" s="44"/>
      <c r="NBF37" s="44"/>
      <c r="NBG37" s="44"/>
      <c r="NBH37" s="44"/>
      <c r="NBI37" s="44"/>
      <c r="NBJ37" s="44"/>
      <c r="NBK37" s="44"/>
      <c r="NBL37" s="44"/>
      <c r="NBM37" s="44"/>
      <c r="NBN37" s="44"/>
      <c r="NBO37" s="44"/>
      <c r="NBP37" s="44"/>
      <c r="NBQ37" s="44"/>
      <c r="NBR37" s="44"/>
      <c r="NBS37" s="44"/>
      <c r="NBT37" s="44"/>
      <c r="NBU37" s="44"/>
      <c r="NBV37" s="44"/>
      <c r="NBW37" s="44"/>
      <c r="NBX37" s="44"/>
      <c r="NBY37" s="44"/>
      <c r="NBZ37" s="44"/>
      <c r="NCA37" s="44"/>
      <c r="NCB37" s="44"/>
      <c r="NCC37" s="44"/>
      <c r="NCD37" s="44"/>
      <c r="NCE37" s="44"/>
      <c r="NCF37" s="44"/>
      <c r="NCG37" s="44"/>
      <c r="NCH37" s="44"/>
      <c r="NCI37" s="44"/>
      <c r="NCJ37" s="44"/>
      <c r="NCK37" s="44"/>
      <c r="NCL37" s="44"/>
      <c r="NCM37" s="44"/>
      <c r="NCN37" s="44"/>
      <c r="NCO37" s="44"/>
      <c r="NCP37" s="44"/>
      <c r="NCQ37" s="44"/>
      <c r="NCR37" s="44"/>
      <c r="NCS37" s="44"/>
      <c r="NCT37" s="44"/>
      <c r="NCU37" s="44"/>
      <c r="NCV37" s="44"/>
      <c r="NCW37" s="44"/>
      <c r="NCX37" s="44"/>
      <c r="NCY37" s="44"/>
      <c r="NCZ37" s="44"/>
      <c r="NDA37" s="44"/>
      <c r="NDB37" s="44"/>
      <c r="NDC37" s="44"/>
      <c r="NDD37" s="44"/>
      <c r="NDE37" s="44"/>
      <c r="NDF37" s="44"/>
      <c r="NDG37" s="44"/>
      <c r="NDH37" s="44"/>
      <c r="NDI37" s="44"/>
      <c r="NDJ37" s="44"/>
      <c r="NDK37" s="44"/>
      <c r="NDL37" s="44"/>
      <c r="NDM37" s="44"/>
      <c r="NDN37" s="44"/>
      <c r="NDO37" s="44"/>
      <c r="NDP37" s="44"/>
      <c r="NDQ37" s="44"/>
      <c r="NDR37" s="44"/>
      <c r="NDS37" s="44"/>
      <c r="NDT37" s="44"/>
      <c r="NDU37" s="44"/>
      <c r="NDV37" s="44"/>
      <c r="NDW37" s="44"/>
      <c r="NDX37" s="44"/>
      <c r="NDY37" s="44"/>
      <c r="NDZ37" s="44"/>
      <c r="NEA37" s="44"/>
      <c r="NEB37" s="44"/>
      <c r="NEC37" s="44"/>
      <c r="NED37" s="44"/>
      <c r="NEE37" s="44"/>
      <c r="NEF37" s="44"/>
      <c r="NEG37" s="44"/>
      <c r="NEH37" s="44"/>
      <c r="NEI37" s="44"/>
      <c r="NEJ37" s="44"/>
      <c r="NEK37" s="44"/>
      <c r="NEL37" s="44"/>
      <c r="NEM37" s="44"/>
      <c r="NEN37" s="44"/>
      <c r="NEO37" s="44"/>
      <c r="NEP37" s="44"/>
      <c r="NEQ37" s="44"/>
      <c r="NER37" s="44"/>
      <c r="NES37" s="44"/>
      <c r="NET37" s="44"/>
      <c r="NEU37" s="44"/>
      <c r="NEV37" s="44"/>
      <c r="NEW37" s="44"/>
      <c r="NEX37" s="44"/>
      <c r="NEY37" s="44"/>
      <c r="NEZ37" s="44"/>
      <c r="NFA37" s="44"/>
      <c r="NFB37" s="44"/>
      <c r="NFC37" s="44"/>
      <c r="NFD37" s="44"/>
      <c r="NFE37" s="44"/>
      <c r="NFF37" s="44"/>
      <c r="NFG37" s="44"/>
      <c r="NFH37" s="44"/>
      <c r="NFI37" s="44"/>
      <c r="NFJ37" s="44"/>
      <c r="NFK37" s="44"/>
      <c r="NFL37" s="44"/>
      <c r="NFM37" s="44"/>
      <c r="NFN37" s="44"/>
      <c r="NFO37" s="44"/>
      <c r="NFP37" s="44"/>
      <c r="NFQ37" s="44"/>
      <c r="NFR37" s="44"/>
      <c r="NFS37" s="44"/>
      <c r="NFT37" s="44"/>
      <c r="NFU37" s="44"/>
      <c r="NFV37" s="44"/>
      <c r="NFW37" s="44"/>
      <c r="NFX37" s="44"/>
      <c r="NFY37" s="44"/>
      <c r="NFZ37" s="44"/>
      <c r="NGA37" s="44"/>
      <c r="NGB37" s="44"/>
      <c r="NGC37" s="44"/>
      <c r="NGD37" s="44"/>
      <c r="NGE37" s="44"/>
      <c r="NGF37" s="44"/>
      <c r="NGG37" s="44"/>
      <c r="NGH37" s="44"/>
      <c r="NGI37" s="44"/>
      <c r="NGJ37" s="44"/>
      <c r="NGK37" s="44"/>
      <c r="NGL37" s="44"/>
      <c r="NGM37" s="44"/>
      <c r="NGN37" s="44"/>
      <c r="NGO37" s="44"/>
      <c r="NGP37" s="44"/>
      <c r="NGQ37" s="44"/>
      <c r="NGR37" s="44"/>
      <c r="NGS37" s="44"/>
      <c r="NGT37" s="44"/>
      <c r="NGU37" s="44"/>
      <c r="NGV37" s="44"/>
      <c r="NGW37" s="44"/>
      <c r="NGX37" s="44"/>
      <c r="NGY37" s="44"/>
      <c r="NGZ37" s="44"/>
      <c r="NHA37" s="44"/>
      <c r="NHB37" s="44"/>
      <c r="NHC37" s="44"/>
      <c r="NHD37" s="44"/>
      <c r="NHE37" s="44"/>
      <c r="NHF37" s="44"/>
      <c r="NHG37" s="44"/>
      <c r="NHH37" s="44"/>
      <c r="NHI37" s="44"/>
      <c r="NHJ37" s="44"/>
      <c r="NHK37" s="44"/>
      <c r="NHL37" s="44"/>
      <c r="NHM37" s="44"/>
      <c r="NHN37" s="44"/>
      <c r="NHO37" s="44"/>
      <c r="NHP37" s="44"/>
      <c r="NHQ37" s="44"/>
      <c r="NHR37" s="44"/>
      <c r="NHS37" s="44"/>
      <c r="NHT37" s="44"/>
      <c r="NHU37" s="44"/>
      <c r="NHV37" s="44"/>
      <c r="NHW37" s="44"/>
      <c r="NHX37" s="44"/>
      <c r="NHY37" s="44"/>
      <c r="NHZ37" s="44"/>
      <c r="NIA37" s="44"/>
      <c r="NIB37" s="44"/>
      <c r="NIC37" s="44"/>
      <c r="NID37" s="44"/>
      <c r="NIE37" s="44"/>
      <c r="NIF37" s="44"/>
      <c r="NIG37" s="44"/>
      <c r="NIH37" s="44"/>
      <c r="NII37" s="44"/>
      <c r="NIJ37" s="44"/>
      <c r="NIK37" s="44"/>
      <c r="NIL37" s="44"/>
      <c r="NIM37" s="44"/>
      <c r="NIN37" s="44"/>
      <c r="NIO37" s="44"/>
      <c r="NIP37" s="44"/>
      <c r="NIQ37" s="44"/>
      <c r="NIR37" s="44"/>
      <c r="NIS37" s="44"/>
      <c r="NIT37" s="44"/>
      <c r="NIU37" s="44"/>
      <c r="NIV37" s="44"/>
      <c r="NIW37" s="44"/>
      <c r="NIX37" s="44"/>
      <c r="NIY37" s="44"/>
      <c r="NIZ37" s="44"/>
      <c r="NJA37" s="44"/>
      <c r="NJB37" s="44"/>
      <c r="NJC37" s="44"/>
      <c r="NJD37" s="44"/>
      <c r="NJE37" s="44"/>
      <c r="NJF37" s="44"/>
      <c r="NJG37" s="44"/>
      <c r="NJH37" s="44"/>
      <c r="NJI37" s="44"/>
      <c r="NJJ37" s="44"/>
      <c r="NJK37" s="44"/>
      <c r="NJL37" s="44"/>
      <c r="NJM37" s="44"/>
      <c r="NJN37" s="44"/>
      <c r="NJO37" s="44"/>
      <c r="NJP37" s="44"/>
      <c r="NJQ37" s="44"/>
      <c r="NJR37" s="44"/>
      <c r="NJS37" s="44"/>
      <c r="NJT37" s="44"/>
      <c r="NJU37" s="44"/>
      <c r="NJV37" s="44"/>
      <c r="NJW37" s="44"/>
      <c r="NJX37" s="44"/>
      <c r="NJY37" s="44"/>
      <c r="NJZ37" s="44"/>
      <c r="NKA37" s="44"/>
      <c r="NKB37" s="44"/>
      <c r="NKC37" s="44"/>
      <c r="NKD37" s="44"/>
      <c r="NKE37" s="44"/>
      <c r="NKF37" s="44"/>
      <c r="NKG37" s="44"/>
      <c r="NKH37" s="44"/>
      <c r="NKI37" s="44"/>
      <c r="NKJ37" s="44"/>
      <c r="NKK37" s="44"/>
      <c r="NKL37" s="44"/>
      <c r="NKM37" s="44"/>
      <c r="NKN37" s="44"/>
      <c r="NKO37" s="44"/>
      <c r="NKP37" s="44"/>
      <c r="NKQ37" s="44"/>
      <c r="NKR37" s="44"/>
      <c r="NKS37" s="44"/>
      <c r="NKT37" s="44"/>
      <c r="NKU37" s="44"/>
      <c r="NKV37" s="44"/>
      <c r="NKW37" s="44"/>
      <c r="NKX37" s="44"/>
      <c r="NKY37" s="44"/>
      <c r="NKZ37" s="44"/>
      <c r="NLA37" s="44"/>
      <c r="NLB37" s="44"/>
      <c r="NLC37" s="44"/>
      <c r="NLD37" s="44"/>
      <c r="NLE37" s="44"/>
      <c r="NLF37" s="44"/>
      <c r="NLG37" s="44"/>
      <c r="NLH37" s="44"/>
      <c r="NLI37" s="44"/>
      <c r="NLJ37" s="44"/>
      <c r="NLK37" s="44"/>
      <c r="NLL37" s="44"/>
      <c r="NLM37" s="44"/>
      <c r="NLN37" s="44"/>
      <c r="NLO37" s="44"/>
      <c r="NLP37" s="44"/>
      <c r="NLQ37" s="44"/>
      <c r="NLR37" s="44"/>
      <c r="NLS37" s="44"/>
      <c r="NLT37" s="44"/>
      <c r="NLU37" s="44"/>
      <c r="NLV37" s="44"/>
      <c r="NLW37" s="44"/>
      <c r="NLX37" s="44"/>
      <c r="NLY37" s="44"/>
      <c r="NLZ37" s="44"/>
      <c r="NMA37" s="44"/>
      <c r="NMB37" s="44"/>
      <c r="NMC37" s="44"/>
      <c r="NMD37" s="44"/>
      <c r="NME37" s="44"/>
      <c r="NMF37" s="44"/>
      <c r="NMG37" s="44"/>
      <c r="NMH37" s="44"/>
      <c r="NMI37" s="44"/>
      <c r="NMJ37" s="44"/>
      <c r="NMK37" s="44"/>
      <c r="NML37" s="44"/>
      <c r="NMM37" s="44"/>
      <c r="NMN37" s="44"/>
      <c r="NMO37" s="44"/>
      <c r="NMP37" s="44"/>
      <c r="NMQ37" s="44"/>
      <c r="NMR37" s="44"/>
      <c r="NMS37" s="44"/>
      <c r="NMT37" s="44"/>
      <c r="NMU37" s="44"/>
      <c r="NMV37" s="44"/>
      <c r="NMW37" s="44"/>
      <c r="NMX37" s="44"/>
      <c r="NMY37" s="44"/>
      <c r="NMZ37" s="44"/>
      <c r="NNA37" s="44"/>
      <c r="NNB37" s="44"/>
      <c r="NNC37" s="44"/>
      <c r="NND37" s="44"/>
      <c r="NNE37" s="44"/>
      <c r="NNF37" s="44"/>
      <c r="NNG37" s="44"/>
      <c r="NNH37" s="44"/>
      <c r="NNI37" s="44"/>
      <c r="NNJ37" s="44"/>
      <c r="NNK37" s="44"/>
      <c r="NNL37" s="44"/>
      <c r="NNM37" s="44"/>
      <c r="NNN37" s="44"/>
      <c r="NNO37" s="44"/>
      <c r="NNP37" s="44"/>
      <c r="NNQ37" s="44"/>
      <c r="NNR37" s="44"/>
      <c r="NNS37" s="44"/>
      <c r="NNT37" s="44"/>
      <c r="NNU37" s="44"/>
      <c r="NNV37" s="44"/>
      <c r="NNW37" s="44"/>
      <c r="NNX37" s="44"/>
      <c r="NNY37" s="44"/>
      <c r="NNZ37" s="44"/>
      <c r="NOA37" s="44"/>
      <c r="NOB37" s="44"/>
      <c r="NOC37" s="44"/>
      <c r="NOD37" s="44"/>
      <c r="NOE37" s="44"/>
      <c r="NOF37" s="44"/>
      <c r="NOG37" s="44"/>
      <c r="NOH37" s="44"/>
      <c r="NOI37" s="44"/>
      <c r="NOJ37" s="44"/>
      <c r="NOK37" s="44"/>
      <c r="NOL37" s="44"/>
      <c r="NOM37" s="44"/>
      <c r="NON37" s="44"/>
      <c r="NOO37" s="44"/>
      <c r="NOP37" s="44"/>
      <c r="NOQ37" s="44"/>
      <c r="NOR37" s="44"/>
      <c r="NOS37" s="44"/>
      <c r="NOT37" s="44"/>
      <c r="NOU37" s="44"/>
      <c r="NOV37" s="44"/>
      <c r="NOW37" s="44"/>
      <c r="NOX37" s="44"/>
      <c r="NOY37" s="44"/>
      <c r="NOZ37" s="44"/>
      <c r="NPA37" s="44"/>
      <c r="NPB37" s="44"/>
      <c r="NPC37" s="44"/>
      <c r="NPD37" s="44"/>
      <c r="NPE37" s="44"/>
      <c r="NPF37" s="44"/>
      <c r="NPG37" s="44"/>
      <c r="NPH37" s="44"/>
      <c r="NPI37" s="44"/>
      <c r="NPJ37" s="44"/>
      <c r="NPK37" s="44"/>
      <c r="NPL37" s="44"/>
      <c r="NPM37" s="44"/>
      <c r="NPN37" s="44"/>
      <c r="NPO37" s="44"/>
      <c r="NPP37" s="44"/>
      <c r="NPQ37" s="44"/>
      <c r="NPR37" s="44"/>
      <c r="NPS37" s="44"/>
      <c r="NPT37" s="44"/>
      <c r="NPU37" s="44"/>
      <c r="NPV37" s="44"/>
      <c r="NPW37" s="44"/>
      <c r="NPX37" s="44"/>
      <c r="NPY37" s="44"/>
      <c r="NPZ37" s="44"/>
      <c r="NQA37" s="44"/>
      <c r="NQB37" s="44"/>
      <c r="NQC37" s="44"/>
      <c r="NQD37" s="44"/>
      <c r="NQE37" s="44"/>
      <c r="NQF37" s="44"/>
      <c r="NQG37" s="44"/>
      <c r="NQH37" s="44"/>
      <c r="NQI37" s="44"/>
      <c r="NQJ37" s="44"/>
      <c r="NQK37" s="44"/>
      <c r="NQL37" s="44"/>
      <c r="NQM37" s="44"/>
      <c r="NQN37" s="44"/>
      <c r="NQO37" s="44"/>
      <c r="NQP37" s="44"/>
      <c r="NQQ37" s="44"/>
      <c r="NQR37" s="44"/>
      <c r="NQS37" s="44"/>
      <c r="NQT37" s="44"/>
      <c r="NQU37" s="44"/>
      <c r="NQV37" s="44"/>
      <c r="NQW37" s="44"/>
      <c r="NQX37" s="44"/>
      <c r="NQY37" s="44"/>
      <c r="NQZ37" s="44"/>
      <c r="NRA37" s="44"/>
      <c r="NRB37" s="44"/>
      <c r="NRC37" s="44"/>
      <c r="NRD37" s="44"/>
      <c r="NRE37" s="44"/>
      <c r="NRF37" s="44"/>
      <c r="NRG37" s="44"/>
      <c r="NRH37" s="44"/>
      <c r="NRI37" s="44"/>
      <c r="NRJ37" s="44"/>
      <c r="NRK37" s="44"/>
      <c r="NRL37" s="44"/>
      <c r="NRM37" s="44"/>
      <c r="NRN37" s="44"/>
      <c r="NRO37" s="44"/>
      <c r="NRP37" s="44"/>
      <c r="NRQ37" s="44"/>
      <c r="NRR37" s="44"/>
      <c r="NRS37" s="44"/>
      <c r="NRT37" s="44"/>
      <c r="NRU37" s="44"/>
      <c r="NRV37" s="44"/>
      <c r="NRW37" s="44"/>
      <c r="NRX37" s="44"/>
      <c r="NRY37" s="44"/>
      <c r="NRZ37" s="44"/>
      <c r="NSA37" s="44"/>
      <c r="NSB37" s="44"/>
      <c r="NSC37" s="44"/>
      <c r="NSD37" s="44"/>
      <c r="NSE37" s="44"/>
      <c r="NSF37" s="44"/>
      <c r="NSG37" s="44"/>
      <c r="NSH37" s="44"/>
      <c r="NSI37" s="44"/>
      <c r="NSJ37" s="44"/>
      <c r="NSK37" s="44"/>
      <c r="NSL37" s="44"/>
      <c r="NSM37" s="44"/>
      <c r="NSN37" s="44"/>
      <c r="NSO37" s="44"/>
      <c r="NSP37" s="44"/>
      <c r="NSQ37" s="44"/>
      <c r="NSR37" s="44"/>
      <c r="NSS37" s="44"/>
      <c r="NST37" s="44"/>
      <c r="NSU37" s="44"/>
      <c r="NSV37" s="44"/>
      <c r="NSW37" s="44"/>
      <c r="NSX37" s="44"/>
      <c r="NSY37" s="44"/>
      <c r="NSZ37" s="44"/>
      <c r="NTA37" s="44"/>
      <c r="NTB37" s="44"/>
      <c r="NTC37" s="44"/>
      <c r="NTD37" s="44"/>
      <c r="NTE37" s="44"/>
      <c r="NTF37" s="44"/>
      <c r="NTG37" s="44"/>
      <c r="NTH37" s="44"/>
      <c r="NTI37" s="44"/>
      <c r="NTJ37" s="44"/>
      <c r="NTK37" s="44"/>
      <c r="NTL37" s="44"/>
      <c r="NTM37" s="44"/>
      <c r="NTN37" s="44"/>
      <c r="NTO37" s="44"/>
      <c r="NTP37" s="44"/>
      <c r="NTQ37" s="44"/>
      <c r="NTR37" s="44"/>
      <c r="NTS37" s="44"/>
      <c r="NTT37" s="44"/>
      <c r="NTU37" s="44"/>
      <c r="NTV37" s="44"/>
      <c r="NTW37" s="44"/>
      <c r="NTX37" s="44"/>
      <c r="NTY37" s="44"/>
      <c r="NTZ37" s="44"/>
      <c r="NUA37" s="44"/>
      <c r="NUB37" s="44"/>
      <c r="NUC37" s="44"/>
      <c r="NUD37" s="44"/>
      <c r="NUE37" s="44"/>
      <c r="NUF37" s="44"/>
      <c r="NUG37" s="44"/>
      <c r="NUH37" s="44"/>
      <c r="NUI37" s="44"/>
      <c r="NUJ37" s="44"/>
      <c r="NUK37" s="44"/>
      <c r="NUL37" s="44"/>
      <c r="NUM37" s="44"/>
      <c r="NUN37" s="44"/>
      <c r="NUO37" s="44"/>
      <c r="NUP37" s="44"/>
      <c r="NUQ37" s="44"/>
      <c r="NUR37" s="44"/>
      <c r="NUS37" s="44"/>
      <c r="NUT37" s="44"/>
      <c r="NUU37" s="44"/>
      <c r="NUV37" s="44"/>
      <c r="NUW37" s="44"/>
      <c r="NUX37" s="44"/>
      <c r="NUY37" s="44"/>
      <c r="NUZ37" s="44"/>
      <c r="NVA37" s="44"/>
      <c r="NVB37" s="44"/>
      <c r="NVC37" s="44"/>
      <c r="NVD37" s="44"/>
      <c r="NVE37" s="44"/>
      <c r="NVF37" s="44"/>
      <c r="NVG37" s="44"/>
      <c r="NVH37" s="44"/>
      <c r="NVI37" s="44"/>
      <c r="NVJ37" s="44"/>
      <c r="NVK37" s="44"/>
      <c r="NVL37" s="44"/>
      <c r="NVM37" s="44"/>
      <c r="NVN37" s="44"/>
      <c r="NVO37" s="44"/>
      <c r="NVP37" s="44"/>
      <c r="NVQ37" s="44"/>
      <c r="NVR37" s="44"/>
      <c r="NVS37" s="44"/>
      <c r="NVT37" s="44"/>
      <c r="NVU37" s="44"/>
      <c r="NVV37" s="44"/>
      <c r="NVW37" s="44"/>
      <c r="NVX37" s="44"/>
      <c r="NVY37" s="44"/>
      <c r="NVZ37" s="44"/>
      <c r="NWA37" s="44"/>
      <c r="NWB37" s="44"/>
      <c r="NWC37" s="44"/>
      <c r="NWD37" s="44"/>
      <c r="NWE37" s="44"/>
      <c r="NWF37" s="44"/>
      <c r="NWG37" s="44"/>
      <c r="NWH37" s="44"/>
      <c r="NWI37" s="44"/>
      <c r="NWJ37" s="44"/>
      <c r="NWK37" s="44"/>
      <c r="NWL37" s="44"/>
      <c r="NWM37" s="44"/>
      <c r="NWN37" s="44"/>
      <c r="NWO37" s="44"/>
      <c r="NWP37" s="44"/>
      <c r="NWQ37" s="44"/>
      <c r="NWR37" s="44"/>
      <c r="NWS37" s="44"/>
      <c r="NWT37" s="44"/>
      <c r="NWU37" s="44"/>
      <c r="NWV37" s="44"/>
      <c r="NWW37" s="44"/>
      <c r="NWX37" s="44"/>
      <c r="NWY37" s="44"/>
      <c r="NWZ37" s="44"/>
      <c r="NXA37" s="44"/>
      <c r="NXB37" s="44"/>
      <c r="NXC37" s="44"/>
      <c r="NXD37" s="44"/>
      <c r="NXE37" s="44"/>
      <c r="NXF37" s="44"/>
      <c r="NXG37" s="44"/>
      <c r="NXH37" s="44"/>
      <c r="NXI37" s="44"/>
      <c r="NXJ37" s="44"/>
      <c r="NXK37" s="44"/>
      <c r="NXL37" s="44"/>
      <c r="NXM37" s="44"/>
      <c r="NXN37" s="44"/>
      <c r="NXO37" s="44"/>
      <c r="NXP37" s="44"/>
      <c r="NXQ37" s="44"/>
      <c r="NXR37" s="44"/>
      <c r="NXS37" s="44"/>
      <c r="NXT37" s="44"/>
      <c r="NXU37" s="44"/>
      <c r="NXV37" s="44"/>
      <c r="NXW37" s="44"/>
      <c r="NXX37" s="44"/>
      <c r="NXY37" s="44"/>
      <c r="NXZ37" s="44"/>
      <c r="NYA37" s="44"/>
      <c r="NYB37" s="44"/>
      <c r="NYC37" s="44"/>
      <c r="NYD37" s="44"/>
      <c r="NYE37" s="44"/>
      <c r="NYF37" s="44"/>
      <c r="NYG37" s="44"/>
      <c r="NYH37" s="44"/>
      <c r="NYI37" s="44"/>
      <c r="NYJ37" s="44"/>
      <c r="NYK37" s="44"/>
      <c r="NYL37" s="44"/>
      <c r="NYM37" s="44"/>
      <c r="NYN37" s="44"/>
      <c r="NYO37" s="44"/>
      <c r="NYP37" s="44"/>
      <c r="NYQ37" s="44"/>
      <c r="NYR37" s="44"/>
      <c r="NYS37" s="44"/>
      <c r="NYT37" s="44"/>
      <c r="NYU37" s="44"/>
      <c r="NYV37" s="44"/>
      <c r="NYW37" s="44"/>
      <c r="NYX37" s="44"/>
      <c r="NYY37" s="44"/>
      <c r="NYZ37" s="44"/>
      <c r="NZA37" s="44"/>
      <c r="NZB37" s="44"/>
      <c r="NZC37" s="44"/>
      <c r="NZD37" s="44"/>
      <c r="NZE37" s="44"/>
      <c r="NZF37" s="44"/>
      <c r="NZG37" s="44"/>
      <c r="NZH37" s="44"/>
      <c r="NZI37" s="44"/>
      <c r="NZJ37" s="44"/>
      <c r="NZK37" s="44"/>
      <c r="NZL37" s="44"/>
      <c r="NZM37" s="44"/>
      <c r="NZN37" s="44"/>
      <c r="NZO37" s="44"/>
      <c r="NZP37" s="44"/>
      <c r="NZQ37" s="44"/>
      <c r="NZR37" s="44"/>
      <c r="NZS37" s="44"/>
      <c r="NZT37" s="44"/>
      <c r="NZU37" s="44"/>
      <c r="NZV37" s="44"/>
      <c r="NZW37" s="44"/>
      <c r="NZX37" s="44"/>
      <c r="NZY37" s="44"/>
      <c r="NZZ37" s="44"/>
      <c r="OAA37" s="44"/>
      <c r="OAB37" s="44"/>
      <c r="OAC37" s="44"/>
      <c r="OAD37" s="44"/>
      <c r="OAE37" s="44"/>
      <c r="OAF37" s="44"/>
      <c r="OAG37" s="44"/>
      <c r="OAH37" s="44"/>
      <c r="OAI37" s="44"/>
      <c r="OAJ37" s="44"/>
      <c r="OAK37" s="44"/>
      <c r="OAL37" s="44"/>
      <c r="OAM37" s="44"/>
      <c r="OAN37" s="44"/>
      <c r="OAO37" s="44"/>
      <c r="OAP37" s="44"/>
      <c r="OAQ37" s="44"/>
      <c r="OAR37" s="44"/>
      <c r="OAS37" s="44"/>
      <c r="OAT37" s="44"/>
      <c r="OAU37" s="44"/>
      <c r="OAV37" s="44"/>
      <c r="OAW37" s="44"/>
      <c r="OAX37" s="44"/>
      <c r="OAY37" s="44"/>
      <c r="OAZ37" s="44"/>
      <c r="OBA37" s="44"/>
      <c r="OBB37" s="44"/>
      <c r="OBC37" s="44"/>
      <c r="OBD37" s="44"/>
      <c r="OBE37" s="44"/>
      <c r="OBF37" s="44"/>
      <c r="OBG37" s="44"/>
      <c r="OBH37" s="44"/>
      <c r="OBI37" s="44"/>
      <c r="OBJ37" s="44"/>
      <c r="OBK37" s="44"/>
      <c r="OBL37" s="44"/>
      <c r="OBM37" s="44"/>
      <c r="OBN37" s="44"/>
      <c r="OBO37" s="44"/>
      <c r="OBP37" s="44"/>
      <c r="OBQ37" s="44"/>
      <c r="OBR37" s="44"/>
      <c r="OBS37" s="44"/>
      <c r="OBT37" s="44"/>
      <c r="OBU37" s="44"/>
      <c r="OBV37" s="44"/>
      <c r="OBW37" s="44"/>
      <c r="OBX37" s="44"/>
      <c r="OBY37" s="44"/>
      <c r="OBZ37" s="44"/>
      <c r="OCA37" s="44"/>
      <c r="OCB37" s="44"/>
      <c r="OCC37" s="44"/>
      <c r="OCD37" s="44"/>
      <c r="OCE37" s="44"/>
      <c r="OCF37" s="44"/>
      <c r="OCG37" s="44"/>
      <c r="OCH37" s="44"/>
      <c r="OCI37" s="44"/>
      <c r="OCJ37" s="44"/>
      <c r="OCK37" s="44"/>
      <c r="OCL37" s="44"/>
      <c r="OCM37" s="44"/>
      <c r="OCN37" s="44"/>
      <c r="OCO37" s="44"/>
      <c r="OCP37" s="44"/>
      <c r="OCQ37" s="44"/>
      <c r="OCR37" s="44"/>
      <c r="OCS37" s="44"/>
      <c r="OCT37" s="44"/>
      <c r="OCU37" s="44"/>
      <c r="OCV37" s="44"/>
      <c r="OCW37" s="44"/>
      <c r="OCX37" s="44"/>
      <c r="OCY37" s="44"/>
      <c r="OCZ37" s="44"/>
      <c r="ODA37" s="44"/>
      <c r="ODB37" s="44"/>
      <c r="ODC37" s="44"/>
      <c r="ODD37" s="44"/>
      <c r="ODE37" s="44"/>
      <c r="ODF37" s="44"/>
      <c r="ODG37" s="44"/>
      <c r="ODH37" s="44"/>
      <c r="ODI37" s="44"/>
      <c r="ODJ37" s="44"/>
      <c r="ODK37" s="44"/>
      <c r="ODL37" s="44"/>
      <c r="ODM37" s="44"/>
      <c r="ODN37" s="44"/>
      <c r="ODO37" s="44"/>
      <c r="ODP37" s="44"/>
      <c r="ODQ37" s="44"/>
      <c r="ODR37" s="44"/>
      <c r="ODS37" s="44"/>
      <c r="ODT37" s="44"/>
      <c r="ODU37" s="44"/>
      <c r="ODV37" s="44"/>
      <c r="ODW37" s="44"/>
      <c r="ODX37" s="44"/>
      <c r="ODY37" s="44"/>
      <c r="ODZ37" s="44"/>
      <c r="OEA37" s="44"/>
      <c r="OEB37" s="44"/>
      <c r="OEC37" s="44"/>
      <c r="OED37" s="44"/>
      <c r="OEE37" s="44"/>
      <c r="OEF37" s="44"/>
      <c r="OEG37" s="44"/>
      <c r="OEH37" s="44"/>
      <c r="OEI37" s="44"/>
      <c r="OEJ37" s="44"/>
      <c r="OEK37" s="44"/>
      <c r="OEL37" s="44"/>
      <c r="OEM37" s="44"/>
      <c r="OEN37" s="44"/>
      <c r="OEO37" s="44"/>
      <c r="OEP37" s="44"/>
      <c r="OEQ37" s="44"/>
      <c r="OER37" s="44"/>
      <c r="OES37" s="44"/>
      <c r="OET37" s="44"/>
      <c r="OEU37" s="44"/>
      <c r="OEV37" s="44"/>
      <c r="OEW37" s="44"/>
      <c r="OEX37" s="44"/>
      <c r="OEY37" s="44"/>
      <c r="OEZ37" s="44"/>
      <c r="OFA37" s="44"/>
      <c r="OFB37" s="44"/>
      <c r="OFC37" s="44"/>
      <c r="OFD37" s="44"/>
      <c r="OFE37" s="44"/>
      <c r="OFF37" s="44"/>
      <c r="OFG37" s="44"/>
      <c r="OFH37" s="44"/>
      <c r="OFI37" s="44"/>
      <c r="OFJ37" s="44"/>
      <c r="OFK37" s="44"/>
      <c r="OFL37" s="44"/>
      <c r="OFM37" s="44"/>
      <c r="OFN37" s="44"/>
      <c r="OFO37" s="44"/>
      <c r="OFP37" s="44"/>
      <c r="OFQ37" s="44"/>
      <c r="OFR37" s="44"/>
      <c r="OFS37" s="44"/>
      <c r="OFT37" s="44"/>
      <c r="OFU37" s="44"/>
      <c r="OFV37" s="44"/>
      <c r="OFW37" s="44"/>
      <c r="OFX37" s="44"/>
      <c r="OFY37" s="44"/>
      <c r="OFZ37" s="44"/>
      <c r="OGA37" s="44"/>
      <c r="OGB37" s="44"/>
      <c r="OGC37" s="44"/>
      <c r="OGD37" s="44"/>
      <c r="OGE37" s="44"/>
      <c r="OGF37" s="44"/>
      <c r="OGG37" s="44"/>
      <c r="OGH37" s="44"/>
      <c r="OGI37" s="44"/>
      <c r="OGJ37" s="44"/>
      <c r="OGK37" s="44"/>
      <c r="OGL37" s="44"/>
      <c r="OGM37" s="44"/>
      <c r="OGN37" s="44"/>
      <c r="OGO37" s="44"/>
      <c r="OGP37" s="44"/>
      <c r="OGQ37" s="44"/>
      <c r="OGR37" s="44"/>
      <c r="OGS37" s="44"/>
      <c r="OGT37" s="44"/>
      <c r="OGU37" s="44"/>
      <c r="OGV37" s="44"/>
      <c r="OGW37" s="44"/>
      <c r="OGX37" s="44"/>
      <c r="OGY37" s="44"/>
      <c r="OGZ37" s="44"/>
      <c r="OHA37" s="44"/>
      <c r="OHB37" s="44"/>
      <c r="OHC37" s="44"/>
      <c r="OHD37" s="44"/>
      <c r="OHE37" s="44"/>
      <c r="OHF37" s="44"/>
      <c r="OHG37" s="44"/>
      <c r="OHH37" s="44"/>
      <c r="OHI37" s="44"/>
      <c r="OHJ37" s="44"/>
      <c r="OHK37" s="44"/>
      <c r="OHL37" s="44"/>
      <c r="OHM37" s="44"/>
      <c r="OHN37" s="44"/>
      <c r="OHO37" s="44"/>
      <c r="OHP37" s="44"/>
      <c r="OHQ37" s="44"/>
      <c r="OHR37" s="44"/>
      <c r="OHS37" s="44"/>
      <c r="OHT37" s="44"/>
      <c r="OHU37" s="44"/>
      <c r="OHV37" s="44"/>
      <c r="OHW37" s="44"/>
      <c r="OHX37" s="44"/>
      <c r="OHY37" s="44"/>
      <c r="OHZ37" s="44"/>
      <c r="OIA37" s="44"/>
      <c r="OIB37" s="44"/>
      <c r="OIC37" s="44"/>
      <c r="OID37" s="44"/>
      <c r="OIE37" s="44"/>
      <c r="OIF37" s="44"/>
      <c r="OIG37" s="44"/>
      <c r="OIH37" s="44"/>
      <c r="OII37" s="44"/>
      <c r="OIJ37" s="44"/>
      <c r="OIK37" s="44"/>
      <c r="OIL37" s="44"/>
      <c r="OIM37" s="44"/>
      <c r="OIN37" s="44"/>
      <c r="OIO37" s="44"/>
      <c r="OIP37" s="44"/>
      <c r="OIQ37" s="44"/>
      <c r="OIR37" s="44"/>
      <c r="OIS37" s="44"/>
      <c r="OIT37" s="44"/>
      <c r="OIU37" s="44"/>
      <c r="OIV37" s="44"/>
      <c r="OIW37" s="44"/>
      <c r="OIX37" s="44"/>
      <c r="OIY37" s="44"/>
      <c r="OIZ37" s="44"/>
      <c r="OJA37" s="44"/>
      <c r="OJB37" s="44"/>
      <c r="OJC37" s="44"/>
      <c r="OJD37" s="44"/>
      <c r="OJE37" s="44"/>
      <c r="OJF37" s="44"/>
      <c r="OJG37" s="44"/>
      <c r="OJH37" s="44"/>
      <c r="OJI37" s="44"/>
      <c r="OJJ37" s="44"/>
      <c r="OJK37" s="44"/>
      <c r="OJL37" s="44"/>
      <c r="OJM37" s="44"/>
      <c r="OJN37" s="44"/>
      <c r="OJO37" s="44"/>
      <c r="OJP37" s="44"/>
      <c r="OJQ37" s="44"/>
      <c r="OJR37" s="44"/>
      <c r="OJS37" s="44"/>
      <c r="OJT37" s="44"/>
      <c r="OJU37" s="44"/>
      <c r="OJV37" s="44"/>
      <c r="OJW37" s="44"/>
      <c r="OJX37" s="44"/>
      <c r="OJY37" s="44"/>
      <c r="OJZ37" s="44"/>
      <c r="OKA37" s="44"/>
      <c r="OKB37" s="44"/>
      <c r="OKC37" s="44"/>
      <c r="OKD37" s="44"/>
      <c r="OKE37" s="44"/>
      <c r="OKF37" s="44"/>
      <c r="OKG37" s="44"/>
      <c r="OKH37" s="44"/>
      <c r="OKI37" s="44"/>
      <c r="OKJ37" s="44"/>
      <c r="OKK37" s="44"/>
      <c r="OKL37" s="44"/>
      <c r="OKM37" s="44"/>
      <c r="OKN37" s="44"/>
      <c r="OKO37" s="44"/>
      <c r="OKP37" s="44"/>
      <c r="OKQ37" s="44"/>
      <c r="OKR37" s="44"/>
      <c r="OKS37" s="44"/>
      <c r="OKT37" s="44"/>
      <c r="OKU37" s="44"/>
      <c r="OKV37" s="44"/>
      <c r="OKW37" s="44"/>
      <c r="OKX37" s="44"/>
      <c r="OKY37" s="44"/>
      <c r="OKZ37" s="44"/>
      <c r="OLA37" s="44"/>
      <c r="OLB37" s="44"/>
      <c r="OLC37" s="44"/>
      <c r="OLD37" s="44"/>
      <c r="OLE37" s="44"/>
      <c r="OLF37" s="44"/>
      <c r="OLG37" s="44"/>
      <c r="OLH37" s="44"/>
      <c r="OLI37" s="44"/>
      <c r="OLJ37" s="44"/>
      <c r="OLK37" s="44"/>
      <c r="OLL37" s="44"/>
      <c r="OLM37" s="44"/>
      <c r="OLN37" s="44"/>
      <c r="OLO37" s="44"/>
      <c r="OLP37" s="44"/>
      <c r="OLQ37" s="44"/>
      <c r="OLR37" s="44"/>
      <c r="OLS37" s="44"/>
      <c r="OLT37" s="44"/>
      <c r="OLU37" s="44"/>
      <c r="OLV37" s="44"/>
      <c r="OLW37" s="44"/>
      <c r="OLX37" s="44"/>
      <c r="OLY37" s="44"/>
      <c r="OLZ37" s="44"/>
      <c r="OMA37" s="44"/>
      <c r="OMB37" s="44"/>
      <c r="OMC37" s="44"/>
      <c r="OMD37" s="44"/>
      <c r="OME37" s="44"/>
      <c r="OMF37" s="44"/>
      <c r="OMG37" s="44"/>
      <c r="OMH37" s="44"/>
      <c r="OMI37" s="44"/>
      <c r="OMJ37" s="44"/>
      <c r="OMK37" s="44"/>
      <c r="OML37" s="44"/>
      <c r="OMM37" s="44"/>
      <c r="OMN37" s="44"/>
      <c r="OMO37" s="44"/>
      <c r="OMP37" s="44"/>
      <c r="OMQ37" s="44"/>
      <c r="OMR37" s="44"/>
      <c r="OMS37" s="44"/>
      <c r="OMT37" s="44"/>
      <c r="OMU37" s="44"/>
      <c r="OMV37" s="44"/>
      <c r="OMW37" s="44"/>
      <c r="OMX37" s="44"/>
      <c r="OMY37" s="44"/>
      <c r="OMZ37" s="44"/>
      <c r="ONA37" s="44"/>
      <c r="ONB37" s="44"/>
      <c r="ONC37" s="44"/>
      <c r="OND37" s="44"/>
      <c r="ONE37" s="44"/>
      <c r="ONF37" s="44"/>
      <c r="ONG37" s="44"/>
      <c r="ONH37" s="44"/>
      <c r="ONI37" s="44"/>
      <c r="ONJ37" s="44"/>
      <c r="ONK37" s="44"/>
      <c r="ONL37" s="44"/>
      <c r="ONM37" s="44"/>
      <c r="ONN37" s="44"/>
      <c r="ONO37" s="44"/>
      <c r="ONP37" s="44"/>
      <c r="ONQ37" s="44"/>
      <c r="ONR37" s="44"/>
      <c r="ONS37" s="44"/>
      <c r="ONT37" s="44"/>
      <c r="ONU37" s="44"/>
      <c r="ONV37" s="44"/>
      <c r="ONW37" s="44"/>
      <c r="ONX37" s="44"/>
      <c r="ONY37" s="44"/>
      <c r="ONZ37" s="44"/>
      <c r="OOA37" s="44"/>
      <c r="OOB37" s="44"/>
      <c r="OOC37" s="44"/>
      <c r="OOD37" s="44"/>
      <c r="OOE37" s="44"/>
      <c r="OOF37" s="44"/>
      <c r="OOG37" s="44"/>
      <c r="OOH37" s="44"/>
      <c r="OOI37" s="44"/>
      <c r="OOJ37" s="44"/>
      <c r="OOK37" s="44"/>
      <c r="OOL37" s="44"/>
      <c r="OOM37" s="44"/>
      <c r="OON37" s="44"/>
      <c r="OOO37" s="44"/>
      <c r="OOP37" s="44"/>
      <c r="OOQ37" s="44"/>
      <c r="OOR37" s="44"/>
      <c r="OOS37" s="44"/>
      <c r="OOT37" s="44"/>
      <c r="OOU37" s="44"/>
      <c r="OOV37" s="44"/>
      <c r="OOW37" s="44"/>
      <c r="OOX37" s="44"/>
      <c r="OOY37" s="44"/>
      <c r="OOZ37" s="44"/>
      <c r="OPA37" s="44"/>
      <c r="OPB37" s="44"/>
      <c r="OPC37" s="44"/>
      <c r="OPD37" s="44"/>
      <c r="OPE37" s="44"/>
      <c r="OPF37" s="44"/>
      <c r="OPG37" s="44"/>
      <c r="OPH37" s="44"/>
      <c r="OPI37" s="44"/>
      <c r="OPJ37" s="44"/>
      <c r="OPK37" s="44"/>
      <c r="OPL37" s="44"/>
      <c r="OPM37" s="44"/>
      <c r="OPN37" s="44"/>
      <c r="OPO37" s="44"/>
      <c r="OPP37" s="44"/>
      <c r="OPQ37" s="44"/>
      <c r="OPR37" s="44"/>
      <c r="OPS37" s="44"/>
      <c r="OPT37" s="44"/>
      <c r="OPU37" s="44"/>
      <c r="OPV37" s="44"/>
      <c r="OPW37" s="44"/>
      <c r="OPX37" s="44"/>
      <c r="OPY37" s="44"/>
      <c r="OPZ37" s="44"/>
      <c r="OQA37" s="44"/>
      <c r="OQB37" s="44"/>
      <c r="OQC37" s="44"/>
      <c r="OQD37" s="44"/>
      <c r="OQE37" s="44"/>
      <c r="OQF37" s="44"/>
      <c r="OQG37" s="44"/>
      <c r="OQH37" s="44"/>
      <c r="OQI37" s="44"/>
      <c r="OQJ37" s="44"/>
      <c r="OQK37" s="44"/>
      <c r="OQL37" s="44"/>
      <c r="OQM37" s="44"/>
      <c r="OQN37" s="44"/>
      <c r="OQO37" s="44"/>
      <c r="OQP37" s="44"/>
      <c r="OQQ37" s="44"/>
      <c r="OQR37" s="44"/>
      <c r="OQS37" s="44"/>
      <c r="OQT37" s="44"/>
      <c r="OQU37" s="44"/>
      <c r="OQV37" s="44"/>
      <c r="OQW37" s="44"/>
      <c r="OQX37" s="44"/>
      <c r="OQY37" s="44"/>
      <c r="OQZ37" s="44"/>
      <c r="ORA37" s="44"/>
      <c r="ORB37" s="44"/>
      <c r="ORC37" s="44"/>
      <c r="ORD37" s="44"/>
      <c r="ORE37" s="44"/>
      <c r="ORF37" s="44"/>
      <c r="ORG37" s="44"/>
      <c r="ORH37" s="44"/>
      <c r="ORI37" s="44"/>
      <c r="ORJ37" s="44"/>
      <c r="ORK37" s="44"/>
      <c r="ORL37" s="44"/>
      <c r="ORM37" s="44"/>
      <c r="ORN37" s="44"/>
      <c r="ORO37" s="44"/>
      <c r="ORP37" s="44"/>
      <c r="ORQ37" s="44"/>
      <c r="ORR37" s="44"/>
      <c r="ORS37" s="44"/>
      <c r="ORT37" s="44"/>
      <c r="ORU37" s="44"/>
      <c r="ORV37" s="44"/>
      <c r="ORW37" s="44"/>
      <c r="ORX37" s="44"/>
      <c r="ORY37" s="44"/>
      <c r="ORZ37" s="44"/>
      <c r="OSA37" s="44"/>
      <c r="OSB37" s="44"/>
      <c r="OSC37" s="44"/>
      <c r="OSD37" s="44"/>
      <c r="OSE37" s="44"/>
      <c r="OSF37" s="44"/>
      <c r="OSG37" s="44"/>
      <c r="OSH37" s="44"/>
      <c r="OSI37" s="44"/>
      <c r="OSJ37" s="44"/>
      <c r="OSK37" s="44"/>
      <c r="OSL37" s="44"/>
      <c r="OSM37" s="44"/>
      <c r="OSN37" s="44"/>
      <c r="OSO37" s="44"/>
      <c r="OSP37" s="44"/>
      <c r="OSQ37" s="44"/>
      <c r="OSR37" s="44"/>
      <c r="OSS37" s="44"/>
      <c r="OST37" s="44"/>
      <c r="OSU37" s="44"/>
      <c r="OSV37" s="44"/>
      <c r="OSW37" s="44"/>
      <c r="OSX37" s="44"/>
      <c r="OSY37" s="44"/>
      <c r="OSZ37" s="44"/>
      <c r="OTA37" s="44"/>
      <c r="OTB37" s="44"/>
      <c r="OTC37" s="44"/>
      <c r="OTD37" s="44"/>
      <c r="OTE37" s="44"/>
      <c r="OTF37" s="44"/>
      <c r="OTG37" s="44"/>
      <c r="OTH37" s="44"/>
      <c r="OTI37" s="44"/>
      <c r="OTJ37" s="44"/>
      <c r="OTK37" s="44"/>
      <c r="OTL37" s="44"/>
      <c r="OTM37" s="44"/>
      <c r="OTN37" s="44"/>
      <c r="OTO37" s="44"/>
      <c r="OTP37" s="44"/>
      <c r="OTQ37" s="44"/>
      <c r="OTR37" s="44"/>
      <c r="OTS37" s="44"/>
      <c r="OTT37" s="44"/>
      <c r="OTU37" s="44"/>
      <c r="OTV37" s="44"/>
      <c r="OTW37" s="44"/>
      <c r="OTX37" s="44"/>
      <c r="OTY37" s="44"/>
      <c r="OTZ37" s="44"/>
      <c r="OUA37" s="44"/>
      <c r="OUB37" s="44"/>
      <c r="OUC37" s="44"/>
      <c r="OUD37" s="44"/>
      <c r="OUE37" s="44"/>
      <c r="OUF37" s="44"/>
      <c r="OUG37" s="44"/>
      <c r="OUH37" s="44"/>
      <c r="OUI37" s="44"/>
      <c r="OUJ37" s="44"/>
      <c r="OUK37" s="44"/>
      <c r="OUL37" s="44"/>
      <c r="OUM37" s="44"/>
      <c r="OUN37" s="44"/>
      <c r="OUO37" s="44"/>
      <c r="OUP37" s="44"/>
      <c r="OUQ37" s="44"/>
      <c r="OUR37" s="44"/>
      <c r="OUS37" s="44"/>
      <c r="OUT37" s="44"/>
      <c r="OUU37" s="44"/>
      <c r="OUV37" s="44"/>
      <c r="OUW37" s="44"/>
      <c r="OUX37" s="44"/>
      <c r="OUY37" s="44"/>
      <c r="OUZ37" s="44"/>
      <c r="OVA37" s="44"/>
      <c r="OVB37" s="44"/>
      <c r="OVC37" s="44"/>
      <c r="OVD37" s="44"/>
      <c r="OVE37" s="44"/>
      <c r="OVF37" s="44"/>
      <c r="OVG37" s="44"/>
      <c r="OVH37" s="44"/>
      <c r="OVI37" s="44"/>
      <c r="OVJ37" s="44"/>
      <c r="OVK37" s="44"/>
      <c r="OVL37" s="44"/>
      <c r="OVM37" s="44"/>
      <c r="OVN37" s="44"/>
      <c r="OVO37" s="44"/>
      <c r="OVP37" s="44"/>
      <c r="OVQ37" s="44"/>
      <c r="OVR37" s="44"/>
      <c r="OVS37" s="44"/>
      <c r="OVT37" s="44"/>
      <c r="OVU37" s="44"/>
      <c r="OVV37" s="44"/>
      <c r="OVW37" s="44"/>
      <c r="OVX37" s="44"/>
      <c r="OVY37" s="44"/>
      <c r="OVZ37" s="44"/>
      <c r="OWA37" s="44"/>
      <c r="OWB37" s="44"/>
      <c r="OWC37" s="44"/>
      <c r="OWD37" s="44"/>
      <c r="OWE37" s="44"/>
      <c r="OWF37" s="44"/>
      <c r="OWG37" s="44"/>
      <c r="OWH37" s="44"/>
      <c r="OWI37" s="44"/>
      <c r="OWJ37" s="44"/>
      <c r="OWK37" s="44"/>
      <c r="OWL37" s="44"/>
      <c r="OWM37" s="44"/>
      <c r="OWN37" s="44"/>
      <c r="OWO37" s="44"/>
      <c r="OWP37" s="44"/>
      <c r="OWQ37" s="44"/>
      <c r="OWR37" s="44"/>
      <c r="OWS37" s="44"/>
      <c r="OWT37" s="44"/>
      <c r="OWU37" s="44"/>
      <c r="OWV37" s="44"/>
      <c r="OWW37" s="44"/>
      <c r="OWX37" s="44"/>
      <c r="OWY37" s="44"/>
      <c r="OWZ37" s="44"/>
      <c r="OXA37" s="44"/>
      <c r="OXB37" s="44"/>
      <c r="OXC37" s="44"/>
      <c r="OXD37" s="44"/>
      <c r="OXE37" s="44"/>
      <c r="OXF37" s="44"/>
      <c r="OXG37" s="44"/>
      <c r="OXH37" s="44"/>
      <c r="OXI37" s="44"/>
      <c r="OXJ37" s="44"/>
      <c r="OXK37" s="44"/>
      <c r="OXL37" s="44"/>
      <c r="OXM37" s="44"/>
      <c r="OXN37" s="44"/>
      <c r="OXO37" s="44"/>
      <c r="OXP37" s="44"/>
      <c r="OXQ37" s="44"/>
      <c r="OXR37" s="44"/>
      <c r="OXS37" s="44"/>
      <c r="OXT37" s="44"/>
      <c r="OXU37" s="44"/>
      <c r="OXV37" s="44"/>
      <c r="OXW37" s="44"/>
      <c r="OXX37" s="44"/>
      <c r="OXY37" s="44"/>
      <c r="OXZ37" s="44"/>
      <c r="OYA37" s="44"/>
      <c r="OYB37" s="44"/>
      <c r="OYC37" s="44"/>
      <c r="OYD37" s="44"/>
      <c r="OYE37" s="44"/>
      <c r="OYF37" s="44"/>
      <c r="OYG37" s="44"/>
      <c r="OYH37" s="44"/>
      <c r="OYI37" s="44"/>
      <c r="OYJ37" s="44"/>
      <c r="OYK37" s="44"/>
      <c r="OYL37" s="44"/>
      <c r="OYM37" s="44"/>
      <c r="OYN37" s="44"/>
      <c r="OYO37" s="44"/>
      <c r="OYP37" s="44"/>
      <c r="OYQ37" s="44"/>
      <c r="OYR37" s="44"/>
      <c r="OYS37" s="44"/>
      <c r="OYT37" s="44"/>
      <c r="OYU37" s="44"/>
      <c r="OYV37" s="44"/>
      <c r="OYW37" s="44"/>
      <c r="OYX37" s="44"/>
      <c r="OYY37" s="44"/>
      <c r="OYZ37" s="44"/>
      <c r="OZA37" s="44"/>
      <c r="OZB37" s="44"/>
      <c r="OZC37" s="44"/>
      <c r="OZD37" s="44"/>
      <c r="OZE37" s="44"/>
      <c r="OZF37" s="44"/>
      <c r="OZG37" s="44"/>
      <c r="OZH37" s="44"/>
      <c r="OZI37" s="44"/>
      <c r="OZJ37" s="44"/>
      <c r="OZK37" s="44"/>
      <c r="OZL37" s="44"/>
      <c r="OZM37" s="44"/>
      <c r="OZN37" s="44"/>
      <c r="OZO37" s="44"/>
      <c r="OZP37" s="44"/>
      <c r="OZQ37" s="44"/>
      <c r="OZR37" s="44"/>
      <c r="OZS37" s="44"/>
      <c r="OZT37" s="44"/>
      <c r="OZU37" s="44"/>
      <c r="OZV37" s="44"/>
      <c r="OZW37" s="44"/>
      <c r="OZX37" s="44"/>
      <c r="OZY37" s="44"/>
      <c r="OZZ37" s="44"/>
      <c r="PAA37" s="44"/>
      <c r="PAB37" s="44"/>
      <c r="PAC37" s="44"/>
      <c r="PAD37" s="44"/>
      <c r="PAE37" s="44"/>
      <c r="PAF37" s="44"/>
      <c r="PAG37" s="44"/>
      <c r="PAH37" s="44"/>
      <c r="PAI37" s="44"/>
      <c r="PAJ37" s="44"/>
      <c r="PAK37" s="44"/>
      <c r="PAL37" s="44"/>
      <c r="PAM37" s="44"/>
      <c r="PAN37" s="44"/>
      <c r="PAO37" s="44"/>
      <c r="PAP37" s="44"/>
      <c r="PAQ37" s="44"/>
      <c r="PAR37" s="44"/>
      <c r="PAS37" s="44"/>
      <c r="PAT37" s="44"/>
      <c r="PAU37" s="44"/>
      <c r="PAV37" s="44"/>
      <c r="PAW37" s="44"/>
      <c r="PAX37" s="44"/>
      <c r="PAY37" s="44"/>
      <c r="PAZ37" s="44"/>
      <c r="PBA37" s="44"/>
      <c r="PBB37" s="44"/>
      <c r="PBC37" s="44"/>
      <c r="PBD37" s="44"/>
      <c r="PBE37" s="44"/>
      <c r="PBF37" s="44"/>
      <c r="PBG37" s="44"/>
      <c r="PBH37" s="44"/>
      <c r="PBI37" s="44"/>
      <c r="PBJ37" s="44"/>
      <c r="PBK37" s="44"/>
      <c r="PBL37" s="44"/>
      <c r="PBM37" s="44"/>
      <c r="PBN37" s="44"/>
      <c r="PBO37" s="44"/>
      <c r="PBP37" s="44"/>
      <c r="PBQ37" s="44"/>
      <c r="PBR37" s="44"/>
      <c r="PBS37" s="44"/>
      <c r="PBT37" s="44"/>
      <c r="PBU37" s="44"/>
      <c r="PBV37" s="44"/>
      <c r="PBW37" s="44"/>
      <c r="PBX37" s="44"/>
      <c r="PBY37" s="44"/>
      <c r="PBZ37" s="44"/>
      <c r="PCA37" s="44"/>
      <c r="PCB37" s="44"/>
      <c r="PCC37" s="44"/>
      <c r="PCD37" s="44"/>
      <c r="PCE37" s="44"/>
      <c r="PCF37" s="44"/>
      <c r="PCG37" s="44"/>
      <c r="PCH37" s="44"/>
      <c r="PCI37" s="44"/>
      <c r="PCJ37" s="44"/>
      <c r="PCK37" s="44"/>
      <c r="PCL37" s="44"/>
      <c r="PCM37" s="44"/>
      <c r="PCN37" s="44"/>
      <c r="PCO37" s="44"/>
      <c r="PCP37" s="44"/>
      <c r="PCQ37" s="44"/>
      <c r="PCR37" s="44"/>
      <c r="PCS37" s="44"/>
      <c r="PCT37" s="44"/>
      <c r="PCU37" s="44"/>
      <c r="PCV37" s="44"/>
      <c r="PCW37" s="44"/>
      <c r="PCX37" s="44"/>
      <c r="PCY37" s="44"/>
      <c r="PCZ37" s="44"/>
      <c r="PDA37" s="44"/>
      <c r="PDB37" s="44"/>
      <c r="PDC37" s="44"/>
      <c r="PDD37" s="44"/>
      <c r="PDE37" s="44"/>
      <c r="PDF37" s="44"/>
      <c r="PDG37" s="44"/>
      <c r="PDH37" s="44"/>
      <c r="PDI37" s="44"/>
      <c r="PDJ37" s="44"/>
      <c r="PDK37" s="44"/>
      <c r="PDL37" s="44"/>
      <c r="PDM37" s="44"/>
      <c r="PDN37" s="44"/>
      <c r="PDO37" s="44"/>
      <c r="PDP37" s="44"/>
      <c r="PDQ37" s="44"/>
      <c r="PDR37" s="44"/>
      <c r="PDS37" s="44"/>
      <c r="PDT37" s="44"/>
      <c r="PDU37" s="44"/>
      <c r="PDV37" s="44"/>
      <c r="PDW37" s="44"/>
      <c r="PDX37" s="44"/>
      <c r="PDY37" s="44"/>
      <c r="PDZ37" s="44"/>
      <c r="PEA37" s="44"/>
      <c r="PEB37" s="44"/>
      <c r="PEC37" s="44"/>
      <c r="PED37" s="44"/>
      <c r="PEE37" s="44"/>
      <c r="PEF37" s="44"/>
      <c r="PEG37" s="44"/>
      <c r="PEH37" s="44"/>
      <c r="PEI37" s="44"/>
      <c r="PEJ37" s="44"/>
      <c r="PEK37" s="44"/>
      <c r="PEL37" s="44"/>
      <c r="PEM37" s="44"/>
      <c r="PEN37" s="44"/>
      <c r="PEO37" s="44"/>
      <c r="PEP37" s="44"/>
      <c r="PEQ37" s="44"/>
      <c r="PER37" s="44"/>
      <c r="PES37" s="44"/>
      <c r="PET37" s="44"/>
      <c r="PEU37" s="44"/>
      <c r="PEV37" s="44"/>
      <c r="PEW37" s="44"/>
      <c r="PEX37" s="44"/>
      <c r="PEY37" s="44"/>
      <c r="PEZ37" s="44"/>
      <c r="PFA37" s="44"/>
      <c r="PFB37" s="44"/>
      <c r="PFC37" s="44"/>
      <c r="PFD37" s="44"/>
      <c r="PFE37" s="44"/>
      <c r="PFF37" s="44"/>
      <c r="PFG37" s="44"/>
      <c r="PFH37" s="44"/>
      <c r="PFI37" s="44"/>
      <c r="PFJ37" s="44"/>
      <c r="PFK37" s="44"/>
      <c r="PFL37" s="44"/>
      <c r="PFM37" s="44"/>
      <c r="PFN37" s="44"/>
      <c r="PFO37" s="44"/>
      <c r="PFP37" s="44"/>
      <c r="PFQ37" s="44"/>
      <c r="PFR37" s="44"/>
      <c r="PFS37" s="44"/>
      <c r="PFT37" s="44"/>
      <c r="PFU37" s="44"/>
      <c r="PFV37" s="44"/>
      <c r="PFW37" s="44"/>
      <c r="PFX37" s="44"/>
      <c r="PFY37" s="44"/>
      <c r="PFZ37" s="44"/>
      <c r="PGA37" s="44"/>
      <c r="PGB37" s="44"/>
      <c r="PGC37" s="44"/>
      <c r="PGD37" s="44"/>
      <c r="PGE37" s="44"/>
      <c r="PGF37" s="44"/>
      <c r="PGG37" s="44"/>
      <c r="PGH37" s="44"/>
      <c r="PGI37" s="44"/>
      <c r="PGJ37" s="44"/>
      <c r="PGK37" s="44"/>
      <c r="PGL37" s="44"/>
      <c r="PGM37" s="44"/>
      <c r="PGN37" s="44"/>
      <c r="PGO37" s="44"/>
      <c r="PGP37" s="44"/>
      <c r="PGQ37" s="44"/>
      <c r="PGR37" s="44"/>
      <c r="PGS37" s="44"/>
      <c r="PGT37" s="44"/>
      <c r="PGU37" s="44"/>
      <c r="PGV37" s="44"/>
      <c r="PGW37" s="44"/>
      <c r="PGX37" s="44"/>
      <c r="PGY37" s="44"/>
      <c r="PGZ37" s="44"/>
      <c r="PHA37" s="44"/>
      <c r="PHB37" s="44"/>
      <c r="PHC37" s="44"/>
      <c r="PHD37" s="44"/>
      <c r="PHE37" s="44"/>
      <c r="PHF37" s="44"/>
      <c r="PHG37" s="44"/>
      <c r="PHH37" s="44"/>
      <c r="PHI37" s="44"/>
      <c r="PHJ37" s="44"/>
      <c r="PHK37" s="44"/>
      <c r="PHL37" s="44"/>
      <c r="PHM37" s="44"/>
      <c r="PHN37" s="44"/>
      <c r="PHO37" s="44"/>
      <c r="PHP37" s="44"/>
      <c r="PHQ37" s="44"/>
      <c r="PHR37" s="44"/>
      <c r="PHS37" s="44"/>
      <c r="PHT37" s="44"/>
      <c r="PHU37" s="44"/>
      <c r="PHV37" s="44"/>
      <c r="PHW37" s="44"/>
      <c r="PHX37" s="44"/>
      <c r="PHY37" s="44"/>
      <c r="PHZ37" s="44"/>
      <c r="PIA37" s="44"/>
      <c r="PIB37" s="44"/>
      <c r="PIC37" s="44"/>
      <c r="PID37" s="44"/>
      <c r="PIE37" s="44"/>
      <c r="PIF37" s="44"/>
      <c r="PIG37" s="44"/>
      <c r="PIH37" s="44"/>
      <c r="PII37" s="44"/>
      <c r="PIJ37" s="44"/>
      <c r="PIK37" s="44"/>
      <c r="PIL37" s="44"/>
      <c r="PIM37" s="44"/>
      <c r="PIN37" s="44"/>
      <c r="PIO37" s="44"/>
      <c r="PIP37" s="44"/>
      <c r="PIQ37" s="44"/>
      <c r="PIR37" s="44"/>
      <c r="PIS37" s="44"/>
      <c r="PIT37" s="44"/>
      <c r="PIU37" s="44"/>
      <c r="PIV37" s="44"/>
      <c r="PIW37" s="44"/>
      <c r="PIX37" s="44"/>
      <c r="PIY37" s="44"/>
      <c r="PIZ37" s="44"/>
      <c r="PJA37" s="44"/>
      <c r="PJB37" s="44"/>
      <c r="PJC37" s="44"/>
      <c r="PJD37" s="44"/>
      <c r="PJE37" s="44"/>
      <c r="PJF37" s="44"/>
      <c r="PJG37" s="44"/>
      <c r="PJH37" s="44"/>
      <c r="PJI37" s="44"/>
      <c r="PJJ37" s="44"/>
      <c r="PJK37" s="44"/>
      <c r="PJL37" s="44"/>
      <c r="PJM37" s="44"/>
      <c r="PJN37" s="44"/>
      <c r="PJO37" s="44"/>
      <c r="PJP37" s="44"/>
      <c r="PJQ37" s="44"/>
      <c r="PJR37" s="44"/>
      <c r="PJS37" s="44"/>
      <c r="PJT37" s="44"/>
      <c r="PJU37" s="44"/>
      <c r="PJV37" s="44"/>
      <c r="PJW37" s="44"/>
      <c r="PJX37" s="44"/>
      <c r="PJY37" s="44"/>
      <c r="PJZ37" s="44"/>
      <c r="PKA37" s="44"/>
      <c r="PKB37" s="44"/>
      <c r="PKC37" s="44"/>
      <c r="PKD37" s="44"/>
      <c r="PKE37" s="44"/>
      <c r="PKF37" s="44"/>
      <c r="PKG37" s="44"/>
      <c r="PKH37" s="44"/>
      <c r="PKI37" s="44"/>
      <c r="PKJ37" s="44"/>
      <c r="PKK37" s="44"/>
      <c r="PKL37" s="44"/>
      <c r="PKM37" s="44"/>
      <c r="PKN37" s="44"/>
      <c r="PKO37" s="44"/>
      <c r="PKP37" s="44"/>
      <c r="PKQ37" s="44"/>
      <c r="PKR37" s="44"/>
      <c r="PKS37" s="44"/>
      <c r="PKT37" s="44"/>
      <c r="PKU37" s="44"/>
      <c r="PKV37" s="44"/>
      <c r="PKW37" s="44"/>
      <c r="PKX37" s="44"/>
      <c r="PKY37" s="44"/>
      <c r="PKZ37" s="44"/>
      <c r="PLA37" s="44"/>
      <c r="PLB37" s="44"/>
      <c r="PLC37" s="44"/>
      <c r="PLD37" s="44"/>
      <c r="PLE37" s="44"/>
      <c r="PLF37" s="44"/>
      <c r="PLG37" s="44"/>
      <c r="PLH37" s="44"/>
      <c r="PLI37" s="44"/>
      <c r="PLJ37" s="44"/>
      <c r="PLK37" s="44"/>
      <c r="PLL37" s="44"/>
      <c r="PLM37" s="44"/>
      <c r="PLN37" s="44"/>
      <c r="PLO37" s="44"/>
      <c r="PLP37" s="44"/>
      <c r="PLQ37" s="44"/>
      <c r="PLR37" s="44"/>
      <c r="PLS37" s="44"/>
      <c r="PLT37" s="44"/>
      <c r="PLU37" s="44"/>
      <c r="PLV37" s="44"/>
      <c r="PLW37" s="44"/>
      <c r="PLX37" s="44"/>
      <c r="PLY37" s="44"/>
      <c r="PLZ37" s="44"/>
      <c r="PMA37" s="44"/>
      <c r="PMB37" s="44"/>
      <c r="PMC37" s="44"/>
      <c r="PMD37" s="44"/>
      <c r="PME37" s="44"/>
      <c r="PMF37" s="44"/>
      <c r="PMG37" s="44"/>
      <c r="PMH37" s="44"/>
      <c r="PMI37" s="44"/>
      <c r="PMJ37" s="44"/>
      <c r="PMK37" s="44"/>
      <c r="PML37" s="44"/>
      <c r="PMM37" s="44"/>
      <c r="PMN37" s="44"/>
      <c r="PMO37" s="44"/>
      <c r="PMP37" s="44"/>
      <c r="PMQ37" s="44"/>
      <c r="PMR37" s="44"/>
      <c r="PMS37" s="44"/>
      <c r="PMT37" s="44"/>
      <c r="PMU37" s="44"/>
      <c r="PMV37" s="44"/>
      <c r="PMW37" s="44"/>
      <c r="PMX37" s="44"/>
      <c r="PMY37" s="44"/>
      <c r="PMZ37" s="44"/>
      <c r="PNA37" s="44"/>
      <c r="PNB37" s="44"/>
      <c r="PNC37" s="44"/>
      <c r="PND37" s="44"/>
      <c r="PNE37" s="44"/>
      <c r="PNF37" s="44"/>
      <c r="PNG37" s="44"/>
      <c r="PNH37" s="44"/>
      <c r="PNI37" s="44"/>
      <c r="PNJ37" s="44"/>
      <c r="PNK37" s="44"/>
      <c r="PNL37" s="44"/>
      <c r="PNM37" s="44"/>
      <c r="PNN37" s="44"/>
      <c r="PNO37" s="44"/>
      <c r="PNP37" s="44"/>
      <c r="PNQ37" s="44"/>
      <c r="PNR37" s="44"/>
      <c r="PNS37" s="44"/>
      <c r="PNT37" s="44"/>
      <c r="PNU37" s="44"/>
      <c r="PNV37" s="44"/>
      <c r="PNW37" s="44"/>
      <c r="PNX37" s="44"/>
      <c r="PNY37" s="44"/>
      <c r="PNZ37" s="44"/>
      <c r="POA37" s="44"/>
      <c r="POB37" s="44"/>
      <c r="POC37" s="44"/>
      <c r="POD37" s="44"/>
      <c r="POE37" s="44"/>
      <c r="POF37" s="44"/>
      <c r="POG37" s="44"/>
      <c r="POH37" s="44"/>
      <c r="POI37" s="44"/>
      <c r="POJ37" s="44"/>
      <c r="POK37" s="44"/>
      <c r="POL37" s="44"/>
      <c r="POM37" s="44"/>
      <c r="PON37" s="44"/>
      <c r="POO37" s="44"/>
      <c r="POP37" s="44"/>
      <c r="POQ37" s="44"/>
      <c r="POR37" s="44"/>
      <c r="POS37" s="44"/>
      <c r="POT37" s="44"/>
      <c r="POU37" s="44"/>
      <c r="POV37" s="44"/>
      <c r="POW37" s="44"/>
      <c r="POX37" s="44"/>
      <c r="POY37" s="44"/>
      <c r="POZ37" s="44"/>
      <c r="PPA37" s="44"/>
      <c r="PPB37" s="44"/>
      <c r="PPC37" s="44"/>
      <c r="PPD37" s="44"/>
      <c r="PPE37" s="44"/>
      <c r="PPF37" s="44"/>
      <c r="PPG37" s="44"/>
      <c r="PPH37" s="44"/>
      <c r="PPI37" s="44"/>
      <c r="PPJ37" s="44"/>
      <c r="PPK37" s="44"/>
      <c r="PPL37" s="44"/>
      <c r="PPM37" s="44"/>
      <c r="PPN37" s="44"/>
      <c r="PPO37" s="44"/>
      <c r="PPP37" s="44"/>
      <c r="PPQ37" s="44"/>
      <c r="PPR37" s="44"/>
      <c r="PPS37" s="44"/>
      <c r="PPT37" s="44"/>
      <c r="PPU37" s="44"/>
      <c r="PPV37" s="44"/>
      <c r="PPW37" s="44"/>
      <c r="PPX37" s="44"/>
      <c r="PPY37" s="44"/>
      <c r="PPZ37" s="44"/>
      <c r="PQA37" s="44"/>
      <c r="PQB37" s="44"/>
      <c r="PQC37" s="44"/>
      <c r="PQD37" s="44"/>
      <c r="PQE37" s="44"/>
      <c r="PQF37" s="44"/>
      <c r="PQG37" s="44"/>
      <c r="PQH37" s="44"/>
      <c r="PQI37" s="44"/>
      <c r="PQJ37" s="44"/>
      <c r="PQK37" s="44"/>
      <c r="PQL37" s="44"/>
      <c r="PQM37" s="44"/>
      <c r="PQN37" s="44"/>
      <c r="PQO37" s="44"/>
      <c r="PQP37" s="44"/>
      <c r="PQQ37" s="44"/>
      <c r="PQR37" s="44"/>
      <c r="PQS37" s="44"/>
      <c r="PQT37" s="44"/>
      <c r="PQU37" s="44"/>
      <c r="PQV37" s="44"/>
      <c r="PQW37" s="44"/>
      <c r="PQX37" s="44"/>
      <c r="PQY37" s="44"/>
      <c r="PQZ37" s="44"/>
      <c r="PRA37" s="44"/>
      <c r="PRB37" s="44"/>
      <c r="PRC37" s="44"/>
      <c r="PRD37" s="44"/>
      <c r="PRE37" s="44"/>
      <c r="PRF37" s="44"/>
      <c r="PRG37" s="44"/>
      <c r="PRH37" s="44"/>
      <c r="PRI37" s="44"/>
      <c r="PRJ37" s="44"/>
      <c r="PRK37" s="44"/>
      <c r="PRL37" s="44"/>
      <c r="PRM37" s="44"/>
      <c r="PRN37" s="44"/>
      <c r="PRO37" s="44"/>
      <c r="PRP37" s="44"/>
      <c r="PRQ37" s="44"/>
      <c r="PRR37" s="44"/>
      <c r="PRS37" s="44"/>
      <c r="PRT37" s="44"/>
      <c r="PRU37" s="44"/>
      <c r="PRV37" s="44"/>
      <c r="PRW37" s="44"/>
      <c r="PRX37" s="44"/>
      <c r="PRY37" s="44"/>
      <c r="PRZ37" s="44"/>
      <c r="PSA37" s="44"/>
      <c r="PSB37" s="44"/>
      <c r="PSC37" s="44"/>
      <c r="PSD37" s="44"/>
      <c r="PSE37" s="44"/>
      <c r="PSF37" s="44"/>
      <c r="PSG37" s="44"/>
      <c r="PSH37" s="44"/>
      <c r="PSI37" s="44"/>
      <c r="PSJ37" s="44"/>
      <c r="PSK37" s="44"/>
      <c r="PSL37" s="44"/>
      <c r="PSM37" s="44"/>
      <c r="PSN37" s="44"/>
      <c r="PSO37" s="44"/>
      <c r="PSP37" s="44"/>
      <c r="PSQ37" s="44"/>
      <c r="PSR37" s="44"/>
      <c r="PSS37" s="44"/>
      <c r="PST37" s="44"/>
      <c r="PSU37" s="44"/>
      <c r="PSV37" s="44"/>
      <c r="PSW37" s="44"/>
      <c r="PSX37" s="44"/>
      <c r="PSY37" s="44"/>
      <c r="PSZ37" s="44"/>
      <c r="PTA37" s="44"/>
      <c r="PTB37" s="44"/>
      <c r="PTC37" s="44"/>
      <c r="PTD37" s="44"/>
      <c r="PTE37" s="44"/>
      <c r="PTF37" s="44"/>
      <c r="PTG37" s="44"/>
      <c r="PTH37" s="44"/>
      <c r="PTI37" s="44"/>
      <c r="PTJ37" s="44"/>
      <c r="PTK37" s="44"/>
      <c r="PTL37" s="44"/>
      <c r="PTM37" s="44"/>
      <c r="PTN37" s="44"/>
      <c r="PTO37" s="44"/>
      <c r="PTP37" s="44"/>
      <c r="PTQ37" s="44"/>
      <c r="PTR37" s="44"/>
      <c r="PTS37" s="44"/>
      <c r="PTT37" s="44"/>
      <c r="PTU37" s="44"/>
      <c r="PTV37" s="44"/>
      <c r="PTW37" s="44"/>
      <c r="PTX37" s="44"/>
      <c r="PTY37" s="44"/>
      <c r="PTZ37" s="44"/>
      <c r="PUA37" s="44"/>
      <c r="PUB37" s="44"/>
      <c r="PUC37" s="44"/>
      <c r="PUD37" s="44"/>
      <c r="PUE37" s="44"/>
      <c r="PUF37" s="44"/>
      <c r="PUG37" s="44"/>
      <c r="PUH37" s="44"/>
      <c r="PUI37" s="44"/>
      <c r="PUJ37" s="44"/>
      <c r="PUK37" s="44"/>
      <c r="PUL37" s="44"/>
      <c r="PUM37" s="44"/>
      <c r="PUN37" s="44"/>
      <c r="PUO37" s="44"/>
      <c r="PUP37" s="44"/>
      <c r="PUQ37" s="44"/>
      <c r="PUR37" s="44"/>
      <c r="PUS37" s="44"/>
      <c r="PUT37" s="44"/>
      <c r="PUU37" s="44"/>
      <c r="PUV37" s="44"/>
      <c r="PUW37" s="44"/>
      <c r="PUX37" s="44"/>
      <c r="PUY37" s="44"/>
      <c r="PUZ37" s="44"/>
      <c r="PVA37" s="44"/>
      <c r="PVB37" s="44"/>
      <c r="PVC37" s="44"/>
      <c r="PVD37" s="44"/>
      <c r="PVE37" s="44"/>
      <c r="PVF37" s="44"/>
      <c r="PVG37" s="44"/>
      <c r="PVH37" s="44"/>
      <c r="PVI37" s="44"/>
      <c r="PVJ37" s="44"/>
      <c r="PVK37" s="44"/>
      <c r="PVL37" s="44"/>
      <c r="PVM37" s="44"/>
      <c r="PVN37" s="44"/>
      <c r="PVO37" s="44"/>
      <c r="PVP37" s="44"/>
      <c r="PVQ37" s="44"/>
      <c r="PVR37" s="44"/>
      <c r="PVS37" s="44"/>
      <c r="PVT37" s="44"/>
      <c r="PVU37" s="44"/>
      <c r="PVV37" s="44"/>
      <c r="PVW37" s="44"/>
      <c r="PVX37" s="44"/>
      <c r="PVY37" s="44"/>
      <c r="PVZ37" s="44"/>
      <c r="PWA37" s="44"/>
      <c r="PWB37" s="44"/>
      <c r="PWC37" s="44"/>
      <c r="PWD37" s="44"/>
      <c r="PWE37" s="44"/>
      <c r="PWF37" s="44"/>
      <c r="PWG37" s="44"/>
      <c r="PWH37" s="44"/>
      <c r="PWI37" s="44"/>
      <c r="PWJ37" s="44"/>
      <c r="PWK37" s="44"/>
      <c r="PWL37" s="44"/>
      <c r="PWM37" s="44"/>
      <c r="PWN37" s="44"/>
      <c r="PWO37" s="44"/>
      <c r="PWP37" s="44"/>
      <c r="PWQ37" s="44"/>
      <c r="PWR37" s="44"/>
      <c r="PWS37" s="44"/>
      <c r="PWT37" s="44"/>
      <c r="PWU37" s="44"/>
      <c r="PWV37" s="44"/>
      <c r="PWW37" s="44"/>
      <c r="PWX37" s="44"/>
      <c r="PWY37" s="44"/>
      <c r="PWZ37" s="44"/>
      <c r="PXA37" s="44"/>
      <c r="PXB37" s="44"/>
      <c r="PXC37" s="44"/>
      <c r="PXD37" s="44"/>
      <c r="PXE37" s="44"/>
      <c r="PXF37" s="44"/>
      <c r="PXG37" s="44"/>
      <c r="PXH37" s="44"/>
      <c r="PXI37" s="44"/>
      <c r="PXJ37" s="44"/>
      <c r="PXK37" s="44"/>
      <c r="PXL37" s="44"/>
      <c r="PXM37" s="44"/>
      <c r="PXN37" s="44"/>
      <c r="PXO37" s="44"/>
      <c r="PXP37" s="44"/>
      <c r="PXQ37" s="44"/>
      <c r="PXR37" s="44"/>
      <c r="PXS37" s="44"/>
      <c r="PXT37" s="44"/>
      <c r="PXU37" s="44"/>
      <c r="PXV37" s="44"/>
      <c r="PXW37" s="44"/>
      <c r="PXX37" s="44"/>
      <c r="PXY37" s="44"/>
      <c r="PXZ37" s="44"/>
      <c r="PYA37" s="44"/>
      <c r="PYB37" s="44"/>
      <c r="PYC37" s="44"/>
      <c r="PYD37" s="44"/>
      <c r="PYE37" s="44"/>
      <c r="PYF37" s="44"/>
      <c r="PYG37" s="44"/>
      <c r="PYH37" s="44"/>
      <c r="PYI37" s="44"/>
      <c r="PYJ37" s="44"/>
      <c r="PYK37" s="44"/>
      <c r="PYL37" s="44"/>
      <c r="PYM37" s="44"/>
      <c r="PYN37" s="44"/>
      <c r="PYO37" s="44"/>
      <c r="PYP37" s="44"/>
      <c r="PYQ37" s="44"/>
      <c r="PYR37" s="44"/>
      <c r="PYS37" s="44"/>
      <c r="PYT37" s="44"/>
      <c r="PYU37" s="44"/>
      <c r="PYV37" s="44"/>
      <c r="PYW37" s="44"/>
      <c r="PYX37" s="44"/>
      <c r="PYY37" s="44"/>
      <c r="PYZ37" s="44"/>
      <c r="PZA37" s="44"/>
      <c r="PZB37" s="44"/>
      <c r="PZC37" s="44"/>
      <c r="PZD37" s="44"/>
      <c r="PZE37" s="44"/>
      <c r="PZF37" s="44"/>
      <c r="PZG37" s="44"/>
      <c r="PZH37" s="44"/>
      <c r="PZI37" s="44"/>
      <c r="PZJ37" s="44"/>
      <c r="PZK37" s="44"/>
      <c r="PZL37" s="44"/>
      <c r="PZM37" s="44"/>
      <c r="PZN37" s="44"/>
      <c r="PZO37" s="44"/>
      <c r="PZP37" s="44"/>
      <c r="PZQ37" s="44"/>
      <c r="PZR37" s="44"/>
      <c r="PZS37" s="44"/>
      <c r="PZT37" s="44"/>
      <c r="PZU37" s="44"/>
      <c r="PZV37" s="44"/>
      <c r="PZW37" s="44"/>
      <c r="PZX37" s="44"/>
      <c r="PZY37" s="44"/>
      <c r="PZZ37" s="44"/>
      <c r="QAA37" s="44"/>
      <c r="QAB37" s="44"/>
      <c r="QAC37" s="44"/>
      <c r="QAD37" s="44"/>
      <c r="QAE37" s="44"/>
      <c r="QAF37" s="44"/>
      <c r="QAG37" s="44"/>
      <c r="QAH37" s="44"/>
      <c r="QAI37" s="44"/>
      <c r="QAJ37" s="44"/>
      <c r="QAK37" s="44"/>
      <c r="QAL37" s="44"/>
      <c r="QAM37" s="44"/>
      <c r="QAN37" s="44"/>
      <c r="QAO37" s="44"/>
      <c r="QAP37" s="44"/>
      <c r="QAQ37" s="44"/>
      <c r="QAR37" s="44"/>
      <c r="QAS37" s="44"/>
      <c r="QAT37" s="44"/>
      <c r="QAU37" s="44"/>
      <c r="QAV37" s="44"/>
      <c r="QAW37" s="44"/>
      <c r="QAX37" s="44"/>
      <c r="QAY37" s="44"/>
      <c r="QAZ37" s="44"/>
      <c r="QBA37" s="44"/>
      <c r="QBB37" s="44"/>
      <c r="QBC37" s="44"/>
      <c r="QBD37" s="44"/>
      <c r="QBE37" s="44"/>
      <c r="QBF37" s="44"/>
      <c r="QBG37" s="44"/>
      <c r="QBH37" s="44"/>
      <c r="QBI37" s="44"/>
      <c r="QBJ37" s="44"/>
      <c r="QBK37" s="44"/>
      <c r="QBL37" s="44"/>
      <c r="QBM37" s="44"/>
      <c r="QBN37" s="44"/>
      <c r="QBO37" s="44"/>
      <c r="QBP37" s="44"/>
      <c r="QBQ37" s="44"/>
      <c r="QBR37" s="44"/>
      <c r="QBS37" s="44"/>
      <c r="QBT37" s="44"/>
      <c r="QBU37" s="44"/>
      <c r="QBV37" s="44"/>
      <c r="QBW37" s="44"/>
      <c r="QBX37" s="44"/>
      <c r="QBY37" s="44"/>
      <c r="QBZ37" s="44"/>
      <c r="QCA37" s="44"/>
      <c r="QCB37" s="44"/>
      <c r="QCC37" s="44"/>
      <c r="QCD37" s="44"/>
      <c r="QCE37" s="44"/>
      <c r="QCF37" s="44"/>
      <c r="QCG37" s="44"/>
      <c r="QCH37" s="44"/>
      <c r="QCI37" s="44"/>
      <c r="QCJ37" s="44"/>
      <c r="QCK37" s="44"/>
      <c r="QCL37" s="44"/>
      <c r="QCM37" s="44"/>
      <c r="QCN37" s="44"/>
      <c r="QCO37" s="44"/>
      <c r="QCP37" s="44"/>
      <c r="QCQ37" s="44"/>
      <c r="QCR37" s="44"/>
      <c r="QCS37" s="44"/>
      <c r="QCT37" s="44"/>
      <c r="QCU37" s="44"/>
      <c r="QCV37" s="44"/>
      <c r="QCW37" s="44"/>
      <c r="QCX37" s="44"/>
      <c r="QCY37" s="44"/>
      <c r="QCZ37" s="44"/>
      <c r="QDA37" s="44"/>
      <c r="QDB37" s="44"/>
      <c r="QDC37" s="44"/>
      <c r="QDD37" s="44"/>
      <c r="QDE37" s="44"/>
      <c r="QDF37" s="44"/>
      <c r="QDG37" s="44"/>
      <c r="QDH37" s="44"/>
      <c r="QDI37" s="44"/>
      <c r="QDJ37" s="44"/>
      <c r="QDK37" s="44"/>
      <c r="QDL37" s="44"/>
      <c r="QDM37" s="44"/>
      <c r="QDN37" s="44"/>
      <c r="QDO37" s="44"/>
      <c r="QDP37" s="44"/>
      <c r="QDQ37" s="44"/>
      <c r="QDR37" s="44"/>
      <c r="QDS37" s="44"/>
      <c r="QDT37" s="44"/>
      <c r="QDU37" s="44"/>
      <c r="QDV37" s="44"/>
      <c r="QDW37" s="44"/>
      <c r="QDX37" s="44"/>
      <c r="QDY37" s="44"/>
      <c r="QDZ37" s="44"/>
      <c r="QEA37" s="44"/>
      <c r="QEB37" s="44"/>
      <c r="QEC37" s="44"/>
      <c r="QED37" s="44"/>
      <c r="QEE37" s="44"/>
      <c r="QEF37" s="44"/>
      <c r="QEG37" s="44"/>
      <c r="QEH37" s="44"/>
      <c r="QEI37" s="44"/>
      <c r="QEJ37" s="44"/>
      <c r="QEK37" s="44"/>
      <c r="QEL37" s="44"/>
      <c r="QEM37" s="44"/>
      <c r="QEN37" s="44"/>
      <c r="QEO37" s="44"/>
      <c r="QEP37" s="44"/>
      <c r="QEQ37" s="44"/>
      <c r="QER37" s="44"/>
      <c r="QES37" s="44"/>
      <c r="QET37" s="44"/>
      <c r="QEU37" s="44"/>
      <c r="QEV37" s="44"/>
      <c r="QEW37" s="44"/>
      <c r="QEX37" s="44"/>
      <c r="QEY37" s="44"/>
      <c r="QEZ37" s="44"/>
      <c r="QFA37" s="44"/>
      <c r="QFB37" s="44"/>
      <c r="QFC37" s="44"/>
      <c r="QFD37" s="44"/>
      <c r="QFE37" s="44"/>
      <c r="QFF37" s="44"/>
      <c r="QFG37" s="44"/>
      <c r="QFH37" s="44"/>
      <c r="QFI37" s="44"/>
      <c r="QFJ37" s="44"/>
      <c r="QFK37" s="44"/>
      <c r="QFL37" s="44"/>
      <c r="QFM37" s="44"/>
      <c r="QFN37" s="44"/>
      <c r="QFO37" s="44"/>
      <c r="QFP37" s="44"/>
      <c r="QFQ37" s="44"/>
      <c r="QFR37" s="44"/>
      <c r="QFS37" s="44"/>
      <c r="QFT37" s="44"/>
      <c r="QFU37" s="44"/>
      <c r="QFV37" s="44"/>
      <c r="QFW37" s="44"/>
      <c r="QFX37" s="44"/>
      <c r="QFY37" s="44"/>
      <c r="QFZ37" s="44"/>
      <c r="QGA37" s="44"/>
      <c r="QGB37" s="44"/>
      <c r="QGC37" s="44"/>
      <c r="QGD37" s="44"/>
      <c r="QGE37" s="44"/>
      <c r="QGF37" s="44"/>
      <c r="QGG37" s="44"/>
      <c r="QGH37" s="44"/>
      <c r="QGI37" s="44"/>
      <c r="QGJ37" s="44"/>
      <c r="QGK37" s="44"/>
      <c r="QGL37" s="44"/>
      <c r="QGM37" s="44"/>
      <c r="QGN37" s="44"/>
      <c r="QGO37" s="44"/>
      <c r="QGP37" s="44"/>
      <c r="QGQ37" s="44"/>
      <c r="QGR37" s="44"/>
      <c r="QGS37" s="44"/>
      <c r="QGT37" s="44"/>
      <c r="QGU37" s="44"/>
      <c r="QGV37" s="44"/>
      <c r="QGW37" s="44"/>
      <c r="QGX37" s="44"/>
      <c r="QGY37" s="44"/>
      <c r="QGZ37" s="44"/>
      <c r="QHA37" s="44"/>
      <c r="QHB37" s="44"/>
      <c r="QHC37" s="44"/>
      <c r="QHD37" s="44"/>
      <c r="QHE37" s="44"/>
      <c r="QHF37" s="44"/>
      <c r="QHG37" s="44"/>
      <c r="QHH37" s="44"/>
      <c r="QHI37" s="44"/>
      <c r="QHJ37" s="44"/>
      <c r="QHK37" s="44"/>
      <c r="QHL37" s="44"/>
      <c r="QHM37" s="44"/>
      <c r="QHN37" s="44"/>
      <c r="QHO37" s="44"/>
      <c r="QHP37" s="44"/>
      <c r="QHQ37" s="44"/>
      <c r="QHR37" s="44"/>
      <c r="QHS37" s="44"/>
      <c r="QHT37" s="44"/>
      <c r="QHU37" s="44"/>
      <c r="QHV37" s="44"/>
      <c r="QHW37" s="44"/>
      <c r="QHX37" s="44"/>
      <c r="QHY37" s="44"/>
      <c r="QHZ37" s="44"/>
      <c r="QIA37" s="44"/>
      <c r="QIB37" s="44"/>
      <c r="QIC37" s="44"/>
      <c r="QID37" s="44"/>
      <c r="QIE37" s="44"/>
      <c r="QIF37" s="44"/>
      <c r="QIG37" s="44"/>
      <c r="QIH37" s="44"/>
      <c r="QII37" s="44"/>
      <c r="QIJ37" s="44"/>
      <c r="QIK37" s="44"/>
      <c r="QIL37" s="44"/>
      <c r="QIM37" s="44"/>
      <c r="QIN37" s="44"/>
      <c r="QIO37" s="44"/>
      <c r="QIP37" s="44"/>
      <c r="QIQ37" s="44"/>
      <c r="QIR37" s="44"/>
      <c r="QIS37" s="44"/>
      <c r="QIT37" s="44"/>
      <c r="QIU37" s="44"/>
      <c r="QIV37" s="44"/>
      <c r="QIW37" s="44"/>
      <c r="QIX37" s="44"/>
      <c r="QIY37" s="44"/>
      <c r="QIZ37" s="44"/>
      <c r="QJA37" s="44"/>
      <c r="QJB37" s="44"/>
      <c r="QJC37" s="44"/>
      <c r="QJD37" s="44"/>
      <c r="QJE37" s="44"/>
      <c r="QJF37" s="44"/>
      <c r="QJG37" s="44"/>
      <c r="QJH37" s="44"/>
      <c r="QJI37" s="44"/>
      <c r="QJJ37" s="44"/>
      <c r="QJK37" s="44"/>
      <c r="QJL37" s="44"/>
      <c r="QJM37" s="44"/>
      <c r="QJN37" s="44"/>
      <c r="QJO37" s="44"/>
      <c r="QJP37" s="44"/>
      <c r="QJQ37" s="44"/>
      <c r="QJR37" s="44"/>
      <c r="QJS37" s="44"/>
      <c r="QJT37" s="44"/>
      <c r="QJU37" s="44"/>
      <c r="QJV37" s="44"/>
      <c r="QJW37" s="44"/>
      <c r="QJX37" s="44"/>
      <c r="QJY37" s="44"/>
      <c r="QJZ37" s="44"/>
      <c r="QKA37" s="44"/>
      <c r="QKB37" s="44"/>
      <c r="QKC37" s="44"/>
      <c r="QKD37" s="44"/>
      <c r="QKE37" s="44"/>
      <c r="QKF37" s="44"/>
      <c r="QKG37" s="44"/>
      <c r="QKH37" s="44"/>
      <c r="QKI37" s="44"/>
      <c r="QKJ37" s="44"/>
      <c r="QKK37" s="44"/>
      <c r="QKL37" s="44"/>
      <c r="QKM37" s="44"/>
      <c r="QKN37" s="44"/>
      <c r="QKO37" s="44"/>
      <c r="QKP37" s="44"/>
      <c r="QKQ37" s="44"/>
      <c r="QKR37" s="44"/>
      <c r="QKS37" s="44"/>
      <c r="QKT37" s="44"/>
      <c r="QKU37" s="44"/>
      <c r="QKV37" s="44"/>
      <c r="QKW37" s="44"/>
      <c r="QKX37" s="44"/>
      <c r="QKY37" s="44"/>
      <c r="QKZ37" s="44"/>
      <c r="QLA37" s="44"/>
      <c r="QLB37" s="44"/>
      <c r="QLC37" s="44"/>
      <c r="QLD37" s="44"/>
      <c r="QLE37" s="44"/>
      <c r="QLF37" s="44"/>
      <c r="QLG37" s="44"/>
      <c r="QLH37" s="44"/>
      <c r="QLI37" s="44"/>
      <c r="QLJ37" s="44"/>
      <c r="QLK37" s="44"/>
      <c r="QLL37" s="44"/>
      <c r="QLM37" s="44"/>
      <c r="QLN37" s="44"/>
      <c r="QLO37" s="44"/>
      <c r="QLP37" s="44"/>
      <c r="QLQ37" s="44"/>
      <c r="QLR37" s="44"/>
      <c r="QLS37" s="44"/>
      <c r="QLT37" s="44"/>
      <c r="QLU37" s="44"/>
      <c r="QLV37" s="44"/>
      <c r="QLW37" s="44"/>
      <c r="QLX37" s="44"/>
      <c r="QLY37" s="44"/>
      <c r="QLZ37" s="44"/>
      <c r="QMA37" s="44"/>
      <c r="QMB37" s="44"/>
      <c r="QMC37" s="44"/>
      <c r="QMD37" s="44"/>
      <c r="QME37" s="44"/>
      <c r="QMF37" s="44"/>
      <c r="QMG37" s="44"/>
      <c r="QMH37" s="44"/>
      <c r="QMI37" s="44"/>
      <c r="QMJ37" s="44"/>
      <c r="QMK37" s="44"/>
      <c r="QML37" s="44"/>
      <c r="QMM37" s="44"/>
      <c r="QMN37" s="44"/>
      <c r="QMO37" s="44"/>
      <c r="QMP37" s="44"/>
      <c r="QMQ37" s="44"/>
      <c r="QMR37" s="44"/>
      <c r="QMS37" s="44"/>
      <c r="QMT37" s="44"/>
      <c r="QMU37" s="44"/>
      <c r="QMV37" s="44"/>
      <c r="QMW37" s="44"/>
      <c r="QMX37" s="44"/>
      <c r="QMY37" s="44"/>
      <c r="QMZ37" s="44"/>
      <c r="QNA37" s="44"/>
      <c r="QNB37" s="44"/>
      <c r="QNC37" s="44"/>
      <c r="QND37" s="44"/>
      <c r="QNE37" s="44"/>
      <c r="QNF37" s="44"/>
      <c r="QNG37" s="44"/>
      <c r="QNH37" s="44"/>
      <c r="QNI37" s="44"/>
      <c r="QNJ37" s="44"/>
      <c r="QNK37" s="44"/>
      <c r="QNL37" s="44"/>
      <c r="QNM37" s="44"/>
      <c r="QNN37" s="44"/>
      <c r="QNO37" s="44"/>
      <c r="QNP37" s="44"/>
      <c r="QNQ37" s="44"/>
      <c r="QNR37" s="44"/>
      <c r="QNS37" s="44"/>
      <c r="QNT37" s="44"/>
      <c r="QNU37" s="44"/>
      <c r="QNV37" s="44"/>
      <c r="QNW37" s="44"/>
      <c r="QNX37" s="44"/>
      <c r="QNY37" s="44"/>
      <c r="QNZ37" s="44"/>
      <c r="QOA37" s="44"/>
      <c r="QOB37" s="44"/>
      <c r="QOC37" s="44"/>
      <c r="QOD37" s="44"/>
      <c r="QOE37" s="44"/>
      <c r="QOF37" s="44"/>
      <c r="QOG37" s="44"/>
      <c r="QOH37" s="44"/>
      <c r="QOI37" s="44"/>
      <c r="QOJ37" s="44"/>
      <c r="QOK37" s="44"/>
      <c r="QOL37" s="44"/>
      <c r="QOM37" s="44"/>
      <c r="QON37" s="44"/>
      <c r="QOO37" s="44"/>
      <c r="QOP37" s="44"/>
      <c r="QOQ37" s="44"/>
      <c r="QOR37" s="44"/>
      <c r="QOS37" s="44"/>
      <c r="QOT37" s="44"/>
      <c r="QOU37" s="44"/>
      <c r="QOV37" s="44"/>
      <c r="QOW37" s="44"/>
      <c r="QOX37" s="44"/>
      <c r="QOY37" s="44"/>
      <c r="QOZ37" s="44"/>
      <c r="QPA37" s="44"/>
      <c r="QPB37" s="44"/>
      <c r="QPC37" s="44"/>
      <c r="QPD37" s="44"/>
      <c r="QPE37" s="44"/>
      <c r="QPF37" s="44"/>
      <c r="QPG37" s="44"/>
      <c r="QPH37" s="44"/>
      <c r="QPI37" s="44"/>
      <c r="QPJ37" s="44"/>
      <c r="QPK37" s="44"/>
      <c r="QPL37" s="44"/>
      <c r="QPM37" s="44"/>
      <c r="QPN37" s="44"/>
      <c r="QPO37" s="44"/>
      <c r="QPP37" s="44"/>
      <c r="QPQ37" s="44"/>
      <c r="QPR37" s="44"/>
      <c r="QPS37" s="44"/>
      <c r="QPT37" s="44"/>
      <c r="QPU37" s="44"/>
      <c r="QPV37" s="44"/>
      <c r="QPW37" s="44"/>
      <c r="QPX37" s="44"/>
      <c r="QPY37" s="44"/>
      <c r="QPZ37" s="44"/>
      <c r="QQA37" s="44"/>
      <c r="QQB37" s="44"/>
      <c r="QQC37" s="44"/>
      <c r="QQD37" s="44"/>
      <c r="QQE37" s="44"/>
      <c r="QQF37" s="44"/>
      <c r="QQG37" s="44"/>
      <c r="QQH37" s="44"/>
      <c r="QQI37" s="44"/>
      <c r="QQJ37" s="44"/>
      <c r="QQK37" s="44"/>
      <c r="QQL37" s="44"/>
      <c r="QQM37" s="44"/>
      <c r="QQN37" s="44"/>
      <c r="QQO37" s="44"/>
      <c r="QQP37" s="44"/>
      <c r="QQQ37" s="44"/>
      <c r="QQR37" s="44"/>
      <c r="QQS37" s="44"/>
      <c r="QQT37" s="44"/>
      <c r="QQU37" s="44"/>
      <c r="QQV37" s="44"/>
      <c r="QQW37" s="44"/>
      <c r="QQX37" s="44"/>
      <c r="QQY37" s="44"/>
      <c r="QQZ37" s="44"/>
      <c r="QRA37" s="44"/>
      <c r="QRB37" s="44"/>
      <c r="QRC37" s="44"/>
      <c r="QRD37" s="44"/>
      <c r="QRE37" s="44"/>
      <c r="QRF37" s="44"/>
      <c r="QRG37" s="44"/>
      <c r="QRH37" s="44"/>
      <c r="QRI37" s="44"/>
      <c r="QRJ37" s="44"/>
      <c r="QRK37" s="44"/>
      <c r="QRL37" s="44"/>
      <c r="QRM37" s="44"/>
      <c r="QRN37" s="44"/>
      <c r="QRO37" s="44"/>
      <c r="QRP37" s="44"/>
      <c r="QRQ37" s="44"/>
      <c r="QRR37" s="44"/>
      <c r="QRS37" s="44"/>
      <c r="QRT37" s="44"/>
      <c r="QRU37" s="44"/>
      <c r="QRV37" s="44"/>
      <c r="QRW37" s="44"/>
      <c r="QRX37" s="44"/>
      <c r="QRY37" s="44"/>
      <c r="QRZ37" s="44"/>
      <c r="QSA37" s="44"/>
      <c r="QSB37" s="44"/>
      <c r="QSC37" s="44"/>
      <c r="QSD37" s="44"/>
      <c r="QSE37" s="44"/>
      <c r="QSF37" s="44"/>
      <c r="QSG37" s="44"/>
      <c r="QSH37" s="44"/>
      <c r="QSI37" s="44"/>
      <c r="QSJ37" s="44"/>
      <c r="QSK37" s="44"/>
      <c r="QSL37" s="44"/>
      <c r="QSM37" s="44"/>
      <c r="QSN37" s="44"/>
      <c r="QSO37" s="44"/>
      <c r="QSP37" s="44"/>
      <c r="QSQ37" s="44"/>
      <c r="QSR37" s="44"/>
      <c r="QSS37" s="44"/>
      <c r="QST37" s="44"/>
      <c r="QSU37" s="44"/>
      <c r="QSV37" s="44"/>
      <c r="QSW37" s="44"/>
      <c r="QSX37" s="44"/>
      <c r="QSY37" s="44"/>
      <c r="QSZ37" s="44"/>
      <c r="QTA37" s="44"/>
      <c r="QTB37" s="44"/>
      <c r="QTC37" s="44"/>
      <c r="QTD37" s="44"/>
      <c r="QTE37" s="44"/>
      <c r="QTF37" s="44"/>
      <c r="QTG37" s="44"/>
      <c r="QTH37" s="44"/>
      <c r="QTI37" s="44"/>
      <c r="QTJ37" s="44"/>
      <c r="QTK37" s="44"/>
      <c r="QTL37" s="44"/>
      <c r="QTM37" s="44"/>
      <c r="QTN37" s="44"/>
      <c r="QTO37" s="44"/>
      <c r="QTP37" s="44"/>
      <c r="QTQ37" s="44"/>
      <c r="QTR37" s="44"/>
      <c r="QTS37" s="44"/>
      <c r="QTT37" s="44"/>
      <c r="QTU37" s="44"/>
      <c r="QTV37" s="44"/>
      <c r="QTW37" s="44"/>
      <c r="QTX37" s="44"/>
      <c r="QTY37" s="44"/>
      <c r="QTZ37" s="44"/>
      <c r="QUA37" s="44"/>
      <c r="QUB37" s="44"/>
      <c r="QUC37" s="44"/>
      <c r="QUD37" s="44"/>
      <c r="QUE37" s="44"/>
      <c r="QUF37" s="44"/>
      <c r="QUG37" s="44"/>
      <c r="QUH37" s="44"/>
      <c r="QUI37" s="44"/>
      <c r="QUJ37" s="44"/>
      <c r="QUK37" s="44"/>
      <c r="QUL37" s="44"/>
      <c r="QUM37" s="44"/>
      <c r="QUN37" s="44"/>
      <c r="QUO37" s="44"/>
      <c r="QUP37" s="44"/>
      <c r="QUQ37" s="44"/>
      <c r="QUR37" s="44"/>
      <c r="QUS37" s="44"/>
      <c r="QUT37" s="44"/>
      <c r="QUU37" s="44"/>
      <c r="QUV37" s="44"/>
      <c r="QUW37" s="44"/>
      <c r="QUX37" s="44"/>
      <c r="QUY37" s="44"/>
      <c r="QUZ37" s="44"/>
      <c r="QVA37" s="44"/>
      <c r="QVB37" s="44"/>
      <c r="QVC37" s="44"/>
      <c r="QVD37" s="44"/>
      <c r="QVE37" s="44"/>
      <c r="QVF37" s="44"/>
      <c r="QVG37" s="44"/>
      <c r="QVH37" s="44"/>
      <c r="QVI37" s="44"/>
      <c r="QVJ37" s="44"/>
      <c r="QVK37" s="44"/>
      <c r="QVL37" s="44"/>
      <c r="QVM37" s="44"/>
      <c r="QVN37" s="44"/>
      <c r="QVO37" s="44"/>
      <c r="QVP37" s="44"/>
      <c r="QVQ37" s="44"/>
      <c r="QVR37" s="44"/>
      <c r="QVS37" s="44"/>
      <c r="QVT37" s="44"/>
      <c r="QVU37" s="44"/>
      <c r="QVV37" s="44"/>
      <c r="QVW37" s="44"/>
      <c r="QVX37" s="44"/>
      <c r="QVY37" s="44"/>
      <c r="QVZ37" s="44"/>
      <c r="QWA37" s="44"/>
      <c r="QWB37" s="44"/>
      <c r="QWC37" s="44"/>
      <c r="QWD37" s="44"/>
      <c r="QWE37" s="44"/>
      <c r="QWF37" s="44"/>
      <c r="QWG37" s="44"/>
      <c r="QWH37" s="44"/>
      <c r="QWI37" s="44"/>
      <c r="QWJ37" s="44"/>
      <c r="QWK37" s="44"/>
      <c r="QWL37" s="44"/>
      <c r="QWM37" s="44"/>
      <c r="QWN37" s="44"/>
      <c r="QWO37" s="44"/>
      <c r="QWP37" s="44"/>
      <c r="QWQ37" s="44"/>
      <c r="QWR37" s="44"/>
      <c r="QWS37" s="44"/>
      <c r="QWT37" s="44"/>
      <c r="QWU37" s="44"/>
      <c r="QWV37" s="44"/>
      <c r="QWW37" s="44"/>
      <c r="QWX37" s="44"/>
      <c r="QWY37" s="44"/>
      <c r="QWZ37" s="44"/>
      <c r="QXA37" s="44"/>
      <c r="QXB37" s="44"/>
      <c r="QXC37" s="44"/>
      <c r="QXD37" s="44"/>
      <c r="QXE37" s="44"/>
      <c r="QXF37" s="44"/>
      <c r="QXG37" s="44"/>
      <c r="QXH37" s="44"/>
      <c r="QXI37" s="44"/>
      <c r="QXJ37" s="44"/>
      <c r="QXK37" s="44"/>
      <c r="QXL37" s="44"/>
      <c r="QXM37" s="44"/>
      <c r="QXN37" s="44"/>
      <c r="QXO37" s="44"/>
      <c r="QXP37" s="44"/>
      <c r="QXQ37" s="44"/>
      <c r="QXR37" s="44"/>
      <c r="QXS37" s="44"/>
      <c r="QXT37" s="44"/>
      <c r="QXU37" s="44"/>
      <c r="QXV37" s="44"/>
      <c r="QXW37" s="44"/>
      <c r="QXX37" s="44"/>
      <c r="QXY37" s="44"/>
      <c r="QXZ37" s="44"/>
      <c r="QYA37" s="44"/>
      <c r="QYB37" s="44"/>
      <c r="QYC37" s="44"/>
      <c r="QYD37" s="44"/>
      <c r="QYE37" s="44"/>
      <c r="QYF37" s="44"/>
      <c r="QYG37" s="44"/>
      <c r="QYH37" s="44"/>
      <c r="QYI37" s="44"/>
      <c r="QYJ37" s="44"/>
      <c r="QYK37" s="44"/>
      <c r="QYL37" s="44"/>
      <c r="QYM37" s="44"/>
      <c r="QYN37" s="44"/>
      <c r="QYO37" s="44"/>
      <c r="QYP37" s="44"/>
      <c r="QYQ37" s="44"/>
      <c r="QYR37" s="44"/>
      <c r="QYS37" s="44"/>
      <c r="QYT37" s="44"/>
      <c r="QYU37" s="44"/>
      <c r="QYV37" s="44"/>
      <c r="QYW37" s="44"/>
      <c r="QYX37" s="44"/>
      <c r="QYY37" s="44"/>
      <c r="QYZ37" s="44"/>
      <c r="QZA37" s="44"/>
      <c r="QZB37" s="44"/>
      <c r="QZC37" s="44"/>
      <c r="QZD37" s="44"/>
      <c r="QZE37" s="44"/>
      <c r="QZF37" s="44"/>
      <c r="QZG37" s="44"/>
      <c r="QZH37" s="44"/>
      <c r="QZI37" s="44"/>
      <c r="QZJ37" s="44"/>
      <c r="QZK37" s="44"/>
      <c r="QZL37" s="44"/>
      <c r="QZM37" s="44"/>
      <c r="QZN37" s="44"/>
      <c r="QZO37" s="44"/>
      <c r="QZP37" s="44"/>
      <c r="QZQ37" s="44"/>
      <c r="QZR37" s="44"/>
      <c r="QZS37" s="44"/>
      <c r="QZT37" s="44"/>
      <c r="QZU37" s="44"/>
      <c r="QZV37" s="44"/>
      <c r="QZW37" s="44"/>
      <c r="QZX37" s="44"/>
      <c r="QZY37" s="44"/>
      <c r="QZZ37" s="44"/>
      <c r="RAA37" s="44"/>
      <c r="RAB37" s="44"/>
      <c r="RAC37" s="44"/>
      <c r="RAD37" s="44"/>
      <c r="RAE37" s="44"/>
      <c r="RAF37" s="44"/>
      <c r="RAG37" s="44"/>
      <c r="RAH37" s="44"/>
      <c r="RAI37" s="44"/>
      <c r="RAJ37" s="44"/>
      <c r="RAK37" s="44"/>
      <c r="RAL37" s="44"/>
      <c r="RAM37" s="44"/>
      <c r="RAN37" s="44"/>
      <c r="RAO37" s="44"/>
      <c r="RAP37" s="44"/>
      <c r="RAQ37" s="44"/>
      <c r="RAR37" s="44"/>
      <c r="RAS37" s="44"/>
      <c r="RAT37" s="44"/>
      <c r="RAU37" s="44"/>
      <c r="RAV37" s="44"/>
      <c r="RAW37" s="44"/>
      <c r="RAX37" s="44"/>
      <c r="RAY37" s="44"/>
      <c r="RAZ37" s="44"/>
      <c r="RBA37" s="44"/>
      <c r="RBB37" s="44"/>
      <c r="RBC37" s="44"/>
      <c r="RBD37" s="44"/>
      <c r="RBE37" s="44"/>
      <c r="RBF37" s="44"/>
      <c r="RBG37" s="44"/>
      <c r="RBH37" s="44"/>
      <c r="RBI37" s="44"/>
      <c r="RBJ37" s="44"/>
      <c r="RBK37" s="44"/>
      <c r="RBL37" s="44"/>
      <c r="RBM37" s="44"/>
      <c r="RBN37" s="44"/>
      <c r="RBO37" s="44"/>
      <c r="RBP37" s="44"/>
      <c r="RBQ37" s="44"/>
      <c r="RBR37" s="44"/>
      <c r="RBS37" s="44"/>
      <c r="RBT37" s="44"/>
      <c r="RBU37" s="44"/>
      <c r="RBV37" s="44"/>
      <c r="RBW37" s="44"/>
      <c r="RBX37" s="44"/>
      <c r="RBY37" s="44"/>
      <c r="RBZ37" s="44"/>
      <c r="RCA37" s="44"/>
      <c r="RCB37" s="44"/>
      <c r="RCC37" s="44"/>
      <c r="RCD37" s="44"/>
      <c r="RCE37" s="44"/>
      <c r="RCF37" s="44"/>
      <c r="RCG37" s="44"/>
      <c r="RCH37" s="44"/>
      <c r="RCI37" s="44"/>
      <c r="RCJ37" s="44"/>
      <c r="RCK37" s="44"/>
      <c r="RCL37" s="44"/>
      <c r="RCM37" s="44"/>
      <c r="RCN37" s="44"/>
      <c r="RCO37" s="44"/>
      <c r="RCP37" s="44"/>
      <c r="RCQ37" s="44"/>
      <c r="RCR37" s="44"/>
      <c r="RCS37" s="44"/>
      <c r="RCT37" s="44"/>
      <c r="RCU37" s="44"/>
      <c r="RCV37" s="44"/>
      <c r="RCW37" s="44"/>
      <c r="RCX37" s="44"/>
      <c r="RCY37" s="44"/>
      <c r="RCZ37" s="44"/>
      <c r="RDA37" s="44"/>
      <c r="RDB37" s="44"/>
      <c r="RDC37" s="44"/>
      <c r="RDD37" s="44"/>
      <c r="RDE37" s="44"/>
      <c r="RDF37" s="44"/>
      <c r="RDG37" s="44"/>
      <c r="RDH37" s="44"/>
      <c r="RDI37" s="44"/>
      <c r="RDJ37" s="44"/>
      <c r="RDK37" s="44"/>
      <c r="RDL37" s="44"/>
      <c r="RDM37" s="44"/>
      <c r="RDN37" s="44"/>
      <c r="RDO37" s="44"/>
      <c r="RDP37" s="44"/>
      <c r="RDQ37" s="44"/>
      <c r="RDR37" s="44"/>
      <c r="RDS37" s="44"/>
      <c r="RDT37" s="44"/>
      <c r="RDU37" s="44"/>
      <c r="RDV37" s="44"/>
      <c r="RDW37" s="44"/>
      <c r="RDX37" s="44"/>
      <c r="RDY37" s="44"/>
      <c r="RDZ37" s="44"/>
      <c r="REA37" s="44"/>
      <c r="REB37" s="44"/>
      <c r="REC37" s="44"/>
      <c r="RED37" s="44"/>
      <c r="REE37" s="44"/>
      <c r="REF37" s="44"/>
      <c r="REG37" s="44"/>
      <c r="REH37" s="44"/>
      <c r="REI37" s="44"/>
      <c r="REJ37" s="44"/>
      <c r="REK37" s="44"/>
      <c r="REL37" s="44"/>
      <c r="REM37" s="44"/>
      <c r="REN37" s="44"/>
      <c r="REO37" s="44"/>
      <c r="REP37" s="44"/>
      <c r="REQ37" s="44"/>
      <c r="RER37" s="44"/>
      <c r="RES37" s="44"/>
      <c r="RET37" s="44"/>
      <c r="REU37" s="44"/>
      <c r="REV37" s="44"/>
      <c r="REW37" s="44"/>
      <c r="REX37" s="44"/>
      <c r="REY37" s="44"/>
      <c r="REZ37" s="44"/>
      <c r="RFA37" s="44"/>
      <c r="RFB37" s="44"/>
      <c r="RFC37" s="44"/>
      <c r="RFD37" s="44"/>
      <c r="RFE37" s="44"/>
      <c r="RFF37" s="44"/>
      <c r="RFG37" s="44"/>
      <c r="RFH37" s="44"/>
      <c r="RFI37" s="44"/>
      <c r="RFJ37" s="44"/>
      <c r="RFK37" s="44"/>
      <c r="RFL37" s="44"/>
      <c r="RFM37" s="44"/>
      <c r="RFN37" s="44"/>
      <c r="RFO37" s="44"/>
      <c r="RFP37" s="44"/>
      <c r="RFQ37" s="44"/>
      <c r="RFR37" s="44"/>
      <c r="RFS37" s="44"/>
      <c r="RFT37" s="44"/>
      <c r="RFU37" s="44"/>
      <c r="RFV37" s="44"/>
      <c r="RFW37" s="44"/>
      <c r="RFX37" s="44"/>
      <c r="RFY37" s="44"/>
      <c r="RFZ37" s="44"/>
      <c r="RGA37" s="44"/>
      <c r="RGB37" s="44"/>
      <c r="RGC37" s="44"/>
      <c r="RGD37" s="44"/>
      <c r="RGE37" s="44"/>
      <c r="RGF37" s="44"/>
      <c r="RGG37" s="44"/>
      <c r="RGH37" s="44"/>
      <c r="RGI37" s="44"/>
      <c r="RGJ37" s="44"/>
      <c r="RGK37" s="44"/>
      <c r="RGL37" s="44"/>
      <c r="RGM37" s="44"/>
      <c r="RGN37" s="44"/>
      <c r="RGO37" s="44"/>
      <c r="RGP37" s="44"/>
      <c r="RGQ37" s="44"/>
      <c r="RGR37" s="44"/>
      <c r="RGS37" s="44"/>
      <c r="RGT37" s="44"/>
      <c r="RGU37" s="44"/>
      <c r="RGV37" s="44"/>
      <c r="RGW37" s="44"/>
      <c r="RGX37" s="44"/>
      <c r="RGY37" s="44"/>
      <c r="RGZ37" s="44"/>
      <c r="RHA37" s="44"/>
      <c r="RHB37" s="44"/>
      <c r="RHC37" s="44"/>
      <c r="RHD37" s="44"/>
      <c r="RHE37" s="44"/>
      <c r="RHF37" s="44"/>
      <c r="RHG37" s="44"/>
      <c r="RHH37" s="44"/>
      <c r="RHI37" s="44"/>
      <c r="RHJ37" s="44"/>
      <c r="RHK37" s="44"/>
      <c r="RHL37" s="44"/>
      <c r="RHM37" s="44"/>
      <c r="RHN37" s="44"/>
      <c r="RHO37" s="44"/>
      <c r="RHP37" s="44"/>
      <c r="RHQ37" s="44"/>
      <c r="RHR37" s="44"/>
      <c r="RHS37" s="44"/>
      <c r="RHT37" s="44"/>
      <c r="RHU37" s="44"/>
      <c r="RHV37" s="44"/>
      <c r="RHW37" s="44"/>
      <c r="RHX37" s="44"/>
      <c r="RHY37" s="44"/>
      <c r="RHZ37" s="44"/>
      <c r="RIA37" s="44"/>
      <c r="RIB37" s="44"/>
      <c r="RIC37" s="44"/>
      <c r="RID37" s="44"/>
      <c r="RIE37" s="44"/>
      <c r="RIF37" s="44"/>
      <c r="RIG37" s="44"/>
      <c r="RIH37" s="44"/>
      <c r="RII37" s="44"/>
      <c r="RIJ37" s="44"/>
      <c r="RIK37" s="44"/>
      <c r="RIL37" s="44"/>
      <c r="RIM37" s="44"/>
      <c r="RIN37" s="44"/>
      <c r="RIO37" s="44"/>
      <c r="RIP37" s="44"/>
      <c r="RIQ37" s="44"/>
      <c r="RIR37" s="44"/>
      <c r="RIS37" s="44"/>
      <c r="RIT37" s="44"/>
      <c r="RIU37" s="44"/>
      <c r="RIV37" s="44"/>
      <c r="RIW37" s="44"/>
      <c r="RIX37" s="44"/>
      <c r="RIY37" s="44"/>
      <c r="RIZ37" s="44"/>
      <c r="RJA37" s="44"/>
      <c r="RJB37" s="44"/>
      <c r="RJC37" s="44"/>
      <c r="RJD37" s="44"/>
      <c r="RJE37" s="44"/>
      <c r="RJF37" s="44"/>
      <c r="RJG37" s="44"/>
      <c r="RJH37" s="44"/>
      <c r="RJI37" s="44"/>
      <c r="RJJ37" s="44"/>
      <c r="RJK37" s="44"/>
      <c r="RJL37" s="44"/>
      <c r="RJM37" s="44"/>
      <c r="RJN37" s="44"/>
      <c r="RJO37" s="44"/>
      <c r="RJP37" s="44"/>
      <c r="RJQ37" s="44"/>
      <c r="RJR37" s="44"/>
      <c r="RJS37" s="44"/>
      <c r="RJT37" s="44"/>
      <c r="RJU37" s="44"/>
      <c r="RJV37" s="44"/>
      <c r="RJW37" s="44"/>
      <c r="RJX37" s="44"/>
      <c r="RJY37" s="44"/>
      <c r="RJZ37" s="44"/>
      <c r="RKA37" s="44"/>
      <c r="RKB37" s="44"/>
      <c r="RKC37" s="44"/>
      <c r="RKD37" s="44"/>
      <c r="RKE37" s="44"/>
      <c r="RKF37" s="44"/>
      <c r="RKG37" s="44"/>
      <c r="RKH37" s="44"/>
      <c r="RKI37" s="44"/>
      <c r="RKJ37" s="44"/>
      <c r="RKK37" s="44"/>
      <c r="RKL37" s="44"/>
      <c r="RKM37" s="44"/>
      <c r="RKN37" s="44"/>
      <c r="RKO37" s="44"/>
      <c r="RKP37" s="44"/>
      <c r="RKQ37" s="44"/>
      <c r="RKR37" s="44"/>
      <c r="RKS37" s="44"/>
      <c r="RKT37" s="44"/>
      <c r="RKU37" s="44"/>
      <c r="RKV37" s="44"/>
      <c r="RKW37" s="44"/>
      <c r="RKX37" s="44"/>
      <c r="RKY37" s="44"/>
      <c r="RKZ37" s="44"/>
      <c r="RLA37" s="44"/>
      <c r="RLB37" s="44"/>
      <c r="RLC37" s="44"/>
      <c r="RLD37" s="44"/>
      <c r="RLE37" s="44"/>
      <c r="RLF37" s="44"/>
      <c r="RLG37" s="44"/>
      <c r="RLH37" s="44"/>
      <c r="RLI37" s="44"/>
      <c r="RLJ37" s="44"/>
      <c r="RLK37" s="44"/>
      <c r="RLL37" s="44"/>
      <c r="RLM37" s="44"/>
      <c r="RLN37" s="44"/>
      <c r="RLO37" s="44"/>
      <c r="RLP37" s="44"/>
      <c r="RLQ37" s="44"/>
      <c r="RLR37" s="44"/>
      <c r="RLS37" s="44"/>
      <c r="RLT37" s="44"/>
      <c r="RLU37" s="44"/>
      <c r="RLV37" s="44"/>
      <c r="RLW37" s="44"/>
      <c r="RLX37" s="44"/>
      <c r="RLY37" s="44"/>
      <c r="RLZ37" s="44"/>
      <c r="RMA37" s="44"/>
      <c r="RMB37" s="44"/>
      <c r="RMC37" s="44"/>
      <c r="RMD37" s="44"/>
      <c r="RME37" s="44"/>
      <c r="RMF37" s="44"/>
      <c r="RMG37" s="44"/>
      <c r="RMH37" s="44"/>
      <c r="RMI37" s="44"/>
      <c r="RMJ37" s="44"/>
      <c r="RMK37" s="44"/>
      <c r="RML37" s="44"/>
      <c r="RMM37" s="44"/>
      <c r="RMN37" s="44"/>
      <c r="RMO37" s="44"/>
      <c r="RMP37" s="44"/>
      <c r="RMQ37" s="44"/>
      <c r="RMR37" s="44"/>
      <c r="RMS37" s="44"/>
      <c r="RMT37" s="44"/>
      <c r="RMU37" s="44"/>
      <c r="RMV37" s="44"/>
      <c r="RMW37" s="44"/>
      <c r="RMX37" s="44"/>
      <c r="RMY37" s="44"/>
      <c r="RMZ37" s="44"/>
      <c r="RNA37" s="44"/>
      <c r="RNB37" s="44"/>
      <c r="RNC37" s="44"/>
      <c r="RND37" s="44"/>
      <c r="RNE37" s="44"/>
      <c r="RNF37" s="44"/>
      <c r="RNG37" s="44"/>
      <c r="RNH37" s="44"/>
      <c r="RNI37" s="44"/>
      <c r="RNJ37" s="44"/>
      <c r="RNK37" s="44"/>
      <c r="RNL37" s="44"/>
      <c r="RNM37" s="44"/>
      <c r="RNN37" s="44"/>
      <c r="RNO37" s="44"/>
      <c r="RNP37" s="44"/>
      <c r="RNQ37" s="44"/>
      <c r="RNR37" s="44"/>
      <c r="RNS37" s="44"/>
      <c r="RNT37" s="44"/>
      <c r="RNU37" s="44"/>
      <c r="RNV37" s="44"/>
      <c r="RNW37" s="44"/>
      <c r="RNX37" s="44"/>
      <c r="RNY37" s="44"/>
      <c r="RNZ37" s="44"/>
      <c r="ROA37" s="44"/>
      <c r="ROB37" s="44"/>
      <c r="ROC37" s="44"/>
      <c r="ROD37" s="44"/>
      <c r="ROE37" s="44"/>
      <c r="ROF37" s="44"/>
      <c r="ROG37" s="44"/>
      <c r="ROH37" s="44"/>
      <c r="ROI37" s="44"/>
      <c r="ROJ37" s="44"/>
      <c r="ROK37" s="44"/>
      <c r="ROL37" s="44"/>
      <c r="ROM37" s="44"/>
      <c r="RON37" s="44"/>
      <c r="ROO37" s="44"/>
      <c r="ROP37" s="44"/>
      <c r="ROQ37" s="44"/>
      <c r="ROR37" s="44"/>
      <c r="ROS37" s="44"/>
      <c r="ROT37" s="44"/>
      <c r="ROU37" s="44"/>
      <c r="ROV37" s="44"/>
      <c r="ROW37" s="44"/>
      <c r="ROX37" s="44"/>
      <c r="ROY37" s="44"/>
      <c r="ROZ37" s="44"/>
      <c r="RPA37" s="44"/>
      <c r="RPB37" s="44"/>
      <c r="RPC37" s="44"/>
      <c r="RPD37" s="44"/>
      <c r="RPE37" s="44"/>
      <c r="RPF37" s="44"/>
      <c r="RPG37" s="44"/>
      <c r="RPH37" s="44"/>
      <c r="RPI37" s="44"/>
      <c r="RPJ37" s="44"/>
      <c r="RPK37" s="44"/>
      <c r="RPL37" s="44"/>
      <c r="RPM37" s="44"/>
      <c r="RPN37" s="44"/>
      <c r="RPO37" s="44"/>
      <c r="RPP37" s="44"/>
      <c r="RPQ37" s="44"/>
      <c r="RPR37" s="44"/>
      <c r="RPS37" s="44"/>
      <c r="RPT37" s="44"/>
      <c r="RPU37" s="44"/>
      <c r="RPV37" s="44"/>
      <c r="RPW37" s="44"/>
      <c r="RPX37" s="44"/>
      <c r="RPY37" s="44"/>
      <c r="RPZ37" s="44"/>
      <c r="RQA37" s="44"/>
      <c r="RQB37" s="44"/>
      <c r="RQC37" s="44"/>
      <c r="RQD37" s="44"/>
      <c r="RQE37" s="44"/>
      <c r="RQF37" s="44"/>
      <c r="RQG37" s="44"/>
      <c r="RQH37" s="44"/>
      <c r="RQI37" s="44"/>
      <c r="RQJ37" s="44"/>
      <c r="RQK37" s="44"/>
      <c r="RQL37" s="44"/>
      <c r="RQM37" s="44"/>
      <c r="RQN37" s="44"/>
      <c r="RQO37" s="44"/>
      <c r="RQP37" s="44"/>
      <c r="RQQ37" s="44"/>
      <c r="RQR37" s="44"/>
      <c r="RQS37" s="44"/>
      <c r="RQT37" s="44"/>
      <c r="RQU37" s="44"/>
      <c r="RQV37" s="44"/>
      <c r="RQW37" s="44"/>
      <c r="RQX37" s="44"/>
      <c r="RQY37" s="44"/>
      <c r="RQZ37" s="44"/>
      <c r="RRA37" s="44"/>
      <c r="RRB37" s="44"/>
      <c r="RRC37" s="44"/>
      <c r="RRD37" s="44"/>
      <c r="RRE37" s="44"/>
      <c r="RRF37" s="44"/>
      <c r="RRG37" s="44"/>
      <c r="RRH37" s="44"/>
      <c r="RRI37" s="44"/>
      <c r="RRJ37" s="44"/>
      <c r="RRK37" s="44"/>
      <c r="RRL37" s="44"/>
      <c r="RRM37" s="44"/>
      <c r="RRN37" s="44"/>
      <c r="RRO37" s="44"/>
      <c r="RRP37" s="44"/>
      <c r="RRQ37" s="44"/>
      <c r="RRR37" s="44"/>
      <c r="RRS37" s="44"/>
      <c r="RRT37" s="44"/>
      <c r="RRU37" s="44"/>
      <c r="RRV37" s="44"/>
      <c r="RRW37" s="44"/>
      <c r="RRX37" s="44"/>
      <c r="RRY37" s="44"/>
      <c r="RRZ37" s="44"/>
      <c r="RSA37" s="44"/>
      <c r="RSB37" s="44"/>
      <c r="RSC37" s="44"/>
      <c r="RSD37" s="44"/>
      <c r="RSE37" s="44"/>
      <c r="RSF37" s="44"/>
      <c r="RSG37" s="44"/>
      <c r="RSH37" s="44"/>
      <c r="RSI37" s="44"/>
      <c r="RSJ37" s="44"/>
      <c r="RSK37" s="44"/>
      <c r="RSL37" s="44"/>
      <c r="RSM37" s="44"/>
      <c r="RSN37" s="44"/>
      <c r="RSO37" s="44"/>
      <c r="RSP37" s="44"/>
      <c r="RSQ37" s="44"/>
      <c r="RSR37" s="44"/>
      <c r="RSS37" s="44"/>
      <c r="RST37" s="44"/>
      <c r="RSU37" s="44"/>
      <c r="RSV37" s="44"/>
      <c r="RSW37" s="44"/>
      <c r="RSX37" s="44"/>
      <c r="RSY37" s="44"/>
      <c r="RSZ37" s="44"/>
      <c r="RTA37" s="44"/>
      <c r="RTB37" s="44"/>
      <c r="RTC37" s="44"/>
      <c r="RTD37" s="44"/>
      <c r="RTE37" s="44"/>
      <c r="RTF37" s="44"/>
      <c r="RTG37" s="44"/>
      <c r="RTH37" s="44"/>
      <c r="RTI37" s="44"/>
      <c r="RTJ37" s="44"/>
      <c r="RTK37" s="44"/>
      <c r="RTL37" s="44"/>
      <c r="RTM37" s="44"/>
      <c r="RTN37" s="44"/>
      <c r="RTO37" s="44"/>
      <c r="RTP37" s="44"/>
      <c r="RTQ37" s="44"/>
      <c r="RTR37" s="44"/>
      <c r="RTS37" s="44"/>
      <c r="RTT37" s="44"/>
      <c r="RTU37" s="44"/>
      <c r="RTV37" s="44"/>
      <c r="RTW37" s="44"/>
      <c r="RTX37" s="44"/>
      <c r="RTY37" s="44"/>
      <c r="RTZ37" s="44"/>
      <c r="RUA37" s="44"/>
      <c r="RUB37" s="44"/>
      <c r="RUC37" s="44"/>
      <c r="RUD37" s="44"/>
      <c r="RUE37" s="44"/>
      <c r="RUF37" s="44"/>
      <c r="RUG37" s="44"/>
      <c r="RUH37" s="44"/>
      <c r="RUI37" s="44"/>
      <c r="RUJ37" s="44"/>
      <c r="RUK37" s="44"/>
      <c r="RUL37" s="44"/>
      <c r="RUM37" s="44"/>
      <c r="RUN37" s="44"/>
      <c r="RUO37" s="44"/>
      <c r="RUP37" s="44"/>
      <c r="RUQ37" s="44"/>
      <c r="RUR37" s="44"/>
      <c r="RUS37" s="44"/>
      <c r="RUT37" s="44"/>
      <c r="RUU37" s="44"/>
      <c r="RUV37" s="44"/>
      <c r="RUW37" s="44"/>
      <c r="RUX37" s="44"/>
      <c r="RUY37" s="44"/>
      <c r="RUZ37" s="44"/>
      <c r="RVA37" s="44"/>
      <c r="RVB37" s="44"/>
      <c r="RVC37" s="44"/>
      <c r="RVD37" s="44"/>
      <c r="RVE37" s="44"/>
      <c r="RVF37" s="44"/>
      <c r="RVG37" s="44"/>
      <c r="RVH37" s="44"/>
      <c r="RVI37" s="44"/>
      <c r="RVJ37" s="44"/>
      <c r="RVK37" s="44"/>
      <c r="RVL37" s="44"/>
      <c r="RVM37" s="44"/>
      <c r="RVN37" s="44"/>
      <c r="RVO37" s="44"/>
      <c r="RVP37" s="44"/>
      <c r="RVQ37" s="44"/>
      <c r="RVR37" s="44"/>
      <c r="RVS37" s="44"/>
      <c r="RVT37" s="44"/>
      <c r="RVU37" s="44"/>
      <c r="RVV37" s="44"/>
      <c r="RVW37" s="44"/>
      <c r="RVX37" s="44"/>
      <c r="RVY37" s="44"/>
      <c r="RVZ37" s="44"/>
      <c r="RWA37" s="44"/>
      <c r="RWB37" s="44"/>
      <c r="RWC37" s="44"/>
      <c r="RWD37" s="44"/>
      <c r="RWE37" s="44"/>
      <c r="RWF37" s="44"/>
      <c r="RWG37" s="44"/>
      <c r="RWH37" s="44"/>
      <c r="RWI37" s="44"/>
      <c r="RWJ37" s="44"/>
      <c r="RWK37" s="44"/>
      <c r="RWL37" s="44"/>
      <c r="RWM37" s="44"/>
      <c r="RWN37" s="44"/>
      <c r="RWO37" s="44"/>
      <c r="RWP37" s="44"/>
      <c r="RWQ37" s="44"/>
      <c r="RWR37" s="44"/>
      <c r="RWS37" s="44"/>
      <c r="RWT37" s="44"/>
      <c r="RWU37" s="44"/>
      <c r="RWV37" s="44"/>
      <c r="RWW37" s="44"/>
      <c r="RWX37" s="44"/>
      <c r="RWY37" s="44"/>
      <c r="RWZ37" s="44"/>
      <c r="RXA37" s="44"/>
      <c r="RXB37" s="44"/>
      <c r="RXC37" s="44"/>
      <c r="RXD37" s="44"/>
      <c r="RXE37" s="44"/>
      <c r="RXF37" s="44"/>
      <c r="RXG37" s="44"/>
      <c r="RXH37" s="44"/>
      <c r="RXI37" s="44"/>
      <c r="RXJ37" s="44"/>
      <c r="RXK37" s="44"/>
      <c r="RXL37" s="44"/>
      <c r="RXM37" s="44"/>
      <c r="RXN37" s="44"/>
      <c r="RXO37" s="44"/>
      <c r="RXP37" s="44"/>
      <c r="RXQ37" s="44"/>
      <c r="RXR37" s="44"/>
      <c r="RXS37" s="44"/>
      <c r="RXT37" s="44"/>
      <c r="RXU37" s="44"/>
      <c r="RXV37" s="44"/>
      <c r="RXW37" s="44"/>
      <c r="RXX37" s="44"/>
      <c r="RXY37" s="44"/>
      <c r="RXZ37" s="44"/>
      <c r="RYA37" s="44"/>
      <c r="RYB37" s="44"/>
      <c r="RYC37" s="44"/>
      <c r="RYD37" s="44"/>
      <c r="RYE37" s="44"/>
      <c r="RYF37" s="44"/>
      <c r="RYG37" s="44"/>
      <c r="RYH37" s="44"/>
      <c r="RYI37" s="44"/>
      <c r="RYJ37" s="44"/>
      <c r="RYK37" s="44"/>
      <c r="RYL37" s="44"/>
      <c r="RYM37" s="44"/>
      <c r="RYN37" s="44"/>
      <c r="RYO37" s="44"/>
      <c r="RYP37" s="44"/>
      <c r="RYQ37" s="44"/>
      <c r="RYR37" s="44"/>
      <c r="RYS37" s="44"/>
      <c r="RYT37" s="44"/>
      <c r="RYU37" s="44"/>
      <c r="RYV37" s="44"/>
      <c r="RYW37" s="44"/>
      <c r="RYX37" s="44"/>
      <c r="RYY37" s="44"/>
      <c r="RYZ37" s="44"/>
      <c r="RZA37" s="44"/>
      <c r="RZB37" s="44"/>
      <c r="RZC37" s="44"/>
      <c r="RZD37" s="44"/>
      <c r="RZE37" s="44"/>
      <c r="RZF37" s="44"/>
      <c r="RZG37" s="44"/>
      <c r="RZH37" s="44"/>
      <c r="RZI37" s="44"/>
      <c r="RZJ37" s="44"/>
      <c r="RZK37" s="44"/>
      <c r="RZL37" s="44"/>
      <c r="RZM37" s="44"/>
      <c r="RZN37" s="44"/>
      <c r="RZO37" s="44"/>
      <c r="RZP37" s="44"/>
      <c r="RZQ37" s="44"/>
      <c r="RZR37" s="44"/>
      <c r="RZS37" s="44"/>
      <c r="RZT37" s="44"/>
      <c r="RZU37" s="44"/>
      <c r="RZV37" s="44"/>
      <c r="RZW37" s="44"/>
      <c r="RZX37" s="44"/>
      <c r="RZY37" s="44"/>
      <c r="RZZ37" s="44"/>
      <c r="SAA37" s="44"/>
      <c r="SAB37" s="44"/>
      <c r="SAC37" s="44"/>
      <c r="SAD37" s="44"/>
      <c r="SAE37" s="44"/>
      <c r="SAF37" s="44"/>
      <c r="SAG37" s="44"/>
      <c r="SAH37" s="44"/>
      <c r="SAI37" s="44"/>
      <c r="SAJ37" s="44"/>
      <c r="SAK37" s="44"/>
      <c r="SAL37" s="44"/>
      <c r="SAM37" s="44"/>
      <c r="SAN37" s="44"/>
      <c r="SAO37" s="44"/>
      <c r="SAP37" s="44"/>
      <c r="SAQ37" s="44"/>
      <c r="SAR37" s="44"/>
      <c r="SAS37" s="44"/>
      <c r="SAT37" s="44"/>
      <c r="SAU37" s="44"/>
      <c r="SAV37" s="44"/>
      <c r="SAW37" s="44"/>
      <c r="SAX37" s="44"/>
      <c r="SAY37" s="44"/>
      <c r="SAZ37" s="44"/>
      <c r="SBA37" s="44"/>
      <c r="SBB37" s="44"/>
      <c r="SBC37" s="44"/>
      <c r="SBD37" s="44"/>
      <c r="SBE37" s="44"/>
      <c r="SBF37" s="44"/>
      <c r="SBG37" s="44"/>
      <c r="SBH37" s="44"/>
      <c r="SBI37" s="44"/>
      <c r="SBJ37" s="44"/>
      <c r="SBK37" s="44"/>
      <c r="SBL37" s="44"/>
      <c r="SBM37" s="44"/>
      <c r="SBN37" s="44"/>
      <c r="SBO37" s="44"/>
      <c r="SBP37" s="44"/>
      <c r="SBQ37" s="44"/>
      <c r="SBR37" s="44"/>
      <c r="SBS37" s="44"/>
      <c r="SBT37" s="44"/>
      <c r="SBU37" s="44"/>
      <c r="SBV37" s="44"/>
      <c r="SBW37" s="44"/>
      <c r="SBX37" s="44"/>
      <c r="SBY37" s="44"/>
      <c r="SBZ37" s="44"/>
      <c r="SCA37" s="44"/>
      <c r="SCB37" s="44"/>
      <c r="SCC37" s="44"/>
      <c r="SCD37" s="44"/>
      <c r="SCE37" s="44"/>
      <c r="SCF37" s="44"/>
      <c r="SCG37" s="44"/>
      <c r="SCH37" s="44"/>
      <c r="SCI37" s="44"/>
      <c r="SCJ37" s="44"/>
      <c r="SCK37" s="44"/>
      <c r="SCL37" s="44"/>
      <c r="SCM37" s="44"/>
      <c r="SCN37" s="44"/>
      <c r="SCO37" s="44"/>
      <c r="SCP37" s="44"/>
      <c r="SCQ37" s="44"/>
      <c r="SCR37" s="44"/>
      <c r="SCS37" s="44"/>
      <c r="SCT37" s="44"/>
      <c r="SCU37" s="44"/>
      <c r="SCV37" s="44"/>
      <c r="SCW37" s="44"/>
      <c r="SCX37" s="44"/>
      <c r="SCY37" s="44"/>
      <c r="SCZ37" s="44"/>
      <c r="SDA37" s="44"/>
      <c r="SDB37" s="44"/>
      <c r="SDC37" s="44"/>
      <c r="SDD37" s="44"/>
      <c r="SDE37" s="44"/>
      <c r="SDF37" s="44"/>
      <c r="SDG37" s="44"/>
      <c r="SDH37" s="44"/>
      <c r="SDI37" s="44"/>
      <c r="SDJ37" s="44"/>
      <c r="SDK37" s="44"/>
      <c r="SDL37" s="44"/>
      <c r="SDM37" s="44"/>
      <c r="SDN37" s="44"/>
      <c r="SDO37" s="44"/>
      <c r="SDP37" s="44"/>
      <c r="SDQ37" s="44"/>
      <c r="SDR37" s="44"/>
      <c r="SDS37" s="44"/>
      <c r="SDT37" s="44"/>
      <c r="SDU37" s="44"/>
      <c r="SDV37" s="44"/>
      <c r="SDW37" s="44"/>
      <c r="SDX37" s="44"/>
      <c r="SDY37" s="44"/>
      <c r="SDZ37" s="44"/>
      <c r="SEA37" s="44"/>
      <c r="SEB37" s="44"/>
      <c r="SEC37" s="44"/>
      <c r="SED37" s="44"/>
      <c r="SEE37" s="44"/>
      <c r="SEF37" s="44"/>
      <c r="SEG37" s="44"/>
      <c r="SEH37" s="44"/>
      <c r="SEI37" s="44"/>
      <c r="SEJ37" s="44"/>
      <c r="SEK37" s="44"/>
      <c r="SEL37" s="44"/>
      <c r="SEM37" s="44"/>
      <c r="SEN37" s="44"/>
      <c r="SEO37" s="44"/>
      <c r="SEP37" s="44"/>
      <c r="SEQ37" s="44"/>
      <c r="SER37" s="44"/>
      <c r="SES37" s="44"/>
      <c r="SET37" s="44"/>
      <c r="SEU37" s="44"/>
      <c r="SEV37" s="44"/>
      <c r="SEW37" s="44"/>
      <c r="SEX37" s="44"/>
      <c r="SEY37" s="44"/>
      <c r="SEZ37" s="44"/>
      <c r="SFA37" s="44"/>
      <c r="SFB37" s="44"/>
      <c r="SFC37" s="44"/>
      <c r="SFD37" s="44"/>
      <c r="SFE37" s="44"/>
      <c r="SFF37" s="44"/>
      <c r="SFG37" s="44"/>
      <c r="SFH37" s="44"/>
      <c r="SFI37" s="44"/>
      <c r="SFJ37" s="44"/>
      <c r="SFK37" s="44"/>
      <c r="SFL37" s="44"/>
      <c r="SFM37" s="44"/>
      <c r="SFN37" s="44"/>
      <c r="SFO37" s="44"/>
      <c r="SFP37" s="44"/>
      <c r="SFQ37" s="44"/>
      <c r="SFR37" s="44"/>
      <c r="SFS37" s="44"/>
      <c r="SFT37" s="44"/>
      <c r="SFU37" s="44"/>
      <c r="SFV37" s="44"/>
      <c r="SFW37" s="44"/>
      <c r="SFX37" s="44"/>
      <c r="SFY37" s="44"/>
      <c r="SFZ37" s="44"/>
      <c r="SGA37" s="44"/>
      <c r="SGB37" s="44"/>
      <c r="SGC37" s="44"/>
      <c r="SGD37" s="44"/>
      <c r="SGE37" s="44"/>
      <c r="SGF37" s="44"/>
      <c r="SGG37" s="44"/>
      <c r="SGH37" s="44"/>
      <c r="SGI37" s="44"/>
      <c r="SGJ37" s="44"/>
      <c r="SGK37" s="44"/>
      <c r="SGL37" s="44"/>
      <c r="SGM37" s="44"/>
      <c r="SGN37" s="44"/>
      <c r="SGO37" s="44"/>
      <c r="SGP37" s="44"/>
      <c r="SGQ37" s="44"/>
      <c r="SGR37" s="44"/>
      <c r="SGS37" s="44"/>
      <c r="SGT37" s="44"/>
      <c r="SGU37" s="44"/>
      <c r="SGV37" s="44"/>
      <c r="SGW37" s="44"/>
      <c r="SGX37" s="44"/>
      <c r="SGY37" s="44"/>
      <c r="SGZ37" s="44"/>
      <c r="SHA37" s="44"/>
      <c r="SHB37" s="44"/>
      <c r="SHC37" s="44"/>
      <c r="SHD37" s="44"/>
      <c r="SHE37" s="44"/>
      <c r="SHF37" s="44"/>
      <c r="SHG37" s="44"/>
      <c r="SHH37" s="44"/>
      <c r="SHI37" s="44"/>
      <c r="SHJ37" s="44"/>
      <c r="SHK37" s="44"/>
      <c r="SHL37" s="44"/>
      <c r="SHM37" s="44"/>
      <c r="SHN37" s="44"/>
      <c r="SHO37" s="44"/>
      <c r="SHP37" s="44"/>
      <c r="SHQ37" s="44"/>
      <c r="SHR37" s="44"/>
      <c r="SHS37" s="44"/>
      <c r="SHT37" s="44"/>
      <c r="SHU37" s="44"/>
      <c r="SHV37" s="44"/>
      <c r="SHW37" s="44"/>
      <c r="SHX37" s="44"/>
      <c r="SHY37" s="44"/>
      <c r="SHZ37" s="44"/>
      <c r="SIA37" s="44"/>
      <c r="SIB37" s="44"/>
      <c r="SIC37" s="44"/>
      <c r="SID37" s="44"/>
      <c r="SIE37" s="44"/>
      <c r="SIF37" s="44"/>
      <c r="SIG37" s="44"/>
      <c r="SIH37" s="44"/>
      <c r="SII37" s="44"/>
      <c r="SIJ37" s="44"/>
      <c r="SIK37" s="44"/>
      <c r="SIL37" s="44"/>
      <c r="SIM37" s="44"/>
      <c r="SIN37" s="44"/>
      <c r="SIO37" s="44"/>
      <c r="SIP37" s="44"/>
      <c r="SIQ37" s="44"/>
      <c r="SIR37" s="44"/>
      <c r="SIS37" s="44"/>
      <c r="SIT37" s="44"/>
      <c r="SIU37" s="44"/>
      <c r="SIV37" s="44"/>
      <c r="SIW37" s="44"/>
      <c r="SIX37" s="44"/>
      <c r="SIY37" s="44"/>
      <c r="SIZ37" s="44"/>
      <c r="SJA37" s="44"/>
      <c r="SJB37" s="44"/>
      <c r="SJC37" s="44"/>
      <c r="SJD37" s="44"/>
      <c r="SJE37" s="44"/>
      <c r="SJF37" s="44"/>
      <c r="SJG37" s="44"/>
      <c r="SJH37" s="44"/>
      <c r="SJI37" s="44"/>
      <c r="SJJ37" s="44"/>
      <c r="SJK37" s="44"/>
      <c r="SJL37" s="44"/>
      <c r="SJM37" s="44"/>
      <c r="SJN37" s="44"/>
      <c r="SJO37" s="44"/>
      <c r="SJP37" s="44"/>
      <c r="SJQ37" s="44"/>
      <c r="SJR37" s="44"/>
      <c r="SJS37" s="44"/>
      <c r="SJT37" s="44"/>
      <c r="SJU37" s="44"/>
      <c r="SJV37" s="44"/>
      <c r="SJW37" s="44"/>
      <c r="SJX37" s="44"/>
      <c r="SJY37" s="44"/>
      <c r="SJZ37" s="44"/>
      <c r="SKA37" s="44"/>
      <c r="SKB37" s="44"/>
      <c r="SKC37" s="44"/>
      <c r="SKD37" s="44"/>
      <c r="SKE37" s="44"/>
      <c r="SKF37" s="44"/>
      <c r="SKG37" s="44"/>
      <c r="SKH37" s="44"/>
      <c r="SKI37" s="44"/>
      <c r="SKJ37" s="44"/>
      <c r="SKK37" s="44"/>
      <c r="SKL37" s="44"/>
      <c r="SKM37" s="44"/>
      <c r="SKN37" s="44"/>
      <c r="SKO37" s="44"/>
      <c r="SKP37" s="44"/>
      <c r="SKQ37" s="44"/>
      <c r="SKR37" s="44"/>
      <c r="SKS37" s="44"/>
      <c r="SKT37" s="44"/>
      <c r="SKU37" s="44"/>
      <c r="SKV37" s="44"/>
      <c r="SKW37" s="44"/>
      <c r="SKX37" s="44"/>
      <c r="SKY37" s="44"/>
      <c r="SKZ37" s="44"/>
      <c r="SLA37" s="44"/>
      <c r="SLB37" s="44"/>
      <c r="SLC37" s="44"/>
      <c r="SLD37" s="44"/>
      <c r="SLE37" s="44"/>
      <c r="SLF37" s="44"/>
      <c r="SLG37" s="44"/>
      <c r="SLH37" s="44"/>
      <c r="SLI37" s="44"/>
      <c r="SLJ37" s="44"/>
      <c r="SLK37" s="44"/>
      <c r="SLL37" s="44"/>
      <c r="SLM37" s="44"/>
      <c r="SLN37" s="44"/>
      <c r="SLO37" s="44"/>
      <c r="SLP37" s="44"/>
      <c r="SLQ37" s="44"/>
      <c r="SLR37" s="44"/>
      <c r="SLS37" s="44"/>
      <c r="SLT37" s="44"/>
      <c r="SLU37" s="44"/>
      <c r="SLV37" s="44"/>
      <c r="SLW37" s="44"/>
      <c r="SLX37" s="44"/>
      <c r="SLY37" s="44"/>
      <c r="SLZ37" s="44"/>
      <c r="SMA37" s="44"/>
      <c r="SMB37" s="44"/>
      <c r="SMC37" s="44"/>
      <c r="SMD37" s="44"/>
      <c r="SME37" s="44"/>
      <c r="SMF37" s="44"/>
      <c r="SMG37" s="44"/>
      <c r="SMH37" s="44"/>
      <c r="SMI37" s="44"/>
      <c r="SMJ37" s="44"/>
      <c r="SMK37" s="44"/>
      <c r="SML37" s="44"/>
      <c r="SMM37" s="44"/>
      <c r="SMN37" s="44"/>
      <c r="SMO37" s="44"/>
      <c r="SMP37" s="44"/>
      <c r="SMQ37" s="44"/>
      <c r="SMR37" s="44"/>
      <c r="SMS37" s="44"/>
      <c r="SMT37" s="44"/>
      <c r="SMU37" s="44"/>
      <c r="SMV37" s="44"/>
      <c r="SMW37" s="44"/>
      <c r="SMX37" s="44"/>
      <c r="SMY37" s="44"/>
      <c r="SMZ37" s="44"/>
      <c r="SNA37" s="44"/>
      <c r="SNB37" s="44"/>
      <c r="SNC37" s="44"/>
      <c r="SND37" s="44"/>
      <c r="SNE37" s="44"/>
      <c r="SNF37" s="44"/>
      <c r="SNG37" s="44"/>
      <c r="SNH37" s="44"/>
      <c r="SNI37" s="44"/>
      <c r="SNJ37" s="44"/>
      <c r="SNK37" s="44"/>
      <c r="SNL37" s="44"/>
      <c r="SNM37" s="44"/>
      <c r="SNN37" s="44"/>
      <c r="SNO37" s="44"/>
      <c r="SNP37" s="44"/>
      <c r="SNQ37" s="44"/>
      <c r="SNR37" s="44"/>
      <c r="SNS37" s="44"/>
      <c r="SNT37" s="44"/>
      <c r="SNU37" s="44"/>
      <c r="SNV37" s="44"/>
      <c r="SNW37" s="44"/>
      <c r="SNX37" s="44"/>
      <c r="SNY37" s="44"/>
      <c r="SNZ37" s="44"/>
      <c r="SOA37" s="44"/>
      <c r="SOB37" s="44"/>
      <c r="SOC37" s="44"/>
      <c r="SOD37" s="44"/>
      <c r="SOE37" s="44"/>
      <c r="SOF37" s="44"/>
      <c r="SOG37" s="44"/>
      <c r="SOH37" s="44"/>
      <c r="SOI37" s="44"/>
      <c r="SOJ37" s="44"/>
      <c r="SOK37" s="44"/>
      <c r="SOL37" s="44"/>
      <c r="SOM37" s="44"/>
      <c r="SON37" s="44"/>
      <c r="SOO37" s="44"/>
      <c r="SOP37" s="44"/>
      <c r="SOQ37" s="44"/>
      <c r="SOR37" s="44"/>
      <c r="SOS37" s="44"/>
      <c r="SOT37" s="44"/>
      <c r="SOU37" s="44"/>
      <c r="SOV37" s="44"/>
      <c r="SOW37" s="44"/>
      <c r="SOX37" s="44"/>
      <c r="SOY37" s="44"/>
      <c r="SOZ37" s="44"/>
      <c r="SPA37" s="44"/>
      <c r="SPB37" s="44"/>
      <c r="SPC37" s="44"/>
      <c r="SPD37" s="44"/>
      <c r="SPE37" s="44"/>
      <c r="SPF37" s="44"/>
      <c r="SPG37" s="44"/>
      <c r="SPH37" s="44"/>
      <c r="SPI37" s="44"/>
      <c r="SPJ37" s="44"/>
      <c r="SPK37" s="44"/>
      <c r="SPL37" s="44"/>
      <c r="SPM37" s="44"/>
      <c r="SPN37" s="44"/>
      <c r="SPO37" s="44"/>
      <c r="SPP37" s="44"/>
      <c r="SPQ37" s="44"/>
      <c r="SPR37" s="44"/>
      <c r="SPS37" s="44"/>
      <c r="SPT37" s="44"/>
      <c r="SPU37" s="44"/>
      <c r="SPV37" s="44"/>
      <c r="SPW37" s="44"/>
      <c r="SPX37" s="44"/>
      <c r="SPY37" s="44"/>
      <c r="SPZ37" s="44"/>
      <c r="SQA37" s="44"/>
      <c r="SQB37" s="44"/>
      <c r="SQC37" s="44"/>
      <c r="SQD37" s="44"/>
      <c r="SQE37" s="44"/>
      <c r="SQF37" s="44"/>
      <c r="SQG37" s="44"/>
      <c r="SQH37" s="44"/>
      <c r="SQI37" s="44"/>
      <c r="SQJ37" s="44"/>
      <c r="SQK37" s="44"/>
      <c r="SQL37" s="44"/>
      <c r="SQM37" s="44"/>
      <c r="SQN37" s="44"/>
      <c r="SQO37" s="44"/>
      <c r="SQP37" s="44"/>
      <c r="SQQ37" s="44"/>
      <c r="SQR37" s="44"/>
      <c r="SQS37" s="44"/>
      <c r="SQT37" s="44"/>
      <c r="SQU37" s="44"/>
      <c r="SQV37" s="44"/>
      <c r="SQW37" s="44"/>
      <c r="SQX37" s="44"/>
      <c r="SQY37" s="44"/>
      <c r="SQZ37" s="44"/>
      <c r="SRA37" s="44"/>
      <c r="SRB37" s="44"/>
      <c r="SRC37" s="44"/>
      <c r="SRD37" s="44"/>
      <c r="SRE37" s="44"/>
      <c r="SRF37" s="44"/>
      <c r="SRG37" s="44"/>
      <c r="SRH37" s="44"/>
      <c r="SRI37" s="44"/>
      <c r="SRJ37" s="44"/>
      <c r="SRK37" s="44"/>
      <c r="SRL37" s="44"/>
      <c r="SRM37" s="44"/>
      <c r="SRN37" s="44"/>
      <c r="SRO37" s="44"/>
      <c r="SRP37" s="44"/>
      <c r="SRQ37" s="44"/>
      <c r="SRR37" s="44"/>
      <c r="SRS37" s="44"/>
      <c r="SRT37" s="44"/>
      <c r="SRU37" s="44"/>
      <c r="SRV37" s="44"/>
      <c r="SRW37" s="44"/>
      <c r="SRX37" s="44"/>
      <c r="SRY37" s="44"/>
      <c r="SRZ37" s="44"/>
      <c r="SSA37" s="44"/>
      <c r="SSB37" s="44"/>
      <c r="SSC37" s="44"/>
      <c r="SSD37" s="44"/>
      <c r="SSE37" s="44"/>
      <c r="SSF37" s="44"/>
      <c r="SSG37" s="44"/>
      <c r="SSH37" s="44"/>
      <c r="SSI37" s="44"/>
      <c r="SSJ37" s="44"/>
      <c r="SSK37" s="44"/>
      <c r="SSL37" s="44"/>
      <c r="SSM37" s="44"/>
      <c r="SSN37" s="44"/>
      <c r="SSO37" s="44"/>
      <c r="SSP37" s="44"/>
      <c r="SSQ37" s="44"/>
      <c r="SSR37" s="44"/>
      <c r="SSS37" s="44"/>
      <c r="SST37" s="44"/>
      <c r="SSU37" s="44"/>
      <c r="SSV37" s="44"/>
      <c r="SSW37" s="44"/>
      <c r="SSX37" s="44"/>
      <c r="SSY37" s="44"/>
      <c r="SSZ37" s="44"/>
      <c r="STA37" s="44"/>
      <c r="STB37" s="44"/>
      <c r="STC37" s="44"/>
      <c r="STD37" s="44"/>
      <c r="STE37" s="44"/>
      <c r="STF37" s="44"/>
      <c r="STG37" s="44"/>
      <c r="STH37" s="44"/>
      <c r="STI37" s="44"/>
      <c r="STJ37" s="44"/>
      <c r="STK37" s="44"/>
      <c r="STL37" s="44"/>
      <c r="STM37" s="44"/>
      <c r="STN37" s="44"/>
      <c r="STO37" s="44"/>
      <c r="STP37" s="44"/>
      <c r="STQ37" s="44"/>
      <c r="STR37" s="44"/>
      <c r="STS37" s="44"/>
      <c r="STT37" s="44"/>
      <c r="STU37" s="44"/>
      <c r="STV37" s="44"/>
      <c r="STW37" s="44"/>
      <c r="STX37" s="44"/>
      <c r="STY37" s="44"/>
      <c r="STZ37" s="44"/>
      <c r="SUA37" s="44"/>
      <c r="SUB37" s="44"/>
      <c r="SUC37" s="44"/>
      <c r="SUD37" s="44"/>
      <c r="SUE37" s="44"/>
      <c r="SUF37" s="44"/>
      <c r="SUG37" s="44"/>
      <c r="SUH37" s="44"/>
      <c r="SUI37" s="44"/>
      <c r="SUJ37" s="44"/>
      <c r="SUK37" s="44"/>
      <c r="SUL37" s="44"/>
      <c r="SUM37" s="44"/>
      <c r="SUN37" s="44"/>
      <c r="SUO37" s="44"/>
      <c r="SUP37" s="44"/>
      <c r="SUQ37" s="44"/>
      <c r="SUR37" s="44"/>
      <c r="SUS37" s="44"/>
      <c r="SUT37" s="44"/>
      <c r="SUU37" s="44"/>
      <c r="SUV37" s="44"/>
      <c r="SUW37" s="44"/>
      <c r="SUX37" s="44"/>
      <c r="SUY37" s="44"/>
      <c r="SUZ37" s="44"/>
      <c r="SVA37" s="44"/>
      <c r="SVB37" s="44"/>
      <c r="SVC37" s="44"/>
      <c r="SVD37" s="44"/>
      <c r="SVE37" s="44"/>
      <c r="SVF37" s="44"/>
      <c r="SVG37" s="44"/>
      <c r="SVH37" s="44"/>
      <c r="SVI37" s="44"/>
      <c r="SVJ37" s="44"/>
      <c r="SVK37" s="44"/>
      <c r="SVL37" s="44"/>
      <c r="SVM37" s="44"/>
      <c r="SVN37" s="44"/>
      <c r="SVO37" s="44"/>
      <c r="SVP37" s="44"/>
      <c r="SVQ37" s="44"/>
      <c r="SVR37" s="44"/>
      <c r="SVS37" s="44"/>
      <c r="SVT37" s="44"/>
      <c r="SVU37" s="44"/>
      <c r="SVV37" s="44"/>
      <c r="SVW37" s="44"/>
      <c r="SVX37" s="44"/>
      <c r="SVY37" s="44"/>
      <c r="SVZ37" s="44"/>
      <c r="SWA37" s="44"/>
      <c r="SWB37" s="44"/>
      <c r="SWC37" s="44"/>
      <c r="SWD37" s="44"/>
      <c r="SWE37" s="44"/>
      <c r="SWF37" s="44"/>
      <c r="SWG37" s="44"/>
      <c r="SWH37" s="44"/>
      <c r="SWI37" s="44"/>
      <c r="SWJ37" s="44"/>
      <c r="SWK37" s="44"/>
      <c r="SWL37" s="44"/>
      <c r="SWM37" s="44"/>
      <c r="SWN37" s="44"/>
      <c r="SWO37" s="44"/>
      <c r="SWP37" s="44"/>
      <c r="SWQ37" s="44"/>
      <c r="SWR37" s="44"/>
      <c r="SWS37" s="44"/>
      <c r="SWT37" s="44"/>
      <c r="SWU37" s="44"/>
      <c r="SWV37" s="44"/>
      <c r="SWW37" s="44"/>
      <c r="SWX37" s="44"/>
      <c r="SWY37" s="44"/>
      <c r="SWZ37" s="44"/>
      <c r="SXA37" s="44"/>
      <c r="SXB37" s="44"/>
      <c r="SXC37" s="44"/>
      <c r="SXD37" s="44"/>
      <c r="SXE37" s="44"/>
      <c r="SXF37" s="44"/>
      <c r="SXG37" s="44"/>
      <c r="SXH37" s="44"/>
      <c r="SXI37" s="44"/>
      <c r="SXJ37" s="44"/>
      <c r="SXK37" s="44"/>
      <c r="SXL37" s="44"/>
      <c r="SXM37" s="44"/>
      <c r="SXN37" s="44"/>
      <c r="SXO37" s="44"/>
      <c r="SXP37" s="44"/>
      <c r="SXQ37" s="44"/>
      <c r="SXR37" s="44"/>
      <c r="SXS37" s="44"/>
      <c r="SXT37" s="44"/>
      <c r="SXU37" s="44"/>
      <c r="SXV37" s="44"/>
      <c r="SXW37" s="44"/>
      <c r="SXX37" s="44"/>
      <c r="SXY37" s="44"/>
      <c r="SXZ37" s="44"/>
      <c r="SYA37" s="44"/>
      <c r="SYB37" s="44"/>
      <c r="SYC37" s="44"/>
      <c r="SYD37" s="44"/>
      <c r="SYE37" s="44"/>
      <c r="SYF37" s="44"/>
      <c r="SYG37" s="44"/>
      <c r="SYH37" s="44"/>
      <c r="SYI37" s="44"/>
      <c r="SYJ37" s="44"/>
      <c r="SYK37" s="44"/>
      <c r="SYL37" s="44"/>
      <c r="SYM37" s="44"/>
      <c r="SYN37" s="44"/>
      <c r="SYO37" s="44"/>
      <c r="SYP37" s="44"/>
      <c r="SYQ37" s="44"/>
      <c r="SYR37" s="44"/>
      <c r="SYS37" s="44"/>
      <c r="SYT37" s="44"/>
      <c r="SYU37" s="44"/>
      <c r="SYV37" s="44"/>
      <c r="SYW37" s="44"/>
      <c r="SYX37" s="44"/>
      <c r="SYY37" s="44"/>
      <c r="SYZ37" s="44"/>
      <c r="SZA37" s="44"/>
      <c r="SZB37" s="44"/>
      <c r="SZC37" s="44"/>
      <c r="SZD37" s="44"/>
      <c r="SZE37" s="44"/>
      <c r="SZF37" s="44"/>
      <c r="SZG37" s="44"/>
      <c r="SZH37" s="44"/>
      <c r="SZI37" s="44"/>
      <c r="SZJ37" s="44"/>
      <c r="SZK37" s="44"/>
      <c r="SZL37" s="44"/>
      <c r="SZM37" s="44"/>
      <c r="SZN37" s="44"/>
      <c r="SZO37" s="44"/>
      <c r="SZP37" s="44"/>
      <c r="SZQ37" s="44"/>
      <c r="SZR37" s="44"/>
      <c r="SZS37" s="44"/>
      <c r="SZT37" s="44"/>
      <c r="SZU37" s="44"/>
      <c r="SZV37" s="44"/>
      <c r="SZW37" s="44"/>
      <c r="SZX37" s="44"/>
      <c r="SZY37" s="44"/>
      <c r="SZZ37" s="44"/>
      <c r="TAA37" s="44"/>
      <c r="TAB37" s="44"/>
      <c r="TAC37" s="44"/>
      <c r="TAD37" s="44"/>
      <c r="TAE37" s="44"/>
      <c r="TAF37" s="44"/>
      <c r="TAG37" s="44"/>
      <c r="TAH37" s="44"/>
      <c r="TAI37" s="44"/>
      <c r="TAJ37" s="44"/>
      <c r="TAK37" s="44"/>
      <c r="TAL37" s="44"/>
      <c r="TAM37" s="44"/>
      <c r="TAN37" s="44"/>
      <c r="TAO37" s="44"/>
      <c r="TAP37" s="44"/>
      <c r="TAQ37" s="44"/>
      <c r="TAR37" s="44"/>
      <c r="TAS37" s="44"/>
      <c r="TAT37" s="44"/>
      <c r="TAU37" s="44"/>
      <c r="TAV37" s="44"/>
      <c r="TAW37" s="44"/>
      <c r="TAX37" s="44"/>
      <c r="TAY37" s="44"/>
      <c r="TAZ37" s="44"/>
      <c r="TBA37" s="44"/>
      <c r="TBB37" s="44"/>
      <c r="TBC37" s="44"/>
      <c r="TBD37" s="44"/>
      <c r="TBE37" s="44"/>
      <c r="TBF37" s="44"/>
      <c r="TBG37" s="44"/>
      <c r="TBH37" s="44"/>
      <c r="TBI37" s="44"/>
      <c r="TBJ37" s="44"/>
      <c r="TBK37" s="44"/>
      <c r="TBL37" s="44"/>
      <c r="TBM37" s="44"/>
      <c r="TBN37" s="44"/>
      <c r="TBO37" s="44"/>
      <c r="TBP37" s="44"/>
      <c r="TBQ37" s="44"/>
      <c r="TBR37" s="44"/>
      <c r="TBS37" s="44"/>
      <c r="TBT37" s="44"/>
      <c r="TBU37" s="44"/>
      <c r="TBV37" s="44"/>
      <c r="TBW37" s="44"/>
      <c r="TBX37" s="44"/>
      <c r="TBY37" s="44"/>
      <c r="TBZ37" s="44"/>
      <c r="TCA37" s="44"/>
      <c r="TCB37" s="44"/>
      <c r="TCC37" s="44"/>
      <c r="TCD37" s="44"/>
      <c r="TCE37" s="44"/>
      <c r="TCF37" s="44"/>
      <c r="TCG37" s="44"/>
      <c r="TCH37" s="44"/>
      <c r="TCI37" s="44"/>
      <c r="TCJ37" s="44"/>
      <c r="TCK37" s="44"/>
      <c r="TCL37" s="44"/>
      <c r="TCM37" s="44"/>
      <c r="TCN37" s="44"/>
      <c r="TCO37" s="44"/>
      <c r="TCP37" s="44"/>
      <c r="TCQ37" s="44"/>
      <c r="TCR37" s="44"/>
      <c r="TCS37" s="44"/>
      <c r="TCT37" s="44"/>
      <c r="TCU37" s="44"/>
      <c r="TCV37" s="44"/>
      <c r="TCW37" s="44"/>
      <c r="TCX37" s="44"/>
      <c r="TCY37" s="44"/>
      <c r="TCZ37" s="44"/>
      <c r="TDA37" s="44"/>
      <c r="TDB37" s="44"/>
      <c r="TDC37" s="44"/>
      <c r="TDD37" s="44"/>
      <c r="TDE37" s="44"/>
      <c r="TDF37" s="44"/>
      <c r="TDG37" s="44"/>
      <c r="TDH37" s="44"/>
      <c r="TDI37" s="44"/>
      <c r="TDJ37" s="44"/>
      <c r="TDK37" s="44"/>
      <c r="TDL37" s="44"/>
      <c r="TDM37" s="44"/>
      <c r="TDN37" s="44"/>
      <c r="TDO37" s="44"/>
      <c r="TDP37" s="44"/>
      <c r="TDQ37" s="44"/>
      <c r="TDR37" s="44"/>
      <c r="TDS37" s="44"/>
      <c r="TDT37" s="44"/>
      <c r="TDU37" s="44"/>
      <c r="TDV37" s="44"/>
      <c r="TDW37" s="44"/>
      <c r="TDX37" s="44"/>
      <c r="TDY37" s="44"/>
      <c r="TDZ37" s="44"/>
      <c r="TEA37" s="44"/>
      <c r="TEB37" s="44"/>
      <c r="TEC37" s="44"/>
      <c r="TED37" s="44"/>
      <c r="TEE37" s="44"/>
      <c r="TEF37" s="44"/>
      <c r="TEG37" s="44"/>
      <c r="TEH37" s="44"/>
      <c r="TEI37" s="44"/>
      <c r="TEJ37" s="44"/>
      <c r="TEK37" s="44"/>
      <c r="TEL37" s="44"/>
      <c r="TEM37" s="44"/>
      <c r="TEN37" s="44"/>
      <c r="TEO37" s="44"/>
      <c r="TEP37" s="44"/>
      <c r="TEQ37" s="44"/>
      <c r="TER37" s="44"/>
      <c r="TES37" s="44"/>
      <c r="TET37" s="44"/>
      <c r="TEU37" s="44"/>
      <c r="TEV37" s="44"/>
      <c r="TEW37" s="44"/>
      <c r="TEX37" s="44"/>
      <c r="TEY37" s="44"/>
      <c r="TEZ37" s="44"/>
      <c r="TFA37" s="44"/>
      <c r="TFB37" s="44"/>
      <c r="TFC37" s="44"/>
      <c r="TFD37" s="44"/>
      <c r="TFE37" s="44"/>
      <c r="TFF37" s="44"/>
      <c r="TFG37" s="44"/>
      <c r="TFH37" s="44"/>
      <c r="TFI37" s="44"/>
      <c r="TFJ37" s="44"/>
      <c r="TFK37" s="44"/>
      <c r="TFL37" s="44"/>
      <c r="TFM37" s="44"/>
      <c r="TFN37" s="44"/>
      <c r="TFO37" s="44"/>
      <c r="TFP37" s="44"/>
      <c r="TFQ37" s="44"/>
      <c r="TFR37" s="44"/>
      <c r="TFS37" s="44"/>
      <c r="TFT37" s="44"/>
      <c r="TFU37" s="44"/>
      <c r="TFV37" s="44"/>
      <c r="TFW37" s="44"/>
      <c r="TFX37" s="44"/>
      <c r="TFY37" s="44"/>
      <c r="TFZ37" s="44"/>
      <c r="TGA37" s="44"/>
      <c r="TGB37" s="44"/>
      <c r="TGC37" s="44"/>
      <c r="TGD37" s="44"/>
      <c r="TGE37" s="44"/>
      <c r="TGF37" s="44"/>
      <c r="TGG37" s="44"/>
      <c r="TGH37" s="44"/>
      <c r="TGI37" s="44"/>
      <c r="TGJ37" s="44"/>
      <c r="TGK37" s="44"/>
      <c r="TGL37" s="44"/>
      <c r="TGM37" s="44"/>
      <c r="TGN37" s="44"/>
      <c r="TGO37" s="44"/>
      <c r="TGP37" s="44"/>
      <c r="TGQ37" s="44"/>
      <c r="TGR37" s="44"/>
      <c r="TGS37" s="44"/>
      <c r="TGT37" s="44"/>
      <c r="TGU37" s="44"/>
      <c r="TGV37" s="44"/>
      <c r="TGW37" s="44"/>
      <c r="TGX37" s="44"/>
      <c r="TGY37" s="44"/>
      <c r="TGZ37" s="44"/>
      <c r="THA37" s="44"/>
      <c r="THB37" s="44"/>
      <c r="THC37" s="44"/>
      <c r="THD37" s="44"/>
      <c r="THE37" s="44"/>
      <c r="THF37" s="44"/>
      <c r="THG37" s="44"/>
      <c r="THH37" s="44"/>
      <c r="THI37" s="44"/>
      <c r="THJ37" s="44"/>
      <c r="THK37" s="44"/>
      <c r="THL37" s="44"/>
      <c r="THM37" s="44"/>
      <c r="THN37" s="44"/>
      <c r="THO37" s="44"/>
      <c r="THP37" s="44"/>
      <c r="THQ37" s="44"/>
      <c r="THR37" s="44"/>
      <c r="THS37" s="44"/>
      <c r="THT37" s="44"/>
      <c r="THU37" s="44"/>
      <c r="THV37" s="44"/>
      <c r="THW37" s="44"/>
      <c r="THX37" s="44"/>
      <c r="THY37" s="44"/>
      <c r="THZ37" s="44"/>
      <c r="TIA37" s="44"/>
      <c r="TIB37" s="44"/>
      <c r="TIC37" s="44"/>
      <c r="TID37" s="44"/>
      <c r="TIE37" s="44"/>
      <c r="TIF37" s="44"/>
      <c r="TIG37" s="44"/>
      <c r="TIH37" s="44"/>
      <c r="TII37" s="44"/>
      <c r="TIJ37" s="44"/>
      <c r="TIK37" s="44"/>
      <c r="TIL37" s="44"/>
      <c r="TIM37" s="44"/>
      <c r="TIN37" s="44"/>
      <c r="TIO37" s="44"/>
      <c r="TIP37" s="44"/>
      <c r="TIQ37" s="44"/>
      <c r="TIR37" s="44"/>
      <c r="TIS37" s="44"/>
      <c r="TIT37" s="44"/>
      <c r="TIU37" s="44"/>
      <c r="TIV37" s="44"/>
      <c r="TIW37" s="44"/>
      <c r="TIX37" s="44"/>
      <c r="TIY37" s="44"/>
      <c r="TIZ37" s="44"/>
      <c r="TJA37" s="44"/>
      <c r="TJB37" s="44"/>
      <c r="TJC37" s="44"/>
      <c r="TJD37" s="44"/>
      <c r="TJE37" s="44"/>
      <c r="TJF37" s="44"/>
      <c r="TJG37" s="44"/>
      <c r="TJH37" s="44"/>
      <c r="TJI37" s="44"/>
      <c r="TJJ37" s="44"/>
      <c r="TJK37" s="44"/>
      <c r="TJL37" s="44"/>
      <c r="TJM37" s="44"/>
      <c r="TJN37" s="44"/>
      <c r="TJO37" s="44"/>
      <c r="TJP37" s="44"/>
      <c r="TJQ37" s="44"/>
      <c r="TJR37" s="44"/>
      <c r="TJS37" s="44"/>
      <c r="TJT37" s="44"/>
      <c r="TJU37" s="44"/>
      <c r="TJV37" s="44"/>
      <c r="TJW37" s="44"/>
      <c r="TJX37" s="44"/>
      <c r="TJY37" s="44"/>
      <c r="TJZ37" s="44"/>
      <c r="TKA37" s="44"/>
      <c r="TKB37" s="44"/>
      <c r="TKC37" s="44"/>
      <c r="TKD37" s="44"/>
      <c r="TKE37" s="44"/>
      <c r="TKF37" s="44"/>
      <c r="TKG37" s="44"/>
      <c r="TKH37" s="44"/>
      <c r="TKI37" s="44"/>
      <c r="TKJ37" s="44"/>
      <c r="TKK37" s="44"/>
      <c r="TKL37" s="44"/>
      <c r="TKM37" s="44"/>
      <c r="TKN37" s="44"/>
      <c r="TKO37" s="44"/>
      <c r="TKP37" s="44"/>
      <c r="TKQ37" s="44"/>
      <c r="TKR37" s="44"/>
      <c r="TKS37" s="44"/>
      <c r="TKT37" s="44"/>
      <c r="TKU37" s="44"/>
      <c r="TKV37" s="44"/>
      <c r="TKW37" s="44"/>
      <c r="TKX37" s="44"/>
      <c r="TKY37" s="44"/>
      <c r="TKZ37" s="44"/>
      <c r="TLA37" s="44"/>
      <c r="TLB37" s="44"/>
      <c r="TLC37" s="44"/>
      <c r="TLD37" s="44"/>
      <c r="TLE37" s="44"/>
      <c r="TLF37" s="44"/>
      <c r="TLG37" s="44"/>
      <c r="TLH37" s="44"/>
      <c r="TLI37" s="44"/>
      <c r="TLJ37" s="44"/>
      <c r="TLK37" s="44"/>
      <c r="TLL37" s="44"/>
      <c r="TLM37" s="44"/>
      <c r="TLN37" s="44"/>
      <c r="TLO37" s="44"/>
      <c r="TLP37" s="44"/>
      <c r="TLQ37" s="44"/>
      <c r="TLR37" s="44"/>
      <c r="TLS37" s="44"/>
      <c r="TLT37" s="44"/>
      <c r="TLU37" s="44"/>
      <c r="TLV37" s="44"/>
      <c r="TLW37" s="44"/>
      <c r="TLX37" s="44"/>
      <c r="TLY37" s="44"/>
      <c r="TLZ37" s="44"/>
      <c r="TMA37" s="44"/>
      <c r="TMB37" s="44"/>
      <c r="TMC37" s="44"/>
      <c r="TMD37" s="44"/>
      <c r="TME37" s="44"/>
      <c r="TMF37" s="44"/>
      <c r="TMG37" s="44"/>
      <c r="TMH37" s="44"/>
      <c r="TMI37" s="44"/>
      <c r="TMJ37" s="44"/>
      <c r="TMK37" s="44"/>
      <c r="TML37" s="44"/>
      <c r="TMM37" s="44"/>
      <c r="TMN37" s="44"/>
      <c r="TMO37" s="44"/>
      <c r="TMP37" s="44"/>
      <c r="TMQ37" s="44"/>
      <c r="TMR37" s="44"/>
      <c r="TMS37" s="44"/>
      <c r="TMT37" s="44"/>
      <c r="TMU37" s="44"/>
      <c r="TMV37" s="44"/>
      <c r="TMW37" s="44"/>
      <c r="TMX37" s="44"/>
      <c r="TMY37" s="44"/>
      <c r="TMZ37" s="44"/>
      <c r="TNA37" s="44"/>
      <c r="TNB37" s="44"/>
      <c r="TNC37" s="44"/>
      <c r="TND37" s="44"/>
      <c r="TNE37" s="44"/>
      <c r="TNF37" s="44"/>
      <c r="TNG37" s="44"/>
      <c r="TNH37" s="44"/>
      <c r="TNI37" s="44"/>
      <c r="TNJ37" s="44"/>
      <c r="TNK37" s="44"/>
      <c r="TNL37" s="44"/>
      <c r="TNM37" s="44"/>
      <c r="TNN37" s="44"/>
      <c r="TNO37" s="44"/>
      <c r="TNP37" s="44"/>
      <c r="TNQ37" s="44"/>
      <c r="TNR37" s="44"/>
      <c r="TNS37" s="44"/>
      <c r="TNT37" s="44"/>
      <c r="TNU37" s="44"/>
      <c r="TNV37" s="44"/>
      <c r="TNW37" s="44"/>
      <c r="TNX37" s="44"/>
      <c r="TNY37" s="44"/>
      <c r="TNZ37" s="44"/>
      <c r="TOA37" s="44"/>
      <c r="TOB37" s="44"/>
      <c r="TOC37" s="44"/>
      <c r="TOD37" s="44"/>
      <c r="TOE37" s="44"/>
      <c r="TOF37" s="44"/>
      <c r="TOG37" s="44"/>
      <c r="TOH37" s="44"/>
      <c r="TOI37" s="44"/>
      <c r="TOJ37" s="44"/>
      <c r="TOK37" s="44"/>
      <c r="TOL37" s="44"/>
      <c r="TOM37" s="44"/>
      <c r="TON37" s="44"/>
      <c r="TOO37" s="44"/>
      <c r="TOP37" s="44"/>
      <c r="TOQ37" s="44"/>
      <c r="TOR37" s="44"/>
      <c r="TOS37" s="44"/>
      <c r="TOT37" s="44"/>
      <c r="TOU37" s="44"/>
      <c r="TOV37" s="44"/>
      <c r="TOW37" s="44"/>
      <c r="TOX37" s="44"/>
      <c r="TOY37" s="44"/>
      <c r="TOZ37" s="44"/>
      <c r="TPA37" s="44"/>
      <c r="TPB37" s="44"/>
      <c r="TPC37" s="44"/>
      <c r="TPD37" s="44"/>
      <c r="TPE37" s="44"/>
      <c r="TPF37" s="44"/>
      <c r="TPG37" s="44"/>
      <c r="TPH37" s="44"/>
      <c r="TPI37" s="44"/>
      <c r="TPJ37" s="44"/>
      <c r="TPK37" s="44"/>
      <c r="TPL37" s="44"/>
      <c r="TPM37" s="44"/>
      <c r="TPN37" s="44"/>
      <c r="TPO37" s="44"/>
      <c r="TPP37" s="44"/>
      <c r="TPQ37" s="44"/>
      <c r="TPR37" s="44"/>
      <c r="TPS37" s="44"/>
      <c r="TPT37" s="44"/>
      <c r="TPU37" s="44"/>
      <c r="TPV37" s="44"/>
      <c r="TPW37" s="44"/>
      <c r="TPX37" s="44"/>
      <c r="TPY37" s="44"/>
      <c r="TPZ37" s="44"/>
      <c r="TQA37" s="44"/>
      <c r="TQB37" s="44"/>
      <c r="TQC37" s="44"/>
      <c r="TQD37" s="44"/>
      <c r="TQE37" s="44"/>
      <c r="TQF37" s="44"/>
      <c r="TQG37" s="44"/>
      <c r="TQH37" s="44"/>
      <c r="TQI37" s="44"/>
      <c r="TQJ37" s="44"/>
      <c r="TQK37" s="44"/>
      <c r="TQL37" s="44"/>
      <c r="TQM37" s="44"/>
      <c r="TQN37" s="44"/>
      <c r="TQO37" s="44"/>
      <c r="TQP37" s="44"/>
      <c r="TQQ37" s="44"/>
      <c r="TQR37" s="44"/>
      <c r="TQS37" s="44"/>
      <c r="TQT37" s="44"/>
      <c r="TQU37" s="44"/>
      <c r="TQV37" s="44"/>
      <c r="TQW37" s="44"/>
      <c r="TQX37" s="44"/>
      <c r="TQY37" s="44"/>
      <c r="TQZ37" s="44"/>
      <c r="TRA37" s="44"/>
      <c r="TRB37" s="44"/>
      <c r="TRC37" s="44"/>
      <c r="TRD37" s="44"/>
      <c r="TRE37" s="44"/>
      <c r="TRF37" s="44"/>
      <c r="TRG37" s="44"/>
      <c r="TRH37" s="44"/>
      <c r="TRI37" s="44"/>
      <c r="TRJ37" s="44"/>
      <c r="TRK37" s="44"/>
      <c r="TRL37" s="44"/>
      <c r="TRM37" s="44"/>
      <c r="TRN37" s="44"/>
      <c r="TRO37" s="44"/>
      <c r="TRP37" s="44"/>
      <c r="TRQ37" s="44"/>
      <c r="TRR37" s="44"/>
      <c r="TRS37" s="44"/>
      <c r="TRT37" s="44"/>
      <c r="TRU37" s="44"/>
      <c r="TRV37" s="44"/>
      <c r="TRW37" s="44"/>
      <c r="TRX37" s="44"/>
      <c r="TRY37" s="44"/>
      <c r="TRZ37" s="44"/>
      <c r="TSA37" s="44"/>
      <c r="TSB37" s="44"/>
      <c r="TSC37" s="44"/>
      <c r="TSD37" s="44"/>
      <c r="TSE37" s="44"/>
      <c r="TSF37" s="44"/>
      <c r="TSG37" s="44"/>
      <c r="TSH37" s="44"/>
      <c r="TSI37" s="44"/>
      <c r="TSJ37" s="44"/>
      <c r="TSK37" s="44"/>
      <c r="TSL37" s="44"/>
      <c r="TSM37" s="44"/>
      <c r="TSN37" s="44"/>
      <c r="TSO37" s="44"/>
      <c r="TSP37" s="44"/>
      <c r="TSQ37" s="44"/>
      <c r="TSR37" s="44"/>
      <c r="TSS37" s="44"/>
      <c r="TST37" s="44"/>
      <c r="TSU37" s="44"/>
      <c r="TSV37" s="44"/>
      <c r="TSW37" s="44"/>
      <c r="TSX37" s="44"/>
      <c r="TSY37" s="44"/>
      <c r="TSZ37" s="44"/>
      <c r="TTA37" s="44"/>
      <c r="TTB37" s="44"/>
      <c r="TTC37" s="44"/>
      <c r="TTD37" s="44"/>
      <c r="TTE37" s="44"/>
      <c r="TTF37" s="44"/>
      <c r="TTG37" s="44"/>
      <c r="TTH37" s="44"/>
      <c r="TTI37" s="44"/>
      <c r="TTJ37" s="44"/>
      <c r="TTK37" s="44"/>
      <c r="TTL37" s="44"/>
      <c r="TTM37" s="44"/>
      <c r="TTN37" s="44"/>
      <c r="TTO37" s="44"/>
      <c r="TTP37" s="44"/>
      <c r="TTQ37" s="44"/>
      <c r="TTR37" s="44"/>
      <c r="TTS37" s="44"/>
      <c r="TTT37" s="44"/>
      <c r="TTU37" s="44"/>
      <c r="TTV37" s="44"/>
      <c r="TTW37" s="44"/>
      <c r="TTX37" s="44"/>
      <c r="TTY37" s="44"/>
      <c r="TTZ37" s="44"/>
      <c r="TUA37" s="44"/>
      <c r="TUB37" s="44"/>
      <c r="TUC37" s="44"/>
      <c r="TUD37" s="44"/>
      <c r="TUE37" s="44"/>
      <c r="TUF37" s="44"/>
      <c r="TUG37" s="44"/>
      <c r="TUH37" s="44"/>
      <c r="TUI37" s="44"/>
      <c r="TUJ37" s="44"/>
      <c r="TUK37" s="44"/>
      <c r="TUL37" s="44"/>
      <c r="TUM37" s="44"/>
      <c r="TUN37" s="44"/>
      <c r="TUO37" s="44"/>
      <c r="TUP37" s="44"/>
      <c r="TUQ37" s="44"/>
      <c r="TUR37" s="44"/>
      <c r="TUS37" s="44"/>
      <c r="TUT37" s="44"/>
      <c r="TUU37" s="44"/>
      <c r="TUV37" s="44"/>
      <c r="TUW37" s="44"/>
      <c r="TUX37" s="44"/>
      <c r="TUY37" s="44"/>
      <c r="TUZ37" s="44"/>
      <c r="TVA37" s="44"/>
      <c r="TVB37" s="44"/>
      <c r="TVC37" s="44"/>
      <c r="TVD37" s="44"/>
      <c r="TVE37" s="44"/>
      <c r="TVF37" s="44"/>
      <c r="TVG37" s="44"/>
      <c r="TVH37" s="44"/>
      <c r="TVI37" s="44"/>
      <c r="TVJ37" s="44"/>
      <c r="TVK37" s="44"/>
      <c r="TVL37" s="44"/>
      <c r="TVM37" s="44"/>
      <c r="TVN37" s="44"/>
      <c r="TVO37" s="44"/>
      <c r="TVP37" s="44"/>
      <c r="TVQ37" s="44"/>
      <c r="TVR37" s="44"/>
      <c r="TVS37" s="44"/>
      <c r="TVT37" s="44"/>
      <c r="TVU37" s="44"/>
      <c r="TVV37" s="44"/>
      <c r="TVW37" s="44"/>
      <c r="TVX37" s="44"/>
      <c r="TVY37" s="44"/>
      <c r="TVZ37" s="44"/>
      <c r="TWA37" s="44"/>
      <c r="TWB37" s="44"/>
      <c r="TWC37" s="44"/>
      <c r="TWD37" s="44"/>
      <c r="TWE37" s="44"/>
      <c r="TWF37" s="44"/>
      <c r="TWG37" s="44"/>
      <c r="TWH37" s="44"/>
      <c r="TWI37" s="44"/>
      <c r="TWJ37" s="44"/>
      <c r="TWK37" s="44"/>
      <c r="TWL37" s="44"/>
      <c r="TWM37" s="44"/>
      <c r="TWN37" s="44"/>
      <c r="TWO37" s="44"/>
      <c r="TWP37" s="44"/>
      <c r="TWQ37" s="44"/>
      <c r="TWR37" s="44"/>
      <c r="TWS37" s="44"/>
      <c r="TWT37" s="44"/>
      <c r="TWU37" s="44"/>
      <c r="TWV37" s="44"/>
      <c r="TWW37" s="44"/>
      <c r="TWX37" s="44"/>
      <c r="TWY37" s="44"/>
      <c r="TWZ37" s="44"/>
      <c r="TXA37" s="44"/>
      <c r="TXB37" s="44"/>
      <c r="TXC37" s="44"/>
      <c r="TXD37" s="44"/>
      <c r="TXE37" s="44"/>
      <c r="TXF37" s="44"/>
      <c r="TXG37" s="44"/>
      <c r="TXH37" s="44"/>
      <c r="TXI37" s="44"/>
      <c r="TXJ37" s="44"/>
      <c r="TXK37" s="44"/>
      <c r="TXL37" s="44"/>
      <c r="TXM37" s="44"/>
      <c r="TXN37" s="44"/>
      <c r="TXO37" s="44"/>
      <c r="TXP37" s="44"/>
      <c r="TXQ37" s="44"/>
      <c r="TXR37" s="44"/>
      <c r="TXS37" s="44"/>
      <c r="TXT37" s="44"/>
      <c r="TXU37" s="44"/>
      <c r="TXV37" s="44"/>
      <c r="TXW37" s="44"/>
      <c r="TXX37" s="44"/>
      <c r="TXY37" s="44"/>
      <c r="TXZ37" s="44"/>
      <c r="TYA37" s="44"/>
      <c r="TYB37" s="44"/>
      <c r="TYC37" s="44"/>
      <c r="TYD37" s="44"/>
      <c r="TYE37" s="44"/>
      <c r="TYF37" s="44"/>
      <c r="TYG37" s="44"/>
      <c r="TYH37" s="44"/>
      <c r="TYI37" s="44"/>
      <c r="TYJ37" s="44"/>
      <c r="TYK37" s="44"/>
      <c r="TYL37" s="44"/>
      <c r="TYM37" s="44"/>
      <c r="TYN37" s="44"/>
      <c r="TYO37" s="44"/>
      <c r="TYP37" s="44"/>
      <c r="TYQ37" s="44"/>
      <c r="TYR37" s="44"/>
      <c r="TYS37" s="44"/>
      <c r="TYT37" s="44"/>
      <c r="TYU37" s="44"/>
      <c r="TYV37" s="44"/>
      <c r="TYW37" s="44"/>
      <c r="TYX37" s="44"/>
      <c r="TYY37" s="44"/>
      <c r="TYZ37" s="44"/>
      <c r="TZA37" s="44"/>
      <c r="TZB37" s="44"/>
      <c r="TZC37" s="44"/>
      <c r="TZD37" s="44"/>
      <c r="TZE37" s="44"/>
      <c r="TZF37" s="44"/>
      <c r="TZG37" s="44"/>
      <c r="TZH37" s="44"/>
      <c r="TZI37" s="44"/>
      <c r="TZJ37" s="44"/>
      <c r="TZK37" s="44"/>
      <c r="TZL37" s="44"/>
      <c r="TZM37" s="44"/>
      <c r="TZN37" s="44"/>
      <c r="TZO37" s="44"/>
      <c r="TZP37" s="44"/>
      <c r="TZQ37" s="44"/>
      <c r="TZR37" s="44"/>
      <c r="TZS37" s="44"/>
      <c r="TZT37" s="44"/>
      <c r="TZU37" s="44"/>
      <c r="TZV37" s="44"/>
      <c r="TZW37" s="44"/>
      <c r="TZX37" s="44"/>
      <c r="TZY37" s="44"/>
      <c r="TZZ37" s="44"/>
      <c r="UAA37" s="44"/>
      <c r="UAB37" s="44"/>
      <c r="UAC37" s="44"/>
      <c r="UAD37" s="44"/>
      <c r="UAE37" s="44"/>
      <c r="UAF37" s="44"/>
      <c r="UAG37" s="44"/>
      <c r="UAH37" s="44"/>
      <c r="UAI37" s="44"/>
      <c r="UAJ37" s="44"/>
      <c r="UAK37" s="44"/>
      <c r="UAL37" s="44"/>
      <c r="UAM37" s="44"/>
      <c r="UAN37" s="44"/>
      <c r="UAO37" s="44"/>
      <c r="UAP37" s="44"/>
      <c r="UAQ37" s="44"/>
      <c r="UAR37" s="44"/>
      <c r="UAS37" s="44"/>
      <c r="UAT37" s="44"/>
      <c r="UAU37" s="44"/>
      <c r="UAV37" s="44"/>
      <c r="UAW37" s="44"/>
      <c r="UAX37" s="44"/>
      <c r="UAY37" s="44"/>
      <c r="UAZ37" s="44"/>
      <c r="UBA37" s="44"/>
      <c r="UBB37" s="44"/>
      <c r="UBC37" s="44"/>
      <c r="UBD37" s="44"/>
      <c r="UBE37" s="44"/>
      <c r="UBF37" s="44"/>
      <c r="UBG37" s="44"/>
      <c r="UBH37" s="44"/>
      <c r="UBI37" s="44"/>
      <c r="UBJ37" s="44"/>
      <c r="UBK37" s="44"/>
      <c r="UBL37" s="44"/>
      <c r="UBM37" s="44"/>
      <c r="UBN37" s="44"/>
      <c r="UBO37" s="44"/>
      <c r="UBP37" s="44"/>
      <c r="UBQ37" s="44"/>
      <c r="UBR37" s="44"/>
      <c r="UBS37" s="44"/>
      <c r="UBT37" s="44"/>
      <c r="UBU37" s="44"/>
      <c r="UBV37" s="44"/>
      <c r="UBW37" s="44"/>
      <c r="UBX37" s="44"/>
      <c r="UBY37" s="44"/>
      <c r="UBZ37" s="44"/>
      <c r="UCA37" s="44"/>
      <c r="UCB37" s="44"/>
      <c r="UCC37" s="44"/>
      <c r="UCD37" s="44"/>
      <c r="UCE37" s="44"/>
      <c r="UCF37" s="44"/>
      <c r="UCG37" s="44"/>
      <c r="UCH37" s="44"/>
      <c r="UCI37" s="44"/>
      <c r="UCJ37" s="44"/>
      <c r="UCK37" s="44"/>
      <c r="UCL37" s="44"/>
      <c r="UCM37" s="44"/>
      <c r="UCN37" s="44"/>
      <c r="UCO37" s="44"/>
      <c r="UCP37" s="44"/>
      <c r="UCQ37" s="44"/>
      <c r="UCR37" s="44"/>
      <c r="UCS37" s="44"/>
      <c r="UCT37" s="44"/>
      <c r="UCU37" s="44"/>
      <c r="UCV37" s="44"/>
      <c r="UCW37" s="44"/>
      <c r="UCX37" s="44"/>
      <c r="UCY37" s="44"/>
      <c r="UCZ37" s="44"/>
      <c r="UDA37" s="44"/>
      <c r="UDB37" s="44"/>
      <c r="UDC37" s="44"/>
      <c r="UDD37" s="44"/>
      <c r="UDE37" s="44"/>
      <c r="UDF37" s="44"/>
      <c r="UDG37" s="44"/>
      <c r="UDH37" s="44"/>
      <c r="UDI37" s="44"/>
      <c r="UDJ37" s="44"/>
      <c r="UDK37" s="44"/>
      <c r="UDL37" s="44"/>
      <c r="UDM37" s="44"/>
      <c r="UDN37" s="44"/>
      <c r="UDO37" s="44"/>
      <c r="UDP37" s="44"/>
      <c r="UDQ37" s="44"/>
      <c r="UDR37" s="44"/>
      <c r="UDS37" s="44"/>
      <c r="UDT37" s="44"/>
      <c r="UDU37" s="44"/>
      <c r="UDV37" s="44"/>
      <c r="UDW37" s="44"/>
      <c r="UDX37" s="44"/>
      <c r="UDY37" s="44"/>
      <c r="UDZ37" s="44"/>
      <c r="UEA37" s="44"/>
      <c r="UEB37" s="44"/>
      <c r="UEC37" s="44"/>
      <c r="UED37" s="44"/>
      <c r="UEE37" s="44"/>
      <c r="UEF37" s="44"/>
      <c r="UEG37" s="44"/>
      <c r="UEH37" s="44"/>
      <c r="UEI37" s="44"/>
      <c r="UEJ37" s="44"/>
      <c r="UEK37" s="44"/>
      <c r="UEL37" s="44"/>
      <c r="UEM37" s="44"/>
      <c r="UEN37" s="44"/>
      <c r="UEO37" s="44"/>
      <c r="UEP37" s="44"/>
      <c r="UEQ37" s="44"/>
      <c r="UER37" s="44"/>
      <c r="UES37" s="44"/>
      <c r="UET37" s="44"/>
      <c r="UEU37" s="44"/>
      <c r="UEV37" s="44"/>
      <c r="UEW37" s="44"/>
      <c r="UEX37" s="44"/>
      <c r="UEY37" s="44"/>
      <c r="UEZ37" s="44"/>
      <c r="UFA37" s="44"/>
      <c r="UFB37" s="44"/>
      <c r="UFC37" s="44"/>
      <c r="UFD37" s="44"/>
      <c r="UFE37" s="44"/>
      <c r="UFF37" s="44"/>
      <c r="UFG37" s="44"/>
      <c r="UFH37" s="44"/>
      <c r="UFI37" s="44"/>
      <c r="UFJ37" s="44"/>
      <c r="UFK37" s="44"/>
      <c r="UFL37" s="44"/>
      <c r="UFM37" s="44"/>
      <c r="UFN37" s="44"/>
      <c r="UFO37" s="44"/>
      <c r="UFP37" s="44"/>
      <c r="UFQ37" s="44"/>
      <c r="UFR37" s="44"/>
      <c r="UFS37" s="44"/>
      <c r="UFT37" s="44"/>
      <c r="UFU37" s="44"/>
      <c r="UFV37" s="44"/>
      <c r="UFW37" s="44"/>
      <c r="UFX37" s="44"/>
      <c r="UFY37" s="44"/>
      <c r="UFZ37" s="44"/>
      <c r="UGA37" s="44"/>
      <c r="UGB37" s="44"/>
      <c r="UGC37" s="44"/>
      <c r="UGD37" s="44"/>
      <c r="UGE37" s="44"/>
      <c r="UGF37" s="44"/>
      <c r="UGG37" s="44"/>
      <c r="UGH37" s="44"/>
      <c r="UGI37" s="44"/>
      <c r="UGJ37" s="44"/>
      <c r="UGK37" s="44"/>
      <c r="UGL37" s="44"/>
      <c r="UGM37" s="44"/>
      <c r="UGN37" s="44"/>
      <c r="UGO37" s="44"/>
      <c r="UGP37" s="44"/>
      <c r="UGQ37" s="44"/>
      <c r="UGR37" s="44"/>
      <c r="UGS37" s="44"/>
      <c r="UGT37" s="44"/>
      <c r="UGU37" s="44"/>
      <c r="UGV37" s="44"/>
      <c r="UGW37" s="44"/>
      <c r="UGX37" s="44"/>
      <c r="UGY37" s="44"/>
      <c r="UGZ37" s="44"/>
      <c r="UHA37" s="44"/>
      <c r="UHB37" s="44"/>
      <c r="UHC37" s="44"/>
      <c r="UHD37" s="44"/>
      <c r="UHE37" s="44"/>
      <c r="UHF37" s="44"/>
      <c r="UHG37" s="44"/>
      <c r="UHH37" s="44"/>
      <c r="UHI37" s="44"/>
      <c r="UHJ37" s="44"/>
      <c r="UHK37" s="44"/>
      <c r="UHL37" s="44"/>
      <c r="UHM37" s="44"/>
      <c r="UHN37" s="44"/>
      <c r="UHO37" s="44"/>
      <c r="UHP37" s="44"/>
      <c r="UHQ37" s="44"/>
      <c r="UHR37" s="44"/>
      <c r="UHS37" s="44"/>
      <c r="UHT37" s="44"/>
      <c r="UHU37" s="44"/>
      <c r="UHV37" s="44"/>
      <c r="UHW37" s="44"/>
      <c r="UHX37" s="44"/>
      <c r="UHY37" s="44"/>
      <c r="UHZ37" s="44"/>
      <c r="UIA37" s="44"/>
      <c r="UIB37" s="44"/>
      <c r="UIC37" s="44"/>
      <c r="UID37" s="44"/>
      <c r="UIE37" s="44"/>
      <c r="UIF37" s="44"/>
      <c r="UIG37" s="44"/>
      <c r="UIH37" s="44"/>
      <c r="UII37" s="44"/>
      <c r="UIJ37" s="44"/>
      <c r="UIK37" s="44"/>
      <c r="UIL37" s="44"/>
      <c r="UIM37" s="44"/>
      <c r="UIN37" s="44"/>
      <c r="UIO37" s="44"/>
      <c r="UIP37" s="44"/>
      <c r="UIQ37" s="44"/>
      <c r="UIR37" s="44"/>
      <c r="UIS37" s="44"/>
      <c r="UIT37" s="44"/>
      <c r="UIU37" s="44"/>
      <c r="UIV37" s="44"/>
      <c r="UIW37" s="44"/>
      <c r="UIX37" s="44"/>
      <c r="UIY37" s="44"/>
      <c r="UIZ37" s="44"/>
      <c r="UJA37" s="44"/>
      <c r="UJB37" s="44"/>
      <c r="UJC37" s="44"/>
      <c r="UJD37" s="44"/>
      <c r="UJE37" s="44"/>
      <c r="UJF37" s="44"/>
      <c r="UJG37" s="44"/>
      <c r="UJH37" s="44"/>
      <c r="UJI37" s="44"/>
      <c r="UJJ37" s="44"/>
      <c r="UJK37" s="44"/>
      <c r="UJL37" s="44"/>
      <c r="UJM37" s="44"/>
      <c r="UJN37" s="44"/>
      <c r="UJO37" s="44"/>
      <c r="UJP37" s="44"/>
      <c r="UJQ37" s="44"/>
      <c r="UJR37" s="44"/>
      <c r="UJS37" s="44"/>
      <c r="UJT37" s="44"/>
      <c r="UJU37" s="44"/>
      <c r="UJV37" s="44"/>
      <c r="UJW37" s="44"/>
      <c r="UJX37" s="44"/>
      <c r="UJY37" s="44"/>
      <c r="UJZ37" s="44"/>
      <c r="UKA37" s="44"/>
      <c r="UKB37" s="44"/>
      <c r="UKC37" s="44"/>
      <c r="UKD37" s="44"/>
      <c r="UKE37" s="44"/>
      <c r="UKF37" s="44"/>
      <c r="UKG37" s="44"/>
      <c r="UKH37" s="44"/>
      <c r="UKI37" s="44"/>
      <c r="UKJ37" s="44"/>
      <c r="UKK37" s="44"/>
      <c r="UKL37" s="44"/>
      <c r="UKM37" s="44"/>
      <c r="UKN37" s="44"/>
      <c r="UKO37" s="44"/>
      <c r="UKP37" s="44"/>
      <c r="UKQ37" s="44"/>
      <c r="UKR37" s="44"/>
      <c r="UKS37" s="44"/>
      <c r="UKT37" s="44"/>
      <c r="UKU37" s="44"/>
      <c r="UKV37" s="44"/>
      <c r="UKW37" s="44"/>
      <c r="UKX37" s="44"/>
      <c r="UKY37" s="44"/>
      <c r="UKZ37" s="44"/>
      <c r="ULA37" s="44"/>
      <c r="ULB37" s="44"/>
      <c r="ULC37" s="44"/>
      <c r="ULD37" s="44"/>
      <c r="ULE37" s="44"/>
      <c r="ULF37" s="44"/>
      <c r="ULG37" s="44"/>
      <c r="ULH37" s="44"/>
      <c r="ULI37" s="44"/>
      <c r="ULJ37" s="44"/>
      <c r="ULK37" s="44"/>
      <c r="ULL37" s="44"/>
      <c r="ULM37" s="44"/>
      <c r="ULN37" s="44"/>
      <c r="ULO37" s="44"/>
      <c r="ULP37" s="44"/>
      <c r="ULQ37" s="44"/>
      <c r="ULR37" s="44"/>
      <c r="ULS37" s="44"/>
      <c r="ULT37" s="44"/>
      <c r="ULU37" s="44"/>
      <c r="ULV37" s="44"/>
      <c r="ULW37" s="44"/>
      <c r="ULX37" s="44"/>
      <c r="ULY37" s="44"/>
      <c r="ULZ37" s="44"/>
      <c r="UMA37" s="44"/>
      <c r="UMB37" s="44"/>
      <c r="UMC37" s="44"/>
      <c r="UMD37" s="44"/>
      <c r="UME37" s="44"/>
      <c r="UMF37" s="44"/>
      <c r="UMG37" s="44"/>
      <c r="UMH37" s="44"/>
      <c r="UMI37" s="44"/>
      <c r="UMJ37" s="44"/>
      <c r="UMK37" s="44"/>
      <c r="UML37" s="44"/>
      <c r="UMM37" s="44"/>
      <c r="UMN37" s="44"/>
      <c r="UMO37" s="44"/>
      <c r="UMP37" s="44"/>
      <c r="UMQ37" s="44"/>
      <c r="UMR37" s="44"/>
      <c r="UMS37" s="44"/>
      <c r="UMT37" s="44"/>
      <c r="UMU37" s="44"/>
      <c r="UMV37" s="44"/>
      <c r="UMW37" s="44"/>
      <c r="UMX37" s="44"/>
      <c r="UMY37" s="44"/>
      <c r="UMZ37" s="44"/>
      <c r="UNA37" s="44"/>
      <c r="UNB37" s="44"/>
      <c r="UNC37" s="44"/>
      <c r="UND37" s="44"/>
      <c r="UNE37" s="44"/>
      <c r="UNF37" s="44"/>
      <c r="UNG37" s="44"/>
      <c r="UNH37" s="44"/>
      <c r="UNI37" s="44"/>
      <c r="UNJ37" s="44"/>
      <c r="UNK37" s="44"/>
      <c r="UNL37" s="44"/>
      <c r="UNM37" s="44"/>
      <c r="UNN37" s="44"/>
      <c r="UNO37" s="44"/>
      <c r="UNP37" s="44"/>
      <c r="UNQ37" s="44"/>
      <c r="UNR37" s="44"/>
      <c r="UNS37" s="44"/>
      <c r="UNT37" s="44"/>
      <c r="UNU37" s="44"/>
      <c r="UNV37" s="44"/>
      <c r="UNW37" s="44"/>
      <c r="UNX37" s="44"/>
      <c r="UNY37" s="44"/>
      <c r="UNZ37" s="44"/>
      <c r="UOA37" s="44"/>
      <c r="UOB37" s="44"/>
      <c r="UOC37" s="44"/>
      <c r="UOD37" s="44"/>
      <c r="UOE37" s="44"/>
      <c r="UOF37" s="44"/>
      <c r="UOG37" s="44"/>
      <c r="UOH37" s="44"/>
      <c r="UOI37" s="44"/>
      <c r="UOJ37" s="44"/>
      <c r="UOK37" s="44"/>
      <c r="UOL37" s="44"/>
      <c r="UOM37" s="44"/>
      <c r="UON37" s="44"/>
      <c r="UOO37" s="44"/>
      <c r="UOP37" s="44"/>
      <c r="UOQ37" s="44"/>
      <c r="UOR37" s="44"/>
      <c r="UOS37" s="44"/>
      <c r="UOT37" s="44"/>
      <c r="UOU37" s="44"/>
      <c r="UOV37" s="44"/>
      <c r="UOW37" s="44"/>
      <c r="UOX37" s="44"/>
      <c r="UOY37" s="44"/>
      <c r="UOZ37" s="44"/>
      <c r="UPA37" s="44"/>
      <c r="UPB37" s="44"/>
      <c r="UPC37" s="44"/>
      <c r="UPD37" s="44"/>
      <c r="UPE37" s="44"/>
      <c r="UPF37" s="44"/>
      <c r="UPG37" s="44"/>
      <c r="UPH37" s="44"/>
      <c r="UPI37" s="44"/>
      <c r="UPJ37" s="44"/>
      <c r="UPK37" s="44"/>
      <c r="UPL37" s="44"/>
      <c r="UPM37" s="44"/>
      <c r="UPN37" s="44"/>
      <c r="UPO37" s="44"/>
      <c r="UPP37" s="44"/>
      <c r="UPQ37" s="44"/>
      <c r="UPR37" s="44"/>
      <c r="UPS37" s="44"/>
      <c r="UPT37" s="44"/>
      <c r="UPU37" s="44"/>
      <c r="UPV37" s="44"/>
      <c r="UPW37" s="44"/>
      <c r="UPX37" s="44"/>
      <c r="UPY37" s="44"/>
      <c r="UPZ37" s="44"/>
      <c r="UQA37" s="44"/>
      <c r="UQB37" s="44"/>
      <c r="UQC37" s="44"/>
      <c r="UQD37" s="44"/>
      <c r="UQE37" s="44"/>
      <c r="UQF37" s="44"/>
      <c r="UQG37" s="44"/>
      <c r="UQH37" s="44"/>
      <c r="UQI37" s="44"/>
      <c r="UQJ37" s="44"/>
      <c r="UQK37" s="44"/>
      <c r="UQL37" s="44"/>
      <c r="UQM37" s="44"/>
      <c r="UQN37" s="44"/>
      <c r="UQO37" s="44"/>
      <c r="UQP37" s="44"/>
      <c r="UQQ37" s="44"/>
      <c r="UQR37" s="44"/>
      <c r="UQS37" s="44"/>
      <c r="UQT37" s="44"/>
      <c r="UQU37" s="44"/>
      <c r="UQV37" s="44"/>
      <c r="UQW37" s="44"/>
      <c r="UQX37" s="44"/>
      <c r="UQY37" s="44"/>
      <c r="UQZ37" s="44"/>
      <c r="URA37" s="44"/>
      <c r="URB37" s="44"/>
      <c r="URC37" s="44"/>
      <c r="URD37" s="44"/>
      <c r="URE37" s="44"/>
      <c r="URF37" s="44"/>
      <c r="URG37" s="44"/>
      <c r="URH37" s="44"/>
      <c r="URI37" s="44"/>
      <c r="URJ37" s="44"/>
      <c r="URK37" s="44"/>
      <c r="URL37" s="44"/>
      <c r="URM37" s="44"/>
      <c r="URN37" s="44"/>
      <c r="URO37" s="44"/>
      <c r="URP37" s="44"/>
      <c r="URQ37" s="44"/>
      <c r="URR37" s="44"/>
      <c r="URS37" s="44"/>
      <c r="URT37" s="44"/>
      <c r="URU37" s="44"/>
      <c r="URV37" s="44"/>
      <c r="URW37" s="44"/>
      <c r="URX37" s="44"/>
      <c r="URY37" s="44"/>
      <c r="URZ37" s="44"/>
      <c r="USA37" s="44"/>
      <c r="USB37" s="44"/>
      <c r="USC37" s="44"/>
      <c r="USD37" s="44"/>
      <c r="USE37" s="44"/>
      <c r="USF37" s="44"/>
      <c r="USG37" s="44"/>
      <c r="USH37" s="44"/>
      <c r="USI37" s="44"/>
      <c r="USJ37" s="44"/>
      <c r="USK37" s="44"/>
      <c r="USL37" s="44"/>
      <c r="USM37" s="44"/>
      <c r="USN37" s="44"/>
      <c r="USO37" s="44"/>
      <c r="USP37" s="44"/>
      <c r="USQ37" s="44"/>
      <c r="USR37" s="44"/>
      <c r="USS37" s="44"/>
      <c r="UST37" s="44"/>
      <c r="USU37" s="44"/>
      <c r="USV37" s="44"/>
      <c r="USW37" s="44"/>
      <c r="USX37" s="44"/>
      <c r="USY37" s="44"/>
      <c r="USZ37" s="44"/>
      <c r="UTA37" s="44"/>
      <c r="UTB37" s="44"/>
      <c r="UTC37" s="44"/>
      <c r="UTD37" s="44"/>
      <c r="UTE37" s="44"/>
      <c r="UTF37" s="44"/>
      <c r="UTG37" s="44"/>
      <c r="UTH37" s="44"/>
      <c r="UTI37" s="44"/>
      <c r="UTJ37" s="44"/>
      <c r="UTK37" s="44"/>
      <c r="UTL37" s="44"/>
      <c r="UTM37" s="44"/>
      <c r="UTN37" s="44"/>
      <c r="UTO37" s="44"/>
      <c r="UTP37" s="44"/>
      <c r="UTQ37" s="44"/>
      <c r="UTR37" s="44"/>
      <c r="UTS37" s="44"/>
      <c r="UTT37" s="44"/>
      <c r="UTU37" s="44"/>
      <c r="UTV37" s="44"/>
      <c r="UTW37" s="44"/>
      <c r="UTX37" s="44"/>
      <c r="UTY37" s="44"/>
      <c r="UTZ37" s="44"/>
      <c r="UUA37" s="44"/>
      <c r="UUB37" s="44"/>
      <c r="UUC37" s="44"/>
      <c r="UUD37" s="44"/>
      <c r="UUE37" s="44"/>
      <c r="UUF37" s="44"/>
      <c r="UUG37" s="44"/>
      <c r="UUH37" s="44"/>
      <c r="UUI37" s="44"/>
      <c r="UUJ37" s="44"/>
      <c r="UUK37" s="44"/>
      <c r="UUL37" s="44"/>
      <c r="UUM37" s="44"/>
      <c r="UUN37" s="44"/>
      <c r="UUO37" s="44"/>
      <c r="UUP37" s="44"/>
      <c r="UUQ37" s="44"/>
      <c r="UUR37" s="44"/>
      <c r="UUS37" s="44"/>
      <c r="UUT37" s="44"/>
      <c r="UUU37" s="44"/>
      <c r="UUV37" s="44"/>
      <c r="UUW37" s="44"/>
      <c r="UUX37" s="44"/>
      <c r="UUY37" s="44"/>
      <c r="UUZ37" s="44"/>
      <c r="UVA37" s="44"/>
      <c r="UVB37" s="44"/>
      <c r="UVC37" s="44"/>
      <c r="UVD37" s="44"/>
      <c r="UVE37" s="44"/>
      <c r="UVF37" s="44"/>
      <c r="UVG37" s="44"/>
      <c r="UVH37" s="44"/>
      <c r="UVI37" s="44"/>
      <c r="UVJ37" s="44"/>
      <c r="UVK37" s="44"/>
      <c r="UVL37" s="44"/>
      <c r="UVM37" s="44"/>
      <c r="UVN37" s="44"/>
      <c r="UVO37" s="44"/>
      <c r="UVP37" s="44"/>
      <c r="UVQ37" s="44"/>
      <c r="UVR37" s="44"/>
      <c r="UVS37" s="44"/>
      <c r="UVT37" s="44"/>
      <c r="UVU37" s="44"/>
      <c r="UVV37" s="44"/>
      <c r="UVW37" s="44"/>
      <c r="UVX37" s="44"/>
      <c r="UVY37" s="44"/>
      <c r="UVZ37" s="44"/>
      <c r="UWA37" s="44"/>
      <c r="UWB37" s="44"/>
      <c r="UWC37" s="44"/>
      <c r="UWD37" s="44"/>
      <c r="UWE37" s="44"/>
      <c r="UWF37" s="44"/>
      <c r="UWG37" s="44"/>
      <c r="UWH37" s="44"/>
      <c r="UWI37" s="44"/>
      <c r="UWJ37" s="44"/>
      <c r="UWK37" s="44"/>
      <c r="UWL37" s="44"/>
      <c r="UWM37" s="44"/>
      <c r="UWN37" s="44"/>
      <c r="UWO37" s="44"/>
      <c r="UWP37" s="44"/>
      <c r="UWQ37" s="44"/>
      <c r="UWR37" s="44"/>
      <c r="UWS37" s="44"/>
      <c r="UWT37" s="44"/>
      <c r="UWU37" s="44"/>
      <c r="UWV37" s="44"/>
      <c r="UWW37" s="44"/>
      <c r="UWX37" s="44"/>
      <c r="UWY37" s="44"/>
      <c r="UWZ37" s="44"/>
      <c r="UXA37" s="44"/>
      <c r="UXB37" s="44"/>
      <c r="UXC37" s="44"/>
      <c r="UXD37" s="44"/>
      <c r="UXE37" s="44"/>
      <c r="UXF37" s="44"/>
      <c r="UXG37" s="44"/>
      <c r="UXH37" s="44"/>
      <c r="UXI37" s="44"/>
      <c r="UXJ37" s="44"/>
      <c r="UXK37" s="44"/>
      <c r="UXL37" s="44"/>
      <c r="UXM37" s="44"/>
      <c r="UXN37" s="44"/>
      <c r="UXO37" s="44"/>
      <c r="UXP37" s="44"/>
      <c r="UXQ37" s="44"/>
      <c r="UXR37" s="44"/>
      <c r="UXS37" s="44"/>
      <c r="UXT37" s="44"/>
      <c r="UXU37" s="44"/>
      <c r="UXV37" s="44"/>
      <c r="UXW37" s="44"/>
      <c r="UXX37" s="44"/>
      <c r="UXY37" s="44"/>
      <c r="UXZ37" s="44"/>
      <c r="UYA37" s="44"/>
      <c r="UYB37" s="44"/>
      <c r="UYC37" s="44"/>
      <c r="UYD37" s="44"/>
      <c r="UYE37" s="44"/>
      <c r="UYF37" s="44"/>
      <c r="UYG37" s="44"/>
      <c r="UYH37" s="44"/>
      <c r="UYI37" s="44"/>
      <c r="UYJ37" s="44"/>
      <c r="UYK37" s="44"/>
      <c r="UYL37" s="44"/>
      <c r="UYM37" s="44"/>
      <c r="UYN37" s="44"/>
      <c r="UYO37" s="44"/>
      <c r="UYP37" s="44"/>
      <c r="UYQ37" s="44"/>
      <c r="UYR37" s="44"/>
      <c r="UYS37" s="44"/>
      <c r="UYT37" s="44"/>
      <c r="UYU37" s="44"/>
      <c r="UYV37" s="44"/>
      <c r="UYW37" s="44"/>
      <c r="UYX37" s="44"/>
      <c r="UYY37" s="44"/>
      <c r="UYZ37" s="44"/>
      <c r="UZA37" s="44"/>
      <c r="UZB37" s="44"/>
      <c r="UZC37" s="44"/>
      <c r="UZD37" s="44"/>
      <c r="UZE37" s="44"/>
      <c r="UZF37" s="44"/>
      <c r="UZG37" s="44"/>
      <c r="UZH37" s="44"/>
      <c r="UZI37" s="44"/>
      <c r="UZJ37" s="44"/>
      <c r="UZK37" s="44"/>
      <c r="UZL37" s="44"/>
      <c r="UZM37" s="44"/>
      <c r="UZN37" s="44"/>
      <c r="UZO37" s="44"/>
      <c r="UZP37" s="44"/>
      <c r="UZQ37" s="44"/>
      <c r="UZR37" s="44"/>
      <c r="UZS37" s="44"/>
      <c r="UZT37" s="44"/>
      <c r="UZU37" s="44"/>
      <c r="UZV37" s="44"/>
      <c r="UZW37" s="44"/>
      <c r="UZX37" s="44"/>
      <c r="UZY37" s="44"/>
      <c r="UZZ37" s="44"/>
      <c r="VAA37" s="44"/>
      <c r="VAB37" s="44"/>
      <c r="VAC37" s="44"/>
      <c r="VAD37" s="44"/>
      <c r="VAE37" s="44"/>
      <c r="VAF37" s="44"/>
      <c r="VAG37" s="44"/>
      <c r="VAH37" s="44"/>
      <c r="VAI37" s="44"/>
      <c r="VAJ37" s="44"/>
      <c r="VAK37" s="44"/>
      <c r="VAL37" s="44"/>
      <c r="VAM37" s="44"/>
      <c r="VAN37" s="44"/>
      <c r="VAO37" s="44"/>
      <c r="VAP37" s="44"/>
      <c r="VAQ37" s="44"/>
      <c r="VAR37" s="44"/>
      <c r="VAS37" s="44"/>
      <c r="VAT37" s="44"/>
      <c r="VAU37" s="44"/>
      <c r="VAV37" s="44"/>
      <c r="VAW37" s="44"/>
      <c r="VAX37" s="44"/>
      <c r="VAY37" s="44"/>
      <c r="VAZ37" s="44"/>
      <c r="VBA37" s="44"/>
      <c r="VBB37" s="44"/>
      <c r="VBC37" s="44"/>
      <c r="VBD37" s="44"/>
      <c r="VBE37" s="44"/>
      <c r="VBF37" s="44"/>
      <c r="VBG37" s="44"/>
      <c r="VBH37" s="44"/>
      <c r="VBI37" s="44"/>
      <c r="VBJ37" s="44"/>
      <c r="VBK37" s="44"/>
      <c r="VBL37" s="44"/>
      <c r="VBM37" s="44"/>
      <c r="VBN37" s="44"/>
      <c r="VBO37" s="44"/>
      <c r="VBP37" s="44"/>
      <c r="VBQ37" s="44"/>
      <c r="VBR37" s="44"/>
      <c r="VBS37" s="44"/>
      <c r="VBT37" s="44"/>
      <c r="VBU37" s="44"/>
      <c r="VBV37" s="44"/>
      <c r="VBW37" s="44"/>
      <c r="VBX37" s="44"/>
      <c r="VBY37" s="44"/>
      <c r="VBZ37" s="44"/>
      <c r="VCA37" s="44"/>
      <c r="VCB37" s="44"/>
      <c r="VCC37" s="44"/>
      <c r="VCD37" s="44"/>
      <c r="VCE37" s="44"/>
      <c r="VCF37" s="44"/>
      <c r="VCG37" s="44"/>
      <c r="VCH37" s="44"/>
      <c r="VCI37" s="44"/>
      <c r="VCJ37" s="44"/>
      <c r="VCK37" s="44"/>
      <c r="VCL37" s="44"/>
      <c r="VCM37" s="44"/>
      <c r="VCN37" s="44"/>
      <c r="VCO37" s="44"/>
      <c r="VCP37" s="44"/>
      <c r="VCQ37" s="44"/>
      <c r="VCR37" s="44"/>
      <c r="VCS37" s="44"/>
      <c r="VCT37" s="44"/>
      <c r="VCU37" s="44"/>
      <c r="VCV37" s="44"/>
      <c r="VCW37" s="44"/>
      <c r="VCX37" s="44"/>
      <c r="VCY37" s="44"/>
      <c r="VCZ37" s="44"/>
      <c r="VDA37" s="44"/>
      <c r="VDB37" s="44"/>
      <c r="VDC37" s="44"/>
      <c r="VDD37" s="44"/>
      <c r="VDE37" s="44"/>
      <c r="VDF37" s="44"/>
      <c r="VDG37" s="44"/>
      <c r="VDH37" s="44"/>
      <c r="VDI37" s="44"/>
      <c r="VDJ37" s="44"/>
      <c r="VDK37" s="44"/>
      <c r="VDL37" s="44"/>
      <c r="VDM37" s="44"/>
      <c r="VDN37" s="44"/>
      <c r="VDO37" s="44"/>
      <c r="VDP37" s="44"/>
      <c r="VDQ37" s="44"/>
      <c r="VDR37" s="44"/>
      <c r="VDS37" s="44"/>
      <c r="VDT37" s="44"/>
      <c r="VDU37" s="44"/>
      <c r="VDV37" s="44"/>
      <c r="VDW37" s="44"/>
      <c r="VDX37" s="44"/>
      <c r="VDY37" s="44"/>
      <c r="VDZ37" s="44"/>
      <c r="VEA37" s="44"/>
      <c r="VEB37" s="44"/>
      <c r="VEC37" s="44"/>
      <c r="VED37" s="44"/>
      <c r="VEE37" s="44"/>
      <c r="VEF37" s="44"/>
      <c r="VEG37" s="44"/>
      <c r="VEH37" s="44"/>
      <c r="VEI37" s="44"/>
      <c r="VEJ37" s="44"/>
      <c r="VEK37" s="44"/>
      <c r="VEL37" s="44"/>
      <c r="VEM37" s="44"/>
      <c r="VEN37" s="44"/>
      <c r="VEO37" s="44"/>
      <c r="VEP37" s="44"/>
      <c r="VEQ37" s="44"/>
      <c r="VER37" s="44"/>
      <c r="VES37" s="44"/>
      <c r="VET37" s="44"/>
      <c r="VEU37" s="44"/>
      <c r="VEV37" s="44"/>
      <c r="VEW37" s="44"/>
      <c r="VEX37" s="44"/>
      <c r="VEY37" s="44"/>
      <c r="VEZ37" s="44"/>
      <c r="VFA37" s="44"/>
      <c r="VFB37" s="44"/>
      <c r="VFC37" s="44"/>
      <c r="VFD37" s="44"/>
      <c r="VFE37" s="44"/>
      <c r="VFF37" s="44"/>
      <c r="VFG37" s="44"/>
      <c r="VFH37" s="44"/>
      <c r="VFI37" s="44"/>
      <c r="VFJ37" s="44"/>
      <c r="VFK37" s="44"/>
      <c r="VFL37" s="44"/>
      <c r="VFM37" s="44"/>
      <c r="VFN37" s="44"/>
      <c r="VFO37" s="44"/>
      <c r="VFP37" s="44"/>
      <c r="VFQ37" s="44"/>
      <c r="VFR37" s="44"/>
      <c r="VFS37" s="44"/>
      <c r="VFT37" s="44"/>
      <c r="VFU37" s="44"/>
      <c r="VFV37" s="44"/>
      <c r="VFW37" s="44"/>
      <c r="VFX37" s="44"/>
      <c r="VFY37" s="44"/>
      <c r="VFZ37" s="44"/>
      <c r="VGA37" s="44"/>
      <c r="VGB37" s="44"/>
      <c r="VGC37" s="44"/>
      <c r="VGD37" s="44"/>
      <c r="VGE37" s="44"/>
      <c r="VGF37" s="44"/>
      <c r="VGG37" s="44"/>
      <c r="VGH37" s="44"/>
      <c r="VGI37" s="44"/>
      <c r="VGJ37" s="44"/>
      <c r="VGK37" s="44"/>
      <c r="VGL37" s="44"/>
      <c r="VGM37" s="44"/>
      <c r="VGN37" s="44"/>
      <c r="VGO37" s="44"/>
      <c r="VGP37" s="44"/>
      <c r="VGQ37" s="44"/>
      <c r="VGR37" s="44"/>
      <c r="VGS37" s="44"/>
      <c r="VGT37" s="44"/>
      <c r="VGU37" s="44"/>
      <c r="VGV37" s="44"/>
      <c r="VGW37" s="44"/>
      <c r="VGX37" s="44"/>
      <c r="VGY37" s="44"/>
      <c r="VGZ37" s="44"/>
      <c r="VHA37" s="44"/>
      <c r="VHB37" s="44"/>
      <c r="VHC37" s="44"/>
      <c r="VHD37" s="44"/>
      <c r="VHE37" s="44"/>
      <c r="VHF37" s="44"/>
      <c r="VHG37" s="44"/>
      <c r="VHH37" s="44"/>
      <c r="VHI37" s="44"/>
      <c r="VHJ37" s="44"/>
      <c r="VHK37" s="44"/>
      <c r="VHL37" s="44"/>
      <c r="VHM37" s="44"/>
      <c r="VHN37" s="44"/>
      <c r="VHO37" s="44"/>
      <c r="VHP37" s="44"/>
      <c r="VHQ37" s="44"/>
      <c r="VHR37" s="44"/>
      <c r="VHS37" s="44"/>
      <c r="VHT37" s="44"/>
      <c r="VHU37" s="44"/>
      <c r="VHV37" s="44"/>
      <c r="VHW37" s="44"/>
      <c r="VHX37" s="44"/>
      <c r="VHY37" s="44"/>
      <c r="VHZ37" s="44"/>
      <c r="VIA37" s="44"/>
      <c r="VIB37" s="44"/>
      <c r="VIC37" s="44"/>
      <c r="VID37" s="44"/>
      <c r="VIE37" s="44"/>
      <c r="VIF37" s="44"/>
      <c r="VIG37" s="44"/>
      <c r="VIH37" s="44"/>
      <c r="VII37" s="44"/>
      <c r="VIJ37" s="44"/>
      <c r="VIK37" s="44"/>
      <c r="VIL37" s="44"/>
      <c r="VIM37" s="44"/>
      <c r="VIN37" s="44"/>
      <c r="VIO37" s="44"/>
      <c r="VIP37" s="44"/>
      <c r="VIQ37" s="44"/>
      <c r="VIR37" s="44"/>
      <c r="VIS37" s="44"/>
      <c r="VIT37" s="44"/>
      <c r="VIU37" s="44"/>
      <c r="VIV37" s="44"/>
      <c r="VIW37" s="44"/>
      <c r="VIX37" s="44"/>
      <c r="VIY37" s="44"/>
      <c r="VIZ37" s="44"/>
      <c r="VJA37" s="44"/>
      <c r="VJB37" s="44"/>
      <c r="VJC37" s="44"/>
      <c r="VJD37" s="44"/>
      <c r="VJE37" s="44"/>
      <c r="VJF37" s="44"/>
      <c r="VJG37" s="44"/>
      <c r="VJH37" s="44"/>
      <c r="VJI37" s="44"/>
      <c r="VJJ37" s="44"/>
      <c r="VJK37" s="44"/>
      <c r="VJL37" s="44"/>
      <c r="VJM37" s="44"/>
      <c r="VJN37" s="44"/>
      <c r="VJO37" s="44"/>
      <c r="VJP37" s="44"/>
      <c r="VJQ37" s="44"/>
      <c r="VJR37" s="44"/>
      <c r="VJS37" s="44"/>
      <c r="VJT37" s="44"/>
      <c r="VJU37" s="44"/>
      <c r="VJV37" s="44"/>
      <c r="VJW37" s="44"/>
      <c r="VJX37" s="44"/>
      <c r="VJY37" s="44"/>
      <c r="VJZ37" s="44"/>
      <c r="VKA37" s="44"/>
      <c r="VKB37" s="44"/>
      <c r="VKC37" s="44"/>
      <c r="VKD37" s="44"/>
      <c r="VKE37" s="44"/>
      <c r="VKF37" s="44"/>
      <c r="VKG37" s="44"/>
      <c r="VKH37" s="44"/>
      <c r="VKI37" s="44"/>
      <c r="VKJ37" s="44"/>
      <c r="VKK37" s="44"/>
      <c r="VKL37" s="44"/>
      <c r="VKM37" s="44"/>
      <c r="VKN37" s="44"/>
      <c r="VKO37" s="44"/>
      <c r="VKP37" s="44"/>
      <c r="VKQ37" s="44"/>
      <c r="VKR37" s="44"/>
      <c r="VKS37" s="44"/>
      <c r="VKT37" s="44"/>
      <c r="VKU37" s="44"/>
      <c r="VKV37" s="44"/>
      <c r="VKW37" s="44"/>
      <c r="VKX37" s="44"/>
      <c r="VKY37" s="44"/>
      <c r="VKZ37" s="44"/>
      <c r="VLA37" s="44"/>
      <c r="VLB37" s="44"/>
      <c r="VLC37" s="44"/>
      <c r="VLD37" s="44"/>
      <c r="VLE37" s="44"/>
      <c r="VLF37" s="44"/>
      <c r="VLG37" s="44"/>
      <c r="VLH37" s="44"/>
      <c r="VLI37" s="44"/>
      <c r="VLJ37" s="44"/>
      <c r="VLK37" s="44"/>
      <c r="VLL37" s="44"/>
      <c r="VLM37" s="44"/>
      <c r="VLN37" s="44"/>
      <c r="VLO37" s="44"/>
      <c r="VLP37" s="44"/>
      <c r="VLQ37" s="44"/>
      <c r="VLR37" s="44"/>
      <c r="VLS37" s="44"/>
      <c r="VLT37" s="44"/>
      <c r="VLU37" s="44"/>
      <c r="VLV37" s="44"/>
      <c r="VLW37" s="44"/>
      <c r="VLX37" s="44"/>
      <c r="VLY37" s="44"/>
      <c r="VLZ37" s="44"/>
      <c r="VMA37" s="44"/>
      <c r="VMB37" s="44"/>
      <c r="VMC37" s="44"/>
      <c r="VMD37" s="44"/>
      <c r="VME37" s="44"/>
      <c r="VMF37" s="44"/>
      <c r="VMG37" s="44"/>
      <c r="VMH37" s="44"/>
      <c r="VMI37" s="44"/>
      <c r="VMJ37" s="44"/>
      <c r="VMK37" s="44"/>
      <c r="VML37" s="44"/>
      <c r="VMM37" s="44"/>
      <c r="VMN37" s="44"/>
      <c r="VMO37" s="44"/>
      <c r="VMP37" s="44"/>
      <c r="VMQ37" s="44"/>
      <c r="VMR37" s="44"/>
      <c r="VMS37" s="44"/>
      <c r="VMT37" s="44"/>
      <c r="VMU37" s="44"/>
      <c r="VMV37" s="44"/>
      <c r="VMW37" s="44"/>
      <c r="VMX37" s="44"/>
      <c r="VMY37" s="44"/>
      <c r="VMZ37" s="44"/>
      <c r="VNA37" s="44"/>
      <c r="VNB37" s="44"/>
      <c r="VNC37" s="44"/>
      <c r="VND37" s="44"/>
      <c r="VNE37" s="44"/>
      <c r="VNF37" s="44"/>
      <c r="VNG37" s="44"/>
      <c r="VNH37" s="44"/>
      <c r="VNI37" s="44"/>
      <c r="VNJ37" s="44"/>
      <c r="VNK37" s="44"/>
      <c r="VNL37" s="44"/>
      <c r="VNM37" s="44"/>
      <c r="VNN37" s="44"/>
      <c r="VNO37" s="44"/>
      <c r="VNP37" s="44"/>
      <c r="VNQ37" s="44"/>
      <c r="VNR37" s="44"/>
      <c r="VNS37" s="44"/>
      <c r="VNT37" s="44"/>
      <c r="VNU37" s="44"/>
      <c r="VNV37" s="44"/>
      <c r="VNW37" s="44"/>
      <c r="VNX37" s="44"/>
      <c r="VNY37" s="44"/>
      <c r="VNZ37" s="44"/>
      <c r="VOA37" s="44"/>
      <c r="VOB37" s="44"/>
      <c r="VOC37" s="44"/>
      <c r="VOD37" s="44"/>
      <c r="VOE37" s="44"/>
      <c r="VOF37" s="44"/>
      <c r="VOG37" s="44"/>
      <c r="VOH37" s="44"/>
      <c r="VOI37" s="44"/>
      <c r="VOJ37" s="44"/>
      <c r="VOK37" s="44"/>
      <c r="VOL37" s="44"/>
      <c r="VOM37" s="44"/>
      <c r="VON37" s="44"/>
      <c r="VOO37" s="44"/>
      <c r="VOP37" s="44"/>
      <c r="VOQ37" s="44"/>
      <c r="VOR37" s="44"/>
      <c r="VOS37" s="44"/>
      <c r="VOT37" s="44"/>
      <c r="VOU37" s="44"/>
      <c r="VOV37" s="44"/>
      <c r="VOW37" s="44"/>
      <c r="VOX37" s="44"/>
      <c r="VOY37" s="44"/>
      <c r="VOZ37" s="44"/>
      <c r="VPA37" s="44"/>
      <c r="VPB37" s="44"/>
      <c r="VPC37" s="44"/>
      <c r="VPD37" s="44"/>
      <c r="VPE37" s="44"/>
      <c r="VPF37" s="44"/>
      <c r="VPG37" s="44"/>
      <c r="VPH37" s="44"/>
      <c r="VPI37" s="44"/>
      <c r="VPJ37" s="44"/>
      <c r="VPK37" s="44"/>
      <c r="VPL37" s="44"/>
      <c r="VPM37" s="44"/>
      <c r="VPN37" s="44"/>
      <c r="VPO37" s="44"/>
      <c r="VPP37" s="44"/>
      <c r="VPQ37" s="44"/>
      <c r="VPR37" s="44"/>
      <c r="VPS37" s="44"/>
      <c r="VPT37" s="44"/>
      <c r="VPU37" s="44"/>
      <c r="VPV37" s="44"/>
      <c r="VPW37" s="44"/>
      <c r="VPX37" s="44"/>
      <c r="VPY37" s="44"/>
      <c r="VPZ37" s="44"/>
      <c r="VQA37" s="44"/>
      <c r="VQB37" s="44"/>
      <c r="VQC37" s="44"/>
      <c r="VQD37" s="44"/>
      <c r="VQE37" s="44"/>
      <c r="VQF37" s="44"/>
      <c r="VQG37" s="44"/>
      <c r="VQH37" s="44"/>
      <c r="VQI37" s="44"/>
      <c r="VQJ37" s="44"/>
      <c r="VQK37" s="44"/>
      <c r="VQL37" s="44"/>
      <c r="VQM37" s="44"/>
      <c r="VQN37" s="44"/>
      <c r="VQO37" s="44"/>
      <c r="VQP37" s="44"/>
      <c r="VQQ37" s="44"/>
      <c r="VQR37" s="44"/>
      <c r="VQS37" s="44"/>
      <c r="VQT37" s="44"/>
      <c r="VQU37" s="44"/>
      <c r="VQV37" s="44"/>
      <c r="VQW37" s="44"/>
      <c r="VQX37" s="44"/>
      <c r="VQY37" s="44"/>
      <c r="VQZ37" s="44"/>
      <c r="VRA37" s="44"/>
      <c r="VRB37" s="44"/>
      <c r="VRC37" s="44"/>
      <c r="VRD37" s="44"/>
      <c r="VRE37" s="44"/>
      <c r="VRF37" s="44"/>
      <c r="VRG37" s="44"/>
      <c r="VRH37" s="44"/>
      <c r="VRI37" s="44"/>
      <c r="VRJ37" s="44"/>
      <c r="VRK37" s="44"/>
      <c r="VRL37" s="44"/>
      <c r="VRM37" s="44"/>
      <c r="VRN37" s="44"/>
      <c r="VRO37" s="44"/>
      <c r="VRP37" s="44"/>
      <c r="VRQ37" s="44"/>
      <c r="VRR37" s="44"/>
      <c r="VRS37" s="44"/>
      <c r="VRT37" s="44"/>
      <c r="VRU37" s="44"/>
      <c r="VRV37" s="44"/>
      <c r="VRW37" s="44"/>
      <c r="VRX37" s="44"/>
      <c r="VRY37" s="44"/>
      <c r="VRZ37" s="44"/>
      <c r="VSA37" s="44"/>
      <c r="VSB37" s="44"/>
      <c r="VSC37" s="44"/>
      <c r="VSD37" s="44"/>
      <c r="VSE37" s="44"/>
      <c r="VSF37" s="44"/>
      <c r="VSG37" s="44"/>
      <c r="VSH37" s="44"/>
      <c r="VSI37" s="44"/>
      <c r="VSJ37" s="44"/>
      <c r="VSK37" s="44"/>
      <c r="VSL37" s="44"/>
      <c r="VSM37" s="44"/>
      <c r="VSN37" s="44"/>
      <c r="VSO37" s="44"/>
      <c r="VSP37" s="44"/>
      <c r="VSQ37" s="44"/>
      <c r="VSR37" s="44"/>
      <c r="VSS37" s="44"/>
      <c r="VST37" s="44"/>
      <c r="VSU37" s="44"/>
      <c r="VSV37" s="44"/>
      <c r="VSW37" s="44"/>
      <c r="VSX37" s="44"/>
      <c r="VSY37" s="44"/>
      <c r="VSZ37" s="44"/>
      <c r="VTA37" s="44"/>
      <c r="VTB37" s="44"/>
      <c r="VTC37" s="44"/>
      <c r="VTD37" s="44"/>
      <c r="VTE37" s="44"/>
      <c r="VTF37" s="44"/>
      <c r="VTG37" s="44"/>
      <c r="VTH37" s="44"/>
      <c r="VTI37" s="44"/>
      <c r="VTJ37" s="44"/>
      <c r="VTK37" s="44"/>
      <c r="VTL37" s="44"/>
      <c r="VTM37" s="44"/>
      <c r="VTN37" s="44"/>
      <c r="VTO37" s="44"/>
      <c r="VTP37" s="44"/>
      <c r="VTQ37" s="44"/>
      <c r="VTR37" s="44"/>
      <c r="VTS37" s="44"/>
      <c r="VTT37" s="44"/>
      <c r="VTU37" s="44"/>
      <c r="VTV37" s="44"/>
      <c r="VTW37" s="44"/>
      <c r="VTX37" s="44"/>
      <c r="VTY37" s="44"/>
      <c r="VTZ37" s="44"/>
      <c r="VUA37" s="44"/>
      <c r="VUB37" s="44"/>
      <c r="VUC37" s="44"/>
      <c r="VUD37" s="44"/>
      <c r="VUE37" s="44"/>
      <c r="VUF37" s="44"/>
      <c r="VUG37" s="44"/>
      <c r="VUH37" s="44"/>
      <c r="VUI37" s="44"/>
      <c r="VUJ37" s="44"/>
      <c r="VUK37" s="44"/>
      <c r="VUL37" s="44"/>
      <c r="VUM37" s="44"/>
      <c r="VUN37" s="44"/>
      <c r="VUO37" s="44"/>
      <c r="VUP37" s="44"/>
      <c r="VUQ37" s="44"/>
      <c r="VUR37" s="44"/>
      <c r="VUS37" s="44"/>
      <c r="VUT37" s="44"/>
      <c r="VUU37" s="44"/>
      <c r="VUV37" s="44"/>
      <c r="VUW37" s="44"/>
      <c r="VUX37" s="44"/>
      <c r="VUY37" s="44"/>
      <c r="VUZ37" s="44"/>
      <c r="VVA37" s="44"/>
      <c r="VVB37" s="44"/>
      <c r="VVC37" s="44"/>
      <c r="VVD37" s="44"/>
      <c r="VVE37" s="44"/>
      <c r="VVF37" s="44"/>
      <c r="VVG37" s="44"/>
      <c r="VVH37" s="44"/>
      <c r="VVI37" s="44"/>
      <c r="VVJ37" s="44"/>
      <c r="VVK37" s="44"/>
      <c r="VVL37" s="44"/>
      <c r="VVM37" s="44"/>
      <c r="VVN37" s="44"/>
      <c r="VVO37" s="44"/>
      <c r="VVP37" s="44"/>
      <c r="VVQ37" s="44"/>
      <c r="VVR37" s="44"/>
      <c r="VVS37" s="44"/>
      <c r="VVT37" s="44"/>
      <c r="VVU37" s="44"/>
      <c r="VVV37" s="44"/>
      <c r="VVW37" s="44"/>
      <c r="VVX37" s="44"/>
      <c r="VVY37" s="44"/>
      <c r="VVZ37" s="44"/>
      <c r="VWA37" s="44"/>
      <c r="VWB37" s="44"/>
      <c r="VWC37" s="44"/>
      <c r="VWD37" s="44"/>
      <c r="VWE37" s="44"/>
      <c r="VWF37" s="44"/>
      <c r="VWG37" s="44"/>
      <c r="VWH37" s="44"/>
      <c r="VWI37" s="44"/>
      <c r="VWJ37" s="44"/>
      <c r="VWK37" s="44"/>
      <c r="VWL37" s="44"/>
      <c r="VWM37" s="44"/>
      <c r="VWN37" s="44"/>
      <c r="VWO37" s="44"/>
      <c r="VWP37" s="44"/>
      <c r="VWQ37" s="44"/>
      <c r="VWR37" s="44"/>
      <c r="VWS37" s="44"/>
      <c r="VWT37" s="44"/>
      <c r="VWU37" s="44"/>
      <c r="VWV37" s="44"/>
      <c r="VWW37" s="44"/>
      <c r="VWX37" s="44"/>
      <c r="VWY37" s="44"/>
      <c r="VWZ37" s="44"/>
      <c r="VXA37" s="44"/>
      <c r="VXB37" s="44"/>
      <c r="VXC37" s="44"/>
      <c r="VXD37" s="44"/>
      <c r="VXE37" s="44"/>
      <c r="VXF37" s="44"/>
      <c r="VXG37" s="44"/>
      <c r="VXH37" s="44"/>
      <c r="VXI37" s="44"/>
      <c r="VXJ37" s="44"/>
      <c r="VXK37" s="44"/>
      <c r="VXL37" s="44"/>
      <c r="VXM37" s="44"/>
      <c r="VXN37" s="44"/>
      <c r="VXO37" s="44"/>
      <c r="VXP37" s="44"/>
      <c r="VXQ37" s="44"/>
      <c r="VXR37" s="44"/>
      <c r="VXS37" s="44"/>
      <c r="VXT37" s="44"/>
      <c r="VXU37" s="44"/>
      <c r="VXV37" s="44"/>
      <c r="VXW37" s="44"/>
      <c r="VXX37" s="44"/>
      <c r="VXY37" s="44"/>
      <c r="VXZ37" s="44"/>
      <c r="VYA37" s="44"/>
      <c r="VYB37" s="44"/>
      <c r="VYC37" s="44"/>
      <c r="VYD37" s="44"/>
      <c r="VYE37" s="44"/>
      <c r="VYF37" s="44"/>
      <c r="VYG37" s="44"/>
      <c r="VYH37" s="44"/>
      <c r="VYI37" s="44"/>
      <c r="VYJ37" s="44"/>
      <c r="VYK37" s="44"/>
      <c r="VYL37" s="44"/>
      <c r="VYM37" s="44"/>
      <c r="VYN37" s="44"/>
      <c r="VYO37" s="44"/>
      <c r="VYP37" s="44"/>
      <c r="VYQ37" s="44"/>
      <c r="VYR37" s="44"/>
      <c r="VYS37" s="44"/>
      <c r="VYT37" s="44"/>
      <c r="VYU37" s="44"/>
      <c r="VYV37" s="44"/>
      <c r="VYW37" s="44"/>
      <c r="VYX37" s="44"/>
      <c r="VYY37" s="44"/>
      <c r="VYZ37" s="44"/>
      <c r="VZA37" s="44"/>
      <c r="VZB37" s="44"/>
      <c r="VZC37" s="44"/>
      <c r="VZD37" s="44"/>
      <c r="VZE37" s="44"/>
      <c r="VZF37" s="44"/>
      <c r="VZG37" s="44"/>
      <c r="VZH37" s="44"/>
      <c r="VZI37" s="44"/>
      <c r="VZJ37" s="44"/>
      <c r="VZK37" s="44"/>
      <c r="VZL37" s="44"/>
      <c r="VZM37" s="44"/>
      <c r="VZN37" s="44"/>
      <c r="VZO37" s="44"/>
      <c r="VZP37" s="44"/>
      <c r="VZQ37" s="44"/>
      <c r="VZR37" s="44"/>
      <c r="VZS37" s="44"/>
      <c r="VZT37" s="44"/>
      <c r="VZU37" s="44"/>
      <c r="VZV37" s="44"/>
      <c r="VZW37" s="44"/>
      <c r="VZX37" s="44"/>
      <c r="VZY37" s="44"/>
      <c r="VZZ37" s="44"/>
      <c r="WAA37" s="44"/>
      <c r="WAB37" s="44"/>
      <c r="WAC37" s="44"/>
      <c r="WAD37" s="44"/>
      <c r="WAE37" s="44"/>
      <c r="WAF37" s="44"/>
      <c r="WAG37" s="44"/>
      <c r="WAH37" s="44"/>
      <c r="WAI37" s="44"/>
      <c r="WAJ37" s="44"/>
      <c r="WAK37" s="44"/>
      <c r="WAL37" s="44"/>
      <c r="WAM37" s="44"/>
      <c r="WAN37" s="44"/>
      <c r="WAO37" s="44"/>
      <c r="WAP37" s="44"/>
      <c r="WAQ37" s="44"/>
      <c r="WAR37" s="44"/>
      <c r="WAS37" s="44"/>
      <c r="WAT37" s="44"/>
      <c r="WAU37" s="44"/>
      <c r="WAV37" s="44"/>
      <c r="WAW37" s="44"/>
      <c r="WAX37" s="44"/>
      <c r="WAY37" s="44"/>
      <c r="WAZ37" s="44"/>
      <c r="WBA37" s="44"/>
      <c r="WBB37" s="44"/>
      <c r="WBC37" s="44"/>
      <c r="WBD37" s="44"/>
      <c r="WBE37" s="44"/>
      <c r="WBF37" s="44"/>
      <c r="WBG37" s="44"/>
      <c r="WBH37" s="44"/>
      <c r="WBI37" s="44"/>
      <c r="WBJ37" s="44"/>
      <c r="WBK37" s="44"/>
      <c r="WBL37" s="44"/>
      <c r="WBM37" s="44"/>
      <c r="WBN37" s="44"/>
      <c r="WBO37" s="44"/>
      <c r="WBP37" s="44"/>
      <c r="WBQ37" s="44"/>
      <c r="WBR37" s="44"/>
      <c r="WBS37" s="44"/>
      <c r="WBT37" s="44"/>
      <c r="WBU37" s="44"/>
      <c r="WBV37" s="44"/>
      <c r="WBW37" s="44"/>
      <c r="WBX37" s="44"/>
      <c r="WBY37" s="44"/>
      <c r="WBZ37" s="44"/>
      <c r="WCA37" s="44"/>
      <c r="WCB37" s="44"/>
      <c r="WCC37" s="44"/>
      <c r="WCD37" s="44"/>
      <c r="WCE37" s="44"/>
      <c r="WCF37" s="44"/>
      <c r="WCG37" s="44"/>
      <c r="WCH37" s="44"/>
      <c r="WCI37" s="44"/>
      <c r="WCJ37" s="44"/>
      <c r="WCK37" s="44"/>
      <c r="WCL37" s="44"/>
      <c r="WCM37" s="44"/>
      <c r="WCN37" s="44"/>
      <c r="WCO37" s="44"/>
      <c r="WCP37" s="44"/>
      <c r="WCQ37" s="44"/>
      <c r="WCR37" s="44"/>
      <c r="WCS37" s="44"/>
      <c r="WCT37" s="44"/>
      <c r="WCU37" s="44"/>
      <c r="WCV37" s="44"/>
      <c r="WCW37" s="44"/>
      <c r="WCX37" s="44"/>
      <c r="WCY37" s="44"/>
      <c r="WCZ37" s="44"/>
      <c r="WDA37" s="44"/>
      <c r="WDB37" s="44"/>
      <c r="WDC37" s="44"/>
      <c r="WDD37" s="44"/>
      <c r="WDE37" s="44"/>
      <c r="WDF37" s="44"/>
      <c r="WDG37" s="44"/>
      <c r="WDH37" s="44"/>
      <c r="WDI37" s="44"/>
      <c r="WDJ37" s="44"/>
      <c r="WDK37" s="44"/>
      <c r="WDL37" s="44"/>
      <c r="WDM37" s="44"/>
      <c r="WDN37" s="44"/>
      <c r="WDO37" s="44"/>
      <c r="WDP37" s="44"/>
      <c r="WDQ37" s="44"/>
      <c r="WDR37" s="44"/>
      <c r="WDS37" s="44"/>
      <c r="WDT37" s="44"/>
      <c r="WDU37" s="44"/>
      <c r="WDV37" s="44"/>
      <c r="WDW37" s="44"/>
      <c r="WDX37" s="44"/>
      <c r="WDY37" s="44"/>
      <c r="WDZ37" s="44"/>
      <c r="WEA37" s="44"/>
      <c r="WEB37" s="44"/>
      <c r="WEC37" s="44"/>
      <c r="WED37" s="44"/>
      <c r="WEE37" s="44"/>
      <c r="WEF37" s="44"/>
      <c r="WEG37" s="44"/>
      <c r="WEH37" s="44"/>
      <c r="WEI37" s="44"/>
      <c r="WEJ37" s="44"/>
      <c r="WEK37" s="44"/>
      <c r="WEL37" s="44"/>
      <c r="WEM37" s="44"/>
      <c r="WEN37" s="44"/>
      <c r="WEO37" s="44"/>
      <c r="WEP37" s="44"/>
      <c r="WEQ37" s="44"/>
      <c r="WER37" s="44"/>
      <c r="WES37" s="44"/>
      <c r="WET37" s="44"/>
      <c r="WEU37" s="44"/>
      <c r="WEV37" s="44"/>
      <c r="WEW37" s="44"/>
      <c r="WEX37" s="44"/>
      <c r="WEY37" s="44"/>
      <c r="WEZ37" s="44"/>
      <c r="WFA37" s="44"/>
      <c r="WFB37" s="44"/>
      <c r="WFC37" s="44"/>
      <c r="WFD37" s="44"/>
      <c r="WFE37" s="44"/>
      <c r="WFF37" s="44"/>
      <c r="WFG37" s="44"/>
      <c r="WFH37" s="44"/>
      <c r="WFI37" s="44"/>
      <c r="WFJ37" s="44"/>
      <c r="WFK37" s="44"/>
      <c r="WFL37" s="44"/>
      <c r="WFM37" s="44"/>
      <c r="WFN37" s="44"/>
      <c r="WFO37" s="44"/>
      <c r="WFP37" s="44"/>
      <c r="WFQ37" s="44"/>
      <c r="WFR37" s="44"/>
      <c r="WFS37" s="44"/>
      <c r="WFT37" s="44"/>
      <c r="WFU37" s="44"/>
      <c r="WFV37" s="44"/>
      <c r="WFW37" s="44"/>
      <c r="WFX37" s="44"/>
      <c r="WFY37" s="44"/>
      <c r="WFZ37" s="44"/>
      <c r="WGA37" s="44"/>
      <c r="WGB37" s="44"/>
      <c r="WGC37" s="44"/>
      <c r="WGD37" s="44"/>
      <c r="WGE37" s="44"/>
      <c r="WGF37" s="44"/>
      <c r="WGG37" s="44"/>
      <c r="WGH37" s="44"/>
      <c r="WGI37" s="44"/>
      <c r="WGJ37" s="44"/>
      <c r="WGK37" s="44"/>
      <c r="WGL37" s="44"/>
      <c r="WGM37" s="44"/>
      <c r="WGN37" s="44"/>
      <c r="WGO37" s="44"/>
      <c r="WGP37" s="44"/>
      <c r="WGQ37" s="44"/>
      <c r="WGR37" s="44"/>
      <c r="WGS37" s="44"/>
      <c r="WGT37" s="44"/>
      <c r="WGU37" s="44"/>
      <c r="WGV37" s="44"/>
      <c r="WGW37" s="44"/>
      <c r="WGX37" s="44"/>
      <c r="WGY37" s="44"/>
      <c r="WGZ37" s="44"/>
      <c r="WHA37" s="44"/>
      <c r="WHB37" s="44"/>
      <c r="WHC37" s="44"/>
      <c r="WHD37" s="44"/>
      <c r="WHE37" s="44"/>
      <c r="WHF37" s="44"/>
      <c r="WHG37" s="44"/>
      <c r="WHH37" s="44"/>
      <c r="WHI37" s="44"/>
      <c r="WHJ37" s="44"/>
      <c r="WHK37" s="44"/>
      <c r="WHL37" s="44"/>
      <c r="WHM37" s="44"/>
      <c r="WHN37" s="44"/>
      <c r="WHO37" s="44"/>
      <c r="WHP37" s="44"/>
      <c r="WHQ37" s="44"/>
      <c r="WHR37" s="44"/>
      <c r="WHS37" s="44"/>
      <c r="WHT37" s="44"/>
      <c r="WHU37" s="44"/>
      <c r="WHV37" s="44"/>
      <c r="WHW37" s="44"/>
      <c r="WHX37" s="44"/>
      <c r="WHY37" s="44"/>
      <c r="WHZ37" s="44"/>
      <c r="WIA37" s="44"/>
      <c r="WIB37" s="44"/>
      <c r="WIC37" s="44"/>
      <c r="WID37" s="44"/>
      <c r="WIE37" s="44"/>
      <c r="WIF37" s="44"/>
      <c r="WIG37" s="44"/>
      <c r="WIH37" s="44"/>
      <c r="WII37" s="44"/>
      <c r="WIJ37" s="44"/>
      <c r="WIK37" s="44"/>
      <c r="WIL37" s="44"/>
      <c r="WIM37" s="44"/>
      <c r="WIN37" s="44"/>
      <c r="WIO37" s="44"/>
      <c r="WIP37" s="44"/>
      <c r="WIQ37" s="44"/>
      <c r="WIR37" s="44"/>
      <c r="WIS37" s="44"/>
      <c r="WIT37" s="44"/>
      <c r="WIU37" s="44"/>
      <c r="WIV37" s="44"/>
      <c r="WIW37" s="44"/>
      <c r="WIX37" s="44"/>
      <c r="WIY37" s="44"/>
      <c r="WIZ37" s="44"/>
      <c r="WJA37" s="44"/>
      <c r="WJB37" s="44"/>
      <c r="WJC37" s="44"/>
      <c r="WJD37" s="44"/>
      <c r="WJE37" s="44"/>
      <c r="WJF37" s="44"/>
      <c r="WJG37" s="44"/>
      <c r="WJH37" s="44"/>
      <c r="WJI37" s="44"/>
      <c r="WJJ37" s="44"/>
      <c r="WJK37" s="44"/>
      <c r="WJL37" s="44"/>
      <c r="WJM37" s="44"/>
      <c r="WJN37" s="44"/>
      <c r="WJO37" s="44"/>
      <c r="WJP37" s="44"/>
      <c r="WJQ37" s="44"/>
      <c r="WJR37" s="44"/>
      <c r="WJS37" s="44"/>
      <c r="WJT37" s="44"/>
      <c r="WJU37" s="44"/>
      <c r="WJV37" s="44"/>
      <c r="WJW37" s="44"/>
      <c r="WJX37" s="44"/>
      <c r="WJY37" s="44"/>
      <c r="WJZ37" s="44"/>
      <c r="WKA37" s="44"/>
      <c r="WKB37" s="44"/>
      <c r="WKC37" s="44"/>
      <c r="WKD37" s="44"/>
      <c r="WKE37" s="44"/>
      <c r="WKF37" s="44"/>
      <c r="WKG37" s="44"/>
      <c r="WKH37" s="44"/>
      <c r="WKI37" s="44"/>
      <c r="WKJ37" s="44"/>
      <c r="WKK37" s="44"/>
      <c r="WKL37" s="44"/>
      <c r="WKM37" s="44"/>
      <c r="WKN37" s="44"/>
      <c r="WKO37" s="44"/>
      <c r="WKP37" s="44"/>
      <c r="WKQ37" s="44"/>
      <c r="WKR37" s="44"/>
      <c r="WKS37" s="44"/>
      <c r="WKT37" s="44"/>
      <c r="WKU37" s="44"/>
      <c r="WKV37" s="44"/>
      <c r="WKW37" s="44"/>
      <c r="WKX37" s="44"/>
      <c r="WKY37" s="44"/>
      <c r="WKZ37" s="44"/>
      <c r="WLA37" s="44"/>
      <c r="WLB37" s="44"/>
      <c r="WLC37" s="44"/>
      <c r="WLD37" s="44"/>
      <c r="WLE37" s="44"/>
      <c r="WLF37" s="44"/>
      <c r="WLG37" s="44"/>
      <c r="WLH37" s="44"/>
      <c r="WLI37" s="44"/>
      <c r="WLJ37" s="44"/>
      <c r="WLK37" s="44"/>
      <c r="WLL37" s="44"/>
      <c r="WLM37" s="44"/>
      <c r="WLN37" s="44"/>
      <c r="WLO37" s="44"/>
      <c r="WLP37" s="44"/>
      <c r="WLQ37" s="44"/>
      <c r="WLR37" s="44"/>
      <c r="WLS37" s="44"/>
      <c r="WLT37" s="44"/>
      <c r="WLU37" s="44"/>
      <c r="WLV37" s="44"/>
      <c r="WLW37" s="44"/>
      <c r="WLX37" s="44"/>
      <c r="WLY37" s="44"/>
      <c r="WLZ37" s="44"/>
      <c r="WMA37" s="44"/>
      <c r="WMB37" s="44"/>
      <c r="WMC37" s="44"/>
      <c r="WMD37" s="44"/>
      <c r="WME37" s="44"/>
      <c r="WMF37" s="44"/>
      <c r="WMG37" s="44"/>
      <c r="WMH37" s="44"/>
      <c r="WMI37" s="44"/>
      <c r="WMJ37" s="44"/>
      <c r="WMK37" s="44"/>
      <c r="WML37" s="44"/>
      <c r="WMM37" s="44"/>
      <c r="WMN37" s="44"/>
      <c r="WMO37" s="44"/>
      <c r="WMP37" s="44"/>
      <c r="WMQ37" s="44"/>
      <c r="WMR37" s="44"/>
      <c r="WMS37" s="44"/>
      <c r="WMT37" s="44"/>
      <c r="WMU37" s="44"/>
      <c r="WMV37" s="44"/>
      <c r="WMW37" s="44"/>
      <c r="WMX37" s="44"/>
      <c r="WMY37" s="44"/>
      <c r="WMZ37" s="44"/>
      <c r="WNA37" s="44"/>
      <c r="WNB37" s="44"/>
      <c r="WNC37" s="44"/>
      <c r="WND37" s="44"/>
      <c r="WNE37" s="44"/>
      <c r="WNF37" s="44"/>
      <c r="WNG37" s="44"/>
      <c r="WNH37" s="44"/>
      <c r="WNI37" s="44"/>
      <c r="WNJ37" s="44"/>
      <c r="WNK37" s="44"/>
      <c r="WNL37" s="44"/>
      <c r="WNM37" s="44"/>
      <c r="WNN37" s="44"/>
      <c r="WNO37" s="44"/>
      <c r="WNP37" s="44"/>
      <c r="WNQ37" s="44"/>
      <c r="WNR37" s="44"/>
      <c r="WNS37" s="44"/>
      <c r="WNT37" s="44"/>
      <c r="WNU37" s="44"/>
      <c r="WNV37" s="44"/>
      <c r="WNW37" s="44"/>
      <c r="WNX37" s="44"/>
      <c r="WNY37" s="44"/>
      <c r="WNZ37" s="44"/>
      <c r="WOA37" s="44"/>
      <c r="WOB37" s="44"/>
      <c r="WOC37" s="44"/>
      <c r="WOD37" s="44"/>
      <c r="WOE37" s="44"/>
      <c r="WOF37" s="44"/>
      <c r="WOG37" s="44"/>
      <c r="WOH37" s="44"/>
      <c r="WOI37" s="44"/>
      <c r="WOJ37" s="44"/>
      <c r="WOK37" s="44"/>
      <c r="WOL37" s="44"/>
      <c r="WOM37" s="44"/>
      <c r="WON37" s="44"/>
      <c r="WOO37" s="44"/>
      <c r="WOP37" s="44"/>
      <c r="WOQ37" s="44"/>
      <c r="WOR37" s="44"/>
      <c r="WOS37" s="44"/>
      <c r="WOT37" s="44"/>
      <c r="WOU37" s="44"/>
      <c r="WOV37" s="44"/>
      <c r="WOW37" s="44"/>
      <c r="WOX37" s="44"/>
      <c r="WOY37" s="44"/>
      <c r="WOZ37" s="44"/>
      <c r="WPA37" s="44"/>
      <c r="WPB37" s="44"/>
      <c r="WPC37" s="44"/>
      <c r="WPD37" s="44"/>
      <c r="WPE37" s="44"/>
      <c r="WPF37" s="44"/>
      <c r="WPG37" s="44"/>
      <c r="WPH37" s="44"/>
      <c r="WPI37" s="44"/>
      <c r="WPJ37" s="44"/>
      <c r="WPK37" s="44"/>
      <c r="WPL37" s="44"/>
      <c r="WPM37" s="44"/>
      <c r="WPN37" s="44"/>
      <c r="WPO37" s="44"/>
      <c r="WPP37" s="44"/>
      <c r="WPQ37" s="44"/>
      <c r="WPR37" s="44"/>
      <c r="WPS37" s="44"/>
      <c r="WPT37" s="44"/>
      <c r="WPU37" s="44"/>
      <c r="WPV37" s="44"/>
      <c r="WPW37" s="44"/>
      <c r="WPX37" s="44"/>
      <c r="WPY37" s="44"/>
      <c r="WPZ37" s="44"/>
      <c r="WQA37" s="44"/>
      <c r="WQB37" s="44"/>
      <c r="WQC37" s="44"/>
      <c r="WQD37" s="44"/>
      <c r="WQE37" s="44"/>
      <c r="WQF37" s="44"/>
      <c r="WQG37" s="44"/>
      <c r="WQH37" s="44"/>
      <c r="WQI37" s="44"/>
      <c r="WQJ37" s="44"/>
      <c r="WQK37" s="44"/>
      <c r="WQL37" s="44"/>
      <c r="WQM37" s="44"/>
      <c r="WQN37" s="44"/>
      <c r="WQO37" s="44"/>
      <c r="WQP37" s="44"/>
      <c r="WQQ37" s="44"/>
      <c r="WQR37" s="44"/>
      <c r="WQS37" s="44"/>
      <c r="WQT37" s="44"/>
      <c r="WQU37" s="44"/>
      <c r="WQV37" s="44"/>
      <c r="WQW37" s="44"/>
      <c r="WQX37" s="44"/>
      <c r="WQY37" s="44"/>
      <c r="WQZ37" s="44"/>
      <c r="WRA37" s="44"/>
      <c r="WRB37" s="44"/>
      <c r="WRC37" s="44"/>
      <c r="WRD37" s="44"/>
      <c r="WRE37" s="44"/>
      <c r="WRF37" s="44"/>
      <c r="WRG37" s="44"/>
      <c r="WRH37" s="44"/>
      <c r="WRI37" s="44"/>
      <c r="WRJ37" s="44"/>
      <c r="WRK37" s="44"/>
      <c r="WRL37" s="44"/>
      <c r="WRM37" s="44"/>
      <c r="WRN37" s="44"/>
      <c r="WRO37" s="44"/>
      <c r="WRP37" s="44"/>
      <c r="WRQ37" s="44"/>
      <c r="WRR37" s="44"/>
      <c r="WRS37" s="44"/>
      <c r="WRT37" s="44"/>
      <c r="WRU37" s="44"/>
      <c r="WRV37" s="44"/>
      <c r="WRW37" s="44"/>
      <c r="WRX37" s="44"/>
      <c r="WRY37" s="44"/>
      <c r="WRZ37" s="44"/>
      <c r="WSA37" s="44"/>
      <c r="WSB37" s="44"/>
      <c r="WSC37" s="44"/>
      <c r="WSD37" s="44"/>
      <c r="WSE37" s="44"/>
      <c r="WSF37" s="44"/>
      <c r="WSG37" s="44"/>
      <c r="WSH37" s="44"/>
      <c r="WSI37" s="44"/>
      <c r="WSJ37" s="44"/>
      <c r="WSK37" s="44"/>
      <c r="WSL37" s="44"/>
      <c r="WSM37" s="44"/>
      <c r="WSN37" s="44"/>
      <c r="WSO37" s="44"/>
      <c r="WSP37" s="44"/>
      <c r="WSQ37" s="44"/>
      <c r="WSR37" s="44"/>
      <c r="WSS37" s="44"/>
      <c r="WST37" s="44"/>
      <c r="WSU37" s="44"/>
      <c r="WSV37" s="44"/>
      <c r="WSW37" s="44"/>
      <c r="WSX37" s="44"/>
      <c r="WSY37" s="44"/>
      <c r="WSZ37" s="44"/>
      <c r="WTA37" s="44"/>
      <c r="WTB37" s="44"/>
      <c r="WTC37" s="44"/>
      <c r="WTD37" s="44"/>
      <c r="WTE37" s="44"/>
      <c r="WTF37" s="44"/>
      <c r="WTG37" s="44"/>
      <c r="WTH37" s="44"/>
      <c r="WTI37" s="44"/>
      <c r="WTJ37" s="44"/>
      <c r="WTK37" s="44"/>
      <c r="WTL37" s="44"/>
      <c r="WTM37" s="44"/>
      <c r="WTN37" s="44"/>
      <c r="WTO37" s="44"/>
      <c r="WTP37" s="44"/>
      <c r="WTQ37" s="44"/>
      <c r="WTR37" s="44"/>
      <c r="WTS37" s="44"/>
      <c r="WTT37" s="44"/>
      <c r="WTU37" s="44"/>
      <c r="WTV37" s="44"/>
      <c r="WTW37" s="44"/>
      <c r="WTX37" s="44"/>
      <c r="WTY37" s="44"/>
      <c r="WTZ37" s="44"/>
      <c r="WUA37" s="44"/>
      <c r="WUB37" s="44"/>
      <c r="WUC37" s="44"/>
      <c r="WUD37" s="44"/>
      <c r="WUE37" s="44"/>
      <c r="WUF37" s="44"/>
      <c r="WUG37" s="44"/>
      <c r="WUH37" s="44"/>
      <c r="WUI37" s="44"/>
      <c r="WUJ37" s="44"/>
      <c r="WUK37" s="44"/>
      <c r="WUL37" s="44"/>
      <c r="WUM37" s="44"/>
      <c r="WUN37" s="44"/>
      <c r="WUO37" s="44"/>
      <c r="WUP37" s="44"/>
      <c r="WUQ37" s="44"/>
      <c r="WUR37" s="44"/>
      <c r="WUS37" s="44"/>
      <c r="WUT37" s="44"/>
      <c r="WUU37" s="44"/>
      <c r="WUV37" s="44"/>
      <c r="WUW37" s="44"/>
      <c r="WUX37" s="44"/>
      <c r="WUY37" s="44"/>
      <c r="WUZ37" s="44"/>
      <c r="WVA37" s="44"/>
      <c r="WVB37" s="44"/>
      <c r="WVC37" s="44"/>
      <c r="WVD37" s="44"/>
      <c r="WVE37" s="44"/>
      <c r="WVF37" s="44"/>
      <c r="WVG37" s="44"/>
      <c r="WVH37" s="44"/>
      <c r="WVI37" s="44"/>
      <c r="WVJ37" s="44"/>
      <c r="WVK37" s="44"/>
      <c r="WVL37" s="44"/>
      <c r="WVM37" s="44"/>
      <c r="WVN37" s="44"/>
    </row>
    <row r="38" spans="1:16134" ht="18" x14ac:dyDescent="0.25">
      <c r="A38" s="39"/>
      <c r="B38" s="47" t="s">
        <v>475</v>
      </c>
      <c r="C38" s="48"/>
      <c r="D38" s="28"/>
      <c r="E38" s="40">
        <f t="shared" si="1"/>
        <v>0</v>
      </c>
    </row>
    <row r="39" spans="1:16134" ht="18" customHeight="1" x14ac:dyDescent="0.25">
      <c r="A39" s="39"/>
      <c r="B39" s="29" t="s">
        <v>77</v>
      </c>
      <c r="C39" s="40"/>
      <c r="D39" s="40"/>
      <c r="E39" s="40">
        <f t="shared" si="1"/>
        <v>0</v>
      </c>
    </row>
    <row r="40" spans="1:16134" ht="18" x14ac:dyDescent="0.25">
      <c r="A40" s="39"/>
      <c r="B40" s="29" t="s">
        <v>478</v>
      </c>
      <c r="C40" s="40"/>
      <c r="D40" s="40"/>
      <c r="E40" s="40">
        <f t="shared" si="1"/>
        <v>0</v>
      </c>
      <c r="F40" s="43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4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44"/>
      <c r="EA40" s="44"/>
      <c r="EB40" s="44"/>
      <c r="EC40" s="44"/>
      <c r="ED40" s="44"/>
      <c r="EE40" s="44"/>
      <c r="EF40" s="44"/>
      <c r="EG40" s="44"/>
      <c r="EH40" s="44"/>
      <c r="EI40" s="44"/>
      <c r="EJ40" s="44"/>
      <c r="EK40" s="44"/>
      <c r="EL40" s="44"/>
      <c r="EM40" s="44"/>
      <c r="EN40" s="44"/>
      <c r="EO40" s="44"/>
      <c r="EP40" s="44"/>
      <c r="EQ40" s="44"/>
      <c r="ER40" s="44"/>
      <c r="ES40" s="44"/>
      <c r="ET40" s="44"/>
      <c r="EU40" s="44"/>
      <c r="EV40" s="44"/>
      <c r="EW40" s="44"/>
      <c r="EX40" s="44"/>
      <c r="EY40" s="44"/>
      <c r="EZ40" s="44"/>
      <c r="FA40" s="44"/>
      <c r="FB40" s="44"/>
      <c r="FC40" s="44"/>
      <c r="FD40" s="44"/>
      <c r="FE40" s="44"/>
      <c r="FF40" s="44"/>
      <c r="FG40" s="44"/>
      <c r="FH40" s="44"/>
      <c r="FI40" s="44"/>
      <c r="FJ40" s="44"/>
      <c r="FK40" s="44"/>
      <c r="FL40" s="44"/>
      <c r="FM40" s="44"/>
      <c r="FN40" s="44"/>
      <c r="FO40" s="44"/>
      <c r="FP40" s="44"/>
      <c r="FQ40" s="44"/>
      <c r="FR40" s="44"/>
      <c r="FS40" s="44"/>
      <c r="FT40" s="44"/>
      <c r="FU40" s="44"/>
      <c r="FV40" s="44"/>
      <c r="FW40" s="44"/>
      <c r="FX40" s="44"/>
      <c r="FY40" s="44"/>
      <c r="FZ40" s="44"/>
      <c r="GA40" s="44"/>
      <c r="GB40" s="44"/>
      <c r="GC40" s="44"/>
      <c r="GD40" s="44"/>
      <c r="GE40" s="44"/>
      <c r="GF40" s="44"/>
      <c r="GG40" s="44"/>
      <c r="GH40" s="44"/>
      <c r="GI40" s="44"/>
      <c r="GJ40" s="44"/>
      <c r="GK40" s="44"/>
      <c r="GL40" s="44"/>
      <c r="GM40" s="44"/>
      <c r="GN40" s="44"/>
      <c r="GO40" s="44"/>
      <c r="GP40" s="44"/>
      <c r="GQ40" s="44"/>
      <c r="GR40" s="44"/>
      <c r="GS40" s="44"/>
      <c r="GT40" s="44"/>
      <c r="GU40" s="44"/>
      <c r="GV40" s="44"/>
      <c r="GW40" s="44"/>
      <c r="GX40" s="44"/>
      <c r="GY40" s="44"/>
      <c r="GZ40" s="44"/>
      <c r="HA40" s="44"/>
      <c r="HB40" s="44"/>
      <c r="HC40" s="44"/>
      <c r="HD40" s="44"/>
      <c r="HE40" s="44"/>
      <c r="HF40" s="44"/>
      <c r="HG40" s="44"/>
      <c r="HH40" s="44"/>
      <c r="HI40" s="44"/>
      <c r="HJ40" s="44"/>
      <c r="HK40" s="44"/>
      <c r="HL40" s="44"/>
      <c r="HM40" s="44"/>
      <c r="HN40" s="44"/>
      <c r="HO40" s="44"/>
      <c r="HP40" s="44"/>
      <c r="HQ40" s="44"/>
      <c r="HR40" s="44"/>
      <c r="HS40" s="44"/>
      <c r="HT40" s="44"/>
      <c r="HU40" s="44"/>
      <c r="HV40" s="44"/>
      <c r="HW40" s="44"/>
      <c r="HX40" s="44"/>
      <c r="HY40" s="44"/>
      <c r="HZ40" s="44"/>
      <c r="IA40" s="44"/>
      <c r="IB40" s="44"/>
      <c r="IC40" s="44"/>
      <c r="ID40" s="44"/>
      <c r="IE40" s="44"/>
      <c r="IF40" s="44"/>
      <c r="IG40" s="44"/>
      <c r="IH40" s="44"/>
      <c r="II40" s="44"/>
      <c r="IJ40" s="44"/>
      <c r="IK40" s="44"/>
      <c r="IL40" s="44"/>
      <c r="IM40" s="44"/>
      <c r="IN40" s="44"/>
      <c r="IO40" s="44"/>
      <c r="IP40" s="44"/>
      <c r="IQ40" s="44"/>
      <c r="IR40" s="44"/>
      <c r="IS40" s="44"/>
      <c r="IT40" s="44"/>
      <c r="IU40" s="44"/>
      <c r="IV40" s="44"/>
      <c r="IW40" s="44"/>
      <c r="IX40" s="44"/>
      <c r="IY40" s="44"/>
      <c r="IZ40" s="44"/>
      <c r="JA40" s="44"/>
      <c r="JB40" s="44"/>
      <c r="JC40" s="44"/>
      <c r="JD40" s="44"/>
      <c r="JE40" s="44"/>
      <c r="JF40" s="44"/>
      <c r="JG40" s="44"/>
      <c r="JH40" s="44"/>
      <c r="JI40" s="44"/>
      <c r="JJ40" s="44"/>
      <c r="JK40" s="44"/>
      <c r="JL40" s="44"/>
      <c r="JM40" s="44"/>
      <c r="JN40" s="44"/>
      <c r="JO40" s="44"/>
      <c r="JP40" s="44"/>
      <c r="JQ40" s="44"/>
      <c r="JR40" s="44"/>
      <c r="JS40" s="44"/>
      <c r="JT40" s="44"/>
      <c r="JU40" s="44"/>
      <c r="JV40" s="44"/>
      <c r="JW40" s="44"/>
      <c r="JX40" s="44"/>
      <c r="JY40" s="44"/>
      <c r="JZ40" s="44"/>
      <c r="KA40" s="44"/>
      <c r="KB40" s="44"/>
      <c r="KC40" s="44"/>
      <c r="KD40" s="44"/>
      <c r="KE40" s="44"/>
      <c r="KF40" s="44"/>
      <c r="KG40" s="44"/>
      <c r="KH40" s="44"/>
      <c r="KI40" s="44"/>
      <c r="KJ40" s="44"/>
      <c r="KK40" s="44"/>
      <c r="KL40" s="44"/>
      <c r="KM40" s="44"/>
      <c r="KN40" s="44"/>
      <c r="KO40" s="44"/>
      <c r="KP40" s="44"/>
      <c r="KQ40" s="44"/>
      <c r="KR40" s="44"/>
      <c r="KS40" s="44"/>
      <c r="KT40" s="44"/>
      <c r="KU40" s="44"/>
      <c r="KV40" s="44"/>
      <c r="KW40" s="44"/>
      <c r="KX40" s="44"/>
      <c r="KY40" s="44"/>
      <c r="KZ40" s="44"/>
      <c r="LA40" s="44"/>
      <c r="LB40" s="44"/>
      <c r="LC40" s="44"/>
      <c r="LD40" s="44"/>
      <c r="LE40" s="44"/>
      <c r="LF40" s="44"/>
      <c r="LG40" s="44"/>
      <c r="LH40" s="44"/>
      <c r="LI40" s="44"/>
      <c r="LJ40" s="44"/>
      <c r="LK40" s="44"/>
      <c r="LL40" s="44"/>
      <c r="LM40" s="44"/>
      <c r="LN40" s="44"/>
      <c r="LO40" s="44"/>
      <c r="LP40" s="44"/>
      <c r="LQ40" s="44"/>
      <c r="LR40" s="44"/>
      <c r="LS40" s="44"/>
      <c r="LT40" s="44"/>
      <c r="LU40" s="44"/>
      <c r="LV40" s="44"/>
      <c r="LW40" s="44"/>
      <c r="LX40" s="44"/>
      <c r="LY40" s="44"/>
      <c r="LZ40" s="44"/>
      <c r="MA40" s="44"/>
      <c r="MB40" s="44"/>
      <c r="MC40" s="44"/>
      <c r="MD40" s="44"/>
      <c r="ME40" s="44"/>
      <c r="MF40" s="44"/>
      <c r="MG40" s="44"/>
      <c r="MH40" s="44"/>
      <c r="MI40" s="44"/>
      <c r="MJ40" s="44"/>
      <c r="MK40" s="44"/>
      <c r="ML40" s="44"/>
      <c r="MM40" s="44"/>
      <c r="MN40" s="44"/>
      <c r="MO40" s="44"/>
      <c r="MP40" s="44"/>
      <c r="MQ40" s="44"/>
      <c r="MR40" s="44"/>
      <c r="MS40" s="44"/>
      <c r="MT40" s="44"/>
      <c r="MU40" s="44"/>
      <c r="MV40" s="44"/>
      <c r="MW40" s="44"/>
      <c r="MX40" s="44"/>
      <c r="MY40" s="44"/>
      <c r="MZ40" s="44"/>
      <c r="NA40" s="44"/>
      <c r="NB40" s="44"/>
      <c r="NC40" s="44"/>
      <c r="ND40" s="44"/>
      <c r="NE40" s="44"/>
      <c r="NF40" s="44"/>
      <c r="NG40" s="44"/>
      <c r="NH40" s="44"/>
      <c r="NI40" s="44"/>
      <c r="NJ40" s="44"/>
      <c r="NK40" s="44"/>
      <c r="NL40" s="44"/>
      <c r="NM40" s="44"/>
      <c r="NN40" s="44"/>
      <c r="NO40" s="44"/>
      <c r="NP40" s="44"/>
      <c r="NQ40" s="44"/>
      <c r="NR40" s="44"/>
      <c r="NS40" s="44"/>
      <c r="NT40" s="44"/>
      <c r="NU40" s="44"/>
      <c r="NV40" s="44"/>
      <c r="NW40" s="44"/>
      <c r="NX40" s="44"/>
      <c r="NY40" s="44"/>
      <c r="NZ40" s="44"/>
      <c r="OA40" s="44"/>
      <c r="OB40" s="44"/>
      <c r="OC40" s="44"/>
      <c r="OD40" s="44"/>
      <c r="OE40" s="44"/>
      <c r="OF40" s="44"/>
      <c r="OG40" s="44"/>
      <c r="OH40" s="44"/>
      <c r="OI40" s="44"/>
      <c r="OJ40" s="44"/>
      <c r="OK40" s="44"/>
      <c r="OL40" s="44"/>
      <c r="OM40" s="44"/>
      <c r="ON40" s="44"/>
      <c r="OO40" s="44"/>
      <c r="OP40" s="44"/>
      <c r="OQ40" s="44"/>
      <c r="OR40" s="44"/>
      <c r="OS40" s="44"/>
      <c r="OT40" s="44"/>
      <c r="OU40" s="44"/>
      <c r="OV40" s="44"/>
      <c r="OW40" s="44"/>
      <c r="OX40" s="44"/>
      <c r="OY40" s="44"/>
      <c r="OZ40" s="44"/>
      <c r="PA40" s="44"/>
      <c r="PB40" s="44"/>
      <c r="PC40" s="44"/>
      <c r="PD40" s="44"/>
      <c r="PE40" s="44"/>
      <c r="PF40" s="44"/>
      <c r="PG40" s="44"/>
      <c r="PH40" s="44"/>
      <c r="PI40" s="44"/>
      <c r="PJ40" s="44"/>
      <c r="PK40" s="44"/>
      <c r="PL40" s="44"/>
      <c r="PM40" s="44"/>
      <c r="PN40" s="44"/>
      <c r="PO40" s="44"/>
      <c r="PP40" s="44"/>
      <c r="PQ40" s="44"/>
      <c r="PR40" s="44"/>
      <c r="PS40" s="44"/>
      <c r="PT40" s="44"/>
      <c r="PU40" s="44"/>
      <c r="PV40" s="44"/>
      <c r="PW40" s="44"/>
      <c r="PX40" s="44"/>
      <c r="PY40" s="44"/>
      <c r="PZ40" s="44"/>
      <c r="QA40" s="44"/>
      <c r="QB40" s="44"/>
      <c r="QC40" s="44"/>
      <c r="QD40" s="44"/>
      <c r="QE40" s="44"/>
      <c r="QF40" s="44"/>
      <c r="QG40" s="44"/>
      <c r="QH40" s="44"/>
      <c r="QI40" s="44"/>
      <c r="QJ40" s="44"/>
      <c r="QK40" s="44"/>
      <c r="QL40" s="44"/>
      <c r="QM40" s="44"/>
      <c r="QN40" s="44"/>
      <c r="QO40" s="44"/>
      <c r="QP40" s="44"/>
      <c r="QQ40" s="44"/>
      <c r="QR40" s="44"/>
      <c r="QS40" s="44"/>
      <c r="QT40" s="44"/>
      <c r="QU40" s="44"/>
      <c r="QV40" s="44"/>
      <c r="QW40" s="44"/>
      <c r="QX40" s="44"/>
      <c r="QY40" s="44"/>
      <c r="QZ40" s="44"/>
      <c r="RA40" s="44"/>
      <c r="RB40" s="44"/>
      <c r="RC40" s="44"/>
      <c r="RD40" s="44"/>
      <c r="RE40" s="44"/>
      <c r="RF40" s="44"/>
      <c r="RG40" s="44"/>
      <c r="RH40" s="44"/>
      <c r="RI40" s="44"/>
      <c r="RJ40" s="44"/>
      <c r="RK40" s="44"/>
      <c r="RL40" s="44"/>
      <c r="RM40" s="44"/>
      <c r="RN40" s="44"/>
      <c r="RO40" s="44"/>
      <c r="RP40" s="44"/>
      <c r="RQ40" s="44"/>
      <c r="RR40" s="44"/>
      <c r="RS40" s="44"/>
      <c r="RT40" s="44"/>
      <c r="RU40" s="44"/>
      <c r="RV40" s="44"/>
      <c r="RW40" s="44"/>
      <c r="RX40" s="44"/>
      <c r="RY40" s="44"/>
      <c r="RZ40" s="44"/>
      <c r="SA40" s="44"/>
      <c r="SB40" s="44"/>
      <c r="SC40" s="44"/>
      <c r="SD40" s="44"/>
      <c r="SE40" s="44"/>
      <c r="SF40" s="44"/>
      <c r="SG40" s="44"/>
      <c r="SH40" s="44"/>
      <c r="SI40" s="44"/>
      <c r="SJ40" s="44"/>
      <c r="SK40" s="44"/>
      <c r="SL40" s="44"/>
      <c r="SM40" s="44"/>
      <c r="SN40" s="44"/>
      <c r="SO40" s="44"/>
      <c r="SP40" s="44"/>
      <c r="SQ40" s="44"/>
      <c r="SR40" s="44"/>
      <c r="SS40" s="44"/>
      <c r="ST40" s="44"/>
      <c r="SU40" s="44"/>
      <c r="SV40" s="44"/>
      <c r="SW40" s="44"/>
      <c r="SX40" s="44"/>
      <c r="SY40" s="44"/>
      <c r="SZ40" s="44"/>
      <c r="TA40" s="44"/>
      <c r="TB40" s="44"/>
      <c r="TC40" s="44"/>
      <c r="TD40" s="44"/>
      <c r="TE40" s="44"/>
      <c r="TF40" s="44"/>
      <c r="TG40" s="44"/>
      <c r="TH40" s="44"/>
      <c r="TI40" s="44"/>
      <c r="TJ40" s="44"/>
      <c r="TK40" s="44"/>
      <c r="TL40" s="44"/>
      <c r="TM40" s="44"/>
      <c r="TN40" s="44"/>
      <c r="TO40" s="44"/>
      <c r="TP40" s="44"/>
      <c r="TQ40" s="44"/>
      <c r="TR40" s="44"/>
      <c r="TS40" s="44"/>
      <c r="TT40" s="44"/>
      <c r="TU40" s="44"/>
      <c r="TV40" s="44"/>
      <c r="TW40" s="44"/>
      <c r="TX40" s="44"/>
      <c r="TY40" s="44"/>
      <c r="TZ40" s="44"/>
      <c r="UA40" s="44"/>
      <c r="UB40" s="44"/>
      <c r="UC40" s="44"/>
      <c r="UD40" s="44"/>
      <c r="UE40" s="44"/>
      <c r="UF40" s="44"/>
      <c r="UG40" s="44"/>
      <c r="UH40" s="44"/>
      <c r="UI40" s="44"/>
      <c r="UJ40" s="44"/>
      <c r="UK40" s="44"/>
      <c r="UL40" s="44"/>
      <c r="UM40" s="44"/>
      <c r="UN40" s="44"/>
      <c r="UO40" s="44"/>
      <c r="UP40" s="44"/>
      <c r="UQ40" s="44"/>
      <c r="UR40" s="44"/>
      <c r="US40" s="44"/>
      <c r="UT40" s="44"/>
      <c r="UU40" s="44"/>
      <c r="UV40" s="44"/>
      <c r="UW40" s="44"/>
      <c r="UX40" s="44"/>
      <c r="UY40" s="44"/>
      <c r="UZ40" s="44"/>
      <c r="VA40" s="44"/>
      <c r="VB40" s="44"/>
      <c r="VC40" s="44"/>
      <c r="VD40" s="44"/>
      <c r="VE40" s="44"/>
      <c r="VF40" s="44"/>
      <c r="VG40" s="44"/>
      <c r="VH40" s="44"/>
      <c r="VI40" s="44"/>
      <c r="VJ40" s="44"/>
      <c r="VK40" s="44"/>
      <c r="VL40" s="44"/>
      <c r="VM40" s="44"/>
      <c r="VN40" s="44"/>
      <c r="VO40" s="44"/>
      <c r="VP40" s="44"/>
      <c r="VQ40" s="44"/>
      <c r="VR40" s="44"/>
      <c r="VS40" s="44"/>
      <c r="VT40" s="44"/>
      <c r="VU40" s="44"/>
      <c r="VV40" s="44"/>
      <c r="VW40" s="44"/>
      <c r="VX40" s="44"/>
      <c r="VY40" s="44"/>
      <c r="VZ40" s="44"/>
      <c r="WA40" s="44"/>
      <c r="WB40" s="44"/>
      <c r="WC40" s="44"/>
      <c r="WD40" s="44"/>
      <c r="WE40" s="44"/>
      <c r="WF40" s="44"/>
      <c r="WG40" s="44"/>
      <c r="WH40" s="44"/>
      <c r="WI40" s="44"/>
      <c r="WJ40" s="44"/>
      <c r="WK40" s="44"/>
      <c r="WL40" s="44"/>
      <c r="WM40" s="44"/>
      <c r="WN40" s="44"/>
      <c r="WO40" s="44"/>
      <c r="WP40" s="44"/>
      <c r="WQ40" s="44"/>
      <c r="WR40" s="44"/>
      <c r="WS40" s="44"/>
      <c r="WT40" s="44"/>
      <c r="WU40" s="44"/>
      <c r="WV40" s="44"/>
      <c r="WW40" s="44"/>
      <c r="WX40" s="44"/>
      <c r="WY40" s="44"/>
      <c r="WZ40" s="44"/>
      <c r="XA40" s="44"/>
      <c r="XB40" s="44"/>
      <c r="XC40" s="44"/>
      <c r="XD40" s="44"/>
      <c r="XE40" s="44"/>
      <c r="XF40" s="44"/>
      <c r="XG40" s="44"/>
      <c r="XH40" s="44"/>
      <c r="XI40" s="44"/>
      <c r="XJ40" s="44"/>
      <c r="XK40" s="44"/>
      <c r="XL40" s="44"/>
      <c r="XM40" s="44"/>
      <c r="XN40" s="44"/>
      <c r="XO40" s="44"/>
      <c r="XP40" s="44"/>
      <c r="XQ40" s="44"/>
      <c r="XR40" s="44"/>
      <c r="XS40" s="44"/>
      <c r="XT40" s="44"/>
      <c r="XU40" s="44"/>
      <c r="XV40" s="44"/>
      <c r="XW40" s="44"/>
      <c r="XX40" s="44"/>
      <c r="XY40" s="44"/>
      <c r="XZ40" s="44"/>
      <c r="YA40" s="44"/>
      <c r="YB40" s="44"/>
      <c r="YC40" s="44"/>
      <c r="YD40" s="44"/>
      <c r="YE40" s="44"/>
      <c r="YF40" s="44"/>
      <c r="YG40" s="44"/>
      <c r="YH40" s="44"/>
      <c r="YI40" s="44"/>
      <c r="YJ40" s="44"/>
      <c r="YK40" s="44"/>
      <c r="YL40" s="44"/>
      <c r="YM40" s="44"/>
      <c r="YN40" s="44"/>
      <c r="YO40" s="44"/>
      <c r="YP40" s="44"/>
      <c r="YQ40" s="44"/>
      <c r="YR40" s="44"/>
      <c r="YS40" s="44"/>
      <c r="YT40" s="44"/>
      <c r="YU40" s="44"/>
      <c r="YV40" s="44"/>
      <c r="YW40" s="44"/>
      <c r="YX40" s="44"/>
      <c r="YY40" s="44"/>
      <c r="YZ40" s="44"/>
      <c r="ZA40" s="44"/>
      <c r="ZB40" s="44"/>
      <c r="ZC40" s="44"/>
      <c r="ZD40" s="44"/>
      <c r="ZE40" s="44"/>
      <c r="ZF40" s="44"/>
      <c r="ZG40" s="44"/>
      <c r="ZH40" s="44"/>
      <c r="ZI40" s="44"/>
      <c r="ZJ40" s="44"/>
      <c r="ZK40" s="44"/>
      <c r="ZL40" s="44"/>
      <c r="ZM40" s="44"/>
      <c r="ZN40" s="44"/>
      <c r="ZO40" s="44"/>
      <c r="ZP40" s="44"/>
      <c r="ZQ40" s="44"/>
      <c r="ZR40" s="44"/>
      <c r="ZS40" s="44"/>
      <c r="ZT40" s="44"/>
      <c r="ZU40" s="44"/>
      <c r="ZV40" s="44"/>
      <c r="ZW40" s="44"/>
      <c r="ZX40" s="44"/>
      <c r="ZY40" s="44"/>
      <c r="ZZ40" s="44"/>
      <c r="AAA40" s="44"/>
      <c r="AAB40" s="44"/>
      <c r="AAC40" s="44"/>
      <c r="AAD40" s="44"/>
      <c r="AAE40" s="44"/>
      <c r="AAF40" s="44"/>
      <c r="AAG40" s="44"/>
      <c r="AAH40" s="44"/>
      <c r="AAI40" s="44"/>
      <c r="AAJ40" s="44"/>
      <c r="AAK40" s="44"/>
      <c r="AAL40" s="44"/>
      <c r="AAM40" s="44"/>
      <c r="AAN40" s="44"/>
      <c r="AAO40" s="44"/>
      <c r="AAP40" s="44"/>
      <c r="AAQ40" s="44"/>
      <c r="AAR40" s="44"/>
      <c r="AAS40" s="44"/>
      <c r="AAT40" s="44"/>
      <c r="AAU40" s="44"/>
      <c r="AAV40" s="44"/>
      <c r="AAW40" s="44"/>
      <c r="AAX40" s="44"/>
      <c r="AAY40" s="44"/>
      <c r="AAZ40" s="44"/>
      <c r="ABA40" s="44"/>
      <c r="ABB40" s="44"/>
      <c r="ABC40" s="44"/>
      <c r="ABD40" s="44"/>
      <c r="ABE40" s="44"/>
      <c r="ABF40" s="44"/>
      <c r="ABG40" s="44"/>
      <c r="ABH40" s="44"/>
      <c r="ABI40" s="44"/>
      <c r="ABJ40" s="44"/>
      <c r="ABK40" s="44"/>
      <c r="ABL40" s="44"/>
      <c r="ABM40" s="44"/>
      <c r="ABN40" s="44"/>
      <c r="ABO40" s="44"/>
      <c r="ABP40" s="44"/>
      <c r="ABQ40" s="44"/>
      <c r="ABR40" s="44"/>
      <c r="ABS40" s="44"/>
      <c r="ABT40" s="44"/>
      <c r="ABU40" s="44"/>
      <c r="ABV40" s="44"/>
      <c r="ABW40" s="44"/>
      <c r="ABX40" s="44"/>
      <c r="ABY40" s="44"/>
      <c r="ABZ40" s="44"/>
      <c r="ACA40" s="44"/>
      <c r="ACB40" s="44"/>
      <c r="ACC40" s="44"/>
      <c r="ACD40" s="44"/>
      <c r="ACE40" s="44"/>
      <c r="ACF40" s="44"/>
      <c r="ACG40" s="44"/>
      <c r="ACH40" s="44"/>
      <c r="ACI40" s="44"/>
      <c r="ACJ40" s="44"/>
      <c r="ACK40" s="44"/>
      <c r="ACL40" s="44"/>
      <c r="ACM40" s="44"/>
      <c r="ACN40" s="44"/>
      <c r="ACO40" s="44"/>
      <c r="ACP40" s="44"/>
      <c r="ACQ40" s="44"/>
      <c r="ACR40" s="44"/>
      <c r="ACS40" s="44"/>
      <c r="ACT40" s="44"/>
      <c r="ACU40" s="44"/>
      <c r="ACV40" s="44"/>
      <c r="ACW40" s="44"/>
      <c r="ACX40" s="44"/>
      <c r="ACY40" s="44"/>
      <c r="ACZ40" s="44"/>
      <c r="ADA40" s="44"/>
      <c r="ADB40" s="44"/>
      <c r="ADC40" s="44"/>
      <c r="ADD40" s="44"/>
      <c r="ADE40" s="44"/>
      <c r="ADF40" s="44"/>
      <c r="ADG40" s="44"/>
      <c r="ADH40" s="44"/>
      <c r="ADI40" s="44"/>
      <c r="ADJ40" s="44"/>
      <c r="ADK40" s="44"/>
      <c r="ADL40" s="44"/>
      <c r="ADM40" s="44"/>
      <c r="ADN40" s="44"/>
      <c r="ADO40" s="44"/>
      <c r="ADP40" s="44"/>
      <c r="ADQ40" s="44"/>
      <c r="ADR40" s="44"/>
      <c r="ADS40" s="44"/>
      <c r="ADT40" s="44"/>
      <c r="ADU40" s="44"/>
      <c r="ADV40" s="44"/>
      <c r="ADW40" s="44"/>
      <c r="ADX40" s="44"/>
      <c r="ADY40" s="44"/>
      <c r="ADZ40" s="44"/>
      <c r="AEA40" s="44"/>
      <c r="AEB40" s="44"/>
      <c r="AEC40" s="44"/>
      <c r="AED40" s="44"/>
      <c r="AEE40" s="44"/>
      <c r="AEF40" s="44"/>
      <c r="AEG40" s="44"/>
      <c r="AEH40" s="44"/>
      <c r="AEI40" s="44"/>
      <c r="AEJ40" s="44"/>
      <c r="AEK40" s="44"/>
      <c r="AEL40" s="44"/>
      <c r="AEM40" s="44"/>
      <c r="AEN40" s="44"/>
      <c r="AEO40" s="44"/>
      <c r="AEP40" s="44"/>
      <c r="AEQ40" s="44"/>
      <c r="AER40" s="44"/>
      <c r="AES40" s="44"/>
      <c r="AET40" s="44"/>
      <c r="AEU40" s="44"/>
      <c r="AEV40" s="44"/>
      <c r="AEW40" s="44"/>
      <c r="AEX40" s="44"/>
      <c r="AEY40" s="44"/>
      <c r="AEZ40" s="44"/>
      <c r="AFA40" s="44"/>
      <c r="AFB40" s="44"/>
      <c r="AFC40" s="44"/>
      <c r="AFD40" s="44"/>
      <c r="AFE40" s="44"/>
      <c r="AFF40" s="44"/>
      <c r="AFG40" s="44"/>
      <c r="AFH40" s="44"/>
      <c r="AFI40" s="44"/>
      <c r="AFJ40" s="44"/>
      <c r="AFK40" s="44"/>
      <c r="AFL40" s="44"/>
      <c r="AFM40" s="44"/>
      <c r="AFN40" s="44"/>
      <c r="AFO40" s="44"/>
      <c r="AFP40" s="44"/>
      <c r="AFQ40" s="44"/>
      <c r="AFR40" s="44"/>
      <c r="AFS40" s="44"/>
      <c r="AFT40" s="44"/>
      <c r="AFU40" s="44"/>
      <c r="AFV40" s="44"/>
      <c r="AFW40" s="44"/>
      <c r="AFX40" s="44"/>
      <c r="AFY40" s="44"/>
      <c r="AFZ40" s="44"/>
      <c r="AGA40" s="44"/>
      <c r="AGB40" s="44"/>
      <c r="AGC40" s="44"/>
      <c r="AGD40" s="44"/>
      <c r="AGE40" s="44"/>
      <c r="AGF40" s="44"/>
      <c r="AGG40" s="44"/>
      <c r="AGH40" s="44"/>
      <c r="AGI40" s="44"/>
      <c r="AGJ40" s="44"/>
      <c r="AGK40" s="44"/>
      <c r="AGL40" s="44"/>
      <c r="AGM40" s="44"/>
      <c r="AGN40" s="44"/>
      <c r="AGO40" s="44"/>
      <c r="AGP40" s="44"/>
      <c r="AGQ40" s="44"/>
      <c r="AGR40" s="44"/>
      <c r="AGS40" s="44"/>
      <c r="AGT40" s="44"/>
      <c r="AGU40" s="44"/>
      <c r="AGV40" s="44"/>
      <c r="AGW40" s="44"/>
      <c r="AGX40" s="44"/>
      <c r="AGY40" s="44"/>
      <c r="AGZ40" s="44"/>
      <c r="AHA40" s="44"/>
      <c r="AHB40" s="44"/>
      <c r="AHC40" s="44"/>
      <c r="AHD40" s="44"/>
      <c r="AHE40" s="44"/>
      <c r="AHF40" s="44"/>
      <c r="AHG40" s="44"/>
      <c r="AHH40" s="44"/>
      <c r="AHI40" s="44"/>
      <c r="AHJ40" s="44"/>
      <c r="AHK40" s="44"/>
      <c r="AHL40" s="44"/>
      <c r="AHM40" s="44"/>
      <c r="AHN40" s="44"/>
      <c r="AHO40" s="44"/>
      <c r="AHP40" s="44"/>
      <c r="AHQ40" s="44"/>
      <c r="AHR40" s="44"/>
      <c r="AHS40" s="44"/>
      <c r="AHT40" s="44"/>
      <c r="AHU40" s="44"/>
      <c r="AHV40" s="44"/>
      <c r="AHW40" s="44"/>
      <c r="AHX40" s="44"/>
      <c r="AHY40" s="44"/>
      <c r="AHZ40" s="44"/>
      <c r="AIA40" s="44"/>
      <c r="AIB40" s="44"/>
      <c r="AIC40" s="44"/>
      <c r="AID40" s="44"/>
      <c r="AIE40" s="44"/>
      <c r="AIF40" s="44"/>
      <c r="AIG40" s="44"/>
      <c r="AIH40" s="44"/>
      <c r="AII40" s="44"/>
      <c r="AIJ40" s="44"/>
      <c r="AIK40" s="44"/>
      <c r="AIL40" s="44"/>
      <c r="AIM40" s="44"/>
      <c r="AIN40" s="44"/>
      <c r="AIO40" s="44"/>
      <c r="AIP40" s="44"/>
      <c r="AIQ40" s="44"/>
      <c r="AIR40" s="44"/>
      <c r="AIS40" s="44"/>
      <c r="AIT40" s="44"/>
      <c r="AIU40" s="44"/>
      <c r="AIV40" s="44"/>
      <c r="AIW40" s="44"/>
      <c r="AIX40" s="44"/>
      <c r="AIY40" s="44"/>
      <c r="AIZ40" s="44"/>
      <c r="AJA40" s="44"/>
      <c r="AJB40" s="44"/>
      <c r="AJC40" s="44"/>
      <c r="AJD40" s="44"/>
      <c r="AJE40" s="44"/>
      <c r="AJF40" s="44"/>
      <c r="AJG40" s="44"/>
      <c r="AJH40" s="44"/>
      <c r="AJI40" s="44"/>
      <c r="AJJ40" s="44"/>
      <c r="AJK40" s="44"/>
      <c r="AJL40" s="44"/>
      <c r="AJM40" s="44"/>
      <c r="AJN40" s="44"/>
      <c r="AJO40" s="44"/>
      <c r="AJP40" s="44"/>
      <c r="AJQ40" s="44"/>
      <c r="AJR40" s="44"/>
      <c r="AJS40" s="44"/>
      <c r="AJT40" s="44"/>
      <c r="AJU40" s="44"/>
      <c r="AJV40" s="44"/>
      <c r="AJW40" s="44"/>
      <c r="AJX40" s="44"/>
      <c r="AJY40" s="44"/>
      <c r="AJZ40" s="44"/>
      <c r="AKA40" s="44"/>
      <c r="AKB40" s="44"/>
      <c r="AKC40" s="44"/>
      <c r="AKD40" s="44"/>
      <c r="AKE40" s="44"/>
      <c r="AKF40" s="44"/>
      <c r="AKG40" s="44"/>
      <c r="AKH40" s="44"/>
      <c r="AKI40" s="44"/>
      <c r="AKJ40" s="44"/>
      <c r="AKK40" s="44"/>
      <c r="AKL40" s="44"/>
      <c r="AKM40" s="44"/>
      <c r="AKN40" s="44"/>
      <c r="AKO40" s="44"/>
      <c r="AKP40" s="44"/>
      <c r="AKQ40" s="44"/>
      <c r="AKR40" s="44"/>
      <c r="AKS40" s="44"/>
      <c r="AKT40" s="44"/>
      <c r="AKU40" s="44"/>
      <c r="AKV40" s="44"/>
      <c r="AKW40" s="44"/>
      <c r="AKX40" s="44"/>
      <c r="AKY40" s="44"/>
      <c r="AKZ40" s="44"/>
      <c r="ALA40" s="44"/>
      <c r="ALB40" s="44"/>
      <c r="ALC40" s="44"/>
      <c r="ALD40" s="44"/>
      <c r="ALE40" s="44"/>
      <c r="ALF40" s="44"/>
      <c r="ALG40" s="44"/>
      <c r="ALH40" s="44"/>
      <c r="ALI40" s="44"/>
      <c r="ALJ40" s="44"/>
      <c r="ALK40" s="44"/>
      <c r="ALL40" s="44"/>
      <c r="ALM40" s="44"/>
      <c r="ALN40" s="44"/>
      <c r="ALO40" s="44"/>
      <c r="ALP40" s="44"/>
      <c r="ALQ40" s="44"/>
      <c r="ALR40" s="44"/>
      <c r="ALS40" s="44"/>
      <c r="ALT40" s="44"/>
      <c r="ALU40" s="44"/>
      <c r="ALV40" s="44"/>
      <c r="ALW40" s="44"/>
      <c r="ALX40" s="44"/>
      <c r="ALY40" s="44"/>
      <c r="ALZ40" s="44"/>
      <c r="AMA40" s="44"/>
      <c r="AMB40" s="44"/>
      <c r="AMC40" s="44"/>
      <c r="AMD40" s="44"/>
      <c r="AME40" s="44"/>
      <c r="AMF40" s="44"/>
      <c r="AMG40" s="44"/>
      <c r="AMH40" s="44"/>
      <c r="AMI40" s="44"/>
      <c r="AMJ40" s="44"/>
      <c r="AMK40" s="44"/>
      <c r="AML40" s="44"/>
      <c r="AMM40" s="44"/>
      <c r="AMN40" s="44"/>
      <c r="AMO40" s="44"/>
      <c r="AMP40" s="44"/>
      <c r="AMQ40" s="44"/>
      <c r="AMR40" s="44"/>
      <c r="AMS40" s="44"/>
      <c r="AMT40" s="44"/>
      <c r="AMU40" s="44"/>
      <c r="AMV40" s="44"/>
      <c r="AMW40" s="44"/>
      <c r="AMX40" s="44"/>
      <c r="AMY40" s="44"/>
      <c r="AMZ40" s="44"/>
      <c r="ANA40" s="44"/>
      <c r="ANB40" s="44"/>
      <c r="ANC40" s="44"/>
      <c r="AND40" s="44"/>
      <c r="ANE40" s="44"/>
      <c r="ANF40" s="44"/>
      <c r="ANG40" s="44"/>
      <c r="ANH40" s="44"/>
      <c r="ANI40" s="44"/>
      <c r="ANJ40" s="44"/>
      <c r="ANK40" s="44"/>
      <c r="ANL40" s="44"/>
      <c r="ANM40" s="44"/>
      <c r="ANN40" s="44"/>
      <c r="ANO40" s="44"/>
      <c r="ANP40" s="44"/>
      <c r="ANQ40" s="44"/>
      <c r="ANR40" s="44"/>
      <c r="ANS40" s="44"/>
      <c r="ANT40" s="44"/>
      <c r="ANU40" s="44"/>
      <c r="ANV40" s="44"/>
      <c r="ANW40" s="44"/>
      <c r="ANX40" s="44"/>
      <c r="ANY40" s="44"/>
      <c r="ANZ40" s="44"/>
      <c r="AOA40" s="44"/>
      <c r="AOB40" s="44"/>
      <c r="AOC40" s="44"/>
      <c r="AOD40" s="44"/>
      <c r="AOE40" s="44"/>
      <c r="AOF40" s="44"/>
      <c r="AOG40" s="44"/>
      <c r="AOH40" s="44"/>
      <c r="AOI40" s="44"/>
      <c r="AOJ40" s="44"/>
      <c r="AOK40" s="44"/>
      <c r="AOL40" s="44"/>
      <c r="AOM40" s="44"/>
      <c r="AON40" s="44"/>
      <c r="AOO40" s="44"/>
      <c r="AOP40" s="44"/>
      <c r="AOQ40" s="44"/>
      <c r="AOR40" s="44"/>
      <c r="AOS40" s="44"/>
      <c r="AOT40" s="44"/>
      <c r="AOU40" s="44"/>
      <c r="AOV40" s="44"/>
      <c r="AOW40" s="44"/>
      <c r="AOX40" s="44"/>
      <c r="AOY40" s="44"/>
      <c r="AOZ40" s="44"/>
      <c r="APA40" s="44"/>
      <c r="APB40" s="44"/>
      <c r="APC40" s="44"/>
      <c r="APD40" s="44"/>
      <c r="APE40" s="44"/>
      <c r="APF40" s="44"/>
      <c r="APG40" s="44"/>
      <c r="APH40" s="44"/>
      <c r="API40" s="44"/>
      <c r="APJ40" s="44"/>
      <c r="APK40" s="44"/>
      <c r="APL40" s="44"/>
      <c r="APM40" s="44"/>
      <c r="APN40" s="44"/>
      <c r="APO40" s="44"/>
      <c r="APP40" s="44"/>
      <c r="APQ40" s="44"/>
      <c r="APR40" s="44"/>
      <c r="APS40" s="44"/>
      <c r="APT40" s="44"/>
      <c r="APU40" s="44"/>
      <c r="APV40" s="44"/>
      <c r="APW40" s="44"/>
      <c r="APX40" s="44"/>
      <c r="APY40" s="44"/>
      <c r="APZ40" s="44"/>
      <c r="AQA40" s="44"/>
      <c r="AQB40" s="44"/>
      <c r="AQC40" s="44"/>
      <c r="AQD40" s="44"/>
      <c r="AQE40" s="44"/>
      <c r="AQF40" s="44"/>
      <c r="AQG40" s="44"/>
      <c r="AQH40" s="44"/>
      <c r="AQI40" s="44"/>
      <c r="AQJ40" s="44"/>
      <c r="AQK40" s="44"/>
      <c r="AQL40" s="44"/>
      <c r="AQM40" s="44"/>
      <c r="AQN40" s="44"/>
      <c r="AQO40" s="44"/>
      <c r="AQP40" s="44"/>
      <c r="AQQ40" s="44"/>
      <c r="AQR40" s="44"/>
      <c r="AQS40" s="44"/>
      <c r="AQT40" s="44"/>
      <c r="AQU40" s="44"/>
      <c r="AQV40" s="44"/>
      <c r="AQW40" s="44"/>
      <c r="AQX40" s="44"/>
      <c r="AQY40" s="44"/>
      <c r="AQZ40" s="44"/>
      <c r="ARA40" s="44"/>
      <c r="ARB40" s="44"/>
      <c r="ARC40" s="44"/>
      <c r="ARD40" s="44"/>
      <c r="ARE40" s="44"/>
      <c r="ARF40" s="44"/>
      <c r="ARG40" s="44"/>
      <c r="ARH40" s="44"/>
      <c r="ARI40" s="44"/>
      <c r="ARJ40" s="44"/>
      <c r="ARK40" s="44"/>
      <c r="ARL40" s="44"/>
      <c r="ARM40" s="44"/>
      <c r="ARN40" s="44"/>
      <c r="ARO40" s="44"/>
      <c r="ARP40" s="44"/>
      <c r="ARQ40" s="44"/>
      <c r="ARR40" s="44"/>
      <c r="ARS40" s="44"/>
      <c r="ART40" s="44"/>
      <c r="ARU40" s="44"/>
      <c r="ARV40" s="44"/>
      <c r="ARW40" s="44"/>
      <c r="ARX40" s="44"/>
      <c r="ARY40" s="44"/>
      <c r="ARZ40" s="44"/>
      <c r="ASA40" s="44"/>
      <c r="ASB40" s="44"/>
      <c r="ASC40" s="44"/>
      <c r="ASD40" s="44"/>
      <c r="ASE40" s="44"/>
      <c r="ASF40" s="44"/>
      <c r="ASG40" s="44"/>
      <c r="ASH40" s="44"/>
      <c r="ASI40" s="44"/>
      <c r="ASJ40" s="44"/>
      <c r="ASK40" s="44"/>
      <c r="ASL40" s="44"/>
      <c r="ASM40" s="44"/>
      <c r="ASN40" s="44"/>
      <c r="ASO40" s="44"/>
      <c r="ASP40" s="44"/>
      <c r="ASQ40" s="44"/>
      <c r="ASR40" s="44"/>
      <c r="ASS40" s="44"/>
      <c r="AST40" s="44"/>
      <c r="ASU40" s="44"/>
      <c r="ASV40" s="44"/>
      <c r="ASW40" s="44"/>
      <c r="ASX40" s="44"/>
      <c r="ASY40" s="44"/>
      <c r="ASZ40" s="44"/>
      <c r="ATA40" s="44"/>
      <c r="ATB40" s="44"/>
      <c r="ATC40" s="44"/>
      <c r="ATD40" s="44"/>
      <c r="ATE40" s="44"/>
      <c r="ATF40" s="44"/>
      <c r="ATG40" s="44"/>
      <c r="ATH40" s="44"/>
      <c r="ATI40" s="44"/>
      <c r="ATJ40" s="44"/>
      <c r="ATK40" s="44"/>
      <c r="ATL40" s="44"/>
      <c r="ATM40" s="44"/>
      <c r="ATN40" s="44"/>
      <c r="ATO40" s="44"/>
      <c r="ATP40" s="44"/>
      <c r="ATQ40" s="44"/>
      <c r="ATR40" s="44"/>
      <c r="ATS40" s="44"/>
      <c r="ATT40" s="44"/>
      <c r="ATU40" s="44"/>
      <c r="ATV40" s="44"/>
      <c r="ATW40" s="44"/>
      <c r="ATX40" s="44"/>
      <c r="ATY40" s="44"/>
      <c r="ATZ40" s="44"/>
      <c r="AUA40" s="44"/>
      <c r="AUB40" s="44"/>
      <c r="AUC40" s="44"/>
      <c r="AUD40" s="44"/>
      <c r="AUE40" s="44"/>
      <c r="AUF40" s="44"/>
      <c r="AUG40" s="44"/>
      <c r="AUH40" s="44"/>
      <c r="AUI40" s="44"/>
      <c r="AUJ40" s="44"/>
      <c r="AUK40" s="44"/>
      <c r="AUL40" s="44"/>
      <c r="AUM40" s="44"/>
      <c r="AUN40" s="44"/>
      <c r="AUO40" s="44"/>
      <c r="AUP40" s="44"/>
      <c r="AUQ40" s="44"/>
      <c r="AUR40" s="44"/>
      <c r="AUS40" s="44"/>
      <c r="AUT40" s="44"/>
      <c r="AUU40" s="44"/>
      <c r="AUV40" s="44"/>
      <c r="AUW40" s="44"/>
      <c r="AUX40" s="44"/>
      <c r="AUY40" s="44"/>
      <c r="AUZ40" s="44"/>
      <c r="AVA40" s="44"/>
      <c r="AVB40" s="44"/>
      <c r="AVC40" s="44"/>
      <c r="AVD40" s="44"/>
      <c r="AVE40" s="44"/>
      <c r="AVF40" s="44"/>
      <c r="AVG40" s="44"/>
      <c r="AVH40" s="44"/>
      <c r="AVI40" s="44"/>
      <c r="AVJ40" s="44"/>
      <c r="AVK40" s="44"/>
      <c r="AVL40" s="44"/>
      <c r="AVM40" s="44"/>
      <c r="AVN40" s="44"/>
      <c r="AVO40" s="44"/>
      <c r="AVP40" s="44"/>
      <c r="AVQ40" s="44"/>
      <c r="AVR40" s="44"/>
      <c r="AVS40" s="44"/>
      <c r="AVT40" s="44"/>
      <c r="AVU40" s="44"/>
      <c r="AVV40" s="44"/>
      <c r="AVW40" s="44"/>
      <c r="AVX40" s="44"/>
      <c r="AVY40" s="44"/>
      <c r="AVZ40" s="44"/>
      <c r="AWA40" s="44"/>
      <c r="AWB40" s="44"/>
      <c r="AWC40" s="44"/>
      <c r="AWD40" s="44"/>
      <c r="AWE40" s="44"/>
      <c r="AWF40" s="44"/>
      <c r="AWG40" s="44"/>
      <c r="AWH40" s="44"/>
      <c r="AWI40" s="44"/>
      <c r="AWJ40" s="44"/>
      <c r="AWK40" s="44"/>
      <c r="AWL40" s="44"/>
      <c r="AWM40" s="44"/>
      <c r="AWN40" s="44"/>
      <c r="AWO40" s="44"/>
      <c r="AWP40" s="44"/>
      <c r="AWQ40" s="44"/>
      <c r="AWR40" s="44"/>
      <c r="AWS40" s="44"/>
      <c r="AWT40" s="44"/>
      <c r="AWU40" s="44"/>
      <c r="AWV40" s="44"/>
      <c r="AWW40" s="44"/>
      <c r="AWX40" s="44"/>
      <c r="AWY40" s="44"/>
      <c r="AWZ40" s="44"/>
      <c r="AXA40" s="44"/>
      <c r="AXB40" s="44"/>
      <c r="AXC40" s="44"/>
      <c r="AXD40" s="44"/>
      <c r="AXE40" s="44"/>
      <c r="AXF40" s="44"/>
      <c r="AXG40" s="44"/>
      <c r="AXH40" s="44"/>
      <c r="AXI40" s="44"/>
      <c r="AXJ40" s="44"/>
      <c r="AXK40" s="44"/>
      <c r="AXL40" s="44"/>
      <c r="AXM40" s="44"/>
      <c r="AXN40" s="44"/>
      <c r="AXO40" s="44"/>
      <c r="AXP40" s="44"/>
      <c r="AXQ40" s="44"/>
      <c r="AXR40" s="44"/>
      <c r="AXS40" s="44"/>
      <c r="AXT40" s="44"/>
      <c r="AXU40" s="44"/>
      <c r="AXV40" s="44"/>
      <c r="AXW40" s="44"/>
      <c r="AXX40" s="44"/>
      <c r="AXY40" s="44"/>
      <c r="AXZ40" s="44"/>
      <c r="AYA40" s="44"/>
      <c r="AYB40" s="44"/>
      <c r="AYC40" s="44"/>
      <c r="AYD40" s="44"/>
      <c r="AYE40" s="44"/>
      <c r="AYF40" s="44"/>
      <c r="AYG40" s="44"/>
      <c r="AYH40" s="44"/>
      <c r="AYI40" s="44"/>
      <c r="AYJ40" s="44"/>
      <c r="AYK40" s="44"/>
      <c r="AYL40" s="44"/>
      <c r="AYM40" s="44"/>
      <c r="AYN40" s="44"/>
      <c r="AYO40" s="44"/>
      <c r="AYP40" s="44"/>
      <c r="AYQ40" s="44"/>
      <c r="AYR40" s="44"/>
      <c r="AYS40" s="44"/>
      <c r="AYT40" s="44"/>
      <c r="AYU40" s="44"/>
      <c r="AYV40" s="44"/>
      <c r="AYW40" s="44"/>
      <c r="AYX40" s="44"/>
      <c r="AYY40" s="44"/>
      <c r="AYZ40" s="44"/>
      <c r="AZA40" s="44"/>
      <c r="AZB40" s="44"/>
      <c r="AZC40" s="44"/>
      <c r="AZD40" s="44"/>
      <c r="AZE40" s="44"/>
      <c r="AZF40" s="44"/>
      <c r="AZG40" s="44"/>
      <c r="AZH40" s="44"/>
      <c r="AZI40" s="44"/>
      <c r="AZJ40" s="44"/>
      <c r="AZK40" s="44"/>
      <c r="AZL40" s="44"/>
      <c r="AZM40" s="44"/>
      <c r="AZN40" s="44"/>
      <c r="AZO40" s="44"/>
      <c r="AZP40" s="44"/>
      <c r="AZQ40" s="44"/>
      <c r="AZR40" s="44"/>
      <c r="AZS40" s="44"/>
      <c r="AZT40" s="44"/>
      <c r="AZU40" s="44"/>
      <c r="AZV40" s="44"/>
      <c r="AZW40" s="44"/>
      <c r="AZX40" s="44"/>
      <c r="AZY40" s="44"/>
      <c r="AZZ40" s="44"/>
      <c r="BAA40" s="44"/>
      <c r="BAB40" s="44"/>
      <c r="BAC40" s="44"/>
      <c r="BAD40" s="44"/>
      <c r="BAE40" s="44"/>
      <c r="BAF40" s="44"/>
      <c r="BAG40" s="44"/>
      <c r="BAH40" s="44"/>
      <c r="BAI40" s="44"/>
      <c r="BAJ40" s="44"/>
      <c r="BAK40" s="44"/>
      <c r="BAL40" s="44"/>
      <c r="BAM40" s="44"/>
      <c r="BAN40" s="44"/>
      <c r="BAO40" s="44"/>
      <c r="BAP40" s="44"/>
      <c r="BAQ40" s="44"/>
      <c r="BAR40" s="44"/>
      <c r="BAS40" s="44"/>
      <c r="BAT40" s="44"/>
      <c r="BAU40" s="44"/>
      <c r="BAV40" s="44"/>
      <c r="BAW40" s="44"/>
      <c r="BAX40" s="44"/>
      <c r="BAY40" s="44"/>
      <c r="BAZ40" s="44"/>
      <c r="BBA40" s="44"/>
      <c r="BBB40" s="44"/>
      <c r="BBC40" s="44"/>
      <c r="BBD40" s="44"/>
      <c r="BBE40" s="44"/>
      <c r="BBF40" s="44"/>
      <c r="BBG40" s="44"/>
      <c r="BBH40" s="44"/>
      <c r="BBI40" s="44"/>
      <c r="BBJ40" s="44"/>
      <c r="BBK40" s="44"/>
      <c r="BBL40" s="44"/>
      <c r="BBM40" s="44"/>
      <c r="BBN40" s="44"/>
      <c r="BBO40" s="44"/>
      <c r="BBP40" s="44"/>
      <c r="BBQ40" s="44"/>
      <c r="BBR40" s="44"/>
      <c r="BBS40" s="44"/>
      <c r="BBT40" s="44"/>
      <c r="BBU40" s="44"/>
      <c r="BBV40" s="44"/>
      <c r="BBW40" s="44"/>
      <c r="BBX40" s="44"/>
      <c r="BBY40" s="44"/>
      <c r="BBZ40" s="44"/>
      <c r="BCA40" s="44"/>
      <c r="BCB40" s="44"/>
      <c r="BCC40" s="44"/>
      <c r="BCD40" s="44"/>
      <c r="BCE40" s="44"/>
      <c r="BCF40" s="44"/>
      <c r="BCG40" s="44"/>
      <c r="BCH40" s="44"/>
      <c r="BCI40" s="44"/>
      <c r="BCJ40" s="44"/>
      <c r="BCK40" s="44"/>
      <c r="BCL40" s="44"/>
      <c r="BCM40" s="44"/>
      <c r="BCN40" s="44"/>
      <c r="BCO40" s="44"/>
      <c r="BCP40" s="44"/>
      <c r="BCQ40" s="44"/>
      <c r="BCR40" s="44"/>
      <c r="BCS40" s="44"/>
      <c r="BCT40" s="44"/>
      <c r="BCU40" s="44"/>
      <c r="BCV40" s="44"/>
      <c r="BCW40" s="44"/>
      <c r="BCX40" s="44"/>
      <c r="BCY40" s="44"/>
      <c r="BCZ40" s="44"/>
      <c r="BDA40" s="44"/>
      <c r="BDB40" s="44"/>
      <c r="BDC40" s="44"/>
      <c r="BDD40" s="44"/>
      <c r="BDE40" s="44"/>
      <c r="BDF40" s="44"/>
      <c r="BDG40" s="44"/>
      <c r="BDH40" s="44"/>
      <c r="BDI40" s="44"/>
      <c r="BDJ40" s="44"/>
      <c r="BDK40" s="44"/>
      <c r="BDL40" s="44"/>
      <c r="BDM40" s="44"/>
      <c r="BDN40" s="44"/>
      <c r="BDO40" s="44"/>
      <c r="BDP40" s="44"/>
      <c r="BDQ40" s="44"/>
      <c r="BDR40" s="44"/>
      <c r="BDS40" s="44"/>
      <c r="BDT40" s="44"/>
      <c r="BDU40" s="44"/>
      <c r="BDV40" s="44"/>
      <c r="BDW40" s="44"/>
      <c r="BDX40" s="44"/>
      <c r="BDY40" s="44"/>
      <c r="BDZ40" s="44"/>
      <c r="BEA40" s="44"/>
      <c r="BEB40" s="44"/>
      <c r="BEC40" s="44"/>
      <c r="BED40" s="44"/>
      <c r="BEE40" s="44"/>
      <c r="BEF40" s="44"/>
      <c r="BEG40" s="44"/>
      <c r="BEH40" s="44"/>
      <c r="BEI40" s="44"/>
      <c r="BEJ40" s="44"/>
      <c r="BEK40" s="44"/>
      <c r="BEL40" s="44"/>
      <c r="BEM40" s="44"/>
      <c r="BEN40" s="44"/>
      <c r="BEO40" s="44"/>
      <c r="BEP40" s="44"/>
      <c r="BEQ40" s="44"/>
      <c r="BER40" s="44"/>
      <c r="BES40" s="44"/>
      <c r="BET40" s="44"/>
      <c r="BEU40" s="44"/>
      <c r="BEV40" s="44"/>
      <c r="BEW40" s="44"/>
      <c r="BEX40" s="44"/>
      <c r="BEY40" s="44"/>
      <c r="BEZ40" s="44"/>
      <c r="BFA40" s="44"/>
      <c r="BFB40" s="44"/>
      <c r="BFC40" s="44"/>
      <c r="BFD40" s="44"/>
      <c r="BFE40" s="44"/>
      <c r="BFF40" s="44"/>
      <c r="BFG40" s="44"/>
      <c r="BFH40" s="44"/>
      <c r="BFI40" s="44"/>
      <c r="BFJ40" s="44"/>
      <c r="BFK40" s="44"/>
      <c r="BFL40" s="44"/>
      <c r="BFM40" s="44"/>
      <c r="BFN40" s="44"/>
      <c r="BFO40" s="44"/>
      <c r="BFP40" s="44"/>
      <c r="BFQ40" s="44"/>
      <c r="BFR40" s="44"/>
      <c r="BFS40" s="44"/>
      <c r="BFT40" s="44"/>
      <c r="BFU40" s="44"/>
      <c r="BFV40" s="44"/>
      <c r="BFW40" s="44"/>
      <c r="BFX40" s="44"/>
      <c r="BFY40" s="44"/>
      <c r="BFZ40" s="44"/>
      <c r="BGA40" s="44"/>
      <c r="BGB40" s="44"/>
      <c r="BGC40" s="44"/>
      <c r="BGD40" s="44"/>
      <c r="BGE40" s="44"/>
      <c r="BGF40" s="44"/>
      <c r="BGG40" s="44"/>
      <c r="BGH40" s="44"/>
      <c r="BGI40" s="44"/>
      <c r="BGJ40" s="44"/>
      <c r="BGK40" s="44"/>
      <c r="BGL40" s="44"/>
      <c r="BGM40" s="44"/>
      <c r="BGN40" s="44"/>
      <c r="BGO40" s="44"/>
      <c r="BGP40" s="44"/>
      <c r="BGQ40" s="44"/>
      <c r="BGR40" s="44"/>
      <c r="BGS40" s="44"/>
      <c r="BGT40" s="44"/>
      <c r="BGU40" s="44"/>
      <c r="BGV40" s="44"/>
      <c r="BGW40" s="44"/>
      <c r="BGX40" s="44"/>
      <c r="BGY40" s="44"/>
      <c r="BGZ40" s="44"/>
      <c r="BHA40" s="44"/>
      <c r="BHB40" s="44"/>
      <c r="BHC40" s="44"/>
      <c r="BHD40" s="44"/>
      <c r="BHE40" s="44"/>
      <c r="BHF40" s="44"/>
      <c r="BHG40" s="44"/>
      <c r="BHH40" s="44"/>
      <c r="BHI40" s="44"/>
      <c r="BHJ40" s="44"/>
      <c r="BHK40" s="44"/>
      <c r="BHL40" s="44"/>
      <c r="BHM40" s="44"/>
      <c r="BHN40" s="44"/>
      <c r="BHO40" s="44"/>
      <c r="BHP40" s="44"/>
      <c r="BHQ40" s="44"/>
      <c r="BHR40" s="44"/>
      <c r="BHS40" s="44"/>
      <c r="BHT40" s="44"/>
      <c r="BHU40" s="44"/>
      <c r="BHV40" s="44"/>
      <c r="BHW40" s="44"/>
      <c r="BHX40" s="44"/>
      <c r="BHY40" s="44"/>
      <c r="BHZ40" s="44"/>
      <c r="BIA40" s="44"/>
      <c r="BIB40" s="44"/>
      <c r="BIC40" s="44"/>
      <c r="BID40" s="44"/>
      <c r="BIE40" s="44"/>
      <c r="BIF40" s="44"/>
      <c r="BIG40" s="44"/>
      <c r="BIH40" s="44"/>
      <c r="BII40" s="44"/>
      <c r="BIJ40" s="44"/>
      <c r="BIK40" s="44"/>
      <c r="BIL40" s="44"/>
      <c r="BIM40" s="44"/>
      <c r="BIN40" s="44"/>
      <c r="BIO40" s="44"/>
      <c r="BIP40" s="44"/>
      <c r="BIQ40" s="44"/>
      <c r="BIR40" s="44"/>
      <c r="BIS40" s="44"/>
      <c r="BIT40" s="44"/>
      <c r="BIU40" s="44"/>
      <c r="BIV40" s="44"/>
      <c r="BIW40" s="44"/>
      <c r="BIX40" s="44"/>
      <c r="BIY40" s="44"/>
      <c r="BIZ40" s="44"/>
      <c r="BJA40" s="44"/>
      <c r="BJB40" s="44"/>
      <c r="BJC40" s="44"/>
      <c r="BJD40" s="44"/>
      <c r="BJE40" s="44"/>
      <c r="BJF40" s="44"/>
      <c r="BJG40" s="44"/>
      <c r="BJH40" s="44"/>
      <c r="BJI40" s="44"/>
      <c r="BJJ40" s="44"/>
      <c r="BJK40" s="44"/>
      <c r="BJL40" s="44"/>
      <c r="BJM40" s="44"/>
      <c r="BJN40" s="44"/>
      <c r="BJO40" s="44"/>
      <c r="BJP40" s="44"/>
      <c r="BJQ40" s="44"/>
      <c r="BJR40" s="44"/>
      <c r="BJS40" s="44"/>
      <c r="BJT40" s="44"/>
      <c r="BJU40" s="44"/>
      <c r="BJV40" s="44"/>
      <c r="BJW40" s="44"/>
      <c r="BJX40" s="44"/>
      <c r="BJY40" s="44"/>
      <c r="BJZ40" s="44"/>
      <c r="BKA40" s="44"/>
      <c r="BKB40" s="44"/>
      <c r="BKC40" s="44"/>
      <c r="BKD40" s="44"/>
      <c r="BKE40" s="44"/>
      <c r="BKF40" s="44"/>
      <c r="BKG40" s="44"/>
      <c r="BKH40" s="44"/>
      <c r="BKI40" s="44"/>
      <c r="BKJ40" s="44"/>
      <c r="BKK40" s="44"/>
      <c r="BKL40" s="44"/>
      <c r="BKM40" s="44"/>
      <c r="BKN40" s="44"/>
      <c r="BKO40" s="44"/>
      <c r="BKP40" s="44"/>
      <c r="BKQ40" s="44"/>
      <c r="BKR40" s="44"/>
      <c r="BKS40" s="44"/>
      <c r="BKT40" s="44"/>
      <c r="BKU40" s="44"/>
      <c r="BKV40" s="44"/>
      <c r="BKW40" s="44"/>
      <c r="BKX40" s="44"/>
      <c r="BKY40" s="44"/>
      <c r="BKZ40" s="44"/>
      <c r="BLA40" s="44"/>
      <c r="BLB40" s="44"/>
      <c r="BLC40" s="44"/>
      <c r="BLD40" s="44"/>
      <c r="BLE40" s="44"/>
      <c r="BLF40" s="44"/>
      <c r="BLG40" s="44"/>
      <c r="BLH40" s="44"/>
      <c r="BLI40" s="44"/>
      <c r="BLJ40" s="44"/>
      <c r="BLK40" s="44"/>
      <c r="BLL40" s="44"/>
      <c r="BLM40" s="44"/>
      <c r="BLN40" s="44"/>
      <c r="BLO40" s="44"/>
      <c r="BLP40" s="44"/>
      <c r="BLQ40" s="44"/>
      <c r="BLR40" s="44"/>
      <c r="BLS40" s="44"/>
      <c r="BLT40" s="44"/>
      <c r="BLU40" s="44"/>
      <c r="BLV40" s="44"/>
      <c r="BLW40" s="44"/>
      <c r="BLX40" s="44"/>
      <c r="BLY40" s="44"/>
      <c r="BLZ40" s="44"/>
      <c r="BMA40" s="44"/>
      <c r="BMB40" s="44"/>
      <c r="BMC40" s="44"/>
      <c r="BMD40" s="44"/>
      <c r="BME40" s="44"/>
      <c r="BMF40" s="44"/>
      <c r="BMG40" s="44"/>
      <c r="BMH40" s="44"/>
      <c r="BMI40" s="44"/>
      <c r="BMJ40" s="44"/>
      <c r="BMK40" s="44"/>
      <c r="BML40" s="44"/>
      <c r="BMM40" s="44"/>
      <c r="BMN40" s="44"/>
      <c r="BMO40" s="44"/>
      <c r="BMP40" s="44"/>
      <c r="BMQ40" s="44"/>
      <c r="BMR40" s="44"/>
      <c r="BMS40" s="44"/>
      <c r="BMT40" s="44"/>
      <c r="BMU40" s="44"/>
      <c r="BMV40" s="44"/>
      <c r="BMW40" s="44"/>
      <c r="BMX40" s="44"/>
      <c r="BMY40" s="44"/>
      <c r="BMZ40" s="44"/>
      <c r="BNA40" s="44"/>
      <c r="BNB40" s="44"/>
      <c r="BNC40" s="44"/>
      <c r="BND40" s="44"/>
      <c r="BNE40" s="44"/>
      <c r="BNF40" s="44"/>
      <c r="BNG40" s="44"/>
      <c r="BNH40" s="44"/>
      <c r="BNI40" s="44"/>
      <c r="BNJ40" s="44"/>
      <c r="BNK40" s="44"/>
      <c r="BNL40" s="44"/>
      <c r="BNM40" s="44"/>
      <c r="BNN40" s="44"/>
      <c r="BNO40" s="44"/>
      <c r="BNP40" s="44"/>
      <c r="BNQ40" s="44"/>
      <c r="BNR40" s="44"/>
      <c r="BNS40" s="44"/>
      <c r="BNT40" s="44"/>
      <c r="BNU40" s="44"/>
      <c r="BNV40" s="44"/>
      <c r="BNW40" s="44"/>
      <c r="BNX40" s="44"/>
      <c r="BNY40" s="44"/>
      <c r="BNZ40" s="44"/>
      <c r="BOA40" s="44"/>
      <c r="BOB40" s="44"/>
      <c r="BOC40" s="44"/>
      <c r="BOD40" s="44"/>
      <c r="BOE40" s="44"/>
      <c r="BOF40" s="44"/>
      <c r="BOG40" s="44"/>
      <c r="BOH40" s="44"/>
      <c r="BOI40" s="44"/>
      <c r="BOJ40" s="44"/>
      <c r="BOK40" s="44"/>
      <c r="BOL40" s="44"/>
      <c r="BOM40" s="44"/>
      <c r="BON40" s="44"/>
      <c r="BOO40" s="44"/>
      <c r="BOP40" s="44"/>
      <c r="BOQ40" s="44"/>
      <c r="BOR40" s="44"/>
      <c r="BOS40" s="44"/>
      <c r="BOT40" s="44"/>
      <c r="BOU40" s="44"/>
      <c r="BOV40" s="44"/>
      <c r="BOW40" s="44"/>
      <c r="BOX40" s="44"/>
      <c r="BOY40" s="44"/>
      <c r="BOZ40" s="44"/>
      <c r="BPA40" s="44"/>
      <c r="BPB40" s="44"/>
      <c r="BPC40" s="44"/>
      <c r="BPD40" s="44"/>
      <c r="BPE40" s="44"/>
      <c r="BPF40" s="44"/>
      <c r="BPG40" s="44"/>
      <c r="BPH40" s="44"/>
      <c r="BPI40" s="44"/>
      <c r="BPJ40" s="44"/>
      <c r="BPK40" s="44"/>
      <c r="BPL40" s="44"/>
      <c r="BPM40" s="44"/>
      <c r="BPN40" s="44"/>
      <c r="BPO40" s="44"/>
      <c r="BPP40" s="44"/>
      <c r="BPQ40" s="44"/>
      <c r="BPR40" s="44"/>
      <c r="BPS40" s="44"/>
      <c r="BPT40" s="44"/>
      <c r="BPU40" s="44"/>
      <c r="BPV40" s="44"/>
      <c r="BPW40" s="44"/>
      <c r="BPX40" s="44"/>
      <c r="BPY40" s="44"/>
      <c r="BPZ40" s="44"/>
      <c r="BQA40" s="44"/>
      <c r="BQB40" s="44"/>
      <c r="BQC40" s="44"/>
      <c r="BQD40" s="44"/>
      <c r="BQE40" s="44"/>
      <c r="BQF40" s="44"/>
      <c r="BQG40" s="44"/>
      <c r="BQH40" s="44"/>
      <c r="BQI40" s="44"/>
      <c r="BQJ40" s="44"/>
      <c r="BQK40" s="44"/>
      <c r="BQL40" s="44"/>
      <c r="BQM40" s="44"/>
      <c r="BQN40" s="44"/>
      <c r="BQO40" s="44"/>
      <c r="BQP40" s="44"/>
      <c r="BQQ40" s="44"/>
      <c r="BQR40" s="44"/>
      <c r="BQS40" s="44"/>
      <c r="BQT40" s="44"/>
      <c r="BQU40" s="44"/>
      <c r="BQV40" s="44"/>
      <c r="BQW40" s="44"/>
      <c r="BQX40" s="44"/>
      <c r="BQY40" s="44"/>
      <c r="BQZ40" s="44"/>
      <c r="BRA40" s="44"/>
      <c r="BRB40" s="44"/>
      <c r="BRC40" s="44"/>
      <c r="BRD40" s="44"/>
      <c r="BRE40" s="44"/>
      <c r="BRF40" s="44"/>
      <c r="BRG40" s="44"/>
      <c r="BRH40" s="44"/>
      <c r="BRI40" s="44"/>
      <c r="BRJ40" s="44"/>
      <c r="BRK40" s="44"/>
      <c r="BRL40" s="44"/>
      <c r="BRM40" s="44"/>
      <c r="BRN40" s="44"/>
      <c r="BRO40" s="44"/>
      <c r="BRP40" s="44"/>
      <c r="BRQ40" s="44"/>
      <c r="BRR40" s="44"/>
      <c r="BRS40" s="44"/>
      <c r="BRT40" s="44"/>
      <c r="BRU40" s="44"/>
      <c r="BRV40" s="44"/>
      <c r="BRW40" s="44"/>
      <c r="BRX40" s="44"/>
      <c r="BRY40" s="44"/>
      <c r="BRZ40" s="44"/>
      <c r="BSA40" s="44"/>
      <c r="BSB40" s="44"/>
      <c r="BSC40" s="44"/>
      <c r="BSD40" s="44"/>
      <c r="BSE40" s="44"/>
      <c r="BSF40" s="44"/>
      <c r="BSG40" s="44"/>
      <c r="BSH40" s="44"/>
      <c r="BSI40" s="44"/>
      <c r="BSJ40" s="44"/>
      <c r="BSK40" s="44"/>
      <c r="BSL40" s="44"/>
      <c r="BSM40" s="44"/>
      <c r="BSN40" s="44"/>
      <c r="BSO40" s="44"/>
      <c r="BSP40" s="44"/>
      <c r="BSQ40" s="44"/>
      <c r="BSR40" s="44"/>
      <c r="BSS40" s="44"/>
      <c r="BST40" s="44"/>
      <c r="BSU40" s="44"/>
      <c r="BSV40" s="44"/>
      <c r="BSW40" s="44"/>
      <c r="BSX40" s="44"/>
      <c r="BSY40" s="44"/>
      <c r="BSZ40" s="44"/>
      <c r="BTA40" s="44"/>
      <c r="BTB40" s="44"/>
      <c r="BTC40" s="44"/>
      <c r="BTD40" s="44"/>
      <c r="BTE40" s="44"/>
      <c r="BTF40" s="44"/>
      <c r="BTG40" s="44"/>
      <c r="BTH40" s="44"/>
      <c r="BTI40" s="44"/>
      <c r="BTJ40" s="44"/>
      <c r="BTK40" s="44"/>
      <c r="BTL40" s="44"/>
      <c r="BTM40" s="44"/>
      <c r="BTN40" s="44"/>
      <c r="BTO40" s="44"/>
      <c r="BTP40" s="44"/>
      <c r="BTQ40" s="44"/>
      <c r="BTR40" s="44"/>
      <c r="BTS40" s="44"/>
      <c r="BTT40" s="44"/>
      <c r="BTU40" s="44"/>
      <c r="BTV40" s="44"/>
      <c r="BTW40" s="44"/>
      <c r="BTX40" s="44"/>
      <c r="BTY40" s="44"/>
      <c r="BTZ40" s="44"/>
      <c r="BUA40" s="44"/>
      <c r="BUB40" s="44"/>
      <c r="BUC40" s="44"/>
      <c r="BUD40" s="44"/>
      <c r="BUE40" s="44"/>
      <c r="BUF40" s="44"/>
      <c r="BUG40" s="44"/>
      <c r="BUH40" s="44"/>
      <c r="BUI40" s="44"/>
      <c r="BUJ40" s="44"/>
      <c r="BUK40" s="44"/>
      <c r="BUL40" s="44"/>
      <c r="BUM40" s="44"/>
      <c r="BUN40" s="44"/>
      <c r="BUO40" s="44"/>
      <c r="BUP40" s="44"/>
      <c r="BUQ40" s="44"/>
      <c r="BUR40" s="44"/>
      <c r="BUS40" s="44"/>
      <c r="BUT40" s="44"/>
      <c r="BUU40" s="44"/>
      <c r="BUV40" s="44"/>
      <c r="BUW40" s="44"/>
      <c r="BUX40" s="44"/>
      <c r="BUY40" s="44"/>
      <c r="BUZ40" s="44"/>
      <c r="BVA40" s="44"/>
      <c r="BVB40" s="44"/>
      <c r="BVC40" s="44"/>
      <c r="BVD40" s="44"/>
      <c r="BVE40" s="44"/>
      <c r="BVF40" s="44"/>
      <c r="BVG40" s="44"/>
      <c r="BVH40" s="44"/>
      <c r="BVI40" s="44"/>
      <c r="BVJ40" s="44"/>
      <c r="BVK40" s="44"/>
      <c r="BVL40" s="44"/>
      <c r="BVM40" s="44"/>
      <c r="BVN40" s="44"/>
      <c r="BVO40" s="44"/>
      <c r="BVP40" s="44"/>
      <c r="BVQ40" s="44"/>
      <c r="BVR40" s="44"/>
      <c r="BVS40" s="44"/>
      <c r="BVT40" s="44"/>
      <c r="BVU40" s="44"/>
      <c r="BVV40" s="44"/>
      <c r="BVW40" s="44"/>
      <c r="BVX40" s="44"/>
      <c r="BVY40" s="44"/>
      <c r="BVZ40" s="44"/>
      <c r="BWA40" s="44"/>
      <c r="BWB40" s="44"/>
      <c r="BWC40" s="44"/>
      <c r="BWD40" s="44"/>
      <c r="BWE40" s="44"/>
      <c r="BWF40" s="44"/>
      <c r="BWG40" s="44"/>
      <c r="BWH40" s="44"/>
      <c r="BWI40" s="44"/>
      <c r="BWJ40" s="44"/>
      <c r="BWK40" s="44"/>
      <c r="BWL40" s="44"/>
      <c r="BWM40" s="44"/>
      <c r="BWN40" s="44"/>
      <c r="BWO40" s="44"/>
      <c r="BWP40" s="44"/>
      <c r="BWQ40" s="44"/>
      <c r="BWR40" s="44"/>
      <c r="BWS40" s="44"/>
      <c r="BWT40" s="44"/>
      <c r="BWU40" s="44"/>
      <c r="BWV40" s="44"/>
      <c r="BWW40" s="44"/>
      <c r="BWX40" s="44"/>
      <c r="BWY40" s="44"/>
      <c r="BWZ40" s="44"/>
      <c r="BXA40" s="44"/>
      <c r="BXB40" s="44"/>
      <c r="BXC40" s="44"/>
      <c r="BXD40" s="44"/>
      <c r="BXE40" s="44"/>
      <c r="BXF40" s="44"/>
      <c r="BXG40" s="44"/>
      <c r="BXH40" s="44"/>
      <c r="BXI40" s="44"/>
      <c r="BXJ40" s="44"/>
      <c r="BXK40" s="44"/>
      <c r="BXL40" s="44"/>
      <c r="BXM40" s="44"/>
      <c r="BXN40" s="44"/>
      <c r="BXO40" s="44"/>
      <c r="BXP40" s="44"/>
      <c r="BXQ40" s="44"/>
      <c r="BXR40" s="44"/>
      <c r="BXS40" s="44"/>
      <c r="BXT40" s="44"/>
      <c r="BXU40" s="44"/>
      <c r="BXV40" s="44"/>
      <c r="BXW40" s="44"/>
      <c r="BXX40" s="44"/>
      <c r="BXY40" s="44"/>
      <c r="BXZ40" s="44"/>
      <c r="BYA40" s="44"/>
      <c r="BYB40" s="44"/>
      <c r="BYC40" s="44"/>
      <c r="BYD40" s="44"/>
      <c r="BYE40" s="44"/>
      <c r="BYF40" s="44"/>
      <c r="BYG40" s="44"/>
      <c r="BYH40" s="44"/>
      <c r="BYI40" s="44"/>
      <c r="BYJ40" s="44"/>
      <c r="BYK40" s="44"/>
      <c r="BYL40" s="44"/>
      <c r="BYM40" s="44"/>
      <c r="BYN40" s="44"/>
      <c r="BYO40" s="44"/>
      <c r="BYP40" s="44"/>
      <c r="BYQ40" s="44"/>
      <c r="BYR40" s="44"/>
      <c r="BYS40" s="44"/>
      <c r="BYT40" s="44"/>
      <c r="BYU40" s="44"/>
      <c r="BYV40" s="44"/>
      <c r="BYW40" s="44"/>
      <c r="BYX40" s="44"/>
      <c r="BYY40" s="44"/>
      <c r="BYZ40" s="44"/>
      <c r="BZA40" s="44"/>
      <c r="BZB40" s="44"/>
      <c r="BZC40" s="44"/>
      <c r="BZD40" s="44"/>
      <c r="BZE40" s="44"/>
      <c r="BZF40" s="44"/>
      <c r="BZG40" s="44"/>
      <c r="BZH40" s="44"/>
      <c r="BZI40" s="44"/>
      <c r="BZJ40" s="44"/>
      <c r="BZK40" s="44"/>
      <c r="BZL40" s="44"/>
      <c r="BZM40" s="44"/>
      <c r="BZN40" s="44"/>
      <c r="BZO40" s="44"/>
      <c r="BZP40" s="44"/>
      <c r="BZQ40" s="44"/>
      <c r="BZR40" s="44"/>
      <c r="BZS40" s="44"/>
      <c r="BZT40" s="44"/>
      <c r="BZU40" s="44"/>
      <c r="BZV40" s="44"/>
      <c r="BZW40" s="44"/>
      <c r="BZX40" s="44"/>
      <c r="BZY40" s="44"/>
      <c r="BZZ40" s="44"/>
      <c r="CAA40" s="44"/>
      <c r="CAB40" s="44"/>
      <c r="CAC40" s="44"/>
      <c r="CAD40" s="44"/>
      <c r="CAE40" s="44"/>
      <c r="CAF40" s="44"/>
      <c r="CAG40" s="44"/>
      <c r="CAH40" s="44"/>
      <c r="CAI40" s="44"/>
      <c r="CAJ40" s="44"/>
      <c r="CAK40" s="44"/>
      <c r="CAL40" s="44"/>
      <c r="CAM40" s="44"/>
      <c r="CAN40" s="44"/>
      <c r="CAO40" s="44"/>
      <c r="CAP40" s="44"/>
      <c r="CAQ40" s="44"/>
      <c r="CAR40" s="44"/>
      <c r="CAS40" s="44"/>
      <c r="CAT40" s="44"/>
      <c r="CAU40" s="44"/>
      <c r="CAV40" s="44"/>
      <c r="CAW40" s="44"/>
      <c r="CAX40" s="44"/>
      <c r="CAY40" s="44"/>
      <c r="CAZ40" s="44"/>
      <c r="CBA40" s="44"/>
      <c r="CBB40" s="44"/>
      <c r="CBC40" s="44"/>
      <c r="CBD40" s="44"/>
      <c r="CBE40" s="44"/>
      <c r="CBF40" s="44"/>
      <c r="CBG40" s="44"/>
      <c r="CBH40" s="44"/>
      <c r="CBI40" s="44"/>
      <c r="CBJ40" s="44"/>
      <c r="CBK40" s="44"/>
      <c r="CBL40" s="44"/>
      <c r="CBM40" s="44"/>
      <c r="CBN40" s="44"/>
      <c r="CBO40" s="44"/>
      <c r="CBP40" s="44"/>
      <c r="CBQ40" s="44"/>
      <c r="CBR40" s="44"/>
      <c r="CBS40" s="44"/>
      <c r="CBT40" s="44"/>
      <c r="CBU40" s="44"/>
      <c r="CBV40" s="44"/>
      <c r="CBW40" s="44"/>
      <c r="CBX40" s="44"/>
      <c r="CBY40" s="44"/>
      <c r="CBZ40" s="44"/>
      <c r="CCA40" s="44"/>
      <c r="CCB40" s="44"/>
      <c r="CCC40" s="44"/>
      <c r="CCD40" s="44"/>
      <c r="CCE40" s="44"/>
      <c r="CCF40" s="44"/>
      <c r="CCG40" s="44"/>
      <c r="CCH40" s="44"/>
      <c r="CCI40" s="44"/>
      <c r="CCJ40" s="44"/>
      <c r="CCK40" s="44"/>
      <c r="CCL40" s="44"/>
      <c r="CCM40" s="44"/>
      <c r="CCN40" s="44"/>
      <c r="CCO40" s="44"/>
      <c r="CCP40" s="44"/>
      <c r="CCQ40" s="44"/>
      <c r="CCR40" s="44"/>
      <c r="CCS40" s="44"/>
      <c r="CCT40" s="44"/>
      <c r="CCU40" s="44"/>
      <c r="CCV40" s="44"/>
      <c r="CCW40" s="44"/>
      <c r="CCX40" s="44"/>
      <c r="CCY40" s="44"/>
      <c r="CCZ40" s="44"/>
      <c r="CDA40" s="44"/>
      <c r="CDB40" s="44"/>
      <c r="CDC40" s="44"/>
      <c r="CDD40" s="44"/>
      <c r="CDE40" s="44"/>
      <c r="CDF40" s="44"/>
      <c r="CDG40" s="44"/>
      <c r="CDH40" s="44"/>
      <c r="CDI40" s="44"/>
      <c r="CDJ40" s="44"/>
      <c r="CDK40" s="44"/>
      <c r="CDL40" s="44"/>
      <c r="CDM40" s="44"/>
      <c r="CDN40" s="44"/>
      <c r="CDO40" s="44"/>
      <c r="CDP40" s="44"/>
      <c r="CDQ40" s="44"/>
      <c r="CDR40" s="44"/>
      <c r="CDS40" s="44"/>
      <c r="CDT40" s="44"/>
      <c r="CDU40" s="44"/>
      <c r="CDV40" s="44"/>
      <c r="CDW40" s="44"/>
      <c r="CDX40" s="44"/>
      <c r="CDY40" s="44"/>
      <c r="CDZ40" s="44"/>
      <c r="CEA40" s="44"/>
      <c r="CEB40" s="44"/>
      <c r="CEC40" s="44"/>
      <c r="CED40" s="44"/>
      <c r="CEE40" s="44"/>
      <c r="CEF40" s="44"/>
      <c r="CEG40" s="44"/>
      <c r="CEH40" s="44"/>
      <c r="CEI40" s="44"/>
      <c r="CEJ40" s="44"/>
      <c r="CEK40" s="44"/>
      <c r="CEL40" s="44"/>
      <c r="CEM40" s="44"/>
      <c r="CEN40" s="44"/>
      <c r="CEO40" s="44"/>
      <c r="CEP40" s="44"/>
      <c r="CEQ40" s="44"/>
      <c r="CER40" s="44"/>
      <c r="CES40" s="44"/>
      <c r="CET40" s="44"/>
      <c r="CEU40" s="44"/>
      <c r="CEV40" s="44"/>
      <c r="CEW40" s="44"/>
      <c r="CEX40" s="44"/>
      <c r="CEY40" s="44"/>
      <c r="CEZ40" s="44"/>
      <c r="CFA40" s="44"/>
      <c r="CFB40" s="44"/>
      <c r="CFC40" s="44"/>
      <c r="CFD40" s="44"/>
      <c r="CFE40" s="44"/>
      <c r="CFF40" s="44"/>
      <c r="CFG40" s="44"/>
      <c r="CFH40" s="44"/>
      <c r="CFI40" s="44"/>
      <c r="CFJ40" s="44"/>
      <c r="CFK40" s="44"/>
      <c r="CFL40" s="44"/>
      <c r="CFM40" s="44"/>
      <c r="CFN40" s="44"/>
      <c r="CFO40" s="44"/>
      <c r="CFP40" s="44"/>
      <c r="CFQ40" s="44"/>
      <c r="CFR40" s="44"/>
      <c r="CFS40" s="44"/>
      <c r="CFT40" s="44"/>
      <c r="CFU40" s="44"/>
      <c r="CFV40" s="44"/>
      <c r="CFW40" s="44"/>
      <c r="CFX40" s="44"/>
      <c r="CFY40" s="44"/>
      <c r="CFZ40" s="44"/>
      <c r="CGA40" s="44"/>
      <c r="CGB40" s="44"/>
      <c r="CGC40" s="44"/>
      <c r="CGD40" s="44"/>
      <c r="CGE40" s="44"/>
      <c r="CGF40" s="44"/>
      <c r="CGG40" s="44"/>
      <c r="CGH40" s="44"/>
      <c r="CGI40" s="44"/>
      <c r="CGJ40" s="44"/>
      <c r="CGK40" s="44"/>
      <c r="CGL40" s="44"/>
      <c r="CGM40" s="44"/>
      <c r="CGN40" s="44"/>
      <c r="CGO40" s="44"/>
      <c r="CGP40" s="44"/>
      <c r="CGQ40" s="44"/>
      <c r="CGR40" s="44"/>
      <c r="CGS40" s="44"/>
      <c r="CGT40" s="44"/>
      <c r="CGU40" s="44"/>
      <c r="CGV40" s="44"/>
      <c r="CGW40" s="44"/>
      <c r="CGX40" s="44"/>
      <c r="CGY40" s="44"/>
      <c r="CGZ40" s="44"/>
      <c r="CHA40" s="44"/>
      <c r="CHB40" s="44"/>
      <c r="CHC40" s="44"/>
      <c r="CHD40" s="44"/>
      <c r="CHE40" s="44"/>
      <c r="CHF40" s="44"/>
      <c r="CHG40" s="44"/>
      <c r="CHH40" s="44"/>
      <c r="CHI40" s="44"/>
      <c r="CHJ40" s="44"/>
      <c r="CHK40" s="44"/>
      <c r="CHL40" s="44"/>
      <c r="CHM40" s="44"/>
      <c r="CHN40" s="44"/>
      <c r="CHO40" s="44"/>
      <c r="CHP40" s="44"/>
      <c r="CHQ40" s="44"/>
      <c r="CHR40" s="44"/>
      <c r="CHS40" s="44"/>
      <c r="CHT40" s="44"/>
      <c r="CHU40" s="44"/>
      <c r="CHV40" s="44"/>
      <c r="CHW40" s="44"/>
      <c r="CHX40" s="44"/>
      <c r="CHY40" s="44"/>
      <c r="CHZ40" s="44"/>
      <c r="CIA40" s="44"/>
      <c r="CIB40" s="44"/>
      <c r="CIC40" s="44"/>
      <c r="CID40" s="44"/>
      <c r="CIE40" s="44"/>
      <c r="CIF40" s="44"/>
      <c r="CIG40" s="44"/>
      <c r="CIH40" s="44"/>
      <c r="CII40" s="44"/>
      <c r="CIJ40" s="44"/>
      <c r="CIK40" s="44"/>
      <c r="CIL40" s="44"/>
      <c r="CIM40" s="44"/>
      <c r="CIN40" s="44"/>
      <c r="CIO40" s="44"/>
      <c r="CIP40" s="44"/>
      <c r="CIQ40" s="44"/>
      <c r="CIR40" s="44"/>
      <c r="CIS40" s="44"/>
      <c r="CIT40" s="44"/>
      <c r="CIU40" s="44"/>
      <c r="CIV40" s="44"/>
      <c r="CIW40" s="44"/>
      <c r="CIX40" s="44"/>
      <c r="CIY40" s="44"/>
      <c r="CIZ40" s="44"/>
      <c r="CJA40" s="44"/>
      <c r="CJB40" s="44"/>
      <c r="CJC40" s="44"/>
      <c r="CJD40" s="44"/>
      <c r="CJE40" s="44"/>
      <c r="CJF40" s="44"/>
      <c r="CJG40" s="44"/>
      <c r="CJH40" s="44"/>
      <c r="CJI40" s="44"/>
      <c r="CJJ40" s="44"/>
      <c r="CJK40" s="44"/>
      <c r="CJL40" s="44"/>
      <c r="CJM40" s="44"/>
      <c r="CJN40" s="44"/>
      <c r="CJO40" s="44"/>
      <c r="CJP40" s="44"/>
      <c r="CJQ40" s="44"/>
      <c r="CJR40" s="44"/>
      <c r="CJS40" s="44"/>
      <c r="CJT40" s="44"/>
      <c r="CJU40" s="44"/>
      <c r="CJV40" s="44"/>
      <c r="CJW40" s="44"/>
      <c r="CJX40" s="44"/>
      <c r="CJY40" s="44"/>
      <c r="CJZ40" s="44"/>
      <c r="CKA40" s="44"/>
      <c r="CKB40" s="44"/>
      <c r="CKC40" s="44"/>
      <c r="CKD40" s="44"/>
      <c r="CKE40" s="44"/>
      <c r="CKF40" s="44"/>
      <c r="CKG40" s="44"/>
      <c r="CKH40" s="44"/>
      <c r="CKI40" s="44"/>
      <c r="CKJ40" s="44"/>
      <c r="CKK40" s="44"/>
      <c r="CKL40" s="44"/>
      <c r="CKM40" s="44"/>
      <c r="CKN40" s="44"/>
      <c r="CKO40" s="44"/>
      <c r="CKP40" s="44"/>
      <c r="CKQ40" s="44"/>
      <c r="CKR40" s="44"/>
      <c r="CKS40" s="44"/>
      <c r="CKT40" s="44"/>
      <c r="CKU40" s="44"/>
      <c r="CKV40" s="44"/>
      <c r="CKW40" s="44"/>
      <c r="CKX40" s="44"/>
      <c r="CKY40" s="44"/>
      <c r="CKZ40" s="44"/>
      <c r="CLA40" s="44"/>
      <c r="CLB40" s="44"/>
      <c r="CLC40" s="44"/>
      <c r="CLD40" s="44"/>
      <c r="CLE40" s="44"/>
      <c r="CLF40" s="44"/>
      <c r="CLG40" s="44"/>
      <c r="CLH40" s="44"/>
      <c r="CLI40" s="44"/>
      <c r="CLJ40" s="44"/>
      <c r="CLK40" s="44"/>
      <c r="CLL40" s="44"/>
      <c r="CLM40" s="44"/>
      <c r="CLN40" s="44"/>
      <c r="CLO40" s="44"/>
      <c r="CLP40" s="44"/>
      <c r="CLQ40" s="44"/>
      <c r="CLR40" s="44"/>
      <c r="CLS40" s="44"/>
      <c r="CLT40" s="44"/>
      <c r="CLU40" s="44"/>
      <c r="CLV40" s="44"/>
      <c r="CLW40" s="44"/>
      <c r="CLX40" s="44"/>
      <c r="CLY40" s="44"/>
      <c r="CLZ40" s="44"/>
      <c r="CMA40" s="44"/>
      <c r="CMB40" s="44"/>
      <c r="CMC40" s="44"/>
      <c r="CMD40" s="44"/>
      <c r="CME40" s="44"/>
      <c r="CMF40" s="44"/>
      <c r="CMG40" s="44"/>
      <c r="CMH40" s="44"/>
      <c r="CMI40" s="44"/>
      <c r="CMJ40" s="44"/>
      <c r="CMK40" s="44"/>
      <c r="CML40" s="44"/>
      <c r="CMM40" s="44"/>
      <c r="CMN40" s="44"/>
      <c r="CMO40" s="44"/>
      <c r="CMP40" s="44"/>
      <c r="CMQ40" s="44"/>
      <c r="CMR40" s="44"/>
      <c r="CMS40" s="44"/>
      <c r="CMT40" s="44"/>
      <c r="CMU40" s="44"/>
      <c r="CMV40" s="44"/>
      <c r="CMW40" s="44"/>
      <c r="CMX40" s="44"/>
      <c r="CMY40" s="44"/>
      <c r="CMZ40" s="44"/>
      <c r="CNA40" s="44"/>
      <c r="CNB40" s="44"/>
      <c r="CNC40" s="44"/>
      <c r="CND40" s="44"/>
      <c r="CNE40" s="44"/>
      <c r="CNF40" s="44"/>
      <c r="CNG40" s="44"/>
      <c r="CNH40" s="44"/>
      <c r="CNI40" s="44"/>
      <c r="CNJ40" s="44"/>
      <c r="CNK40" s="44"/>
      <c r="CNL40" s="44"/>
      <c r="CNM40" s="44"/>
      <c r="CNN40" s="44"/>
      <c r="CNO40" s="44"/>
      <c r="CNP40" s="44"/>
      <c r="CNQ40" s="44"/>
      <c r="CNR40" s="44"/>
      <c r="CNS40" s="44"/>
      <c r="CNT40" s="44"/>
      <c r="CNU40" s="44"/>
      <c r="CNV40" s="44"/>
      <c r="CNW40" s="44"/>
      <c r="CNX40" s="44"/>
      <c r="CNY40" s="44"/>
      <c r="CNZ40" s="44"/>
      <c r="COA40" s="44"/>
      <c r="COB40" s="44"/>
      <c r="COC40" s="44"/>
      <c r="COD40" s="44"/>
      <c r="COE40" s="44"/>
      <c r="COF40" s="44"/>
      <c r="COG40" s="44"/>
      <c r="COH40" s="44"/>
      <c r="COI40" s="44"/>
      <c r="COJ40" s="44"/>
      <c r="COK40" s="44"/>
      <c r="COL40" s="44"/>
      <c r="COM40" s="44"/>
      <c r="CON40" s="44"/>
      <c r="COO40" s="44"/>
      <c r="COP40" s="44"/>
      <c r="COQ40" s="44"/>
      <c r="COR40" s="44"/>
      <c r="COS40" s="44"/>
      <c r="COT40" s="44"/>
      <c r="COU40" s="44"/>
      <c r="COV40" s="44"/>
      <c r="COW40" s="44"/>
      <c r="COX40" s="44"/>
      <c r="COY40" s="44"/>
      <c r="COZ40" s="44"/>
      <c r="CPA40" s="44"/>
      <c r="CPB40" s="44"/>
      <c r="CPC40" s="44"/>
      <c r="CPD40" s="44"/>
      <c r="CPE40" s="44"/>
      <c r="CPF40" s="44"/>
      <c r="CPG40" s="44"/>
      <c r="CPH40" s="44"/>
      <c r="CPI40" s="44"/>
      <c r="CPJ40" s="44"/>
      <c r="CPK40" s="44"/>
      <c r="CPL40" s="44"/>
      <c r="CPM40" s="44"/>
      <c r="CPN40" s="44"/>
      <c r="CPO40" s="44"/>
      <c r="CPP40" s="44"/>
      <c r="CPQ40" s="44"/>
      <c r="CPR40" s="44"/>
      <c r="CPS40" s="44"/>
      <c r="CPT40" s="44"/>
      <c r="CPU40" s="44"/>
      <c r="CPV40" s="44"/>
      <c r="CPW40" s="44"/>
      <c r="CPX40" s="44"/>
      <c r="CPY40" s="44"/>
      <c r="CPZ40" s="44"/>
      <c r="CQA40" s="44"/>
      <c r="CQB40" s="44"/>
      <c r="CQC40" s="44"/>
      <c r="CQD40" s="44"/>
      <c r="CQE40" s="44"/>
      <c r="CQF40" s="44"/>
      <c r="CQG40" s="44"/>
      <c r="CQH40" s="44"/>
      <c r="CQI40" s="44"/>
      <c r="CQJ40" s="44"/>
      <c r="CQK40" s="44"/>
      <c r="CQL40" s="44"/>
      <c r="CQM40" s="44"/>
      <c r="CQN40" s="44"/>
      <c r="CQO40" s="44"/>
      <c r="CQP40" s="44"/>
      <c r="CQQ40" s="44"/>
      <c r="CQR40" s="44"/>
      <c r="CQS40" s="44"/>
      <c r="CQT40" s="44"/>
      <c r="CQU40" s="44"/>
      <c r="CQV40" s="44"/>
      <c r="CQW40" s="44"/>
      <c r="CQX40" s="44"/>
      <c r="CQY40" s="44"/>
      <c r="CQZ40" s="44"/>
      <c r="CRA40" s="44"/>
      <c r="CRB40" s="44"/>
      <c r="CRC40" s="44"/>
      <c r="CRD40" s="44"/>
      <c r="CRE40" s="44"/>
      <c r="CRF40" s="44"/>
      <c r="CRG40" s="44"/>
      <c r="CRH40" s="44"/>
      <c r="CRI40" s="44"/>
      <c r="CRJ40" s="44"/>
      <c r="CRK40" s="44"/>
      <c r="CRL40" s="44"/>
      <c r="CRM40" s="44"/>
      <c r="CRN40" s="44"/>
      <c r="CRO40" s="44"/>
      <c r="CRP40" s="44"/>
      <c r="CRQ40" s="44"/>
      <c r="CRR40" s="44"/>
      <c r="CRS40" s="44"/>
      <c r="CRT40" s="44"/>
      <c r="CRU40" s="44"/>
      <c r="CRV40" s="44"/>
      <c r="CRW40" s="44"/>
      <c r="CRX40" s="44"/>
      <c r="CRY40" s="44"/>
      <c r="CRZ40" s="44"/>
      <c r="CSA40" s="44"/>
      <c r="CSB40" s="44"/>
      <c r="CSC40" s="44"/>
      <c r="CSD40" s="44"/>
      <c r="CSE40" s="44"/>
      <c r="CSF40" s="44"/>
      <c r="CSG40" s="44"/>
      <c r="CSH40" s="44"/>
      <c r="CSI40" s="44"/>
      <c r="CSJ40" s="44"/>
      <c r="CSK40" s="44"/>
      <c r="CSL40" s="44"/>
      <c r="CSM40" s="44"/>
      <c r="CSN40" s="44"/>
      <c r="CSO40" s="44"/>
      <c r="CSP40" s="44"/>
      <c r="CSQ40" s="44"/>
      <c r="CSR40" s="44"/>
      <c r="CSS40" s="44"/>
      <c r="CST40" s="44"/>
      <c r="CSU40" s="44"/>
      <c r="CSV40" s="44"/>
      <c r="CSW40" s="44"/>
      <c r="CSX40" s="44"/>
      <c r="CSY40" s="44"/>
      <c r="CSZ40" s="44"/>
      <c r="CTA40" s="44"/>
      <c r="CTB40" s="44"/>
      <c r="CTC40" s="44"/>
      <c r="CTD40" s="44"/>
      <c r="CTE40" s="44"/>
      <c r="CTF40" s="44"/>
      <c r="CTG40" s="44"/>
      <c r="CTH40" s="44"/>
      <c r="CTI40" s="44"/>
      <c r="CTJ40" s="44"/>
      <c r="CTK40" s="44"/>
      <c r="CTL40" s="44"/>
      <c r="CTM40" s="44"/>
      <c r="CTN40" s="44"/>
      <c r="CTO40" s="44"/>
      <c r="CTP40" s="44"/>
      <c r="CTQ40" s="44"/>
      <c r="CTR40" s="44"/>
      <c r="CTS40" s="44"/>
      <c r="CTT40" s="44"/>
      <c r="CTU40" s="44"/>
      <c r="CTV40" s="44"/>
      <c r="CTW40" s="44"/>
      <c r="CTX40" s="44"/>
      <c r="CTY40" s="44"/>
      <c r="CTZ40" s="44"/>
      <c r="CUA40" s="44"/>
      <c r="CUB40" s="44"/>
      <c r="CUC40" s="44"/>
      <c r="CUD40" s="44"/>
      <c r="CUE40" s="44"/>
      <c r="CUF40" s="44"/>
      <c r="CUG40" s="44"/>
      <c r="CUH40" s="44"/>
      <c r="CUI40" s="44"/>
      <c r="CUJ40" s="44"/>
      <c r="CUK40" s="44"/>
      <c r="CUL40" s="44"/>
      <c r="CUM40" s="44"/>
      <c r="CUN40" s="44"/>
      <c r="CUO40" s="44"/>
      <c r="CUP40" s="44"/>
      <c r="CUQ40" s="44"/>
      <c r="CUR40" s="44"/>
      <c r="CUS40" s="44"/>
      <c r="CUT40" s="44"/>
      <c r="CUU40" s="44"/>
      <c r="CUV40" s="44"/>
      <c r="CUW40" s="44"/>
      <c r="CUX40" s="44"/>
      <c r="CUY40" s="44"/>
      <c r="CUZ40" s="44"/>
      <c r="CVA40" s="44"/>
      <c r="CVB40" s="44"/>
      <c r="CVC40" s="44"/>
      <c r="CVD40" s="44"/>
      <c r="CVE40" s="44"/>
      <c r="CVF40" s="44"/>
      <c r="CVG40" s="44"/>
      <c r="CVH40" s="44"/>
      <c r="CVI40" s="44"/>
      <c r="CVJ40" s="44"/>
      <c r="CVK40" s="44"/>
      <c r="CVL40" s="44"/>
      <c r="CVM40" s="44"/>
      <c r="CVN40" s="44"/>
      <c r="CVO40" s="44"/>
      <c r="CVP40" s="44"/>
      <c r="CVQ40" s="44"/>
      <c r="CVR40" s="44"/>
      <c r="CVS40" s="44"/>
      <c r="CVT40" s="44"/>
      <c r="CVU40" s="44"/>
      <c r="CVV40" s="44"/>
      <c r="CVW40" s="44"/>
      <c r="CVX40" s="44"/>
      <c r="CVY40" s="44"/>
      <c r="CVZ40" s="44"/>
      <c r="CWA40" s="44"/>
      <c r="CWB40" s="44"/>
      <c r="CWC40" s="44"/>
      <c r="CWD40" s="44"/>
      <c r="CWE40" s="44"/>
      <c r="CWF40" s="44"/>
      <c r="CWG40" s="44"/>
      <c r="CWH40" s="44"/>
      <c r="CWI40" s="44"/>
      <c r="CWJ40" s="44"/>
      <c r="CWK40" s="44"/>
      <c r="CWL40" s="44"/>
      <c r="CWM40" s="44"/>
      <c r="CWN40" s="44"/>
      <c r="CWO40" s="44"/>
      <c r="CWP40" s="44"/>
      <c r="CWQ40" s="44"/>
      <c r="CWR40" s="44"/>
      <c r="CWS40" s="44"/>
      <c r="CWT40" s="44"/>
      <c r="CWU40" s="44"/>
      <c r="CWV40" s="44"/>
      <c r="CWW40" s="44"/>
      <c r="CWX40" s="44"/>
      <c r="CWY40" s="44"/>
      <c r="CWZ40" s="44"/>
      <c r="CXA40" s="44"/>
      <c r="CXB40" s="44"/>
      <c r="CXC40" s="44"/>
      <c r="CXD40" s="44"/>
      <c r="CXE40" s="44"/>
      <c r="CXF40" s="44"/>
      <c r="CXG40" s="44"/>
      <c r="CXH40" s="44"/>
      <c r="CXI40" s="44"/>
      <c r="CXJ40" s="44"/>
      <c r="CXK40" s="44"/>
      <c r="CXL40" s="44"/>
      <c r="CXM40" s="44"/>
      <c r="CXN40" s="44"/>
      <c r="CXO40" s="44"/>
      <c r="CXP40" s="44"/>
      <c r="CXQ40" s="44"/>
      <c r="CXR40" s="44"/>
      <c r="CXS40" s="44"/>
      <c r="CXT40" s="44"/>
      <c r="CXU40" s="44"/>
      <c r="CXV40" s="44"/>
      <c r="CXW40" s="44"/>
      <c r="CXX40" s="44"/>
      <c r="CXY40" s="44"/>
      <c r="CXZ40" s="44"/>
      <c r="CYA40" s="44"/>
      <c r="CYB40" s="44"/>
      <c r="CYC40" s="44"/>
      <c r="CYD40" s="44"/>
      <c r="CYE40" s="44"/>
      <c r="CYF40" s="44"/>
      <c r="CYG40" s="44"/>
      <c r="CYH40" s="44"/>
      <c r="CYI40" s="44"/>
      <c r="CYJ40" s="44"/>
      <c r="CYK40" s="44"/>
      <c r="CYL40" s="44"/>
      <c r="CYM40" s="44"/>
      <c r="CYN40" s="44"/>
      <c r="CYO40" s="44"/>
      <c r="CYP40" s="44"/>
      <c r="CYQ40" s="44"/>
      <c r="CYR40" s="44"/>
      <c r="CYS40" s="44"/>
      <c r="CYT40" s="44"/>
      <c r="CYU40" s="44"/>
      <c r="CYV40" s="44"/>
      <c r="CYW40" s="44"/>
      <c r="CYX40" s="44"/>
      <c r="CYY40" s="44"/>
      <c r="CYZ40" s="44"/>
      <c r="CZA40" s="44"/>
      <c r="CZB40" s="44"/>
      <c r="CZC40" s="44"/>
      <c r="CZD40" s="44"/>
      <c r="CZE40" s="44"/>
      <c r="CZF40" s="44"/>
      <c r="CZG40" s="44"/>
      <c r="CZH40" s="44"/>
      <c r="CZI40" s="44"/>
      <c r="CZJ40" s="44"/>
      <c r="CZK40" s="44"/>
      <c r="CZL40" s="44"/>
      <c r="CZM40" s="44"/>
      <c r="CZN40" s="44"/>
      <c r="CZO40" s="44"/>
      <c r="CZP40" s="44"/>
      <c r="CZQ40" s="44"/>
      <c r="CZR40" s="44"/>
      <c r="CZS40" s="44"/>
      <c r="CZT40" s="44"/>
      <c r="CZU40" s="44"/>
      <c r="CZV40" s="44"/>
      <c r="CZW40" s="44"/>
      <c r="CZX40" s="44"/>
      <c r="CZY40" s="44"/>
      <c r="CZZ40" s="44"/>
      <c r="DAA40" s="44"/>
      <c r="DAB40" s="44"/>
      <c r="DAC40" s="44"/>
      <c r="DAD40" s="44"/>
      <c r="DAE40" s="44"/>
      <c r="DAF40" s="44"/>
      <c r="DAG40" s="44"/>
      <c r="DAH40" s="44"/>
      <c r="DAI40" s="44"/>
      <c r="DAJ40" s="44"/>
      <c r="DAK40" s="44"/>
      <c r="DAL40" s="44"/>
      <c r="DAM40" s="44"/>
      <c r="DAN40" s="44"/>
      <c r="DAO40" s="44"/>
      <c r="DAP40" s="44"/>
      <c r="DAQ40" s="44"/>
      <c r="DAR40" s="44"/>
      <c r="DAS40" s="44"/>
      <c r="DAT40" s="44"/>
      <c r="DAU40" s="44"/>
      <c r="DAV40" s="44"/>
      <c r="DAW40" s="44"/>
      <c r="DAX40" s="44"/>
      <c r="DAY40" s="44"/>
      <c r="DAZ40" s="44"/>
      <c r="DBA40" s="44"/>
      <c r="DBB40" s="44"/>
      <c r="DBC40" s="44"/>
      <c r="DBD40" s="44"/>
      <c r="DBE40" s="44"/>
      <c r="DBF40" s="44"/>
      <c r="DBG40" s="44"/>
      <c r="DBH40" s="44"/>
      <c r="DBI40" s="44"/>
      <c r="DBJ40" s="44"/>
      <c r="DBK40" s="44"/>
      <c r="DBL40" s="44"/>
      <c r="DBM40" s="44"/>
      <c r="DBN40" s="44"/>
      <c r="DBO40" s="44"/>
      <c r="DBP40" s="44"/>
      <c r="DBQ40" s="44"/>
      <c r="DBR40" s="44"/>
      <c r="DBS40" s="44"/>
      <c r="DBT40" s="44"/>
      <c r="DBU40" s="44"/>
      <c r="DBV40" s="44"/>
      <c r="DBW40" s="44"/>
      <c r="DBX40" s="44"/>
      <c r="DBY40" s="44"/>
      <c r="DBZ40" s="44"/>
      <c r="DCA40" s="44"/>
      <c r="DCB40" s="44"/>
      <c r="DCC40" s="44"/>
      <c r="DCD40" s="44"/>
      <c r="DCE40" s="44"/>
      <c r="DCF40" s="44"/>
      <c r="DCG40" s="44"/>
      <c r="DCH40" s="44"/>
      <c r="DCI40" s="44"/>
      <c r="DCJ40" s="44"/>
      <c r="DCK40" s="44"/>
      <c r="DCL40" s="44"/>
      <c r="DCM40" s="44"/>
      <c r="DCN40" s="44"/>
      <c r="DCO40" s="44"/>
      <c r="DCP40" s="44"/>
      <c r="DCQ40" s="44"/>
      <c r="DCR40" s="44"/>
      <c r="DCS40" s="44"/>
      <c r="DCT40" s="44"/>
      <c r="DCU40" s="44"/>
      <c r="DCV40" s="44"/>
      <c r="DCW40" s="44"/>
      <c r="DCX40" s="44"/>
      <c r="DCY40" s="44"/>
      <c r="DCZ40" s="44"/>
      <c r="DDA40" s="44"/>
      <c r="DDB40" s="44"/>
      <c r="DDC40" s="44"/>
      <c r="DDD40" s="44"/>
      <c r="DDE40" s="44"/>
      <c r="DDF40" s="44"/>
      <c r="DDG40" s="44"/>
      <c r="DDH40" s="44"/>
      <c r="DDI40" s="44"/>
      <c r="DDJ40" s="44"/>
      <c r="DDK40" s="44"/>
      <c r="DDL40" s="44"/>
      <c r="DDM40" s="44"/>
      <c r="DDN40" s="44"/>
      <c r="DDO40" s="44"/>
      <c r="DDP40" s="44"/>
      <c r="DDQ40" s="44"/>
      <c r="DDR40" s="44"/>
      <c r="DDS40" s="44"/>
      <c r="DDT40" s="44"/>
      <c r="DDU40" s="44"/>
      <c r="DDV40" s="44"/>
      <c r="DDW40" s="44"/>
      <c r="DDX40" s="44"/>
      <c r="DDY40" s="44"/>
      <c r="DDZ40" s="44"/>
      <c r="DEA40" s="44"/>
      <c r="DEB40" s="44"/>
      <c r="DEC40" s="44"/>
      <c r="DED40" s="44"/>
      <c r="DEE40" s="44"/>
      <c r="DEF40" s="44"/>
      <c r="DEG40" s="44"/>
      <c r="DEH40" s="44"/>
      <c r="DEI40" s="44"/>
      <c r="DEJ40" s="44"/>
      <c r="DEK40" s="44"/>
      <c r="DEL40" s="44"/>
      <c r="DEM40" s="44"/>
      <c r="DEN40" s="44"/>
      <c r="DEO40" s="44"/>
      <c r="DEP40" s="44"/>
      <c r="DEQ40" s="44"/>
      <c r="DER40" s="44"/>
      <c r="DES40" s="44"/>
      <c r="DET40" s="44"/>
      <c r="DEU40" s="44"/>
      <c r="DEV40" s="44"/>
      <c r="DEW40" s="44"/>
      <c r="DEX40" s="44"/>
      <c r="DEY40" s="44"/>
      <c r="DEZ40" s="44"/>
      <c r="DFA40" s="44"/>
      <c r="DFB40" s="44"/>
      <c r="DFC40" s="44"/>
      <c r="DFD40" s="44"/>
      <c r="DFE40" s="44"/>
      <c r="DFF40" s="44"/>
      <c r="DFG40" s="44"/>
      <c r="DFH40" s="44"/>
      <c r="DFI40" s="44"/>
      <c r="DFJ40" s="44"/>
      <c r="DFK40" s="44"/>
      <c r="DFL40" s="44"/>
      <c r="DFM40" s="44"/>
      <c r="DFN40" s="44"/>
      <c r="DFO40" s="44"/>
      <c r="DFP40" s="44"/>
      <c r="DFQ40" s="44"/>
      <c r="DFR40" s="44"/>
      <c r="DFS40" s="44"/>
      <c r="DFT40" s="44"/>
      <c r="DFU40" s="44"/>
      <c r="DFV40" s="44"/>
      <c r="DFW40" s="44"/>
      <c r="DFX40" s="44"/>
      <c r="DFY40" s="44"/>
      <c r="DFZ40" s="44"/>
      <c r="DGA40" s="44"/>
      <c r="DGB40" s="44"/>
      <c r="DGC40" s="44"/>
      <c r="DGD40" s="44"/>
      <c r="DGE40" s="44"/>
      <c r="DGF40" s="44"/>
      <c r="DGG40" s="44"/>
      <c r="DGH40" s="44"/>
      <c r="DGI40" s="44"/>
      <c r="DGJ40" s="44"/>
      <c r="DGK40" s="44"/>
      <c r="DGL40" s="44"/>
      <c r="DGM40" s="44"/>
      <c r="DGN40" s="44"/>
      <c r="DGO40" s="44"/>
      <c r="DGP40" s="44"/>
      <c r="DGQ40" s="44"/>
      <c r="DGR40" s="44"/>
      <c r="DGS40" s="44"/>
      <c r="DGT40" s="44"/>
      <c r="DGU40" s="44"/>
      <c r="DGV40" s="44"/>
      <c r="DGW40" s="44"/>
      <c r="DGX40" s="44"/>
      <c r="DGY40" s="44"/>
      <c r="DGZ40" s="44"/>
      <c r="DHA40" s="44"/>
      <c r="DHB40" s="44"/>
      <c r="DHC40" s="44"/>
      <c r="DHD40" s="44"/>
      <c r="DHE40" s="44"/>
      <c r="DHF40" s="44"/>
      <c r="DHG40" s="44"/>
      <c r="DHH40" s="44"/>
      <c r="DHI40" s="44"/>
      <c r="DHJ40" s="44"/>
      <c r="DHK40" s="44"/>
      <c r="DHL40" s="44"/>
      <c r="DHM40" s="44"/>
      <c r="DHN40" s="44"/>
      <c r="DHO40" s="44"/>
      <c r="DHP40" s="44"/>
      <c r="DHQ40" s="44"/>
      <c r="DHR40" s="44"/>
      <c r="DHS40" s="44"/>
      <c r="DHT40" s="44"/>
      <c r="DHU40" s="44"/>
      <c r="DHV40" s="44"/>
      <c r="DHW40" s="44"/>
      <c r="DHX40" s="44"/>
      <c r="DHY40" s="44"/>
      <c r="DHZ40" s="44"/>
      <c r="DIA40" s="44"/>
      <c r="DIB40" s="44"/>
      <c r="DIC40" s="44"/>
      <c r="DID40" s="44"/>
      <c r="DIE40" s="44"/>
      <c r="DIF40" s="44"/>
      <c r="DIG40" s="44"/>
      <c r="DIH40" s="44"/>
      <c r="DII40" s="44"/>
      <c r="DIJ40" s="44"/>
      <c r="DIK40" s="44"/>
      <c r="DIL40" s="44"/>
      <c r="DIM40" s="44"/>
      <c r="DIN40" s="44"/>
      <c r="DIO40" s="44"/>
      <c r="DIP40" s="44"/>
      <c r="DIQ40" s="44"/>
      <c r="DIR40" s="44"/>
      <c r="DIS40" s="44"/>
      <c r="DIT40" s="44"/>
      <c r="DIU40" s="44"/>
      <c r="DIV40" s="44"/>
      <c r="DIW40" s="44"/>
      <c r="DIX40" s="44"/>
      <c r="DIY40" s="44"/>
      <c r="DIZ40" s="44"/>
      <c r="DJA40" s="44"/>
      <c r="DJB40" s="44"/>
      <c r="DJC40" s="44"/>
      <c r="DJD40" s="44"/>
      <c r="DJE40" s="44"/>
      <c r="DJF40" s="44"/>
      <c r="DJG40" s="44"/>
      <c r="DJH40" s="44"/>
      <c r="DJI40" s="44"/>
      <c r="DJJ40" s="44"/>
      <c r="DJK40" s="44"/>
      <c r="DJL40" s="44"/>
      <c r="DJM40" s="44"/>
      <c r="DJN40" s="44"/>
      <c r="DJO40" s="44"/>
      <c r="DJP40" s="44"/>
      <c r="DJQ40" s="44"/>
      <c r="DJR40" s="44"/>
      <c r="DJS40" s="44"/>
      <c r="DJT40" s="44"/>
      <c r="DJU40" s="44"/>
      <c r="DJV40" s="44"/>
      <c r="DJW40" s="44"/>
      <c r="DJX40" s="44"/>
      <c r="DJY40" s="44"/>
      <c r="DJZ40" s="44"/>
      <c r="DKA40" s="44"/>
      <c r="DKB40" s="44"/>
      <c r="DKC40" s="44"/>
      <c r="DKD40" s="44"/>
      <c r="DKE40" s="44"/>
      <c r="DKF40" s="44"/>
      <c r="DKG40" s="44"/>
      <c r="DKH40" s="44"/>
      <c r="DKI40" s="44"/>
      <c r="DKJ40" s="44"/>
      <c r="DKK40" s="44"/>
      <c r="DKL40" s="44"/>
      <c r="DKM40" s="44"/>
      <c r="DKN40" s="44"/>
      <c r="DKO40" s="44"/>
      <c r="DKP40" s="44"/>
      <c r="DKQ40" s="44"/>
      <c r="DKR40" s="44"/>
      <c r="DKS40" s="44"/>
      <c r="DKT40" s="44"/>
      <c r="DKU40" s="44"/>
      <c r="DKV40" s="44"/>
      <c r="DKW40" s="44"/>
      <c r="DKX40" s="44"/>
      <c r="DKY40" s="44"/>
      <c r="DKZ40" s="44"/>
      <c r="DLA40" s="44"/>
      <c r="DLB40" s="44"/>
      <c r="DLC40" s="44"/>
      <c r="DLD40" s="44"/>
      <c r="DLE40" s="44"/>
      <c r="DLF40" s="44"/>
      <c r="DLG40" s="44"/>
      <c r="DLH40" s="44"/>
      <c r="DLI40" s="44"/>
      <c r="DLJ40" s="44"/>
      <c r="DLK40" s="44"/>
      <c r="DLL40" s="44"/>
      <c r="DLM40" s="44"/>
      <c r="DLN40" s="44"/>
      <c r="DLO40" s="44"/>
      <c r="DLP40" s="44"/>
      <c r="DLQ40" s="44"/>
      <c r="DLR40" s="44"/>
      <c r="DLS40" s="44"/>
      <c r="DLT40" s="44"/>
      <c r="DLU40" s="44"/>
      <c r="DLV40" s="44"/>
      <c r="DLW40" s="44"/>
      <c r="DLX40" s="44"/>
      <c r="DLY40" s="44"/>
      <c r="DLZ40" s="44"/>
      <c r="DMA40" s="44"/>
      <c r="DMB40" s="44"/>
      <c r="DMC40" s="44"/>
      <c r="DMD40" s="44"/>
      <c r="DME40" s="44"/>
      <c r="DMF40" s="44"/>
      <c r="DMG40" s="44"/>
      <c r="DMH40" s="44"/>
      <c r="DMI40" s="44"/>
      <c r="DMJ40" s="44"/>
      <c r="DMK40" s="44"/>
      <c r="DML40" s="44"/>
      <c r="DMM40" s="44"/>
      <c r="DMN40" s="44"/>
      <c r="DMO40" s="44"/>
      <c r="DMP40" s="44"/>
      <c r="DMQ40" s="44"/>
      <c r="DMR40" s="44"/>
      <c r="DMS40" s="44"/>
      <c r="DMT40" s="44"/>
      <c r="DMU40" s="44"/>
      <c r="DMV40" s="44"/>
      <c r="DMW40" s="44"/>
      <c r="DMX40" s="44"/>
      <c r="DMY40" s="44"/>
      <c r="DMZ40" s="44"/>
      <c r="DNA40" s="44"/>
      <c r="DNB40" s="44"/>
      <c r="DNC40" s="44"/>
      <c r="DND40" s="44"/>
      <c r="DNE40" s="44"/>
      <c r="DNF40" s="44"/>
      <c r="DNG40" s="44"/>
      <c r="DNH40" s="44"/>
      <c r="DNI40" s="44"/>
      <c r="DNJ40" s="44"/>
      <c r="DNK40" s="44"/>
      <c r="DNL40" s="44"/>
      <c r="DNM40" s="44"/>
      <c r="DNN40" s="44"/>
      <c r="DNO40" s="44"/>
      <c r="DNP40" s="44"/>
      <c r="DNQ40" s="44"/>
      <c r="DNR40" s="44"/>
      <c r="DNS40" s="44"/>
      <c r="DNT40" s="44"/>
      <c r="DNU40" s="44"/>
      <c r="DNV40" s="44"/>
      <c r="DNW40" s="44"/>
      <c r="DNX40" s="44"/>
      <c r="DNY40" s="44"/>
      <c r="DNZ40" s="44"/>
      <c r="DOA40" s="44"/>
      <c r="DOB40" s="44"/>
      <c r="DOC40" s="44"/>
      <c r="DOD40" s="44"/>
      <c r="DOE40" s="44"/>
      <c r="DOF40" s="44"/>
      <c r="DOG40" s="44"/>
      <c r="DOH40" s="44"/>
      <c r="DOI40" s="44"/>
      <c r="DOJ40" s="44"/>
      <c r="DOK40" s="44"/>
      <c r="DOL40" s="44"/>
      <c r="DOM40" s="44"/>
      <c r="DON40" s="44"/>
      <c r="DOO40" s="44"/>
      <c r="DOP40" s="44"/>
      <c r="DOQ40" s="44"/>
      <c r="DOR40" s="44"/>
      <c r="DOS40" s="44"/>
      <c r="DOT40" s="44"/>
      <c r="DOU40" s="44"/>
      <c r="DOV40" s="44"/>
      <c r="DOW40" s="44"/>
      <c r="DOX40" s="44"/>
      <c r="DOY40" s="44"/>
      <c r="DOZ40" s="44"/>
      <c r="DPA40" s="44"/>
      <c r="DPB40" s="44"/>
      <c r="DPC40" s="44"/>
      <c r="DPD40" s="44"/>
      <c r="DPE40" s="44"/>
      <c r="DPF40" s="44"/>
      <c r="DPG40" s="44"/>
      <c r="DPH40" s="44"/>
      <c r="DPI40" s="44"/>
      <c r="DPJ40" s="44"/>
      <c r="DPK40" s="44"/>
      <c r="DPL40" s="44"/>
      <c r="DPM40" s="44"/>
      <c r="DPN40" s="44"/>
      <c r="DPO40" s="44"/>
      <c r="DPP40" s="44"/>
      <c r="DPQ40" s="44"/>
      <c r="DPR40" s="44"/>
      <c r="DPS40" s="44"/>
      <c r="DPT40" s="44"/>
      <c r="DPU40" s="44"/>
      <c r="DPV40" s="44"/>
      <c r="DPW40" s="44"/>
      <c r="DPX40" s="44"/>
      <c r="DPY40" s="44"/>
      <c r="DPZ40" s="44"/>
      <c r="DQA40" s="44"/>
      <c r="DQB40" s="44"/>
      <c r="DQC40" s="44"/>
      <c r="DQD40" s="44"/>
      <c r="DQE40" s="44"/>
      <c r="DQF40" s="44"/>
      <c r="DQG40" s="44"/>
      <c r="DQH40" s="44"/>
      <c r="DQI40" s="44"/>
      <c r="DQJ40" s="44"/>
      <c r="DQK40" s="44"/>
      <c r="DQL40" s="44"/>
      <c r="DQM40" s="44"/>
      <c r="DQN40" s="44"/>
      <c r="DQO40" s="44"/>
      <c r="DQP40" s="44"/>
      <c r="DQQ40" s="44"/>
      <c r="DQR40" s="44"/>
      <c r="DQS40" s="44"/>
      <c r="DQT40" s="44"/>
      <c r="DQU40" s="44"/>
      <c r="DQV40" s="44"/>
      <c r="DQW40" s="44"/>
      <c r="DQX40" s="44"/>
      <c r="DQY40" s="44"/>
      <c r="DQZ40" s="44"/>
      <c r="DRA40" s="44"/>
      <c r="DRB40" s="44"/>
      <c r="DRC40" s="44"/>
      <c r="DRD40" s="44"/>
      <c r="DRE40" s="44"/>
      <c r="DRF40" s="44"/>
      <c r="DRG40" s="44"/>
      <c r="DRH40" s="44"/>
      <c r="DRI40" s="44"/>
      <c r="DRJ40" s="44"/>
      <c r="DRK40" s="44"/>
      <c r="DRL40" s="44"/>
      <c r="DRM40" s="44"/>
      <c r="DRN40" s="44"/>
      <c r="DRO40" s="44"/>
      <c r="DRP40" s="44"/>
      <c r="DRQ40" s="44"/>
      <c r="DRR40" s="44"/>
      <c r="DRS40" s="44"/>
      <c r="DRT40" s="44"/>
      <c r="DRU40" s="44"/>
      <c r="DRV40" s="44"/>
      <c r="DRW40" s="44"/>
      <c r="DRX40" s="44"/>
      <c r="DRY40" s="44"/>
      <c r="DRZ40" s="44"/>
      <c r="DSA40" s="44"/>
      <c r="DSB40" s="44"/>
      <c r="DSC40" s="44"/>
      <c r="DSD40" s="44"/>
      <c r="DSE40" s="44"/>
      <c r="DSF40" s="44"/>
      <c r="DSG40" s="44"/>
      <c r="DSH40" s="44"/>
      <c r="DSI40" s="44"/>
      <c r="DSJ40" s="44"/>
      <c r="DSK40" s="44"/>
      <c r="DSL40" s="44"/>
      <c r="DSM40" s="44"/>
      <c r="DSN40" s="44"/>
      <c r="DSO40" s="44"/>
      <c r="DSP40" s="44"/>
      <c r="DSQ40" s="44"/>
      <c r="DSR40" s="44"/>
      <c r="DSS40" s="44"/>
      <c r="DST40" s="44"/>
      <c r="DSU40" s="44"/>
      <c r="DSV40" s="44"/>
      <c r="DSW40" s="44"/>
      <c r="DSX40" s="44"/>
      <c r="DSY40" s="44"/>
      <c r="DSZ40" s="44"/>
      <c r="DTA40" s="44"/>
      <c r="DTB40" s="44"/>
      <c r="DTC40" s="44"/>
      <c r="DTD40" s="44"/>
      <c r="DTE40" s="44"/>
      <c r="DTF40" s="44"/>
      <c r="DTG40" s="44"/>
      <c r="DTH40" s="44"/>
      <c r="DTI40" s="44"/>
      <c r="DTJ40" s="44"/>
      <c r="DTK40" s="44"/>
      <c r="DTL40" s="44"/>
      <c r="DTM40" s="44"/>
      <c r="DTN40" s="44"/>
      <c r="DTO40" s="44"/>
      <c r="DTP40" s="44"/>
      <c r="DTQ40" s="44"/>
      <c r="DTR40" s="44"/>
      <c r="DTS40" s="44"/>
      <c r="DTT40" s="44"/>
      <c r="DTU40" s="44"/>
      <c r="DTV40" s="44"/>
      <c r="DTW40" s="44"/>
      <c r="DTX40" s="44"/>
      <c r="DTY40" s="44"/>
      <c r="DTZ40" s="44"/>
      <c r="DUA40" s="44"/>
      <c r="DUB40" s="44"/>
      <c r="DUC40" s="44"/>
      <c r="DUD40" s="44"/>
      <c r="DUE40" s="44"/>
      <c r="DUF40" s="44"/>
      <c r="DUG40" s="44"/>
      <c r="DUH40" s="44"/>
      <c r="DUI40" s="44"/>
      <c r="DUJ40" s="44"/>
      <c r="DUK40" s="44"/>
      <c r="DUL40" s="44"/>
      <c r="DUM40" s="44"/>
      <c r="DUN40" s="44"/>
      <c r="DUO40" s="44"/>
      <c r="DUP40" s="44"/>
      <c r="DUQ40" s="44"/>
      <c r="DUR40" s="44"/>
      <c r="DUS40" s="44"/>
      <c r="DUT40" s="44"/>
      <c r="DUU40" s="44"/>
      <c r="DUV40" s="44"/>
      <c r="DUW40" s="44"/>
      <c r="DUX40" s="44"/>
      <c r="DUY40" s="44"/>
      <c r="DUZ40" s="44"/>
      <c r="DVA40" s="44"/>
      <c r="DVB40" s="44"/>
      <c r="DVC40" s="44"/>
      <c r="DVD40" s="44"/>
      <c r="DVE40" s="44"/>
      <c r="DVF40" s="44"/>
      <c r="DVG40" s="44"/>
      <c r="DVH40" s="44"/>
      <c r="DVI40" s="44"/>
      <c r="DVJ40" s="44"/>
      <c r="DVK40" s="44"/>
      <c r="DVL40" s="44"/>
      <c r="DVM40" s="44"/>
      <c r="DVN40" s="44"/>
      <c r="DVO40" s="44"/>
      <c r="DVP40" s="44"/>
      <c r="DVQ40" s="44"/>
      <c r="DVR40" s="44"/>
      <c r="DVS40" s="44"/>
      <c r="DVT40" s="44"/>
      <c r="DVU40" s="44"/>
      <c r="DVV40" s="44"/>
      <c r="DVW40" s="44"/>
      <c r="DVX40" s="44"/>
      <c r="DVY40" s="44"/>
      <c r="DVZ40" s="44"/>
      <c r="DWA40" s="44"/>
      <c r="DWB40" s="44"/>
      <c r="DWC40" s="44"/>
      <c r="DWD40" s="44"/>
      <c r="DWE40" s="44"/>
      <c r="DWF40" s="44"/>
      <c r="DWG40" s="44"/>
      <c r="DWH40" s="44"/>
      <c r="DWI40" s="44"/>
      <c r="DWJ40" s="44"/>
      <c r="DWK40" s="44"/>
      <c r="DWL40" s="44"/>
      <c r="DWM40" s="44"/>
      <c r="DWN40" s="44"/>
      <c r="DWO40" s="44"/>
      <c r="DWP40" s="44"/>
      <c r="DWQ40" s="44"/>
      <c r="DWR40" s="44"/>
      <c r="DWS40" s="44"/>
      <c r="DWT40" s="44"/>
      <c r="DWU40" s="44"/>
      <c r="DWV40" s="44"/>
      <c r="DWW40" s="44"/>
      <c r="DWX40" s="44"/>
      <c r="DWY40" s="44"/>
      <c r="DWZ40" s="44"/>
      <c r="DXA40" s="44"/>
      <c r="DXB40" s="44"/>
      <c r="DXC40" s="44"/>
      <c r="DXD40" s="44"/>
      <c r="DXE40" s="44"/>
      <c r="DXF40" s="44"/>
      <c r="DXG40" s="44"/>
      <c r="DXH40" s="44"/>
      <c r="DXI40" s="44"/>
      <c r="DXJ40" s="44"/>
      <c r="DXK40" s="44"/>
      <c r="DXL40" s="44"/>
      <c r="DXM40" s="44"/>
      <c r="DXN40" s="44"/>
      <c r="DXO40" s="44"/>
      <c r="DXP40" s="44"/>
      <c r="DXQ40" s="44"/>
      <c r="DXR40" s="44"/>
      <c r="DXS40" s="44"/>
      <c r="DXT40" s="44"/>
      <c r="DXU40" s="44"/>
      <c r="DXV40" s="44"/>
      <c r="DXW40" s="44"/>
      <c r="DXX40" s="44"/>
      <c r="DXY40" s="44"/>
      <c r="DXZ40" s="44"/>
      <c r="DYA40" s="44"/>
      <c r="DYB40" s="44"/>
      <c r="DYC40" s="44"/>
      <c r="DYD40" s="44"/>
      <c r="DYE40" s="44"/>
      <c r="DYF40" s="44"/>
      <c r="DYG40" s="44"/>
      <c r="DYH40" s="44"/>
      <c r="DYI40" s="44"/>
      <c r="DYJ40" s="44"/>
      <c r="DYK40" s="44"/>
      <c r="DYL40" s="44"/>
      <c r="DYM40" s="44"/>
      <c r="DYN40" s="44"/>
      <c r="DYO40" s="44"/>
      <c r="DYP40" s="44"/>
      <c r="DYQ40" s="44"/>
      <c r="DYR40" s="44"/>
      <c r="DYS40" s="44"/>
      <c r="DYT40" s="44"/>
      <c r="DYU40" s="44"/>
      <c r="DYV40" s="44"/>
      <c r="DYW40" s="44"/>
      <c r="DYX40" s="44"/>
      <c r="DYY40" s="44"/>
      <c r="DYZ40" s="44"/>
      <c r="DZA40" s="44"/>
      <c r="DZB40" s="44"/>
      <c r="DZC40" s="44"/>
      <c r="DZD40" s="44"/>
      <c r="DZE40" s="44"/>
      <c r="DZF40" s="44"/>
      <c r="DZG40" s="44"/>
      <c r="DZH40" s="44"/>
      <c r="DZI40" s="44"/>
      <c r="DZJ40" s="44"/>
      <c r="DZK40" s="44"/>
      <c r="DZL40" s="44"/>
      <c r="DZM40" s="44"/>
      <c r="DZN40" s="44"/>
      <c r="DZO40" s="44"/>
      <c r="DZP40" s="44"/>
      <c r="DZQ40" s="44"/>
      <c r="DZR40" s="44"/>
      <c r="DZS40" s="44"/>
      <c r="DZT40" s="44"/>
      <c r="DZU40" s="44"/>
      <c r="DZV40" s="44"/>
      <c r="DZW40" s="44"/>
      <c r="DZX40" s="44"/>
      <c r="DZY40" s="44"/>
      <c r="DZZ40" s="44"/>
      <c r="EAA40" s="44"/>
      <c r="EAB40" s="44"/>
      <c r="EAC40" s="44"/>
      <c r="EAD40" s="44"/>
      <c r="EAE40" s="44"/>
      <c r="EAF40" s="44"/>
      <c r="EAG40" s="44"/>
      <c r="EAH40" s="44"/>
      <c r="EAI40" s="44"/>
      <c r="EAJ40" s="44"/>
      <c r="EAK40" s="44"/>
      <c r="EAL40" s="44"/>
      <c r="EAM40" s="44"/>
      <c r="EAN40" s="44"/>
      <c r="EAO40" s="44"/>
      <c r="EAP40" s="44"/>
      <c r="EAQ40" s="44"/>
      <c r="EAR40" s="44"/>
      <c r="EAS40" s="44"/>
      <c r="EAT40" s="44"/>
      <c r="EAU40" s="44"/>
      <c r="EAV40" s="44"/>
      <c r="EAW40" s="44"/>
      <c r="EAX40" s="44"/>
      <c r="EAY40" s="44"/>
      <c r="EAZ40" s="44"/>
      <c r="EBA40" s="44"/>
      <c r="EBB40" s="44"/>
      <c r="EBC40" s="44"/>
      <c r="EBD40" s="44"/>
      <c r="EBE40" s="44"/>
      <c r="EBF40" s="44"/>
      <c r="EBG40" s="44"/>
      <c r="EBH40" s="44"/>
      <c r="EBI40" s="44"/>
      <c r="EBJ40" s="44"/>
      <c r="EBK40" s="44"/>
      <c r="EBL40" s="44"/>
      <c r="EBM40" s="44"/>
      <c r="EBN40" s="44"/>
      <c r="EBO40" s="44"/>
      <c r="EBP40" s="44"/>
      <c r="EBQ40" s="44"/>
      <c r="EBR40" s="44"/>
      <c r="EBS40" s="44"/>
      <c r="EBT40" s="44"/>
      <c r="EBU40" s="44"/>
      <c r="EBV40" s="44"/>
      <c r="EBW40" s="44"/>
      <c r="EBX40" s="44"/>
      <c r="EBY40" s="44"/>
      <c r="EBZ40" s="44"/>
      <c r="ECA40" s="44"/>
      <c r="ECB40" s="44"/>
      <c r="ECC40" s="44"/>
      <c r="ECD40" s="44"/>
      <c r="ECE40" s="44"/>
      <c r="ECF40" s="44"/>
      <c r="ECG40" s="44"/>
      <c r="ECH40" s="44"/>
      <c r="ECI40" s="44"/>
      <c r="ECJ40" s="44"/>
      <c r="ECK40" s="44"/>
      <c r="ECL40" s="44"/>
      <c r="ECM40" s="44"/>
      <c r="ECN40" s="44"/>
      <c r="ECO40" s="44"/>
      <c r="ECP40" s="44"/>
      <c r="ECQ40" s="44"/>
      <c r="ECR40" s="44"/>
      <c r="ECS40" s="44"/>
      <c r="ECT40" s="44"/>
      <c r="ECU40" s="44"/>
      <c r="ECV40" s="44"/>
      <c r="ECW40" s="44"/>
      <c r="ECX40" s="44"/>
      <c r="ECY40" s="44"/>
      <c r="ECZ40" s="44"/>
      <c r="EDA40" s="44"/>
      <c r="EDB40" s="44"/>
      <c r="EDC40" s="44"/>
      <c r="EDD40" s="44"/>
      <c r="EDE40" s="44"/>
      <c r="EDF40" s="44"/>
      <c r="EDG40" s="44"/>
      <c r="EDH40" s="44"/>
      <c r="EDI40" s="44"/>
      <c r="EDJ40" s="44"/>
      <c r="EDK40" s="44"/>
      <c r="EDL40" s="44"/>
      <c r="EDM40" s="44"/>
      <c r="EDN40" s="44"/>
      <c r="EDO40" s="44"/>
      <c r="EDP40" s="44"/>
      <c r="EDQ40" s="44"/>
      <c r="EDR40" s="44"/>
      <c r="EDS40" s="44"/>
      <c r="EDT40" s="44"/>
      <c r="EDU40" s="44"/>
      <c r="EDV40" s="44"/>
      <c r="EDW40" s="44"/>
      <c r="EDX40" s="44"/>
      <c r="EDY40" s="44"/>
      <c r="EDZ40" s="44"/>
      <c r="EEA40" s="44"/>
      <c r="EEB40" s="44"/>
      <c r="EEC40" s="44"/>
      <c r="EED40" s="44"/>
      <c r="EEE40" s="44"/>
      <c r="EEF40" s="44"/>
      <c r="EEG40" s="44"/>
      <c r="EEH40" s="44"/>
      <c r="EEI40" s="44"/>
      <c r="EEJ40" s="44"/>
      <c r="EEK40" s="44"/>
      <c r="EEL40" s="44"/>
      <c r="EEM40" s="44"/>
      <c r="EEN40" s="44"/>
      <c r="EEO40" s="44"/>
      <c r="EEP40" s="44"/>
      <c r="EEQ40" s="44"/>
      <c r="EER40" s="44"/>
      <c r="EES40" s="44"/>
      <c r="EET40" s="44"/>
      <c r="EEU40" s="44"/>
      <c r="EEV40" s="44"/>
      <c r="EEW40" s="44"/>
      <c r="EEX40" s="44"/>
      <c r="EEY40" s="44"/>
      <c r="EEZ40" s="44"/>
      <c r="EFA40" s="44"/>
      <c r="EFB40" s="44"/>
      <c r="EFC40" s="44"/>
      <c r="EFD40" s="44"/>
      <c r="EFE40" s="44"/>
      <c r="EFF40" s="44"/>
      <c r="EFG40" s="44"/>
      <c r="EFH40" s="44"/>
      <c r="EFI40" s="44"/>
      <c r="EFJ40" s="44"/>
      <c r="EFK40" s="44"/>
      <c r="EFL40" s="44"/>
      <c r="EFM40" s="44"/>
      <c r="EFN40" s="44"/>
      <c r="EFO40" s="44"/>
      <c r="EFP40" s="44"/>
      <c r="EFQ40" s="44"/>
      <c r="EFR40" s="44"/>
      <c r="EFS40" s="44"/>
      <c r="EFT40" s="44"/>
      <c r="EFU40" s="44"/>
      <c r="EFV40" s="44"/>
      <c r="EFW40" s="44"/>
      <c r="EFX40" s="44"/>
      <c r="EFY40" s="44"/>
      <c r="EFZ40" s="44"/>
      <c r="EGA40" s="44"/>
      <c r="EGB40" s="44"/>
      <c r="EGC40" s="44"/>
      <c r="EGD40" s="44"/>
      <c r="EGE40" s="44"/>
      <c r="EGF40" s="44"/>
      <c r="EGG40" s="44"/>
      <c r="EGH40" s="44"/>
      <c r="EGI40" s="44"/>
      <c r="EGJ40" s="44"/>
      <c r="EGK40" s="44"/>
      <c r="EGL40" s="44"/>
      <c r="EGM40" s="44"/>
      <c r="EGN40" s="44"/>
      <c r="EGO40" s="44"/>
      <c r="EGP40" s="44"/>
      <c r="EGQ40" s="44"/>
      <c r="EGR40" s="44"/>
      <c r="EGS40" s="44"/>
      <c r="EGT40" s="44"/>
      <c r="EGU40" s="44"/>
      <c r="EGV40" s="44"/>
      <c r="EGW40" s="44"/>
      <c r="EGX40" s="44"/>
      <c r="EGY40" s="44"/>
      <c r="EGZ40" s="44"/>
      <c r="EHA40" s="44"/>
      <c r="EHB40" s="44"/>
      <c r="EHC40" s="44"/>
      <c r="EHD40" s="44"/>
      <c r="EHE40" s="44"/>
      <c r="EHF40" s="44"/>
      <c r="EHG40" s="44"/>
      <c r="EHH40" s="44"/>
      <c r="EHI40" s="44"/>
      <c r="EHJ40" s="44"/>
      <c r="EHK40" s="44"/>
      <c r="EHL40" s="44"/>
      <c r="EHM40" s="44"/>
      <c r="EHN40" s="44"/>
      <c r="EHO40" s="44"/>
      <c r="EHP40" s="44"/>
      <c r="EHQ40" s="44"/>
      <c r="EHR40" s="44"/>
      <c r="EHS40" s="44"/>
      <c r="EHT40" s="44"/>
      <c r="EHU40" s="44"/>
      <c r="EHV40" s="44"/>
      <c r="EHW40" s="44"/>
      <c r="EHX40" s="44"/>
      <c r="EHY40" s="44"/>
      <c r="EHZ40" s="44"/>
      <c r="EIA40" s="44"/>
      <c r="EIB40" s="44"/>
      <c r="EIC40" s="44"/>
      <c r="EID40" s="44"/>
      <c r="EIE40" s="44"/>
      <c r="EIF40" s="44"/>
      <c r="EIG40" s="44"/>
      <c r="EIH40" s="44"/>
      <c r="EII40" s="44"/>
      <c r="EIJ40" s="44"/>
      <c r="EIK40" s="44"/>
      <c r="EIL40" s="44"/>
      <c r="EIM40" s="44"/>
      <c r="EIN40" s="44"/>
      <c r="EIO40" s="44"/>
      <c r="EIP40" s="44"/>
      <c r="EIQ40" s="44"/>
      <c r="EIR40" s="44"/>
      <c r="EIS40" s="44"/>
      <c r="EIT40" s="44"/>
      <c r="EIU40" s="44"/>
      <c r="EIV40" s="44"/>
      <c r="EIW40" s="44"/>
      <c r="EIX40" s="44"/>
      <c r="EIY40" s="44"/>
      <c r="EIZ40" s="44"/>
      <c r="EJA40" s="44"/>
      <c r="EJB40" s="44"/>
      <c r="EJC40" s="44"/>
      <c r="EJD40" s="44"/>
      <c r="EJE40" s="44"/>
      <c r="EJF40" s="44"/>
      <c r="EJG40" s="44"/>
      <c r="EJH40" s="44"/>
      <c r="EJI40" s="44"/>
      <c r="EJJ40" s="44"/>
      <c r="EJK40" s="44"/>
      <c r="EJL40" s="44"/>
      <c r="EJM40" s="44"/>
      <c r="EJN40" s="44"/>
      <c r="EJO40" s="44"/>
      <c r="EJP40" s="44"/>
      <c r="EJQ40" s="44"/>
      <c r="EJR40" s="44"/>
      <c r="EJS40" s="44"/>
      <c r="EJT40" s="44"/>
      <c r="EJU40" s="44"/>
      <c r="EJV40" s="44"/>
      <c r="EJW40" s="44"/>
      <c r="EJX40" s="44"/>
      <c r="EJY40" s="44"/>
      <c r="EJZ40" s="44"/>
      <c r="EKA40" s="44"/>
      <c r="EKB40" s="44"/>
      <c r="EKC40" s="44"/>
      <c r="EKD40" s="44"/>
      <c r="EKE40" s="44"/>
      <c r="EKF40" s="44"/>
      <c r="EKG40" s="44"/>
      <c r="EKH40" s="44"/>
      <c r="EKI40" s="44"/>
      <c r="EKJ40" s="44"/>
      <c r="EKK40" s="44"/>
      <c r="EKL40" s="44"/>
      <c r="EKM40" s="44"/>
      <c r="EKN40" s="44"/>
      <c r="EKO40" s="44"/>
      <c r="EKP40" s="44"/>
      <c r="EKQ40" s="44"/>
      <c r="EKR40" s="44"/>
      <c r="EKS40" s="44"/>
      <c r="EKT40" s="44"/>
      <c r="EKU40" s="44"/>
      <c r="EKV40" s="44"/>
      <c r="EKW40" s="44"/>
      <c r="EKX40" s="44"/>
      <c r="EKY40" s="44"/>
      <c r="EKZ40" s="44"/>
      <c r="ELA40" s="44"/>
      <c r="ELB40" s="44"/>
      <c r="ELC40" s="44"/>
      <c r="ELD40" s="44"/>
      <c r="ELE40" s="44"/>
      <c r="ELF40" s="44"/>
      <c r="ELG40" s="44"/>
      <c r="ELH40" s="44"/>
      <c r="ELI40" s="44"/>
      <c r="ELJ40" s="44"/>
      <c r="ELK40" s="44"/>
      <c r="ELL40" s="44"/>
      <c r="ELM40" s="44"/>
      <c r="ELN40" s="44"/>
      <c r="ELO40" s="44"/>
      <c r="ELP40" s="44"/>
      <c r="ELQ40" s="44"/>
      <c r="ELR40" s="44"/>
      <c r="ELS40" s="44"/>
      <c r="ELT40" s="44"/>
      <c r="ELU40" s="44"/>
      <c r="ELV40" s="44"/>
      <c r="ELW40" s="44"/>
      <c r="ELX40" s="44"/>
      <c r="ELY40" s="44"/>
      <c r="ELZ40" s="44"/>
      <c r="EMA40" s="44"/>
      <c r="EMB40" s="44"/>
      <c r="EMC40" s="44"/>
      <c r="EMD40" s="44"/>
      <c r="EME40" s="44"/>
      <c r="EMF40" s="44"/>
      <c r="EMG40" s="44"/>
      <c r="EMH40" s="44"/>
      <c r="EMI40" s="44"/>
      <c r="EMJ40" s="44"/>
      <c r="EMK40" s="44"/>
      <c r="EML40" s="44"/>
      <c r="EMM40" s="44"/>
      <c r="EMN40" s="44"/>
      <c r="EMO40" s="44"/>
      <c r="EMP40" s="44"/>
      <c r="EMQ40" s="44"/>
      <c r="EMR40" s="44"/>
      <c r="EMS40" s="44"/>
      <c r="EMT40" s="44"/>
      <c r="EMU40" s="44"/>
      <c r="EMV40" s="44"/>
      <c r="EMW40" s="44"/>
      <c r="EMX40" s="44"/>
      <c r="EMY40" s="44"/>
      <c r="EMZ40" s="44"/>
      <c r="ENA40" s="44"/>
      <c r="ENB40" s="44"/>
      <c r="ENC40" s="44"/>
      <c r="END40" s="44"/>
      <c r="ENE40" s="44"/>
      <c r="ENF40" s="44"/>
      <c r="ENG40" s="44"/>
      <c r="ENH40" s="44"/>
      <c r="ENI40" s="44"/>
      <c r="ENJ40" s="44"/>
      <c r="ENK40" s="44"/>
      <c r="ENL40" s="44"/>
      <c r="ENM40" s="44"/>
      <c r="ENN40" s="44"/>
      <c r="ENO40" s="44"/>
      <c r="ENP40" s="44"/>
      <c r="ENQ40" s="44"/>
      <c r="ENR40" s="44"/>
      <c r="ENS40" s="44"/>
      <c r="ENT40" s="44"/>
      <c r="ENU40" s="44"/>
      <c r="ENV40" s="44"/>
      <c r="ENW40" s="44"/>
      <c r="ENX40" s="44"/>
      <c r="ENY40" s="44"/>
      <c r="ENZ40" s="44"/>
      <c r="EOA40" s="44"/>
      <c r="EOB40" s="44"/>
      <c r="EOC40" s="44"/>
      <c r="EOD40" s="44"/>
      <c r="EOE40" s="44"/>
      <c r="EOF40" s="44"/>
      <c r="EOG40" s="44"/>
      <c r="EOH40" s="44"/>
      <c r="EOI40" s="44"/>
      <c r="EOJ40" s="44"/>
      <c r="EOK40" s="44"/>
      <c r="EOL40" s="44"/>
      <c r="EOM40" s="44"/>
      <c r="EON40" s="44"/>
      <c r="EOO40" s="44"/>
      <c r="EOP40" s="44"/>
      <c r="EOQ40" s="44"/>
      <c r="EOR40" s="44"/>
      <c r="EOS40" s="44"/>
      <c r="EOT40" s="44"/>
      <c r="EOU40" s="44"/>
      <c r="EOV40" s="44"/>
      <c r="EOW40" s="44"/>
      <c r="EOX40" s="44"/>
      <c r="EOY40" s="44"/>
      <c r="EOZ40" s="44"/>
      <c r="EPA40" s="44"/>
      <c r="EPB40" s="44"/>
      <c r="EPC40" s="44"/>
      <c r="EPD40" s="44"/>
      <c r="EPE40" s="44"/>
      <c r="EPF40" s="44"/>
      <c r="EPG40" s="44"/>
      <c r="EPH40" s="44"/>
      <c r="EPI40" s="44"/>
      <c r="EPJ40" s="44"/>
      <c r="EPK40" s="44"/>
      <c r="EPL40" s="44"/>
      <c r="EPM40" s="44"/>
      <c r="EPN40" s="44"/>
      <c r="EPO40" s="44"/>
      <c r="EPP40" s="44"/>
      <c r="EPQ40" s="44"/>
      <c r="EPR40" s="44"/>
      <c r="EPS40" s="44"/>
      <c r="EPT40" s="44"/>
      <c r="EPU40" s="44"/>
      <c r="EPV40" s="44"/>
      <c r="EPW40" s="44"/>
      <c r="EPX40" s="44"/>
      <c r="EPY40" s="44"/>
      <c r="EPZ40" s="44"/>
      <c r="EQA40" s="44"/>
      <c r="EQB40" s="44"/>
      <c r="EQC40" s="44"/>
      <c r="EQD40" s="44"/>
      <c r="EQE40" s="44"/>
      <c r="EQF40" s="44"/>
      <c r="EQG40" s="44"/>
      <c r="EQH40" s="44"/>
      <c r="EQI40" s="44"/>
      <c r="EQJ40" s="44"/>
      <c r="EQK40" s="44"/>
      <c r="EQL40" s="44"/>
      <c r="EQM40" s="44"/>
      <c r="EQN40" s="44"/>
      <c r="EQO40" s="44"/>
      <c r="EQP40" s="44"/>
      <c r="EQQ40" s="44"/>
      <c r="EQR40" s="44"/>
      <c r="EQS40" s="44"/>
      <c r="EQT40" s="44"/>
      <c r="EQU40" s="44"/>
      <c r="EQV40" s="44"/>
      <c r="EQW40" s="44"/>
      <c r="EQX40" s="44"/>
      <c r="EQY40" s="44"/>
      <c r="EQZ40" s="44"/>
      <c r="ERA40" s="44"/>
      <c r="ERB40" s="44"/>
      <c r="ERC40" s="44"/>
      <c r="ERD40" s="44"/>
      <c r="ERE40" s="44"/>
      <c r="ERF40" s="44"/>
      <c r="ERG40" s="44"/>
      <c r="ERH40" s="44"/>
      <c r="ERI40" s="44"/>
      <c r="ERJ40" s="44"/>
      <c r="ERK40" s="44"/>
      <c r="ERL40" s="44"/>
      <c r="ERM40" s="44"/>
      <c r="ERN40" s="44"/>
      <c r="ERO40" s="44"/>
      <c r="ERP40" s="44"/>
      <c r="ERQ40" s="44"/>
      <c r="ERR40" s="44"/>
      <c r="ERS40" s="44"/>
      <c r="ERT40" s="44"/>
      <c r="ERU40" s="44"/>
      <c r="ERV40" s="44"/>
      <c r="ERW40" s="44"/>
      <c r="ERX40" s="44"/>
      <c r="ERY40" s="44"/>
      <c r="ERZ40" s="44"/>
      <c r="ESA40" s="44"/>
      <c r="ESB40" s="44"/>
      <c r="ESC40" s="44"/>
      <c r="ESD40" s="44"/>
      <c r="ESE40" s="44"/>
      <c r="ESF40" s="44"/>
      <c r="ESG40" s="44"/>
      <c r="ESH40" s="44"/>
      <c r="ESI40" s="44"/>
      <c r="ESJ40" s="44"/>
      <c r="ESK40" s="44"/>
      <c r="ESL40" s="44"/>
      <c r="ESM40" s="44"/>
      <c r="ESN40" s="44"/>
      <c r="ESO40" s="44"/>
      <c r="ESP40" s="44"/>
      <c r="ESQ40" s="44"/>
      <c r="ESR40" s="44"/>
      <c r="ESS40" s="44"/>
      <c r="EST40" s="44"/>
      <c r="ESU40" s="44"/>
      <c r="ESV40" s="44"/>
      <c r="ESW40" s="44"/>
      <c r="ESX40" s="44"/>
      <c r="ESY40" s="44"/>
      <c r="ESZ40" s="44"/>
      <c r="ETA40" s="44"/>
      <c r="ETB40" s="44"/>
      <c r="ETC40" s="44"/>
      <c r="ETD40" s="44"/>
      <c r="ETE40" s="44"/>
      <c r="ETF40" s="44"/>
      <c r="ETG40" s="44"/>
      <c r="ETH40" s="44"/>
      <c r="ETI40" s="44"/>
      <c r="ETJ40" s="44"/>
      <c r="ETK40" s="44"/>
      <c r="ETL40" s="44"/>
      <c r="ETM40" s="44"/>
      <c r="ETN40" s="44"/>
      <c r="ETO40" s="44"/>
      <c r="ETP40" s="44"/>
      <c r="ETQ40" s="44"/>
      <c r="ETR40" s="44"/>
      <c r="ETS40" s="44"/>
      <c r="ETT40" s="44"/>
      <c r="ETU40" s="44"/>
      <c r="ETV40" s="44"/>
      <c r="ETW40" s="44"/>
      <c r="ETX40" s="44"/>
      <c r="ETY40" s="44"/>
      <c r="ETZ40" s="44"/>
      <c r="EUA40" s="44"/>
      <c r="EUB40" s="44"/>
      <c r="EUC40" s="44"/>
      <c r="EUD40" s="44"/>
      <c r="EUE40" s="44"/>
      <c r="EUF40" s="44"/>
      <c r="EUG40" s="44"/>
      <c r="EUH40" s="44"/>
      <c r="EUI40" s="44"/>
      <c r="EUJ40" s="44"/>
      <c r="EUK40" s="44"/>
      <c r="EUL40" s="44"/>
      <c r="EUM40" s="44"/>
      <c r="EUN40" s="44"/>
      <c r="EUO40" s="44"/>
      <c r="EUP40" s="44"/>
      <c r="EUQ40" s="44"/>
      <c r="EUR40" s="44"/>
      <c r="EUS40" s="44"/>
      <c r="EUT40" s="44"/>
      <c r="EUU40" s="44"/>
      <c r="EUV40" s="44"/>
      <c r="EUW40" s="44"/>
      <c r="EUX40" s="44"/>
      <c r="EUY40" s="44"/>
      <c r="EUZ40" s="44"/>
      <c r="EVA40" s="44"/>
      <c r="EVB40" s="44"/>
      <c r="EVC40" s="44"/>
      <c r="EVD40" s="44"/>
      <c r="EVE40" s="44"/>
      <c r="EVF40" s="44"/>
      <c r="EVG40" s="44"/>
      <c r="EVH40" s="44"/>
      <c r="EVI40" s="44"/>
      <c r="EVJ40" s="44"/>
      <c r="EVK40" s="44"/>
      <c r="EVL40" s="44"/>
      <c r="EVM40" s="44"/>
      <c r="EVN40" s="44"/>
      <c r="EVO40" s="44"/>
      <c r="EVP40" s="44"/>
      <c r="EVQ40" s="44"/>
      <c r="EVR40" s="44"/>
      <c r="EVS40" s="44"/>
      <c r="EVT40" s="44"/>
      <c r="EVU40" s="44"/>
      <c r="EVV40" s="44"/>
      <c r="EVW40" s="44"/>
      <c r="EVX40" s="44"/>
      <c r="EVY40" s="44"/>
      <c r="EVZ40" s="44"/>
      <c r="EWA40" s="44"/>
      <c r="EWB40" s="44"/>
      <c r="EWC40" s="44"/>
      <c r="EWD40" s="44"/>
      <c r="EWE40" s="44"/>
      <c r="EWF40" s="44"/>
      <c r="EWG40" s="44"/>
      <c r="EWH40" s="44"/>
      <c r="EWI40" s="44"/>
      <c r="EWJ40" s="44"/>
      <c r="EWK40" s="44"/>
      <c r="EWL40" s="44"/>
      <c r="EWM40" s="44"/>
      <c r="EWN40" s="44"/>
      <c r="EWO40" s="44"/>
      <c r="EWP40" s="44"/>
      <c r="EWQ40" s="44"/>
      <c r="EWR40" s="44"/>
      <c r="EWS40" s="44"/>
      <c r="EWT40" s="44"/>
      <c r="EWU40" s="44"/>
      <c r="EWV40" s="44"/>
      <c r="EWW40" s="44"/>
      <c r="EWX40" s="44"/>
      <c r="EWY40" s="44"/>
      <c r="EWZ40" s="44"/>
      <c r="EXA40" s="44"/>
      <c r="EXB40" s="44"/>
      <c r="EXC40" s="44"/>
      <c r="EXD40" s="44"/>
      <c r="EXE40" s="44"/>
      <c r="EXF40" s="44"/>
      <c r="EXG40" s="44"/>
      <c r="EXH40" s="44"/>
      <c r="EXI40" s="44"/>
      <c r="EXJ40" s="44"/>
      <c r="EXK40" s="44"/>
      <c r="EXL40" s="44"/>
      <c r="EXM40" s="44"/>
      <c r="EXN40" s="44"/>
      <c r="EXO40" s="44"/>
      <c r="EXP40" s="44"/>
      <c r="EXQ40" s="44"/>
      <c r="EXR40" s="44"/>
      <c r="EXS40" s="44"/>
      <c r="EXT40" s="44"/>
      <c r="EXU40" s="44"/>
      <c r="EXV40" s="44"/>
      <c r="EXW40" s="44"/>
      <c r="EXX40" s="44"/>
      <c r="EXY40" s="44"/>
      <c r="EXZ40" s="44"/>
      <c r="EYA40" s="44"/>
      <c r="EYB40" s="44"/>
      <c r="EYC40" s="44"/>
      <c r="EYD40" s="44"/>
      <c r="EYE40" s="44"/>
      <c r="EYF40" s="44"/>
      <c r="EYG40" s="44"/>
      <c r="EYH40" s="44"/>
      <c r="EYI40" s="44"/>
      <c r="EYJ40" s="44"/>
      <c r="EYK40" s="44"/>
      <c r="EYL40" s="44"/>
      <c r="EYM40" s="44"/>
      <c r="EYN40" s="44"/>
      <c r="EYO40" s="44"/>
      <c r="EYP40" s="44"/>
      <c r="EYQ40" s="44"/>
      <c r="EYR40" s="44"/>
      <c r="EYS40" s="44"/>
      <c r="EYT40" s="44"/>
      <c r="EYU40" s="44"/>
      <c r="EYV40" s="44"/>
      <c r="EYW40" s="44"/>
      <c r="EYX40" s="44"/>
      <c r="EYY40" s="44"/>
      <c r="EYZ40" s="44"/>
      <c r="EZA40" s="44"/>
      <c r="EZB40" s="44"/>
      <c r="EZC40" s="44"/>
      <c r="EZD40" s="44"/>
      <c r="EZE40" s="44"/>
      <c r="EZF40" s="44"/>
      <c r="EZG40" s="44"/>
      <c r="EZH40" s="44"/>
      <c r="EZI40" s="44"/>
      <c r="EZJ40" s="44"/>
      <c r="EZK40" s="44"/>
      <c r="EZL40" s="44"/>
      <c r="EZM40" s="44"/>
      <c r="EZN40" s="44"/>
      <c r="EZO40" s="44"/>
      <c r="EZP40" s="44"/>
      <c r="EZQ40" s="44"/>
      <c r="EZR40" s="44"/>
      <c r="EZS40" s="44"/>
      <c r="EZT40" s="44"/>
      <c r="EZU40" s="44"/>
      <c r="EZV40" s="44"/>
      <c r="EZW40" s="44"/>
      <c r="EZX40" s="44"/>
      <c r="EZY40" s="44"/>
      <c r="EZZ40" s="44"/>
      <c r="FAA40" s="44"/>
      <c r="FAB40" s="44"/>
      <c r="FAC40" s="44"/>
      <c r="FAD40" s="44"/>
      <c r="FAE40" s="44"/>
      <c r="FAF40" s="44"/>
      <c r="FAG40" s="44"/>
      <c r="FAH40" s="44"/>
      <c r="FAI40" s="44"/>
      <c r="FAJ40" s="44"/>
      <c r="FAK40" s="44"/>
      <c r="FAL40" s="44"/>
      <c r="FAM40" s="44"/>
      <c r="FAN40" s="44"/>
      <c r="FAO40" s="44"/>
      <c r="FAP40" s="44"/>
      <c r="FAQ40" s="44"/>
      <c r="FAR40" s="44"/>
      <c r="FAS40" s="44"/>
      <c r="FAT40" s="44"/>
      <c r="FAU40" s="44"/>
      <c r="FAV40" s="44"/>
      <c r="FAW40" s="44"/>
      <c r="FAX40" s="44"/>
      <c r="FAY40" s="44"/>
      <c r="FAZ40" s="44"/>
      <c r="FBA40" s="44"/>
      <c r="FBB40" s="44"/>
      <c r="FBC40" s="44"/>
      <c r="FBD40" s="44"/>
      <c r="FBE40" s="44"/>
      <c r="FBF40" s="44"/>
      <c r="FBG40" s="44"/>
      <c r="FBH40" s="44"/>
      <c r="FBI40" s="44"/>
      <c r="FBJ40" s="44"/>
      <c r="FBK40" s="44"/>
      <c r="FBL40" s="44"/>
      <c r="FBM40" s="44"/>
      <c r="FBN40" s="44"/>
      <c r="FBO40" s="44"/>
      <c r="FBP40" s="44"/>
      <c r="FBQ40" s="44"/>
      <c r="FBR40" s="44"/>
      <c r="FBS40" s="44"/>
      <c r="FBT40" s="44"/>
      <c r="FBU40" s="44"/>
      <c r="FBV40" s="44"/>
      <c r="FBW40" s="44"/>
      <c r="FBX40" s="44"/>
      <c r="FBY40" s="44"/>
      <c r="FBZ40" s="44"/>
      <c r="FCA40" s="44"/>
      <c r="FCB40" s="44"/>
      <c r="FCC40" s="44"/>
      <c r="FCD40" s="44"/>
      <c r="FCE40" s="44"/>
      <c r="FCF40" s="44"/>
      <c r="FCG40" s="44"/>
      <c r="FCH40" s="44"/>
      <c r="FCI40" s="44"/>
      <c r="FCJ40" s="44"/>
      <c r="FCK40" s="44"/>
      <c r="FCL40" s="44"/>
      <c r="FCM40" s="44"/>
      <c r="FCN40" s="44"/>
      <c r="FCO40" s="44"/>
      <c r="FCP40" s="44"/>
      <c r="FCQ40" s="44"/>
      <c r="FCR40" s="44"/>
      <c r="FCS40" s="44"/>
      <c r="FCT40" s="44"/>
      <c r="FCU40" s="44"/>
      <c r="FCV40" s="44"/>
      <c r="FCW40" s="44"/>
      <c r="FCX40" s="44"/>
      <c r="FCY40" s="44"/>
      <c r="FCZ40" s="44"/>
      <c r="FDA40" s="44"/>
      <c r="FDB40" s="44"/>
      <c r="FDC40" s="44"/>
      <c r="FDD40" s="44"/>
      <c r="FDE40" s="44"/>
      <c r="FDF40" s="44"/>
      <c r="FDG40" s="44"/>
      <c r="FDH40" s="44"/>
      <c r="FDI40" s="44"/>
      <c r="FDJ40" s="44"/>
      <c r="FDK40" s="44"/>
      <c r="FDL40" s="44"/>
      <c r="FDM40" s="44"/>
      <c r="FDN40" s="44"/>
      <c r="FDO40" s="44"/>
      <c r="FDP40" s="44"/>
      <c r="FDQ40" s="44"/>
      <c r="FDR40" s="44"/>
      <c r="FDS40" s="44"/>
      <c r="FDT40" s="44"/>
      <c r="FDU40" s="44"/>
      <c r="FDV40" s="44"/>
      <c r="FDW40" s="44"/>
      <c r="FDX40" s="44"/>
      <c r="FDY40" s="44"/>
      <c r="FDZ40" s="44"/>
      <c r="FEA40" s="44"/>
      <c r="FEB40" s="44"/>
      <c r="FEC40" s="44"/>
      <c r="FED40" s="44"/>
      <c r="FEE40" s="44"/>
      <c r="FEF40" s="44"/>
      <c r="FEG40" s="44"/>
      <c r="FEH40" s="44"/>
      <c r="FEI40" s="44"/>
      <c r="FEJ40" s="44"/>
      <c r="FEK40" s="44"/>
      <c r="FEL40" s="44"/>
      <c r="FEM40" s="44"/>
      <c r="FEN40" s="44"/>
      <c r="FEO40" s="44"/>
      <c r="FEP40" s="44"/>
      <c r="FEQ40" s="44"/>
      <c r="FER40" s="44"/>
      <c r="FES40" s="44"/>
      <c r="FET40" s="44"/>
      <c r="FEU40" s="44"/>
      <c r="FEV40" s="44"/>
      <c r="FEW40" s="44"/>
      <c r="FEX40" s="44"/>
      <c r="FEY40" s="44"/>
      <c r="FEZ40" s="44"/>
      <c r="FFA40" s="44"/>
      <c r="FFB40" s="44"/>
      <c r="FFC40" s="44"/>
      <c r="FFD40" s="44"/>
      <c r="FFE40" s="44"/>
      <c r="FFF40" s="44"/>
      <c r="FFG40" s="44"/>
      <c r="FFH40" s="44"/>
      <c r="FFI40" s="44"/>
      <c r="FFJ40" s="44"/>
      <c r="FFK40" s="44"/>
      <c r="FFL40" s="44"/>
      <c r="FFM40" s="44"/>
      <c r="FFN40" s="44"/>
      <c r="FFO40" s="44"/>
      <c r="FFP40" s="44"/>
      <c r="FFQ40" s="44"/>
      <c r="FFR40" s="44"/>
      <c r="FFS40" s="44"/>
      <c r="FFT40" s="44"/>
      <c r="FFU40" s="44"/>
      <c r="FFV40" s="44"/>
      <c r="FFW40" s="44"/>
      <c r="FFX40" s="44"/>
      <c r="FFY40" s="44"/>
      <c r="FFZ40" s="44"/>
      <c r="FGA40" s="44"/>
      <c r="FGB40" s="44"/>
      <c r="FGC40" s="44"/>
      <c r="FGD40" s="44"/>
      <c r="FGE40" s="44"/>
      <c r="FGF40" s="44"/>
      <c r="FGG40" s="44"/>
      <c r="FGH40" s="44"/>
      <c r="FGI40" s="44"/>
      <c r="FGJ40" s="44"/>
      <c r="FGK40" s="44"/>
      <c r="FGL40" s="44"/>
      <c r="FGM40" s="44"/>
      <c r="FGN40" s="44"/>
      <c r="FGO40" s="44"/>
      <c r="FGP40" s="44"/>
      <c r="FGQ40" s="44"/>
      <c r="FGR40" s="44"/>
      <c r="FGS40" s="44"/>
      <c r="FGT40" s="44"/>
      <c r="FGU40" s="44"/>
      <c r="FGV40" s="44"/>
      <c r="FGW40" s="44"/>
      <c r="FGX40" s="44"/>
      <c r="FGY40" s="44"/>
      <c r="FGZ40" s="44"/>
      <c r="FHA40" s="44"/>
      <c r="FHB40" s="44"/>
      <c r="FHC40" s="44"/>
      <c r="FHD40" s="44"/>
      <c r="FHE40" s="44"/>
      <c r="FHF40" s="44"/>
      <c r="FHG40" s="44"/>
      <c r="FHH40" s="44"/>
      <c r="FHI40" s="44"/>
      <c r="FHJ40" s="44"/>
      <c r="FHK40" s="44"/>
      <c r="FHL40" s="44"/>
      <c r="FHM40" s="44"/>
      <c r="FHN40" s="44"/>
      <c r="FHO40" s="44"/>
      <c r="FHP40" s="44"/>
      <c r="FHQ40" s="44"/>
      <c r="FHR40" s="44"/>
      <c r="FHS40" s="44"/>
      <c r="FHT40" s="44"/>
      <c r="FHU40" s="44"/>
      <c r="FHV40" s="44"/>
      <c r="FHW40" s="44"/>
      <c r="FHX40" s="44"/>
      <c r="FHY40" s="44"/>
      <c r="FHZ40" s="44"/>
      <c r="FIA40" s="44"/>
      <c r="FIB40" s="44"/>
      <c r="FIC40" s="44"/>
      <c r="FID40" s="44"/>
      <c r="FIE40" s="44"/>
      <c r="FIF40" s="44"/>
      <c r="FIG40" s="44"/>
      <c r="FIH40" s="44"/>
      <c r="FII40" s="44"/>
      <c r="FIJ40" s="44"/>
      <c r="FIK40" s="44"/>
      <c r="FIL40" s="44"/>
      <c r="FIM40" s="44"/>
      <c r="FIN40" s="44"/>
      <c r="FIO40" s="44"/>
      <c r="FIP40" s="44"/>
      <c r="FIQ40" s="44"/>
      <c r="FIR40" s="44"/>
      <c r="FIS40" s="44"/>
      <c r="FIT40" s="44"/>
      <c r="FIU40" s="44"/>
      <c r="FIV40" s="44"/>
      <c r="FIW40" s="44"/>
      <c r="FIX40" s="44"/>
      <c r="FIY40" s="44"/>
      <c r="FIZ40" s="44"/>
      <c r="FJA40" s="44"/>
      <c r="FJB40" s="44"/>
      <c r="FJC40" s="44"/>
      <c r="FJD40" s="44"/>
      <c r="FJE40" s="44"/>
      <c r="FJF40" s="44"/>
      <c r="FJG40" s="44"/>
      <c r="FJH40" s="44"/>
      <c r="FJI40" s="44"/>
      <c r="FJJ40" s="44"/>
      <c r="FJK40" s="44"/>
      <c r="FJL40" s="44"/>
      <c r="FJM40" s="44"/>
      <c r="FJN40" s="44"/>
      <c r="FJO40" s="44"/>
      <c r="FJP40" s="44"/>
      <c r="FJQ40" s="44"/>
      <c r="FJR40" s="44"/>
      <c r="FJS40" s="44"/>
      <c r="FJT40" s="44"/>
      <c r="FJU40" s="44"/>
      <c r="FJV40" s="44"/>
      <c r="FJW40" s="44"/>
      <c r="FJX40" s="44"/>
      <c r="FJY40" s="44"/>
      <c r="FJZ40" s="44"/>
      <c r="FKA40" s="44"/>
      <c r="FKB40" s="44"/>
      <c r="FKC40" s="44"/>
      <c r="FKD40" s="44"/>
      <c r="FKE40" s="44"/>
      <c r="FKF40" s="44"/>
      <c r="FKG40" s="44"/>
      <c r="FKH40" s="44"/>
      <c r="FKI40" s="44"/>
      <c r="FKJ40" s="44"/>
      <c r="FKK40" s="44"/>
      <c r="FKL40" s="44"/>
      <c r="FKM40" s="44"/>
      <c r="FKN40" s="44"/>
      <c r="FKO40" s="44"/>
      <c r="FKP40" s="44"/>
      <c r="FKQ40" s="44"/>
      <c r="FKR40" s="44"/>
      <c r="FKS40" s="44"/>
      <c r="FKT40" s="44"/>
      <c r="FKU40" s="44"/>
      <c r="FKV40" s="44"/>
      <c r="FKW40" s="44"/>
      <c r="FKX40" s="44"/>
      <c r="FKY40" s="44"/>
      <c r="FKZ40" s="44"/>
      <c r="FLA40" s="44"/>
      <c r="FLB40" s="44"/>
      <c r="FLC40" s="44"/>
      <c r="FLD40" s="44"/>
      <c r="FLE40" s="44"/>
      <c r="FLF40" s="44"/>
      <c r="FLG40" s="44"/>
      <c r="FLH40" s="44"/>
      <c r="FLI40" s="44"/>
      <c r="FLJ40" s="44"/>
      <c r="FLK40" s="44"/>
      <c r="FLL40" s="44"/>
      <c r="FLM40" s="44"/>
      <c r="FLN40" s="44"/>
      <c r="FLO40" s="44"/>
      <c r="FLP40" s="44"/>
      <c r="FLQ40" s="44"/>
      <c r="FLR40" s="44"/>
      <c r="FLS40" s="44"/>
      <c r="FLT40" s="44"/>
      <c r="FLU40" s="44"/>
      <c r="FLV40" s="44"/>
      <c r="FLW40" s="44"/>
      <c r="FLX40" s="44"/>
      <c r="FLY40" s="44"/>
      <c r="FLZ40" s="44"/>
      <c r="FMA40" s="44"/>
      <c r="FMB40" s="44"/>
      <c r="FMC40" s="44"/>
      <c r="FMD40" s="44"/>
      <c r="FME40" s="44"/>
      <c r="FMF40" s="44"/>
      <c r="FMG40" s="44"/>
      <c r="FMH40" s="44"/>
      <c r="FMI40" s="44"/>
      <c r="FMJ40" s="44"/>
      <c r="FMK40" s="44"/>
      <c r="FML40" s="44"/>
      <c r="FMM40" s="44"/>
      <c r="FMN40" s="44"/>
      <c r="FMO40" s="44"/>
      <c r="FMP40" s="44"/>
      <c r="FMQ40" s="44"/>
      <c r="FMR40" s="44"/>
      <c r="FMS40" s="44"/>
      <c r="FMT40" s="44"/>
      <c r="FMU40" s="44"/>
      <c r="FMV40" s="44"/>
      <c r="FMW40" s="44"/>
      <c r="FMX40" s="44"/>
      <c r="FMY40" s="44"/>
      <c r="FMZ40" s="44"/>
      <c r="FNA40" s="44"/>
      <c r="FNB40" s="44"/>
      <c r="FNC40" s="44"/>
      <c r="FND40" s="44"/>
      <c r="FNE40" s="44"/>
      <c r="FNF40" s="44"/>
      <c r="FNG40" s="44"/>
      <c r="FNH40" s="44"/>
      <c r="FNI40" s="44"/>
      <c r="FNJ40" s="44"/>
      <c r="FNK40" s="44"/>
      <c r="FNL40" s="44"/>
      <c r="FNM40" s="44"/>
      <c r="FNN40" s="44"/>
      <c r="FNO40" s="44"/>
      <c r="FNP40" s="44"/>
      <c r="FNQ40" s="44"/>
      <c r="FNR40" s="44"/>
      <c r="FNS40" s="44"/>
      <c r="FNT40" s="44"/>
      <c r="FNU40" s="44"/>
      <c r="FNV40" s="44"/>
      <c r="FNW40" s="44"/>
      <c r="FNX40" s="44"/>
      <c r="FNY40" s="44"/>
      <c r="FNZ40" s="44"/>
      <c r="FOA40" s="44"/>
      <c r="FOB40" s="44"/>
      <c r="FOC40" s="44"/>
      <c r="FOD40" s="44"/>
      <c r="FOE40" s="44"/>
      <c r="FOF40" s="44"/>
      <c r="FOG40" s="44"/>
      <c r="FOH40" s="44"/>
      <c r="FOI40" s="44"/>
      <c r="FOJ40" s="44"/>
      <c r="FOK40" s="44"/>
      <c r="FOL40" s="44"/>
      <c r="FOM40" s="44"/>
      <c r="FON40" s="44"/>
      <c r="FOO40" s="44"/>
      <c r="FOP40" s="44"/>
      <c r="FOQ40" s="44"/>
      <c r="FOR40" s="44"/>
      <c r="FOS40" s="44"/>
      <c r="FOT40" s="44"/>
      <c r="FOU40" s="44"/>
      <c r="FOV40" s="44"/>
      <c r="FOW40" s="44"/>
      <c r="FOX40" s="44"/>
      <c r="FOY40" s="44"/>
      <c r="FOZ40" s="44"/>
      <c r="FPA40" s="44"/>
      <c r="FPB40" s="44"/>
      <c r="FPC40" s="44"/>
      <c r="FPD40" s="44"/>
      <c r="FPE40" s="44"/>
      <c r="FPF40" s="44"/>
      <c r="FPG40" s="44"/>
      <c r="FPH40" s="44"/>
      <c r="FPI40" s="44"/>
      <c r="FPJ40" s="44"/>
      <c r="FPK40" s="44"/>
      <c r="FPL40" s="44"/>
      <c r="FPM40" s="44"/>
      <c r="FPN40" s="44"/>
      <c r="FPO40" s="44"/>
      <c r="FPP40" s="44"/>
      <c r="FPQ40" s="44"/>
      <c r="FPR40" s="44"/>
      <c r="FPS40" s="44"/>
      <c r="FPT40" s="44"/>
      <c r="FPU40" s="44"/>
      <c r="FPV40" s="44"/>
      <c r="FPW40" s="44"/>
      <c r="FPX40" s="44"/>
      <c r="FPY40" s="44"/>
      <c r="FPZ40" s="44"/>
      <c r="FQA40" s="44"/>
      <c r="FQB40" s="44"/>
      <c r="FQC40" s="44"/>
      <c r="FQD40" s="44"/>
      <c r="FQE40" s="44"/>
      <c r="FQF40" s="44"/>
      <c r="FQG40" s="44"/>
      <c r="FQH40" s="44"/>
      <c r="FQI40" s="44"/>
      <c r="FQJ40" s="44"/>
      <c r="FQK40" s="44"/>
      <c r="FQL40" s="44"/>
      <c r="FQM40" s="44"/>
      <c r="FQN40" s="44"/>
      <c r="FQO40" s="44"/>
      <c r="FQP40" s="44"/>
      <c r="FQQ40" s="44"/>
      <c r="FQR40" s="44"/>
      <c r="FQS40" s="44"/>
      <c r="FQT40" s="44"/>
      <c r="FQU40" s="44"/>
      <c r="FQV40" s="44"/>
      <c r="FQW40" s="44"/>
      <c r="FQX40" s="44"/>
      <c r="FQY40" s="44"/>
      <c r="FQZ40" s="44"/>
      <c r="FRA40" s="44"/>
      <c r="FRB40" s="44"/>
      <c r="FRC40" s="44"/>
      <c r="FRD40" s="44"/>
      <c r="FRE40" s="44"/>
      <c r="FRF40" s="44"/>
      <c r="FRG40" s="44"/>
      <c r="FRH40" s="44"/>
      <c r="FRI40" s="44"/>
      <c r="FRJ40" s="44"/>
      <c r="FRK40" s="44"/>
      <c r="FRL40" s="44"/>
      <c r="FRM40" s="44"/>
      <c r="FRN40" s="44"/>
      <c r="FRO40" s="44"/>
      <c r="FRP40" s="44"/>
      <c r="FRQ40" s="44"/>
      <c r="FRR40" s="44"/>
      <c r="FRS40" s="44"/>
      <c r="FRT40" s="44"/>
      <c r="FRU40" s="44"/>
      <c r="FRV40" s="44"/>
      <c r="FRW40" s="44"/>
      <c r="FRX40" s="44"/>
      <c r="FRY40" s="44"/>
      <c r="FRZ40" s="44"/>
      <c r="FSA40" s="44"/>
      <c r="FSB40" s="44"/>
      <c r="FSC40" s="44"/>
      <c r="FSD40" s="44"/>
      <c r="FSE40" s="44"/>
      <c r="FSF40" s="44"/>
      <c r="FSG40" s="44"/>
      <c r="FSH40" s="44"/>
      <c r="FSI40" s="44"/>
      <c r="FSJ40" s="44"/>
      <c r="FSK40" s="44"/>
      <c r="FSL40" s="44"/>
      <c r="FSM40" s="44"/>
      <c r="FSN40" s="44"/>
      <c r="FSO40" s="44"/>
      <c r="FSP40" s="44"/>
      <c r="FSQ40" s="44"/>
      <c r="FSR40" s="44"/>
      <c r="FSS40" s="44"/>
      <c r="FST40" s="44"/>
      <c r="FSU40" s="44"/>
      <c r="FSV40" s="44"/>
      <c r="FSW40" s="44"/>
      <c r="FSX40" s="44"/>
      <c r="FSY40" s="44"/>
      <c r="FSZ40" s="44"/>
      <c r="FTA40" s="44"/>
      <c r="FTB40" s="44"/>
      <c r="FTC40" s="44"/>
      <c r="FTD40" s="44"/>
      <c r="FTE40" s="44"/>
      <c r="FTF40" s="44"/>
      <c r="FTG40" s="44"/>
      <c r="FTH40" s="44"/>
      <c r="FTI40" s="44"/>
      <c r="FTJ40" s="44"/>
      <c r="FTK40" s="44"/>
      <c r="FTL40" s="44"/>
      <c r="FTM40" s="44"/>
      <c r="FTN40" s="44"/>
      <c r="FTO40" s="44"/>
      <c r="FTP40" s="44"/>
      <c r="FTQ40" s="44"/>
      <c r="FTR40" s="44"/>
      <c r="FTS40" s="44"/>
      <c r="FTT40" s="44"/>
      <c r="FTU40" s="44"/>
      <c r="FTV40" s="44"/>
      <c r="FTW40" s="44"/>
      <c r="FTX40" s="44"/>
      <c r="FTY40" s="44"/>
      <c r="FTZ40" s="44"/>
      <c r="FUA40" s="44"/>
      <c r="FUB40" s="44"/>
      <c r="FUC40" s="44"/>
      <c r="FUD40" s="44"/>
      <c r="FUE40" s="44"/>
      <c r="FUF40" s="44"/>
      <c r="FUG40" s="44"/>
      <c r="FUH40" s="44"/>
      <c r="FUI40" s="44"/>
      <c r="FUJ40" s="44"/>
      <c r="FUK40" s="44"/>
      <c r="FUL40" s="44"/>
      <c r="FUM40" s="44"/>
      <c r="FUN40" s="44"/>
      <c r="FUO40" s="44"/>
      <c r="FUP40" s="44"/>
      <c r="FUQ40" s="44"/>
      <c r="FUR40" s="44"/>
      <c r="FUS40" s="44"/>
      <c r="FUT40" s="44"/>
      <c r="FUU40" s="44"/>
      <c r="FUV40" s="44"/>
      <c r="FUW40" s="44"/>
      <c r="FUX40" s="44"/>
      <c r="FUY40" s="44"/>
      <c r="FUZ40" s="44"/>
      <c r="FVA40" s="44"/>
      <c r="FVB40" s="44"/>
      <c r="FVC40" s="44"/>
      <c r="FVD40" s="44"/>
      <c r="FVE40" s="44"/>
      <c r="FVF40" s="44"/>
      <c r="FVG40" s="44"/>
      <c r="FVH40" s="44"/>
      <c r="FVI40" s="44"/>
      <c r="FVJ40" s="44"/>
      <c r="FVK40" s="44"/>
      <c r="FVL40" s="44"/>
      <c r="FVM40" s="44"/>
      <c r="FVN40" s="44"/>
      <c r="FVO40" s="44"/>
      <c r="FVP40" s="44"/>
      <c r="FVQ40" s="44"/>
      <c r="FVR40" s="44"/>
      <c r="FVS40" s="44"/>
      <c r="FVT40" s="44"/>
      <c r="FVU40" s="44"/>
      <c r="FVV40" s="44"/>
      <c r="FVW40" s="44"/>
      <c r="FVX40" s="44"/>
      <c r="FVY40" s="44"/>
      <c r="FVZ40" s="44"/>
      <c r="FWA40" s="44"/>
      <c r="FWB40" s="44"/>
      <c r="FWC40" s="44"/>
      <c r="FWD40" s="44"/>
      <c r="FWE40" s="44"/>
      <c r="FWF40" s="44"/>
      <c r="FWG40" s="44"/>
      <c r="FWH40" s="44"/>
      <c r="FWI40" s="44"/>
      <c r="FWJ40" s="44"/>
      <c r="FWK40" s="44"/>
      <c r="FWL40" s="44"/>
      <c r="FWM40" s="44"/>
      <c r="FWN40" s="44"/>
      <c r="FWO40" s="44"/>
      <c r="FWP40" s="44"/>
      <c r="FWQ40" s="44"/>
      <c r="FWR40" s="44"/>
      <c r="FWS40" s="44"/>
      <c r="FWT40" s="44"/>
      <c r="FWU40" s="44"/>
      <c r="FWV40" s="44"/>
      <c r="FWW40" s="44"/>
      <c r="FWX40" s="44"/>
      <c r="FWY40" s="44"/>
      <c r="FWZ40" s="44"/>
      <c r="FXA40" s="44"/>
      <c r="FXB40" s="44"/>
      <c r="FXC40" s="44"/>
      <c r="FXD40" s="44"/>
      <c r="FXE40" s="44"/>
      <c r="FXF40" s="44"/>
      <c r="FXG40" s="44"/>
      <c r="FXH40" s="44"/>
      <c r="FXI40" s="44"/>
      <c r="FXJ40" s="44"/>
      <c r="FXK40" s="44"/>
      <c r="FXL40" s="44"/>
      <c r="FXM40" s="44"/>
      <c r="FXN40" s="44"/>
      <c r="FXO40" s="44"/>
      <c r="FXP40" s="44"/>
      <c r="FXQ40" s="44"/>
      <c r="FXR40" s="44"/>
      <c r="FXS40" s="44"/>
      <c r="FXT40" s="44"/>
      <c r="FXU40" s="44"/>
      <c r="FXV40" s="44"/>
      <c r="FXW40" s="44"/>
      <c r="FXX40" s="44"/>
      <c r="FXY40" s="44"/>
      <c r="FXZ40" s="44"/>
      <c r="FYA40" s="44"/>
      <c r="FYB40" s="44"/>
      <c r="FYC40" s="44"/>
      <c r="FYD40" s="44"/>
      <c r="FYE40" s="44"/>
      <c r="FYF40" s="44"/>
      <c r="FYG40" s="44"/>
      <c r="FYH40" s="44"/>
      <c r="FYI40" s="44"/>
      <c r="FYJ40" s="44"/>
      <c r="FYK40" s="44"/>
      <c r="FYL40" s="44"/>
      <c r="FYM40" s="44"/>
      <c r="FYN40" s="44"/>
      <c r="FYO40" s="44"/>
      <c r="FYP40" s="44"/>
      <c r="FYQ40" s="44"/>
      <c r="FYR40" s="44"/>
      <c r="FYS40" s="44"/>
      <c r="FYT40" s="44"/>
      <c r="FYU40" s="44"/>
      <c r="FYV40" s="44"/>
      <c r="FYW40" s="44"/>
      <c r="FYX40" s="44"/>
      <c r="FYY40" s="44"/>
      <c r="FYZ40" s="44"/>
      <c r="FZA40" s="44"/>
      <c r="FZB40" s="44"/>
      <c r="FZC40" s="44"/>
      <c r="FZD40" s="44"/>
      <c r="FZE40" s="44"/>
      <c r="FZF40" s="44"/>
      <c r="FZG40" s="44"/>
      <c r="FZH40" s="44"/>
      <c r="FZI40" s="44"/>
      <c r="FZJ40" s="44"/>
      <c r="FZK40" s="44"/>
      <c r="FZL40" s="44"/>
      <c r="FZM40" s="44"/>
      <c r="FZN40" s="44"/>
      <c r="FZO40" s="44"/>
      <c r="FZP40" s="44"/>
      <c r="FZQ40" s="44"/>
      <c r="FZR40" s="44"/>
      <c r="FZS40" s="44"/>
      <c r="FZT40" s="44"/>
      <c r="FZU40" s="44"/>
      <c r="FZV40" s="44"/>
      <c r="FZW40" s="44"/>
      <c r="FZX40" s="44"/>
      <c r="FZY40" s="44"/>
      <c r="FZZ40" s="44"/>
      <c r="GAA40" s="44"/>
      <c r="GAB40" s="44"/>
      <c r="GAC40" s="44"/>
      <c r="GAD40" s="44"/>
      <c r="GAE40" s="44"/>
      <c r="GAF40" s="44"/>
      <c r="GAG40" s="44"/>
      <c r="GAH40" s="44"/>
      <c r="GAI40" s="44"/>
      <c r="GAJ40" s="44"/>
      <c r="GAK40" s="44"/>
      <c r="GAL40" s="44"/>
      <c r="GAM40" s="44"/>
      <c r="GAN40" s="44"/>
      <c r="GAO40" s="44"/>
      <c r="GAP40" s="44"/>
      <c r="GAQ40" s="44"/>
      <c r="GAR40" s="44"/>
      <c r="GAS40" s="44"/>
      <c r="GAT40" s="44"/>
      <c r="GAU40" s="44"/>
      <c r="GAV40" s="44"/>
      <c r="GAW40" s="44"/>
      <c r="GAX40" s="44"/>
      <c r="GAY40" s="44"/>
      <c r="GAZ40" s="44"/>
      <c r="GBA40" s="44"/>
      <c r="GBB40" s="44"/>
      <c r="GBC40" s="44"/>
      <c r="GBD40" s="44"/>
      <c r="GBE40" s="44"/>
      <c r="GBF40" s="44"/>
      <c r="GBG40" s="44"/>
      <c r="GBH40" s="44"/>
      <c r="GBI40" s="44"/>
      <c r="GBJ40" s="44"/>
      <c r="GBK40" s="44"/>
      <c r="GBL40" s="44"/>
      <c r="GBM40" s="44"/>
      <c r="GBN40" s="44"/>
      <c r="GBO40" s="44"/>
      <c r="GBP40" s="44"/>
      <c r="GBQ40" s="44"/>
      <c r="GBR40" s="44"/>
      <c r="GBS40" s="44"/>
      <c r="GBT40" s="44"/>
      <c r="GBU40" s="44"/>
      <c r="GBV40" s="44"/>
      <c r="GBW40" s="44"/>
      <c r="GBX40" s="44"/>
      <c r="GBY40" s="44"/>
      <c r="GBZ40" s="44"/>
      <c r="GCA40" s="44"/>
      <c r="GCB40" s="44"/>
      <c r="GCC40" s="44"/>
      <c r="GCD40" s="44"/>
      <c r="GCE40" s="44"/>
      <c r="GCF40" s="44"/>
      <c r="GCG40" s="44"/>
      <c r="GCH40" s="44"/>
      <c r="GCI40" s="44"/>
      <c r="GCJ40" s="44"/>
      <c r="GCK40" s="44"/>
      <c r="GCL40" s="44"/>
      <c r="GCM40" s="44"/>
      <c r="GCN40" s="44"/>
      <c r="GCO40" s="44"/>
      <c r="GCP40" s="44"/>
      <c r="GCQ40" s="44"/>
      <c r="GCR40" s="44"/>
      <c r="GCS40" s="44"/>
      <c r="GCT40" s="44"/>
      <c r="GCU40" s="44"/>
      <c r="GCV40" s="44"/>
      <c r="GCW40" s="44"/>
      <c r="GCX40" s="44"/>
      <c r="GCY40" s="44"/>
      <c r="GCZ40" s="44"/>
      <c r="GDA40" s="44"/>
      <c r="GDB40" s="44"/>
      <c r="GDC40" s="44"/>
      <c r="GDD40" s="44"/>
      <c r="GDE40" s="44"/>
      <c r="GDF40" s="44"/>
      <c r="GDG40" s="44"/>
      <c r="GDH40" s="44"/>
      <c r="GDI40" s="44"/>
      <c r="GDJ40" s="44"/>
      <c r="GDK40" s="44"/>
      <c r="GDL40" s="44"/>
      <c r="GDM40" s="44"/>
      <c r="GDN40" s="44"/>
      <c r="GDO40" s="44"/>
      <c r="GDP40" s="44"/>
      <c r="GDQ40" s="44"/>
      <c r="GDR40" s="44"/>
      <c r="GDS40" s="44"/>
      <c r="GDT40" s="44"/>
      <c r="GDU40" s="44"/>
      <c r="GDV40" s="44"/>
      <c r="GDW40" s="44"/>
      <c r="GDX40" s="44"/>
      <c r="GDY40" s="44"/>
      <c r="GDZ40" s="44"/>
      <c r="GEA40" s="44"/>
      <c r="GEB40" s="44"/>
      <c r="GEC40" s="44"/>
      <c r="GED40" s="44"/>
      <c r="GEE40" s="44"/>
      <c r="GEF40" s="44"/>
      <c r="GEG40" s="44"/>
      <c r="GEH40" s="44"/>
      <c r="GEI40" s="44"/>
      <c r="GEJ40" s="44"/>
      <c r="GEK40" s="44"/>
      <c r="GEL40" s="44"/>
      <c r="GEM40" s="44"/>
      <c r="GEN40" s="44"/>
      <c r="GEO40" s="44"/>
      <c r="GEP40" s="44"/>
      <c r="GEQ40" s="44"/>
      <c r="GER40" s="44"/>
      <c r="GES40" s="44"/>
      <c r="GET40" s="44"/>
      <c r="GEU40" s="44"/>
      <c r="GEV40" s="44"/>
      <c r="GEW40" s="44"/>
      <c r="GEX40" s="44"/>
      <c r="GEY40" s="44"/>
      <c r="GEZ40" s="44"/>
      <c r="GFA40" s="44"/>
      <c r="GFB40" s="44"/>
      <c r="GFC40" s="44"/>
      <c r="GFD40" s="44"/>
      <c r="GFE40" s="44"/>
      <c r="GFF40" s="44"/>
      <c r="GFG40" s="44"/>
      <c r="GFH40" s="44"/>
      <c r="GFI40" s="44"/>
      <c r="GFJ40" s="44"/>
      <c r="GFK40" s="44"/>
      <c r="GFL40" s="44"/>
      <c r="GFM40" s="44"/>
      <c r="GFN40" s="44"/>
      <c r="GFO40" s="44"/>
      <c r="GFP40" s="44"/>
      <c r="GFQ40" s="44"/>
      <c r="GFR40" s="44"/>
      <c r="GFS40" s="44"/>
      <c r="GFT40" s="44"/>
      <c r="GFU40" s="44"/>
      <c r="GFV40" s="44"/>
      <c r="GFW40" s="44"/>
      <c r="GFX40" s="44"/>
      <c r="GFY40" s="44"/>
      <c r="GFZ40" s="44"/>
      <c r="GGA40" s="44"/>
      <c r="GGB40" s="44"/>
      <c r="GGC40" s="44"/>
      <c r="GGD40" s="44"/>
      <c r="GGE40" s="44"/>
      <c r="GGF40" s="44"/>
      <c r="GGG40" s="44"/>
      <c r="GGH40" s="44"/>
      <c r="GGI40" s="44"/>
      <c r="GGJ40" s="44"/>
      <c r="GGK40" s="44"/>
      <c r="GGL40" s="44"/>
      <c r="GGM40" s="44"/>
      <c r="GGN40" s="44"/>
      <c r="GGO40" s="44"/>
      <c r="GGP40" s="44"/>
      <c r="GGQ40" s="44"/>
      <c r="GGR40" s="44"/>
      <c r="GGS40" s="44"/>
      <c r="GGT40" s="44"/>
      <c r="GGU40" s="44"/>
      <c r="GGV40" s="44"/>
      <c r="GGW40" s="44"/>
      <c r="GGX40" s="44"/>
      <c r="GGY40" s="44"/>
      <c r="GGZ40" s="44"/>
      <c r="GHA40" s="44"/>
      <c r="GHB40" s="44"/>
      <c r="GHC40" s="44"/>
      <c r="GHD40" s="44"/>
      <c r="GHE40" s="44"/>
      <c r="GHF40" s="44"/>
      <c r="GHG40" s="44"/>
      <c r="GHH40" s="44"/>
      <c r="GHI40" s="44"/>
      <c r="GHJ40" s="44"/>
      <c r="GHK40" s="44"/>
      <c r="GHL40" s="44"/>
      <c r="GHM40" s="44"/>
      <c r="GHN40" s="44"/>
      <c r="GHO40" s="44"/>
      <c r="GHP40" s="44"/>
      <c r="GHQ40" s="44"/>
      <c r="GHR40" s="44"/>
      <c r="GHS40" s="44"/>
      <c r="GHT40" s="44"/>
      <c r="GHU40" s="44"/>
      <c r="GHV40" s="44"/>
      <c r="GHW40" s="44"/>
      <c r="GHX40" s="44"/>
      <c r="GHY40" s="44"/>
      <c r="GHZ40" s="44"/>
      <c r="GIA40" s="44"/>
      <c r="GIB40" s="44"/>
      <c r="GIC40" s="44"/>
      <c r="GID40" s="44"/>
      <c r="GIE40" s="44"/>
      <c r="GIF40" s="44"/>
      <c r="GIG40" s="44"/>
      <c r="GIH40" s="44"/>
      <c r="GII40" s="44"/>
      <c r="GIJ40" s="44"/>
      <c r="GIK40" s="44"/>
      <c r="GIL40" s="44"/>
      <c r="GIM40" s="44"/>
      <c r="GIN40" s="44"/>
      <c r="GIO40" s="44"/>
      <c r="GIP40" s="44"/>
      <c r="GIQ40" s="44"/>
      <c r="GIR40" s="44"/>
      <c r="GIS40" s="44"/>
      <c r="GIT40" s="44"/>
      <c r="GIU40" s="44"/>
      <c r="GIV40" s="44"/>
      <c r="GIW40" s="44"/>
      <c r="GIX40" s="44"/>
      <c r="GIY40" s="44"/>
      <c r="GIZ40" s="44"/>
      <c r="GJA40" s="44"/>
      <c r="GJB40" s="44"/>
      <c r="GJC40" s="44"/>
      <c r="GJD40" s="44"/>
      <c r="GJE40" s="44"/>
      <c r="GJF40" s="44"/>
      <c r="GJG40" s="44"/>
      <c r="GJH40" s="44"/>
      <c r="GJI40" s="44"/>
      <c r="GJJ40" s="44"/>
      <c r="GJK40" s="44"/>
      <c r="GJL40" s="44"/>
      <c r="GJM40" s="44"/>
      <c r="GJN40" s="44"/>
      <c r="GJO40" s="44"/>
      <c r="GJP40" s="44"/>
      <c r="GJQ40" s="44"/>
      <c r="GJR40" s="44"/>
      <c r="GJS40" s="44"/>
      <c r="GJT40" s="44"/>
      <c r="GJU40" s="44"/>
      <c r="GJV40" s="44"/>
      <c r="GJW40" s="44"/>
      <c r="GJX40" s="44"/>
      <c r="GJY40" s="44"/>
      <c r="GJZ40" s="44"/>
      <c r="GKA40" s="44"/>
      <c r="GKB40" s="44"/>
      <c r="GKC40" s="44"/>
      <c r="GKD40" s="44"/>
      <c r="GKE40" s="44"/>
      <c r="GKF40" s="44"/>
      <c r="GKG40" s="44"/>
      <c r="GKH40" s="44"/>
      <c r="GKI40" s="44"/>
      <c r="GKJ40" s="44"/>
      <c r="GKK40" s="44"/>
      <c r="GKL40" s="44"/>
      <c r="GKM40" s="44"/>
      <c r="GKN40" s="44"/>
      <c r="GKO40" s="44"/>
      <c r="GKP40" s="44"/>
      <c r="GKQ40" s="44"/>
      <c r="GKR40" s="44"/>
      <c r="GKS40" s="44"/>
      <c r="GKT40" s="44"/>
      <c r="GKU40" s="44"/>
      <c r="GKV40" s="44"/>
      <c r="GKW40" s="44"/>
      <c r="GKX40" s="44"/>
      <c r="GKY40" s="44"/>
      <c r="GKZ40" s="44"/>
      <c r="GLA40" s="44"/>
      <c r="GLB40" s="44"/>
      <c r="GLC40" s="44"/>
      <c r="GLD40" s="44"/>
      <c r="GLE40" s="44"/>
      <c r="GLF40" s="44"/>
      <c r="GLG40" s="44"/>
      <c r="GLH40" s="44"/>
      <c r="GLI40" s="44"/>
      <c r="GLJ40" s="44"/>
      <c r="GLK40" s="44"/>
      <c r="GLL40" s="44"/>
      <c r="GLM40" s="44"/>
      <c r="GLN40" s="44"/>
      <c r="GLO40" s="44"/>
      <c r="GLP40" s="44"/>
      <c r="GLQ40" s="44"/>
      <c r="GLR40" s="44"/>
      <c r="GLS40" s="44"/>
      <c r="GLT40" s="44"/>
      <c r="GLU40" s="44"/>
      <c r="GLV40" s="44"/>
      <c r="GLW40" s="44"/>
      <c r="GLX40" s="44"/>
      <c r="GLY40" s="44"/>
      <c r="GLZ40" s="44"/>
      <c r="GMA40" s="44"/>
      <c r="GMB40" s="44"/>
      <c r="GMC40" s="44"/>
      <c r="GMD40" s="44"/>
      <c r="GME40" s="44"/>
      <c r="GMF40" s="44"/>
      <c r="GMG40" s="44"/>
      <c r="GMH40" s="44"/>
      <c r="GMI40" s="44"/>
      <c r="GMJ40" s="44"/>
      <c r="GMK40" s="44"/>
      <c r="GML40" s="44"/>
      <c r="GMM40" s="44"/>
      <c r="GMN40" s="44"/>
      <c r="GMO40" s="44"/>
      <c r="GMP40" s="44"/>
      <c r="GMQ40" s="44"/>
      <c r="GMR40" s="44"/>
      <c r="GMS40" s="44"/>
      <c r="GMT40" s="44"/>
      <c r="GMU40" s="44"/>
      <c r="GMV40" s="44"/>
      <c r="GMW40" s="44"/>
      <c r="GMX40" s="44"/>
      <c r="GMY40" s="44"/>
      <c r="GMZ40" s="44"/>
      <c r="GNA40" s="44"/>
      <c r="GNB40" s="44"/>
      <c r="GNC40" s="44"/>
      <c r="GND40" s="44"/>
      <c r="GNE40" s="44"/>
      <c r="GNF40" s="44"/>
      <c r="GNG40" s="44"/>
      <c r="GNH40" s="44"/>
      <c r="GNI40" s="44"/>
      <c r="GNJ40" s="44"/>
      <c r="GNK40" s="44"/>
      <c r="GNL40" s="44"/>
      <c r="GNM40" s="44"/>
      <c r="GNN40" s="44"/>
      <c r="GNO40" s="44"/>
      <c r="GNP40" s="44"/>
      <c r="GNQ40" s="44"/>
      <c r="GNR40" s="44"/>
      <c r="GNS40" s="44"/>
      <c r="GNT40" s="44"/>
      <c r="GNU40" s="44"/>
      <c r="GNV40" s="44"/>
      <c r="GNW40" s="44"/>
      <c r="GNX40" s="44"/>
      <c r="GNY40" s="44"/>
      <c r="GNZ40" s="44"/>
      <c r="GOA40" s="44"/>
      <c r="GOB40" s="44"/>
      <c r="GOC40" s="44"/>
      <c r="GOD40" s="44"/>
      <c r="GOE40" s="44"/>
      <c r="GOF40" s="44"/>
      <c r="GOG40" s="44"/>
      <c r="GOH40" s="44"/>
      <c r="GOI40" s="44"/>
      <c r="GOJ40" s="44"/>
      <c r="GOK40" s="44"/>
      <c r="GOL40" s="44"/>
      <c r="GOM40" s="44"/>
      <c r="GON40" s="44"/>
      <c r="GOO40" s="44"/>
      <c r="GOP40" s="44"/>
      <c r="GOQ40" s="44"/>
      <c r="GOR40" s="44"/>
      <c r="GOS40" s="44"/>
      <c r="GOT40" s="44"/>
      <c r="GOU40" s="44"/>
      <c r="GOV40" s="44"/>
      <c r="GOW40" s="44"/>
      <c r="GOX40" s="44"/>
      <c r="GOY40" s="44"/>
      <c r="GOZ40" s="44"/>
      <c r="GPA40" s="44"/>
      <c r="GPB40" s="44"/>
      <c r="GPC40" s="44"/>
      <c r="GPD40" s="44"/>
      <c r="GPE40" s="44"/>
      <c r="GPF40" s="44"/>
      <c r="GPG40" s="44"/>
      <c r="GPH40" s="44"/>
      <c r="GPI40" s="44"/>
      <c r="GPJ40" s="44"/>
      <c r="GPK40" s="44"/>
      <c r="GPL40" s="44"/>
      <c r="GPM40" s="44"/>
      <c r="GPN40" s="44"/>
      <c r="GPO40" s="44"/>
      <c r="GPP40" s="44"/>
      <c r="GPQ40" s="44"/>
      <c r="GPR40" s="44"/>
      <c r="GPS40" s="44"/>
      <c r="GPT40" s="44"/>
      <c r="GPU40" s="44"/>
      <c r="GPV40" s="44"/>
      <c r="GPW40" s="44"/>
      <c r="GPX40" s="44"/>
      <c r="GPY40" s="44"/>
      <c r="GPZ40" s="44"/>
      <c r="GQA40" s="44"/>
      <c r="GQB40" s="44"/>
      <c r="GQC40" s="44"/>
      <c r="GQD40" s="44"/>
      <c r="GQE40" s="44"/>
      <c r="GQF40" s="44"/>
      <c r="GQG40" s="44"/>
      <c r="GQH40" s="44"/>
      <c r="GQI40" s="44"/>
      <c r="GQJ40" s="44"/>
      <c r="GQK40" s="44"/>
      <c r="GQL40" s="44"/>
      <c r="GQM40" s="44"/>
      <c r="GQN40" s="44"/>
      <c r="GQO40" s="44"/>
      <c r="GQP40" s="44"/>
      <c r="GQQ40" s="44"/>
      <c r="GQR40" s="44"/>
      <c r="GQS40" s="44"/>
      <c r="GQT40" s="44"/>
      <c r="GQU40" s="44"/>
      <c r="GQV40" s="44"/>
      <c r="GQW40" s="44"/>
      <c r="GQX40" s="44"/>
      <c r="GQY40" s="44"/>
      <c r="GQZ40" s="44"/>
      <c r="GRA40" s="44"/>
      <c r="GRB40" s="44"/>
      <c r="GRC40" s="44"/>
      <c r="GRD40" s="44"/>
      <c r="GRE40" s="44"/>
      <c r="GRF40" s="44"/>
      <c r="GRG40" s="44"/>
      <c r="GRH40" s="44"/>
      <c r="GRI40" s="44"/>
      <c r="GRJ40" s="44"/>
      <c r="GRK40" s="44"/>
      <c r="GRL40" s="44"/>
      <c r="GRM40" s="44"/>
      <c r="GRN40" s="44"/>
      <c r="GRO40" s="44"/>
      <c r="GRP40" s="44"/>
      <c r="GRQ40" s="44"/>
      <c r="GRR40" s="44"/>
      <c r="GRS40" s="44"/>
      <c r="GRT40" s="44"/>
      <c r="GRU40" s="44"/>
      <c r="GRV40" s="44"/>
      <c r="GRW40" s="44"/>
      <c r="GRX40" s="44"/>
      <c r="GRY40" s="44"/>
      <c r="GRZ40" s="44"/>
      <c r="GSA40" s="44"/>
      <c r="GSB40" s="44"/>
      <c r="GSC40" s="44"/>
      <c r="GSD40" s="44"/>
      <c r="GSE40" s="44"/>
      <c r="GSF40" s="44"/>
      <c r="GSG40" s="44"/>
      <c r="GSH40" s="44"/>
      <c r="GSI40" s="44"/>
      <c r="GSJ40" s="44"/>
      <c r="GSK40" s="44"/>
      <c r="GSL40" s="44"/>
      <c r="GSM40" s="44"/>
      <c r="GSN40" s="44"/>
      <c r="GSO40" s="44"/>
      <c r="GSP40" s="44"/>
      <c r="GSQ40" s="44"/>
      <c r="GSR40" s="44"/>
      <c r="GSS40" s="44"/>
      <c r="GST40" s="44"/>
      <c r="GSU40" s="44"/>
      <c r="GSV40" s="44"/>
      <c r="GSW40" s="44"/>
      <c r="GSX40" s="44"/>
      <c r="GSY40" s="44"/>
      <c r="GSZ40" s="44"/>
      <c r="GTA40" s="44"/>
      <c r="GTB40" s="44"/>
      <c r="GTC40" s="44"/>
      <c r="GTD40" s="44"/>
      <c r="GTE40" s="44"/>
      <c r="GTF40" s="44"/>
      <c r="GTG40" s="44"/>
      <c r="GTH40" s="44"/>
      <c r="GTI40" s="44"/>
      <c r="GTJ40" s="44"/>
      <c r="GTK40" s="44"/>
      <c r="GTL40" s="44"/>
      <c r="GTM40" s="44"/>
      <c r="GTN40" s="44"/>
      <c r="GTO40" s="44"/>
      <c r="GTP40" s="44"/>
      <c r="GTQ40" s="44"/>
      <c r="GTR40" s="44"/>
      <c r="GTS40" s="44"/>
      <c r="GTT40" s="44"/>
      <c r="GTU40" s="44"/>
      <c r="GTV40" s="44"/>
      <c r="GTW40" s="44"/>
      <c r="GTX40" s="44"/>
      <c r="GTY40" s="44"/>
      <c r="GTZ40" s="44"/>
      <c r="GUA40" s="44"/>
      <c r="GUB40" s="44"/>
      <c r="GUC40" s="44"/>
      <c r="GUD40" s="44"/>
      <c r="GUE40" s="44"/>
      <c r="GUF40" s="44"/>
      <c r="GUG40" s="44"/>
      <c r="GUH40" s="44"/>
      <c r="GUI40" s="44"/>
      <c r="GUJ40" s="44"/>
      <c r="GUK40" s="44"/>
      <c r="GUL40" s="44"/>
      <c r="GUM40" s="44"/>
      <c r="GUN40" s="44"/>
      <c r="GUO40" s="44"/>
      <c r="GUP40" s="44"/>
      <c r="GUQ40" s="44"/>
      <c r="GUR40" s="44"/>
      <c r="GUS40" s="44"/>
      <c r="GUT40" s="44"/>
      <c r="GUU40" s="44"/>
      <c r="GUV40" s="44"/>
      <c r="GUW40" s="44"/>
      <c r="GUX40" s="44"/>
      <c r="GUY40" s="44"/>
      <c r="GUZ40" s="44"/>
      <c r="GVA40" s="44"/>
      <c r="GVB40" s="44"/>
      <c r="GVC40" s="44"/>
      <c r="GVD40" s="44"/>
      <c r="GVE40" s="44"/>
      <c r="GVF40" s="44"/>
      <c r="GVG40" s="44"/>
      <c r="GVH40" s="44"/>
      <c r="GVI40" s="44"/>
      <c r="GVJ40" s="44"/>
      <c r="GVK40" s="44"/>
      <c r="GVL40" s="44"/>
      <c r="GVM40" s="44"/>
      <c r="GVN40" s="44"/>
      <c r="GVO40" s="44"/>
      <c r="GVP40" s="44"/>
      <c r="GVQ40" s="44"/>
      <c r="GVR40" s="44"/>
      <c r="GVS40" s="44"/>
      <c r="GVT40" s="44"/>
      <c r="GVU40" s="44"/>
      <c r="GVV40" s="44"/>
      <c r="GVW40" s="44"/>
      <c r="GVX40" s="44"/>
      <c r="GVY40" s="44"/>
      <c r="GVZ40" s="44"/>
      <c r="GWA40" s="44"/>
      <c r="GWB40" s="44"/>
      <c r="GWC40" s="44"/>
      <c r="GWD40" s="44"/>
      <c r="GWE40" s="44"/>
      <c r="GWF40" s="44"/>
      <c r="GWG40" s="44"/>
      <c r="GWH40" s="44"/>
      <c r="GWI40" s="44"/>
      <c r="GWJ40" s="44"/>
      <c r="GWK40" s="44"/>
      <c r="GWL40" s="44"/>
      <c r="GWM40" s="44"/>
      <c r="GWN40" s="44"/>
      <c r="GWO40" s="44"/>
      <c r="GWP40" s="44"/>
      <c r="GWQ40" s="44"/>
      <c r="GWR40" s="44"/>
      <c r="GWS40" s="44"/>
      <c r="GWT40" s="44"/>
      <c r="GWU40" s="44"/>
      <c r="GWV40" s="44"/>
      <c r="GWW40" s="44"/>
      <c r="GWX40" s="44"/>
      <c r="GWY40" s="44"/>
      <c r="GWZ40" s="44"/>
      <c r="GXA40" s="44"/>
      <c r="GXB40" s="44"/>
      <c r="GXC40" s="44"/>
      <c r="GXD40" s="44"/>
      <c r="GXE40" s="44"/>
      <c r="GXF40" s="44"/>
      <c r="GXG40" s="44"/>
      <c r="GXH40" s="44"/>
      <c r="GXI40" s="44"/>
      <c r="GXJ40" s="44"/>
      <c r="GXK40" s="44"/>
      <c r="GXL40" s="44"/>
      <c r="GXM40" s="44"/>
      <c r="GXN40" s="44"/>
      <c r="GXO40" s="44"/>
      <c r="GXP40" s="44"/>
      <c r="GXQ40" s="44"/>
      <c r="GXR40" s="44"/>
      <c r="GXS40" s="44"/>
      <c r="GXT40" s="44"/>
      <c r="GXU40" s="44"/>
      <c r="GXV40" s="44"/>
      <c r="GXW40" s="44"/>
      <c r="GXX40" s="44"/>
      <c r="GXY40" s="44"/>
      <c r="GXZ40" s="44"/>
      <c r="GYA40" s="44"/>
      <c r="GYB40" s="44"/>
      <c r="GYC40" s="44"/>
      <c r="GYD40" s="44"/>
      <c r="GYE40" s="44"/>
      <c r="GYF40" s="44"/>
      <c r="GYG40" s="44"/>
      <c r="GYH40" s="44"/>
      <c r="GYI40" s="44"/>
      <c r="GYJ40" s="44"/>
      <c r="GYK40" s="44"/>
      <c r="GYL40" s="44"/>
      <c r="GYM40" s="44"/>
      <c r="GYN40" s="44"/>
      <c r="GYO40" s="44"/>
      <c r="GYP40" s="44"/>
      <c r="GYQ40" s="44"/>
      <c r="GYR40" s="44"/>
      <c r="GYS40" s="44"/>
      <c r="GYT40" s="44"/>
      <c r="GYU40" s="44"/>
      <c r="GYV40" s="44"/>
      <c r="GYW40" s="44"/>
      <c r="GYX40" s="44"/>
      <c r="GYY40" s="44"/>
      <c r="GYZ40" s="44"/>
      <c r="GZA40" s="44"/>
      <c r="GZB40" s="44"/>
      <c r="GZC40" s="44"/>
      <c r="GZD40" s="44"/>
      <c r="GZE40" s="44"/>
      <c r="GZF40" s="44"/>
      <c r="GZG40" s="44"/>
      <c r="GZH40" s="44"/>
      <c r="GZI40" s="44"/>
      <c r="GZJ40" s="44"/>
      <c r="GZK40" s="44"/>
      <c r="GZL40" s="44"/>
      <c r="GZM40" s="44"/>
      <c r="GZN40" s="44"/>
      <c r="GZO40" s="44"/>
      <c r="GZP40" s="44"/>
      <c r="GZQ40" s="44"/>
      <c r="GZR40" s="44"/>
      <c r="GZS40" s="44"/>
      <c r="GZT40" s="44"/>
      <c r="GZU40" s="44"/>
      <c r="GZV40" s="44"/>
      <c r="GZW40" s="44"/>
      <c r="GZX40" s="44"/>
      <c r="GZY40" s="44"/>
      <c r="GZZ40" s="44"/>
      <c r="HAA40" s="44"/>
      <c r="HAB40" s="44"/>
      <c r="HAC40" s="44"/>
      <c r="HAD40" s="44"/>
      <c r="HAE40" s="44"/>
      <c r="HAF40" s="44"/>
      <c r="HAG40" s="44"/>
      <c r="HAH40" s="44"/>
      <c r="HAI40" s="44"/>
      <c r="HAJ40" s="44"/>
      <c r="HAK40" s="44"/>
      <c r="HAL40" s="44"/>
      <c r="HAM40" s="44"/>
      <c r="HAN40" s="44"/>
      <c r="HAO40" s="44"/>
      <c r="HAP40" s="44"/>
      <c r="HAQ40" s="44"/>
      <c r="HAR40" s="44"/>
      <c r="HAS40" s="44"/>
      <c r="HAT40" s="44"/>
      <c r="HAU40" s="44"/>
      <c r="HAV40" s="44"/>
      <c r="HAW40" s="44"/>
      <c r="HAX40" s="44"/>
      <c r="HAY40" s="44"/>
      <c r="HAZ40" s="44"/>
      <c r="HBA40" s="44"/>
      <c r="HBB40" s="44"/>
      <c r="HBC40" s="44"/>
      <c r="HBD40" s="44"/>
      <c r="HBE40" s="44"/>
      <c r="HBF40" s="44"/>
      <c r="HBG40" s="44"/>
      <c r="HBH40" s="44"/>
      <c r="HBI40" s="44"/>
      <c r="HBJ40" s="44"/>
      <c r="HBK40" s="44"/>
      <c r="HBL40" s="44"/>
      <c r="HBM40" s="44"/>
      <c r="HBN40" s="44"/>
      <c r="HBO40" s="44"/>
      <c r="HBP40" s="44"/>
      <c r="HBQ40" s="44"/>
      <c r="HBR40" s="44"/>
      <c r="HBS40" s="44"/>
      <c r="HBT40" s="44"/>
      <c r="HBU40" s="44"/>
      <c r="HBV40" s="44"/>
      <c r="HBW40" s="44"/>
      <c r="HBX40" s="44"/>
      <c r="HBY40" s="44"/>
      <c r="HBZ40" s="44"/>
      <c r="HCA40" s="44"/>
      <c r="HCB40" s="44"/>
      <c r="HCC40" s="44"/>
      <c r="HCD40" s="44"/>
      <c r="HCE40" s="44"/>
      <c r="HCF40" s="44"/>
      <c r="HCG40" s="44"/>
      <c r="HCH40" s="44"/>
      <c r="HCI40" s="44"/>
      <c r="HCJ40" s="44"/>
      <c r="HCK40" s="44"/>
      <c r="HCL40" s="44"/>
      <c r="HCM40" s="44"/>
      <c r="HCN40" s="44"/>
      <c r="HCO40" s="44"/>
      <c r="HCP40" s="44"/>
      <c r="HCQ40" s="44"/>
      <c r="HCR40" s="44"/>
      <c r="HCS40" s="44"/>
      <c r="HCT40" s="44"/>
      <c r="HCU40" s="44"/>
      <c r="HCV40" s="44"/>
      <c r="HCW40" s="44"/>
      <c r="HCX40" s="44"/>
      <c r="HCY40" s="44"/>
      <c r="HCZ40" s="44"/>
      <c r="HDA40" s="44"/>
      <c r="HDB40" s="44"/>
      <c r="HDC40" s="44"/>
      <c r="HDD40" s="44"/>
      <c r="HDE40" s="44"/>
      <c r="HDF40" s="44"/>
      <c r="HDG40" s="44"/>
      <c r="HDH40" s="44"/>
      <c r="HDI40" s="44"/>
      <c r="HDJ40" s="44"/>
      <c r="HDK40" s="44"/>
      <c r="HDL40" s="44"/>
      <c r="HDM40" s="44"/>
      <c r="HDN40" s="44"/>
      <c r="HDO40" s="44"/>
      <c r="HDP40" s="44"/>
      <c r="HDQ40" s="44"/>
      <c r="HDR40" s="44"/>
      <c r="HDS40" s="44"/>
      <c r="HDT40" s="44"/>
      <c r="HDU40" s="44"/>
      <c r="HDV40" s="44"/>
      <c r="HDW40" s="44"/>
      <c r="HDX40" s="44"/>
      <c r="HDY40" s="44"/>
      <c r="HDZ40" s="44"/>
      <c r="HEA40" s="44"/>
      <c r="HEB40" s="44"/>
      <c r="HEC40" s="44"/>
      <c r="HED40" s="44"/>
      <c r="HEE40" s="44"/>
      <c r="HEF40" s="44"/>
      <c r="HEG40" s="44"/>
      <c r="HEH40" s="44"/>
      <c r="HEI40" s="44"/>
      <c r="HEJ40" s="44"/>
      <c r="HEK40" s="44"/>
      <c r="HEL40" s="44"/>
      <c r="HEM40" s="44"/>
      <c r="HEN40" s="44"/>
      <c r="HEO40" s="44"/>
      <c r="HEP40" s="44"/>
      <c r="HEQ40" s="44"/>
      <c r="HER40" s="44"/>
      <c r="HES40" s="44"/>
      <c r="HET40" s="44"/>
      <c r="HEU40" s="44"/>
      <c r="HEV40" s="44"/>
      <c r="HEW40" s="44"/>
      <c r="HEX40" s="44"/>
      <c r="HEY40" s="44"/>
      <c r="HEZ40" s="44"/>
      <c r="HFA40" s="44"/>
      <c r="HFB40" s="44"/>
      <c r="HFC40" s="44"/>
      <c r="HFD40" s="44"/>
      <c r="HFE40" s="44"/>
      <c r="HFF40" s="44"/>
      <c r="HFG40" s="44"/>
      <c r="HFH40" s="44"/>
      <c r="HFI40" s="44"/>
      <c r="HFJ40" s="44"/>
      <c r="HFK40" s="44"/>
      <c r="HFL40" s="44"/>
      <c r="HFM40" s="44"/>
      <c r="HFN40" s="44"/>
      <c r="HFO40" s="44"/>
      <c r="HFP40" s="44"/>
      <c r="HFQ40" s="44"/>
      <c r="HFR40" s="44"/>
      <c r="HFS40" s="44"/>
      <c r="HFT40" s="44"/>
      <c r="HFU40" s="44"/>
      <c r="HFV40" s="44"/>
      <c r="HFW40" s="44"/>
      <c r="HFX40" s="44"/>
      <c r="HFY40" s="44"/>
      <c r="HFZ40" s="44"/>
      <c r="HGA40" s="44"/>
      <c r="HGB40" s="44"/>
      <c r="HGC40" s="44"/>
      <c r="HGD40" s="44"/>
      <c r="HGE40" s="44"/>
      <c r="HGF40" s="44"/>
      <c r="HGG40" s="44"/>
      <c r="HGH40" s="44"/>
      <c r="HGI40" s="44"/>
      <c r="HGJ40" s="44"/>
      <c r="HGK40" s="44"/>
      <c r="HGL40" s="44"/>
      <c r="HGM40" s="44"/>
      <c r="HGN40" s="44"/>
      <c r="HGO40" s="44"/>
      <c r="HGP40" s="44"/>
      <c r="HGQ40" s="44"/>
      <c r="HGR40" s="44"/>
      <c r="HGS40" s="44"/>
      <c r="HGT40" s="44"/>
      <c r="HGU40" s="44"/>
      <c r="HGV40" s="44"/>
      <c r="HGW40" s="44"/>
      <c r="HGX40" s="44"/>
      <c r="HGY40" s="44"/>
      <c r="HGZ40" s="44"/>
      <c r="HHA40" s="44"/>
      <c r="HHB40" s="44"/>
      <c r="HHC40" s="44"/>
      <c r="HHD40" s="44"/>
      <c r="HHE40" s="44"/>
      <c r="HHF40" s="44"/>
      <c r="HHG40" s="44"/>
      <c r="HHH40" s="44"/>
      <c r="HHI40" s="44"/>
      <c r="HHJ40" s="44"/>
      <c r="HHK40" s="44"/>
      <c r="HHL40" s="44"/>
      <c r="HHM40" s="44"/>
      <c r="HHN40" s="44"/>
      <c r="HHO40" s="44"/>
      <c r="HHP40" s="44"/>
      <c r="HHQ40" s="44"/>
      <c r="HHR40" s="44"/>
      <c r="HHS40" s="44"/>
      <c r="HHT40" s="44"/>
      <c r="HHU40" s="44"/>
      <c r="HHV40" s="44"/>
      <c r="HHW40" s="44"/>
      <c r="HHX40" s="44"/>
      <c r="HHY40" s="44"/>
      <c r="HHZ40" s="44"/>
      <c r="HIA40" s="44"/>
      <c r="HIB40" s="44"/>
      <c r="HIC40" s="44"/>
      <c r="HID40" s="44"/>
      <c r="HIE40" s="44"/>
      <c r="HIF40" s="44"/>
      <c r="HIG40" s="44"/>
      <c r="HIH40" s="44"/>
      <c r="HII40" s="44"/>
      <c r="HIJ40" s="44"/>
      <c r="HIK40" s="44"/>
      <c r="HIL40" s="44"/>
      <c r="HIM40" s="44"/>
      <c r="HIN40" s="44"/>
      <c r="HIO40" s="44"/>
      <c r="HIP40" s="44"/>
      <c r="HIQ40" s="44"/>
      <c r="HIR40" s="44"/>
      <c r="HIS40" s="44"/>
      <c r="HIT40" s="44"/>
      <c r="HIU40" s="44"/>
      <c r="HIV40" s="44"/>
      <c r="HIW40" s="44"/>
      <c r="HIX40" s="44"/>
      <c r="HIY40" s="44"/>
      <c r="HIZ40" s="44"/>
      <c r="HJA40" s="44"/>
      <c r="HJB40" s="44"/>
      <c r="HJC40" s="44"/>
      <c r="HJD40" s="44"/>
      <c r="HJE40" s="44"/>
      <c r="HJF40" s="44"/>
      <c r="HJG40" s="44"/>
      <c r="HJH40" s="44"/>
      <c r="HJI40" s="44"/>
      <c r="HJJ40" s="44"/>
      <c r="HJK40" s="44"/>
      <c r="HJL40" s="44"/>
      <c r="HJM40" s="44"/>
      <c r="HJN40" s="44"/>
      <c r="HJO40" s="44"/>
      <c r="HJP40" s="44"/>
      <c r="HJQ40" s="44"/>
      <c r="HJR40" s="44"/>
      <c r="HJS40" s="44"/>
      <c r="HJT40" s="44"/>
      <c r="HJU40" s="44"/>
      <c r="HJV40" s="44"/>
      <c r="HJW40" s="44"/>
      <c r="HJX40" s="44"/>
      <c r="HJY40" s="44"/>
      <c r="HJZ40" s="44"/>
      <c r="HKA40" s="44"/>
      <c r="HKB40" s="44"/>
      <c r="HKC40" s="44"/>
      <c r="HKD40" s="44"/>
      <c r="HKE40" s="44"/>
      <c r="HKF40" s="44"/>
      <c r="HKG40" s="44"/>
      <c r="HKH40" s="44"/>
      <c r="HKI40" s="44"/>
      <c r="HKJ40" s="44"/>
      <c r="HKK40" s="44"/>
      <c r="HKL40" s="44"/>
      <c r="HKM40" s="44"/>
      <c r="HKN40" s="44"/>
      <c r="HKO40" s="44"/>
      <c r="HKP40" s="44"/>
      <c r="HKQ40" s="44"/>
      <c r="HKR40" s="44"/>
      <c r="HKS40" s="44"/>
      <c r="HKT40" s="44"/>
      <c r="HKU40" s="44"/>
      <c r="HKV40" s="44"/>
      <c r="HKW40" s="44"/>
      <c r="HKX40" s="44"/>
      <c r="HKY40" s="44"/>
      <c r="HKZ40" s="44"/>
      <c r="HLA40" s="44"/>
      <c r="HLB40" s="44"/>
      <c r="HLC40" s="44"/>
      <c r="HLD40" s="44"/>
      <c r="HLE40" s="44"/>
      <c r="HLF40" s="44"/>
      <c r="HLG40" s="44"/>
      <c r="HLH40" s="44"/>
      <c r="HLI40" s="44"/>
      <c r="HLJ40" s="44"/>
      <c r="HLK40" s="44"/>
      <c r="HLL40" s="44"/>
      <c r="HLM40" s="44"/>
      <c r="HLN40" s="44"/>
      <c r="HLO40" s="44"/>
      <c r="HLP40" s="44"/>
      <c r="HLQ40" s="44"/>
      <c r="HLR40" s="44"/>
      <c r="HLS40" s="44"/>
      <c r="HLT40" s="44"/>
      <c r="HLU40" s="44"/>
      <c r="HLV40" s="44"/>
      <c r="HLW40" s="44"/>
      <c r="HLX40" s="44"/>
      <c r="HLY40" s="44"/>
      <c r="HLZ40" s="44"/>
      <c r="HMA40" s="44"/>
      <c r="HMB40" s="44"/>
      <c r="HMC40" s="44"/>
      <c r="HMD40" s="44"/>
      <c r="HME40" s="44"/>
      <c r="HMF40" s="44"/>
      <c r="HMG40" s="44"/>
      <c r="HMH40" s="44"/>
      <c r="HMI40" s="44"/>
      <c r="HMJ40" s="44"/>
      <c r="HMK40" s="44"/>
      <c r="HML40" s="44"/>
      <c r="HMM40" s="44"/>
      <c r="HMN40" s="44"/>
      <c r="HMO40" s="44"/>
      <c r="HMP40" s="44"/>
      <c r="HMQ40" s="44"/>
      <c r="HMR40" s="44"/>
      <c r="HMS40" s="44"/>
      <c r="HMT40" s="44"/>
      <c r="HMU40" s="44"/>
      <c r="HMV40" s="44"/>
      <c r="HMW40" s="44"/>
      <c r="HMX40" s="44"/>
      <c r="HMY40" s="44"/>
      <c r="HMZ40" s="44"/>
      <c r="HNA40" s="44"/>
      <c r="HNB40" s="44"/>
      <c r="HNC40" s="44"/>
      <c r="HND40" s="44"/>
      <c r="HNE40" s="44"/>
      <c r="HNF40" s="44"/>
      <c r="HNG40" s="44"/>
      <c r="HNH40" s="44"/>
      <c r="HNI40" s="44"/>
      <c r="HNJ40" s="44"/>
      <c r="HNK40" s="44"/>
      <c r="HNL40" s="44"/>
      <c r="HNM40" s="44"/>
      <c r="HNN40" s="44"/>
      <c r="HNO40" s="44"/>
      <c r="HNP40" s="44"/>
      <c r="HNQ40" s="44"/>
      <c r="HNR40" s="44"/>
      <c r="HNS40" s="44"/>
      <c r="HNT40" s="44"/>
      <c r="HNU40" s="44"/>
      <c r="HNV40" s="44"/>
      <c r="HNW40" s="44"/>
      <c r="HNX40" s="44"/>
      <c r="HNY40" s="44"/>
      <c r="HNZ40" s="44"/>
      <c r="HOA40" s="44"/>
      <c r="HOB40" s="44"/>
      <c r="HOC40" s="44"/>
      <c r="HOD40" s="44"/>
      <c r="HOE40" s="44"/>
      <c r="HOF40" s="44"/>
      <c r="HOG40" s="44"/>
      <c r="HOH40" s="44"/>
      <c r="HOI40" s="44"/>
      <c r="HOJ40" s="44"/>
      <c r="HOK40" s="44"/>
      <c r="HOL40" s="44"/>
      <c r="HOM40" s="44"/>
      <c r="HON40" s="44"/>
      <c r="HOO40" s="44"/>
      <c r="HOP40" s="44"/>
      <c r="HOQ40" s="44"/>
      <c r="HOR40" s="44"/>
      <c r="HOS40" s="44"/>
      <c r="HOT40" s="44"/>
      <c r="HOU40" s="44"/>
      <c r="HOV40" s="44"/>
      <c r="HOW40" s="44"/>
      <c r="HOX40" s="44"/>
      <c r="HOY40" s="44"/>
      <c r="HOZ40" s="44"/>
      <c r="HPA40" s="44"/>
      <c r="HPB40" s="44"/>
      <c r="HPC40" s="44"/>
      <c r="HPD40" s="44"/>
      <c r="HPE40" s="44"/>
      <c r="HPF40" s="44"/>
      <c r="HPG40" s="44"/>
      <c r="HPH40" s="44"/>
      <c r="HPI40" s="44"/>
      <c r="HPJ40" s="44"/>
      <c r="HPK40" s="44"/>
      <c r="HPL40" s="44"/>
      <c r="HPM40" s="44"/>
      <c r="HPN40" s="44"/>
      <c r="HPO40" s="44"/>
      <c r="HPP40" s="44"/>
      <c r="HPQ40" s="44"/>
      <c r="HPR40" s="44"/>
      <c r="HPS40" s="44"/>
      <c r="HPT40" s="44"/>
      <c r="HPU40" s="44"/>
      <c r="HPV40" s="44"/>
      <c r="HPW40" s="44"/>
      <c r="HPX40" s="44"/>
      <c r="HPY40" s="44"/>
      <c r="HPZ40" s="44"/>
      <c r="HQA40" s="44"/>
      <c r="HQB40" s="44"/>
      <c r="HQC40" s="44"/>
      <c r="HQD40" s="44"/>
      <c r="HQE40" s="44"/>
      <c r="HQF40" s="44"/>
      <c r="HQG40" s="44"/>
      <c r="HQH40" s="44"/>
      <c r="HQI40" s="44"/>
      <c r="HQJ40" s="44"/>
      <c r="HQK40" s="44"/>
      <c r="HQL40" s="44"/>
      <c r="HQM40" s="44"/>
      <c r="HQN40" s="44"/>
      <c r="HQO40" s="44"/>
      <c r="HQP40" s="44"/>
      <c r="HQQ40" s="44"/>
      <c r="HQR40" s="44"/>
      <c r="HQS40" s="44"/>
      <c r="HQT40" s="44"/>
      <c r="HQU40" s="44"/>
      <c r="HQV40" s="44"/>
      <c r="HQW40" s="44"/>
      <c r="HQX40" s="44"/>
      <c r="HQY40" s="44"/>
      <c r="HQZ40" s="44"/>
      <c r="HRA40" s="44"/>
      <c r="HRB40" s="44"/>
      <c r="HRC40" s="44"/>
      <c r="HRD40" s="44"/>
      <c r="HRE40" s="44"/>
      <c r="HRF40" s="44"/>
      <c r="HRG40" s="44"/>
      <c r="HRH40" s="44"/>
      <c r="HRI40" s="44"/>
      <c r="HRJ40" s="44"/>
      <c r="HRK40" s="44"/>
      <c r="HRL40" s="44"/>
      <c r="HRM40" s="44"/>
      <c r="HRN40" s="44"/>
      <c r="HRO40" s="44"/>
      <c r="HRP40" s="44"/>
      <c r="HRQ40" s="44"/>
      <c r="HRR40" s="44"/>
      <c r="HRS40" s="44"/>
      <c r="HRT40" s="44"/>
      <c r="HRU40" s="44"/>
      <c r="HRV40" s="44"/>
      <c r="HRW40" s="44"/>
      <c r="HRX40" s="44"/>
      <c r="HRY40" s="44"/>
      <c r="HRZ40" s="44"/>
      <c r="HSA40" s="44"/>
      <c r="HSB40" s="44"/>
      <c r="HSC40" s="44"/>
      <c r="HSD40" s="44"/>
      <c r="HSE40" s="44"/>
      <c r="HSF40" s="44"/>
      <c r="HSG40" s="44"/>
      <c r="HSH40" s="44"/>
      <c r="HSI40" s="44"/>
      <c r="HSJ40" s="44"/>
      <c r="HSK40" s="44"/>
      <c r="HSL40" s="44"/>
      <c r="HSM40" s="44"/>
      <c r="HSN40" s="44"/>
      <c r="HSO40" s="44"/>
      <c r="HSP40" s="44"/>
      <c r="HSQ40" s="44"/>
      <c r="HSR40" s="44"/>
      <c r="HSS40" s="44"/>
      <c r="HST40" s="44"/>
      <c r="HSU40" s="44"/>
      <c r="HSV40" s="44"/>
      <c r="HSW40" s="44"/>
      <c r="HSX40" s="44"/>
      <c r="HSY40" s="44"/>
      <c r="HSZ40" s="44"/>
      <c r="HTA40" s="44"/>
      <c r="HTB40" s="44"/>
      <c r="HTC40" s="44"/>
      <c r="HTD40" s="44"/>
      <c r="HTE40" s="44"/>
      <c r="HTF40" s="44"/>
      <c r="HTG40" s="44"/>
      <c r="HTH40" s="44"/>
      <c r="HTI40" s="44"/>
      <c r="HTJ40" s="44"/>
      <c r="HTK40" s="44"/>
      <c r="HTL40" s="44"/>
      <c r="HTM40" s="44"/>
      <c r="HTN40" s="44"/>
      <c r="HTO40" s="44"/>
      <c r="HTP40" s="44"/>
      <c r="HTQ40" s="44"/>
      <c r="HTR40" s="44"/>
      <c r="HTS40" s="44"/>
      <c r="HTT40" s="44"/>
      <c r="HTU40" s="44"/>
      <c r="HTV40" s="44"/>
      <c r="HTW40" s="44"/>
      <c r="HTX40" s="44"/>
      <c r="HTY40" s="44"/>
      <c r="HTZ40" s="44"/>
      <c r="HUA40" s="44"/>
      <c r="HUB40" s="44"/>
      <c r="HUC40" s="44"/>
      <c r="HUD40" s="44"/>
      <c r="HUE40" s="44"/>
      <c r="HUF40" s="44"/>
      <c r="HUG40" s="44"/>
      <c r="HUH40" s="44"/>
      <c r="HUI40" s="44"/>
      <c r="HUJ40" s="44"/>
      <c r="HUK40" s="44"/>
      <c r="HUL40" s="44"/>
      <c r="HUM40" s="44"/>
      <c r="HUN40" s="44"/>
      <c r="HUO40" s="44"/>
      <c r="HUP40" s="44"/>
      <c r="HUQ40" s="44"/>
      <c r="HUR40" s="44"/>
      <c r="HUS40" s="44"/>
      <c r="HUT40" s="44"/>
      <c r="HUU40" s="44"/>
      <c r="HUV40" s="44"/>
      <c r="HUW40" s="44"/>
      <c r="HUX40" s="44"/>
      <c r="HUY40" s="44"/>
      <c r="HUZ40" s="44"/>
      <c r="HVA40" s="44"/>
      <c r="HVB40" s="44"/>
      <c r="HVC40" s="44"/>
      <c r="HVD40" s="44"/>
      <c r="HVE40" s="44"/>
      <c r="HVF40" s="44"/>
      <c r="HVG40" s="44"/>
      <c r="HVH40" s="44"/>
      <c r="HVI40" s="44"/>
      <c r="HVJ40" s="44"/>
      <c r="HVK40" s="44"/>
      <c r="HVL40" s="44"/>
      <c r="HVM40" s="44"/>
      <c r="HVN40" s="44"/>
      <c r="HVO40" s="44"/>
      <c r="HVP40" s="44"/>
      <c r="HVQ40" s="44"/>
      <c r="HVR40" s="44"/>
      <c r="HVS40" s="44"/>
      <c r="HVT40" s="44"/>
      <c r="HVU40" s="44"/>
      <c r="HVV40" s="44"/>
      <c r="HVW40" s="44"/>
      <c r="HVX40" s="44"/>
      <c r="HVY40" s="44"/>
      <c r="HVZ40" s="44"/>
      <c r="HWA40" s="44"/>
      <c r="HWB40" s="44"/>
      <c r="HWC40" s="44"/>
      <c r="HWD40" s="44"/>
      <c r="HWE40" s="44"/>
      <c r="HWF40" s="44"/>
      <c r="HWG40" s="44"/>
      <c r="HWH40" s="44"/>
      <c r="HWI40" s="44"/>
      <c r="HWJ40" s="44"/>
      <c r="HWK40" s="44"/>
      <c r="HWL40" s="44"/>
      <c r="HWM40" s="44"/>
      <c r="HWN40" s="44"/>
      <c r="HWO40" s="44"/>
      <c r="HWP40" s="44"/>
      <c r="HWQ40" s="44"/>
      <c r="HWR40" s="44"/>
      <c r="HWS40" s="44"/>
      <c r="HWT40" s="44"/>
      <c r="HWU40" s="44"/>
      <c r="HWV40" s="44"/>
      <c r="HWW40" s="44"/>
      <c r="HWX40" s="44"/>
      <c r="HWY40" s="44"/>
      <c r="HWZ40" s="44"/>
      <c r="HXA40" s="44"/>
      <c r="HXB40" s="44"/>
      <c r="HXC40" s="44"/>
      <c r="HXD40" s="44"/>
      <c r="HXE40" s="44"/>
      <c r="HXF40" s="44"/>
      <c r="HXG40" s="44"/>
      <c r="HXH40" s="44"/>
      <c r="HXI40" s="44"/>
      <c r="HXJ40" s="44"/>
      <c r="HXK40" s="44"/>
      <c r="HXL40" s="44"/>
      <c r="HXM40" s="44"/>
      <c r="HXN40" s="44"/>
      <c r="HXO40" s="44"/>
      <c r="HXP40" s="44"/>
      <c r="HXQ40" s="44"/>
      <c r="HXR40" s="44"/>
      <c r="HXS40" s="44"/>
      <c r="HXT40" s="44"/>
      <c r="HXU40" s="44"/>
      <c r="HXV40" s="44"/>
      <c r="HXW40" s="44"/>
      <c r="HXX40" s="44"/>
      <c r="HXY40" s="44"/>
      <c r="HXZ40" s="44"/>
      <c r="HYA40" s="44"/>
      <c r="HYB40" s="44"/>
      <c r="HYC40" s="44"/>
      <c r="HYD40" s="44"/>
      <c r="HYE40" s="44"/>
      <c r="HYF40" s="44"/>
      <c r="HYG40" s="44"/>
      <c r="HYH40" s="44"/>
      <c r="HYI40" s="44"/>
      <c r="HYJ40" s="44"/>
      <c r="HYK40" s="44"/>
      <c r="HYL40" s="44"/>
      <c r="HYM40" s="44"/>
      <c r="HYN40" s="44"/>
      <c r="HYO40" s="44"/>
      <c r="HYP40" s="44"/>
      <c r="HYQ40" s="44"/>
      <c r="HYR40" s="44"/>
      <c r="HYS40" s="44"/>
      <c r="HYT40" s="44"/>
      <c r="HYU40" s="44"/>
      <c r="HYV40" s="44"/>
      <c r="HYW40" s="44"/>
      <c r="HYX40" s="44"/>
      <c r="HYY40" s="44"/>
      <c r="HYZ40" s="44"/>
      <c r="HZA40" s="44"/>
      <c r="HZB40" s="44"/>
      <c r="HZC40" s="44"/>
      <c r="HZD40" s="44"/>
      <c r="HZE40" s="44"/>
      <c r="HZF40" s="44"/>
      <c r="HZG40" s="44"/>
      <c r="HZH40" s="44"/>
      <c r="HZI40" s="44"/>
      <c r="HZJ40" s="44"/>
      <c r="HZK40" s="44"/>
      <c r="HZL40" s="44"/>
      <c r="HZM40" s="44"/>
      <c r="HZN40" s="44"/>
      <c r="HZO40" s="44"/>
      <c r="HZP40" s="44"/>
      <c r="HZQ40" s="44"/>
      <c r="HZR40" s="44"/>
      <c r="HZS40" s="44"/>
      <c r="HZT40" s="44"/>
      <c r="HZU40" s="44"/>
      <c r="HZV40" s="44"/>
      <c r="HZW40" s="44"/>
      <c r="HZX40" s="44"/>
      <c r="HZY40" s="44"/>
      <c r="HZZ40" s="44"/>
      <c r="IAA40" s="44"/>
      <c r="IAB40" s="44"/>
      <c r="IAC40" s="44"/>
      <c r="IAD40" s="44"/>
      <c r="IAE40" s="44"/>
      <c r="IAF40" s="44"/>
      <c r="IAG40" s="44"/>
      <c r="IAH40" s="44"/>
      <c r="IAI40" s="44"/>
      <c r="IAJ40" s="44"/>
      <c r="IAK40" s="44"/>
      <c r="IAL40" s="44"/>
      <c r="IAM40" s="44"/>
      <c r="IAN40" s="44"/>
      <c r="IAO40" s="44"/>
      <c r="IAP40" s="44"/>
      <c r="IAQ40" s="44"/>
      <c r="IAR40" s="44"/>
      <c r="IAS40" s="44"/>
      <c r="IAT40" s="44"/>
      <c r="IAU40" s="44"/>
      <c r="IAV40" s="44"/>
      <c r="IAW40" s="44"/>
      <c r="IAX40" s="44"/>
      <c r="IAY40" s="44"/>
      <c r="IAZ40" s="44"/>
      <c r="IBA40" s="44"/>
      <c r="IBB40" s="44"/>
      <c r="IBC40" s="44"/>
      <c r="IBD40" s="44"/>
      <c r="IBE40" s="44"/>
      <c r="IBF40" s="44"/>
      <c r="IBG40" s="44"/>
      <c r="IBH40" s="44"/>
      <c r="IBI40" s="44"/>
      <c r="IBJ40" s="44"/>
      <c r="IBK40" s="44"/>
      <c r="IBL40" s="44"/>
      <c r="IBM40" s="44"/>
      <c r="IBN40" s="44"/>
      <c r="IBO40" s="44"/>
      <c r="IBP40" s="44"/>
      <c r="IBQ40" s="44"/>
      <c r="IBR40" s="44"/>
      <c r="IBS40" s="44"/>
      <c r="IBT40" s="44"/>
      <c r="IBU40" s="44"/>
      <c r="IBV40" s="44"/>
      <c r="IBW40" s="44"/>
      <c r="IBX40" s="44"/>
      <c r="IBY40" s="44"/>
      <c r="IBZ40" s="44"/>
      <c r="ICA40" s="44"/>
      <c r="ICB40" s="44"/>
      <c r="ICC40" s="44"/>
      <c r="ICD40" s="44"/>
      <c r="ICE40" s="44"/>
      <c r="ICF40" s="44"/>
      <c r="ICG40" s="44"/>
      <c r="ICH40" s="44"/>
      <c r="ICI40" s="44"/>
      <c r="ICJ40" s="44"/>
      <c r="ICK40" s="44"/>
      <c r="ICL40" s="44"/>
      <c r="ICM40" s="44"/>
      <c r="ICN40" s="44"/>
      <c r="ICO40" s="44"/>
      <c r="ICP40" s="44"/>
      <c r="ICQ40" s="44"/>
      <c r="ICR40" s="44"/>
      <c r="ICS40" s="44"/>
      <c r="ICT40" s="44"/>
      <c r="ICU40" s="44"/>
      <c r="ICV40" s="44"/>
      <c r="ICW40" s="44"/>
      <c r="ICX40" s="44"/>
      <c r="ICY40" s="44"/>
      <c r="ICZ40" s="44"/>
      <c r="IDA40" s="44"/>
      <c r="IDB40" s="44"/>
      <c r="IDC40" s="44"/>
      <c r="IDD40" s="44"/>
      <c r="IDE40" s="44"/>
      <c r="IDF40" s="44"/>
      <c r="IDG40" s="44"/>
      <c r="IDH40" s="44"/>
      <c r="IDI40" s="44"/>
      <c r="IDJ40" s="44"/>
      <c r="IDK40" s="44"/>
      <c r="IDL40" s="44"/>
      <c r="IDM40" s="44"/>
      <c r="IDN40" s="44"/>
      <c r="IDO40" s="44"/>
      <c r="IDP40" s="44"/>
      <c r="IDQ40" s="44"/>
      <c r="IDR40" s="44"/>
      <c r="IDS40" s="44"/>
      <c r="IDT40" s="44"/>
      <c r="IDU40" s="44"/>
      <c r="IDV40" s="44"/>
      <c r="IDW40" s="44"/>
      <c r="IDX40" s="44"/>
      <c r="IDY40" s="44"/>
      <c r="IDZ40" s="44"/>
      <c r="IEA40" s="44"/>
      <c r="IEB40" s="44"/>
      <c r="IEC40" s="44"/>
      <c r="IED40" s="44"/>
      <c r="IEE40" s="44"/>
      <c r="IEF40" s="44"/>
      <c r="IEG40" s="44"/>
      <c r="IEH40" s="44"/>
      <c r="IEI40" s="44"/>
      <c r="IEJ40" s="44"/>
      <c r="IEK40" s="44"/>
      <c r="IEL40" s="44"/>
      <c r="IEM40" s="44"/>
      <c r="IEN40" s="44"/>
      <c r="IEO40" s="44"/>
      <c r="IEP40" s="44"/>
      <c r="IEQ40" s="44"/>
      <c r="IER40" s="44"/>
      <c r="IES40" s="44"/>
      <c r="IET40" s="44"/>
      <c r="IEU40" s="44"/>
      <c r="IEV40" s="44"/>
      <c r="IEW40" s="44"/>
      <c r="IEX40" s="44"/>
      <c r="IEY40" s="44"/>
      <c r="IEZ40" s="44"/>
      <c r="IFA40" s="44"/>
      <c r="IFB40" s="44"/>
      <c r="IFC40" s="44"/>
      <c r="IFD40" s="44"/>
      <c r="IFE40" s="44"/>
      <c r="IFF40" s="44"/>
      <c r="IFG40" s="44"/>
      <c r="IFH40" s="44"/>
      <c r="IFI40" s="44"/>
      <c r="IFJ40" s="44"/>
      <c r="IFK40" s="44"/>
      <c r="IFL40" s="44"/>
      <c r="IFM40" s="44"/>
      <c r="IFN40" s="44"/>
      <c r="IFO40" s="44"/>
      <c r="IFP40" s="44"/>
      <c r="IFQ40" s="44"/>
      <c r="IFR40" s="44"/>
      <c r="IFS40" s="44"/>
      <c r="IFT40" s="44"/>
      <c r="IFU40" s="44"/>
      <c r="IFV40" s="44"/>
      <c r="IFW40" s="44"/>
      <c r="IFX40" s="44"/>
      <c r="IFY40" s="44"/>
      <c r="IFZ40" s="44"/>
      <c r="IGA40" s="44"/>
      <c r="IGB40" s="44"/>
      <c r="IGC40" s="44"/>
      <c r="IGD40" s="44"/>
      <c r="IGE40" s="44"/>
      <c r="IGF40" s="44"/>
      <c r="IGG40" s="44"/>
      <c r="IGH40" s="44"/>
      <c r="IGI40" s="44"/>
      <c r="IGJ40" s="44"/>
      <c r="IGK40" s="44"/>
      <c r="IGL40" s="44"/>
      <c r="IGM40" s="44"/>
      <c r="IGN40" s="44"/>
      <c r="IGO40" s="44"/>
      <c r="IGP40" s="44"/>
      <c r="IGQ40" s="44"/>
      <c r="IGR40" s="44"/>
      <c r="IGS40" s="44"/>
      <c r="IGT40" s="44"/>
      <c r="IGU40" s="44"/>
      <c r="IGV40" s="44"/>
      <c r="IGW40" s="44"/>
      <c r="IGX40" s="44"/>
      <c r="IGY40" s="44"/>
      <c r="IGZ40" s="44"/>
      <c r="IHA40" s="44"/>
      <c r="IHB40" s="44"/>
      <c r="IHC40" s="44"/>
      <c r="IHD40" s="44"/>
      <c r="IHE40" s="44"/>
      <c r="IHF40" s="44"/>
      <c r="IHG40" s="44"/>
      <c r="IHH40" s="44"/>
      <c r="IHI40" s="44"/>
      <c r="IHJ40" s="44"/>
      <c r="IHK40" s="44"/>
      <c r="IHL40" s="44"/>
      <c r="IHM40" s="44"/>
      <c r="IHN40" s="44"/>
      <c r="IHO40" s="44"/>
      <c r="IHP40" s="44"/>
      <c r="IHQ40" s="44"/>
      <c r="IHR40" s="44"/>
      <c r="IHS40" s="44"/>
      <c r="IHT40" s="44"/>
      <c r="IHU40" s="44"/>
      <c r="IHV40" s="44"/>
      <c r="IHW40" s="44"/>
      <c r="IHX40" s="44"/>
      <c r="IHY40" s="44"/>
      <c r="IHZ40" s="44"/>
      <c r="IIA40" s="44"/>
      <c r="IIB40" s="44"/>
      <c r="IIC40" s="44"/>
      <c r="IID40" s="44"/>
      <c r="IIE40" s="44"/>
      <c r="IIF40" s="44"/>
      <c r="IIG40" s="44"/>
      <c r="IIH40" s="44"/>
      <c r="III40" s="44"/>
      <c r="IIJ40" s="44"/>
      <c r="IIK40" s="44"/>
      <c r="IIL40" s="44"/>
      <c r="IIM40" s="44"/>
      <c r="IIN40" s="44"/>
      <c r="IIO40" s="44"/>
      <c r="IIP40" s="44"/>
      <c r="IIQ40" s="44"/>
      <c r="IIR40" s="44"/>
      <c r="IIS40" s="44"/>
      <c r="IIT40" s="44"/>
      <c r="IIU40" s="44"/>
      <c r="IIV40" s="44"/>
      <c r="IIW40" s="44"/>
      <c r="IIX40" s="44"/>
      <c r="IIY40" s="44"/>
      <c r="IIZ40" s="44"/>
      <c r="IJA40" s="44"/>
      <c r="IJB40" s="44"/>
      <c r="IJC40" s="44"/>
      <c r="IJD40" s="44"/>
      <c r="IJE40" s="44"/>
      <c r="IJF40" s="44"/>
      <c r="IJG40" s="44"/>
      <c r="IJH40" s="44"/>
      <c r="IJI40" s="44"/>
      <c r="IJJ40" s="44"/>
      <c r="IJK40" s="44"/>
      <c r="IJL40" s="44"/>
      <c r="IJM40" s="44"/>
      <c r="IJN40" s="44"/>
      <c r="IJO40" s="44"/>
      <c r="IJP40" s="44"/>
      <c r="IJQ40" s="44"/>
      <c r="IJR40" s="44"/>
      <c r="IJS40" s="44"/>
      <c r="IJT40" s="44"/>
      <c r="IJU40" s="44"/>
      <c r="IJV40" s="44"/>
      <c r="IJW40" s="44"/>
      <c r="IJX40" s="44"/>
      <c r="IJY40" s="44"/>
      <c r="IJZ40" s="44"/>
      <c r="IKA40" s="44"/>
      <c r="IKB40" s="44"/>
      <c r="IKC40" s="44"/>
      <c r="IKD40" s="44"/>
      <c r="IKE40" s="44"/>
      <c r="IKF40" s="44"/>
      <c r="IKG40" s="44"/>
      <c r="IKH40" s="44"/>
      <c r="IKI40" s="44"/>
      <c r="IKJ40" s="44"/>
      <c r="IKK40" s="44"/>
      <c r="IKL40" s="44"/>
      <c r="IKM40" s="44"/>
      <c r="IKN40" s="44"/>
      <c r="IKO40" s="44"/>
      <c r="IKP40" s="44"/>
      <c r="IKQ40" s="44"/>
      <c r="IKR40" s="44"/>
      <c r="IKS40" s="44"/>
      <c r="IKT40" s="44"/>
      <c r="IKU40" s="44"/>
      <c r="IKV40" s="44"/>
      <c r="IKW40" s="44"/>
      <c r="IKX40" s="44"/>
      <c r="IKY40" s="44"/>
      <c r="IKZ40" s="44"/>
      <c r="ILA40" s="44"/>
      <c r="ILB40" s="44"/>
      <c r="ILC40" s="44"/>
      <c r="ILD40" s="44"/>
      <c r="ILE40" s="44"/>
      <c r="ILF40" s="44"/>
      <c r="ILG40" s="44"/>
      <c r="ILH40" s="44"/>
      <c r="ILI40" s="44"/>
      <c r="ILJ40" s="44"/>
      <c r="ILK40" s="44"/>
      <c r="ILL40" s="44"/>
      <c r="ILM40" s="44"/>
      <c r="ILN40" s="44"/>
      <c r="ILO40" s="44"/>
      <c r="ILP40" s="44"/>
      <c r="ILQ40" s="44"/>
      <c r="ILR40" s="44"/>
      <c r="ILS40" s="44"/>
      <c r="ILT40" s="44"/>
      <c r="ILU40" s="44"/>
      <c r="ILV40" s="44"/>
      <c r="ILW40" s="44"/>
      <c r="ILX40" s="44"/>
      <c r="ILY40" s="44"/>
      <c r="ILZ40" s="44"/>
      <c r="IMA40" s="44"/>
      <c r="IMB40" s="44"/>
      <c r="IMC40" s="44"/>
      <c r="IMD40" s="44"/>
      <c r="IME40" s="44"/>
      <c r="IMF40" s="44"/>
      <c r="IMG40" s="44"/>
      <c r="IMH40" s="44"/>
      <c r="IMI40" s="44"/>
      <c r="IMJ40" s="44"/>
      <c r="IMK40" s="44"/>
      <c r="IML40" s="44"/>
      <c r="IMM40" s="44"/>
      <c r="IMN40" s="44"/>
      <c r="IMO40" s="44"/>
      <c r="IMP40" s="44"/>
      <c r="IMQ40" s="44"/>
      <c r="IMR40" s="44"/>
      <c r="IMS40" s="44"/>
      <c r="IMT40" s="44"/>
      <c r="IMU40" s="44"/>
      <c r="IMV40" s="44"/>
      <c r="IMW40" s="44"/>
      <c r="IMX40" s="44"/>
      <c r="IMY40" s="44"/>
      <c r="IMZ40" s="44"/>
      <c r="INA40" s="44"/>
      <c r="INB40" s="44"/>
      <c r="INC40" s="44"/>
      <c r="IND40" s="44"/>
      <c r="INE40" s="44"/>
      <c r="INF40" s="44"/>
      <c r="ING40" s="44"/>
      <c r="INH40" s="44"/>
      <c r="INI40" s="44"/>
      <c r="INJ40" s="44"/>
      <c r="INK40" s="44"/>
      <c r="INL40" s="44"/>
      <c r="INM40" s="44"/>
      <c r="INN40" s="44"/>
      <c r="INO40" s="44"/>
      <c r="INP40" s="44"/>
      <c r="INQ40" s="44"/>
      <c r="INR40" s="44"/>
      <c r="INS40" s="44"/>
      <c r="INT40" s="44"/>
      <c r="INU40" s="44"/>
      <c r="INV40" s="44"/>
      <c r="INW40" s="44"/>
      <c r="INX40" s="44"/>
      <c r="INY40" s="44"/>
      <c r="INZ40" s="44"/>
      <c r="IOA40" s="44"/>
      <c r="IOB40" s="44"/>
      <c r="IOC40" s="44"/>
      <c r="IOD40" s="44"/>
      <c r="IOE40" s="44"/>
      <c r="IOF40" s="44"/>
      <c r="IOG40" s="44"/>
      <c r="IOH40" s="44"/>
      <c r="IOI40" s="44"/>
      <c r="IOJ40" s="44"/>
      <c r="IOK40" s="44"/>
      <c r="IOL40" s="44"/>
      <c r="IOM40" s="44"/>
      <c r="ION40" s="44"/>
      <c r="IOO40" s="44"/>
      <c r="IOP40" s="44"/>
      <c r="IOQ40" s="44"/>
      <c r="IOR40" s="44"/>
      <c r="IOS40" s="44"/>
      <c r="IOT40" s="44"/>
      <c r="IOU40" s="44"/>
      <c r="IOV40" s="44"/>
      <c r="IOW40" s="44"/>
      <c r="IOX40" s="44"/>
      <c r="IOY40" s="44"/>
      <c r="IOZ40" s="44"/>
      <c r="IPA40" s="44"/>
      <c r="IPB40" s="44"/>
      <c r="IPC40" s="44"/>
      <c r="IPD40" s="44"/>
      <c r="IPE40" s="44"/>
      <c r="IPF40" s="44"/>
      <c r="IPG40" s="44"/>
      <c r="IPH40" s="44"/>
      <c r="IPI40" s="44"/>
      <c r="IPJ40" s="44"/>
      <c r="IPK40" s="44"/>
      <c r="IPL40" s="44"/>
      <c r="IPM40" s="44"/>
      <c r="IPN40" s="44"/>
      <c r="IPO40" s="44"/>
      <c r="IPP40" s="44"/>
      <c r="IPQ40" s="44"/>
      <c r="IPR40" s="44"/>
      <c r="IPS40" s="44"/>
      <c r="IPT40" s="44"/>
      <c r="IPU40" s="44"/>
      <c r="IPV40" s="44"/>
      <c r="IPW40" s="44"/>
      <c r="IPX40" s="44"/>
      <c r="IPY40" s="44"/>
      <c r="IPZ40" s="44"/>
      <c r="IQA40" s="44"/>
      <c r="IQB40" s="44"/>
      <c r="IQC40" s="44"/>
      <c r="IQD40" s="44"/>
      <c r="IQE40" s="44"/>
      <c r="IQF40" s="44"/>
      <c r="IQG40" s="44"/>
      <c r="IQH40" s="44"/>
      <c r="IQI40" s="44"/>
      <c r="IQJ40" s="44"/>
      <c r="IQK40" s="44"/>
      <c r="IQL40" s="44"/>
      <c r="IQM40" s="44"/>
      <c r="IQN40" s="44"/>
      <c r="IQO40" s="44"/>
      <c r="IQP40" s="44"/>
      <c r="IQQ40" s="44"/>
      <c r="IQR40" s="44"/>
      <c r="IQS40" s="44"/>
      <c r="IQT40" s="44"/>
      <c r="IQU40" s="44"/>
      <c r="IQV40" s="44"/>
      <c r="IQW40" s="44"/>
      <c r="IQX40" s="44"/>
      <c r="IQY40" s="44"/>
      <c r="IQZ40" s="44"/>
      <c r="IRA40" s="44"/>
      <c r="IRB40" s="44"/>
      <c r="IRC40" s="44"/>
      <c r="IRD40" s="44"/>
      <c r="IRE40" s="44"/>
      <c r="IRF40" s="44"/>
      <c r="IRG40" s="44"/>
      <c r="IRH40" s="44"/>
      <c r="IRI40" s="44"/>
      <c r="IRJ40" s="44"/>
      <c r="IRK40" s="44"/>
      <c r="IRL40" s="44"/>
      <c r="IRM40" s="44"/>
      <c r="IRN40" s="44"/>
      <c r="IRO40" s="44"/>
      <c r="IRP40" s="44"/>
      <c r="IRQ40" s="44"/>
      <c r="IRR40" s="44"/>
      <c r="IRS40" s="44"/>
      <c r="IRT40" s="44"/>
      <c r="IRU40" s="44"/>
      <c r="IRV40" s="44"/>
      <c r="IRW40" s="44"/>
      <c r="IRX40" s="44"/>
      <c r="IRY40" s="44"/>
      <c r="IRZ40" s="44"/>
      <c r="ISA40" s="44"/>
      <c r="ISB40" s="44"/>
      <c r="ISC40" s="44"/>
      <c r="ISD40" s="44"/>
      <c r="ISE40" s="44"/>
      <c r="ISF40" s="44"/>
      <c r="ISG40" s="44"/>
      <c r="ISH40" s="44"/>
      <c r="ISI40" s="44"/>
      <c r="ISJ40" s="44"/>
      <c r="ISK40" s="44"/>
      <c r="ISL40" s="44"/>
      <c r="ISM40" s="44"/>
      <c r="ISN40" s="44"/>
      <c r="ISO40" s="44"/>
      <c r="ISP40" s="44"/>
      <c r="ISQ40" s="44"/>
      <c r="ISR40" s="44"/>
      <c r="ISS40" s="44"/>
      <c r="IST40" s="44"/>
      <c r="ISU40" s="44"/>
      <c r="ISV40" s="44"/>
      <c r="ISW40" s="44"/>
      <c r="ISX40" s="44"/>
      <c r="ISY40" s="44"/>
      <c r="ISZ40" s="44"/>
      <c r="ITA40" s="44"/>
      <c r="ITB40" s="44"/>
      <c r="ITC40" s="44"/>
      <c r="ITD40" s="44"/>
      <c r="ITE40" s="44"/>
      <c r="ITF40" s="44"/>
      <c r="ITG40" s="44"/>
      <c r="ITH40" s="44"/>
      <c r="ITI40" s="44"/>
      <c r="ITJ40" s="44"/>
      <c r="ITK40" s="44"/>
      <c r="ITL40" s="44"/>
      <c r="ITM40" s="44"/>
      <c r="ITN40" s="44"/>
      <c r="ITO40" s="44"/>
      <c r="ITP40" s="44"/>
      <c r="ITQ40" s="44"/>
      <c r="ITR40" s="44"/>
      <c r="ITS40" s="44"/>
      <c r="ITT40" s="44"/>
      <c r="ITU40" s="44"/>
      <c r="ITV40" s="44"/>
      <c r="ITW40" s="44"/>
      <c r="ITX40" s="44"/>
      <c r="ITY40" s="44"/>
      <c r="ITZ40" s="44"/>
      <c r="IUA40" s="44"/>
      <c r="IUB40" s="44"/>
      <c r="IUC40" s="44"/>
      <c r="IUD40" s="44"/>
      <c r="IUE40" s="44"/>
      <c r="IUF40" s="44"/>
      <c r="IUG40" s="44"/>
      <c r="IUH40" s="44"/>
      <c r="IUI40" s="44"/>
      <c r="IUJ40" s="44"/>
      <c r="IUK40" s="44"/>
      <c r="IUL40" s="44"/>
      <c r="IUM40" s="44"/>
      <c r="IUN40" s="44"/>
      <c r="IUO40" s="44"/>
      <c r="IUP40" s="44"/>
      <c r="IUQ40" s="44"/>
      <c r="IUR40" s="44"/>
      <c r="IUS40" s="44"/>
      <c r="IUT40" s="44"/>
      <c r="IUU40" s="44"/>
      <c r="IUV40" s="44"/>
      <c r="IUW40" s="44"/>
      <c r="IUX40" s="44"/>
      <c r="IUY40" s="44"/>
      <c r="IUZ40" s="44"/>
      <c r="IVA40" s="44"/>
      <c r="IVB40" s="44"/>
      <c r="IVC40" s="44"/>
      <c r="IVD40" s="44"/>
      <c r="IVE40" s="44"/>
      <c r="IVF40" s="44"/>
      <c r="IVG40" s="44"/>
      <c r="IVH40" s="44"/>
      <c r="IVI40" s="44"/>
      <c r="IVJ40" s="44"/>
      <c r="IVK40" s="44"/>
      <c r="IVL40" s="44"/>
      <c r="IVM40" s="44"/>
      <c r="IVN40" s="44"/>
      <c r="IVO40" s="44"/>
      <c r="IVP40" s="44"/>
      <c r="IVQ40" s="44"/>
      <c r="IVR40" s="44"/>
      <c r="IVS40" s="44"/>
      <c r="IVT40" s="44"/>
      <c r="IVU40" s="44"/>
      <c r="IVV40" s="44"/>
      <c r="IVW40" s="44"/>
      <c r="IVX40" s="44"/>
      <c r="IVY40" s="44"/>
      <c r="IVZ40" s="44"/>
      <c r="IWA40" s="44"/>
      <c r="IWB40" s="44"/>
      <c r="IWC40" s="44"/>
      <c r="IWD40" s="44"/>
      <c r="IWE40" s="44"/>
      <c r="IWF40" s="44"/>
      <c r="IWG40" s="44"/>
      <c r="IWH40" s="44"/>
      <c r="IWI40" s="44"/>
      <c r="IWJ40" s="44"/>
      <c r="IWK40" s="44"/>
      <c r="IWL40" s="44"/>
      <c r="IWM40" s="44"/>
      <c r="IWN40" s="44"/>
      <c r="IWO40" s="44"/>
      <c r="IWP40" s="44"/>
      <c r="IWQ40" s="44"/>
      <c r="IWR40" s="44"/>
      <c r="IWS40" s="44"/>
      <c r="IWT40" s="44"/>
      <c r="IWU40" s="44"/>
      <c r="IWV40" s="44"/>
      <c r="IWW40" s="44"/>
      <c r="IWX40" s="44"/>
      <c r="IWY40" s="44"/>
      <c r="IWZ40" s="44"/>
      <c r="IXA40" s="44"/>
      <c r="IXB40" s="44"/>
      <c r="IXC40" s="44"/>
      <c r="IXD40" s="44"/>
      <c r="IXE40" s="44"/>
      <c r="IXF40" s="44"/>
      <c r="IXG40" s="44"/>
      <c r="IXH40" s="44"/>
      <c r="IXI40" s="44"/>
      <c r="IXJ40" s="44"/>
      <c r="IXK40" s="44"/>
      <c r="IXL40" s="44"/>
      <c r="IXM40" s="44"/>
      <c r="IXN40" s="44"/>
      <c r="IXO40" s="44"/>
      <c r="IXP40" s="44"/>
      <c r="IXQ40" s="44"/>
      <c r="IXR40" s="44"/>
      <c r="IXS40" s="44"/>
      <c r="IXT40" s="44"/>
      <c r="IXU40" s="44"/>
      <c r="IXV40" s="44"/>
      <c r="IXW40" s="44"/>
      <c r="IXX40" s="44"/>
      <c r="IXY40" s="44"/>
      <c r="IXZ40" s="44"/>
      <c r="IYA40" s="44"/>
      <c r="IYB40" s="44"/>
      <c r="IYC40" s="44"/>
      <c r="IYD40" s="44"/>
      <c r="IYE40" s="44"/>
      <c r="IYF40" s="44"/>
      <c r="IYG40" s="44"/>
      <c r="IYH40" s="44"/>
      <c r="IYI40" s="44"/>
      <c r="IYJ40" s="44"/>
      <c r="IYK40" s="44"/>
      <c r="IYL40" s="44"/>
      <c r="IYM40" s="44"/>
      <c r="IYN40" s="44"/>
      <c r="IYO40" s="44"/>
      <c r="IYP40" s="44"/>
      <c r="IYQ40" s="44"/>
      <c r="IYR40" s="44"/>
      <c r="IYS40" s="44"/>
      <c r="IYT40" s="44"/>
      <c r="IYU40" s="44"/>
      <c r="IYV40" s="44"/>
      <c r="IYW40" s="44"/>
      <c r="IYX40" s="44"/>
      <c r="IYY40" s="44"/>
      <c r="IYZ40" s="44"/>
      <c r="IZA40" s="44"/>
      <c r="IZB40" s="44"/>
      <c r="IZC40" s="44"/>
      <c r="IZD40" s="44"/>
      <c r="IZE40" s="44"/>
      <c r="IZF40" s="44"/>
      <c r="IZG40" s="44"/>
      <c r="IZH40" s="44"/>
      <c r="IZI40" s="44"/>
      <c r="IZJ40" s="44"/>
      <c r="IZK40" s="44"/>
      <c r="IZL40" s="44"/>
      <c r="IZM40" s="44"/>
      <c r="IZN40" s="44"/>
      <c r="IZO40" s="44"/>
      <c r="IZP40" s="44"/>
      <c r="IZQ40" s="44"/>
      <c r="IZR40" s="44"/>
      <c r="IZS40" s="44"/>
      <c r="IZT40" s="44"/>
      <c r="IZU40" s="44"/>
      <c r="IZV40" s="44"/>
      <c r="IZW40" s="44"/>
      <c r="IZX40" s="44"/>
      <c r="IZY40" s="44"/>
      <c r="IZZ40" s="44"/>
      <c r="JAA40" s="44"/>
      <c r="JAB40" s="44"/>
      <c r="JAC40" s="44"/>
      <c r="JAD40" s="44"/>
      <c r="JAE40" s="44"/>
      <c r="JAF40" s="44"/>
      <c r="JAG40" s="44"/>
      <c r="JAH40" s="44"/>
      <c r="JAI40" s="44"/>
      <c r="JAJ40" s="44"/>
      <c r="JAK40" s="44"/>
      <c r="JAL40" s="44"/>
      <c r="JAM40" s="44"/>
      <c r="JAN40" s="44"/>
      <c r="JAO40" s="44"/>
      <c r="JAP40" s="44"/>
      <c r="JAQ40" s="44"/>
      <c r="JAR40" s="44"/>
      <c r="JAS40" s="44"/>
      <c r="JAT40" s="44"/>
      <c r="JAU40" s="44"/>
      <c r="JAV40" s="44"/>
      <c r="JAW40" s="44"/>
      <c r="JAX40" s="44"/>
      <c r="JAY40" s="44"/>
      <c r="JAZ40" s="44"/>
      <c r="JBA40" s="44"/>
      <c r="JBB40" s="44"/>
      <c r="JBC40" s="44"/>
      <c r="JBD40" s="44"/>
      <c r="JBE40" s="44"/>
      <c r="JBF40" s="44"/>
      <c r="JBG40" s="44"/>
      <c r="JBH40" s="44"/>
      <c r="JBI40" s="44"/>
      <c r="JBJ40" s="44"/>
      <c r="JBK40" s="44"/>
      <c r="JBL40" s="44"/>
      <c r="JBM40" s="44"/>
      <c r="JBN40" s="44"/>
      <c r="JBO40" s="44"/>
      <c r="JBP40" s="44"/>
      <c r="JBQ40" s="44"/>
      <c r="JBR40" s="44"/>
      <c r="JBS40" s="44"/>
      <c r="JBT40" s="44"/>
      <c r="JBU40" s="44"/>
      <c r="JBV40" s="44"/>
      <c r="JBW40" s="44"/>
      <c r="JBX40" s="44"/>
      <c r="JBY40" s="44"/>
      <c r="JBZ40" s="44"/>
      <c r="JCA40" s="44"/>
      <c r="JCB40" s="44"/>
      <c r="JCC40" s="44"/>
      <c r="JCD40" s="44"/>
      <c r="JCE40" s="44"/>
      <c r="JCF40" s="44"/>
      <c r="JCG40" s="44"/>
      <c r="JCH40" s="44"/>
      <c r="JCI40" s="44"/>
      <c r="JCJ40" s="44"/>
      <c r="JCK40" s="44"/>
      <c r="JCL40" s="44"/>
      <c r="JCM40" s="44"/>
      <c r="JCN40" s="44"/>
      <c r="JCO40" s="44"/>
      <c r="JCP40" s="44"/>
      <c r="JCQ40" s="44"/>
      <c r="JCR40" s="44"/>
      <c r="JCS40" s="44"/>
      <c r="JCT40" s="44"/>
      <c r="JCU40" s="44"/>
      <c r="JCV40" s="44"/>
      <c r="JCW40" s="44"/>
      <c r="JCX40" s="44"/>
      <c r="JCY40" s="44"/>
      <c r="JCZ40" s="44"/>
      <c r="JDA40" s="44"/>
      <c r="JDB40" s="44"/>
      <c r="JDC40" s="44"/>
      <c r="JDD40" s="44"/>
      <c r="JDE40" s="44"/>
      <c r="JDF40" s="44"/>
      <c r="JDG40" s="44"/>
      <c r="JDH40" s="44"/>
      <c r="JDI40" s="44"/>
      <c r="JDJ40" s="44"/>
      <c r="JDK40" s="44"/>
      <c r="JDL40" s="44"/>
      <c r="JDM40" s="44"/>
      <c r="JDN40" s="44"/>
      <c r="JDO40" s="44"/>
      <c r="JDP40" s="44"/>
      <c r="JDQ40" s="44"/>
      <c r="JDR40" s="44"/>
      <c r="JDS40" s="44"/>
      <c r="JDT40" s="44"/>
      <c r="JDU40" s="44"/>
      <c r="JDV40" s="44"/>
      <c r="JDW40" s="44"/>
      <c r="JDX40" s="44"/>
      <c r="JDY40" s="44"/>
      <c r="JDZ40" s="44"/>
      <c r="JEA40" s="44"/>
      <c r="JEB40" s="44"/>
      <c r="JEC40" s="44"/>
      <c r="JED40" s="44"/>
      <c r="JEE40" s="44"/>
      <c r="JEF40" s="44"/>
      <c r="JEG40" s="44"/>
      <c r="JEH40" s="44"/>
      <c r="JEI40" s="44"/>
      <c r="JEJ40" s="44"/>
      <c r="JEK40" s="44"/>
      <c r="JEL40" s="44"/>
      <c r="JEM40" s="44"/>
      <c r="JEN40" s="44"/>
      <c r="JEO40" s="44"/>
      <c r="JEP40" s="44"/>
      <c r="JEQ40" s="44"/>
      <c r="JER40" s="44"/>
      <c r="JES40" s="44"/>
      <c r="JET40" s="44"/>
      <c r="JEU40" s="44"/>
      <c r="JEV40" s="44"/>
      <c r="JEW40" s="44"/>
      <c r="JEX40" s="44"/>
      <c r="JEY40" s="44"/>
      <c r="JEZ40" s="44"/>
      <c r="JFA40" s="44"/>
      <c r="JFB40" s="44"/>
      <c r="JFC40" s="44"/>
      <c r="JFD40" s="44"/>
      <c r="JFE40" s="44"/>
      <c r="JFF40" s="44"/>
      <c r="JFG40" s="44"/>
      <c r="JFH40" s="44"/>
      <c r="JFI40" s="44"/>
      <c r="JFJ40" s="44"/>
      <c r="JFK40" s="44"/>
      <c r="JFL40" s="44"/>
      <c r="JFM40" s="44"/>
      <c r="JFN40" s="44"/>
      <c r="JFO40" s="44"/>
      <c r="JFP40" s="44"/>
      <c r="JFQ40" s="44"/>
      <c r="JFR40" s="44"/>
      <c r="JFS40" s="44"/>
      <c r="JFT40" s="44"/>
      <c r="JFU40" s="44"/>
      <c r="JFV40" s="44"/>
      <c r="JFW40" s="44"/>
      <c r="JFX40" s="44"/>
      <c r="JFY40" s="44"/>
      <c r="JFZ40" s="44"/>
      <c r="JGA40" s="44"/>
      <c r="JGB40" s="44"/>
      <c r="JGC40" s="44"/>
      <c r="JGD40" s="44"/>
      <c r="JGE40" s="44"/>
      <c r="JGF40" s="44"/>
      <c r="JGG40" s="44"/>
      <c r="JGH40" s="44"/>
      <c r="JGI40" s="44"/>
      <c r="JGJ40" s="44"/>
      <c r="JGK40" s="44"/>
      <c r="JGL40" s="44"/>
      <c r="JGM40" s="44"/>
      <c r="JGN40" s="44"/>
      <c r="JGO40" s="44"/>
      <c r="JGP40" s="44"/>
      <c r="JGQ40" s="44"/>
      <c r="JGR40" s="44"/>
      <c r="JGS40" s="44"/>
      <c r="JGT40" s="44"/>
      <c r="JGU40" s="44"/>
      <c r="JGV40" s="44"/>
      <c r="JGW40" s="44"/>
      <c r="JGX40" s="44"/>
      <c r="JGY40" s="44"/>
      <c r="JGZ40" s="44"/>
      <c r="JHA40" s="44"/>
      <c r="JHB40" s="44"/>
      <c r="JHC40" s="44"/>
      <c r="JHD40" s="44"/>
      <c r="JHE40" s="44"/>
      <c r="JHF40" s="44"/>
      <c r="JHG40" s="44"/>
      <c r="JHH40" s="44"/>
      <c r="JHI40" s="44"/>
      <c r="JHJ40" s="44"/>
      <c r="JHK40" s="44"/>
      <c r="JHL40" s="44"/>
      <c r="JHM40" s="44"/>
      <c r="JHN40" s="44"/>
      <c r="JHO40" s="44"/>
      <c r="JHP40" s="44"/>
      <c r="JHQ40" s="44"/>
      <c r="JHR40" s="44"/>
      <c r="JHS40" s="44"/>
      <c r="JHT40" s="44"/>
      <c r="JHU40" s="44"/>
      <c r="JHV40" s="44"/>
      <c r="JHW40" s="44"/>
      <c r="JHX40" s="44"/>
      <c r="JHY40" s="44"/>
      <c r="JHZ40" s="44"/>
      <c r="JIA40" s="44"/>
      <c r="JIB40" s="44"/>
      <c r="JIC40" s="44"/>
      <c r="JID40" s="44"/>
      <c r="JIE40" s="44"/>
      <c r="JIF40" s="44"/>
      <c r="JIG40" s="44"/>
      <c r="JIH40" s="44"/>
      <c r="JII40" s="44"/>
      <c r="JIJ40" s="44"/>
      <c r="JIK40" s="44"/>
      <c r="JIL40" s="44"/>
      <c r="JIM40" s="44"/>
      <c r="JIN40" s="44"/>
      <c r="JIO40" s="44"/>
      <c r="JIP40" s="44"/>
      <c r="JIQ40" s="44"/>
      <c r="JIR40" s="44"/>
      <c r="JIS40" s="44"/>
      <c r="JIT40" s="44"/>
      <c r="JIU40" s="44"/>
      <c r="JIV40" s="44"/>
      <c r="JIW40" s="44"/>
      <c r="JIX40" s="44"/>
      <c r="JIY40" s="44"/>
      <c r="JIZ40" s="44"/>
      <c r="JJA40" s="44"/>
      <c r="JJB40" s="44"/>
      <c r="JJC40" s="44"/>
      <c r="JJD40" s="44"/>
      <c r="JJE40" s="44"/>
      <c r="JJF40" s="44"/>
      <c r="JJG40" s="44"/>
      <c r="JJH40" s="44"/>
      <c r="JJI40" s="44"/>
      <c r="JJJ40" s="44"/>
      <c r="JJK40" s="44"/>
      <c r="JJL40" s="44"/>
      <c r="JJM40" s="44"/>
      <c r="JJN40" s="44"/>
      <c r="JJO40" s="44"/>
      <c r="JJP40" s="44"/>
      <c r="JJQ40" s="44"/>
      <c r="JJR40" s="44"/>
      <c r="JJS40" s="44"/>
      <c r="JJT40" s="44"/>
      <c r="JJU40" s="44"/>
      <c r="JJV40" s="44"/>
      <c r="JJW40" s="44"/>
      <c r="JJX40" s="44"/>
      <c r="JJY40" s="44"/>
      <c r="JJZ40" s="44"/>
      <c r="JKA40" s="44"/>
      <c r="JKB40" s="44"/>
      <c r="JKC40" s="44"/>
      <c r="JKD40" s="44"/>
      <c r="JKE40" s="44"/>
      <c r="JKF40" s="44"/>
      <c r="JKG40" s="44"/>
      <c r="JKH40" s="44"/>
      <c r="JKI40" s="44"/>
      <c r="JKJ40" s="44"/>
      <c r="JKK40" s="44"/>
      <c r="JKL40" s="44"/>
      <c r="JKM40" s="44"/>
      <c r="JKN40" s="44"/>
      <c r="JKO40" s="44"/>
      <c r="JKP40" s="44"/>
      <c r="JKQ40" s="44"/>
      <c r="JKR40" s="44"/>
      <c r="JKS40" s="44"/>
      <c r="JKT40" s="44"/>
      <c r="JKU40" s="44"/>
      <c r="JKV40" s="44"/>
      <c r="JKW40" s="44"/>
      <c r="JKX40" s="44"/>
      <c r="JKY40" s="44"/>
      <c r="JKZ40" s="44"/>
      <c r="JLA40" s="44"/>
      <c r="JLB40" s="44"/>
      <c r="JLC40" s="44"/>
      <c r="JLD40" s="44"/>
      <c r="JLE40" s="44"/>
      <c r="JLF40" s="44"/>
      <c r="JLG40" s="44"/>
      <c r="JLH40" s="44"/>
      <c r="JLI40" s="44"/>
      <c r="JLJ40" s="44"/>
      <c r="JLK40" s="44"/>
      <c r="JLL40" s="44"/>
      <c r="JLM40" s="44"/>
      <c r="JLN40" s="44"/>
      <c r="JLO40" s="44"/>
      <c r="JLP40" s="44"/>
      <c r="JLQ40" s="44"/>
      <c r="JLR40" s="44"/>
      <c r="JLS40" s="44"/>
      <c r="JLT40" s="44"/>
      <c r="JLU40" s="44"/>
      <c r="JLV40" s="44"/>
      <c r="JLW40" s="44"/>
      <c r="JLX40" s="44"/>
      <c r="JLY40" s="44"/>
      <c r="JLZ40" s="44"/>
      <c r="JMA40" s="44"/>
      <c r="JMB40" s="44"/>
      <c r="JMC40" s="44"/>
      <c r="JMD40" s="44"/>
      <c r="JME40" s="44"/>
      <c r="JMF40" s="44"/>
      <c r="JMG40" s="44"/>
      <c r="JMH40" s="44"/>
      <c r="JMI40" s="44"/>
      <c r="JMJ40" s="44"/>
      <c r="JMK40" s="44"/>
      <c r="JML40" s="44"/>
      <c r="JMM40" s="44"/>
      <c r="JMN40" s="44"/>
      <c r="JMO40" s="44"/>
      <c r="JMP40" s="44"/>
      <c r="JMQ40" s="44"/>
      <c r="JMR40" s="44"/>
      <c r="JMS40" s="44"/>
      <c r="JMT40" s="44"/>
      <c r="JMU40" s="44"/>
      <c r="JMV40" s="44"/>
      <c r="JMW40" s="44"/>
      <c r="JMX40" s="44"/>
      <c r="JMY40" s="44"/>
      <c r="JMZ40" s="44"/>
      <c r="JNA40" s="44"/>
      <c r="JNB40" s="44"/>
      <c r="JNC40" s="44"/>
      <c r="JND40" s="44"/>
      <c r="JNE40" s="44"/>
      <c r="JNF40" s="44"/>
      <c r="JNG40" s="44"/>
      <c r="JNH40" s="44"/>
      <c r="JNI40" s="44"/>
      <c r="JNJ40" s="44"/>
      <c r="JNK40" s="44"/>
      <c r="JNL40" s="44"/>
      <c r="JNM40" s="44"/>
      <c r="JNN40" s="44"/>
      <c r="JNO40" s="44"/>
      <c r="JNP40" s="44"/>
      <c r="JNQ40" s="44"/>
      <c r="JNR40" s="44"/>
      <c r="JNS40" s="44"/>
      <c r="JNT40" s="44"/>
      <c r="JNU40" s="44"/>
      <c r="JNV40" s="44"/>
      <c r="JNW40" s="44"/>
      <c r="JNX40" s="44"/>
      <c r="JNY40" s="44"/>
      <c r="JNZ40" s="44"/>
      <c r="JOA40" s="44"/>
      <c r="JOB40" s="44"/>
      <c r="JOC40" s="44"/>
      <c r="JOD40" s="44"/>
      <c r="JOE40" s="44"/>
      <c r="JOF40" s="44"/>
      <c r="JOG40" s="44"/>
      <c r="JOH40" s="44"/>
      <c r="JOI40" s="44"/>
      <c r="JOJ40" s="44"/>
      <c r="JOK40" s="44"/>
      <c r="JOL40" s="44"/>
      <c r="JOM40" s="44"/>
      <c r="JON40" s="44"/>
      <c r="JOO40" s="44"/>
      <c r="JOP40" s="44"/>
      <c r="JOQ40" s="44"/>
      <c r="JOR40" s="44"/>
      <c r="JOS40" s="44"/>
      <c r="JOT40" s="44"/>
      <c r="JOU40" s="44"/>
      <c r="JOV40" s="44"/>
      <c r="JOW40" s="44"/>
      <c r="JOX40" s="44"/>
      <c r="JOY40" s="44"/>
      <c r="JOZ40" s="44"/>
      <c r="JPA40" s="44"/>
      <c r="JPB40" s="44"/>
      <c r="JPC40" s="44"/>
      <c r="JPD40" s="44"/>
      <c r="JPE40" s="44"/>
      <c r="JPF40" s="44"/>
      <c r="JPG40" s="44"/>
      <c r="JPH40" s="44"/>
      <c r="JPI40" s="44"/>
      <c r="JPJ40" s="44"/>
      <c r="JPK40" s="44"/>
      <c r="JPL40" s="44"/>
      <c r="JPM40" s="44"/>
      <c r="JPN40" s="44"/>
      <c r="JPO40" s="44"/>
      <c r="JPP40" s="44"/>
      <c r="JPQ40" s="44"/>
      <c r="JPR40" s="44"/>
      <c r="JPS40" s="44"/>
      <c r="JPT40" s="44"/>
      <c r="JPU40" s="44"/>
      <c r="JPV40" s="44"/>
      <c r="JPW40" s="44"/>
      <c r="JPX40" s="44"/>
      <c r="JPY40" s="44"/>
      <c r="JPZ40" s="44"/>
      <c r="JQA40" s="44"/>
      <c r="JQB40" s="44"/>
      <c r="JQC40" s="44"/>
      <c r="JQD40" s="44"/>
      <c r="JQE40" s="44"/>
      <c r="JQF40" s="44"/>
      <c r="JQG40" s="44"/>
      <c r="JQH40" s="44"/>
      <c r="JQI40" s="44"/>
      <c r="JQJ40" s="44"/>
      <c r="JQK40" s="44"/>
      <c r="JQL40" s="44"/>
      <c r="JQM40" s="44"/>
      <c r="JQN40" s="44"/>
      <c r="JQO40" s="44"/>
      <c r="JQP40" s="44"/>
      <c r="JQQ40" s="44"/>
      <c r="JQR40" s="44"/>
      <c r="JQS40" s="44"/>
      <c r="JQT40" s="44"/>
      <c r="JQU40" s="44"/>
      <c r="JQV40" s="44"/>
      <c r="JQW40" s="44"/>
      <c r="JQX40" s="44"/>
      <c r="JQY40" s="44"/>
      <c r="JQZ40" s="44"/>
      <c r="JRA40" s="44"/>
      <c r="JRB40" s="44"/>
      <c r="JRC40" s="44"/>
      <c r="JRD40" s="44"/>
      <c r="JRE40" s="44"/>
      <c r="JRF40" s="44"/>
      <c r="JRG40" s="44"/>
      <c r="JRH40" s="44"/>
      <c r="JRI40" s="44"/>
      <c r="JRJ40" s="44"/>
      <c r="JRK40" s="44"/>
      <c r="JRL40" s="44"/>
      <c r="JRM40" s="44"/>
      <c r="JRN40" s="44"/>
      <c r="JRO40" s="44"/>
      <c r="JRP40" s="44"/>
      <c r="JRQ40" s="44"/>
      <c r="JRR40" s="44"/>
      <c r="JRS40" s="44"/>
      <c r="JRT40" s="44"/>
      <c r="JRU40" s="44"/>
      <c r="JRV40" s="44"/>
      <c r="JRW40" s="44"/>
      <c r="JRX40" s="44"/>
      <c r="JRY40" s="44"/>
      <c r="JRZ40" s="44"/>
      <c r="JSA40" s="44"/>
      <c r="JSB40" s="44"/>
      <c r="JSC40" s="44"/>
      <c r="JSD40" s="44"/>
      <c r="JSE40" s="44"/>
      <c r="JSF40" s="44"/>
      <c r="JSG40" s="44"/>
      <c r="JSH40" s="44"/>
      <c r="JSI40" s="44"/>
      <c r="JSJ40" s="44"/>
      <c r="JSK40" s="44"/>
      <c r="JSL40" s="44"/>
      <c r="JSM40" s="44"/>
      <c r="JSN40" s="44"/>
      <c r="JSO40" s="44"/>
      <c r="JSP40" s="44"/>
      <c r="JSQ40" s="44"/>
      <c r="JSR40" s="44"/>
      <c r="JSS40" s="44"/>
      <c r="JST40" s="44"/>
      <c r="JSU40" s="44"/>
      <c r="JSV40" s="44"/>
      <c r="JSW40" s="44"/>
      <c r="JSX40" s="44"/>
      <c r="JSY40" s="44"/>
      <c r="JSZ40" s="44"/>
      <c r="JTA40" s="44"/>
      <c r="JTB40" s="44"/>
      <c r="JTC40" s="44"/>
      <c r="JTD40" s="44"/>
      <c r="JTE40" s="44"/>
      <c r="JTF40" s="44"/>
      <c r="JTG40" s="44"/>
      <c r="JTH40" s="44"/>
      <c r="JTI40" s="44"/>
      <c r="JTJ40" s="44"/>
      <c r="JTK40" s="44"/>
      <c r="JTL40" s="44"/>
      <c r="JTM40" s="44"/>
      <c r="JTN40" s="44"/>
      <c r="JTO40" s="44"/>
      <c r="JTP40" s="44"/>
      <c r="JTQ40" s="44"/>
      <c r="JTR40" s="44"/>
      <c r="JTS40" s="44"/>
      <c r="JTT40" s="44"/>
      <c r="JTU40" s="44"/>
      <c r="JTV40" s="44"/>
      <c r="JTW40" s="44"/>
      <c r="JTX40" s="44"/>
      <c r="JTY40" s="44"/>
      <c r="JTZ40" s="44"/>
      <c r="JUA40" s="44"/>
      <c r="JUB40" s="44"/>
      <c r="JUC40" s="44"/>
      <c r="JUD40" s="44"/>
      <c r="JUE40" s="44"/>
      <c r="JUF40" s="44"/>
      <c r="JUG40" s="44"/>
      <c r="JUH40" s="44"/>
      <c r="JUI40" s="44"/>
      <c r="JUJ40" s="44"/>
      <c r="JUK40" s="44"/>
      <c r="JUL40" s="44"/>
      <c r="JUM40" s="44"/>
      <c r="JUN40" s="44"/>
      <c r="JUO40" s="44"/>
      <c r="JUP40" s="44"/>
      <c r="JUQ40" s="44"/>
      <c r="JUR40" s="44"/>
      <c r="JUS40" s="44"/>
      <c r="JUT40" s="44"/>
      <c r="JUU40" s="44"/>
      <c r="JUV40" s="44"/>
      <c r="JUW40" s="44"/>
      <c r="JUX40" s="44"/>
      <c r="JUY40" s="44"/>
      <c r="JUZ40" s="44"/>
      <c r="JVA40" s="44"/>
      <c r="JVB40" s="44"/>
      <c r="JVC40" s="44"/>
      <c r="JVD40" s="44"/>
      <c r="JVE40" s="44"/>
      <c r="JVF40" s="44"/>
      <c r="JVG40" s="44"/>
      <c r="JVH40" s="44"/>
      <c r="JVI40" s="44"/>
      <c r="JVJ40" s="44"/>
      <c r="JVK40" s="44"/>
      <c r="JVL40" s="44"/>
      <c r="JVM40" s="44"/>
      <c r="JVN40" s="44"/>
      <c r="JVO40" s="44"/>
      <c r="JVP40" s="44"/>
      <c r="JVQ40" s="44"/>
      <c r="JVR40" s="44"/>
      <c r="JVS40" s="44"/>
      <c r="JVT40" s="44"/>
      <c r="JVU40" s="44"/>
      <c r="JVV40" s="44"/>
      <c r="JVW40" s="44"/>
      <c r="JVX40" s="44"/>
      <c r="JVY40" s="44"/>
      <c r="JVZ40" s="44"/>
      <c r="JWA40" s="44"/>
      <c r="JWB40" s="44"/>
      <c r="JWC40" s="44"/>
      <c r="JWD40" s="44"/>
      <c r="JWE40" s="44"/>
      <c r="JWF40" s="44"/>
      <c r="JWG40" s="44"/>
      <c r="JWH40" s="44"/>
      <c r="JWI40" s="44"/>
      <c r="JWJ40" s="44"/>
      <c r="JWK40" s="44"/>
      <c r="JWL40" s="44"/>
      <c r="JWM40" s="44"/>
      <c r="JWN40" s="44"/>
      <c r="JWO40" s="44"/>
      <c r="JWP40" s="44"/>
      <c r="JWQ40" s="44"/>
      <c r="JWR40" s="44"/>
      <c r="JWS40" s="44"/>
      <c r="JWT40" s="44"/>
      <c r="JWU40" s="44"/>
      <c r="JWV40" s="44"/>
      <c r="JWW40" s="44"/>
      <c r="JWX40" s="44"/>
      <c r="JWY40" s="44"/>
      <c r="JWZ40" s="44"/>
      <c r="JXA40" s="44"/>
      <c r="JXB40" s="44"/>
      <c r="JXC40" s="44"/>
      <c r="JXD40" s="44"/>
      <c r="JXE40" s="44"/>
      <c r="JXF40" s="44"/>
      <c r="JXG40" s="44"/>
      <c r="JXH40" s="44"/>
      <c r="JXI40" s="44"/>
      <c r="JXJ40" s="44"/>
      <c r="JXK40" s="44"/>
      <c r="JXL40" s="44"/>
      <c r="JXM40" s="44"/>
      <c r="JXN40" s="44"/>
      <c r="JXO40" s="44"/>
      <c r="JXP40" s="44"/>
      <c r="JXQ40" s="44"/>
      <c r="JXR40" s="44"/>
      <c r="JXS40" s="44"/>
      <c r="JXT40" s="44"/>
      <c r="JXU40" s="44"/>
      <c r="JXV40" s="44"/>
      <c r="JXW40" s="44"/>
      <c r="JXX40" s="44"/>
      <c r="JXY40" s="44"/>
      <c r="JXZ40" s="44"/>
      <c r="JYA40" s="44"/>
      <c r="JYB40" s="44"/>
      <c r="JYC40" s="44"/>
      <c r="JYD40" s="44"/>
      <c r="JYE40" s="44"/>
      <c r="JYF40" s="44"/>
      <c r="JYG40" s="44"/>
      <c r="JYH40" s="44"/>
      <c r="JYI40" s="44"/>
      <c r="JYJ40" s="44"/>
      <c r="JYK40" s="44"/>
      <c r="JYL40" s="44"/>
      <c r="JYM40" s="44"/>
      <c r="JYN40" s="44"/>
      <c r="JYO40" s="44"/>
      <c r="JYP40" s="44"/>
      <c r="JYQ40" s="44"/>
      <c r="JYR40" s="44"/>
      <c r="JYS40" s="44"/>
      <c r="JYT40" s="44"/>
      <c r="JYU40" s="44"/>
      <c r="JYV40" s="44"/>
      <c r="JYW40" s="44"/>
      <c r="JYX40" s="44"/>
      <c r="JYY40" s="44"/>
      <c r="JYZ40" s="44"/>
      <c r="JZA40" s="44"/>
      <c r="JZB40" s="44"/>
      <c r="JZC40" s="44"/>
      <c r="JZD40" s="44"/>
      <c r="JZE40" s="44"/>
      <c r="JZF40" s="44"/>
      <c r="JZG40" s="44"/>
      <c r="JZH40" s="44"/>
      <c r="JZI40" s="44"/>
      <c r="JZJ40" s="44"/>
      <c r="JZK40" s="44"/>
      <c r="JZL40" s="44"/>
      <c r="JZM40" s="44"/>
      <c r="JZN40" s="44"/>
      <c r="JZO40" s="44"/>
      <c r="JZP40" s="44"/>
      <c r="JZQ40" s="44"/>
      <c r="JZR40" s="44"/>
      <c r="JZS40" s="44"/>
      <c r="JZT40" s="44"/>
      <c r="JZU40" s="44"/>
      <c r="JZV40" s="44"/>
      <c r="JZW40" s="44"/>
      <c r="JZX40" s="44"/>
      <c r="JZY40" s="44"/>
      <c r="JZZ40" s="44"/>
      <c r="KAA40" s="44"/>
      <c r="KAB40" s="44"/>
      <c r="KAC40" s="44"/>
      <c r="KAD40" s="44"/>
      <c r="KAE40" s="44"/>
      <c r="KAF40" s="44"/>
      <c r="KAG40" s="44"/>
      <c r="KAH40" s="44"/>
      <c r="KAI40" s="44"/>
      <c r="KAJ40" s="44"/>
      <c r="KAK40" s="44"/>
      <c r="KAL40" s="44"/>
      <c r="KAM40" s="44"/>
      <c r="KAN40" s="44"/>
      <c r="KAO40" s="44"/>
      <c r="KAP40" s="44"/>
      <c r="KAQ40" s="44"/>
      <c r="KAR40" s="44"/>
      <c r="KAS40" s="44"/>
      <c r="KAT40" s="44"/>
      <c r="KAU40" s="44"/>
      <c r="KAV40" s="44"/>
      <c r="KAW40" s="44"/>
      <c r="KAX40" s="44"/>
      <c r="KAY40" s="44"/>
      <c r="KAZ40" s="44"/>
      <c r="KBA40" s="44"/>
      <c r="KBB40" s="44"/>
      <c r="KBC40" s="44"/>
      <c r="KBD40" s="44"/>
      <c r="KBE40" s="44"/>
      <c r="KBF40" s="44"/>
      <c r="KBG40" s="44"/>
      <c r="KBH40" s="44"/>
      <c r="KBI40" s="44"/>
      <c r="KBJ40" s="44"/>
      <c r="KBK40" s="44"/>
      <c r="KBL40" s="44"/>
      <c r="KBM40" s="44"/>
      <c r="KBN40" s="44"/>
      <c r="KBO40" s="44"/>
      <c r="KBP40" s="44"/>
      <c r="KBQ40" s="44"/>
      <c r="KBR40" s="44"/>
      <c r="KBS40" s="44"/>
      <c r="KBT40" s="44"/>
      <c r="KBU40" s="44"/>
      <c r="KBV40" s="44"/>
      <c r="KBW40" s="44"/>
      <c r="KBX40" s="44"/>
      <c r="KBY40" s="44"/>
      <c r="KBZ40" s="44"/>
      <c r="KCA40" s="44"/>
      <c r="KCB40" s="44"/>
      <c r="KCC40" s="44"/>
      <c r="KCD40" s="44"/>
      <c r="KCE40" s="44"/>
      <c r="KCF40" s="44"/>
      <c r="KCG40" s="44"/>
      <c r="KCH40" s="44"/>
      <c r="KCI40" s="44"/>
      <c r="KCJ40" s="44"/>
      <c r="KCK40" s="44"/>
      <c r="KCL40" s="44"/>
      <c r="KCM40" s="44"/>
      <c r="KCN40" s="44"/>
      <c r="KCO40" s="44"/>
      <c r="KCP40" s="44"/>
      <c r="KCQ40" s="44"/>
      <c r="KCR40" s="44"/>
      <c r="KCS40" s="44"/>
      <c r="KCT40" s="44"/>
      <c r="KCU40" s="44"/>
      <c r="KCV40" s="44"/>
      <c r="KCW40" s="44"/>
      <c r="KCX40" s="44"/>
      <c r="KCY40" s="44"/>
      <c r="KCZ40" s="44"/>
      <c r="KDA40" s="44"/>
      <c r="KDB40" s="44"/>
      <c r="KDC40" s="44"/>
      <c r="KDD40" s="44"/>
      <c r="KDE40" s="44"/>
      <c r="KDF40" s="44"/>
      <c r="KDG40" s="44"/>
      <c r="KDH40" s="44"/>
      <c r="KDI40" s="44"/>
      <c r="KDJ40" s="44"/>
      <c r="KDK40" s="44"/>
      <c r="KDL40" s="44"/>
      <c r="KDM40" s="44"/>
      <c r="KDN40" s="44"/>
      <c r="KDO40" s="44"/>
      <c r="KDP40" s="44"/>
      <c r="KDQ40" s="44"/>
      <c r="KDR40" s="44"/>
      <c r="KDS40" s="44"/>
      <c r="KDT40" s="44"/>
      <c r="KDU40" s="44"/>
      <c r="KDV40" s="44"/>
      <c r="KDW40" s="44"/>
      <c r="KDX40" s="44"/>
      <c r="KDY40" s="44"/>
      <c r="KDZ40" s="44"/>
      <c r="KEA40" s="44"/>
      <c r="KEB40" s="44"/>
      <c r="KEC40" s="44"/>
      <c r="KED40" s="44"/>
      <c r="KEE40" s="44"/>
      <c r="KEF40" s="44"/>
      <c r="KEG40" s="44"/>
      <c r="KEH40" s="44"/>
      <c r="KEI40" s="44"/>
      <c r="KEJ40" s="44"/>
      <c r="KEK40" s="44"/>
      <c r="KEL40" s="44"/>
      <c r="KEM40" s="44"/>
      <c r="KEN40" s="44"/>
      <c r="KEO40" s="44"/>
      <c r="KEP40" s="44"/>
      <c r="KEQ40" s="44"/>
      <c r="KER40" s="44"/>
      <c r="KES40" s="44"/>
      <c r="KET40" s="44"/>
      <c r="KEU40" s="44"/>
      <c r="KEV40" s="44"/>
      <c r="KEW40" s="44"/>
      <c r="KEX40" s="44"/>
      <c r="KEY40" s="44"/>
      <c r="KEZ40" s="44"/>
      <c r="KFA40" s="44"/>
      <c r="KFB40" s="44"/>
      <c r="KFC40" s="44"/>
      <c r="KFD40" s="44"/>
      <c r="KFE40" s="44"/>
      <c r="KFF40" s="44"/>
      <c r="KFG40" s="44"/>
      <c r="KFH40" s="44"/>
      <c r="KFI40" s="44"/>
      <c r="KFJ40" s="44"/>
      <c r="KFK40" s="44"/>
      <c r="KFL40" s="44"/>
      <c r="KFM40" s="44"/>
      <c r="KFN40" s="44"/>
      <c r="KFO40" s="44"/>
      <c r="KFP40" s="44"/>
      <c r="KFQ40" s="44"/>
      <c r="KFR40" s="44"/>
      <c r="KFS40" s="44"/>
      <c r="KFT40" s="44"/>
      <c r="KFU40" s="44"/>
      <c r="KFV40" s="44"/>
      <c r="KFW40" s="44"/>
      <c r="KFX40" s="44"/>
      <c r="KFY40" s="44"/>
      <c r="KFZ40" s="44"/>
      <c r="KGA40" s="44"/>
      <c r="KGB40" s="44"/>
      <c r="KGC40" s="44"/>
      <c r="KGD40" s="44"/>
      <c r="KGE40" s="44"/>
      <c r="KGF40" s="44"/>
      <c r="KGG40" s="44"/>
      <c r="KGH40" s="44"/>
      <c r="KGI40" s="44"/>
      <c r="KGJ40" s="44"/>
      <c r="KGK40" s="44"/>
      <c r="KGL40" s="44"/>
      <c r="KGM40" s="44"/>
      <c r="KGN40" s="44"/>
      <c r="KGO40" s="44"/>
      <c r="KGP40" s="44"/>
      <c r="KGQ40" s="44"/>
      <c r="KGR40" s="44"/>
      <c r="KGS40" s="44"/>
      <c r="KGT40" s="44"/>
      <c r="KGU40" s="44"/>
      <c r="KGV40" s="44"/>
      <c r="KGW40" s="44"/>
      <c r="KGX40" s="44"/>
      <c r="KGY40" s="44"/>
      <c r="KGZ40" s="44"/>
      <c r="KHA40" s="44"/>
      <c r="KHB40" s="44"/>
      <c r="KHC40" s="44"/>
      <c r="KHD40" s="44"/>
      <c r="KHE40" s="44"/>
      <c r="KHF40" s="44"/>
      <c r="KHG40" s="44"/>
      <c r="KHH40" s="44"/>
      <c r="KHI40" s="44"/>
      <c r="KHJ40" s="44"/>
      <c r="KHK40" s="44"/>
      <c r="KHL40" s="44"/>
      <c r="KHM40" s="44"/>
      <c r="KHN40" s="44"/>
      <c r="KHO40" s="44"/>
      <c r="KHP40" s="44"/>
      <c r="KHQ40" s="44"/>
      <c r="KHR40" s="44"/>
      <c r="KHS40" s="44"/>
      <c r="KHT40" s="44"/>
      <c r="KHU40" s="44"/>
      <c r="KHV40" s="44"/>
      <c r="KHW40" s="44"/>
      <c r="KHX40" s="44"/>
      <c r="KHY40" s="44"/>
      <c r="KHZ40" s="44"/>
      <c r="KIA40" s="44"/>
      <c r="KIB40" s="44"/>
      <c r="KIC40" s="44"/>
      <c r="KID40" s="44"/>
      <c r="KIE40" s="44"/>
      <c r="KIF40" s="44"/>
      <c r="KIG40" s="44"/>
      <c r="KIH40" s="44"/>
      <c r="KII40" s="44"/>
      <c r="KIJ40" s="44"/>
      <c r="KIK40" s="44"/>
      <c r="KIL40" s="44"/>
      <c r="KIM40" s="44"/>
      <c r="KIN40" s="44"/>
      <c r="KIO40" s="44"/>
      <c r="KIP40" s="44"/>
      <c r="KIQ40" s="44"/>
      <c r="KIR40" s="44"/>
      <c r="KIS40" s="44"/>
      <c r="KIT40" s="44"/>
      <c r="KIU40" s="44"/>
      <c r="KIV40" s="44"/>
      <c r="KIW40" s="44"/>
      <c r="KIX40" s="44"/>
      <c r="KIY40" s="44"/>
      <c r="KIZ40" s="44"/>
      <c r="KJA40" s="44"/>
      <c r="KJB40" s="44"/>
      <c r="KJC40" s="44"/>
      <c r="KJD40" s="44"/>
      <c r="KJE40" s="44"/>
      <c r="KJF40" s="44"/>
      <c r="KJG40" s="44"/>
      <c r="KJH40" s="44"/>
      <c r="KJI40" s="44"/>
      <c r="KJJ40" s="44"/>
      <c r="KJK40" s="44"/>
      <c r="KJL40" s="44"/>
      <c r="KJM40" s="44"/>
      <c r="KJN40" s="44"/>
      <c r="KJO40" s="44"/>
      <c r="KJP40" s="44"/>
      <c r="KJQ40" s="44"/>
      <c r="KJR40" s="44"/>
      <c r="KJS40" s="44"/>
      <c r="KJT40" s="44"/>
      <c r="KJU40" s="44"/>
      <c r="KJV40" s="44"/>
      <c r="KJW40" s="44"/>
      <c r="KJX40" s="44"/>
      <c r="KJY40" s="44"/>
      <c r="KJZ40" s="44"/>
      <c r="KKA40" s="44"/>
      <c r="KKB40" s="44"/>
      <c r="KKC40" s="44"/>
      <c r="KKD40" s="44"/>
      <c r="KKE40" s="44"/>
      <c r="KKF40" s="44"/>
      <c r="KKG40" s="44"/>
      <c r="KKH40" s="44"/>
      <c r="KKI40" s="44"/>
      <c r="KKJ40" s="44"/>
      <c r="KKK40" s="44"/>
      <c r="KKL40" s="44"/>
      <c r="KKM40" s="44"/>
      <c r="KKN40" s="44"/>
      <c r="KKO40" s="44"/>
      <c r="KKP40" s="44"/>
      <c r="KKQ40" s="44"/>
      <c r="KKR40" s="44"/>
      <c r="KKS40" s="44"/>
      <c r="KKT40" s="44"/>
      <c r="KKU40" s="44"/>
      <c r="KKV40" s="44"/>
      <c r="KKW40" s="44"/>
      <c r="KKX40" s="44"/>
      <c r="KKY40" s="44"/>
      <c r="KKZ40" s="44"/>
      <c r="KLA40" s="44"/>
      <c r="KLB40" s="44"/>
      <c r="KLC40" s="44"/>
      <c r="KLD40" s="44"/>
      <c r="KLE40" s="44"/>
      <c r="KLF40" s="44"/>
      <c r="KLG40" s="44"/>
      <c r="KLH40" s="44"/>
      <c r="KLI40" s="44"/>
      <c r="KLJ40" s="44"/>
      <c r="KLK40" s="44"/>
      <c r="KLL40" s="44"/>
      <c r="KLM40" s="44"/>
      <c r="KLN40" s="44"/>
      <c r="KLO40" s="44"/>
      <c r="KLP40" s="44"/>
      <c r="KLQ40" s="44"/>
      <c r="KLR40" s="44"/>
      <c r="KLS40" s="44"/>
      <c r="KLT40" s="44"/>
      <c r="KLU40" s="44"/>
      <c r="KLV40" s="44"/>
      <c r="KLW40" s="44"/>
      <c r="KLX40" s="44"/>
      <c r="KLY40" s="44"/>
      <c r="KLZ40" s="44"/>
      <c r="KMA40" s="44"/>
      <c r="KMB40" s="44"/>
      <c r="KMC40" s="44"/>
      <c r="KMD40" s="44"/>
      <c r="KME40" s="44"/>
      <c r="KMF40" s="44"/>
      <c r="KMG40" s="44"/>
      <c r="KMH40" s="44"/>
      <c r="KMI40" s="44"/>
      <c r="KMJ40" s="44"/>
      <c r="KMK40" s="44"/>
      <c r="KML40" s="44"/>
      <c r="KMM40" s="44"/>
      <c r="KMN40" s="44"/>
      <c r="KMO40" s="44"/>
      <c r="KMP40" s="44"/>
      <c r="KMQ40" s="44"/>
      <c r="KMR40" s="44"/>
      <c r="KMS40" s="44"/>
      <c r="KMT40" s="44"/>
      <c r="KMU40" s="44"/>
      <c r="KMV40" s="44"/>
      <c r="KMW40" s="44"/>
      <c r="KMX40" s="44"/>
      <c r="KMY40" s="44"/>
      <c r="KMZ40" s="44"/>
      <c r="KNA40" s="44"/>
      <c r="KNB40" s="44"/>
      <c r="KNC40" s="44"/>
      <c r="KND40" s="44"/>
      <c r="KNE40" s="44"/>
      <c r="KNF40" s="44"/>
      <c r="KNG40" s="44"/>
      <c r="KNH40" s="44"/>
      <c r="KNI40" s="44"/>
      <c r="KNJ40" s="44"/>
      <c r="KNK40" s="44"/>
      <c r="KNL40" s="44"/>
      <c r="KNM40" s="44"/>
      <c r="KNN40" s="44"/>
      <c r="KNO40" s="44"/>
      <c r="KNP40" s="44"/>
      <c r="KNQ40" s="44"/>
      <c r="KNR40" s="44"/>
      <c r="KNS40" s="44"/>
      <c r="KNT40" s="44"/>
      <c r="KNU40" s="44"/>
      <c r="KNV40" s="44"/>
      <c r="KNW40" s="44"/>
      <c r="KNX40" s="44"/>
      <c r="KNY40" s="44"/>
      <c r="KNZ40" s="44"/>
      <c r="KOA40" s="44"/>
      <c r="KOB40" s="44"/>
      <c r="KOC40" s="44"/>
      <c r="KOD40" s="44"/>
      <c r="KOE40" s="44"/>
      <c r="KOF40" s="44"/>
      <c r="KOG40" s="44"/>
      <c r="KOH40" s="44"/>
      <c r="KOI40" s="44"/>
      <c r="KOJ40" s="44"/>
      <c r="KOK40" s="44"/>
      <c r="KOL40" s="44"/>
      <c r="KOM40" s="44"/>
      <c r="KON40" s="44"/>
      <c r="KOO40" s="44"/>
      <c r="KOP40" s="44"/>
      <c r="KOQ40" s="44"/>
      <c r="KOR40" s="44"/>
      <c r="KOS40" s="44"/>
      <c r="KOT40" s="44"/>
      <c r="KOU40" s="44"/>
      <c r="KOV40" s="44"/>
      <c r="KOW40" s="44"/>
      <c r="KOX40" s="44"/>
      <c r="KOY40" s="44"/>
      <c r="KOZ40" s="44"/>
      <c r="KPA40" s="44"/>
      <c r="KPB40" s="44"/>
      <c r="KPC40" s="44"/>
      <c r="KPD40" s="44"/>
      <c r="KPE40" s="44"/>
      <c r="KPF40" s="44"/>
      <c r="KPG40" s="44"/>
      <c r="KPH40" s="44"/>
      <c r="KPI40" s="44"/>
      <c r="KPJ40" s="44"/>
      <c r="KPK40" s="44"/>
      <c r="KPL40" s="44"/>
      <c r="KPM40" s="44"/>
      <c r="KPN40" s="44"/>
      <c r="KPO40" s="44"/>
      <c r="KPP40" s="44"/>
      <c r="KPQ40" s="44"/>
      <c r="KPR40" s="44"/>
      <c r="KPS40" s="44"/>
      <c r="KPT40" s="44"/>
      <c r="KPU40" s="44"/>
      <c r="KPV40" s="44"/>
      <c r="KPW40" s="44"/>
      <c r="KPX40" s="44"/>
      <c r="KPY40" s="44"/>
      <c r="KPZ40" s="44"/>
      <c r="KQA40" s="44"/>
      <c r="KQB40" s="44"/>
      <c r="KQC40" s="44"/>
      <c r="KQD40" s="44"/>
      <c r="KQE40" s="44"/>
      <c r="KQF40" s="44"/>
      <c r="KQG40" s="44"/>
      <c r="KQH40" s="44"/>
      <c r="KQI40" s="44"/>
      <c r="KQJ40" s="44"/>
      <c r="KQK40" s="44"/>
      <c r="KQL40" s="44"/>
      <c r="KQM40" s="44"/>
      <c r="KQN40" s="44"/>
      <c r="KQO40" s="44"/>
      <c r="KQP40" s="44"/>
      <c r="KQQ40" s="44"/>
      <c r="KQR40" s="44"/>
      <c r="KQS40" s="44"/>
      <c r="KQT40" s="44"/>
      <c r="KQU40" s="44"/>
      <c r="KQV40" s="44"/>
      <c r="KQW40" s="44"/>
      <c r="KQX40" s="44"/>
      <c r="KQY40" s="44"/>
      <c r="KQZ40" s="44"/>
      <c r="KRA40" s="44"/>
      <c r="KRB40" s="44"/>
      <c r="KRC40" s="44"/>
      <c r="KRD40" s="44"/>
      <c r="KRE40" s="44"/>
      <c r="KRF40" s="44"/>
      <c r="KRG40" s="44"/>
      <c r="KRH40" s="44"/>
      <c r="KRI40" s="44"/>
      <c r="KRJ40" s="44"/>
      <c r="KRK40" s="44"/>
      <c r="KRL40" s="44"/>
      <c r="KRM40" s="44"/>
      <c r="KRN40" s="44"/>
      <c r="KRO40" s="44"/>
      <c r="KRP40" s="44"/>
      <c r="KRQ40" s="44"/>
      <c r="KRR40" s="44"/>
      <c r="KRS40" s="44"/>
      <c r="KRT40" s="44"/>
      <c r="KRU40" s="44"/>
      <c r="KRV40" s="44"/>
      <c r="KRW40" s="44"/>
      <c r="KRX40" s="44"/>
      <c r="KRY40" s="44"/>
      <c r="KRZ40" s="44"/>
      <c r="KSA40" s="44"/>
      <c r="KSB40" s="44"/>
      <c r="KSC40" s="44"/>
      <c r="KSD40" s="44"/>
      <c r="KSE40" s="44"/>
      <c r="KSF40" s="44"/>
      <c r="KSG40" s="44"/>
      <c r="KSH40" s="44"/>
      <c r="KSI40" s="44"/>
      <c r="KSJ40" s="44"/>
      <c r="KSK40" s="44"/>
      <c r="KSL40" s="44"/>
      <c r="KSM40" s="44"/>
      <c r="KSN40" s="44"/>
      <c r="KSO40" s="44"/>
      <c r="KSP40" s="44"/>
      <c r="KSQ40" s="44"/>
      <c r="KSR40" s="44"/>
      <c r="KSS40" s="44"/>
      <c r="KST40" s="44"/>
      <c r="KSU40" s="44"/>
      <c r="KSV40" s="44"/>
      <c r="KSW40" s="44"/>
      <c r="KSX40" s="44"/>
      <c r="KSY40" s="44"/>
      <c r="KSZ40" s="44"/>
      <c r="KTA40" s="44"/>
      <c r="KTB40" s="44"/>
      <c r="KTC40" s="44"/>
      <c r="KTD40" s="44"/>
      <c r="KTE40" s="44"/>
      <c r="KTF40" s="44"/>
      <c r="KTG40" s="44"/>
      <c r="KTH40" s="44"/>
      <c r="KTI40" s="44"/>
      <c r="KTJ40" s="44"/>
      <c r="KTK40" s="44"/>
      <c r="KTL40" s="44"/>
      <c r="KTM40" s="44"/>
      <c r="KTN40" s="44"/>
      <c r="KTO40" s="44"/>
      <c r="KTP40" s="44"/>
      <c r="KTQ40" s="44"/>
      <c r="KTR40" s="44"/>
      <c r="KTS40" s="44"/>
      <c r="KTT40" s="44"/>
      <c r="KTU40" s="44"/>
      <c r="KTV40" s="44"/>
      <c r="KTW40" s="44"/>
      <c r="KTX40" s="44"/>
      <c r="KTY40" s="44"/>
      <c r="KTZ40" s="44"/>
      <c r="KUA40" s="44"/>
      <c r="KUB40" s="44"/>
      <c r="KUC40" s="44"/>
      <c r="KUD40" s="44"/>
      <c r="KUE40" s="44"/>
      <c r="KUF40" s="44"/>
      <c r="KUG40" s="44"/>
      <c r="KUH40" s="44"/>
      <c r="KUI40" s="44"/>
      <c r="KUJ40" s="44"/>
      <c r="KUK40" s="44"/>
      <c r="KUL40" s="44"/>
      <c r="KUM40" s="44"/>
      <c r="KUN40" s="44"/>
      <c r="KUO40" s="44"/>
      <c r="KUP40" s="44"/>
      <c r="KUQ40" s="44"/>
      <c r="KUR40" s="44"/>
      <c r="KUS40" s="44"/>
      <c r="KUT40" s="44"/>
      <c r="KUU40" s="44"/>
      <c r="KUV40" s="44"/>
      <c r="KUW40" s="44"/>
      <c r="KUX40" s="44"/>
      <c r="KUY40" s="44"/>
      <c r="KUZ40" s="44"/>
      <c r="KVA40" s="44"/>
      <c r="KVB40" s="44"/>
      <c r="KVC40" s="44"/>
      <c r="KVD40" s="44"/>
      <c r="KVE40" s="44"/>
      <c r="KVF40" s="44"/>
      <c r="KVG40" s="44"/>
      <c r="KVH40" s="44"/>
      <c r="KVI40" s="44"/>
      <c r="KVJ40" s="44"/>
      <c r="KVK40" s="44"/>
      <c r="KVL40" s="44"/>
      <c r="KVM40" s="44"/>
      <c r="KVN40" s="44"/>
      <c r="KVO40" s="44"/>
      <c r="KVP40" s="44"/>
      <c r="KVQ40" s="44"/>
      <c r="KVR40" s="44"/>
      <c r="KVS40" s="44"/>
      <c r="KVT40" s="44"/>
      <c r="KVU40" s="44"/>
      <c r="KVV40" s="44"/>
      <c r="KVW40" s="44"/>
      <c r="KVX40" s="44"/>
      <c r="KVY40" s="44"/>
      <c r="KVZ40" s="44"/>
      <c r="KWA40" s="44"/>
      <c r="KWB40" s="44"/>
      <c r="KWC40" s="44"/>
      <c r="KWD40" s="44"/>
      <c r="KWE40" s="44"/>
      <c r="KWF40" s="44"/>
      <c r="KWG40" s="44"/>
      <c r="KWH40" s="44"/>
      <c r="KWI40" s="44"/>
      <c r="KWJ40" s="44"/>
      <c r="KWK40" s="44"/>
      <c r="KWL40" s="44"/>
      <c r="KWM40" s="44"/>
      <c r="KWN40" s="44"/>
      <c r="KWO40" s="44"/>
      <c r="KWP40" s="44"/>
      <c r="KWQ40" s="44"/>
      <c r="KWR40" s="44"/>
      <c r="KWS40" s="44"/>
      <c r="KWT40" s="44"/>
      <c r="KWU40" s="44"/>
      <c r="KWV40" s="44"/>
      <c r="KWW40" s="44"/>
      <c r="KWX40" s="44"/>
      <c r="KWY40" s="44"/>
      <c r="KWZ40" s="44"/>
      <c r="KXA40" s="44"/>
      <c r="KXB40" s="44"/>
      <c r="KXC40" s="44"/>
      <c r="KXD40" s="44"/>
      <c r="KXE40" s="44"/>
      <c r="KXF40" s="44"/>
      <c r="KXG40" s="44"/>
      <c r="KXH40" s="44"/>
      <c r="KXI40" s="44"/>
      <c r="KXJ40" s="44"/>
      <c r="KXK40" s="44"/>
      <c r="KXL40" s="44"/>
      <c r="KXM40" s="44"/>
      <c r="KXN40" s="44"/>
      <c r="KXO40" s="44"/>
      <c r="KXP40" s="44"/>
      <c r="KXQ40" s="44"/>
      <c r="KXR40" s="44"/>
      <c r="KXS40" s="44"/>
      <c r="KXT40" s="44"/>
      <c r="KXU40" s="44"/>
      <c r="KXV40" s="44"/>
      <c r="KXW40" s="44"/>
      <c r="KXX40" s="44"/>
      <c r="KXY40" s="44"/>
      <c r="KXZ40" s="44"/>
      <c r="KYA40" s="44"/>
      <c r="KYB40" s="44"/>
      <c r="KYC40" s="44"/>
      <c r="KYD40" s="44"/>
      <c r="KYE40" s="44"/>
      <c r="KYF40" s="44"/>
      <c r="KYG40" s="44"/>
      <c r="KYH40" s="44"/>
      <c r="KYI40" s="44"/>
      <c r="KYJ40" s="44"/>
      <c r="KYK40" s="44"/>
      <c r="KYL40" s="44"/>
      <c r="KYM40" s="44"/>
      <c r="KYN40" s="44"/>
      <c r="KYO40" s="44"/>
      <c r="KYP40" s="44"/>
      <c r="KYQ40" s="44"/>
      <c r="KYR40" s="44"/>
      <c r="KYS40" s="44"/>
      <c r="KYT40" s="44"/>
      <c r="KYU40" s="44"/>
      <c r="KYV40" s="44"/>
      <c r="KYW40" s="44"/>
      <c r="KYX40" s="44"/>
      <c r="KYY40" s="44"/>
      <c r="KYZ40" s="44"/>
      <c r="KZA40" s="44"/>
      <c r="KZB40" s="44"/>
      <c r="KZC40" s="44"/>
      <c r="KZD40" s="44"/>
      <c r="KZE40" s="44"/>
      <c r="KZF40" s="44"/>
      <c r="KZG40" s="44"/>
      <c r="KZH40" s="44"/>
      <c r="KZI40" s="44"/>
      <c r="KZJ40" s="44"/>
      <c r="KZK40" s="44"/>
      <c r="KZL40" s="44"/>
      <c r="KZM40" s="44"/>
      <c r="KZN40" s="44"/>
      <c r="KZO40" s="44"/>
      <c r="KZP40" s="44"/>
      <c r="KZQ40" s="44"/>
      <c r="KZR40" s="44"/>
      <c r="KZS40" s="44"/>
      <c r="KZT40" s="44"/>
      <c r="KZU40" s="44"/>
      <c r="KZV40" s="44"/>
      <c r="KZW40" s="44"/>
      <c r="KZX40" s="44"/>
      <c r="KZY40" s="44"/>
      <c r="KZZ40" s="44"/>
      <c r="LAA40" s="44"/>
      <c r="LAB40" s="44"/>
      <c r="LAC40" s="44"/>
      <c r="LAD40" s="44"/>
      <c r="LAE40" s="44"/>
      <c r="LAF40" s="44"/>
      <c r="LAG40" s="44"/>
      <c r="LAH40" s="44"/>
      <c r="LAI40" s="44"/>
      <c r="LAJ40" s="44"/>
      <c r="LAK40" s="44"/>
      <c r="LAL40" s="44"/>
      <c r="LAM40" s="44"/>
      <c r="LAN40" s="44"/>
      <c r="LAO40" s="44"/>
      <c r="LAP40" s="44"/>
      <c r="LAQ40" s="44"/>
      <c r="LAR40" s="44"/>
      <c r="LAS40" s="44"/>
      <c r="LAT40" s="44"/>
      <c r="LAU40" s="44"/>
      <c r="LAV40" s="44"/>
      <c r="LAW40" s="44"/>
      <c r="LAX40" s="44"/>
      <c r="LAY40" s="44"/>
      <c r="LAZ40" s="44"/>
      <c r="LBA40" s="44"/>
      <c r="LBB40" s="44"/>
      <c r="LBC40" s="44"/>
      <c r="LBD40" s="44"/>
      <c r="LBE40" s="44"/>
      <c r="LBF40" s="44"/>
      <c r="LBG40" s="44"/>
      <c r="LBH40" s="44"/>
      <c r="LBI40" s="44"/>
      <c r="LBJ40" s="44"/>
      <c r="LBK40" s="44"/>
      <c r="LBL40" s="44"/>
      <c r="LBM40" s="44"/>
      <c r="LBN40" s="44"/>
      <c r="LBO40" s="44"/>
      <c r="LBP40" s="44"/>
      <c r="LBQ40" s="44"/>
      <c r="LBR40" s="44"/>
      <c r="LBS40" s="44"/>
      <c r="LBT40" s="44"/>
      <c r="LBU40" s="44"/>
      <c r="LBV40" s="44"/>
      <c r="LBW40" s="44"/>
      <c r="LBX40" s="44"/>
      <c r="LBY40" s="44"/>
      <c r="LBZ40" s="44"/>
      <c r="LCA40" s="44"/>
      <c r="LCB40" s="44"/>
      <c r="LCC40" s="44"/>
      <c r="LCD40" s="44"/>
      <c r="LCE40" s="44"/>
      <c r="LCF40" s="44"/>
      <c r="LCG40" s="44"/>
      <c r="LCH40" s="44"/>
      <c r="LCI40" s="44"/>
      <c r="LCJ40" s="44"/>
      <c r="LCK40" s="44"/>
      <c r="LCL40" s="44"/>
      <c r="LCM40" s="44"/>
      <c r="LCN40" s="44"/>
      <c r="LCO40" s="44"/>
      <c r="LCP40" s="44"/>
      <c r="LCQ40" s="44"/>
      <c r="LCR40" s="44"/>
      <c r="LCS40" s="44"/>
      <c r="LCT40" s="44"/>
      <c r="LCU40" s="44"/>
      <c r="LCV40" s="44"/>
      <c r="LCW40" s="44"/>
      <c r="LCX40" s="44"/>
      <c r="LCY40" s="44"/>
      <c r="LCZ40" s="44"/>
      <c r="LDA40" s="44"/>
      <c r="LDB40" s="44"/>
      <c r="LDC40" s="44"/>
      <c r="LDD40" s="44"/>
      <c r="LDE40" s="44"/>
      <c r="LDF40" s="44"/>
      <c r="LDG40" s="44"/>
      <c r="LDH40" s="44"/>
      <c r="LDI40" s="44"/>
      <c r="LDJ40" s="44"/>
      <c r="LDK40" s="44"/>
      <c r="LDL40" s="44"/>
      <c r="LDM40" s="44"/>
      <c r="LDN40" s="44"/>
      <c r="LDO40" s="44"/>
      <c r="LDP40" s="44"/>
      <c r="LDQ40" s="44"/>
      <c r="LDR40" s="44"/>
      <c r="LDS40" s="44"/>
      <c r="LDT40" s="44"/>
      <c r="LDU40" s="44"/>
      <c r="LDV40" s="44"/>
      <c r="LDW40" s="44"/>
      <c r="LDX40" s="44"/>
      <c r="LDY40" s="44"/>
      <c r="LDZ40" s="44"/>
      <c r="LEA40" s="44"/>
      <c r="LEB40" s="44"/>
      <c r="LEC40" s="44"/>
      <c r="LED40" s="44"/>
      <c r="LEE40" s="44"/>
      <c r="LEF40" s="44"/>
      <c r="LEG40" s="44"/>
      <c r="LEH40" s="44"/>
      <c r="LEI40" s="44"/>
      <c r="LEJ40" s="44"/>
      <c r="LEK40" s="44"/>
      <c r="LEL40" s="44"/>
      <c r="LEM40" s="44"/>
      <c r="LEN40" s="44"/>
      <c r="LEO40" s="44"/>
      <c r="LEP40" s="44"/>
      <c r="LEQ40" s="44"/>
      <c r="LER40" s="44"/>
      <c r="LES40" s="44"/>
      <c r="LET40" s="44"/>
      <c r="LEU40" s="44"/>
      <c r="LEV40" s="44"/>
      <c r="LEW40" s="44"/>
      <c r="LEX40" s="44"/>
      <c r="LEY40" s="44"/>
      <c r="LEZ40" s="44"/>
      <c r="LFA40" s="44"/>
      <c r="LFB40" s="44"/>
      <c r="LFC40" s="44"/>
      <c r="LFD40" s="44"/>
      <c r="LFE40" s="44"/>
      <c r="LFF40" s="44"/>
      <c r="LFG40" s="44"/>
      <c r="LFH40" s="44"/>
      <c r="LFI40" s="44"/>
      <c r="LFJ40" s="44"/>
      <c r="LFK40" s="44"/>
      <c r="LFL40" s="44"/>
      <c r="LFM40" s="44"/>
      <c r="LFN40" s="44"/>
      <c r="LFO40" s="44"/>
      <c r="LFP40" s="44"/>
      <c r="LFQ40" s="44"/>
      <c r="LFR40" s="44"/>
      <c r="LFS40" s="44"/>
      <c r="LFT40" s="44"/>
      <c r="LFU40" s="44"/>
      <c r="LFV40" s="44"/>
      <c r="LFW40" s="44"/>
      <c r="LFX40" s="44"/>
      <c r="LFY40" s="44"/>
      <c r="LFZ40" s="44"/>
      <c r="LGA40" s="44"/>
      <c r="LGB40" s="44"/>
      <c r="LGC40" s="44"/>
      <c r="LGD40" s="44"/>
      <c r="LGE40" s="44"/>
      <c r="LGF40" s="44"/>
      <c r="LGG40" s="44"/>
      <c r="LGH40" s="44"/>
      <c r="LGI40" s="44"/>
      <c r="LGJ40" s="44"/>
      <c r="LGK40" s="44"/>
      <c r="LGL40" s="44"/>
      <c r="LGM40" s="44"/>
      <c r="LGN40" s="44"/>
      <c r="LGO40" s="44"/>
      <c r="LGP40" s="44"/>
      <c r="LGQ40" s="44"/>
      <c r="LGR40" s="44"/>
      <c r="LGS40" s="44"/>
      <c r="LGT40" s="44"/>
      <c r="LGU40" s="44"/>
      <c r="LGV40" s="44"/>
      <c r="LGW40" s="44"/>
      <c r="LGX40" s="44"/>
      <c r="LGY40" s="44"/>
      <c r="LGZ40" s="44"/>
      <c r="LHA40" s="44"/>
      <c r="LHB40" s="44"/>
      <c r="LHC40" s="44"/>
      <c r="LHD40" s="44"/>
      <c r="LHE40" s="44"/>
      <c r="LHF40" s="44"/>
      <c r="LHG40" s="44"/>
      <c r="LHH40" s="44"/>
      <c r="LHI40" s="44"/>
      <c r="LHJ40" s="44"/>
      <c r="LHK40" s="44"/>
      <c r="LHL40" s="44"/>
      <c r="LHM40" s="44"/>
      <c r="LHN40" s="44"/>
      <c r="LHO40" s="44"/>
      <c r="LHP40" s="44"/>
      <c r="LHQ40" s="44"/>
      <c r="LHR40" s="44"/>
      <c r="LHS40" s="44"/>
      <c r="LHT40" s="44"/>
      <c r="LHU40" s="44"/>
      <c r="LHV40" s="44"/>
      <c r="LHW40" s="44"/>
      <c r="LHX40" s="44"/>
      <c r="LHY40" s="44"/>
      <c r="LHZ40" s="44"/>
      <c r="LIA40" s="44"/>
      <c r="LIB40" s="44"/>
      <c r="LIC40" s="44"/>
      <c r="LID40" s="44"/>
      <c r="LIE40" s="44"/>
      <c r="LIF40" s="44"/>
      <c r="LIG40" s="44"/>
      <c r="LIH40" s="44"/>
      <c r="LII40" s="44"/>
      <c r="LIJ40" s="44"/>
      <c r="LIK40" s="44"/>
      <c r="LIL40" s="44"/>
      <c r="LIM40" s="44"/>
      <c r="LIN40" s="44"/>
      <c r="LIO40" s="44"/>
      <c r="LIP40" s="44"/>
      <c r="LIQ40" s="44"/>
      <c r="LIR40" s="44"/>
      <c r="LIS40" s="44"/>
      <c r="LIT40" s="44"/>
      <c r="LIU40" s="44"/>
      <c r="LIV40" s="44"/>
      <c r="LIW40" s="44"/>
      <c r="LIX40" s="44"/>
      <c r="LIY40" s="44"/>
      <c r="LIZ40" s="44"/>
      <c r="LJA40" s="44"/>
      <c r="LJB40" s="44"/>
      <c r="LJC40" s="44"/>
      <c r="LJD40" s="44"/>
      <c r="LJE40" s="44"/>
      <c r="LJF40" s="44"/>
      <c r="LJG40" s="44"/>
      <c r="LJH40" s="44"/>
      <c r="LJI40" s="44"/>
      <c r="LJJ40" s="44"/>
      <c r="LJK40" s="44"/>
      <c r="LJL40" s="44"/>
      <c r="LJM40" s="44"/>
      <c r="LJN40" s="44"/>
      <c r="LJO40" s="44"/>
      <c r="LJP40" s="44"/>
      <c r="LJQ40" s="44"/>
      <c r="LJR40" s="44"/>
      <c r="LJS40" s="44"/>
      <c r="LJT40" s="44"/>
      <c r="LJU40" s="44"/>
      <c r="LJV40" s="44"/>
      <c r="LJW40" s="44"/>
      <c r="LJX40" s="44"/>
      <c r="LJY40" s="44"/>
      <c r="LJZ40" s="44"/>
      <c r="LKA40" s="44"/>
      <c r="LKB40" s="44"/>
      <c r="LKC40" s="44"/>
      <c r="LKD40" s="44"/>
      <c r="LKE40" s="44"/>
      <c r="LKF40" s="44"/>
      <c r="LKG40" s="44"/>
      <c r="LKH40" s="44"/>
      <c r="LKI40" s="44"/>
      <c r="LKJ40" s="44"/>
      <c r="LKK40" s="44"/>
      <c r="LKL40" s="44"/>
      <c r="LKM40" s="44"/>
      <c r="LKN40" s="44"/>
      <c r="LKO40" s="44"/>
      <c r="LKP40" s="44"/>
      <c r="LKQ40" s="44"/>
      <c r="LKR40" s="44"/>
      <c r="LKS40" s="44"/>
      <c r="LKT40" s="44"/>
      <c r="LKU40" s="44"/>
      <c r="LKV40" s="44"/>
      <c r="LKW40" s="44"/>
      <c r="LKX40" s="44"/>
      <c r="LKY40" s="44"/>
      <c r="LKZ40" s="44"/>
      <c r="LLA40" s="44"/>
      <c r="LLB40" s="44"/>
      <c r="LLC40" s="44"/>
      <c r="LLD40" s="44"/>
      <c r="LLE40" s="44"/>
      <c r="LLF40" s="44"/>
      <c r="LLG40" s="44"/>
      <c r="LLH40" s="44"/>
      <c r="LLI40" s="44"/>
      <c r="LLJ40" s="44"/>
      <c r="LLK40" s="44"/>
      <c r="LLL40" s="44"/>
      <c r="LLM40" s="44"/>
      <c r="LLN40" s="44"/>
      <c r="LLO40" s="44"/>
      <c r="LLP40" s="44"/>
      <c r="LLQ40" s="44"/>
      <c r="LLR40" s="44"/>
      <c r="LLS40" s="44"/>
      <c r="LLT40" s="44"/>
      <c r="LLU40" s="44"/>
      <c r="LLV40" s="44"/>
      <c r="LLW40" s="44"/>
      <c r="LLX40" s="44"/>
      <c r="LLY40" s="44"/>
      <c r="LLZ40" s="44"/>
      <c r="LMA40" s="44"/>
      <c r="LMB40" s="44"/>
      <c r="LMC40" s="44"/>
      <c r="LMD40" s="44"/>
      <c r="LME40" s="44"/>
      <c r="LMF40" s="44"/>
      <c r="LMG40" s="44"/>
      <c r="LMH40" s="44"/>
      <c r="LMI40" s="44"/>
      <c r="LMJ40" s="44"/>
      <c r="LMK40" s="44"/>
      <c r="LML40" s="44"/>
      <c r="LMM40" s="44"/>
      <c r="LMN40" s="44"/>
      <c r="LMO40" s="44"/>
      <c r="LMP40" s="44"/>
      <c r="LMQ40" s="44"/>
      <c r="LMR40" s="44"/>
      <c r="LMS40" s="44"/>
      <c r="LMT40" s="44"/>
      <c r="LMU40" s="44"/>
      <c r="LMV40" s="44"/>
      <c r="LMW40" s="44"/>
      <c r="LMX40" s="44"/>
      <c r="LMY40" s="44"/>
      <c r="LMZ40" s="44"/>
      <c r="LNA40" s="44"/>
      <c r="LNB40" s="44"/>
      <c r="LNC40" s="44"/>
      <c r="LND40" s="44"/>
      <c r="LNE40" s="44"/>
      <c r="LNF40" s="44"/>
      <c r="LNG40" s="44"/>
      <c r="LNH40" s="44"/>
      <c r="LNI40" s="44"/>
      <c r="LNJ40" s="44"/>
      <c r="LNK40" s="44"/>
      <c r="LNL40" s="44"/>
      <c r="LNM40" s="44"/>
      <c r="LNN40" s="44"/>
      <c r="LNO40" s="44"/>
      <c r="LNP40" s="44"/>
      <c r="LNQ40" s="44"/>
      <c r="LNR40" s="44"/>
      <c r="LNS40" s="44"/>
      <c r="LNT40" s="44"/>
      <c r="LNU40" s="44"/>
      <c r="LNV40" s="44"/>
      <c r="LNW40" s="44"/>
      <c r="LNX40" s="44"/>
      <c r="LNY40" s="44"/>
      <c r="LNZ40" s="44"/>
      <c r="LOA40" s="44"/>
      <c r="LOB40" s="44"/>
      <c r="LOC40" s="44"/>
      <c r="LOD40" s="44"/>
      <c r="LOE40" s="44"/>
      <c r="LOF40" s="44"/>
      <c r="LOG40" s="44"/>
      <c r="LOH40" s="44"/>
      <c r="LOI40" s="44"/>
      <c r="LOJ40" s="44"/>
      <c r="LOK40" s="44"/>
      <c r="LOL40" s="44"/>
      <c r="LOM40" s="44"/>
      <c r="LON40" s="44"/>
      <c r="LOO40" s="44"/>
      <c r="LOP40" s="44"/>
      <c r="LOQ40" s="44"/>
      <c r="LOR40" s="44"/>
      <c r="LOS40" s="44"/>
      <c r="LOT40" s="44"/>
      <c r="LOU40" s="44"/>
      <c r="LOV40" s="44"/>
      <c r="LOW40" s="44"/>
      <c r="LOX40" s="44"/>
      <c r="LOY40" s="44"/>
      <c r="LOZ40" s="44"/>
      <c r="LPA40" s="44"/>
      <c r="LPB40" s="44"/>
      <c r="LPC40" s="44"/>
      <c r="LPD40" s="44"/>
      <c r="LPE40" s="44"/>
      <c r="LPF40" s="44"/>
      <c r="LPG40" s="44"/>
      <c r="LPH40" s="44"/>
      <c r="LPI40" s="44"/>
      <c r="LPJ40" s="44"/>
      <c r="LPK40" s="44"/>
      <c r="LPL40" s="44"/>
      <c r="LPM40" s="44"/>
      <c r="LPN40" s="44"/>
      <c r="LPO40" s="44"/>
      <c r="LPP40" s="44"/>
      <c r="LPQ40" s="44"/>
      <c r="LPR40" s="44"/>
      <c r="LPS40" s="44"/>
      <c r="LPT40" s="44"/>
      <c r="LPU40" s="44"/>
      <c r="LPV40" s="44"/>
      <c r="LPW40" s="44"/>
      <c r="LPX40" s="44"/>
      <c r="LPY40" s="44"/>
      <c r="LPZ40" s="44"/>
      <c r="LQA40" s="44"/>
      <c r="LQB40" s="44"/>
      <c r="LQC40" s="44"/>
      <c r="LQD40" s="44"/>
      <c r="LQE40" s="44"/>
      <c r="LQF40" s="44"/>
      <c r="LQG40" s="44"/>
      <c r="LQH40" s="44"/>
      <c r="LQI40" s="44"/>
      <c r="LQJ40" s="44"/>
      <c r="LQK40" s="44"/>
      <c r="LQL40" s="44"/>
      <c r="LQM40" s="44"/>
      <c r="LQN40" s="44"/>
      <c r="LQO40" s="44"/>
      <c r="LQP40" s="44"/>
      <c r="LQQ40" s="44"/>
      <c r="LQR40" s="44"/>
      <c r="LQS40" s="44"/>
      <c r="LQT40" s="44"/>
      <c r="LQU40" s="44"/>
      <c r="LQV40" s="44"/>
      <c r="LQW40" s="44"/>
      <c r="LQX40" s="44"/>
      <c r="LQY40" s="44"/>
      <c r="LQZ40" s="44"/>
      <c r="LRA40" s="44"/>
      <c r="LRB40" s="44"/>
      <c r="LRC40" s="44"/>
      <c r="LRD40" s="44"/>
      <c r="LRE40" s="44"/>
      <c r="LRF40" s="44"/>
      <c r="LRG40" s="44"/>
      <c r="LRH40" s="44"/>
      <c r="LRI40" s="44"/>
      <c r="LRJ40" s="44"/>
      <c r="LRK40" s="44"/>
      <c r="LRL40" s="44"/>
      <c r="LRM40" s="44"/>
      <c r="LRN40" s="44"/>
      <c r="LRO40" s="44"/>
      <c r="LRP40" s="44"/>
      <c r="LRQ40" s="44"/>
      <c r="LRR40" s="44"/>
      <c r="LRS40" s="44"/>
      <c r="LRT40" s="44"/>
      <c r="LRU40" s="44"/>
      <c r="LRV40" s="44"/>
      <c r="LRW40" s="44"/>
      <c r="LRX40" s="44"/>
      <c r="LRY40" s="44"/>
      <c r="LRZ40" s="44"/>
      <c r="LSA40" s="44"/>
      <c r="LSB40" s="44"/>
      <c r="LSC40" s="44"/>
      <c r="LSD40" s="44"/>
      <c r="LSE40" s="44"/>
      <c r="LSF40" s="44"/>
      <c r="LSG40" s="44"/>
      <c r="LSH40" s="44"/>
      <c r="LSI40" s="44"/>
      <c r="LSJ40" s="44"/>
      <c r="LSK40" s="44"/>
      <c r="LSL40" s="44"/>
      <c r="LSM40" s="44"/>
      <c r="LSN40" s="44"/>
      <c r="LSO40" s="44"/>
      <c r="LSP40" s="44"/>
      <c r="LSQ40" s="44"/>
      <c r="LSR40" s="44"/>
      <c r="LSS40" s="44"/>
      <c r="LST40" s="44"/>
      <c r="LSU40" s="44"/>
      <c r="LSV40" s="44"/>
      <c r="LSW40" s="44"/>
      <c r="LSX40" s="44"/>
      <c r="LSY40" s="44"/>
      <c r="LSZ40" s="44"/>
      <c r="LTA40" s="44"/>
      <c r="LTB40" s="44"/>
      <c r="LTC40" s="44"/>
      <c r="LTD40" s="44"/>
      <c r="LTE40" s="44"/>
      <c r="LTF40" s="44"/>
      <c r="LTG40" s="44"/>
      <c r="LTH40" s="44"/>
      <c r="LTI40" s="44"/>
      <c r="LTJ40" s="44"/>
      <c r="LTK40" s="44"/>
      <c r="LTL40" s="44"/>
      <c r="LTM40" s="44"/>
      <c r="LTN40" s="44"/>
      <c r="LTO40" s="44"/>
      <c r="LTP40" s="44"/>
      <c r="LTQ40" s="44"/>
      <c r="LTR40" s="44"/>
      <c r="LTS40" s="44"/>
      <c r="LTT40" s="44"/>
      <c r="LTU40" s="44"/>
      <c r="LTV40" s="44"/>
      <c r="LTW40" s="44"/>
      <c r="LTX40" s="44"/>
      <c r="LTY40" s="44"/>
      <c r="LTZ40" s="44"/>
      <c r="LUA40" s="44"/>
      <c r="LUB40" s="44"/>
      <c r="LUC40" s="44"/>
      <c r="LUD40" s="44"/>
      <c r="LUE40" s="44"/>
      <c r="LUF40" s="44"/>
      <c r="LUG40" s="44"/>
      <c r="LUH40" s="44"/>
      <c r="LUI40" s="44"/>
      <c r="LUJ40" s="44"/>
      <c r="LUK40" s="44"/>
      <c r="LUL40" s="44"/>
      <c r="LUM40" s="44"/>
      <c r="LUN40" s="44"/>
      <c r="LUO40" s="44"/>
      <c r="LUP40" s="44"/>
      <c r="LUQ40" s="44"/>
      <c r="LUR40" s="44"/>
      <c r="LUS40" s="44"/>
      <c r="LUT40" s="44"/>
      <c r="LUU40" s="44"/>
      <c r="LUV40" s="44"/>
      <c r="LUW40" s="44"/>
      <c r="LUX40" s="44"/>
      <c r="LUY40" s="44"/>
      <c r="LUZ40" s="44"/>
      <c r="LVA40" s="44"/>
      <c r="LVB40" s="44"/>
      <c r="LVC40" s="44"/>
      <c r="LVD40" s="44"/>
      <c r="LVE40" s="44"/>
      <c r="LVF40" s="44"/>
      <c r="LVG40" s="44"/>
      <c r="LVH40" s="44"/>
      <c r="LVI40" s="44"/>
      <c r="LVJ40" s="44"/>
      <c r="LVK40" s="44"/>
      <c r="LVL40" s="44"/>
      <c r="LVM40" s="44"/>
      <c r="LVN40" s="44"/>
      <c r="LVO40" s="44"/>
      <c r="LVP40" s="44"/>
      <c r="LVQ40" s="44"/>
      <c r="LVR40" s="44"/>
      <c r="LVS40" s="44"/>
      <c r="LVT40" s="44"/>
      <c r="LVU40" s="44"/>
      <c r="LVV40" s="44"/>
      <c r="LVW40" s="44"/>
      <c r="LVX40" s="44"/>
      <c r="LVY40" s="44"/>
      <c r="LVZ40" s="44"/>
      <c r="LWA40" s="44"/>
      <c r="LWB40" s="44"/>
      <c r="LWC40" s="44"/>
      <c r="LWD40" s="44"/>
      <c r="LWE40" s="44"/>
      <c r="LWF40" s="44"/>
      <c r="LWG40" s="44"/>
      <c r="LWH40" s="44"/>
      <c r="LWI40" s="44"/>
      <c r="LWJ40" s="44"/>
      <c r="LWK40" s="44"/>
      <c r="LWL40" s="44"/>
      <c r="LWM40" s="44"/>
      <c r="LWN40" s="44"/>
      <c r="LWO40" s="44"/>
      <c r="LWP40" s="44"/>
      <c r="LWQ40" s="44"/>
      <c r="LWR40" s="44"/>
      <c r="LWS40" s="44"/>
      <c r="LWT40" s="44"/>
      <c r="LWU40" s="44"/>
      <c r="LWV40" s="44"/>
      <c r="LWW40" s="44"/>
      <c r="LWX40" s="44"/>
      <c r="LWY40" s="44"/>
      <c r="LWZ40" s="44"/>
      <c r="LXA40" s="44"/>
      <c r="LXB40" s="44"/>
      <c r="LXC40" s="44"/>
      <c r="LXD40" s="44"/>
      <c r="LXE40" s="44"/>
      <c r="LXF40" s="44"/>
      <c r="LXG40" s="44"/>
      <c r="LXH40" s="44"/>
      <c r="LXI40" s="44"/>
      <c r="LXJ40" s="44"/>
      <c r="LXK40" s="44"/>
      <c r="LXL40" s="44"/>
      <c r="LXM40" s="44"/>
      <c r="LXN40" s="44"/>
      <c r="LXO40" s="44"/>
      <c r="LXP40" s="44"/>
      <c r="LXQ40" s="44"/>
      <c r="LXR40" s="44"/>
      <c r="LXS40" s="44"/>
      <c r="LXT40" s="44"/>
      <c r="LXU40" s="44"/>
      <c r="LXV40" s="44"/>
      <c r="LXW40" s="44"/>
      <c r="LXX40" s="44"/>
      <c r="LXY40" s="44"/>
      <c r="LXZ40" s="44"/>
      <c r="LYA40" s="44"/>
      <c r="LYB40" s="44"/>
      <c r="LYC40" s="44"/>
      <c r="LYD40" s="44"/>
      <c r="LYE40" s="44"/>
      <c r="LYF40" s="44"/>
      <c r="LYG40" s="44"/>
      <c r="LYH40" s="44"/>
      <c r="LYI40" s="44"/>
      <c r="LYJ40" s="44"/>
      <c r="LYK40" s="44"/>
      <c r="LYL40" s="44"/>
      <c r="LYM40" s="44"/>
      <c r="LYN40" s="44"/>
      <c r="LYO40" s="44"/>
      <c r="LYP40" s="44"/>
      <c r="LYQ40" s="44"/>
      <c r="LYR40" s="44"/>
      <c r="LYS40" s="44"/>
      <c r="LYT40" s="44"/>
      <c r="LYU40" s="44"/>
      <c r="LYV40" s="44"/>
      <c r="LYW40" s="44"/>
      <c r="LYX40" s="44"/>
      <c r="LYY40" s="44"/>
      <c r="LYZ40" s="44"/>
      <c r="LZA40" s="44"/>
      <c r="LZB40" s="44"/>
      <c r="LZC40" s="44"/>
      <c r="LZD40" s="44"/>
      <c r="LZE40" s="44"/>
      <c r="LZF40" s="44"/>
      <c r="LZG40" s="44"/>
      <c r="LZH40" s="44"/>
      <c r="LZI40" s="44"/>
      <c r="LZJ40" s="44"/>
      <c r="LZK40" s="44"/>
      <c r="LZL40" s="44"/>
      <c r="LZM40" s="44"/>
      <c r="LZN40" s="44"/>
      <c r="LZO40" s="44"/>
      <c r="LZP40" s="44"/>
      <c r="LZQ40" s="44"/>
      <c r="LZR40" s="44"/>
      <c r="LZS40" s="44"/>
      <c r="LZT40" s="44"/>
      <c r="LZU40" s="44"/>
      <c r="LZV40" s="44"/>
      <c r="LZW40" s="44"/>
      <c r="LZX40" s="44"/>
      <c r="LZY40" s="44"/>
      <c r="LZZ40" s="44"/>
      <c r="MAA40" s="44"/>
      <c r="MAB40" s="44"/>
      <c r="MAC40" s="44"/>
      <c r="MAD40" s="44"/>
      <c r="MAE40" s="44"/>
      <c r="MAF40" s="44"/>
      <c r="MAG40" s="44"/>
      <c r="MAH40" s="44"/>
      <c r="MAI40" s="44"/>
      <c r="MAJ40" s="44"/>
      <c r="MAK40" s="44"/>
      <c r="MAL40" s="44"/>
      <c r="MAM40" s="44"/>
      <c r="MAN40" s="44"/>
      <c r="MAO40" s="44"/>
      <c r="MAP40" s="44"/>
      <c r="MAQ40" s="44"/>
      <c r="MAR40" s="44"/>
      <c r="MAS40" s="44"/>
      <c r="MAT40" s="44"/>
      <c r="MAU40" s="44"/>
      <c r="MAV40" s="44"/>
      <c r="MAW40" s="44"/>
      <c r="MAX40" s="44"/>
      <c r="MAY40" s="44"/>
      <c r="MAZ40" s="44"/>
      <c r="MBA40" s="44"/>
      <c r="MBB40" s="44"/>
      <c r="MBC40" s="44"/>
      <c r="MBD40" s="44"/>
      <c r="MBE40" s="44"/>
      <c r="MBF40" s="44"/>
      <c r="MBG40" s="44"/>
      <c r="MBH40" s="44"/>
      <c r="MBI40" s="44"/>
      <c r="MBJ40" s="44"/>
      <c r="MBK40" s="44"/>
      <c r="MBL40" s="44"/>
      <c r="MBM40" s="44"/>
      <c r="MBN40" s="44"/>
      <c r="MBO40" s="44"/>
      <c r="MBP40" s="44"/>
      <c r="MBQ40" s="44"/>
      <c r="MBR40" s="44"/>
      <c r="MBS40" s="44"/>
      <c r="MBT40" s="44"/>
      <c r="MBU40" s="44"/>
      <c r="MBV40" s="44"/>
      <c r="MBW40" s="44"/>
      <c r="MBX40" s="44"/>
      <c r="MBY40" s="44"/>
      <c r="MBZ40" s="44"/>
      <c r="MCA40" s="44"/>
      <c r="MCB40" s="44"/>
      <c r="MCC40" s="44"/>
      <c r="MCD40" s="44"/>
      <c r="MCE40" s="44"/>
      <c r="MCF40" s="44"/>
      <c r="MCG40" s="44"/>
      <c r="MCH40" s="44"/>
      <c r="MCI40" s="44"/>
      <c r="MCJ40" s="44"/>
      <c r="MCK40" s="44"/>
      <c r="MCL40" s="44"/>
      <c r="MCM40" s="44"/>
      <c r="MCN40" s="44"/>
      <c r="MCO40" s="44"/>
      <c r="MCP40" s="44"/>
      <c r="MCQ40" s="44"/>
      <c r="MCR40" s="44"/>
      <c r="MCS40" s="44"/>
      <c r="MCT40" s="44"/>
      <c r="MCU40" s="44"/>
      <c r="MCV40" s="44"/>
      <c r="MCW40" s="44"/>
      <c r="MCX40" s="44"/>
      <c r="MCY40" s="44"/>
      <c r="MCZ40" s="44"/>
      <c r="MDA40" s="44"/>
      <c r="MDB40" s="44"/>
      <c r="MDC40" s="44"/>
      <c r="MDD40" s="44"/>
      <c r="MDE40" s="44"/>
      <c r="MDF40" s="44"/>
      <c r="MDG40" s="44"/>
      <c r="MDH40" s="44"/>
      <c r="MDI40" s="44"/>
      <c r="MDJ40" s="44"/>
      <c r="MDK40" s="44"/>
      <c r="MDL40" s="44"/>
      <c r="MDM40" s="44"/>
      <c r="MDN40" s="44"/>
      <c r="MDO40" s="44"/>
      <c r="MDP40" s="44"/>
      <c r="MDQ40" s="44"/>
      <c r="MDR40" s="44"/>
      <c r="MDS40" s="44"/>
      <c r="MDT40" s="44"/>
      <c r="MDU40" s="44"/>
      <c r="MDV40" s="44"/>
      <c r="MDW40" s="44"/>
      <c r="MDX40" s="44"/>
      <c r="MDY40" s="44"/>
      <c r="MDZ40" s="44"/>
      <c r="MEA40" s="44"/>
      <c r="MEB40" s="44"/>
      <c r="MEC40" s="44"/>
      <c r="MED40" s="44"/>
      <c r="MEE40" s="44"/>
      <c r="MEF40" s="44"/>
      <c r="MEG40" s="44"/>
      <c r="MEH40" s="44"/>
      <c r="MEI40" s="44"/>
      <c r="MEJ40" s="44"/>
      <c r="MEK40" s="44"/>
      <c r="MEL40" s="44"/>
      <c r="MEM40" s="44"/>
      <c r="MEN40" s="44"/>
      <c r="MEO40" s="44"/>
      <c r="MEP40" s="44"/>
      <c r="MEQ40" s="44"/>
      <c r="MER40" s="44"/>
      <c r="MES40" s="44"/>
      <c r="MET40" s="44"/>
      <c r="MEU40" s="44"/>
      <c r="MEV40" s="44"/>
      <c r="MEW40" s="44"/>
      <c r="MEX40" s="44"/>
      <c r="MEY40" s="44"/>
      <c r="MEZ40" s="44"/>
      <c r="MFA40" s="44"/>
      <c r="MFB40" s="44"/>
      <c r="MFC40" s="44"/>
      <c r="MFD40" s="44"/>
      <c r="MFE40" s="44"/>
      <c r="MFF40" s="44"/>
      <c r="MFG40" s="44"/>
      <c r="MFH40" s="44"/>
      <c r="MFI40" s="44"/>
      <c r="MFJ40" s="44"/>
      <c r="MFK40" s="44"/>
      <c r="MFL40" s="44"/>
      <c r="MFM40" s="44"/>
      <c r="MFN40" s="44"/>
      <c r="MFO40" s="44"/>
      <c r="MFP40" s="44"/>
      <c r="MFQ40" s="44"/>
      <c r="MFR40" s="44"/>
      <c r="MFS40" s="44"/>
      <c r="MFT40" s="44"/>
      <c r="MFU40" s="44"/>
      <c r="MFV40" s="44"/>
      <c r="MFW40" s="44"/>
      <c r="MFX40" s="44"/>
      <c r="MFY40" s="44"/>
      <c r="MFZ40" s="44"/>
      <c r="MGA40" s="44"/>
      <c r="MGB40" s="44"/>
      <c r="MGC40" s="44"/>
      <c r="MGD40" s="44"/>
      <c r="MGE40" s="44"/>
      <c r="MGF40" s="44"/>
      <c r="MGG40" s="44"/>
      <c r="MGH40" s="44"/>
      <c r="MGI40" s="44"/>
      <c r="MGJ40" s="44"/>
      <c r="MGK40" s="44"/>
      <c r="MGL40" s="44"/>
      <c r="MGM40" s="44"/>
      <c r="MGN40" s="44"/>
      <c r="MGO40" s="44"/>
      <c r="MGP40" s="44"/>
      <c r="MGQ40" s="44"/>
      <c r="MGR40" s="44"/>
      <c r="MGS40" s="44"/>
      <c r="MGT40" s="44"/>
      <c r="MGU40" s="44"/>
      <c r="MGV40" s="44"/>
      <c r="MGW40" s="44"/>
      <c r="MGX40" s="44"/>
      <c r="MGY40" s="44"/>
      <c r="MGZ40" s="44"/>
      <c r="MHA40" s="44"/>
      <c r="MHB40" s="44"/>
      <c r="MHC40" s="44"/>
      <c r="MHD40" s="44"/>
      <c r="MHE40" s="44"/>
      <c r="MHF40" s="44"/>
      <c r="MHG40" s="44"/>
      <c r="MHH40" s="44"/>
      <c r="MHI40" s="44"/>
      <c r="MHJ40" s="44"/>
      <c r="MHK40" s="44"/>
      <c r="MHL40" s="44"/>
      <c r="MHM40" s="44"/>
      <c r="MHN40" s="44"/>
      <c r="MHO40" s="44"/>
      <c r="MHP40" s="44"/>
      <c r="MHQ40" s="44"/>
      <c r="MHR40" s="44"/>
      <c r="MHS40" s="44"/>
      <c r="MHT40" s="44"/>
      <c r="MHU40" s="44"/>
      <c r="MHV40" s="44"/>
      <c r="MHW40" s="44"/>
      <c r="MHX40" s="44"/>
      <c r="MHY40" s="44"/>
      <c r="MHZ40" s="44"/>
      <c r="MIA40" s="44"/>
      <c r="MIB40" s="44"/>
      <c r="MIC40" s="44"/>
      <c r="MID40" s="44"/>
      <c r="MIE40" s="44"/>
      <c r="MIF40" s="44"/>
      <c r="MIG40" s="44"/>
      <c r="MIH40" s="44"/>
      <c r="MII40" s="44"/>
      <c r="MIJ40" s="44"/>
      <c r="MIK40" s="44"/>
      <c r="MIL40" s="44"/>
      <c r="MIM40" s="44"/>
      <c r="MIN40" s="44"/>
      <c r="MIO40" s="44"/>
      <c r="MIP40" s="44"/>
      <c r="MIQ40" s="44"/>
      <c r="MIR40" s="44"/>
      <c r="MIS40" s="44"/>
      <c r="MIT40" s="44"/>
      <c r="MIU40" s="44"/>
      <c r="MIV40" s="44"/>
      <c r="MIW40" s="44"/>
      <c r="MIX40" s="44"/>
      <c r="MIY40" s="44"/>
      <c r="MIZ40" s="44"/>
      <c r="MJA40" s="44"/>
      <c r="MJB40" s="44"/>
      <c r="MJC40" s="44"/>
      <c r="MJD40" s="44"/>
      <c r="MJE40" s="44"/>
      <c r="MJF40" s="44"/>
      <c r="MJG40" s="44"/>
      <c r="MJH40" s="44"/>
      <c r="MJI40" s="44"/>
      <c r="MJJ40" s="44"/>
      <c r="MJK40" s="44"/>
      <c r="MJL40" s="44"/>
      <c r="MJM40" s="44"/>
      <c r="MJN40" s="44"/>
      <c r="MJO40" s="44"/>
      <c r="MJP40" s="44"/>
      <c r="MJQ40" s="44"/>
      <c r="MJR40" s="44"/>
      <c r="MJS40" s="44"/>
      <c r="MJT40" s="44"/>
      <c r="MJU40" s="44"/>
      <c r="MJV40" s="44"/>
      <c r="MJW40" s="44"/>
      <c r="MJX40" s="44"/>
      <c r="MJY40" s="44"/>
      <c r="MJZ40" s="44"/>
      <c r="MKA40" s="44"/>
      <c r="MKB40" s="44"/>
      <c r="MKC40" s="44"/>
      <c r="MKD40" s="44"/>
      <c r="MKE40" s="44"/>
      <c r="MKF40" s="44"/>
      <c r="MKG40" s="44"/>
      <c r="MKH40" s="44"/>
      <c r="MKI40" s="44"/>
      <c r="MKJ40" s="44"/>
      <c r="MKK40" s="44"/>
      <c r="MKL40" s="44"/>
      <c r="MKM40" s="44"/>
      <c r="MKN40" s="44"/>
      <c r="MKO40" s="44"/>
      <c r="MKP40" s="44"/>
      <c r="MKQ40" s="44"/>
      <c r="MKR40" s="44"/>
      <c r="MKS40" s="44"/>
      <c r="MKT40" s="44"/>
      <c r="MKU40" s="44"/>
      <c r="MKV40" s="44"/>
      <c r="MKW40" s="44"/>
      <c r="MKX40" s="44"/>
      <c r="MKY40" s="44"/>
      <c r="MKZ40" s="44"/>
      <c r="MLA40" s="44"/>
      <c r="MLB40" s="44"/>
      <c r="MLC40" s="44"/>
      <c r="MLD40" s="44"/>
      <c r="MLE40" s="44"/>
      <c r="MLF40" s="44"/>
      <c r="MLG40" s="44"/>
      <c r="MLH40" s="44"/>
      <c r="MLI40" s="44"/>
      <c r="MLJ40" s="44"/>
      <c r="MLK40" s="44"/>
      <c r="MLL40" s="44"/>
      <c r="MLM40" s="44"/>
      <c r="MLN40" s="44"/>
      <c r="MLO40" s="44"/>
      <c r="MLP40" s="44"/>
      <c r="MLQ40" s="44"/>
      <c r="MLR40" s="44"/>
      <c r="MLS40" s="44"/>
      <c r="MLT40" s="44"/>
      <c r="MLU40" s="44"/>
      <c r="MLV40" s="44"/>
      <c r="MLW40" s="44"/>
      <c r="MLX40" s="44"/>
      <c r="MLY40" s="44"/>
      <c r="MLZ40" s="44"/>
      <c r="MMA40" s="44"/>
      <c r="MMB40" s="44"/>
      <c r="MMC40" s="44"/>
      <c r="MMD40" s="44"/>
      <c r="MME40" s="44"/>
      <c r="MMF40" s="44"/>
      <c r="MMG40" s="44"/>
      <c r="MMH40" s="44"/>
      <c r="MMI40" s="44"/>
      <c r="MMJ40" s="44"/>
      <c r="MMK40" s="44"/>
      <c r="MML40" s="44"/>
      <c r="MMM40" s="44"/>
      <c r="MMN40" s="44"/>
      <c r="MMO40" s="44"/>
      <c r="MMP40" s="44"/>
      <c r="MMQ40" s="44"/>
      <c r="MMR40" s="44"/>
      <c r="MMS40" s="44"/>
      <c r="MMT40" s="44"/>
      <c r="MMU40" s="44"/>
      <c r="MMV40" s="44"/>
      <c r="MMW40" s="44"/>
      <c r="MMX40" s="44"/>
      <c r="MMY40" s="44"/>
      <c r="MMZ40" s="44"/>
      <c r="MNA40" s="44"/>
      <c r="MNB40" s="44"/>
      <c r="MNC40" s="44"/>
      <c r="MND40" s="44"/>
      <c r="MNE40" s="44"/>
      <c r="MNF40" s="44"/>
      <c r="MNG40" s="44"/>
      <c r="MNH40" s="44"/>
      <c r="MNI40" s="44"/>
      <c r="MNJ40" s="44"/>
      <c r="MNK40" s="44"/>
      <c r="MNL40" s="44"/>
      <c r="MNM40" s="44"/>
      <c r="MNN40" s="44"/>
      <c r="MNO40" s="44"/>
      <c r="MNP40" s="44"/>
      <c r="MNQ40" s="44"/>
      <c r="MNR40" s="44"/>
      <c r="MNS40" s="44"/>
      <c r="MNT40" s="44"/>
      <c r="MNU40" s="44"/>
      <c r="MNV40" s="44"/>
      <c r="MNW40" s="44"/>
      <c r="MNX40" s="44"/>
      <c r="MNY40" s="44"/>
      <c r="MNZ40" s="44"/>
      <c r="MOA40" s="44"/>
      <c r="MOB40" s="44"/>
      <c r="MOC40" s="44"/>
      <c r="MOD40" s="44"/>
      <c r="MOE40" s="44"/>
      <c r="MOF40" s="44"/>
      <c r="MOG40" s="44"/>
      <c r="MOH40" s="44"/>
      <c r="MOI40" s="44"/>
      <c r="MOJ40" s="44"/>
      <c r="MOK40" s="44"/>
      <c r="MOL40" s="44"/>
      <c r="MOM40" s="44"/>
      <c r="MON40" s="44"/>
      <c r="MOO40" s="44"/>
      <c r="MOP40" s="44"/>
      <c r="MOQ40" s="44"/>
      <c r="MOR40" s="44"/>
      <c r="MOS40" s="44"/>
      <c r="MOT40" s="44"/>
      <c r="MOU40" s="44"/>
      <c r="MOV40" s="44"/>
      <c r="MOW40" s="44"/>
      <c r="MOX40" s="44"/>
      <c r="MOY40" s="44"/>
      <c r="MOZ40" s="44"/>
      <c r="MPA40" s="44"/>
      <c r="MPB40" s="44"/>
      <c r="MPC40" s="44"/>
      <c r="MPD40" s="44"/>
      <c r="MPE40" s="44"/>
      <c r="MPF40" s="44"/>
      <c r="MPG40" s="44"/>
      <c r="MPH40" s="44"/>
      <c r="MPI40" s="44"/>
      <c r="MPJ40" s="44"/>
      <c r="MPK40" s="44"/>
      <c r="MPL40" s="44"/>
      <c r="MPM40" s="44"/>
      <c r="MPN40" s="44"/>
      <c r="MPO40" s="44"/>
      <c r="MPP40" s="44"/>
      <c r="MPQ40" s="44"/>
      <c r="MPR40" s="44"/>
      <c r="MPS40" s="44"/>
      <c r="MPT40" s="44"/>
      <c r="MPU40" s="44"/>
      <c r="MPV40" s="44"/>
      <c r="MPW40" s="44"/>
      <c r="MPX40" s="44"/>
      <c r="MPY40" s="44"/>
      <c r="MPZ40" s="44"/>
      <c r="MQA40" s="44"/>
      <c r="MQB40" s="44"/>
      <c r="MQC40" s="44"/>
      <c r="MQD40" s="44"/>
      <c r="MQE40" s="44"/>
      <c r="MQF40" s="44"/>
      <c r="MQG40" s="44"/>
      <c r="MQH40" s="44"/>
      <c r="MQI40" s="44"/>
      <c r="MQJ40" s="44"/>
      <c r="MQK40" s="44"/>
      <c r="MQL40" s="44"/>
      <c r="MQM40" s="44"/>
      <c r="MQN40" s="44"/>
      <c r="MQO40" s="44"/>
      <c r="MQP40" s="44"/>
      <c r="MQQ40" s="44"/>
      <c r="MQR40" s="44"/>
      <c r="MQS40" s="44"/>
      <c r="MQT40" s="44"/>
      <c r="MQU40" s="44"/>
      <c r="MQV40" s="44"/>
      <c r="MQW40" s="44"/>
      <c r="MQX40" s="44"/>
      <c r="MQY40" s="44"/>
      <c r="MQZ40" s="44"/>
      <c r="MRA40" s="44"/>
      <c r="MRB40" s="44"/>
      <c r="MRC40" s="44"/>
      <c r="MRD40" s="44"/>
      <c r="MRE40" s="44"/>
      <c r="MRF40" s="44"/>
      <c r="MRG40" s="44"/>
      <c r="MRH40" s="44"/>
      <c r="MRI40" s="44"/>
      <c r="MRJ40" s="44"/>
      <c r="MRK40" s="44"/>
      <c r="MRL40" s="44"/>
      <c r="MRM40" s="44"/>
      <c r="MRN40" s="44"/>
      <c r="MRO40" s="44"/>
      <c r="MRP40" s="44"/>
      <c r="MRQ40" s="44"/>
      <c r="MRR40" s="44"/>
      <c r="MRS40" s="44"/>
      <c r="MRT40" s="44"/>
      <c r="MRU40" s="44"/>
      <c r="MRV40" s="44"/>
      <c r="MRW40" s="44"/>
      <c r="MRX40" s="44"/>
      <c r="MRY40" s="44"/>
      <c r="MRZ40" s="44"/>
      <c r="MSA40" s="44"/>
      <c r="MSB40" s="44"/>
      <c r="MSC40" s="44"/>
      <c r="MSD40" s="44"/>
      <c r="MSE40" s="44"/>
      <c r="MSF40" s="44"/>
      <c r="MSG40" s="44"/>
      <c r="MSH40" s="44"/>
      <c r="MSI40" s="44"/>
      <c r="MSJ40" s="44"/>
      <c r="MSK40" s="44"/>
      <c r="MSL40" s="44"/>
      <c r="MSM40" s="44"/>
      <c r="MSN40" s="44"/>
      <c r="MSO40" s="44"/>
      <c r="MSP40" s="44"/>
      <c r="MSQ40" s="44"/>
      <c r="MSR40" s="44"/>
      <c r="MSS40" s="44"/>
      <c r="MST40" s="44"/>
      <c r="MSU40" s="44"/>
      <c r="MSV40" s="44"/>
      <c r="MSW40" s="44"/>
      <c r="MSX40" s="44"/>
      <c r="MSY40" s="44"/>
      <c r="MSZ40" s="44"/>
      <c r="MTA40" s="44"/>
      <c r="MTB40" s="44"/>
      <c r="MTC40" s="44"/>
      <c r="MTD40" s="44"/>
      <c r="MTE40" s="44"/>
      <c r="MTF40" s="44"/>
      <c r="MTG40" s="44"/>
      <c r="MTH40" s="44"/>
      <c r="MTI40" s="44"/>
      <c r="MTJ40" s="44"/>
      <c r="MTK40" s="44"/>
      <c r="MTL40" s="44"/>
      <c r="MTM40" s="44"/>
      <c r="MTN40" s="44"/>
      <c r="MTO40" s="44"/>
      <c r="MTP40" s="44"/>
      <c r="MTQ40" s="44"/>
      <c r="MTR40" s="44"/>
      <c r="MTS40" s="44"/>
      <c r="MTT40" s="44"/>
      <c r="MTU40" s="44"/>
      <c r="MTV40" s="44"/>
      <c r="MTW40" s="44"/>
      <c r="MTX40" s="44"/>
      <c r="MTY40" s="44"/>
      <c r="MTZ40" s="44"/>
      <c r="MUA40" s="44"/>
      <c r="MUB40" s="44"/>
      <c r="MUC40" s="44"/>
      <c r="MUD40" s="44"/>
      <c r="MUE40" s="44"/>
      <c r="MUF40" s="44"/>
      <c r="MUG40" s="44"/>
      <c r="MUH40" s="44"/>
      <c r="MUI40" s="44"/>
      <c r="MUJ40" s="44"/>
      <c r="MUK40" s="44"/>
      <c r="MUL40" s="44"/>
      <c r="MUM40" s="44"/>
      <c r="MUN40" s="44"/>
      <c r="MUO40" s="44"/>
      <c r="MUP40" s="44"/>
      <c r="MUQ40" s="44"/>
      <c r="MUR40" s="44"/>
      <c r="MUS40" s="44"/>
      <c r="MUT40" s="44"/>
      <c r="MUU40" s="44"/>
      <c r="MUV40" s="44"/>
      <c r="MUW40" s="44"/>
      <c r="MUX40" s="44"/>
      <c r="MUY40" s="44"/>
      <c r="MUZ40" s="44"/>
      <c r="MVA40" s="44"/>
      <c r="MVB40" s="44"/>
      <c r="MVC40" s="44"/>
      <c r="MVD40" s="44"/>
      <c r="MVE40" s="44"/>
      <c r="MVF40" s="44"/>
      <c r="MVG40" s="44"/>
      <c r="MVH40" s="44"/>
      <c r="MVI40" s="44"/>
      <c r="MVJ40" s="44"/>
      <c r="MVK40" s="44"/>
      <c r="MVL40" s="44"/>
      <c r="MVM40" s="44"/>
      <c r="MVN40" s="44"/>
      <c r="MVO40" s="44"/>
      <c r="MVP40" s="44"/>
      <c r="MVQ40" s="44"/>
      <c r="MVR40" s="44"/>
      <c r="MVS40" s="44"/>
      <c r="MVT40" s="44"/>
      <c r="MVU40" s="44"/>
      <c r="MVV40" s="44"/>
      <c r="MVW40" s="44"/>
      <c r="MVX40" s="44"/>
      <c r="MVY40" s="44"/>
      <c r="MVZ40" s="44"/>
      <c r="MWA40" s="44"/>
      <c r="MWB40" s="44"/>
      <c r="MWC40" s="44"/>
      <c r="MWD40" s="44"/>
      <c r="MWE40" s="44"/>
      <c r="MWF40" s="44"/>
      <c r="MWG40" s="44"/>
      <c r="MWH40" s="44"/>
      <c r="MWI40" s="44"/>
      <c r="MWJ40" s="44"/>
      <c r="MWK40" s="44"/>
      <c r="MWL40" s="44"/>
      <c r="MWM40" s="44"/>
      <c r="MWN40" s="44"/>
      <c r="MWO40" s="44"/>
      <c r="MWP40" s="44"/>
      <c r="MWQ40" s="44"/>
      <c r="MWR40" s="44"/>
      <c r="MWS40" s="44"/>
      <c r="MWT40" s="44"/>
      <c r="MWU40" s="44"/>
      <c r="MWV40" s="44"/>
      <c r="MWW40" s="44"/>
      <c r="MWX40" s="44"/>
      <c r="MWY40" s="44"/>
      <c r="MWZ40" s="44"/>
      <c r="MXA40" s="44"/>
      <c r="MXB40" s="44"/>
      <c r="MXC40" s="44"/>
      <c r="MXD40" s="44"/>
      <c r="MXE40" s="44"/>
      <c r="MXF40" s="44"/>
      <c r="MXG40" s="44"/>
      <c r="MXH40" s="44"/>
      <c r="MXI40" s="44"/>
      <c r="MXJ40" s="44"/>
      <c r="MXK40" s="44"/>
      <c r="MXL40" s="44"/>
      <c r="MXM40" s="44"/>
      <c r="MXN40" s="44"/>
      <c r="MXO40" s="44"/>
      <c r="MXP40" s="44"/>
      <c r="MXQ40" s="44"/>
      <c r="MXR40" s="44"/>
      <c r="MXS40" s="44"/>
      <c r="MXT40" s="44"/>
      <c r="MXU40" s="44"/>
      <c r="MXV40" s="44"/>
      <c r="MXW40" s="44"/>
      <c r="MXX40" s="44"/>
      <c r="MXY40" s="44"/>
      <c r="MXZ40" s="44"/>
      <c r="MYA40" s="44"/>
      <c r="MYB40" s="44"/>
      <c r="MYC40" s="44"/>
      <c r="MYD40" s="44"/>
      <c r="MYE40" s="44"/>
      <c r="MYF40" s="44"/>
      <c r="MYG40" s="44"/>
      <c r="MYH40" s="44"/>
      <c r="MYI40" s="44"/>
      <c r="MYJ40" s="44"/>
      <c r="MYK40" s="44"/>
      <c r="MYL40" s="44"/>
      <c r="MYM40" s="44"/>
      <c r="MYN40" s="44"/>
      <c r="MYO40" s="44"/>
      <c r="MYP40" s="44"/>
      <c r="MYQ40" s="44"/>
      <c r="MYR40" s="44"/>
      <c r="MYS40" s="44"/>
      <c r="MYT40" s="44"/>
      <c r="MYU40" s="44"/>
      <c r="MYV40" s="44"/>
      <c r="MYW40" s="44"/>
      <c r="MYX40" s="44"/>
      <c r="MYY40" s="44"/>
      <c r="MYZ40" s="44"/>
      <c r="MZA40" s="44"/>
      <c r="MZB40" s="44"/>
      <c r="MZC40" s="44"/>
      <c r="MZD40" s="44"/>
      <c r="MZE40" s="44"/>
      <c r="MZF40" s="44"/>
      <c r="MZG40" s="44"/>
      <c r="MZH40" s="44"/>
      <c r="MZI40" s="44"/>
      <c r="MZJ40" s="44"/>
      <c r="MZK40" s="44"/>
      <c r="MZL40" s="44"/>
      <c r="MZM40" s="44"/>
      <c r="MZN40" s="44"/>
      <c r="MZO40" s="44"/>
      <c r="MZP40" s="44"/>
      <c r="MZQ40" s="44"/>
      <c r="MZR40" s="44"/>
      <c r="MZS40" s="44"/>
      <c r="MZT40" s="44"/>
      <c r="MZU40" s="44"/>
      <c r="MZV40" s="44"/>
      <c r="MZW40" s="44"/>
      <c r="MZX40" s="44"/>
      <c r="MZY40" s="44"/>
      <c r="MZZ40" s="44"/>
      <c r="NAA40" s="44"/>
      <c r="NAB40" s="44"/>
      <c r="NAC40" s="44"/>
      <c r="NAD40" s="44"/>
      <c r="NAE40" s="44"/>
      <c r="NAF40" s="44"/>
      <c r="NAG40" s="44"/>
      <c r="NAH40" s="44"/>
      <c r="NAI40" s="44"/>
      <c r="NAJ40" s="44"/>
      <c r="NAK40" s="44"/>
      <c r="NAL40" s="44"/>
      <c r="NAM40" s="44"/>
      <c r="NAN40" s="44"/>
      <c r="NAO40" s="44"/>
      <c r="NAP40" s="44"/>
      <c r="NAQ40" s="44"/>
      <c r="NAR40" s="44"/>
      <c r="NAS40" s="44"/>
      <c r="NAT40" s="44"/>
      <c r="NAU40" s="44"/>
      <c r="NAV40" s="44"/>
      <c r="NAW40" s="44"/>
      <c r="NAX40" s="44"/>
      <c r="NAY40" s="44"/>
      <c r="NAZ40" s="44"/>
      <c r="NBA40" s="44"/>
      <c r="NBB40" s="44"/>
      <c r="NBC40" s="44"/>
      <c r="NBD40" s="44"/>
      <c r="NBE40" s="44"/>
      <c r="NBF40" s="44"/>
      <c r="NBG40" s="44"/>
      <c r="NBH40" s="44"/>
      <c r="NBI40" s="44"/>
      <c r="NBJ40" s="44"/>
      <c r="NBK40" s="44"/>
      <c r="NBL40" s="44"/>
      <c r="NBM40" s="44"/>
      <c r="NBN40" s="44"/>
      <c r="NBO40" s="44"/>
      <c r="NBP40" s="44"/>
      <c r="NBQ40" s="44"/>
      <c r="NBR40" s="44"/>
      <c r="NBS40" s="44"/>
      <c r="NBT40" s="44"/>
      <c r="NBU40" s="44"/>
      <c r="NBV40" s="44"/>
      <c r="NBW40" s="44"/>
      <c r="NBX40" s="44"/>
      <c r="NBY40" s="44"/>
      <c r="NBZ40" s="44"/>
      <c r="NCA40" s="44"/>
      <c r="NCB40" s="44"/>
      <c r="NCC40" s="44"/>
      <c r="NCD40" s="44"/>
      <c r="NCE40" s="44"/>
      <c r="NCF40" s="44"/>
      <c r="NCG40" s="44"/>
      <c r="NCH40" s="44"/>
      <c r="NCI40" s="44"/>
      <c r="NCJ40" s="44"/>
      <c r="NCK40" s="44"/>
      <c r="NCL40" s="44"/>
      <c r="NCM40" s="44"/>
      <c r="NCN40" s="44"/>
      <c r="NCO40" s="44"/>
      <c r="NCP40" s="44"/>
      <c r="NCQ40" s="44"/>
      <c r="NCR40" s="44"/>
      <c r="NCS40" s="44"/>
      <c r="NCT40" s="44"/>
      <c r="NCU40" s="44"/>
      <c r="NCV40" s="44"/>
      <c r="NCW40" s="44"/>
      <c r="NCX40" s="44"/>
      <c r="NCY40" s="44"/>
      <c r="NCZ40" s="44"/>
      <c r="NDA40" s="44"/>
      <c r="NDB40" s="44"/>
      <c r="NDC40" s="44"/>
      <c r="NDD40" s="44"/>
      <c r="NDE40" s="44"/>
      <c r="NDF40" s="44"/>
      <c r="NDG40" s="44"/>
      <c r="NDH40" s="44"/>
      <c r="NDI40" s="44"/>
      <c r="NDJ40" s="44"/>
      <c r="NDK40" s="44"/>
      <c r="NDL40" s="44"/>
      <c r="NDM40" s="44"/>
      <c r="NDN40" s="44"/>
      <c r="NDO40" s="44"/>
      <c r="NDP40" s="44"/>
      <c r="NDQ40" s="44"/>
      <c r="NDR40" s="44"/>
      <c r="NDS40" s="44"/>
      <c r="NDT40" s="44"/>
      <c r="NDU40" s="44"/>
      <c r="NDV40" s="44"/>
      <c r="NDW40" s="44"/>
      <c r="NDX40" s="44"/>
      <c r="NDY40" s="44"/>
      <c r="NDZ40" s="44"/>
      <c r="NEA40" s="44"/>
      <c r="NEB40" s="44"/>
      <c r="NEC40" s="44"/>
      <c r="NED40" s="44"/>
      <c r="NEE40" s="44"/>
      <c r="NEF40" s="44"/>
      <c r="NEG40" s="44"/>
      <c r="NEH40" s="44"/>
      <c r="NEI40" s="44"/>
      <c r="NEJ40" s="44"/>
      <c r="NEK40" s="44"/>
      <c r="NEL40" s="44"/>
      <c r="NEM40" s="44"/>
      <c r="NEN40" s="44"/>
      <c r="NEO40" s="44"/>
      <c r="NEP40" s="44"/>
      <c r="NEQ40" s="44"/>
      <c r="NER40" s="44"/>
      <c r="NES40" s="44"/>
      <c r="NET40" s="44"/>
      <c r="NEU40" s="44"/>
      <c r="NEV40" s="44"/>
      <c r="NEW40" s="44"/>
      <c r="NEX40" s="44"/>
      <c r="NEY40" s="44"/>
      <c r="NEZ40" s="44"/>
      <c r="NFA40" s="44"/>
      <c r="NFB40" s="44"/>
      <c r="NFC40" s="44"/>
      <c r="NFD40" s="44"/>
      <c r="NFE40" s="44"/>
      <c r="NFF40" s="44"/>
      <c r="NFG40" s="44"/>
      <c r="NFH40" s="44"/>
      <c r="NFI40" s="44"/>
      <c r="NFJ40" s="44"/>
      <c r="NFK40" s="44"/>
      <c r="NFL40" s="44"/>
      <c r="NFM40" s="44"/>
      <c r="NFN40" s="44"/>
      <c r="NFO40" s="44"/>
      <c r="NFP40" s="44"/>
      <c r="NFQ40" s="44"/>
      <c r="NFR40" s="44"/>
      <c r="NFS40" s="44"/>
      <c r="NFT40" s="44"/>
      <c r="NFU40" s="44"/>
      <c r="NFV40" s="44"/>
      <c r="NFW40" s="44"/>
      <c r="NFX40" s="44"/>
      <c r="NFY40" s="44"/>
      <c r="NFZ40" s="44"/>
      <c r="NGA40" s="44"/>
      <c r="NGB40" s="44"/>
      <c r="NGC40" s="44"/>
      <c r="NGD40" s="44"/>
      <c r="NGE40" s="44"/>
      <c r="NGF40" s="44"/>
      <c r="NGG40" s="44"/>
      <c r="NGH40" s="44"/>
      <c r="NGI40" s="44"/>
      <c r="NGJ40" s="44"/>
      <c r="NGK40" s="44"/>
      <c r="NGL40" s="44"/>
      <c r="NGM40" s="44"/>
      <c r="NGN40" s="44"/>
      <c r="NGO40" s="44"/>
      <c r="NGP40" s="44"/>
      <c r="NGQ40" s="44"/>
      <c r="NGR40" s="44"/>
      <c r="NGS40" s="44"/>
      <c r="NGT40" s="44"/>
      <c r="NGU40" s="44"/>
      <c r="NGV40" s="44"/>
      <c r="NGW40" s="44"/>
      <c r="NGX40" s="44"/>
      <c r="NGY40" s="44"/>
      <c r="NGZ40" s="44"/>
      <c r="NHA40" s="44"/>
      <c r="NHB40" s="44"/>
      <c r="NHC40" s="44"/>
      <c r="NHD40" s="44"/>
      <c r="NHE40" s="44"/>
      <c r="NHF40" s="44"/>
      <c r="NHG40" s="44"/>
      <c r="NHH40" s="44"/>
      <c r="NHI40" s="44"/>
      <c r="NHJ40" s="44"/>
      <c r="NHK40" s="44"/>
      <c r="NHL40" s="44"/>
      <c r="NHM40" s="44"/>
      <c r="NHN40" s="44"/>
      <c r="NHO40" s="44"/>
      <c r="NHP40" s="44"/>
      <c r="NHQ40" s="44"/>
      <c r="NHR40" s="44"/>
      <c r="NHS40" s="44"/>
      <c r="NHT40" s="44"/>
      <c r="NHU40" s="44"/>
      <c r="NHV40" s="44"/>
      <c r="NHW40" s="44"/>
      <c r="NHX40" s="44"/>
      <c r="NHY40" s="44"/>
      <c r="NHZ40" s="44"/>
      <c r="NIA40" s="44"/>
      <c r="NIB40" s="44"/>
      <c r="NIC40" s="44"/>
      <c r="NID40" s="44"/>
      <c r="NIE40" s="44"/>
      <c r="NIF40" s="44"/>
      <c r="NIG40" s="44"/>
      <c r="NIH40" s="44"/>
      <c r="NII40" s="44"/>
      <c r="NIJ40" s="44"/>
      <c r="NIK40" s="44"/>
      <c r="NIL40" s="44"/>
      <c r="NIM40" s="44"/>
      <c r="NIN40" s="44"/>
      <c r="NIO40" s="44"/>
      <c r="NIP40" s="44"/>
      <c r="NIQ40" s="44"/>
      <c r="NIR40" s="44"/>
      <c r="NIS40" s="44"/>
      <c r="NIT40" s="44"/>
      <c r="NIU40" s="44"/>
      <c r="NIV40" s="44"/>
      <c r="NIW40" s="44"/>
      <c r="NIX40" s="44"/>
      <c r="NIY40" s="44"/>
      <c r="NIZ40" s="44"/>
      <c r="NJA40" s="44"/>
      <c r="NJB40" s="44"/>
      <c r="NJC40" s="44"/>
      <c r="NJD40" s="44"/>
      <c r="NJE40" s="44"/>
      <c r="NJF40" s="44"/>
      <c r="NJG40" s="44"/>
      <c r="NJH40" s="44"/>
      <c r="NJI40" s="44"/>
      <c r="NJJ40" s="44"/>
      <c r="NJK40" s="44"/>
      <c r="NJL40" s="44"/>
      <c r="NJM40" s="44"/>
      <c r="NJN40" s="44"/>
      <c r="NJO40" s="44"/>
      <c r="NJP40" s="44"/>
      <c r="NJQ40" s="44"/>
      <c r="NJR40" s="44"/>
      <c r="NJS40" s="44"/>
      <c r="NJT40" s="44"/>
      <c r="NJU40" s="44"/>
      <c r="NJV40" s="44"/>
      <c r="NJW40" s="44"/>
      <c r="NJX40" s="44"/>
      <c r="NJY40" s="44"/>
      <c r="NJZ40" s="44"/>
      <c r="NKA40" s="44"/>
      <c r="NKB40" s="44"/>
      <c r="NKC40" s="44"/>
      <c r="NKD40" s="44"/>
      <c r="NKE40" s="44"/>
      <c r="NKF40" s="44"/>
      <c r="NKG40" s="44"/>
      <c r="NKH40" s="44"/>
      <c r="NKI40" s="44"/>
      <c r="NKJ40" s="44"/>
      <c r="NKK40" s="44"/>
      <c r="NKL40" s="44"/>
      <c r="NKM40" s="44"/>
      <c r="NKN40" s="44"/>
      <c r="NKO40" s="44"/>
      <c r="NKP40" s="44"/>
      <c r="NKQ40" s="44"/>
      <c r="NKR40" s="44"/>
      <c r="NKS40" s="44"/>
      <c r="NKT40" s="44"/>
      <c r="NKU40" s="44"/>
      <c r="NKV40" s="44"/>
      <c r="NKW40" s="44"/>
      <c r="NKX40" s="44"/>
      <c r="NKY40" s="44"/>
      <c r="NKZ40" s="44"/>
      <c r="NLA40" s="44"/>
      <c r="NLB40" s="44"/>
      <c r="NLC40" s="44"/>
      <c r="NLD40" s="44"/>
      <c r="NLE40" s="44"/>
      <c r="NLF40" s="44"/>
      <c r="NLG40" s="44"/>
      <c r="NLH40" s="44"/>
      <c r="NLI40" s="44"/>
      <c r="NLJ40" s="44"/>
      <c r="NLK40" s="44"/>
      <c r="NLL40" s="44"/>
      <c r="NLM40" s="44"/>
      <c r="NLN40" s="44"/>
      <c r="NLO40" s="44"/>
      <c r="NLP40" s="44"/>
      <c r="NLQ40" s="44"/>
      <c r="NLR40" s="44"/>
      <c r="NLS40" s="44"/>
      <c r="NLT40" s="44"/>
      <c r="NLU40" s="44"/>
      <c r="NLV40" s="44"/>
      <c r="NLW40" s="44"/>
      <c r="NLX40" s="44"/>
      <c r="NLY40" s="44"/>
      <c r="NLZ40" s="44"/>
      <c r="NMA40" s="44"/>
      <c r="NMB40" s="44"/>
      <c r="NMC40" s="44"/>
      <c r="NMD40" s="44"/>
      <c r="NME40" s="44"/>
      <c r="NMF40" s="44"/>
      <c r="NMG40" s="44"/>
      <c r="NMH40" s="44"/>
      <c r="NMI40" s="44"/>
      <c r="NMJ40" s="44"/>
      <c r="NMK40" s="44"/>
      <c r="NML40" s="44"/>
      <c r="NMM40" s="44"/>
      <c r="NMN40" s="44"/>
      <c r="NMO40" s="44"/>
      <c r="NMP40" s="44"/>
      <c r="NMQ40" s="44"/>
      <c r="NMR40" s="44"/>
      <c r="NMS40" s="44"/>
      <c r="NMT40" s="44"/>
      <c r="NMU40" s="44"/>
      <c r="NMV40" s="44"/>
      <c r="NMW40" s="44"/>
      <c r="NMX40" s="44"/>
      <c r="NMY40" s="44"/>
      <c r="NMZ40" s="44"/>
      <c r="NNA40" s="44"/>
      <c r="NNB40" s="44"/>
      <c r="NNC40" s="44"/>
      <c r="NND40" s="44"/>
      <c r="NNE40" s="44"/>
      <c r="NNF40" s="44"/>
      <c r="NNG40" s="44"/>
      <c r="NNH40" s="44"/>
      <c r="NNI40" s="44"/>
      <c r="NNJ40" s="44"/>
      <c r="NNK40" s="44"/>
      <c r="NNL40" s="44"/>
      <c r="NNM40" s="44"/>
      <c r="NNN40" s="44"/>
      <c r="NNO40" s="44"/>
      <c r="NNP40" s="44"/>
      <c r="NNQ40" s="44"/>
      <c r="NNR40" s="44"/>
      <c r="NNS40" s="44"/>
      <c r="NNT40" s="44"/>
      <c r="NNU40" s="44"/>
      <c r="NNV40" s="44"/>
      <c r="NNW40" s="44"/>
      <c r="NNX40" s="44"/>
      <c r="NNY40" s="44"/>
      <c r="NNZ40" s="44"/>
      <c r="NOA40" s="44"/>
      <c r="NOB40" s="44"/>
      <c r="NOC40" s="44"/>
      <c r="NOD40" s="44"/>
      <c r="NOE40" s="44"/>
      <c r="NOF40" s="44"/>
      <c r="NOG40" s="44"/>
      <c r="NOH40" s="44"/>
      <c r="NOI40" s="44"/>
      <c r="NOJ40" s="44"/>
      <c r="NOK40" s="44"/>
      <c r="NOL40" s="44"/>
      <c r="NOM40" s="44"/>
      <c r="NON40" s="44"/>
      <c r="NOO40" s="44"/>
      <c r="NOP40" s="44"/>
      <c r="NOQ40" s="44"/>
      <c r="NOR40" s="44"/>
      <c r="NOS40" s="44"/>
      <c r="NOT40" s="44"/>
      <c r="NOU40" s="44"/>
      <c r="NOV40" s="44"/>
      <c r="NOW40" s="44"/>
      <c r="NOX40" s="44"/>
      <c r="NOY40" s="44"/>
      <c r="NOZ40" s="44"/>
      <c r="NPA40" s="44"/>
      <c r="NPB40" s="44"/>
      <c r="NPC40" s="44"/>
      <c r="NPD40" s="44"/>
      <c r="NPE40" s="44"/>
      <c r="NPF40" s="44"/>
      <c r="NPG40" s="44"/>
      <c r="NPH40" s="44"/>
      <c r="NPI40" s="44"/>
      <c r="NPJ40" s="44"/>
      <c r="NPK40" s="44"/>
      <c r="NPL40" s="44"/>
      <c r="NPM40" s="44"/>
      <c r="NPN40" s="44"/>
      <c r="NPO40" s="44"/>
      <c r="NPP40" s="44"/>
      <c r="NPQ40" s="44"/>
      <c r="NPR40" s="44"/>
      <c r="NPS40" s="44"/>
      <c r="NPT40" s="44"/>
      <c r="NPU40" s="44"/>
      <c r="NPV40" s="44"/>
      <c r="NPW40" s="44"/>
      <c r="NPX40" s="44"/>
      <c r="NPY40" s="44"/>
      <c r="NPZ40" s="44"/>
      <c r="NQA40" s="44"/>
      <c r="NQB40" s="44"/>
      <c r="NQC40" s="44"/>
      <c r="NQD40" s="44"/>
      <c r="NQE40" s="44"/>
      <c r="NQF40" s="44"/>
      <c r="NQG40" s="44"/>
      <c r="NQH40" s="44"/>
      <c r="NQI40" s="44"/>
      <c r="NQJ40" s="44"/>
      <c r="NQK40" s="44"/>
      <c r="NQL40" s="44"/>
      <c r="NQM40" s="44"/>
      <c r="NQN40" s="44"/>
      <c r="NQO40" s="44"/>
      <c r="NQP40" s="44"/>
      <c r="NQQ40" s="44"/>
      <c r="NQR40" s="44"/>
      <c r="NQS40" s="44"/>
      <c r="NQT40" s="44"/>
      <c r="NQU40" s="44"/>
      <c r="NQV40" s="44"/>
      <c r="NQW40" s="44"/>
      <c r="NQX40" s="44"/>
      <c r="NQY40" s="44"/>
      <c r="NQZ40" s="44"/>
      <c r="NRA40" s="44"/>
      <c r="NRB40" s="44"/>
      <c r="NRC40" s="44"/>
      <c r="NRD40" s="44"/>
      <c r="NRE40" s="44"/>
      <c r="NRF40" s="44"/>
      <c r="NRG40" s="44"/>
      <c r="NRH40" s="44"/>
      <c r="NRI40" s="44"/>
      <c r="NRJ40" s="44"/>
      <c r="NRK40" s="44"/>
      <c r="NRL40" s="44"/>
      <c r="NRM40" s="44"/>
      <c r="NRN40" s="44"/>
      <c r="NRO40" s="44"/>
      <c r="NRP40" s="44"/>
      <c r="NRQ40" s="44"/>
      <c r="NRR40" s="44"/>
      <c r="NRS40" s="44"/>
      <c r="NRT40" s="44"/>
      <c r="NRU40" s="44"/>
      <c r="NRV40" s="44"/>
      <c r="NRW40" s="44"/>
      <c r="NRX40" s="44"/>
      <c r="NRY40" s="44"/>
      <c r="NRZ40" s="44"/>
      <c r="NSA40" s="44"/>
      <c r="NSB40" s="44"/>
      <c r="NSC40" s="44"/>
      <c r="NSD40" s="44"/>
      <c r="NSE40" s="44"/>
      <c r="NSF40" s="44"/>
      <c r="NSG40" s="44"/>
      <c r="NSH40" s="44"/>
      <c r="NSI40" s="44"/>
      <c r="NSJ40" s="44"/>
      <c r="NSK40" s="44"/>
      <c r="NSL40" s="44"/>
      <c r="NSM40" s="44"/>
      <c r="NSN40" s="44"/>
      <c r="NSO40" s="44"/>
      <c r="NSP40" s="44"/>
      <c r="NSQ40" s="44"/>
      <c r="NSR40" s="44"/>
      <c r="NSS40" s="44"/>
      <c r="NST40" s="44"/>
      <c r="NSU40" s="44"/>
      <c r="NSV40" s="44"/>
      <c r="NSW40" s="44"/>
      <c r="NSX40" s="44"/>
      <c r="NSY40" s="44"/>
      <c r="NSZ40" s="44"/>
      <c r="NTA40" s="44"/>
      <c r="NTB40" s="44"/>
      <c r="NTC40" s="44"/>
      <c r="NTD40" s="44"/>
      <c r="NTE40" s="44"/>
      <c r="NTF40" s="44"/>
      <c r="NTG40" s="44"/>
      <c r="NTH40" s="44"/>
      <c r="NTI40" s="44"/>
      <c r="NTJ40" s="44"/>
      <c r="NTK40" s="44"/>
      <c r="NTL40" s="44"/>
      <c r="NTM40" s="44"/>
      <c r="NTN40" s="44"/>
      <c r="NTO40" s="44"/>
      <c r="NTP40" s="44"/>
      <c r="NTQ40" s="44"/>
      <c r="NTR40" s="44"/>
      <c r="NTS40" s="44"/>
      <c r="NTT40" s="44"/>
      <c r="NTU40" s="44"/>
      <c r="NTV40" s="44"/>
      <c r="NTW40" s="44"/>
      <c r="NTX40" s="44"/>
      <c r="NTY40" s="44"/>
      <c r="NTZ40" s="44"/>
      <c r="NUA40" s="44"/>
      <c r="NUB40" s="44"/>
      <c r="NUC40" s="44"/>
      <c r="NUD40" s="44"/>
      <c r="NUE40" s="44"/>
      <c r="NUF40" s="44"/>
      <c r="NUG40" s="44"/>
      <c r="NUH40" s="44"/>
      <c r="NUI40" s="44"/>
      <c r="NUJ40" s="44"/>
      <c r="NUK40" s="44"/>
      <c r="NUL40" s="44"/>
      <c r="NUM40" s="44"/>
      <c r="NUN40" s="44"/>
      <c r="NUO40" s="44"/>
      <c r="NUP40" s="44"/>
      <c r="NUQ40" s="44"/>
      <c r="NUR40" s="44"/>
      <c r="NUS40" s="44"/>
      <c r="NUT40" s="44"/>
      <c r="NUU40" s="44"/>
      <c r="NUV40" s="44"/>
      <c r="NUW40" s="44"/>
      <c r="NUX40" s="44"/>
      <c r="NUY40" s="44"/>
      <c r="NUZ40" s="44"/>
      <c r="NVA40" s="44"/>
      <c r="NVB40" s="44"/>
      <c r="NVC40" s="44"/>
      <c r="NVD40" s="44"/>
      <c r="NVE40" s="44"/>
      <c r="NVF40" s="44"/>
      <c r="NVG40" s="44"/>
      <c r="NVH40" s="44"/>
      <c r="NVI40" s="44"/>
      <c r="NVJ40" s="44"/>
      <c r="NVK40" s="44"/>
      <c r="NVL40" s="44"/>
      <c r="NVM40" s="44"/>
      <c r="NVN40" s="44"/>
      <c r="NVO40" s="44"/>
      <c r="NVP40" s="44"/>
      <c r="NVQ40" s="44"/>
      <c r="NVR40" s="44"/>
      <c r="NVS40" s="44"/>
      <c r="NVT40" s="44"/>
      <c r="NVU40" s="44"/>
      <c r="NVV40" s="44"/>
      <c r="NVW40" s="44"/>
      <c r="NVX40" s="44"/>
      <c r="NVY40" s="44"/>
      <c r="NVZ40" s="44"/>
      <c r="NWA40" s="44"/>
      <c r="NWB40" s="44"/>
      <c r="NWC40" s="44"/>
      <c r="NWD40" s="44"/>
      <c r="NWE40" s="44"/>
      <c r="NWF40" s="44"/>
      <c r="NWG40" s="44"/>
      <c r="NWH40" s="44"/>
      <c r="NWI40" s="44"/>
      <c r="NWJ40" s="44"/>
      <c r="NWK40" s="44"/>
      <c r="NWL40" s="44"/>
      <c r="NWM40" s="44"/>
      <c r="NWN40" s="44"/>
      <c r="NWO40" s="44"/>
      <c r="NWP40" s="44"/>
      <c r="NWQ40" s="44"/>
      <c r="NWR40" s="44"/>
      <c r="NWS40" s="44"/>
      <c r="NWT40" s="44"/>
      <c r="NWU40" s="44"/>
      <c r="NWV40" s="44"/>
      <c r="NWW40" s="44"/>
      <c r="NWX40" s="44"/>
      <c r="NWY40" s="44"/>
      <c r="NWZ40" s="44"/>
      <c r="NXA40" s="44"/>
      <c r="NXB40" s="44"/>
      <c r="NXC40" s="44"/>
      <c r="NXD40" s="44"/>
      <c r="NXE40" s="44"/>
      <c r="NXF40" s="44"/>
      <c r="NXG40" s="44"/>
      <c r="NXH40" s="44"/>
      <c r="NXI40" s="44"/>
      <c r="NXJ40" s="44"/>
      <c r="NXK40" s="44"/>
      <c r="NXL40" s="44"/>
      <c r="NXM40" s="44"/>
      <c r="NXN40" s="44"/>
      <c r="NXO40" s="44"/>
      <c r="NXP40" s="44"/>
      <c r="NXQ40" s="44"/>
      <c r="NXR40" s="44"/>
      <c r="NXS40" s="44"/>
      <c r="NXT40" s="44"/>
      <c r="NXU40" s="44"/>
      <c r="NXV40" s="44"/>
      <c r="NXW40" s="44"/>
      <c r="NXX40" s="44"/>
      <c r="NXY40" s="44"/>
      <c r="NXZ40" s="44"/>
      <c r="NYA40" s="44"/>
      <c r="NYB40" s="44"/>
      <c r="NYC40" s="44"/>
      <c r="NYD40" s="44"/>
      <c r="NYE40" s="44"/>
      <c r="NYF40" s="44"/>
      <c r="NYG40" s="44"/>
      <c r="NYH40" s="44"/>
      <c r="NYI40" s="44"/>
      <c r="NYJ40" s="44"/>
      <c r="NYK40" s="44"/>
      <c r="NYL40" s="44"/>
      <c r="NYM40" s="44"/>
      <c r="NYN40" s="44"/>
      <c r="NYO40" s="44"/>
      <c r="NYP40" s="44"/>
      <c r="NYQ40" s="44"/>
      <c r="NYR40" s="44"/>
      <c r="NYS40" s="44"/>
      <c r="NYT40" s="44"/>
      <c r="NYU40" s="44"/>
      <c r="NYV40" s="44"/>
      <c r="NYW40" s="44"/>
      <c r="NYX40" s="44"/>
      <c r="NYY40" s="44"/>
      <c r="NYZ40" s="44"/>
      <c r="NZA40" s="44"/>
      <c r="NZB40" s="44"/>
      <c r="NZC40" s="44"/>
      <c r="NZD40" s="44"/>
      <c r="NZE40" s="44"/>
      <c r="NZF40" s="44"/>
      <c r="NZG40" s="44"/>
      <c r="NZH40" s="44"/>
      <c r="NZI40" s="44"/>
      <c r="NZJ40" s="44"/>
      <c r="NZK40" s="44"/>
      <c r="NZL40" s="44"/>
      <c r="NZM40" s="44"/>
      <c r="NZN40" s="44"/>
      <c r="NZO40" s="44"/>
      <c r="NZP40" s="44"/>
      <c r="NZQ40" s="44"/>
      <c r="NZR40" s="44"/>
      <c r="NZS40" s="44"/>
      <c r="NZT40" s="44"/>
      <c r="NZU40" s="44"/>
      <c r="NZV40" s="44"/>
      <c r="NZW40" s="44"/>
      <c r="NZX40" s="44"/>
      <c r="NZY40" s="44"/>
      <c r="NZZ40" s="44"/>
      <c r="OAA40" s="44"/>
      <c r="OAB40" s="44"/>
      <c r="OAC40" s="44"/>
      <c r="OAD40" s="44"/>
      <c r="OAE40" s="44"/>
      <c r="OAF40" s="44"/>
      <c r="OAG40" s="44"/>
      <c r="OAH40" s="44"/>
      <c r="OAI40" s="44"/>
      <c r="OAJ40" s="44"/>
      <c r="OAK40" s="44"/>
      <c r="OAL40" s="44"/>
      <c r="OAM40" s="44"/>
      <c r="OAN40" s="44"/>
      <c r="OAO40" s="44"/>
      <c r="OAP40" s="44"/>
      <c r="OAQ40" s="44"/>
      <c r="OAR40" s="44"/>
      <c r="OAS40" s="44"/>
      <c r="OAT40" s="44"/>
      <c r="OAU40" s="44"/>
      <c r="OAV40" s="44"/>
      <c r="OAW40" s="44"/>
      <c r="OAX40" s="44"/>
      <c r="OAY40" s="44"/>
      <c r="OAZ40" s="44"/>
      <c r="OBA40" s="44"/>
      <c r="OBB40" s="44"/>
      <c r="OBC40" s="44"/>
      <c r="OBD40" s="44"/>
      <c r="OBE40" s="44"/>
      <c r="OBF40" s="44"/>
      <c r="OBG40" s="44"/>
      <c r="OBH40" s="44"/>
      <c r="OBI40" s="44"/>
      <c r="OBJ40" s="44"/>
      <c r="OBK40" s="44"/>
      <c r="OBL40" s="44"/>
      <c r="OBM40" s="44"/>
      <c r="OBN40" s="44"/>
      <c r="OBO40" s="44"/>
      <c r="OBP40" s="44"/>
      <c r="OBQ40" s="44"/>
      <c r="OBR40" s="44"/>
      <c r="OBS40" s="44"/>
      <c r="OBT40" s="44"/>
      <c r="OBU40" s="44"/>
      <c r="OBV40" s="44"/>
      <c r="OBW40" s="44"/>
      <c r="OBX40" s="44"/>
      <c r="OBY40" s="44"/>
      <c r="OBZ40" s="44"/>
      <c r="OCA40" s="44"/>
      <c r="OCB40" s="44"/>
      <c r="OCC40" s="44"/>
      <c r="OCD40" s="44"/>
      <c r="OCE40" s="44"/>
      <c r="OCF40" s="44"/>
      <c r="OCG40" s="44"/>
      <c r="OCH40" s="44"/>
      <c r="OCI40" s="44"/>
      <c r="OCJ40" s="44"/>
      <c r="OCK40" s="44"/>
      <c r="OCL40" s="44"/>
      <c r="OCM40" s="44"/>
      <c r="OCN40" s="44"/>
      <c r="OCO40" s="44"/>
      <c r="OCP40" s="44"/>
      <c r="OCQ40" s="44"/>
      <c r="OCR40" s="44"/>
      <c r="OCS40" s="44"/>
      <c r="OCT40" s="44"/>
      <c r="OCU40" s="44"/>
      <c r="OCV40" s="44"/>
      <c r="OCW40" s="44"/>
      <c r="OCX40" s="44"/>
      <c r="OCY40" s="44"/>
      <c r="OCZ40" s="44"/>
      <c r="ODA40" s="44"/>
      <c r="ODB40" s="44"/>
      <c r="ODC40" s="44"/>
      <c r="ODD40" s="44"/>
      <c r="ODE40" s="44"/>
      <c r="ODF40" s="44"/>
      <c r="ODG40" s="44"/>
      <c r="ODH40" s="44"/>
      <c r="ODI40" s="44"/>
      <c r="ODJ40" s="44"/>
      <c r="ODK40" s="44"/>
      <c r="ODL40" s="44"/>
      <c r="ODM40" s="44"/>
      <c r="ODN40" s="44"/>
      <c r="ODO40" s="44"/>
      <c r="ODP40" s="44"/>
      <c r="ODQ40" s="44"/>
      <c r="ODR40" s="44"/>
      <c r="ODS40" s="44"/>
      <c r="ODT40" s="44"/>
      <c r="ODU40" s="44"/>
      <c r="ODV40" s="44"/>
      <c r="ODW40" s="44"/>
      <c r="ODX40" s="44"/>
      <c r="ODY40" s="44"/>
      <c r="ODZ40" s="44"/>
      <c r="OEA40" s="44"/>
      <c r="OEB40" s="44"/>
      <c r="OEC40" s="44"/>
      <c r="OED40" s="44"/>
      <c r="OEE40" s="44"/>
      <c r="OEF40" s="44"/>
      <c r="OEG40" s="44"/>
      <c r="OEH40" s="44"/>
      <c r="OEI40" s="44"/>
      <c r="OEJ40" s="44"/>
      <c r="OEK40" s="44"/>
      <c r="OEL40" s="44"/>
      <c r="OEM40" s="44"/>
      <c r="OEN40" s="44"/>
      <c r="OEO40" s="44"/>
      <c r="OEP40" s="44"/>
      <c r="OEQ40" s="44"/>
      <c r="OER40" s="44"/>
      <c r="OES40" s="44"/>
      <c r="OET40" s="44"/>
      <c r="OEU40" s="44"/>
      <c r="OEV40" s="44"/>
      <c r="OEW40" s="44"/>
      <c r="OEX40" s="44"/>
      <c r="OEY40" s="44"/>
      <c r="OEZ40" s="44"/>
      <c r="OFA40" s="44"/>
      <c r="OFB40" s="44"/>
      <c r="OFC40" s="44"/>
      <c r="OFD40" s="44"/>
      <c r="OFE40" s="44"/>
      <c r="OFF40" s="44"/>
      <c r="OFG40" s="44"/>
      <c r="OFH40" s="44"/>
      <c r="OFI40" s="44"/>
      <c r="OFJ40" s="44"/>
      <c r="OFK40" s="44"/>
      <c r="OFL40" s="44"/>
      <c r="OFM40" s="44"/>
      <c r="OFN40" s="44"/>
      <c r="OFO40" s="44"/>
      <c r="OFP40" s="44"/>
      <c r="OFQ40" s="44"/>
      <c r="OFR40" s="44"/>
      <c r="OFS40" s="44"/>
      <c r="OFT40" s="44"/>
      <c r="OFU40" s="44"/>
      <c r="OFV40" s="44"/>
      <c r="OFW40" s="44"/>
      <c r="OFX40" s="44"/>
      <c r="OFY40" s="44"/>
      <c r="OFZ40" s="44"/>
      <c r="OGA40" s="44"/>
      <c r="OGB40" s="44"/>
      <c r="OGC40" s="44"/>
      <c r="OGD40" s="44"/>
      <c r="OGE40" s="44"/>
      <c r="OGF40" s="44"/>
      <c r="OGG40" s="44"/>
      <c r="OGH40" s="44"/>
      <c r="OGI40" s="44"/>
      <c r="OGJ40" s="44"/>
      <c r="OGK40" s="44"/>
      <c r="OGL40" s="44"/>
      <c r="OGM40" s="44"/>
      <c r="OGN40" s="44"/>
      <c r="OGO40" s="44"/>
      <c r="OGP40" s="44"/>
      <c r="OGQ40" s="44"/>
      <c r="OGR40" s="44"/>
      <c r="OGS40" s="44"/>
      <c r="OGT40" s="44"/>
      <c r="OGU40" s="44"/>
      <c r="OGV40" s="44"/>
      <c r="OGW40" s="44"/>
      <c r="OGX40" s="44"/>
      <c r="OGY40" s="44"/>
      <c r="OGZ40" s="44"/>
      <c r="OHA40" s="44"/>
      <c r="OHB40" s="44"/>
      <c r="OHC40" s="44"/>
      <c r="OHD40" s="44"/>
      <c r="OHE40" s="44"/>
      <c r="OHF40" s="44"/>
      <c r="OHG40" s="44"/>
      <c r="OHH40" s="44"/>
      <c r="OHI40" s="44"/>
      <c r="OHJ40" s="44"/>
      <c r="OHK40" s="44"/>
      <c r="OHL40" s="44"/>
      <c r="OHM40" s="44"/>
      <c r="OHN40" s="44"/>
      <c r="OHO40" s="44"/>
      <c r="OHP40" s="44"/>
      <c r="OHQ40" s="44"/>
      <c r="OHR40" s="44"/>
      <c r="OHS40" s="44"/>
      <c r="OHT40" s="44"/>
      <c r="OHU40" s="44"/>
      <c r="OHV40" s="44"/>
      <c r="OHW40" s="44"/>
      <c r="OHX40" s="44"/>
      <c r="OHY40" s="44"/>
      <c r="OHZ40" s="44"/>
      <c r="OIA40" s="44"/>
      <c r="OIB40" s="44"/>
      <c r="OIC40" s="44"/>
      <c r="OID40" s="44"/>
      <c r="OIE40" s="44"/>
      <c r="OIF40" s="44"/>
      <c r="OIG40" s="44"/>
      <c r="OIH40" s="44"/>
      <c r="OII40" s="44"/>
      <c r="OIJ40" s="44"/>
      <c r="OIK40" s="44"/>
      <c r="OIL40" s="44"/>
      <c r="OIM40" s="44"/>
      <c r="OIN40" s="44"/>
      <c r="OIO40" s="44"/>
      <c r="OIP40" s="44"/>
      <c r="OIQ40" s="44"/>
      <c r="OIR40" s="44"/>
      <c r="OIS40" s="44"/>
      <c r="OIT40" s="44"/>
      <c r="OIU40" s="44"/>
      <c r="OIV40" s="44"/>
      <c r="OIW40" s="44"/>
      <c r="OIX40" s="44"/>
      <c r="OIY40" s="44"/>
      <c r="OIZ40" s="44"/>
      <c r="OJA40" s="44"/>
      <c r="OJB40" s="44"/>
      <c r="OJC40" s="44"/>
      <c r="OJD40" s="44"/>
      <c r="OJE40" s="44"/>
      <c r="OJF40" s="44"/>
      <c r="OJG40" s="44"/>
      <c r="OJH40" s="44"/>
      <c r="OJI40" s="44"/>
      <c r="OJJ40" s="44"/>
      <c r="OJK40" s="44"/>
      <c r="OJL40" s="44"/>
      <c r="OJM40" s="44"/>
      <c r="OJN40" s="44"/>
      <c r="OJO40" s="44"/>
      <c r="OJP40" s="44"/>
      <c r="OJQ40" s="44"/>
      <c r="OJR40" s="44"/>
      <c r="OJS40" s="44"/>
      <c r="OJT40" s="44"/>
      <c r="OJU40" s="44"/>
      <c r="OJV40" s="44"/>
      <c r="OJW40" s="44"/>
      <c r="OJX40" s="44"/>
      <c r="OJY40" s="44"/>
      <c r="OJZ40" s="44"/>
      <c r="OKA40" s="44"/>
      <c r="OKB40" s="44"/>
      <c r="OKC40" s="44"/>
      <c r="OKD40" s="44"/>
      <c r="OKE40" s="44"/>
      <c r="OKF40" s="44"/>
      <c r="OKG40" s="44"/>
      <c r="OKH40" s="44"/>
      <c r="OKI40" s="44"/>
      <c r="OKJ40" s="44"/>
      <c r="OKK40" s="44"/>
      <c r="OKL40" s="44"/>
      <c r="OKM40" s="44"/>
      <c r="OKN40" s="44"/>
      <c r="OKO40" s="44"/>
      <c r="OKP40" s="44"/>
      <c r="OKQ40" s="44"/>
      <c r="OKR40" s="44"/>
      <c r="OKS40" s="44"/>
      <c r="OKT40" s="44"/>
      <c r="OKU40" s="44"/>
      <c r="OKV40" s="44"/>
      <c r="OKW40" s="44"/>
      <c r="OKX40" s="44"/>
      <c r="OKY40" s="44"/>
      <c r="OKZ40" s="44"/>
      <c r="OLA40" s="44"/>
      <c r="OLB40" s="44"/>
      <c r="OLC40" s="44"/>
      <c r="OLD40" s="44"/>
      <c r="OLE40" s="44"/>
      <c r="OLF40" s="44"/>
      <c r="OLG40" s="44"/>
      <c r="OLH40" s="44"/>
      <c r="OLI40" s="44"/>
      <c r="OLJ40" s="44"/>
      <c r="OLK40" s="44"/>
      <c r="OLL40" s="44"/>
      <c r="OLM40" s="44"/>
      <c r="OLN40" s="44"/>
      <c r="OLO40" s="44"/>
      <c r="OLP40" s="44"/>
      <c r="OLQ40" s="44"/>
      <c r="OLR40" s="44"/>
      <c r="OLS40" s="44"/>
      <c r="OLT40" s="44"/>
      <c r="OLU40" s="44"/>
      <c r="OLV40" s="44"/>
      <c r="OLW40" s="44"/>
      <c r="OLX40" s="44"/>
      <c r="OLY40" s="44"/>
      <c r="OLZ40" s="44"/>
      <c r="OMA40" s="44"/>
      <c r="OMB40" s="44"/>
      <c r="OMC40" s="44"/>
      <c r="OMD40" s="44"/>
      <c r="OME40" s="44"/>
      <c r="OMF40" s="44"/>
      <c r="OMG40" s="44"/>
      <c r="OMH40" s="44"/>
      <c r="OMI40" s="44"/>
      <c r="OMJ40" s="44"/>
      <c r="OMK40" s="44"/>
      <c r="OML40" s="44"/>
      <c r="OMM40" s="44"/>
      <c r="OMN40" s="44"/>
      <c r="OMO40" s="44"/>
      <c r="OMP40" s="44"/>
      <c r="OMQ40" s="44"/>
      <c r="OMR40" s="44"/>
      <c r="OMS40" s="44"/>
      <c r="OMT40" s="44"/>
      <c r="OMU40" s="44"/>
      <c r="OMV40" s="44"/>
      <c r="OMW40" s="44"/>
      <c r="OMX40" s="44"/>
      <c r="OMY40" s="44"/>
      <c r="OMZ40" s="44"/>
      <c r="ONA40" s="44"/>
      <c r="ONB40" s="44"/>
      <c r="ONC40" s="44"/>
      <c r="OND40" s="44"/>
      <c r="ONE40" s="44"/>
      <c r="ONF40" s="44"/>
      <c r="ONG40" s="44"/>
      <c r="ONH40" s="44"/>
      <c r="ONI40" s="44"/>
      <c r="ONJ40" s="44"/>
      <c r="ONK40" s="44"/>
      <c r="ONL40" s="44"/>
      <c r="ONM40" s="44"/>
      <c r="ONN40" s="44"/>
      <c r="ONO40" s="44"/>
      <c r="ONP40" s="44"/>
      <c r="ONQ40" s="44"/>
      <c r="ONR40" s="44"/>
      <c r="ONS40" s="44"/>
      <c r="ONT40" s="44"/>
      <c r="ONU40" s="44"/>
      <c r="ONV40" s="44"/>
      <c r="ONW40" s="44"/>
      <c r="ONX40" s="44"/>
      <c r="ONY40" s="44"/>
      <c r="ONZ40" s="44"/>
      <c r="OOA40" s="44"/>
      <c r="OOB40" s="44"/>
      <c r="OOC40" s="44"/>
      <c r="OOD40" s="44"/>
      <c r="OOE40" s="44"/>
      <c r="OOF40" s="44"/>
      <c r="OOG40" s="44"/>
      <c r="OOH40" s="44"/>
      <c r="OOI40" s="44"/>
      <c r="OOJ40" s="44"/>
      <c r="OOK40" s="44"/>
      <c r="OOL40" s="44"/>
      <c r="OOM40" s="44"/>
      <c r="OON40" s="44"/>
      <c r="OOO40" s="44"/>
      <c r="OOP40" s="44"/>
      <c r="OOQ40" s="44"/>
      <c r="OOR40" s="44"/>
      <c r="OOS40" s="44"/>
      <c r="OOT40" s="44"/>
      <c r="OOU40" s="44"/>
      <c r="OOV40" s="44"/>
      <c r="OOW40" s="44"/>
      <c r="OOX40" s="44"/>
      <c r="OOY40" s="44"/>
      <c r="OOZ40" s="44"/>
      <c r="OPA40" s="44"/>
      <c r="OPB40" s="44"/>
      <c r="OPC40" s="44"/>
      <c r="OPD40" s="44"/>
      <c r="OPE40" s="44"/>
      <c r="OPF40" s="44"/>
      <c r="OPG40" s="44"/>
      <c r="OPH40" s="44"/>
      <c r="OPI40" s="44"/>
      <c r="OPJ40" s="44"/>
      <c r="OPK40" s="44"/>
      <c r="OPL40" s="44"/>
      <c r="OPM40" s="44"/>
      <c r="OPN40" s="44"/>
      <c r="OPO40" s="44"/>
      <c r="OPP40" s="44"/>
      <c r="OPQ40" s="44"/>
      <c r="OPR40" s="44"/>
      <c r="OPS40" s="44"/>
      <c r="OPT40" s="44"/>
      <c r="OPU40" s="44"/>
      <c r="OPV40" s="44"/>
      <c r="OPW40" s="44"/>
      <c r="OPX40" s="44"/>
      <c r="OPY40" s="44"/>
      <c r="OPZ40" s="44"/>
      <c r="OQA40" s="44"/>
      <c r="OQB40" s="44"/>
      <c r="OQC40" s="44"/>
      <c r="OQD40" s="44"/>
      <c r="OQE40" s="44"/>
      <c r="OQF40" s="44"/>
      <c r="OQG40" s="44"/>
      <c r="OQH40" s="44"/>
      <c r="OQI40" s="44"/>
      <c r="OQJ40" s="44"/>
      <c r="OQK40" s="44"/>
      <c r="OQL40" s="44"/>
      <c r="OQM40" s="44"/>
      <c r="OQN40" s="44"/>
      <c r="OQO40" s="44"/>
      <c r="OQP40" s="44"/>
      <c r="OQQ40" s="44"/>
      <c r="OQR40" s="44"/>
      <c r="OQS40" s="44"/>
      <c r="OQT40" s="44"/>
      <c r="OQU40" s="44"/>
      <c r="OQV40" s="44"/>
      <c r="OQW40" s="44"/>
      <c r="OQX40" s="44"/>
      <c r="OQY40" s="44"/>
      <c r="OQZ40" s="44"/>
      <c r="ORA40" s="44"/>
      <c r="ORB40" s="44"/>
      <c r="ORC40" s="44"/>
      <c r="ORD40" s="44"/>
      <c r="ORE40" s="44"/>
      <c r="ORF40" s="44"/>
      <c r="ORG40" s="44"/>
      <c r="ORH40" s="44"/>
      <c r="ORI40" s="44"/>
      <c r="ORJ40" s="44"/>
      <c r="ORK40" s="44"/>
      <c r="ORL40" s="44"/>
      <c r="ORM40" s="44"/>
      <c r="ORN40" s="44"/>
      <c r="ORO40" s="44"/>
      <c r="ORP40" s="44"/>
      <c r="ORQ40" s="44"/>
      <c r="ORR40" s="44"/>
      <c r="ORS40" s="44"/>
      <c r="ORT40" s="44"/>
      <c r="ORU40" s="44"/>
      <c r="ORV40" s="44"/>
      <c r="ORW40" s="44"/>
      <c r="ORX40" s="44"/>
      <c r="ORY40" s="44"/>
      <c r="ORZ40" s="44"/>
      <c r="OSA40" s="44"/>
      <c r="OSB40" s="44"/>
      <c r="OSC40" s="44"/>
      <c r="OSD40" s="44"/>
      <c r="OSE40" s="44"/>
      <c r="OSF40" s="44"/>
      <c r="OSG40" s="44"/>
      <c r="OSH40" s="44"/>
      <c r="OSI40" s="44"/>
      <c r="OSJ40" s="44"/>
      <c r="OSK40" s="44"/>
      <c r="OSL40" s="44"/>
      <c r="OSM40" s="44"/>
      <c r="OSN40" s="44"/>
      <c r="OSO40" s="44"/>
      <c r="OSP40" s="44"/>
      <c r="OSQ40" s="44"/>
      <c r="OSR40" s="44"/>
      <c r="OSS40" s="44"/>
      <c r="OST40" s="44"/>
      <c r="OSU40" s="44"/>
      <c r="OSV40" s="44"/>
      <c r="OSW40" s="44"/>
      <c r="OSX40" s="44"/>
      <c r="OSY40" s="44"/>
      <c r="OSZ40" s="44"/>
      <c r="OTA40" s="44"/>
      <c r="OTB40" s="44"/>
      <c r="OTC40" s="44"/>
      <c r="OTD40" s="44"/>
      <c r="OTE40" s="44"/>
      <c r="OTF40" s="44"/>
      <c r="OTG40" s="44"/>
      <c r="OTH40" s="44"/>
      <c r="OTI40" s="44"/>
      <c r="OTJ40" s="44"/>
      <c r="OTK40" s="44"/>
      <c r="OTL40" s="44"/>
      <c r="OTM40" s="44"/>
      <c r="OTN40" s="44"/>
      <c r="OTO40" s="44"/>
      <c r="OTP40" s="44"/>
      <c r="OTQ40" s="44"/>
      <c r="OTR40" s="44"/>
      <c r="OTS40" s="44"/>
      <c r="OTT40" s="44"/>
      <c r="OTU40" s="44"/>
      <c r="OTV40" s="44"/>
      <c r="OTW40" s="44"/>
      <c r="OTX40" s="44"/>
      <c r="OTY40" s="44"/>
      <c r="OTZ40" s="44"/>
      <c r="OUA40" s="44"/>
      <c r="OUB40" s="44"/>
      <c r="OUC40" s="44"/>
      <c r="OUD40" s="44"/>
      <c r="OUE40" s="44"/>
      <c r="OUF40" s="44"/>
      <c r="OUG40" s="44"/>
      <c r="OUH40" s="44"/>
      <c r="OUI40" s="44"/>
      <c r="OUJ40" s="44"/>
      <c r="OUK40" s="44"/>
      <c r="OUL40" s="44"/>
      <c r="OUM40" s="44"/>
      <c r="OUN40" s="44"/>
      <c r="OUO40" s="44"/>
      <c r="OUP40" s="44"/>
      <c r="OUQ40" s="44"/>
      <c r="OUR40" s="44"/>
      <c r="OUS40" s="44"/>
      <c r="OUT40" s="44"/>
      <c r="OUU40" s="44"/>
      <c r="OUV40" s="44"/>
      <c r="OUW40" s="44"/>
      <c r="OUX40" s="44"/>
      <c r="OUY40" s="44"/>
      <c r="OUZ40" s="44"/>
      <c r="OVA40" s="44"/>
      <c r="OVB40" s="44"/>
      <c r="OVC40" s="44"/>
      <c r="OVD40" s="44"/>
      <c r="OVE40" s="44"/>
      <c r="OVF40" s="44"/>
      <c r="OVG40" s="44"/>
      <c r="OVH40" s="44"/>
      <c r="OVI40" s="44"/>
      <c r="OVJ40" s="44"/>
      <c r="OVK40" s="44"/>
      <c r="OVL40" s="44"/>
      <c r="OVM40" s="44"/>
      <c r="OVN40" s="44"/>
      <c r="OVO40" s="44"/>
      <c r="OVP40" s="44"/>
      <c r="OVQ40" s="44"/>
      <c r="OVR40" s="44"/>
      <c r="OVS40" s="44"/>
      <c r="OVT40" s="44"/>
      <c r="OVU40" s="44"/>
      <c r="OVV40" s="44"/>
      <c r="OVW40" s="44"/>
      <c r="OVX40" s="44"/>
      <c r="OVY40" s="44"/>
      <c r="OVZ40" s="44"/>
      <c r="OWA40" s="44"/>
      <c r="OWB40" s="44"/>
      <c r="OWC40" s="44"/>
      <c r="OWD40" s="44"/>
      <c r="OWE40" s="44"/>
      <c r="OWF40" s="44"/>
      <c r="OWG40" s="44"/>
      <c r="OWH40" s="44"/>
      <c r="OWI40" s="44"/>
      <c r="OWJ40" s="44"/>
      <c r="OWK40" s="44"/>
      <c r="OWL40" s="44"/>
      <c r="OWM40" s="44"/>
      <c r="OWN40" s="44"/>
      <c r="OWO40" s="44"/>
      <c r="OWP40" s="44"/>
      <c r="OWQ40" s="44"/>
      <c r="OWR40" s="44"/>
      <c r="OWS40" s="44"/>
      <c r="OWT40" s="44"/>
      <c r="OWU40" s="44"/>
      <c r="OWV40" s="44"/>
      <c r="OWW40" s="44"/>
      <c r="OWX40" s="44"/>
      <c r="OWY40" s="44"/>
      <c r="OWZ40" s="44"/>
      <c r="OXA40" s="44"/>
      <c r="OXB40" s="44"/>
      <c r="OXC40" s="44"/>
      <c r="OXD40" s="44"/>
      <c r="OXE40" s="44"/>
      <c r="OXF40" s="44"/>
      <c r="OXG40" s="44"/>
      <c r="OXH40" s="44"/>
      <c r="OXI40" s="44"/>
      <c r="OXJ40" s="44"/>
      <c r="OXK40" s="44"/>
      <c r="OXL40" s="44"/>
      <c r="OXM40" s="44"/>
      <c r="OXN40" s="44"/>
      <c r="OXO40" s="44"/>
      <c r="OXP40" s="44"/>
      <c r="OXQ40" s="44"/>
      <c r="OXR40" s="44"/>
      <c r="OXS40" s="44"/>
      <c r="OXT40" s="44"/>
      <c r="OXU40" s="44"/>
      <c r="OXV40" s="44"/>
      <c r="OXW40" s="44"/>
      <c r="OXX40" s="44"/>
      <c r="OXY40" s="44"/>
      <c r="OXZ40" s="44"/>
      <c r="OYA40" s="44"/>
      <c r="OYB40" s="44"/>
      <c r="OYC40" s="44"/>
      <c r="OYD40" s="44"/>
      <c r="OYE40" s="44"/>
      <c r="OYF40" s="44"/>
      <c r="OYG40" s="44"/>
      <c r="OYH40" s="44"/>
      <c r="OYI40" s="44"/>
      <c r="OYJ40" s="44"/>
      <c r="OYK40" s="44"/>
      <c r="OYL40" s="44"/>
      <c r="OYM40" s="44"/>
      <c r="OYN40" s="44"/>
      <c r="OYO40" s="44"/>
      <c r="OYP40" s="44"/>
      <c r="OYQ40" s="44"/>
      <c r="OYR40" s="44"/>
      <c r="OYS40" s="44"/>
      <c r="OYT40" s="44"/>
      <c r="OYU40" s="44"/>
      <c r="OYV40" s="44"/>
      <c r="OYW40" s="44"/>
      <c r="OYX40" s="44"/>
      <c r="OYY40" s="44"/>
      <c r="OYZ40" s="44"/>
      <c r="OZA40" s="44"/>
      <c r="OZB40" s="44"/>
      <c r="OZC40" s="44"/>
      <c r="OZD40" s="44"/>
      <c r="OZE40" s="44"/>
      <c r="OZF40" s="44"/>
      <c r="OZG40" s="44"/>
      <c r="OZH40" s="44"/>
      <c r="OZI40" s="44"/>
      <c r="OZJ40" s="44"/>
      <c r="OZK40" s="44"/>
      <c r="OZL40" s="44"/>
      <c r="OZM40" s="44"/>
      <c r="OZN40" s="44"/>
      <c r="OZO40" s="44"/>
      <c r="OZP40" s="44"/>
      <c r="OZQ40" s="44"/>
      <c r="OZR40" s="44"/>
      <c r="OZS40" s="44"/>
      <c r="OZT40" s="44"/>
      <c r="OZU40" s="44"/>
      <c r="OZV40" s="44"/>
      <c r="OZW40" s="44"/>
      <c r="OZX40" s="44"/>
      <c r="OZY40" s="44"/>
      <c r="OZZ40" s="44"/>
      <c r="PAA40" s="44"/>
      <c r="PAB40" s="44"/>
      <c r="PAC40" s="44"/>
      <c r="PAD40" s="44"/>
      <c r="PAE40" s="44"/>
      <c r="PAF40" s="44"/>
      <c r="PAG40" s="44"/>
      <c r="PAH40" s="44"/>
      <c r="PAI40" s="44"/>
      <c r="PAJ40" s="44"/>
      <c r="PAK40" s="44"/>
      <c r="PAL40" s="44"/>
      <c r="PAM40" s="44"/>
      <c r="PAN40" s="44"/>
      <c r="PAO40" s="44"/>
      <c r="PAP40" s="44"/>
      <c r="PAQ40" s="44"/>
      <c r="PAR40" s="44"/>
      <c r="PAS40" s="44"/>
      <c r="PAT40" s="44"/>
      <c r="PAU40" s="44"/>
      <c r="PAV40" s="44"/>
      <c r="PAW40" s="44"/>
      <c r="PAX40" s="44"/>
      <c r="PAY40" s="44"/>
      <c r="PAZ40" s="44"/>
      <c r="PBA40" s="44"/>
      <c r="PBB40" s="44"/>
      <c r="PBC40" s="44"/>
      <c r="PBD40" s="44"/>
      <c r="PBE40" s="44"/>
      <c r="PBF40" s="44"/>
      <c r="PBG40" s="44"/>
      <c r="PBH40" s="44"/>
      <c r="PBI40" s="44"/>
      <c r="PBJ40" s="44"/>
      <c r="PBK40" s="44"/>
      <c r="PBL40" s="44"/>
      <c r="PBM40" s="44"/>
      <c r="PBN40" s="44"/>
      <c r="PBO40" s="44"/>
      <c r="PBP40" s="44"/>
      <c r="PBQ40" s="44"/>
      <c r="PBR40" s="44"/>
      <c r="PBS40" s="44"/>
      <c r="PBT40" s="44"/>
      <c r="PBU40" s="44"/>
      <c r="PBV40" s="44"/>
      <c r="PBW40" s="44"/>
      <c r="PBX40" s="44"/>
      <c r="PBY40" s="44"/>
      <c r="PBZ40" s="44"/>
      <c r="PCA40" s="44"/>
      <c r="PCB40" s="44"/>
      <c r="PCC40" s="44"/>
      <c r="PCD40" s="44"/>
      <c r="PCE40" s="44"/>
      <c r="PCF40" s="44"/>
      <c r="PCG40" s="44"/>
      <c r="PCH40" s="44"/>
      <c r="PCI40" s="44"/>
      <c r="PCJ40" s="44"/>
      <c r="PCK40" s="44"/>
      <c r="PCL40" s="44"/>
      <c r="PCM40" s="44"/>
      <c r="PCN40" s="44"/>
      <c r="PCO40" s="44"/>
      <c r="PCP40" s="44"/>
      <c r="PCQ40" s="44"/>
      <c r="PCR40" s="44"/>
      <c r="PCS40" s="44"/>
      <c r="PCT40" s="44"/>
      <c r="PCU40" s="44"/>
      <c r="PCV40" s="44"/>
      <c r="PCW40" s="44"/>
      <c r="PCX40" s="44"/>
      <c r="PCY40" s="44"/>
      <c r="PCZ40" s="44"/>
      <c r="PDA40" s="44"/>
      <c r="PDB40" s="44"/>
      <c r="PDC40" s="44"/>
      <c r="PDD40" s="44"/>
      <c r="PDE40" s="44"/>
      <c r="PDF40" s="44"/>
      <c r="PDG40" s="44"/>
      <c r="PDH40" s="44"/>
      <c r="PDI40" s="44"/>
      <c r="PDJ40" s="44"/>
      <c r="PDK40" s="44"/>
      <c r="PDL40" s="44"/>
      <c r="PDM40" s="44"/>
      <c r="PDN40" s="44"/>
      <c r="PDO40" s="44"/>
      <c r="PDP40" s="44"/>
      <c r="PDQ40" s="44"/>
      <c r="PDR40" s="44"/>
      <c r="PDS40" s="44"/>
      <c r="PDT40" s="44"/>
      <c r="PDU40" s="44"/>
      <c r="PDV40" s="44"/>
      <c r="PDW40" s="44"/>
      <c r="PDX40" s="44"/>
      <c r="PDY40" s="44"/>
      <c r="PDZ40" s="44"/>
      <c r="PEA40" s="44"/>
      <c r="PEB40" s="44"/>
      <c r="PEC40" s="44"/>
      <c r="PED40" s="44"/>
      <c r="PEE40" s="44"/>
      <c r="PEF40" s="44"/>
      <c r="PEG40" s="44"/>
      <c r="PEH40" s="44"/>
      <c r="PEI40" s="44"/>
      <c r="PEJ40" s="44"/>
      <c r="PEK40" s="44"/>
      <c r="PEL40" s="44"/>
      <c r="PEM40" s="44"/>
      <c r="PEN40" s="44"/>
      <c r="PEO40" s="44"/>
      <c r="PEP40" s="44"/>
      <c r="PEQ40" s="44"/>
      <c r="PER40" s="44"/>
      <c r="PES40" s="44"/>
      <c r="PET40" s="44"/>
      <c r="PEU40" s="44"/>
      <c r="PEV40" s="44"/>
      <c r="PEW40" s="44"/>
      <c r="PEX40" s="44"/>
      <c r="PEY40" s="44"/>
      <c r="PEZ40" s="44"/>
      <c r="PFA40" s="44"/>
      <c r="PFB40" s="44"/>
      <c r="PFC40" s="44"/>
      <c r="PFD40" s="44"/>
      <c r="PFE40" s="44"/>
      <c r="PFF40" s="44"/>
      <c r="PFG40" s="44"/>
      <c r="PFH40" s="44"/>
      <c r="PFI40" s="44"/>
      <c r="PFJ40" s="44"/>
      <c r="PFK40" s="44"/>
      <c r="PFL40" s="44"/>
      <c r="PFM40" s="44"/>
      <c r="PFN40" s="44"/>
      <c r="PFO40" s="44"/>
      <c r="PFP40" s="44"/>
      <c r="PFQ40" s="44"/>
      <c r="PFR40" s="44"/>
      <c r="PFS40" s="44"/>
      <c r="PFT40" s="44"/>
      <c r="PFU40" s="44"/>
      <c r="PFV40" s="44"/>
      <c r="PFW40" s="44"/>
      <c r="PFX40" s="44"/>
      <c r="PFY40" s="44"/>
      <c r="PFZ40" s="44"/>
      <c r="PGA40" s="44"/>
      <c r="PGB40" s="44"/>
      <c r="PGC40" s="44"/>
      <c r="PGD40" s="44"/>
      <c r="PGE40" s="44"/>
      <c r="PGF40" s="44"/>
      <c r="PGG40" s="44"/>
      <c r="PGH40" s="44"/>
      <c r="PGI40" s="44"/>
      <c r="PGJ40" s="44"/>
      <c r="PGK40" s="44"/>
      <c r="PGL40" s="44"/>
      <c r="PGM40" s="44"/>
      <c r="PGN40" s="44"/>
      <c r="PGO40" s="44"/>
      <c r="PGP40" s="44"/>
      <c r="PGQ40" s="44"/>
      <c r="PGR40" s="44"/>
      <c r="PGS40" s="44"/>
      <c r="PGT40" s="44"/>
      <c r="PGU40" s="44"/>
      <c r="PGV40" s="44"/>
      <c r="PGW40" s="44"/>
      <c r="PGX40" s="44"/>
      <c r="PGY40" s="44"/>
      <c r="PGZ40" s="44"/>
      <c r="PHA40" s="44"/>
      <c r="PHB40" s="44"/>
      <c r="PHC40" s="44"/>
      <c r="PHD40" s="44"/>
      <c r="PHE40" s="44"/>
      <c r="PHF40" s="44"/>
      <c r="PHG40" s="44"/>
      <c r="PHH40" s="44"/>
      <c r="PHI40" s="44"/>
      <c r="PHJ40" s="44"/>
      <c r="PHK40" s="44"/>
      <c r="PHL40" s="44"/>
      <c r="PHM40" s="44"/>
      <c r="PHN40" s="44"/>
      <c r="PHO40" s="44"/>
      <c r="PHP40" s="44"/>
      <c r="PHQ40" s="44"/>
      <c r="PHR40" s="44"/>
      <c r="PHS40" s="44"/>
      <c r="PHT40" s="44"/>
      <c r="PHU40" s="44"/>
      <c r="PHV40" s="44"/>
      <c r="PHW40" s="44"/>
      <c r="PHX40" s="44"/>
      <c r="PHY40" s="44"/>
      <c r="PHZ40" s="44"/>
      <c r="PIA40" s="44"/>
      <c r="PIB40" s="44"/>
      <c r="PIC40" s="44"/>
      <c r="PID40" s="44"/>
      <c r="PIE40" s="44"/>
      <c r="PIF40" s="44"/>
      <c r="PIG40" s="44"/>
      <c r="PIH40" s="44"/>
      <c r="PII40" s="44"/>
      <c r="PIJ40" s="44"/>
      <c r="PIK40" s="44"/>
      <c r="PIL40" s="44"/>
      <c r="PIM40" s="44"/>
      <c r="PIN40" s="44"/>
      <c r="PIO40" s="44"/>
      <c r="PIP40" s="44"/>
      <c r="PIQ40" s="44"/>
      <c r="PIR40" s="44"/>
      <c r="PIS40" s="44"/>
      <c r="PIT40" s="44"/>
      <c r="PIU40" s="44"/>
      <c r="PIV40" s="44"/>
      <c r="PIW40" s="44"/>
      <c r="PIX40" s="44"/>
      <c r="PIY40" s="44"/>
      <c r="PIZ40" s="44"/>
      <c r="PJA40" s="44"/>
      <c r="PJB40" s="44"/>
      <c r="PJC40" s="44"/>
      <c r="PJD40" s="44"/>
      <c r="PJE40" s="44"/>
      <c r="PJF40" s="44"/>
      <c r="PJG40" s="44"/>
      <c r="PJH40" s="44"/>
      <c r="PJI40" s="44"/>
      <c r="PJJ40" s="44"/>
      <c r="PJK40" s="44"/>
      <c r="PJL40" s="44"/>
      <c r="PJM40" s="44"/>
      <c r="PJN40" s="44"/>
      <c r="PJO40" s="44"/>
      <c r="PJP40" s="44"/>
      <c r="PJQ40" s="44"/>
      <c r="PJR40" s="44"/>
      <c r="PJS40" s="44"/>
      <c r="PJT40" s="44"/>
      <c r="PJU40" s="44"/>
      <c r="PJV40" s="44"/>
      <c r="PJW40" s="44"/>
      <c r="PJX40" s="44"/>
      <c r="PJY40" s="44"/>
      <c r="PJZ40" s="44"/>
      <c r="PKA40" s="44"/>
      <c r="PKB40" s="44"/>
      <c r="PKC40" s="44"/>
      <c r="PKD40" s="44"/>
      <c r="PKE40" s="44"/>
      <c r="PKF40" s="44"/>
      <c r="PKG40" s="44"/>
      <c r="PKH40" s="44"/>
      <c r="PKI40" s="44"/>
      <c r="PKJ40" s="44"/>
      <c r="PKK40" s="44"/>
      <c r="PKL40" s="44"/>
      <c r="PKM40" s="44"/>
      <c r="PKN40" s="44"/>
      <c r="PKO40" s="44"/>
      <c r="PKP40" s="44"/>
      <c r="PKQ40" s="44"/>
      <c r="PKR40" s="44"/>
      <c r="PKS40" s="44"/>
      <c r="PKT40" s="44"/>
      <c r="PKU40" s="44"/>
      <c r="PKV40" s="44"/>
      <c r="PKW40" s="44"/>
      <c r="PKX40" s="44"/>
      <c r="PKY40" s="44"/>
      <c r="PKZ40" s="44"/>
      <c r="PLA40" s="44"/>
      <c r="PLB40" s="44"/>
      <c r="PLC40" s="44"/>
      <c r="PLD40" s="44"/>
      <c r="PLE40" s="44"/>
      <c r="PLF40" s="44"/>
      <c r="PLG40" s="44"/>
      <c r="PLH40" s="44"/>
      <c r="PLI40" s="44"/>
      <c r="PLJ40" s="44"/>
      <c r="PLK40" s="44"/>
      <c r="PLL40" s="44"/>
      <c r="PLM40" s="44"/>
      <c r="PLN40" s="44"/>
      <c r="PLO40" s="44"/>
      <c r="PLP40" s="44"/>
      <c r="PLQ40" s="44"/>
      <c r="PLR40" s="44"/>
      <c r="PLS40" s="44"/>
      <c r="PLT40" s="44"/>
      <c r="PLU40" s="44"/>
      <c r="PLV40" s="44"/>
      <c r="PLW40" s="44"/>
      <c r="PLX40" s="44"/>
      <c r="PLY40" s="44"/>
      <c r="PLZ40" s="44"/>
      <c r="PMA40" s="44"/>
      <c r="PMB40" s="44"/>
      <c r="PMC40" s="44"/>
      <c r="PMD40" s="44"/>
      <c r="PME40" s="44"/>
      <c r="PMF40" s="44"/>
      <c r="PMG40" s="44"/>
      <c r="PMH40" s="44"/>
      <c r="PMI40" s="44"/>
      <c r="PMJ40" s="44"/>
      <c r="PMK40" s="44"/>
      <c r="PML40" s="44"/>
      <c r="PMM40" s="44"/>
      <c r="PMN40" s="44"/>
      <c r="PMO40" s="44"/>
      <c r="PMP40" s="44"/>
      <c r="PMQ40" s="44"/>
      <c r="PMR40" s="44"/>
      <c r="PMS40" s="44"/>
      <c r="PMT40" s="44"/>
      <c r="PMU40" s="44"/>
      <c r="PMV40" s="44"/>
      <c r="PMW40" s="44"/>
      <c r="PMX40" s="44"/>
      <c r="PMY40" s="44"/>
      <c r="PMZ40" s="44"/>
      <c r="PNA40" s="44"/>
      <c r="PNB40" s="44"/>
      <c r="PNC40" s="44"/>
      <c r="PND40" s="44"/>
      <c r="PNE40" s="44"/>
      <c r="PNF40" s="44"/>
      <c r="PNG40" s="44"/>
      <c r="PNH40" s="44"/>
      <c r="PNI40" s="44"/>
      <c r="PNJ40" s="44"/>
      <c r="PNK40" s="44"/>
      <c r="PNL40" s="44"/>
      <c r="PNM40" s="44"/>
      <c r="PNN40" s="44"/>
      <c r="PNO40" s="44"/>
      <c r="PNP40" s="44"/>
      <c r="PNQ40" s="44"/>
      <c r="PNR40" s="44"/>
      <c r="PNS40" s="44"/>
      <c r="PNT40" s="44"/>
      <c r="PNU40" s="44"/>
      <c r="PNV40" s="44"/>
      <c r="PNW40" s="44"/>
      <c r="PNX40" s="44"/>
      <c r="PNY40" s="44"/>
      <c r="PNZ40" s="44"/>
      <c r="POA40" s="44"/>
      <c r="POB40" s="44"/>
      <c r="POC40" s="44"/>
      <c r="POD40" s="44"/>
      <c r="POE40" s="44"/>
      <c r="POF40" s="44"/>
      <c r="POG40" s="44"/>
      <c r="POH40" s="44"/>
      <c r="POI40" s="44"/>
      <c r="POJ40" s="44"/>
      <c r="POK40" s="44"/>
      <c r="POL40" s="44"/>
      <c r="POM40" s="44"/>
      <c r="PON40" s="44"/>
      <c r="POO40" s="44"/>
      <c r="POP40" s="44"/>
      <c r="POQ40" s="44"/>
      <c r="POR40" s="44"/>
      <c r="POS40" s="44"/>
      <c r="POT40" s="44"/>
      <c r="POU40" s="44"/>
      <c r="POV40" s="44"/>
      <c r="POW40" s="44"/>
      <c r="POX40" s="44"/>
      <c r="POY40" s="44"/>
      <c r="POZ40" s="44"/>
      <c r="PPA40" s="44"/>
      <c r="PPB40" s="44"/>
      <c r="PPC40" s="44"/>
      <c r="PPD40" s="44"/>
      <c r="PPE40" s="44"/>
      <c r="PPF40" s="44"/>
      <c r="PPG40" s="44"/>
      <c r="PPH40" s="44"/>
      <c r="PPI40" s="44"/>
      <c r="PPJ40" s="44"/>
      <c r="PPK40" s="44"/>
      <c r="PPL40" s="44"/>
      <c r="PPM40" s="44"/>
      <c r="PPN40" s="44"/>
      <c r="PPO40" s="44"/>
      <c r="PPP40" s="44"/>
      <c r="PPQ40" s="44"/>
      <c r="PPR40" s="44"/>
      <c r="PPS40" s="44"/>
      <c r="PPT40" s="44"/>
      <c r="PPU40" s="44"/>
      <c r="PPV40" s="44"/>
      <c r="PPW40" s="44"/>
      <c r="PPX40" s="44"/>
      <c r="PPY40" s="44"/>
      <c r="PPZ40" s="44"/>
      <c r="PQA40" s="44"/>
      <c r="PQB40" s="44"/>
      <c r="PQC40" s="44"/>
      <c r="PQD40" s="44"/>
      <c r="PQE40" s="44"/>
      <c r="PQF40" s="44"/>
      <c r="PQG40" s="44"/>
      <c r="PQH40" s="44"/>
      <c r="PQI40" s="44"/>
      <c r="PQJ40" s="44"/>
      <c r="PQK40" s="44"/>
      <c r="PQL40" s="44"/>
      <c r="PQM40" s="44"/>
      <c r="PQN40" s="44"/>
      <c r="PQO40" s="44"/>
      <c r="PQP40" s="44"/>
      <c r="PQQ40" s="44"/>
      <c r="PQR40" s="44"/>
      <c r="PQS40" s="44"/>
      <c r="PQT40" s="44"/>
      <c r="PQU40" s="44"/>
      <c r="PQV40" s="44"/>
      <c r="PQW40" s="44"/>
      <c r="PQX40" s="44"/>
      <c r="PQY40" s="44"/>
      <c r="PQZ40" s="44"/>
      <c r="PRA40" s="44"/>
      <c r="PRB40" s="44"/>
      <c r="PRC40" s="44"/>
      <c r="PRD40" s="44"/>
      <c r="PRE40" s="44"/>
      <c r="PRF40" s="44"/>
      <c r="PRG40" s="44"/>
      <c r="PRH40" s="44"/>
      <c r="PRI40" s="44"/>
      <c r="PRJ40" s="44"/>
      <c r="PRK40" s="44"/>
      <c r="PRL40" s="44"/>
      <c r="PRM40" s="44"/>
      <c r="PRN40" s="44"/>
      <c r="PRO40" s="44"/>
      <c r="PRP40" s="44"/>
      <c r="PRQ40" s="44"/>
      <c r="PRR40" s="44"/>
      <c r="PRS40" s="44"/>
      <c r="PRT40" s="44"/>
      <c r="PRU40" s="44"/>
      <c r="PRV40" s="44"/>
      <c r="PRW40" s="44"/>
      <c r="PRX40" s="44"/>
      <c r="PRY40" s="44"/>
      <c r="PRZ40" s="44"/>
      <c r="PSA40" s="44"/>
      <c r="PSB40" s="44"/>
      <c r="PSC40" s="44"/>
      <c r="PSD40" s="44"/>
      <c r="PSE40" s="44"/>
      <c r="PSF40" s="44"/>
      <c r="PSG40" s="44"/>
      <c r="PSH40" s="44"/>
      <c r="PSI40" s="44"/>
      <c r="PSJ40" s="44"/>
      <c r="PSK40" s="44"/>
      <c r="PSL40" s="44"/>
      <c r="PSM40" s="44"/>
      <c r="PSN40" s="44"/>
      <c r="PSO40" s="44"/>
      <c r="PSP40" s="44"/>
      <c r="PSQ40" s="44"/>
      <c r="PSR40" s="44"/>
      <c r="PSS40" s="44"/>
      <c r="PST40" s="44"/>
      <c r="PSU40" s="44"/>
      <c r="PSV40" s="44"/>
      <c r="PSW40" s="44"/>
      <c r="PSX40" s="44"/>
      <c r="PSY40" s="44"/>
      <c r="PSZ40" s="44"/>
      <c r="PTA40" s="44"/>
      <c r="PTB40" s="44"/>
      <c r="PTC40" s="44"/>
      <c r="PTD40" s="44"/>
      <c r="PTE40" s="44"/>
      <c r="PTF40" s="44"/>
      <c r="PTG40" s="44"/>
      <c r="PTH40" s="44"/>
      <c r="PTI40" s="44"/>
      <c r="PTJ40" s="44"/>
      <c r="PTK40" s="44"/>
      <c r="PTL40" s="44"/>
      <c r="PTM40" s="44"/>
      <c r="PTN40" s="44"/>
      <c r="PTO40" s="44"/>
      <c r="PTP40" s="44"/>
      <c r="PTQ40" s="44"/>
      <c r="PTR40" s="44"/>
      <c r="PTS40" s="44"/>
      <c r="PTT40" s="44"/>
      <c r="PTU40" s="44"/>
      <c r="PTV40" s="44"/>
      <c r="PTW40" s="44"/>
      <c r="PTX40" s="44"/>
      <c r="PTY40" s="44"/>
      <c r="PTZ40" s="44"/>
      <c r="PUA40" s="44"/>
      <c r="PUB40" s="44"/>
      <c r="PUC40" s="44"/>
      <c r="PUD40" s="44"/>
      <c r="PUE40" s="44"/>
      <c r="PUF40" s="44"/>
      <c r="PUG40" s="44"/>
      <c r="PUH40" s="44"/>
      <c r="PUI40" s="44"/>
      <c r="PUJ40" s="44"/>
      <c r="PUK40" s="44"/>
      <c r="PUL40" s="44"/>
      <c r="PUM40" s="44"/>
      <c r="PUN40" s="44"/>
      <c r="PUO40" s="44"/>
      <c r="PUP40" s="44"/>
      <c r="PUQ40" s="44"/>
      <c r="PUR40" s="44"/>
      <c r="PUS40" s="44"/>
      <c r="PUT40" s="44"/>
      <c r="PUU40" s="44"/>
      <c r="PUV40" s="44"/>
      <c r="PUW40" s="44"/>
      <c r="PUX40" s="44"/>
      <c r="PUY40" s="44"/>
      <c r="PUZ40" s="44"/>
      <c r="PVA40" s="44"/>
      <c r="PVB40" s="44"/>
      <c r="PVC40" s="44"/>
      <c r="PVD40" s="44"/>
      <c r="PVE40" s="44"/>
      <c r="PVF40" s="44"/>
      <c r="PVG40" s="44"/>
      <c r="PVH40" s="44"/>
      <c r="PVI40" s="44"/>
      <c r="PVJ40" s="44"/>
      <c r="PVK40" s="44"/>
      <c r="PVL40" s="44"/>
      <c r="PVM40" s="44"/>
      <c r="PVN40" s="44"/>
      <c r="PVO40" s="44"/>
      <c r="PVP40" s="44"/>
      <c r="PVQ40" s="44"/>
      <c r="PVR40" s="44"/>
      <c r="PVS40" s="44"/>
      <c r="PVT40" s="44"/>
      <c r="PVU40" s="44"/>
      <c r="PVV40" s="44"/>
      <c r="PVW40" s="44"/>
      <c r="PVX40" s="44"/>
      <c r="PVY40" s="44"/>
      <c r="PVZ40" s="44"/>
      <c r="PWA40" s="44"/>
      <c r="PWB40" s="44"/>
      <c r="PWC40" s="44"/>
      <c r="PWD40" s="44"/>
      <c r="PWE40" s="44"/>
      <c r="PWF40" s="44"/>
      <c r="PWG40" s="44"/>
      <c r="PWH40" s="44"/>
      <c r="PWI40" s="44"/>
      <c r="PWJ40" s="44"/>
      <c r="PWK40" s="44"/>
      <c r="PWL40" s="44"/>
      <c r="PWM40" s="44"/>
      <c r="PWN40" s="44"/>
      <c r="PWO40" s="44"/>
      <c r="PWP40" s="44"/>
      <c r="PWQ40" s="44"/>
      <c r="PWR40" s="44"/>
      <c r="PWS40" s="44"/>
      <c r="PWT40" s="44"/>
      <c r="PWU40" s="44"/>
      <c r="PWV40" s="44"/>
      <c r="PWW40" s="44"/>
      <c r="PWX40" s="44"/>
      <c r="PWY40" s="44"/>
      <c r="PWZ40" s="44"/>
      <c r="PXA40" s="44"/>
      <c r="PXB40" s="44"/>
      <c r="PXC40" s="44"/>
      <c r="PXD40" s="44"/>
      <c r="PXE40" s="44"/>
      <c r="PXF40" s="44"/>
      <c r="PXG40" s="44"/>
      <c r="PXH40" s="44"/>
      <c r="PXI40" s="44"/>
      <c r="PXJ40" s="44"/>
      <c r="PXK40" s="44"/>
      <c r="PXL40" s="44"/>
      <c r="PXM40" s="44"/>
      <c r="PXN40" s="44"/>
      <c r="PXO40" s="44"/>
      <c r="PXP40" s="44"/>
      <c r="PXQ40" s="44"/>
      <c r="PXR40" s="44"/>
      <c r="PXS40" s="44"/>
      <c r="PXT40" s="44"/>
      <c r="PXU40" s="44"/>
      <c r="PXV40" s="44"/>
      <c r="PXW40" s="44"/>
      <c r="PXX40" s="44"/>
      <c r="PXY40" s="44"/>
      <c r="PXZ40" s="44"/>
      <c r="PYA40" s="44"/>
      <c r="PYB40" s="44"/>
      <c r="PYC40" s="44"/>
      <c r="PYD40" s="44"/>
      <c r="PYE40" s="44"/>
      <c r="PYF40" s="44"/>
      <c r="PYG40" s="44"/>
      <c r="PYH40" s="44"/>
      <c r="PYI40" s="44"/>
      <c r="PYJ40" s="44"/>
      <c r="PYK40" s="44"/>
      <c r="PYL40" s="44"/>
      <c r="PYM40" s="44"/>
      <c r="PYN40" s="44"/>
      <c r="PYO40" s="44"/>
      <c r="PYP40" s="44"/>
      <c r="PYQ40" s="44"/>
      <c r="PYR40" s="44"/>
      <c r="PYS40" s="44"/>
      <c r="PYT40" s="44"/>
      <c r="PYU40" s="44"/>
      <c r="PYV40" s="44"/>
      <c r="PYW40" s="44"/>
      <c r="PYX40" s="44"/>
      <c r="PYY40" s="44"/>
      <c r="PYZ40" s="44"/>
      <c r="PZA40" s="44"/>
      <c r="PZB40" s="44"/>
      <c r="PZC40" s="44"/>
      <c r="PZD40" s="44"/>
      <c r="PZE40" s="44"/>
      <c r="PZF40" s="44"/>
      <c r="PZG40" s="44"/>
      <c r="PZH40" s="44"/>
      <c r="PZI40" s="44"/>
      <c r="PZJ40" s="44"/>
      <c r="PZK40" s="44"/>
      <c r="PZL40" s="44"/>
      <c r="PZM40" s="44"/>
      <c r="PZN40" s="44"/>
      <c r="PZO40" s="44"/>
      <c r="PZP40" s="44"/>
      <c r="PZQ40" s="44"/>
      <c r="PZR40" s="44"/>
      <c r="PZS40" s="44"/>
      <c r="PZT40" s="44"/>
      <c r="PZU40" s="44"/>
      <c r="PZV40" s="44"/>
      <c r="PZW40" s="44"/>
      <c r="PZX40" s="44"/>
      <c r="PZY40" s="44"/>
      <c r="PZZ40" s="44"/>
      <c r="QAA40" s="44"/>
      <c r="QAB40" s="44"/>
      <c r="QAC40" s="44"/>
      <c r="QAD40" s="44"/>
      <c r="QAE40" s="44"/>
      <c r="QAF40" s="44"/>
      <c r="QAG40" s="44"/>
      <c r="QAH40" s="44"/>
      <c r="QAI40" s="44"/>
      <c r="QAJ40" s="44"/>
      <c r="QAK40" s="44"/>
      <c r="QAL40" s="44"/>
      <c r="QAM40" s="44"/>
      <c r="QAN40" s="44"/>
      <c r="QAO40" s="44"/>
      <c r="QAP40" s="44"/>
      <c r="QAQ40" s="44"/>
      <c r="QAR40" s="44"/>
      <c r="QAS40" s="44"/>
      <c r="QAT40" s="44"/>
      <c r="QAU40" s="44"/>
      <c r="QAV40" s="44"/>
      <c r="QAW40" s="44"/>
      <c r="QAX40" s="44"/>
      <c r="QAY40" s="44"/>
      <c r="QAZ40" s="44"/>
      <c r="QBA40" s="44"/>
      <c r="QBB40" s="44"/>
      <c r="QBC40" s="44"/>
      <c r="QBD40" s="44"/>
      <c r="QBE40" s="44"/>
      <c r="QBF40" s="44"/>
      <c r="QBG40" s="44"/>
      <c r="QBH40" s="44"/>
      <c r="QBI40" s="44"/>
      <c r="QBJ40" s="44"/>
      <c r="QBK40" s="44"/>
      <c r="QBL40" s="44"/>
      <c r="QBM40" s="44"/>
      <c r="QBN40" s="44"/>
      <c r="QBO40" s="44"/>
      <c r="QBP40" s="44"/>
      <c r="QBQ40" s="44"/>
      <c r="QBR40" s="44"/>
      <c r="QBS40" s="44"/>
      <c r="QBT40" s="44"/>
      <c r="QBU40" s="44"/>
      <c r="QBV40" s="44"/>
      <c r="QBW40" s="44"/>
      <c r="QBX40" s="44"/>
      <c r="QBY40" s="44"/>
      <c r="QBZ40" s="44"/>
      <c r="QCA40" s="44"/>
      <c r="QCB40" s="44"/>
      <c r="QCC40" s="44"/>
      <c r="QCD40" s="44"/>
      <c r="QCE40" s="44"/>
      <c r="QCF40" s="44"/>
      <c r="QCG40" s="44"/>
      <c r="QCH40" s="44"/>
      <c r="QCI40" s="44"/>
      <c r="QCJ40" s="44"/>
      <c r="QCK40" s="44"/>
      <c r="QCL40" s="44"/>
      <c r="QCM40" s="44"/>
      <c r="QCN40" s="44"/>
      <c r="QCO40" s="44"/>
      <c r="QCP40" s="44"/>
      <c r="QCQ40" s="44"/>
      <c r="QCR40" s="44"/>
      <c r="QCS40" s="44"/>
      <c r="QCT40" s="44"/>
      <c r="QCU40" s="44"/>
      <c r="QCV40" s="44"/>
      <c r="QCW40" s="44"/>
      <c r="QCX40" s="44"/>
      <c r="QCY40" s="44"/>
      <c r="QCZ40" s="44"/>
      <c r="QDA40" s="44"/>
      <c r="QDB40" s="44"/>
      <c r="QDC40" s="44"/>
      <c r="QDD40" s="44"/>
      <c r="QDE40" s="44"/>
      <c r="QDF40" s="44"/>
      <c r="QDG40" s="44"/>
      <c r="QDH40" s="44"/>
      <c r="QDI40" s="44"/>
      <c r="QDJ40" s="44"/>
      <c r="QDK40" s="44"/>
      <c r="QDL40" s="44"/>
      <c r="QDM40" s="44"/>
      <c r="QDN40" s="44"/>
      <c r="QDO40" s="44"/>
      <c r="QDP40" s="44"/>
      <c r="QDQ40" s="44"/>
      <c r="QDR40" s="44"/>
      <c r="QDS40" s="44"/>
      <c r="QDT40" s="44"/>
      <c r="QDU40" s="44"/>
      <c r="QDV40" s="44"/>
      <c r="QDW40" s="44"/>
      <c r="QDX40" s="44"/>
      <c r="QDY40" s="44"/>
      <c r="QDZ40" s="44"/>
      <c r="QEA40" s="44"/>
      <c r="QEB40" s="44"/>
      <c r="QEC40" s="44"/>
      <c r="QED40" s="44"/>
      <c r="QEE40" s="44"/>
      <c r="QEF40" s="44"/>
      <c r="QEG40" s="44"/>
      <c r="QEH40" s="44"/>
      <c r="QEI40" s="44"/>
      <c r="QEJ40" s="44"/>
      <c r="QEK40" s="44"/>
      <c r="QEL40" s="44"/>
      <c r="QEM40" s="44"/>
      <c r="QEN40" s="44"/>
      <c r="QEO40" s="44"/>
      <c r="QEP40" s="44"/>
      <c r="QEQ40" s="44"/>
      <c r="QER40" s="44"/>
      <c r="QES40" s="44"/>
      <c r="QET40" s="44"/>
      <c r="QEU40" s="44"/>
      <c r="QEV40" s="44"/>
      <c r="QEW40" s="44"/>
      <c r="QEX40" s="44"/>
      <c r="QEY40" s="44"/>
      <c r="QEZ40" s="44"/>
      <c r="QFA40" s="44"/>
      <c r="QFB40" s="44"/>
      <c r="QFC40" s="44"/>
      <c r="QFD40" s="44"/>
      <c r="QFE40" s="44"/>
      <c r="QFF40" s="44"/>
      <c r="QFG40" s="44"/>
      <c r="QFH40" s="44"/>
      <c r="QFI40" s="44"/>
      <c r="QFJ40" s="44"/>
      <c r="QFK40" s="44"/>
      <c r="QFL40" s="44"/>
      <c r="QFM40" s="44"/>
      <c r="QFN40" s="44"/>
      <c r="QFO40" s="44"/>
      <c r="QFP40" s="44"/>
      <c r="QFQ40" s="44"/>
      <c r="QFR40" s="44"/>
      <c r="QFS40" s="44"/>
      <c r="QFT40" s="44"/>
      <c r="QFU40" s="44"/>
      <c r="QFV40" s="44"/>
      <c r="QFW40" s="44"/>
      <c r="QFX40" s="44"/>
      <c r="QFY40" s="44"/>
      <c r="QFZ40" s="44"/>
      <c r="QGA40" s="44"/>
      <c r="QGB40" s="44"/>
      <c r="QGC40" s="44"/>
      <c r="QGD40" s="44"/>
      <c r="QGE40" s="44"/>
      <c r="QGF40" s="44"/>
      <c r="QGG40" s="44"/>
      <c r="QGH40" s="44"/>
      <c r="QGI40" s="44"/>
      <c r="QGJ40" s="44"/>
      <c r="QGK40" s="44"/>
      <c r="QGL40" s="44"/>
      <c r="QGM40" s="44"/>
      <c r="QGN40" s="44"/>
      <c r="QGO40" s="44"/>
      <c r="QGP40" s="44"/>
      <c r="QGQ40" s="44"/>
      <c r="QGR40" s="44"/>
      <c r="QGS40" s="44"/>
      <c r="QGT40" s="44"/>
      <c r="QGU40" s="44"/>
      <c r="QGV40" s="44"/>
      <c r="QGW40" s="44"/>
      <c r="QGX40" s="44"/>
      <c r="QGY40" s="44"/>
      <c r="QGZ40" s="44"/>
      <c r="QHA40" s="44"/>
      <c r="QHB40" s="44"/>
      <c r="QHC40" s="44"/>
      <c r="QHD40" s="44"/>
      <c r="QHE40" s="44"/>
      <c r="QHF40" s="44"/>
      <c r="QHG40" s="44"/>
      <c r="QHH40" s="44"/>
      <c r="QHI40" s="44"/>
      <c r="QHJ40" s="44"/>
      <c r="QHK40" s="44"/>
      <c r="QHL40" s="44"/>
      <c r="QHM40" s="44"/>
      <c r="QHN40" s="44"/>
      <c r="QHO40" s="44"/>
      <c r="QHP40" s="44"/>
      <c r="QHQ40" s="44"/>
      <c r="QHR40" s="44"/>
      <c r="QHS40" s="44"/>
      <c r="QHT40" s="44"/>
      <c r="QHU40" s="44"/>
      <c r="QHV40" s="44"/>
      <c r="QHW40" s="44"/>
      <c r="QHX40" s="44"/>
      <c r="QHY40" s="44"/>
      <c r="QHZ40" s="44"/>
      <c r="QIA40" s="44"/>
      <c r="QIB40" s="44"/>
      <c r="QIC40" s="44"/>
      <c r="QID40" s="44"/>
      <c r="QIE40" s="44"/>
      <c r="QIF40" s="44"/>
      <c r="QIG40" s="44"/>
      <c r="QIH40" s="44"/>
      <c r="QII40" s="44"/>
      <c r="QIJ40" s="44"/>
      <c r="QIK40" s="44"/>
      <c r="QIL40" s="44"/>
      <c r="QIM40" s="44"/>
      <c r="QIN40" s="44"/>
      <c r="QIO40" s="44"/>
      <c r="QIP40" s="44"/>
      <c r="QIQ40" s="44"/>
      <c r="QIR40" s="44"/>
      <c r="QIS40" s="44"/>
      <c r="QIT40" s="44"/>
      <c r="QIU40" s="44"/>
      <c r="QIV40" s="44"/>
      <c r="QIW40" s="44"/>
      <c r="QIX40" s="44"/>
      <c r="QIY40" s="44"/>
      <c r="QIZ40" s="44"/>
      <c r="QJA40" s="44"/>
      <c r="QJB40" s="44"/>
      <c r="QJC40" s="44"/>
      <c r="QJD40" s="44"/>
      <c r="QJE40" s="44"/>
      <c r="QJF40" s="44"/>
      <c r="QJG40" s="44"/>
      <c r="QJH40" s="44"/>
      <c r="QJI40" s="44"/>
      <c r="QJJ40" s="44"/>
      <c r="QJK40" s="44"/>
      <c r="QJL40" s="44"/>
      <c r="QJM40" s="44"/>
      <c r="QJN40" s="44"/>
      <c r="QJO40" s="44"/>
      <c r="QJP40" s="44"/>
      <c r="QJQ40" s="44"/>
      <c r="QJR40" s="44"/>
      <c r="QJS40" s="44"/>
      <c r="QJT40" s="44"/>
      <c r="QJU40" s="44"/>
      <c r="QJV40" s="44"/>
      <c r="QJW40" s="44"/>
      <c r="QJX40" s="44"/>
      <c r="QJY40" s="44"/>
      <c r="QJZ40" s="44"/>
      <c r="QKA40" s="44"/>
      <c r="QKB40" s="44"/>
      <c r="QKC40" s="44"/>
      <c r="QKD40" s="44"/>
      <c r="QKE40" s="44"/>
      <c r="QKF40" s="44"/>
      <c r="QKG40" s="44"/>
      <c r="QKH40" s="44"/>
      <c r="QKI40" s="44"/>
      <c r="QKJ40" s="44"/>
      <c r="QKK40" s="44"/>
      <c r="QKL40" s="44"/>
      <c r="QKM40" s="44"/>
      <c r="QKN40" s="44"/>
      <c r="QKO40" s="44"/>
      <c r="QKP40" s="44"/>
      <c r="QKQ40" s="44"/>
      <c r="QKR40" s="44"/>
      <c r="QKS40" s="44"/>
      <c r="QKT40" s="44"/>
      <c r="QKU40" s="44"/>
      <c r="QKV40" s="44"/>
      <c r="QKW40" s="44"/>
      <c r="QKX40" s="44"/>
      <c r="QKY40" s="44"/>
      <c r="QKZ40" s="44"/>
      <c r="QLA40" s="44"/>
      <c r="QLB40" s="44"/>
      <c r="QLC40" s="44"/>
      <c r="QLD40" s="44"/>
      <c r="QLE40" s="44"/>
      <c r="QLF40" s="44"/>
      <c r="QLG40" s="44"/>
      <c r="QLH40" s="44"/>
      <c r="QLI40" s="44"/>
      <c r="QLJ40" s="44"/>
      <c r="QLK40" s="44"/>
      <c r="QLL40" s="44"/>
      <c r="QLM40" s="44"/>
      <c r="QLN40" s="44"/>
      <c r="QLO40" s="44"/>
      <c r="QLP40" s="44"/>
      <c r="QLQ40" s="44"/>
      <c r="QLR40" s="44"/>
      <c r="QLS40" s="44"/>
      <c r="QLT40" s="44"/>
      <c r="QLU40" s="44"/>
      <c r="QLV40" s="44"/>
      <c r="QLW40" s="44"/>
      <c r="QLX40" s="44"/>
      <c r="QLY40" s="44"/>
      <c r="QLZ40" s="44"/>
      <c r="QMA40" s="44"/>
      <c r="QMB40" s="44"/>
      <c r="QMC40" s="44"/>
      <c r="QMD40" s="44"/>
      <c r="QME40" s="44"/>
      <c r="QMF40" s="44"/>
      <c r="QMG40" s="44"/>
      <c r="QMH40" s="44"/>
      <c r="QMI40" s="44"/>
      <c r="QMJ40" s="44"/>
      <c r="QMK40" s="44"/>
      <c r="QML40" s="44"/>
      <c r="QMM40" s="44"/>
      <c r="QMN40" s="44"/>
      <c r="QMO40" s="44"/>
      <c r="QMP40" s="44"/>
      <c r="QMQ40" s="44"/>
      <c r="QMR40" s="44"/>
      <c r="QMS40" s="44"/>
      <c r="QMT40" s="44"/>
      <c r="QMU40" s="44"/>
      <c r="QMV40" s="44"/>
      <c r="QMW40" s="44"/>
      <c r="QMX40" s="44"/>
      <c r="QMY40" s="44"/>
      <c r="QMZ40" s="44"/>
      <c r="QNA40" s="44"/>
      <c r="QNB40" s="44"/>
      <c r="QNC40" s="44"/>
      <c r="QND40" s="44"/>
      <c r="QNE40" s="44"/>
      <c r="QNF40" s="44"/>
      <c r="QNG40" s="44"/>
      <c r="QNH40" s="44"/>
      <c r="QNI40" s="44"/>
      <c r="QNJ40" s="44"/>
      <c r="QNK40" s="44"/>
      <c r="QNL40" s="44"/>
      <c r="QNM40" s="44"/>
      <c r="QNN40" s="44"/>
      <c r="QNO40" s="44"/>
      <c r="QNP40" s="44"/>
      <c r="QNQ40" s="44"/>
      <c r="QNR40" s="44"/>
      <c r="QNS40" s="44"/>
      <c r="QNT40" s="44"/>
      <c r="QNU40" s="44"/>
      <c r="QNV40" s="44"/>
      <c r="QNW40" s="44"/>
      <c r="QNX40" s="44"/>
      <c r="QNY40" s="44"/>
      <c r="QNZ40" s="44"/>
      <c r="QOA40" s="44"/>
      <c r="QOB40" s="44"/>
      <c r="QOC40" s="44"/>
      <c r="QOD40" s="44"/>
      <c r="QOE40" s="44"/>
      <c r="QOF40" s="44"/>
      <c r="QOG40" s="44"/>
      <c r="QOH40" s="44"/>
      <c r="QOI40" s="44"/>
      <c r="QOJ40" s="44"/>
      <c r="QOK40" s="44"/>
      <c r="QOL40" s="44"/>
      <c r="QOM40" s="44"/>
      <c r="QON40" s="44"/>
      <c r="QOO40" s="44"/>
      <c r="QOP40" s="44"/>
      <c r="QOQ40" s="44"/>
      <c r="QOR40" s="44"/>
      <c r="QOS40" s="44"/>
      <c r="QOT40" s="44"/>
      <c r="QOU40" s="44"/>
      <c r="QOV40" s="44"/>
      <c r="QOW40" s="44"/>
      <c r="QOX40" s="44"/>
      <c r="QOY40" s="44"/>
      <c r="QOZ40" s="44"/>
      <c r="QPA40" s="44"/>
      <c r="QPB40" s="44"/>
      <c r="QPC40" s="44"/>
      <c r="QPD40" s="44"/>
      <c r="QPE40" s="44"/>
      <c r="QPF40" s="44"/>
      <c r="QPG40" s="44"/>
      <c r="QPH40" s="44"/>
      <c r="QPI40" s="44"/>
      <c r="QPJ40" s="44"/>
      <c r="QPK40" s="44"/>
      <c r="QPL40" s="44"/>
      <c r="QPM40" s="44"/>
      <c r="QPN40" s="44"/>
      <c r="QPO40" s="44"/>
      <c r="QPP40" s="44"/>
      <c r="QPQ40" s="44"/>
      <c r="QPR40" s="44"/>
      <c r="QPS40" s="44"/>
      <c r="QPT40" s="44"/>
      <c r="QPU40" s="44"/>
      <c r="QPV40" s="44"/>
      <c r="QPW40" s="44"/>
      <c r="QPX40" s="44"/>
      <c r="QPY40" s="44"/>
      <c r="QPZ40" s="44"/>
      <c r="QQA40" s="44"/>
      <c r="QQB40" s="44"/>
      <c r="QQC40" s="44"/>
      <c r="QQD40" s="44"/>
      <c r="QQE40" s="44"/>
      <c r="QQF40" s="44"/>
      <c r="QQG40" s="44"/>
      <c r="QQH40" s="44"/>
      <c r="QQI40" s="44"/>
      <c r="QQJ40" s="44"/>
      <c r="QQK40" s="44"/>
      <c r="QQL40" s="44"/>
      <c r="QQM40" s="44"/>
      <c r="QQN40" s="44"/>
      <c r="QQO40" s="44"/>
      <c r="QQP40" s="44"/>
      <c r="QQQ40" s="44"/>
      <c r="QQR40" s="44"/>
      <c r="QQS40" s="44"/>
      <c r="QQT40" s="44"/>
      <c r="QQU40" s="44"/>
      <c r="QQV40" s="44"/>
      <c r="QQW40" s="44"/>
      <c r="QQX40" s="44"/>
      <c r="QQY40" s="44"/>
      <c r="QQZ40" s="44"/>
      <c r="QRA40" s="44"/>
      <c r="QRB40" s="44"/>
      <c r="QRC40" s="44"/>
      <c r="QRD40" s="44"/>
      <c r="QRE40" s="44"/>
      <c r="QRF40" s="44"/>
      <c r="QRG40" s="44"/>
      <c r="QRH40" s="44"/>
      <c r="QRI40" s="44"/>
      <c r="QRJ40" s="44"/>
      <c r="QRK40" s="44"/>
      <c r="QRL40" s="44"/>
      <c r="QRM40" s="44"/>
      <c r="QRN40" s="44"/>
      <c r="QRO40" s="44"/>
      <c r="QRP40" s="44"/>
      <c r="QRQ40" s="44"/>
      <c r="QRR40" s="44"/>
      <c r="QRS40" s="44"/>
      <c r="QRT40" s="44"/>
      <c r="QRU40" s="44"/>
      <c r="QRV40" s="44"/>
      <c r="QRW40" s="44"/>
      <c r="QRX40" s="44"/>
      <c r="QRY40" s="44"/>
      <c r="QRZ40" s="44"/>
      <c r="QSA40" s="44"/>
      <c r="QSB40" s="44"/>
      <c r="QSC40" s="44"/>
      <c r="QSD40" s="44"/>
      <c r="QSE40" s="44"/>
      <c r="QSF40" s="44"/>
      <c r="QSG40" s="44"/>
      <c r="QSH40" s="44"/>
      <c r="QSI40" s="44"/>
      <c r="QSJ40" s="44"/>
      <c r="QSK40" s="44"/>
      <c r="QSL40" s="44"/>
      <c r="QSM40" s="44"/>
      <c r="QSN40" s="44"/>
      <c r="QSO40" s="44"/>
      <c r="QSP40" s="44"/>
      <c r="QSQ40" s="44"/>
      <c r="QSR40" s="44"/>
      <c r="QSS40" s="44"/>
      <c r="QST40" s="44"/>
      <c r="QSU40" s="44"/>
      <c r="QSV40" s="44"/>
      <c r="QSW40" s="44"/>
      <c r="QSX40" s="44"/>
      <c r="QSY40" s="44"/>
      <c r="QSZ40" s="44"/>
      <c r="QTA40" s="44"/>
      <c r="QTB40" s="44"/>
      <c r="QTC40" s="44"/>
      <c r="QTD40" s="44"/>
      <c r="QTE40" s="44"/>
      <c r="QTF40" s="44"/>
      <c r="QTG40" s="44"/>
      <c r="QTH40" s="44"/>
      <c r="QTI40" s="44"/>
      <c r="QTJ40" s="44"/>
      <c r="QTK40" s="44"/>
      <c r="QTL40" s="44"/>
      <c r="QTM40" s="44"/>
      <c r="QTN40" s="44"/>
      <c r="QTO40" s="44"/>
      <c r="QTP40" s="44"/>
      <c r="QTQ40" s="44"/>
      <c r="QTR40" s="44"/>
      <c r="QTS40" s="44"/>
      <c r="QTT40" s="44"/>
      <c r="QTU40" s="44"/>
      <c r="QTV40" s="44"/>
      <c r="QTW40" s="44"/>
      <c r="QTX40" s="44"/>
      <c r="QTY40" s="44"/>
      <c r="QTZ40" s="44"/>
      <c r="QUA40" s="44"/>
      <c r="QUB40" s="44"/>
      <c r="QUC40" s="44"/>
      <c r="QUD40" s="44"/>
      <c r="QUE40" s="44"/>
      <c r="QUF40" s="44"/>
      <c r="QUG40" s="44"/>
      <c r="QUH40" s="44"/>
      <c r="QUI40" s="44"/>
      <c r="QUJ40" s="44"/>
      <c r="QUK40" s="44"/>
      <c r="QUL40" s="44"/>
      <c r="QUM40" s="44"/>
      <c r="QUN40" s="44"/>
      <c r="QUO40" s="44"/>
      <c r="QUP40" s="44"/>
      <c r="QUQ40" s="44"/>
      <c r="QUR40" s="44"/>
      <c r="QUS40" s="44"/>
      <c r="QUT40" s="44"/>
      <c r="QUU40" s="44"/>
      <c r="QUV40" s="44"/>
      <c r="QUW40" s="44"/>
      <c r="QUX40" s="44"/>
      <c r="QUY40" s="44"/>
      <c r="QUZ40" s="44"/>
      <c r="QVA40" s="44"/>
      <c r="QVB40" s="44"/>
      <c r="QVC40" s="44"/>
      <c r="QVD40" s="44"/>
      <c r="QVE40" s="44"/>
      <c r="QVF40" s="44"/>
      <c r="QVG40" s="44"/>
      <c r="QVH40" s="44"/>
      <c r="QVI40" s="44"/>
      <c r="QVJ40" s="44"/>
      <c r="QVK40" s="44"/>
      <c r="QVL40" s="44"/>
      <c r="QVM40" s="44"/>
      <c r="QVN40" s="44"/>
      <c r="QVO40" s="44"/>
      <c r="QVP40" s="44"/>
      <c r="QVQ40" s="44"/>
      <c r="QVR40" s="44"/>
      <c r="QVS40" s="44"/>
      <c r="QVT40" s="44"/>
      <c r="QVU40" s="44"/>
      <c r="QVV40" s="44"/>
      <c r="QVW40" s="44"/>
      <c r="QVX40" s="44"/>
      <c r="QVY40" s="44"/>
      <c r="QVZ40" s="44"/>
      <c r="QWA40" s="44"/>
      <c r="QWB40" s="44"/>
      <c r="QWC40" s="44"/>
      <c r="QWD40" s="44"/>
      <c r="QWE40" s="44"/>
      <c r="QWF40" s="44"/>
      <c r="QWG40" s="44"/>
      <c r="QWH40" s="44"/>
      <c r="QWI40" s="44"/>
      <c r="QWJ40" s="44"/>
      <c r="QWK40" s="44"/>
      <c r="QWL40" s="44"/>
      <c r="QWM40" s="44"/>
      <c r="QWN40" s="44"/>
      <c r="QWO40" s="44"/>
      <c r="QWP40" s="44"/>
      <c r="QWQ40" s="44"/>
      <c r="QWR40" s="44"/>
      <c r="QWS40" s="44"/>
      <c r="QWT40" s="44"/>
      <c r="QWU40" s="44"/>
      <c r="QWV40" s="44"/>
      <c r="QWW40" s="44"/>
      <c r="QWX40" s="44"/>
      <c r="QWY40" s="44"/>
      <c r="QWZ40" s="44"/>
      <c r="QXA40" s="44"/>
      <c r="QXB40" s="44"/>
      <c r="QXC40" s="44"/>
      <c r="QXD40" s="44"/>
      <c r="QXE40" s="44"/>
      <c r="QXF40" s="44"/>
      <c r="QXG40" s="44"/>
      <c r="QXH40" s="44"/>
      <c r="QXI40" s="44"/>
      <c r="QXJ40" s="44"/>
      <c r="QXK40" s="44"/>
      <c r="QXL40" s="44"/>
      <c r="QXM40" s="44"/>
      <c r="QXN40" s="44"/>
      <c r="QXO40" s="44"/>
      <c r="QXP40" s="44"/>
      <c r="QXQ40" s="44"/>
      <c r="QXR40" s="44"/>
      <c r="QXS40" s="44"/>
      <c r="QXT40" s="44"/>
      <c r="QXU40" s="44"/>
      <c r="QXV40" s="44"/>
      <c r="QXW40" s="44"/>
      <c r="QXX40" s="44"/>
      <c r="QXY40" s="44"/>
      <c r="QXZ40" s="44"/>
      <c r="QYA40" s="44"/>
      <c r="QYB40" s="44"/>
      <c r="QYC40" s="44"/>
      <c r="QYD40" s="44"/>
      <c r="QYE40" s="44"/>
      <c r="QYF40" s="44"/>
      <c r="QYG40" s="44"/>
      <c r="QYH40" s="44"/>
      <c r="QYI40" s="44"/>
      <c r="QYJ40" s="44"/>
      <c r="QYK40" s="44"/>
      <c r="QYL40" s="44"/>
      <c r="QYM40" s="44"/>
      <c r="QYN40" s="44"/>
      <c r="QYO40" s="44"/>
      <c r="QYP40" s="44"/>
      <c r="QYQ40" s="44"/>
      <c r="QYR40" s="44"/>
      <c r="QYS40" s="44"/>
      <c r="QYT40" s="44"/>
      <c r="QYU40" s="44"/>
      <c r="QYV40" s="44"/>
      <c r="QYW40" s="44"/>
      <c r="QYX40" s="44"/>
      <c r="QYY40" s="44"/>
      <c r="QYZ40" s="44"/>
      <c r="QZA40" s="44"/>
      <c r="QZB40" s="44"/>
      <c r="QZC40" s="44"/>
      <c r="QZD40" s="44"/>
      <c r="QZE40" s="44"/>
      <c r="QZF40" s="44"/>
      <c r="QZG40" s="44"/>
      <c r="QZH40" s="44"/>
      <c r="QZI40" s="44"/>
      <c r="QZJ40" s="44"/>
      <c r="QZK40" s="44"/>
      <c r="QZL40" s="44"/>
      <c r="QZM40" s="44"/>
      <c r="QZN40" s="44"/>
      <c r="QZO40" s="44"/>
      <c r="QZP40" s="44"/>
      <c r="QZQ40" s="44"/>
      <c r="QZR40" s="44"/>
      <c r="QZS40" s="44"/>
      <c r="QZT40" s="44"/>
      <c r="QZU40" s="44"/>
      <c r="QZV40" s="44"/>
      <c r="QZW40" s="44"/>
      <c r="QZX40" s="44"/>
      <c r="QZY40" s="44"/>
      <c r="QZZ40" s="44"/>
      <c r="RAA40" s="44"/>
      <c r="RAB40" s="44"/>
      <c r="RAC40" s="44"/>
      <c r="RAD40" s="44"/>
      <c r="RAE40" s="44"/>
      <c r="RAF40" s="44"/>
      <c r="RAG40" s="44"/>
      <c r="RAH40" s="44"/>
      <c r="RAI40" s="44"/>
      <c r="RAJ40" s="44"/>
      <c r="RAK40" s="44"/>
      <c r="RAL40" s="44"/>
      <c r="RAM40" s="44"/>
      <c r="RAN40" s="44"/>
      <c r="RAO40" s="44"/>
      <c r="RAP40" s="44"/>
      <c r="RAQ40" s="44"/>
      <c r="RAR40" s="44"/>
      <c r="RAS40" s="44"/>
      <c r="RAT40" s="44"/>
      <c r="RAU40" s="44"/>
      <c r="RAV40" s="44"/>
      <c r="RAW40" s="44"/>
      <c r="RAX40" s="44"/>
      <c r="RAY40" s="44"/>
      <c r="RAZ40" s="44"/>
      <c r="RBA40" s="44"/>
      <c r="RBB40" s="44"/>
      <c r="RBC40" s="44"/>
      <c r="RBD40" s="44"/>
      <c r="RBE40" s="44"/>
      <c r="RBF40" s="44"/>
      <c r="RBG40" s="44"/>
      <c r="RBH40" s="44"/>
      <c r="RBI40" s="44"/>
      <c r="RBJ40" s="44"/>
      <c r="RBK40" s="44"/>
      <c r="RBL40" s="44"/>
      <c r="RBM40" s="44"/>
      <c r="RBN40" s="44"/>
      <c r="RBO40" s="44"/>
      <c r="RBP40" s="44"/>
      <c r="RBQ40" s="44"/>
      <c r="RBR40" s="44"/>
      <c r="RBS40" s="44"/>
      <c r="RBT40" s="44"/>
      <c r="RBU40" s="44"/>
      <c r="RBV40" s="44"/>
      <c r="RBW40" s="44"/>
      <c r="RBX40" s="44"/>
      <c r="RBY40" s="44"/>
      <c r="RBZ40" s="44"/>
      <c r="RCA40" s="44"/>
      <c r="RCB40" s="44"/>
      <c r="RCC40" s="44"/>
      <c r="RCD40" s="44"/>
      <c r="RCE40" s="44"/>
      <c r="RCF40" s="44"/>
      <c r="RCG40" s="44"/>
      <c r="RCH40" s="44"/>
      <c r="RCI40" s="44"/>
      <c r="RCJ40" s="44"/>
      <c r="RCK40" s="44"/>
      <c r="RCL40" s="44"/>
      <c r="RCM40" s="44"/>
      <c r="RCN40" s="44"/>
      <c r="RCO40" s="44"/>
      <c r="RCP40" s="44"/>
      <c r="RCQ40" s="44"/>
      <c r="RCR40" s="44"/>
      <c r="RCS40" s="44"/>
      <c r="RCT40" s="44"/>
      <c r="RCU40" s="44"/>
      <c r="RCV40" s="44"/>
      <c r="RCW40" s="44"/>
      <c r="RCX40" s="44"/>
      <c r="RCY40" s="44"/>
      <c r="RCZ40" s="44"/>
      <c r="RDA40" s="44"/>
      <c r="RDB40" s="44"/>
      <c r="RDC40" s="44"/>
      <c r="RDD40" s="44"/>
      <c r="RDE40" s="44"/>
      <c r="RDF40" s="44"/>
      <c r="RDG40" s="44"/>
      <c r="RDH40" s="44"/>
      <c r="RDI40" s="44"/>
      <c r="RDJ40" s="44"/>
      <c r="RDK40" s="44"/>
      <c r="RDL40" s="44"/>
      <c r="RDM40" s="44"/>
      <c r="RDN40" s="44"/>
      <c r="RDO40" s="44"/>
      <c r="RDP40" s="44"/>
      <c r="RDQ40" s="44"/>
      <c r="RDR40" s="44"/>
      <c r="RDS40" s="44"/>
      <c r="RDT40" s="44"/>
      <c r="RDU40" s="44"/>
      <c r="RDV40" s="44"/>
      <c r="RDW40" s="44"/>
      <c r="RDX40" s="44"/>
      <c r="RDY40" s="44"/>
      <c r="RDZ40" s="44"/>
      <c r="REA40" s="44"/>
      <c r="REB40" s="44"/>
      <c r="REC40" s="44"/>
      <c r="RED40" s="44"/>
      <c r="REE40" s="44"/>
      <c r="REF40" s="44"/>
      <c r="REG40" s="44"/>
      <c r="REH40" s="44"/>
      <c r="REI40" s="44"/>
      <c r="REJ40" s="44"/>
      <c r="REK40" s="44"/>
      <c r="REL40" s="44"/>
      <c r="REM40" s="44"/>
      <c r="REN40" s="44"/>
      <c r="REO40" s="44"/>
      <c r="REP40" s="44"/>
      <c r="REQ40" s="44"/>
      <c r="RER40" s="44"/>
      <c r="RES40" s="44"/>
      <c r="RET40" s="44"/>
      <c r="REU40" s="44"/>
      <c r="REV40" s="44"/>
      <c r="REW40" s="44"/>
      <c r="REX40" s="44"/>
      <c r="REY40" s="44"/>
      <c r="REZ40" s="44"/>
      <c r="RFA40" s="44"/>
      <c r="RFB40" s="44"/>
      <c r="RFC40" s="44"/>
      <c r="RFD40" s="44"/>
      <c r="RFE40" s="44"/>
      <c r="RFF40" s="44"/>
      <c r="RFG40" s="44"/>
      <c r="RFH40" s="44"/>
      <c r="RFI40" s="44"/>
      <c r="RFJ40" s="44"/>
      <c r="RFK40" s="44"/>
      <c r="RFL40" s="44"/>
      <c r="RFM40" s="44"/>
      <c r="RFN40" s="44"/>
      <c r="RFO40" s="44"/>
      <c r="RFP40" s="44"/>
      <c r="RFQ40" s="44"/>
      <c r="RFR40" s="44"/>
      <c r="RFS40" s="44"/>
      <c r="RFT40" s="44"/>
      <c r="RFU40" s="44"/>
      <c r="RFV40" s="44"/>
      <c r="RFW40" s="44"/>
      <c r="RFX40" s="44"/>
      <c r="RFY40" s="44"/>
      <c r="RFZ40" s="44"/>
      <c r="RGA40" s="44"/>
      <c r="RGB40" s="44"/>
      <c r="RGC40" s="44"/>
      <c r="RGD40" s="44"/>
      <c r="RGE40" s="44"/>
      <c r="RGF40" s="44"/>
      <c r="RGG40" s="44"/>
      <c r="RGH40" s="44"/>
      <c r="RGI40" s="44"/>
      <c r="RGJ40" s="44"/>
      <c r="RGK40" s="44"/>
      <c r="RGL40" s="44"/>
      <c r="RGM40" s="44"/>
      <c r="RGN40" s="44"/>
      <c r="RGO40" s="44"/>
      <c r="RGP40" s="44"/>
      <c r="RGQ40" s="44"/>
      <c r="RGR40" s="44"/>
      <c r="RGS40" s="44"/>
      <c r="RGT40" s="44"/>
      <c r="RGU40" s="44"/>
      <c r="RGV40" s="44"/>
      <c r="RGW40" s="44"/>
      <c r="RGX40" s="44"/>
      <c r="RGY40" s="44"/>
      <c r="RGZ40" s="44"/>
      <c r="RHA40" s="44"/>
      <c r="RHB40" s="44"/>
      <c r="RHC40" s="44"/>
      <c r="RHD40" s="44"/>
      <c r="RHE40" s="44"/>
      <c r="RHF40" s="44"/>
      <c r="RHG40" s="44"/>
      <c r="RHH40" s="44"/>
      <c r="RHI40" s="44"/>
      <c r="RHJ40" s="44"/>
      <c r="RHK40" s="44"/>
      <c r="RHL40" s="44"/>
      <c r="RHM40" s="44"/>
      <c r="RHN40" s="44"/>
      <c r="RHO40" s="44"/>
      <c r="RHP40" s="44"/>
      <c r="RHQ40" s="44"/>
      <c r="RHR40" s="44"/>
      <c r="RHS40" s="44"/>
      <c r="RHT40" s="44"/>
      <c r="RHU40" s="44"/>
      <c r="RHV40" s="44"/>
      <c r="RHW40" s="44"/>
      <c r="RHX40" s="44"/>
      <c r="RHY40" s="44"/>
      <c r="RHZ40" s="44"/>
      <c r="RIA40" s="44"/>
      <c r="RIB40" s="44"/>
      <c r="RIC40" s="44"/>
      <c r="RID40" s="44"/>
      <c r="RIE40" s="44"/>
      <c r="RIF40" s="44"/>
      <c r="RIG40" s="44"/>
      <c r="RIH40" s="44"/>
      <c r="RII40" s="44"/>
      <c r="RIJ40" s="44"/>
      <c r="RIK40" s="44"/>
      <c r="RIL40" s="44"/>
      <c r="RIM40" s="44"/>
      <c r="RIN40" s="44"/>
      <c r="RIO40" s="44"/>
      <c r="RIP40" s="44"/>
      <c r="RIQ40" s="44"/>
      <c r="RIR40" s="44"/>
      <c r="RIS40" s="44"/>
      <c r="RIT40" s="44"/>
      <c r="RIU40" s="44"/>
      <c r="RIV40" s="44"/>
      <c r="RIW40" s="44"/>
      <c r="RIX40" s="44"/>
      <c r="RIY40" s="44"/>
      <c r="RIZ40" s="44"/>
      <c r="RJA40" s="44"/>
      <c r="RJB40" s="44"/>
      <c r="RJC40" s="44"/>
      <c r="RJD40" s="44"/>
      <c r="RJE40" s="44"/>
      <c r="RJF40" s="44"/>
      <c r="RJG40" s="44"/>
      <c r="RJH40" s="44"/>
      <c r="RJI40" s="44"/>
      <c r="RJJ40" s="44"/>
      <c r="RJK40" s="44"/>
      <c r="RJL40" s="44"/>
      <c r="RJM40" s="44"/>
      <c r="RJN40" s="44"/>
      <c r="RJO40" s="44"/>
      <c r="RJP40" s="44"/>
      <c r="RJQ40" s="44"/>
      <c r="RJR40" s="44"/>
      <c r="RJS40" s="44"/>
      <c r="RJT40" s="44"/>
      <c r="RJU40" s="44"/>
      <c r="RJV40" s="44"/>
      <c r="RJW40" s="44"/>
      <c r="RJX40" s="44"/>
      <c r="RJY40" s="44"/>
      <c r="RJZ40" s="44"/>
      <c r="RKA40" s="44"/>
      <c r="RKB40" s="44"/>
      <c r="RKC40" s="44"/>
      <c r="RKD40" s="44"/>
      <c r="RKE40" s="44"/>
      <c r="RKF40" s="44"/>
      <c r="RKG40" s="44"/>
      <c r="RKH40" s="44"/>
      <c r="RKI40" s="44"/>
      <c r="RKJ40" s="44"/>
      <c r="RKK40" s="44"/>
      <c r="RKL40" s="44"/>
      <c r="RKM40" s="44"/>
      <c r="RKN40" s="44"/>
      <c r="RKO40" s="44"/>
      <c r="RKP40" s="44"/>
      <c r="RKQ40" s="44"/>
      <c r="RKR40" s="44"/>
      <c r="RKS40" s="44"/>
      <c r="RKT40" s="44"/>
      <c r="RKU40" s="44"/>
      <c r="RKV40" s="44"/>
      <c r="RKW40" s="44"/>
      <c r="RKX40" s="44"/>
      <c r="RKY40" s="44"/>
      <c r="RKZ40" s="44"/>
      <c r="RLA40" s="44"/>
      <c r="RLB40" s="44"/>
      <c r="RLC40" s="44"/>
      <c r="RLD40" s="44"/>
      <c r="RLE40" s="44"/>
      <c r="RLF40" s="44"/>
      <c r="RLG40" s="44"/>
      <c r="RLH40" s="44"/>
      <c r="RLI40" s="44"/>
      <c r="RLJ40" s="44"/>
      <c r="RLK40" s="44"/>
      <c r="RLL40" s="44"/>
      <c r="RLM40" s="44"/>
      <c r="RLN40" s="44"/>
      <c r="RLO40" s="44"/>
      <c r="RLP40" s="44"/>
      <c r="RLQ40" s="44"/>
      <c r="RLR40" s="44"/>
      <c r="RLS40" s="44"/>
      <c r="RLT40" s="44"/>
      <c r="RLU40" s="44"/>
      <c r="RLV40" s="44"/>
      <c r="RLW40" s="44"/>
      <c r="RLX40" s="44"/>
      <c r="RLY40" s="44"/>
      <c r="RLZ40" s="44"/>
      <c r="RMA40" s="44"/>
      <c r="RMB40" s="44"/>
      <c r="RMC40" s="44"/>
      <c r="RMD40" s="44"/>
      <c r="RME40" s="44"/>
      <c r="RMF40" s="44"/>
      <c r="RMG40" s="44"/>
      <c r="RMH40" s="44"/>
      <c r="RMI40" s="44"/>
      <c r="RMJ40" s="44"/>
      <c r="RMK40" s="44"/>
      <c r="RML40" s="44"/>
      <c r="RMM40" s="44"/>
      <c r="RMN40" s="44"/>
      <c r="RMO40" s="44"/>
      <c r="RMP40" s="44"/>
      <c r="RMQ40" s="44"/>
      <c r="RMR40" s="44"/>
      <c r="RMS40" s="44"/>
      <c r="RMT40" s="44"/>
      <c r="RMU40" s="44"/>
      <c r="RMV40" s="44"/>
      <c r="RMW40" s="44"/>
      <c r="RMX40" s="44"/>
      <c r="RMY40" s="44"/>
      <c r="RMZ40" s="44"/>
      <c r="RNA40" s="44"/>
      <c r="RNB40" s="44"/>
      <c r="RNC40" s="44"/>
      <c r="RND40" s="44"/>
      <c r="RNE40" s="44"/>
      <c r="RNF40" s="44"/>
      <c r="RNG40" s="44"/>
      <c r="RNH40" s="44"/>
      <c r="RNI40" s="44"/>
      <c r="RNJ40" s="44"/>
      <c r="RNK40" s="44"/>
      <c r="RNL40" s="44"/>
      <c r="RNM40" s="44"/>
      <c r="RNN40" s="44"/>
      <c r="RNO40" s="44"/>
      <c r="RNP40" s="44"/>
      <c r="RNQ40" s="44"/>
      <c r="RNR40" s="44"/>
      <c r="RNS40" s="44"/>
      <c r="RNT40" s="44"/>
      <c r="RNU40" s="44"/>
      <c r="RNV40" s="44"/>
      <c r="RNW40" s="44"/>
      <c r="RNX40" s="44"/>
      <c r="RNY40" s="44"/>
      <c r="RNZ40" s="44"/>
      <c r="ROA40" s="44"/>
      <c r="ROB40" s="44"/>
      <c r="ROC40" s="44"/>
      <c r="ROD40" s="44"/>
      <c r="ROE40" s="44"/>
      <c r="ROF40" s="44"/>
      <c r="ROG40" s="44"/>
      <c r="ROH40" s="44"/>
      <c r="ROI40" s="44"/>
      <c r="ROJ40" s="44"/>
      <c r="ROK40" s="44"/>
      <c r="ROL40" s="44"/>
      <c r="ROM40" s="44"/>
      <c r="RON40" s="44"/>
      <c r="ROO40" s="44"/>
      <c r="ROP40" s="44"/>
      <c r="ROQ40" s="44"/>
      <c r="ROR40" s="44"/>
      <c r="ROS40" s="44"/>
      <c r="ROT40" s="44"/>
      <c r="ROU40" s="44"/>
      <c r="ROV40" s="44"/>
      <c r="ROW40" s="44"/>
      <c r="ROX40" s="44"/>
      <c r="ROY40" s="44"/>
      <c r="ROZ40" s="44"/>
      <c r="RPA40" s="44"/>
      <c r="RPB40" s="44"/>
      <c r="RPC40" s="44"/>
      <c r="RPD40" s="44"/>
      <c r="RPE40" s="44"/>
      <c r="RPF40" s="44"/>
      <c r="RPG40" s="44"/>
      <c r="RPH40" s="44"/>
      <c r="RPI40" s="44"/>
      <c r="RPJ40" s="44"/>
      <c r="RPK40" s="44"/>
      <c r="RPL40" s="44"/>
      <c r="RPM40" s="44"/>
      <c r="RPN40" s="44"/>
      <c r="RPO40" s="44"/>
      <c r="RPP40" s="44"/>
      <c r="RPQ40" s="44"/>
      <c r="RPR40" s="44"/>
      <c r="RPS40" s="44"/>
      <c r="RPT40" s="44"/>
      <c r="RPU40" s="44"/>
      <c r="RPV40" s="44"/>
      <c r="RPW40" s="44"/>
      <c r="RPX40" s="44"/>
      <c r="RPY40" s="44"/>
      <c r="RPZ40" s="44"/>
      <c r="RQA40" s="44"/>
      <c r="RQB40" s="44"/>
      <c r="RQC40" s="44"/>
      <c r="RQD40" s="44"/>
      <c r="RQE40" s="44"/>
      <c r="RQF40" s="44"/>
      <c r="RQG40" s="44"/>
      <c r="RQH40" s="44"/>
      <c r="RQI40" s="44"/>
      <c r="RQJ40" s="44"/>
      <c r="RQK40" s="44"/>
      <c r="RQL40" s="44"/>
      <c r="RQM40" s="44"/>
      <c r="RQN40" s="44"/>
      <c r="RQO40" s="44"/>
      <c r="RQP40" s="44"/>
      <c r="RQQ40" s="44"/>
      <c r="RQR40" s="44"/>
      <c r="RQS40" s="44"/>
      <c r="RQT40" s="44"/>
      <c r="RQU40" s="44"/>
      <c r="RQV40" s="44"/>
      <c r="RQW40" s="44"/>
      <c r="RQX40" s="44"/>
      <c r="RQY40" s="44"/>
      <c r="RQZ40" s="44"/>
      <c r="RRA40" s="44"/>
      <c r="RRB40" s="44"/>
      <c r="RRC40" s="44"/>
      <c r="RRD40" s="44"/>
      <c r="RRE40" s="44"/>
      <c r="RRF40" s="44"/>
      <c r="RRG40" s="44"/>
      <c r="RRH40" s="44"/>
      <c r="RRI40" s="44"/>
      <c r="RRJ40" s="44"/>
      <c r="RRK40" s="44"/>
      <c r="RRL40" s="44"/>
      <c r="RRM40" s="44"/>
      <c r="RRN40" s="44"/>
      <c r="RRO40" s="44"/>
      <c r="RRP40" s="44"/>
      <c r="RRQ40" s="44"/>
      <c r="RRR40" s="44"/>
      <c r="RRS40" s="44"/>
      <c r="RRT40" s="44"/>
      <c r="RRU40" s="44"/>
      <c r="RRV40" s="44"/>
      <c r="RRW40" s="44"/>
      <c r="RRX40" s="44"/>
      <c r="RRY40" s="44"/>
      <c r="RRZ40" s="44"/>
      <c r="RSA40" s="44"/>
      <c r="RSB40" s="44"/>
      <c r="RSC40" s="44"/>
      <c r="RSD40" s="44"/>
      <c r="RSE40" s="44"/>
      <c r="RSF40" s="44"/>
      <c r="RSG40" s="44"/>
      <c r="RSH40" s="44"/>
      <c r="RSI40" s="44"/>
      <c r="RSJ40" s="44"/>
      <c r="RSK40" s="44"/>
      <c r="RSL40" s="44"/>
      <c r="RSM40" s="44"/>
      <c r="RSN40" s="44"/>
      <c r="RSO40" s="44"/>
      <c r="RSP40" s="44"/>
      <c r="RSQ40" s="44"/>
      <c r="RSR40" s="44"/>
      <c r="RSS40" s="44"/>
      <c r="RST40" s="44"/>
      <c r="RSU40" s="44"/>
      <c r="RSV40" s="44"/>
      <c r="RSW40" s="44"/>
      <c r="RSX40" s="44"/>
      <c r="RSY40" s="44"/>
      <c r="RSZ40" s="44"/>
      <c r="RTA40" s="44"/>
      <c r="RTB40" s="44"/>
      <c r="RTC40" s="44"/>
      <c r="RTD40" s="44"/>
      <c r="RTE40" s="44"/>
      <c r="RTF40" s="44"/>
      <c r="RTG40" s="44"/>
      <c r="RTH40" s="44"/>
      <c r="RTI40" s="44"/>
      <c r="RTJ40" s="44"/>
      <c r="RTK40" s="44"/>
      <c r="RTL40" s="44"/>
      <c r="RTM40" s="44"/>
      <c r="RTN40" s="44"/>
      <c r="RTO40" s="44"/>
      <c r="RTP40" s="44"/>
      <c r="RTQ40" s="44"/>
      <c r="RTR40" s="44"/>
      <c r="RTS40" s="44"/>
      <c r="RTT40" s="44"/>
      <c r="RTU40" s="44"/>
      <c r="RTV40" s="44"/>
      <c r="RTW40" s="44"/>
      <c r="RTX40" s="44"/>
      <c r="RTY40" s="44"/>
      <c r="RTZ40" s="44"/>
      <c r="RUA40" s="44"/>
      <c r="RUB40" s="44"/>
      <c r="RUC40" s="44"/>
      <c r="RUD40" s="44"/>
      <c r="RUE40" s="44"/>
      <c r="RUF40" s="44"/>
      <c r="RUG40" s="44"/>
      <c r="RUH40" s="44"/>
      <c r="RUI40" s="44"/>
      <c r="RUJ40" s="44"/>
      <c r="RUK40" s="44"/>
      <c r="RUL40" s="44"/>
      <c r="RUM40" s="44"/>
      <c r="RUN40" s="44"/>
      <c r="RUO40" s="44"/>
      <c r="RUP40" s="44"/>
      <c r="RUQ40" s="44"/>
      <c r="RUR40" s="44"/>
      <c r="RUS40" s="44"/>
      <c r="RUT40" s="44"/>
      <c r="RUU40" s="44"/>
      <c r="RUV40" s="44"/>
      <c r="RUW40" s="44"/>
      <c r="RUX40" s="44"/>
      <c r="RUY40" s="44"/>
      <c r="RUZ40" s="44"/>
      <c r="RVA40" s="44"/>
      <c r="RVB40" s="44"/>
      <c r="RVC40" s="44"/>
      <c r="RVD40" s="44"/>
      <c r="RVE40" s="44"/>
      <c r="RVF40" s="44"/>
      <c r="RVG40" s="44"/>
      <c r="RVH40" s="44"/>
      <c r="RVI40" s="44"/>
      <c r="RVJ40" s="44"/>
      <c r="RVK40" s="44"/>
      <c r="RVL40" s="44"/>
      <c r="RVM40" s="44"/>
      <c r="RVN40" s="44"/>
      <c r="RVO40" s="44"/>
      <c r="RVP40" s="44"/>
      <c r="RVQ40" s="44"/>
      <c r="RVR40" s="44"/>
      <c r="RVS40" s="44"/>
      <c r="RVT40" s="44"/>
      <c r="RVU40" s="44"/>
      <c r="RVV40" s="44"/>
      <c r="RVW40" s="44"/>
      <c r="RVX40" s="44"/>
      <c r="RVY40" s="44"/>
      <c r="RVZ40" s="44"/>
      <c r="RWA40" s="44"/>
      <c r="RWB40" s="44"/>
      <c r="RWC40" s="44"/>
      <c r="RWD40" s="44"/>
      <c r="RWE40" s="44"/>
      <c r="RWF40" s="44"/>
      <c r="RWG40" s="44"/>
      <c r="RWH40" s="44"/>
      <c r="RWI40" s="44"/>
      <c r="RWJ40" s="44"/>
      <c r="RWK40" s="44"/>
      <c r="RWL40" s="44"/>
      <c r="RWM40" s="44"/>
      <c r="RWN40" s="44"/>
      <c r="RWO40" s="44"/>
      <c r="RWP40" s="44"/>
      <c r="RWQ40" s="44"/>
      <c r="RWR40" s="44"/>
      <c r="RWS40" s="44"/>
      <c r="RWT40" s="44"/>
      <c r="RWU40" s="44"/>
      <c r="RWV40" s="44"/>
      <c r="RWW40" s="44"/>
      <c r="RWX40" s="44"/>
      <c r="RWY40" s="44"/>
      <c r="RWZ40" s="44"/>
      <c r="RXA40" s="44"/>
      <c r="RXB40" s="44"/>
      <c r="RXC40" s="44"/>
      <c r="RXD40" s="44"/>
      <c r="RXE40" s="44"/>
      <c r="RXF40" s="44"/>
      <c r="RXG40" s="44"/>
      <c r="RXH40" s="44"/>
      <c r="RXI40" s="44"/>
      <c r="RXJ40" s="44"/>
      <c r="RXK40" s="44"/>
      <c r="RXL40" s="44"/>
      <c r="RXM40" s="44"/>
      <c r="RXN40" s="44"/>
      <c r="RXO40" s="44"/>
      <c r="RXP40" s="44"/>
      <c r="RXQ40" s="44"/>
      <c r="RXR40" s="44"/>
      <c r="RXS40" s="44"/>
      <c r="RXT40" s="44"/>
      <c r="RXU40" s="44"/>
      <c r="RXV40" s="44"/>
      <c r="RXW40" s="44"/>
      <c r="RXX40" s="44"/>
      <c r="RXY40" s="44"/>
      <c r="RXZ40" s="44"/>
      <c r="RYA40" s="44"/>
      <c r="RYB40" s="44"/>
      <c r="RYC40" s="44"/>
      <c r="RYD40" s="44"/>
      <c r="RYE40" s="44"/>
      <c r="RYF40" s="44"/>
      <c r="RYG40" s="44"/>
      <c r="RYH40" s="44"/>
      <c r="RYI40" s="44"/>
      <c r="RYJ40" s="44"/>
      <c r="RYK40" s="44"/>
      <c r="RYL40" s="44"/>
      <c r="RYM40" s="44"/>
      <c r="RYN40" s="44"/>
      <c r="RYO40" s="44"/>
      <c r="RYP40" s="44"/>
      <c r="RYQ40" s="44"/>
      <c r="RYR40" s="44"/>
      <c r="RYS40" s="44"/>
      <c r="RYT40" s="44"/>
      <c r="RYU40" s="44"/>
      <c r="RYV40" s="44"/>
      <c r="RYW40" s="44"/>
      <c r="RYX40" s="44"/>
      <c r="RYY40" s="44"/>
      <c r="RYZ40" s="44"/>
      <c r="RZA40" s="44"/>
      <c r="RZB40" s="44"/>
      <c r="RZC40" s="44"/>
      <c r="RZD40" s="44"/>
      <c r="RZE40" s="44"/>
      <c r="RZF40" s="44"/>
      <c r="RZG40" s="44"/>
      <c r="RZH40" s="44"/>
      <c r="RZI40" s="44"/>
      <c r="RZJ40" s="44"/>
      <c r="RZK40" s="44"/>
      <c r="RZL40" s="44"/>
      <c r="RZM40" s="44"/>
      <c r="RZN40" s="44"/>
      <c r="RZO40" s="44"/>
      <c r="RZP40" s="44"/>
      <c r="RZQ40" s="44"/>
      <c r="RZR40" s="44"/>
      <c r="RZS40" s="44"/>
      <c r="RZT40" s="44"/>
      <c r="RZU40" s="44"/>
      <c r="RZV40" s="44"/>
      <c r="RZW40" s="44"/>
      <c r="RZX40" s="44"/>
      <c r="RZY40" s="44"/>
      <c r="RZZ40" s="44"/>
      <c r="SAA40" s="44"/>
      <c r="SAB40" s="44"/>
      <c r="SAC40" s="44"/>
      <c r="SAD40" s="44"/>
      <c r="SAE40" s="44"/>
      <c r="SAF40" s="44"/>
      <c r="SAG40" s="44"/>
      <c r="SAH40" s="44"/>
      <c r="SAI40" s="44"/>
      <c r="SAJ40" s="44"/>
      <c r="SAK40" s="44"/>
      <c r="SAL40" s="44"/>
      <c r="SAM40" s="44"/>
      <c r="SAN40" s="44"/>
      <c r="SAO40" s="44"/>
      <c r="SAP40" s="44"/>
      <c r="SAQ40" s="44"/>
      <c r="SAR40" s="44"/>
      <c r="SAS40" s="44"/>
      <c r="SAT40" s="44"/>
      <c r="SAU40" s="44"/>
      <c r="SAV40" s="44"/>
      <c r="SAW40" s="44"/>
      <c r="SAX40" s="44"/>
      <c r="SAY40" s="44"/>
      <c r="SAZ40" s="44"/>
      <c r="SBA40" s="44"/>
      <c r="SBB40" s="44"/>
      <c r="SBC40" s="44"/>
      <c r="SBD40" s="44"/>
      <c r="SBE40" s="44"/>
      <c r="SBF40" s="44"/>
      <c r="SBG40" s="44"/>
      <c r="SBH40" s="44"/>
      <c r="SBI40" s="44"/>
      <c r="SBJ40" s="44"/>
      <c r="SBK40" s="44"/>
      <c r="SBL40" s="44"/>
      <c r="SBM40" s="44"/>
      <c r="SBN40" s="44"/>
      <c r="SBO40" s="44"/>
      <c r="SBP40" s="44"/>
      <c r="SBQ40" s="44"/>
      <c r="SBR40" s="44"/>
      <c r="SBS40" s="44"/>
      <c r="SBT40" s="44"/>
      <c r="SBU40" s="44"/>
      <c r="SBV40" s="44"/>
      <c r="SBW40" s="44"/>
      <c r="SBX40" s="44"/>
      <c r="SBY40" s="44"/>
      <c r="SBZ40" s="44"/>
      <c r="SCA40" s="44"/>
      <c r="SCB40" s="44"/>
      <c r="SCC40" s="44"/>
      <c r="SCD40" s="44"/>
      <c r="SCE40" s="44"/>
      <c r="SCF40" s="44"/>
      <c r="SCG40" s="44"/>
      <c r="SCH40" s="44"/>
      <c r="SCI40" s="44"/>
      <c r="SCJ40" s="44"/>
      <c r="SCK40" s="44"/>
      <c r="SCL40" s="44"/>
      <c r="SCM40" s="44"/>
      <c r="SCN40" s="44"/>
      <c r="SCO40" s="44"/>
      <c r="SCP40" s="44"/>
      <c r="SCQ40" s="44"/>
      <c r="SCR40" s="44"/>
      <c r="SCS40" s="44"/>
      <c r="SCT40" s="44"/>
      <c r="SCU40" s="44"/>
      <c r="SCV40" s="44"/>
      <c r="SCW40" s="44"/>
      <c r="SCX40" s="44"/>
      <c r="SCY40" s="44"/>
      <c r="SCZ40" s="44"/>
      <c r="SDA40" s="44"/>
      <c r="SDB40" s="44"/>
      <c r="SDC40" s="44"/>
      <c r="SDD40" s="44"/>
      <c r="SDE40" s="44"/>
      <c r="SDF40" s="44"/>
      <c r="SDG40" s="44"/>
      <c r="SDH40" s="44"/>
      <c r="SDI40" s="44"/>
      <c r="SDJ40" s="44"/>
      <c r="SDK40" s="44"/>
      <c r="SDL40" s="44"/>
      <c r="SDM40" s="44"/>
      <c r="SDN40" s="44"/>
      <c r="SDO40" s="44"/>
      <c r="SDP40" s="44"/>
      <c r="SDQ40" s="44"/>
      <c r="SDR40" s="44"/>
      <c r="SDS40" s="44"/>
      <c r="SDT40" s="44"/>
      <c r="SDU40" s="44"/>
      <c r="SDV40" s="44"/>
      <c r="SDW40" s="44"/>
      <c r="SDX40" s="44"/>
      <c r="SDY40" s="44"/>
      <c r="SDZ40" s="44"/>
      <c r="SEA40" s="44"/>
      <c r="SEB40" s="44"/>
      <c r="SEC40" s="44"/>
      <c r="SED40" s="44"/>
      <c r="SEE40" s="44"/>
      <c r="SEF40" s="44"/>
      <c r="SEG40" s="44"/>
      <c r="SEH40" s="44"/>
      <c r="SEI40" s="44"/>
      <c r="SEJ40" s="44"/>
      <c r="SEK40" s="44"/>
      <c r="SEL40" s="44"/>
      <c r="SEM40" s="44"/>
      <c r="SEN40" s="44"/>
      <c r="SEO40" s="44"/>
      <c r="SEP40" s="44"/>
      <c r="SEQ40" s="44"/>
      <c r="SER40" s="44"/>
      <c r="SES40" s="44"/>
      <c r="SET40" s="44"/>
      <c r="SEU40" s="44"/>
      <c r="SEV40" s="44"/>
      <c r="SEW40" s="44"/>
      <c r="SEX40" s="44"/>
      <c r="SEY40" s="44"/>
      <c r="SEZ40" s="44"/>
      <c r="SFA40" s="44"/>
      <c r="SFB40" s="44"/>
      <c r="SFC40" s="44"/>
      <c r="SFD40" s="44"/>
      <c r="SFE40" s="44"/>
      <c r="SFF40" s="44"/>
      <c r="SFG40" s="44"/>
      <c r="SFH40" s="44"/>
      <c r="SFI40" s="44"/>
      <c r="SFJ40" s="44"/>
      <c r="SFK40" s="44"/>
      <c r="SFL40" s="44"/>
      <c r="SFM40" s="44"/>
      <c r="SFN40" s="44"/>
      <c r="SFO40" s="44"/>
      <c r="SFP40" s="44"/>
      <c r="SFQ40" s="44"/>
      <c r="SFR40" s="44"/>
      <c r="SFS40" s="44"/>
      <c r="SFT40" s="44"/>
      <c r="SFU40" s="44"/>
      <c r="SFV40" s="44"/>
      <c r="SFW40" s="44"/>
      <c r="SFX40" s="44"/>
      <c r="SFY40" s="44"/>
      <c r="SFZ40" s="44"/>
      <c r="SGA40" s="44"/>
      <c r="SGB40" s="44"/>
      <c r="SGC40" s="44"/>
      <c r="SGD40" s="44"/>
      <c r="SGE40" s="44"/>
      <c r="SGF40" s="44"/>
      <c r="SGG40" s="44"/>
      <c r="SGH40" s="44"/>
      <c r="SGI40" s="44"/>
      <c r="SGJ40" s="44"/>
      <c r="SGK40" s="44"/>
      <c r="SGL40" s="44"/>
      <c r="SGM40" s="44"/>
      <c r="SGN40" s="44"/>
      <c r="SGO40" s="44"/>
      <c r="SGP40" s="44"/>
      <c r="SGQ40" s="44"/>
      <c r="SGR40" s="44"/>
      <c r="SGS40" s="44"/>
      <c r="SGT40" s="44"/>
      <c r="SGU40" s="44"/>
      <c r="SGV40" s="44"/>
      <c r="SGW40" s="44"/>
      <c r="SGX40" s="44"/>
      <c r="SGY40" s="44"/>
      <c r="SGZ40" s="44"/>
      <c r="SHA40" s="44"/>
      <c r="SHB40" s="44"/>
      <c r="SHC40" s="44"/>
      <c r="SHD40" s="44"/>
      <c r="SHE40" s="44"/>
      <c r="SHF40" s="44"/>
      <c r="SHG40" s="44"/>
      <c r="SHH40" s="44"/>
      <c r="SHI40" s="44"/>
      <c r="SHJ40" s="44"/>
      <c r="SHK40" s="44"/>
      <c r="SHL40" s="44"/>
      <c r="SHM40" s="44"/>
      <c r="SHN40" s="44"/>
      <c r="SHO40" s="44"/>
      <c r="SHP40" s="44"/>
      <c r="SHQ40" s="44"/>
      <c r="SHR40" s="44"/>
      <c r="SHS40" s="44"/>
      <c r="SHT40" s="44"/>
      <c r="SHU40" s="44"/>
      <c r="SHV40" s="44"/>
      <c r="SHW40" s="44"/>
      <c r="SHX40" s="44"/>
      <c r="SHY40" s="44"/>
      <c r="SHZ40" s="44"/>
      <c r="SIA40" s="44"/>
      <c r="SIB40" s="44"/>
      <c r="SIC40" s="44"/>
      <c r="SID40" s="44"/>
      <c r="SIE40" s="44"/>
      <c r="SIF40" s="44"/>
      <c r="SIG40" s="44"/>
      <c r="SIH40" s="44"/>
      <c r="SII40" s="44"/>
      <c r="SIJ40" s="44"/>
      <c r="SIK40" s="44"/>
      <c r="SIL40" s="44"/>
      <c r="SIM40" s="44"/>
      <c r="SIN40" s="44"/>
      <c r="SIO40" s="44"/>
      <c r="SIP40" s="44"/>
      <c r="SIQ40" s="44"/>
      <c r="SIR40" s="44"/>
      <c r="SIS40" s="44"/>
      <c r="SIT40" s="44"/>
      <c r="SIU40" s="44"/>
      <c r="SIV40" s="44"/>
      <c r="SIW40" s="44"/>
      <c r="SIX40" s="44"/>
      <c r="SIY40" s="44"/>
      <c r="SIZ40" s="44"/>
      <c r="SJA40" s="44"/>
      <c r="SJB40" s="44"/>
      <c r="SJC40" s="44"/>
      <c r="SJD40" s="44"/>
      <c r="SJE40" s="44"/>
      <c r="SJF40" s="44"/>
      <c r="SJG40" s="44"/>
      <c r="SJH40" s="44"/>
      <c r="SJI40" s="44"/>
      <c r="SJJ40" s="44"/>
      <c r="SJK40" s="44"/>
      <c r="SJL40" s="44"/>
      <c r="SJM40" s="44"/>
      <c r="SJN40" s="44"/>
      <c r="SJO40" s="44"/>
      <c r="SJP40" s="44"/>
      <c r="SJQ40" s="44"/>
      <c r="SJR40" s="44"/>
      <c r="SJS40" s="44"/>
      <c r="SJT40" s="44"/>
      <c r="SJU40" s="44"/>
      <c r="SJV40" s="44"/>
      <c r="SJW40" s="44"/>
      <c r="SJX40" s="44"/>
      <c r="SJY40" s="44"/>
      <c r="SJZ40" s="44"/>
      <c r="SKA40" s="44"/>
      <c r="SKB40" s="44"/>
      <c r="SKC40" s="44"/>
      <c r="SKD40" s="44"/>
      <c r="SKE40" s="44"/>
      <c r="SKF40" s="44"/>
      <c r="SKG40" s="44"/>
      <c r="SKH40" s="44"/>
      <c r="SKI40" s="44"/>
      <c r="SKJ40" s="44"/>
      <c r="SKK40" s="44"/>
      <c r="SKL40" s="44"/>
      <c r="SKM40" s="44"/>
      <c r="SKN40" s="44"/>
      <c r="SKO40" s="44"/>
      <c r="SKP40" s="44"/>
      <c r="SKQ40" s="44"/>
      <c r="SKR40" s="44"/>
      <c r="SKS40" s="44"/>
      <c r="SKT40" s="44"/>
      <c r="SKU40" s="44"/>
      <c r="SKV40" s="44"/>
      <c r="SKW40" s="44"/>
      <c r="SKX40" s="44"/>
      <c r="SKY40" s="44"/>
      <c r="SKZ40" s="44"/>
      <c r="SLA40" s="44"/>
      <c r="SLB40" s="44"/>
      <c r="SLC40" s="44"/>
      <c r="SLD40" s="44"/>
      <c r="SLE40" s="44"/>
      <c r="SLF40" s="44"/>
      <c r="SLG40" s="44"/>
      <c r="SLH40" s="44"/>
      <c r="SLI40" s="44"/>
      <c r="SLJ40" s="44"/>
      <c r="SLK40" s="44"/>
      <c r="SLL40" s="44"/>
      <c r="SLM40" s="44"/>
      <c r="SLN40" s="44"/>
      <c r="SLO40" s="44"/>
      <c r="SLP40" s="44"/>
      <c r="SLQ40" s="44"/>
      <c r="SLR40" s="44"/>
      <c r="SLS40" s="44"/>
      <c r="SLT40" s="44"/>
      <c r="SLU40" s="44"/>
      <c r="SLV40" s="44"/>
      <c r="SLW40" s="44"/>
      <c r="SLX40" s="44"/>
      <c r="SLY40" s="44"/>
      <c r="SLZ40" s="44"/>
      <c r="SMA40" s="44"/>
      <c r="SMB40" s="44"/>
      <c r="SMC40" s="44"/>
      <c r="SMD40" s="44"/>
      <c r="SME40" s="44"/>
      <c r="SMF40" s="44"/>
      <c r="SMG40" s="44"/>
      <c r="SMH40" s="44"/>
      <c r="SMI40" s="44"/>
      <c r="SMJ40" s="44"/>
      <c r="SMK40" s="44"/>
      <c r="SML40" s="44"/>
      <c r="SMM40" s="44"/>
      <c r="SMN40" s="44"/>
      <c r="SMO40" s="44"/>
      <c r="SMP40" s="44"/>
      <c r="SMQ40" s="44"/>
      <c r="SMR40" s="44"/>
      <c r="SMS40" s="44"/>
      <c r="SMT40" s="44"/>
      <c r="SMU40" s="44"/>
      <c r="SMV40" s="44"/>
      <c r="SMW40" s="44"/>
      <c r="SMX40" s="44"/>
      <c r="SMY40" s="44"/>
      <c r="SMZ40" s="44"/>
      <c r="SNA40" s="44"/>
      <c r="SNB40" s="44"/>
      <c r="SNC40" s="44"/>
      <c r="SND40" s="44"/>
      <c r="SNE40" s="44"/>
      <c r="SNF40" s="44"/>
      <c r="SNG40" s="44"/>
      <c r="SNH40" s="44"/>
      <c r="SNI40" s="44"/>
      <c r="SNJ40" s="44"/>
      <c r="SNK40" s="44"/>
      <c r="SNL40" s="44"/>
      <c r="SNM40" s="44"/>
      <c r="SNN40" s="44"/>
      <c r="SNO40" s="44"/>
      <c r="SNP40" s="44"/>
      <c r="SNQ40" s="44"/>
      <c r="SNR40" s="44"/>
      <c r="SNS40" s="44"/>
      <c r="SNT40" s="44"/>
      <c r="SNU40" s="44"/>
      <c r="SNV40" s="44"/>
      <c r="SNW40" s="44"/>
      <c r="SNX40" s="44"/>
      <c r="SNY40" s="44"/>
      <c r="SNZ40" s="44"/>
      <c r="SOA40" s="44"/>
      <c r="SOB40" s="44"/>
      <c r="SOC40" s="44"/>
      <c r="SOD40" s="44"/>
      <c r="SOE40" s="44"/>
      <c r="SOF40" s="44"/>
      <c r="SOG40" s="44"/>
      <c r="SOH40" s="44"/>
      <c r="SOI40" s="44"/>
      <c r="SOJ40" s="44"/>
      <c r="SOK40" s="44"/>
      <c r="SOL40" s="44"/>
      <c r="SOM40" s="44"/>
      <c r="SON40" s="44"/>
      <c r="SOO40" s="44"/>
      <c r="SOP40" s="44"/>
      <c r="SOQ40" s="44"/>
      <c r="SOR40" s="44"/>
      <c r="SOS40" s="44"/>
      <c r="SOT40" s="44"/>
      <c r="SOU40" s="44"/>
      <c r="SOV40" s="44"/>
      <c r="SOW40" s="44"/>
      <c r="SOX40" s="44"/>
      <c r="SOY40" s="44"/>
      <c r="SOZ40" s="44"/>
      <c r="SPA40" s="44"/>
      <c r="SPB40" s="44"/>
      <c r="SPC40" s="44"/>
      <c r="SPD40" s="44"/>
      <c r="SPE40" s="44"/>
      <c r="SPF40" s="44"/>
      <c r="SPG40" s="44"/>
      <c r="SPH40" s="44"/>
      <c r="SPI40" s="44"/>
      <c r="SPJ40" s="44"/>
      <c r="SPK40" s="44"/>
      <c r="SPL40" s="44"/>
      <c r="SPM40" s="44"/>
      <c r="SPN40" s="44"/>
      <c r="SPO40" s="44"/>
      <c r="SPP40" s="44"/>
      <c r="SPQ40" s="44"/>
      <c r="SPR40" s="44"/>
      <c r="SPS40" s="44"/>
      <c r="SPT40" s="44"/>
      <c r="SPU40" s="44"/>
      <c r="SPV40" s="44"/>
      <c r="SPW40" s="44"/>
      <c r="SPX40" s="44"/>
      <c r="SPY40" s="44"/>
      <c r="SPZ40" s="44"/>
      <c r="SQA40" s="44"/>
      <c r="SQB40" s="44"/>
      <c r="SQC40" s="44"/>
      <c r="SQD40" s="44"/>
      <c r="SQE40" s="44"/>
      <c r="SQF40" s="44"/>
      <c r="SQG40" s="44"/>
      <c r="SQH40" s="44"/>
      <c r="SQI40" s="44"/>
      <c r="SQJ40" s="44"/>
      <c r="SQK40" s="44"/>
      <c r="SQL40" s="44"/>
      <c r="SQM40" s="44"/>
      <c r="SQN40" s="44"/>
      <c r="SQO40" s="44"/>
      <c r="SQP40" s="44"/>
      <c r="SQQ40" s="44"/>
      <c r="SQR40" s="44"/>
      <c r="SQS40" s="44"/>
      <c r="SQT40" s="44"/>
      <c r="SQU40" s="44"/>
      <c r="SQV40" s="44"/>
      <c r="SQW40" s="44"/>
      <c r="SQX40" s="44"/>
      <c r="SQY40" s="44"/>
      <c r="SQZ40" s="44"/>
      <c r="SRA40" s="44"/>
      <c r="SRB40" s="44"/>
      <c r="SRC40" s="44"/>
      <c r="SRD40" s="44"/>
      <c r="SRE40" s="44"/>
      <c r="SRF40" s="44"/>
      <c r="SRG40" s="44"/>
      <c r="SRH40" s="44"/>
      <c r="SRI40" s="44"/>
      <c r="SRJ40" s="44"/>
      <c r="SRK40" s="44"/>
      <c r="SRL40" s="44"/>
      <c r="SRM40" s="44"/>
      <c r="SRN40" s="44"/>
      <c r="SRO40" s="44"/>
      <c r="SRP40" s="44"/>
      <c r="SRQ40" s="44"/>
      <c r="SRR40" s="44"/>
      <c r="SRS40" s="44"/>
      <c r="SRT40" s="44"/>
      <c r="SRU40" s="44"/>
      <c r="SRV40" s="44"/>
      <c r="SRW40" s="44"/>
      <c r="SRX40" s="44"/>
      <c r="SRY40" s="44"/>
      <c r="SRZ40" s="44"/>
      <c r="SSA40" s="44"/>
      <c r="SSB40" s="44"/>
      <c r="SSC40" s="44"/>
      <c r="SSD40" s="44"/>
      <c r="SSE40" s="44"/>
      <c r="SSF40" s="44"/>
      <c r="SSG40" s="44"/>
      <c r="SSH40" s="44"/>
      <c r="SSI40" s="44"/>
      <c r="SSJ40" s="44"/>
      <c r="SSK40" s="44"/>
      <c r="SSL40" s="44"/>
      <c r="SSM40" s="44"/>
      <c r="SSN40" s="44"/>
      <c r="SSO40" s="44"/>
      <c r="SSP40" s="44"/>
      <c r="SSQ40" s="44"/>
      <c r="SSR40" s="44"/>
      <c r="SSS40" s="44"/>
      <c r="SST40" s="44"/>
      <c r="SSU40" s="44"/>
      <c r="SSV40" s="44"/>
      <c r="SSW40" s="44"/>
      <c r="SSX40" s="44"/>
      <c r="SSY40" s="44"/>
      <c r="SSZ40" s="44"/>
      <c r="STA40" s="44"/>
      <c r="STB40" s="44"/>
      <c r="STC40" s="44"/>
      <c r="STD40" s="44"/>
      <c r="STE40" s="44"/>
      <c r="STF40" s="44"/>
      <c r="STG40" s="44"/>
      <c r="STH40" s="44"/>
      <c r="STI40" s="44"/>
      <c r="STJ40" s="44"/>
      <c r="STK40" s="44"/>
      <c r="STL40" s="44"/>
      <c r="STM40" s="44"/>
      <c r="STN40" s="44"/>
      <c r="STO40" s="44"/>
      <c r="STP40" s="44"/>
      <c r="STQ40" s="44"/>
      <c r="STR40" s="44"/>
      <c r="STS40" s="44"/>
      <c r="STT40" s="44"/>
      <c r="STU40" s="44"/>
      <c r="STV40" s="44"/>
      <c r="STW40" s="44"/>
      <c r="STX40" s="44"/>
      <c r="STY40" s="44"/>
      <c r="STZ40" s="44"/>
      <c r="SUA40" s="44"/>
      <c r="SUB40" s="44"/>
      <c r="SUC40" s="44"/>
      <c r="SUD40" s="44"/>
      <c r="SUE40" s="44"/>
      <c r="SUF40" s="44"/>
      <c r="SUG40" s="44"/>
      <c r="SUH40" s="44"/>
      <c r="SUI40" s="44"/>
      <c r="SUJ40" s="44"/>
      <c r="SUK40" s="44"/>
      <c r="SUL40" s="44"/>
      <c r="SUM40" s="44"/>
      <c r="SUN40" s="44"/>
      <c r="SUO40" s="44"/>
      <c r="SUP40" s="44"/>
      <c r="SUQ40" s="44"/>
      <c r="SUR40" s="44"/>
      <c r="SUS40" s="44"/>
      <c r="SUT40" s="44"/>
      <c r="SUU40" s="44"/>
      <c r="SUV40" s="44"/>
      <c r="SUW40" s="44"/>
      <c r="SUX40" s="44"/>
      <c r="SUY40" s="44"/>
      <c r="SUZ40" s="44"/>
      <c r="SVA40" s="44"/>
      <c r="SVB40" s="44"/>
      <c r="SVC40" s="44"/>
      <c r="SVD40" s="44"/>
      <c r="SVE40" s="44"/>
      <c r="SVF40" s="44"/>
      <c r="SVG40" s="44"/>
      <c r="SVH40" s="44"/>
      <c r="SVI40" s="44"/>
      <c r="SVJ40" s="44"/>
      <c r="SVK40" s="44"/>
      <c r="SVL40" s="44"/>
      <c r="SVM40" s="44"/>
      <c r="SVN40" s="44"/>
      <c r="SVO40" s="44"/>
      <c r="SVP40" s="44"/>
      <c r="SVQ40" s="44"/>
      <c r="SVR40" s="44"/>
      <c r="SVS40" s="44"/>
      <c r="SVT40" s="44"/>
      <c r="SVU40" s="44"/>
      <c r="SVV40" s="44"/>
      <c r="SVW40" s="44"/>
      <c r="SVX40" s="44"/>
      <c r="SVY40" s="44"/>
      <c r="SVZ40" s="44"/>
      <c r="SWA40" s="44"/>
      <c r="SWB40" s="44"/>
      <c r="SWC40" s="44"/>
      <c r="SWD40" s="44"/>
      <c r="SWE40" s="44"/>
      <c r="SWF40" s="44"/>
      <c r="SWG40" s="44"/>
      <c r="SWH40" s="44"/>
      <c r="SWI40" s="44"/>
      <c r="SWJ40" s="44"/>
      <c r="SWK40" s="44"/>
      <c r="SWL40" s="44"/>
      <c r="SWM40" s="44"/>
      <c r="SWN40" s="44"/>
      <c r="SWO40" s="44"/>
      <c r="SWP40" s="44"/>
      <c r="SWQ40" s="44"/>
      <c r="SWR40" s="44"/>
      <c r="SWS40" s="44"/>
      <c r="SWT40" s="44"/>
      <c r="SWU40" s="44"/>
      <c r="SWV40" s="44"/>
      <c r="SWW40" s="44"/>
      <c r="SWX40" s="44"/>
      <c r="SWY40" s="44"/>
      <c r="SWZ40" s="44"/>
      <c r="SXA40" s="44"/>
      <c r="SXB40" s="44"/>
      <c r="SXC40" s="44"/>
      <c r="SXD40" s="44"/>
      <c r="SXE40" s="44"/>
      <c r="SXF40" s="44"/>
      <c r="SXG40" s="44"/>
      <c r="SXH40" s="44"/>
      <c r="SXI40" s="44"/>
      <c r="SXJ40" s="44"/>
      <c r="SXK40" s="44"/>
      <c r="SXL40" s="44"/>
      <c r="SXM40" s="44"/>
      <c r="SXN40" s="44"/>
      <c r="SXO40" s="44"/>
      <c r="SXP40" s="44"/>
      <c r="SXQ40" s="44"/>
      <c r="SXR40" s="44"/>
      <c r="SXS40" s="44"/>
      <c r="SXT40" s="44"/>
      <c r="SXU40" s="44"/>
      <c r="SXV40" s="44"/>
      <c r="SXW40" s="44"/>
      <c r="SXX40" s="44"/>
      <c r="SXY40" s="44"/>
      <c r="SXZ40" s="44"/>
      <c r="SYA40" s="44"/>
      <c r="SYB40" s="44"/>
      <c r="SYC40" s="44"/>
      <c r="SYD40" s="44"/>
      <c r="SYE40" s="44"/>
      <c r="SYF40" s="44"/>
      <c r="SYG40" s="44"/>
      <c r="SYH40" s="44"/>
      <c r="SYI40" s="44"/>
      <c r="SYJ40" s="44"/>
      <c r="SYK40" s="44"/>
      <c r="SYL40" s="44"/>
      <c r="SYM40" s="44"/>
      <c r="SYN40" s="44"/>
      <c r="SYO40" s="44"/>
      <c r="SYP40" s="44"/>
      <c r="SYQ40" s="44"/>
      <c r="SYR40" s="44"/>
      <c r="SYS40" s="44"/>
      <c r="SYT40" s="44"/>
      <c r="SYU40" s="44"/>
      <c r="SYV40" s="44"/>
      <c r="SYW40" s="44"/>
      <c r="SYX40" s="44"/>
      <c r="SYY40" s="44"/>
      <c r="SYZ40" s="44"/>
      <c r="SZA40" s="44"/>
      <c r="SZB40" s="44"/>
      <c r="SZC40" s="44"/>
      <c r="SZD40" s="44"/>
      <c r="SZE40" s="44"/>
      <c r="SZF40" s="44"/>
      <c r="SZG40" s="44"/>
      <c r="SZH40" s="44"/>
      <c r="SZI40" s="44"/>
      <c r="SZJ40" s="44"/>
      <c r="SZK40" s="44"/>
      <c r="SZL40" s="44"/>
      <c r="SZM40" s="44"/>
      <c r="SZN40" s="44"/>
      <c r="SZO40" s="44"/>
      <c r="SZP40" s="44"/>
      <c r="SZQ40" s="44"/>
      <c r="SZR40" s="44"/>
      <c r="SZS40" s="44"/>
      <c r="SZT40" s="44"/>
      <c r="SZU40" s="44"/>
      <c r="SZV40" s="44"/>
      <c r="SZW40" s="44"/>
      <c r="SZX40" s="44"/>
      <c r="SZY40" s="44"/>
      <c r="SZZ40" s="44"/>
      <c r="TAA40" s="44"/>
      <c r="TAB40" s="44"/>
      <c r="TAC40" s="44"/>
      <c r="TAD40" s="44"/>
      <c r="TAE40" s="44"/>
      <c r="TAF40" s="44"/>
      <c r="TAG40" s="44"/>
      <c r="TAH40" s="44"/>
      <c r="TAI40" s="44"/>
      <c r="TAJ40" s="44"/>
      <c r="TAK40" s="44"/>
      <c r="TAL40" s="44"/>
      <c r="TAM40" s="44"/>
      <c r="TAN40" s="44"/>
      <c r="TAO40" s="44"/>
      <c r="TAP40" s="44"/>
      <c r="TAQ40" s="44"/>
      <c r="TAR40" s="44"/>
      <c r="TAS40" s="44"/>
      <c r="TAT40" s="44"/>
      <c r="TAU40" s="44"/>
      <c r="TAV40" s="44"/>
      <c r="TAW40" s="44"/>
      <c r="TAX40" s="44"/>
      <c r="TAY40" s="44"/>
      <c r="TAZ40" s="44"/>
      <c r="TBA40" s="44"/>
      <c r="TBB40" s="44"/>
      <c r="TBC40" s="44"/>
      <c r="TBD40" s="44"/>
      <c r="TBE40" s="44"/>
      <c r="TBF40" s="44"/>
      <c r="TBG40" s="44"/>
      <c r="TBH40" s="44"/>
      <c r="TBI40" s="44"/>
      <c r="TBJ40" s="44"/>
      <c r="TBK40" s="44"/>
      <c r="TBL40" s="44"/>
      <c r="TBM40" s="44"/>
      <c r="TBN40" s="44"/>
      <c r="TBO40" s="44"/>
      <c r="TBP40" s="44"/>
      <c r="TBQ40" s="44"/>
      <c r="TBR40" s="44"/>
      <c r="TBS40" s="44"/>
      <c r="TBT40" s="44"/>
      <c r="TBU40" s="44"/>
      <c r="TBV40" s="44"/>
      <c r="TBW40" s="44"/>
      <c r="TBX40" s="44"/>
      <c r="TBY40" s="44"/>
      <c r="TBZ40" s="44"/>
      <c r="TCA40" s="44"/>
      <c r="TCB40" s="44"/>
      <c r="TCC40" s="44"/>
      <c r="TCD40" s="44"/>
      <c r="TCE40" s="44"/>
      <c r="TCF40" s="44"/>
      <c r="TCG40" s="44"/>
      <c r="TCH40" s="44"/>
      <c r="TCI40" s="44"/>
      <c r="TCJ40" s="44"/>
      <c r="TCK40" s="44"/>
      <c r="TCL40" s="44"/>
      <c r="TCM40" s="44"/>
      <c r="TCN40" s="44"/>
      <c r="TCO40" s="44"/>
      <c r="TCP40" s="44"/>
      <c r="TCQ40" s="44"/>
      <c r="TCR40" s="44"/>
      <c r="TCS40" s="44"/>
      <c r="TCT40" s="44"/>
      <c r="TCU40" s="44"/>
      <c r="TCV40" s="44"/>
      <c r="TCW40" s="44"/>
      <c r="TCX40" s="44"/>
      <c r="TCY40" s="44"/>
      <c r="TCZ40" s="44"/>
      <c r="TDA40" s="44"/>
      <c r="TDB40" s="44"/>
      <c r="TDC40" s="44"/>
      <c r="TDD40" s="44"/>
      <c r="TDE40" s="44"/>
      <c r="TDF40" s="44"/>
      <c r="TDG40" s="44"/>
      <c r="TDH40" s="44"/>
      <c r="TDI40" s="44"/>
      <c r="TDJ40" s="44"/>
      <c r="TDK40" s="44"/>
      <c r="TDL40" s="44"/>
      <c r="TDM40" s="44"/>
      <c r="TDN40" s="44"/>
      <c r="TDO40" s="44"/>
      <c r="TDP40" s="44"/>
      <c r="TDQ40" s="44"/>
      <c r="TDR40" s="44"/>
      <c r="TDS40" s="44"/>
      <c r="TDT40" s="44"/>
      <c r="TDU40" s="44"/>
      <c r="TDV40" s="44"/>
      <c r="TDW40" s="44"/>
      <c r="TDX40" s="44"/>
      <c r="TDY40" s="44"/>
      <c r="TDZ40" s="44"/>
      <c r="TEA40" s="44"/>
      <c r="TEB40" s="44"/>
      <c r="TEC40" s="44"/>
      <c r="TED40" s="44"/>
      <c r="TEE40" s="44"/>
      <c r="TEF40" s="44"/>
      <c r="TEG40" s="44"/>
      <c r="TEH40" s="44"/>
      <c r="TEI40" s="44"/>
      <c r="TEJ40" s="44"/>
      <c r="TEK40" s="44"/>
      <c r="TEL40" s="44"/>
      <c r="TEM40" s="44"/>
      <c r="TEN40" s="44"/>
      <c r="TEO40" s="44"/>
      <c r="TEP40" s="44"/>
      <c r="TEQ40" s="44"/>
      <c r="TER40" s="44"/>
      <c r="TES40" s="44"/>
      <c r="TET40" s="44"/>
      <c r="TEU40" s="44"/>
      <c r="TEV40" s="44"/>
      <c r="TEW40" s="44"/>
      <c r="TEX40" s="44"/>
      <c r="TEY40" s="44"/>
      <c r="TEZ40" s="44"/>
      <c r="TFA40" s="44"/>
      <c r="TFB40" s="44"/>
      <c r="TFC40" s="44"/>
      <c r="TFD40" s="44"/>
      <c r="TFE40" s="44"/>
      <c r="TFF40" s="44"/>
      <c r="TFG40" s="44"/>
      <c r="TFH40" s="44"/>
      <c r="TFI40" s="44"/>
      <c r="TFJ40" s="44"/>
      <c r="TFK40" s="44"/>
      <c r="TFL40" s="44"/>
      <c r="TFM40" s="44"/>
      <c r="TFN40" s="44"/>
      <c r="TFO40" s="44"/>
      <c r="TFP40" s="44"/>
      <c r="TFQ40" s="44"/>
      <c r="TFR40" s="44"/>
      <c r="TFS40" s="44"/>
      <c r="TFT40" s="44"/>
      <c r="TFU40" s="44"/>
      <c r="TFV40" s="44"/>
      <c r="TFW40" s="44"/>
      <c r="TFX40" s="44"/>
      <c r="TFY40" s="44"/>
      <c r="TFZ40" s="44"/>
      <c r="TGA40" s="44"/>
      <c r="TGB40" s="44"/>
      <c r="TGC40" s="44"/>
      <c r="TGD40" s="44"/>
      <c r="TGE40" s="44"/>
      <c r="TGF40" s="44"/>
      <c r="TGG40" s="44"/>
      <c r="TGH40" s="44"/>
      <c r="TGI40" s="44"/>
      <c r="TGJ40" s="44"/>
      <c r="TGK40" s="44"/>
      <c r="TGL40" s="44"/>
      <c r="TGM40" s="44"/>
      <c r="TGN40" s="44"/>
      <c r="TGO40" s="44"/>
      <c r="TGP40" s="44"/>
      <c r="TGQ40" s="44"/>
      <c r="TGR40" s="44"/>
      <c r="TGS40" s="44"/>
      <c r="TGT40" s="44"/>
      <c r="TGU40" s="44"/>
      <c r="TGV40" s="44"/>
      <c r="TGW40" s="44"/>
      <c r="TGX40" s="44"/>
      <c r="TGY40" s="44"/>
      <c r="TGZ40" s="44"/>
      <c r="THA40" s="44"/>
      <c r="THB40" s="44"/>
      <c r="THC40" s="44"/>
      <c r="THD40" s="44"/>
      <c r="THE40" s="44"/>
      <c r="THF40" s="44"/>
      <c r="THG40" s="44"/>
      <c r="THH40" s="44"/>
      <c r="THI40" s="44"/>
      <c r="THJ40" s="44"/>
      <c r="THK40" s="44"/>
      <c r="THL40" s="44"/>
      <c r="THM40" s="44"/>
      <c r="THN40" s="44"/>
      <c r="THO40" s="44"/>
      <c r="THP40" s="44"/>
      <c r="THQ40" s="44"/>
      <c r="THR40" s="44"/>
      <c r="THS40" s="44"/>
      <c r="THT40" s="44"/>
      <c r="THU40" s="44"/>
      <c r="THV40" s="44"/>
      <c r="THW40" s="44"/>
      <c r="THX40" s="44"/>
      <c r="THY40" s="44"/>
      <c r="THZ40" s="44"/>
      <c r="TIA40" s="44"/>
      <c r="TIB40" s="44"/>
      <c r="TIC40" s="44"/>
      <c r="TID40" s="44"/>
      <c r="TIE40" s="44"/>
      <c r="TIF40" s="44"/>
      <c r="TIG40" s="44"/>
      <c r="TIH40" s="44"/>
      <c r="TII40" s="44"/>
      <c r="TIJ40" s="44"/>
      <c r="TIK40" s="44"/>
      <c r="TIL40" s="44"/>
      <c r="TIM40" s="44"/>
      <c r="TIN40" s="44"/>
      <c r="TIO40" s="44"/>
      <c r="TIP40" s="44"/>
      <c r="TIQ40" s="44"/>
      <c r="TIR40" s="44"/>
      <c r="TIS40" s="44"/>
      <c r="TIT40" s="44"/>
      <c r="TIU40" s="44"/>
      <c r="TIV40" s="44"/>
      <c r="TIW40" s="44"/>
      <c r="TIX40" s="44"/>
      <c r="TIY40" s="44"/>
      <c r="TIZ40" s="44"/>
      <c r="TJA40" s="44"/>
      <c r="TJB40" s="44"/>
      <c r="TJC40" s="44"/>
      <c r="TJD40" s="44"/>
      <c r="TJE40" s="44"/>
      <c r="TJF40" s="44"/>
      <c r="TJG40" s="44"/>
      <c r="TJH40" s="44"/>
      <c r="TJI40" s="44"/>
      <c r="TJJ40" s="44"/>
      <c r="TJK40" s="44"/>
      <c r="TJL40" s="44"/>
      <c r="TJM40" s="44"/>
      <c r="TJN40" s="44"/>
      <c r="TJO40" s="44"/>
      <c r="TJP40" s="44"/>
      <c r="TJQ40" s="44"/>
      <c r="TJR40" s="44"/>
      <c r="TJS40" s="44"/>
      <c r="TJT40" s="44"/>
      <c r="TJU40" s="44"/>
      <c r="TJV40" s="44"/>
      <c r="TJW40" s="44"/>
      <c r="TJX40" s="44"/>
      <c r="TJY40" s="44"/>
      <c r="TJZ40" s="44"/>
      <c r="TKA40" s="44"/>
      <c r="TKB40" s="44"/>
      <c r="TKC40" s="44"/>
      <c r="TKD40" s="44"/>
      <c r="TKE40" s="44"/>
      <c r="TKF40" s="44"/>
      <c r="TKG40" s="44"/>
      <c r="TKH40" s="44"/>
      <c r="TKI40" s="44"/>
      <c r="TKJ40" s="44"/>
      <c r="TKK40" s="44"/>
      <c r="TKL40" s="44"/>
      <c r="TKM40" s="44"/>
      <c r="TKN40" s="44"/>
      <c r="TKO40" s="44"/>
      <c r="TKP40" s="44"/>
      <c r="TKQ40" s="44"/>
      <c r="TKR40" s="44"/>
      <c r="TKS40" s="44"/>
      <c r="TKT40" s="44"/>
      <c r="TKU40" s="44"/>
      <c r="TKV40" s="44"/>
      <c r="TKW40" s="44"/>
      <c r="TKX40" s="44"/>
      <c r="TKY40" s="44"/>
      <c r="TKZ40" s="44"/>
      <c r="TLA40" s="44"/>
      <c r="TLB40" s="44"/>
      <c r="TLC40" s="44"/>
      <c r="TLD40" s="44"/>
      <c r="TLE40" s="44"/>
      <c r="TLF40" s="44"/>
      <c r="TLG40" s="44"/>
      <c r="TLH40" s="44"/>
      <c r="TLI40" s="44"/>
      <c r="TLJ40" s="44"/>
      <c r="TLK40" s="44"/>
      <c r="TLL40" s="44"/>
      <c r="TLM40" s="44"/>
      <c r="TLN40" s="44"/>
      <c r="TLO40" s="44"/>
      <c r="TLP40" s="44"/>
      <c r="TLQ40" s="44"/>
      <c r="TLR40" s="44"/>
      <c r="TLS40" s="44"/>
      <c r="TLT40" s="44"/>
      <c r="TLU40" s="44"/>
      <c r="TLV40" s="44"/>
      <c r="TLW40" s="44"/>
      <c r="TLX40" s="44"/>
      <c r="TLY40" s="44"/>
      <c r="TLZ40" s="44"/>
      <c r="TMA40" s="44"/>
      <c r="TMB40" s="44"/>
      <c r="TMC40" s="44"/>
      <c r="TMD40" s="44"/>
      <c r="TME40" s="44"/>
      <c r="TMF40" s="44"/>
      <c r="TMG40" s="44"/>
      <c r="TMH40" s="44"/>
      <c r="TMI40" s="44"/>
      <c r="TMJ40" s="44"/>
      <c r="TMK40" s="44"/>
      <c r="TML40" s="44"/>
      <c r="TMM40" s="44"/>
      <c r="TMN40" s="44"/>
      <c r="TMO40" s="44"/>
      <c r="TMP40" s="44"/>
      <c r="TMQ40" s="44"/>
      <c r="TMR40" s="44"/>
      <c r="TMS40" s="44"/>
      <c r="TMT40" s="44"/>
      <c r="TMU40" s="44"/>
      <c r="TMV40" s="44"/>
      <c r="TMW40" s="44"/>
      <c r="TMX40" s="44"/>
      <c r="TMY40" s="44"/>
      <c r="TMZ40" s="44"/>
      <c r="TNA40" s="44"/>
      <c r="TNB40" s="44"/>
      <c r="TNC40" s="44"/>
      <c r="TND40" s="44"/>
      <c r="TNE40" s="44"/>
      <c r="TNF40" s="44"/>
      <c r="TNG40" s="44"/>
      <c r="TNH40" s="44"/>
      <c r="TNI40" s="44"/>
      <c r="TNJ40" s="44"/>
      <c r="TNK40" s="44"/>
      <c r="TNL40" s="44"/>
      <c r="TNM40" s="44"/>
      <c r="TNN40" s="44"/>
      <c r="TNO40" s="44"/>
      <c r="TNP40" s="44"/>
      <c r="TNQ40" s="44"/>
      <c r="TNR40" s="44"/>
      <c r="TNS40" s="44"/>
      <c r="TNT40" s="44"/>
      <c r="TNU40" s="44"/>
      <c r="TNV40" s="44"/>
      <c r="TNW40" s="44"/>
      <c r="TNX40" s="44"/>
      <c r="TNY40" s="44"/>
      <c r="TNZ40" s="44"/>
      <c r="TOA40" s="44"/>
      <c r="TOB40" s="44"/>
      <c r="TOC40" s="44"/>
      <c r="TOD40" s="44"/>
      <c r="TOE40" s="44"/>
      <c r="TOF40" s="44"/>
      <c r="TOG40" s="44"/>
      <c r="TOH40" s="44"/>
      <c r="TOI40" s="44"/>
      <c r="TOJ40" s="44"/>
      <c r="TOK40" s="44"/>
      <c r="TOL40" s="44"/>
      <c r="TOM40" s="44"/>
      <c r="TON40" s="44"/>
      <c r="TOO40" s="44"/>
      <c r="TOP40" s="44"/>
      <c r="TOQ40" s="44"/>
      <c r="TOR40" s="44"/>
      <c r="TOS40" s="44"/>
      <c r="TOT40" s="44"/>
      <c r="TOU40" s="44"/>
      <c r="TOV40" s="44"/>
      <c r="TOW40" s="44"/>
      <c r="TOX40" s="44"/>
      <c r="TOY40" s="44"/>
      <c r="TOZ40" s="44"/>
      <c r="TPA40" s="44"/>
      <c r="TPB40" s="44"/>
      <c r="TPC40" s="44"/>
      <c r="TPD40" s="44"/>
      <c r="TPE40" s="44"/>
      <c r="TPF40" s="44"/>
      <c r="TPG40" s="44"/>
      <c r="TPH40" s="44"/>
      <c r="TPI40" s="44"/>
      <c r="TPJ40" s="44"/>
      <c r="TPK40" s="44"/>
      <c r="TPL40" s="44"/>
      <c r="TPM40" s="44"/>
      <c r="TPN40" s="44"/>
      <c r="TPO40" s="44"/>
      <c r="TPP40" s="44"/>
      <c r="TPQ40" s="44"/>
      <c r="TPR40" s="44"/>
      <c r="TPS40" s="44"/>
      <c r="TPT40" s="44"/>
      <c r="TPU40" s="44"/>
      <c r="TPV40" s="44"/>
      <c r="TPW40" s="44"/>
      <c r="TPX40" s="44"/>
      <c r="TPY40" s="44"/>
      <c r="TPZ40" s="44"/>
      <c r="TQA40" s="44"/>
      <c r="TQB40" s="44"/>
      <c r="TQC40" s="44"/>
      <c r="TQD40" s="44"/>
      <c r="TQE40" s="44"/>
      <c r="TQF40" s="44"/>
      <c r="TQG40" s="44"/>
      <c r="TQH40" s="44"/>
      <c r="TQI40" s="44"/>
      <c r="TQJ40" s="44"/>
      <c r="TQK40" s="44"/>
      <c r="TQL40" s="44"/>
      <c r="TQM40" s="44"/>
      <c r="TQN40" s="44"/>
      <c r="TQO40" s="44"/>
      <c r="TQP40" s="44"/>
      <c r="TQQ40" s="44"/>
      <c r="TQR40" s="44"/>
      <c r="TQS40" s="44"/>
      <c r="TQT40" s="44"/>
      <c r="TQU40" s="44"/>
      <c r="TQV40" s="44"/>
      <c r="TQW40" s="44"/>
      <c r="TQX40" s="44"/>
      <c r="TQY40" s="44"/>
      <c r="TQZ40" s="44"/>
      <c r="TRA40" s="44"/>
      <c r="TRB40" s="44"/>
      <c r="TRC40" s="44"/>
      <c r="TRD40" s="44"/>
      <c r="TRE40" s="44"/>
      <c r="TRF40" s="44"/>
      <c r="TRG40" s="44"/>
      <c r="TRH40" s="44"/>
      <c r="TRI40" s="44"/>
      <c r="TRJ40" s="44"/>
      <c r="TRK40" s="44"/>
      <c r="TRL40" s="44"/>
      <c r="TRM40" s="44"/>
      <c r="TRN40" s="44"/>
      <c r="TRO40" s="44"/>
      <c r="TRP40" s="44"/>
      <c r="TRQ40" s="44"/>
      <c r="TRR40" s="44"/>
      <c r="TRS40" s="44"/>
      <c r="TRT40" s="44"/>
      <c r="TRU40" s="44"/>
      <c r="TRV40" s="44"/>
      <c r="TRW40" s="44"/>
      <c r="TRX40" s="44"/>
      <c r="TRY40" s="44"/>
      <c r="TRZ40" s="44"/>
      <c r="TSA40" s="44"/>
      <c r="TSB40" s="44"/>
      <c r="TSC40" s="44"/>
      <c r="TSD40" s="44"/>
      <c r="TSE40" s="44"/>
      <c r="TSF40" s="44"/>
      <c r="TSG40" s="44"/>
      <c r="TSH40" s="44"/>
      <c r="TSI40" s="44"/>
      <c r="TSJ40" s="44"/>
      <c r="TSK40" s="44"/>
      <c r="TSL40" s="44"/>
      <c r="TSM40" s="44"/>
      <c r="TSN40" s="44"/>
      <c r="TSO40" s="44"/>
      <c r="TSP40" s="44"/>
      <c r="TSQ40" s="44"/>
      <c r="TSR40" s="44"/>
      <c r="TSS40" s="44"/>
      <c r="TST40" s="44"/>
      <c r="TSU40" s="44"/>
      <c r="TSV40" s="44"/>
      <c r="TSW40" s="44"/>
      <c r="TSX40" s="44"/>
      <c r="TSY40" s="44"/>
      <c r="TSZ40" s="44"/>
      <c r="TTA40" s="44"/>
      <c r="TTB40" s="44"/>
      <c r="TTC40" s="44"/>
      <c r="TTD40" s="44"/>
      <c r="TTE40" s="44"/>
      <c r="TTF40" s="44"/>
      <c r="TTG40" s="44"/>
      <c r="TTH40" s="44"/>
      <c r="TTI40" s="44"/>
      <c r="TTJ40" s="44"/>
      <c r="TTK40" s="44"/>
      <c r="TTL40" s="44"/>
      <c r="TTM40" s="44"/>
      <c r="TTN40" s="44"/>
      <c r="TTO40" s="44"/>
      <c r="TTP40" s="44"/>
      <c r="TTQ40" s="44"/>
      <c r="TTR40" s="44"/>
      <c r="TTS40" s="44"/>
      <c r="TTT40" s="44"/>
      <c r="TTU40" s="44"/>
      <c r="TTV40" s="44"/>
      <c r="TTW40" s="44"/>
      <c r="TTX40" s="44"/>
      <c r="TTY40" s="44"/>
      <c r="TTZ40" s="44"/>
      <c r="TUA40" s="44"/>
      <c r="TUB40" s="44"/>
      <c r="TUC40" s="44"/>
      <c r="TUD40" s="44"/>
      <c r="TUE40" s="44"/>
      <c r="TUF40" s="44"/>
      <c r="TUG40" s="44"/>
      <c r="TUH40" s="44"/>
      <c r="TUI40" s="44"/>
      <c r="TUJ40" s="44"/>
      <c r="TUK40" s="44"/>
      <c r="TUL40" s="44"/>
      <c r="TUM40" s="44"/>
      <c r="TUN40" s="44"/>
      <c r="TUO40" s="44"/>
      <c r="TUP40" s="44"/>
      <c r="TUQ40" s="44"/>
      <c r="TUR40" s="44"/>
      <c r="TUS40" s="44"/>
      <c r="TUT40" s="44"/>
      <c r="TUU40" s="44"/>
      <c r="TUV40" s="44"/>
      <c r="TUW40" s="44"/>
      <c r="TUX40" s="44"/>
      <c r="TUY40" s="44"/>
      <c r="TUZ40" s="44"/>
      <c r="TVA40" s="44"/>
      <c r="TVB40" s="44"/>
      <c r="TVC40" s="44"/>
      <c r="TVD40" s="44"/>
      <c r="TVE40" s="44"/>
      <c r="TVF40" s="44"/>
      <c r="TVG40" s="44"/>
      <c r="TVH40" s="44"/>
      <c r="TVI40" s="44"/>
      <c r="TVJ40" s="44"/>
      <c r="TVK40" s="44"/>
      <c r="TVL40" s="44"/>
      <c r="TVM40" s="44"/>
      <c r="TVN40" s="44"/>
      <c r="TVO40" s="44"/>
      <c r="TVP40" s="44"/>
      <c r="TVQ40" s="44"/>
      <c r="TVR40" s="44"/>
      <c r="TVS40" s="44"/>
      <c r="TVT40" s="44"/>
      <c r="TVU40" s="44"/>
      <c r="TVV40" s="44"/>
      <c r="TVW40" s="44"/>
      <c r="TVX40" s="44"/>
      <c r="TVY40" s="44"/>
      <c r="TVZ40" s="44"/>
      <c r="TWA40" s="44"/>
      <c r="TWB40" s="44"/>
      <c r="TWC40" s="44"/>
      <c r="TWD40" s="44"/>
      <c r="TWE40" s="44"/>
      <c r="TWF40" s="44"/>
      <c r="TWG40" s="44"/>
      <c r="TWH40" s="44"/>
      <c r="TWI40" s="44"/>
      <c r="TWJ40" s="44"/>
      <c r="TWK40" s="44"/>
      <c r="TWL40" s="44"/>
      <c r="TWM40" s="44"/>
      <c r="TWN40" s="44"/>
      <c r="TWO40" s="44"/>
      <c r="TWP40" s="44"/>
      <c r="TWQ40" s="44"/>
      <c r="TWR40" s="44"/>
      <c r="TWS40" s="44"/>
      <c r="TWT40" s="44"/>
      <c r="TWU40" s="44"/>
      <c r="TWV40" s="44"/>
      <c r="TWW40" s="44"/>
      <c r="TWX40" s="44"/>
      <c r="TWY40" s="44"/>
      <c r="TWZ40" s="44"/>
      <c r="TXA40" s="44"/>
      <c r="TXB40" s="44"/>
      <c r="TXC40" s="44"/>
      <c r="TXD40" s="44"/>
      <c r="TXE40" s="44"/>
      <c r="TXF40" s="44"/>
      <c r="TXG40" s="44"/>
      <c r="TXH40" s="44"/>
      <c r="TXI40" s="44"/>
      <c r="TXJ40" s="44"/>
      <c r="TXK40" s="44"/>
      <c r="TXL40" s="44"/>
      <c r="TXM40" s="44"/>
      <c r="TXN40" s="44"/>
      <c r="TXO40" s="44"/>
      <c r="TXP40" s="44"/>
      <c r="TXQ40" s="44"/>
      <c r="TXR40" s="44"/>
      <c r="TXS40" s="44"/>
      <c r="TXT40" s="44"/>
      <c r="TXU40" s="44"/>
      <c r="TXV40" s="44"/>
      <c r="TXW40" s="44"/>
      <c r="TXX40" s="44"/>
      <c r="TXY40" s="44"/>
      <c r="TXZ40" s="44"/>
      <c r="TYA40" s="44"/>
      <c r="TYB40" s="44"/>
      <c r="TYC40" s="44"/>
      <c r="TYD40" s="44"/>
      <c r="TYE40" s="44"/>
      <c r="TYF40" s="44"/>
      <c r="TYG40" s="44"/>
      <c r="TYH40" s="44"/>
      <c r="TYI40" s="44"/>
      <c r="TYJ40" s="44"/>
      <c r="TYK40" s="44"/>
      <c r="TYL40" s="44"/>
      <c r="TYM40" s="44"/>
      <c r="TYN40" s="44"/>
      <c r="TYO40" s="44"/>
      <c r="TYP40" s="44"/>
      <c r="TYQ40" s="44"/>
      <c r="TYR40" s="44"/>
      <c r="TYS40" s="44"/>
      <c r="TYT40" s="44"/>
      <c r="TYU40" s="44"/>
      <c r="TYV40" s="44"/>
      <c r="TYW40" s="44"/>
      <c r="TYX40" s="44"/>
      <c r="TYY40" s="44"/>
      <c r="TYZ40" s="44"/>
      <c r="TZA40" s="44"/>
      <c r="TZB40" s="44"/>
      <c r="TZC40" s="44"/>
      <c r="TZD40" s="44"/>
      <c r="TZE40" s="44"/>
      <c r="TZF40" s="44"/>
      <c r="TZG40" s="44"/>
      <c r="TZH40" s="44"/>
      <c r="TZI40" s="44"/>
      <c r="TZJ40" s="44"/>
      <c r="TZK40" s="44"/>
      <c r="TZL40" s="44"/>
      <c r="TZM40" s="44"/>
      <c r="TZN40" s="44"/>
      <c r="TZO40" s="44"/>
      <c r="TZP40" s="44"/>
      <c r="TZQ40" s="44"/>
      <c r="TZR40" s="44"/>
      <c r="TZS40" s="44"/>
      <c r="TZT40" s="44"/>
      <c r="TZU40" s="44"/>
      <c r="TZV40" s="44"/>
      <c r="TZW40" s="44"/>
      <c r="TZX40" s="44"/>
      <c r="TZY40" s="44"/>
      <c r="TZZ40" s="44"/>
      <c r="UAA40" s="44"/>
      <c r="UAB40" s="44"/>
      <c r="UAC40" s="44"/>
      <c r="UAD40" s="44"/>
      <c r="UAE40" s="44"/>
      <c r="UAF40" s="44"/>
      <c r="UAG40" s="44"/>
      <c r="UAH40" s="44"/>
      <c r="UAI40" s="44"/>
      <c r="UAJ40" s="44"/>
      <c r="UAK40" s="44"/>
      <c r="UAL40" s="44"/>
      <c r="UAM40" s="44"/>
      <c r="UAN40" s="44"/>
      <c r="UAO40" s="44"/>
      <c r="UAP40" s="44"/>
      <c r="UAQ40" s="44"/>
      <c r="UAR40" s="44"/>
      <c r="UAS40" s="44"/>
      <c r="UAT40" s="44"/>
      <c r="UAU40" s="44"/>
      <c r="UAV40" s="44"/>
      <c r="UAW40" s="44"/>
      <c r="UAX40" s="44"/>
      <c r="UAY40" s="44"/>
      <c r="UAZ40" s="44"/>
      <c r="UBA40" s="44"/>
      <c r="UBB40" s="44"/>
      <c r="UBC40" s="44"/>
      <c r="UBD40" s="44"/>
      <c r="UBE40" s="44"/>
      <c r="UBF40" s="44"/>
      <c r="UBG40" s="44"/>
      <c r="UBH40" s="44"/>
      <c r="UBI40" s="44"/>
      <c r="UBJ40" s="44"/>
      <c r="UBK40" s="44"/>
      <c r="UBL40" s="44"/>
      <c r="UBM40" s="44"/>
      <c r="UBN40" s="44"/>
      <c r="UBO40" s="44"/>
      <c r="UBP40" s="44"/>
      <c r="UBQ40" s="44"/>
      <c r="UBR40" s="44"/>
      <c r="UBS40" s="44"/>
      <c r="UBT40" s="44"/>
      <c r="UBU40" s="44"/>
      <c r="UBV40" s="44"/>
      <c r="UBW40" s="44"/>
      <c r="UBX40" s="44"/>
      <c r="UBY40" s="44"/>
      <c r="UBZ40" s="44"/>
      <c r="UCA40" s="44"/>
      <c r="UCB40" s="44"/>
      <c r="UCC40" s="44"/>
      <c r="UCD40" s="44"/>
      <c r="UCE40" s="44"/>
      <c r="UCF40" s="44"/>
      <c r="UCG40" s="44"/>
      <c r="UCH40" s="44"/>
      <c r="UCI40" s="44"/>
      <c r="UCJ40" s="44"/>
      <c r="UCK40" s="44"/>
      <c r="UCL40" s="44"/>
      <c r="UCM40" s="44"/>
      <c r="UCN40" s="44"/>
      <c r="UCO40" s="44"/>
      <c r="UCP40" s="44"/>
      <c r="UCQ40" s="44"/>
      <c r="UCR40" s="44"/>
      <c r="UCS40" s="44"/>
      <c r="UCT40" s="44"/>
      <c r="UCU40" s="44"/>
      <c r="UCV40" s="44"/>
      <c r="UCW40" s="44"/>
      <c r="UCX40" s="44"/>
      <c r="UCY40" s="44"/>
      <c r="UCZ40" s="44"/>
      <c r="UDA40" s="44"/>
      <c r="UDB40" s="44"/>
      <c r="UDC40" s="44"/>
      <c r="UDD40" s="44"/>
      <c r="UDE40" s="44"/>
      <c r="UDF40" s="44"/>
      <c r="UDG40" s="44"/>
      <c r="UDH40" s="44"/>
      <c r="UDI40" s="44"/>
      <c r="UDJ40" s="44"/>
      <c r="UDK40" s="44"/>
      <c r="UDL40" s="44"/>
      <c r="UDM40" s="44"/>
      <c r="UDN40" s="44"/>
      <c r="UDO40" s="44"/>
      <c r="UDP40" s="44"/>
      <c r="UDQ40" s="44"/>
      <c r="UDR40" s="44"/>
      <c r="UDS40" s="44"/>
      <c r="UDT40" s="44"/>
      <c r="UDU40" s="44"/>
      <c r="UDV40" s="44"/>
      <c r="UDW40" s="44"/>
      <c r="UDX40" s="44"/>
      <c r="UDY40" s="44"/>
      <c r="UDZ40" s="44"/>
      <c r="UEA40" s="44"/>
      <c r="UEB40" s="44"/>
      <c r="UEC40" s="44"/>
      <c r="UED40" s="44"/>
      <c r="UEE40" s="44"/>
      <c r="UEF40" s="44"/>
      <c r="UEG40" s="44"/>
      <c r="UEH40" s="44"/>
      <c r="UEI40" s="44"/>
      <c r="UEJ40" s="44"/>
      <c r="UEK40" s="44"/>
      <c r="UEL40" s="44"/>
      <c r="UEM40" s="44"/>
      <c r="UEN40" s="44"/>
      <c r="UEO40" s="44"/>
      <c r="UEP40" s="44"/>
      <c r="UEQ40" s="44"/>
      <c r="UER40" s="44"/>
      <c r="UES40" s="44"/>
      <c r="UET40" s="44"/>
      <c r="UEU40" s="44"/>
      <c r="UEV40" s="44"/>
      <c r="UEW40" s="44"/>
      <c r="UEX40" s="44"/>
      <c r="UEY40" s="44"/>
      <c r="UEZ40" s="44"/>
      <c r="UFA40" s="44"/>
      <c r="UFB40" s="44"/>
      <c r="UFC40" s="44"/>
      <c r="UFD40" s="44"/>
      <c r="UFE40" s="44"/>
      <c r="UFF40" s="44"/>
      <c r="UFG40" s="44"/>
      <c r="UFH40" s="44"/>
      <c r="UFI40" s="44"/>
      <c r="UFJ40" s="44"/>
      <c r="UFK40" s="44"/>
      <c r="UFL40" s="44"/>
      <c r="UFM40" s="44"/>
      <c r="UFN40" s="44"/>
      <c r="UFO40" s="44"/>
      <c r="UFP40" s="44"/>
      <c r="UFQ40" s="44"/>
      <c r="UFR40" s="44"/>
      <c r="UFS40" s="44"/>
      <c r="UFT40" s="44"/>
      <c r="UFU40" s="44"/>
      <c r="UFV40" s="44"/>
      <c r="UFW40" s="44"/>
      <c r="UFX40" s="44"/>
      <c r="UFY40" s="44"/>
      <c r="UFZ40" s="44"/>
      <c r="UGA40" s="44"/>
      <c r="UGB40" s="44"/>
      <c r="UGC40" s="44"/>
      <c r="UGD40" s="44"/>
      <c r="UGE40" s="44"/>
      <c r="UGF40" s="44"/>
      <c r="UGG40" s="44"/>
      <c r="UGH40" s="44"/>
      <c r="UGI40" s="44"/>
      <c r="UGJ40" s="44"/>
      <c r="UGK40" s="44"/>
      <c r="UGL40" s="44"/>
      <c r="UGM40" s="44"/>
      <c r="UGN40" s="44"/>
      <c r="UGO40" s="44"/>
      <c r="UGP40" s="44"/>
      <c r="UGQ40" s="44"/>
      <c r="UGR40" s="44"/>
      <c r="UGS40" s="44"/>
      <c r="UGT40" s="44"/>
      <c r="UGU40" s="44"/>
      <c r="UGV40" s="44"/>
      <c r="UGW40" s="44"/>
      <c r="UGX40" s="44"/>
      <c r="UGY40" s="44"/>
      <c r="UGZ40" s="44"/>
      <c r="UHA40" s="44"/>
      <c r="UHB40" s="44"/>
      <c r="UHC40" s="44"/>
      <c r="UHD40" s="44"/>
      <c r="UHE40" s="44"/>
      <c r="UHF40" s="44"/>
      <c r="UHG40" s="44"/>
      <c r="UHH40" s="44"/>
      <c r="UHI40" s="44"/>
      <c r="UHJ40" s="44"/>
      <c r="UHK40" s="44"/>
      <c r="UHL40" s="44"/>
      <c r="UHM40" s="44"/>
      <c r="UHN40" s="44"/>
      <c r="UHO40" s="44"/>
      <c r="UHP40" s="44"/>
      <c r="UHQ40" s="44"/>
      <c r="UHR40" s="44"/>
      <c r="UHS40" s="44"/>
      <c r="UHT40" s="44"/>
      <c r="UHU40" s="44"/>
      <c r="UHV40" s="44"/>
      <c r="UHW40" s="44"/>
      <c r="UHX40" s="44"/>
      <c r="UHY40" s="44"/>
      <c r="UHZ40" s="44"/>
      <c r="UIA40" s="44"/>
      <c r="UIB40" s="44"/>
      <c r="UIC40" s="44"/>
      <c r="UID40" s="44"/>
      <c r="UIE40" s="44"/>
      <c r="UIF40" s="44"/>
      <c r="UIG40" s="44"/>
      <c r="UIH40" s="44"/>
      <c r="UII40" s="44"/>
      <c r="UIJ40" s="44"/>
      <c r="UIK40" s="44"/>
      <c r="UIL40" s="44"/>
      <c r="UIM40" s="44"/>
      <c r="UIN40" s="44"/>
      <c r="UIO40" s="44"/>
      <c r="UIP40" s="44"/>
      <c r="UIQ40" s="44"/>
      <c r="UIR40" s="44"/>
      <c r="UIS40" s="44"/>
      <c r="UIT40" s="44"/>
      <c r="UIU40" s="44"/>
      <c r="UIV40" s="44"/>
      <c r="UIW40" s="44"/>
      <c r="UIX40" s="44"/>
      <c r="UIY40" s="44"/>
      <c r="UIZ40" s="44"/>
      <c r="UJA40" s="44"/>
      <c r="UJB40" s="44"/>
      <c r="UJC40" s="44"/>
      <c r="UJD40" s="44"/>
      <c r="UJE40" s="44"/>
      <c r="UJF40" s="44"/>
      <c r="UJG40" s="44"/>
      <c r="UJH40" s="44"/>
      <c r="UJI40" s="44"/>
      <c r="UJJ40" s="44"/>
      <c r="UJK40" s="44"/>
      <c r="UJL40" s="44"/>
      <c r="UJM40" s="44"/>
      <c r="UJN40" s="44"/>
      <c r="UJO40" s="44"/>
      <c r="UJP40" s="44"/>
      <c r="UJQ40" s="44"/>
      <c r="UJR40" s="44"/>
      <c r="UJS40" s="44"/>
      <c r="UJT40" s="44"/>
      <c r="UJU40" s="44"/>
      <c r="UJV40" s="44"/>
      <c r="UJW40" s="44"/>
      <c r="UJX40" s="44"/>
      <c r="UJY40" s="44"/>
      <c r="UJZ40" s="44"/>
      <c r="UKA40" s="44"/>
      <c r="UKB40" s="44"/>
      <c r="UKC40" s="44"/>
      <c r="UKD40" s="44"/>
      <c r="UKE40" s="44"/>
      <c r="UKF40" s="44"/>
      <c r="UKG40" s="44"/>
      <c r="UKH40" s="44"/>
      <c r="UKI40" s="44"/>
      <c r="UKJ40" s="44"/>
      <c r="UKK40" s="44"/>
      <c r="UKL40" s="44"/>
      <c r="UKM40" s="44"/>
      <c r="UKN40" s="44"/>
      <c r="UKO40" s="44"/>
      <c r="UKP40" s="44"/>
      <c r="UKQ40" s="44"/>
      <c r="UKR40" s="44"/>
      <c r="UKS40" s="44"/>
      <c r="UKT40" s="44"/>
      <c r="UKU40" s="44"/>
      <c r="UKV40" s="44"/>
      <c r="UKW40" s="44"/>
      <c r="UKX40" s="44"/>
      <c r="UKY40" s="44"/>
      <c r="UKZ40" s="44"/>
      <c r="ULA40" s="44"/>
      <c r="ULB40" s="44"/>
      <c r="ULC40" s="44"/>
      <c r="ULD40" s="44"/>
      <c r="ULE40" s="44"/>
      <c r="ULF40" s="44"/>
      <c r="ULG40" s="44"/>
      <c r="ULH40" s="44"/>
      <c r="ULI40" s="44"/>
      <c r="ULJ40" s="44"/>
      <c r="ULK40" s="44"/>
      <c r="ULL40" s="44"/>
      <c r="ULM40" s="44"/>
      <c r="ULN40" s="44"/>
      <c r="ULO40" s="44"/>
      <c r="ULP40" s="44"/>
      <c r="ULQ40" s="44"/>
      <c r="ULR40" s="44"/>
      <c r="ULS40" s="44"/>
      <c r="ULT40" s="44"/>
      <c r="ULU40" s="44"/>
      <c r="ULV40" s="44"/>
      <c r="ULW40" s="44"/>
      <c r="ULX40" s="44"/>
      <c r="ULY40" s="44"/>
      <c r="ULZ40" s="44"/>
      <c r="UMA40" s="44"/>
      <c r="UMB40" s="44"/>
      <c r="UMC40" s="44"/>
      <c r="UMD40" s="44"/>
      <c r="UME40" s="44"/>
      <c r="UMF40" s="44"/>
      <c r="UMG40" s="44"/>
      <c r="UMH40" s="44"/>
      <c r="UMI40" s="44"/>
      <c r="UMJ40" s="44"/>
      <c r="UMK40" s="44"/>
      <c r="UML40" s="44"/>
      <c r="UMM40" s="44"/>
      <c r="UMN40" s="44"/>
      <c r="UMO40" s="44"/>
      <c r="UMP40" s="44"/>
      <c r="UMQ40" s="44"/>
      <c r="UMR40" s="44"/>
      <c r="UMS40" s="44"/>
      <c r="UMT40" s="44"/>
      <c r="UMU40" s="44"/>
      <c r="UMV40" s="44"/>
      <c r="UMW40" s="44"/>
      <c r="UMX40" s="44"/>
      <c r="UMY40" s="44"/>
      <c r="UMZ40" s="44"/>
      <c r="UNA40" s="44"/>
      <c r="UNB40" s="44"/>
      <c r="UNC40" s="44"/>
      <c r="UND40" s="44"/>
      <c r="UNE40" s="44"/>
      <c r="UNF40" s="44"/>
      <c r="UNG40" s="44"/>
      <c r="UNH40" s="44"/>
      <c r="UNI40" s="44"/>
      <c r="UNJ40" s="44"/>
      <c r="UNK40" s="44"/>
      <c r="UNL40" s="44"/>
      <c r="UNM40" s="44"/>
      <c r="UNN40" s="44"/>
      <c r="UNO40" s="44"/>
      <c r="UNP40" s="44"/>
      <c r="UNQ40" s="44"/>
      <c r="UNR40" s="44"/>
      <c r="UNS40" s="44"/>
      <c r="UNT40" s="44"/>
      <c r="UNU40" s="44"/>
      <c r="UNV40" s="44"/>
      <c r="UNW40" s="44"/>
      <c r="UNX40" s="44"/>
      <c r="UNY40" s="44"/>
      <c r="UNZ40" s="44"/>
      <c r="UOA40" s="44"/>
      <c r="UOB40" s="44"/>
      <c r="UOC40" s="44"/>
      <c r="UOD40" s="44"/>
      <c r="UOE40" s="44"/>
      <c r="UOF40" s="44"/>
      <c r="UOG40" s="44"/>
      <c r="UOH40" s="44"/>
      <c r="UOI40" s="44"/>
      <c r="UOJ40" s="44"/>
      <c r="UOK40" s="44"/>
      <c r="UOL40" s="44"/>
      <c r="UOM40" s="44"/>
      <c r="UON40" s="44"/>
      <c r="UOO40" s="44"/>
      <c r="UOP40" s="44"/>
      <c r="UOQ40" s="44"/>
      <c r="UOR40" s="44"/>
      <c r="UOS40" s="44"/>
      <c r="UOT40" s="44"/>
      <c r="UOU40" s="44"/>
      <c r="UOV40" s="44"/>
      <c r="UOW40" s="44"/>
      <c r="UOX40" s="44"/>
      <c r="UOY40" s="44"/>
      <c r="UOZ40" s="44"/>
      <c r="UPA40" s="44"/>
      <c r="UPB40" s="44"/>
      <c r="UPC40" s="44"/>
      <c r="UPD40" s="44"/>
      <c r="UPE40" s="44"/>
      <c r="UPF40" s="44"/>
      <c r="UPG40" s="44"/>
      <c r="UPH40" s="44"/>
      <c r="UPI40" s="44"/>
      <c r="UPJ40" s="44"/>
      <c r="UPK40" s="44"/>
      <c r="UPL40" s="44"/>
      <c r="UPM40" s="44"/>
      <c r="UPN40" s="44"/>
      <c r="UPO40" s="44"/>
      <c r="UPP40" s="44"/>
      <c r="UPQ40" s="44"/>
      <c r="UPR40" s="44"/>
      <c r="UPS40" s="44"/>
      <c r="UPT40" s="44"/>
      <c r="UPU40" s="44"/>
      <c r="UPV40" s="44"/>
      <c r="UPW40" s="44"/>
      <c r="UPX40" s="44"/>
      <c r="UPY40" s="44"/>
      <c r="UPZ40" s="44"/>
      <c r="UQA40" s="44"/>
      <c r="UQB40" s="44"/>
      <c r="UQC40" s="44"/>
      <c r="UQD40" s="44"/>
      <c r="UQE40" s="44"/>
      <c r="UQF40" s="44"/>
      <c r="UQG40" s="44"/>
      <c r="UQH40" s="44"/>
      <c r="UQI40" s="44"/>
      <c r="UQJ40" s="44"/>
      <c r="UQK40" s="44"/>
      <c r="UQL40" s="44"/>
      <c r="UQM40" s="44"/>
      <c r="UQN40" s="44"/>
      <c r="UQO40" s="44"/>
      <c r="UQP40" s="44"/>
      <c r="UQQ40" s="44"/>
      <c r="UQR40" s="44"/>
      <c r="UQS40" s="44"/>
      <c r="UQT40" s="44"/>
      <c r="UQU40" s="44"/>
      <c r="UQV40" s="44"/>
      <c r="UQW40" s="44"/>
      <c r="UQX40" s="44"/>
      <c r="UQY40" s="44"/>
      <c r="UQZ40" s="44"/>
      <c r="URA40" s="44"/>
      <c r="URB40" s="44"/>
      <c r="URC40" s="44"/>
      <c r="URD40" s="44"/>
      <c r="URE40" s="44"/>
      <c r="URF40" s="44"/>
      <c r="URG40" s="44"/>
      <c r="URH40" s="44"/>
      <c r="URI40" s="44"/>
      <c r="URJ40" s="44"/>
      <c r="URK40" s="44"/>
      <c r="URL40" s="44"/>
      <c r="URM40" s="44"/>
      <c r="URN40" s="44"/>
      <c r="URO40" s="44"/>
      <c r="URP40" s="44"/>
      <c r="URQ40" s="44"/>
      <c r="URR40" s="44"/>
      <c r="URS40" s="44"/>
      <c r="URT40" s="44"/>
      <c r="URU40" s="44"/>
      <c r="URV40" s="44"/>
      <c r="URW40" s="44"/>
      <c r="URX40" s="44"/>
      <c r="URY40" s="44"/>
      <c r="URZ40" s="44"/>
      <c r="USA40" s="44"/>
      <c r="USB40" s="44"/>
      <c r="USC40" s="44"/>
      <c r="USD40" s="44"/>
      <c r="USE40" s="44"/>
      <c r="USF40" s="44"/>
      <c r="USG40" s="44"/>
      <c r="USH40" s="44"/>
      <c r="USI40" s="44"/>
      <c r="USJ40" s="44"/>
      <c r="USK40" s="44"/>
      <c r="USL40" s="44"/>
      <c r="USM40" s="44"/>
      <c r="USN40" s="44"/>
      <c r="USO40" s="44"/>
      <c r="USP40" s="44"/>
      <c r="USQ40" s="44"/>
      <c r="USR40" s="44"/>
      <c r="USS40" s="44"/>
      <c r="UST40" s="44"/>
      <c r="USU40" s="44"/>
      <c r="USV40" s="44"/>
      <c r="USW40" s="44"/>
      <c r="USX40" s="44"/>
      <c r="USY40" s="44"/>
      <c r="USZ40" s="44"/>
      <c r="UTA40" s="44"/>
      <c r="UTB40" s="44"/>
      <c r="UTC40" s="44"/>
      <c r="UTD40" s="44"/>
      <c r="UTE40" s="44"/>
      <c r="UTF40" s="44"/>
      <c r="UTG40" s="44"/>
      <c r="UTH40" s="44"/>
      <c r="UTI40" s="44"/>
      <c r="UTJ40" s="44"/>
      <c r="UTK40" s="44"/>
      <c r="UTL40" s="44"/>
      <c r="UTM40" s="44"/>
      <c r="UTN40" s="44"/>
      <c r="UTO40" s="44"/>
      <c r="UTP40" s="44"/>
      <c r="UTQ40" s="44"/>
      <c r="UTR40" s="44"/>
      <c r="UTS40" s="44"/>
      <c r="UTT40" s="44"/>
      <c r="UTU40" s="44"/>
      <c r="UTV40" s="44"/>
      <c r="UTW40" s="44"/>
      <c r="UTX40" s="44"/>
      <c r="UTY40" s="44"/>
      <c r="UTZ40" s="44"/>
      <c r="UUA40" s="44"/>
      <c r="UUB40" s="44"/>
      <c r="UUC40" s="44"/>
      <c r="UUD40" s="44"/>
      <c r="UUE40" s="44"/>
      <c r="UUF40" s="44"/>
      <c r="UUG40" s="44"/>
      <c r="UUH40" s="44"/>
      <c r="UUI40" s="44"/>
      <c r="UUJ40" s="44"/>
      <c r="UUK40" s="44"/>
      <c r="UUL40" s="44"/>
      <c r="UUM40" s="44"/>
      <c r="UUN40" s="44"/>
      <c r="UUO40" s="44"/>
      <c r="UUP40" s="44"/>
      <c r="UUQ40" s="44"/>
      <c r="UUR40" s="44"/>
      <c r="UUS40" s="44"/>
      <c r="UUT40" s="44"/>
      <c r="UUU40" s="44"/>
      <c r="UUV40" s="44"/>
      <c r="UUW40" s="44"/>
      <c r="UUX40" s="44"/>
      <c r="UUY40" s="44"/>
      <c r="UUZ40" s="44"/>
      <c r="UVA40" s="44"/>
      <c r="UVB40" s="44"/>
      <c r="UVC40" s="44"/>
      <c r="UVD40" s="44"/>
      <c r="UVE40" s="44"/>
      <c r="UVF40" s="44"/>
      <c r="UVG40" s="44"/>
      <c r="UVH40" s="44"/>
      <c r="UVI40" s="44"/>
      <c r="UVJ40" s="44"/>
      <c r="UVK40" s="44"/>
      <c r="UVL40" s="44"/>
      <c r="UVM40" s="44"/>
      <c r="UVN40" s="44"/>
      <c r="UVO40" s="44"/>
      <c r="UVP40" s="44"/>
      <c r="UVQ40" s="44"/>
      <c r="UVR40" s="44"/>
      <c r="UVS40" s="44"/>
      <c r="UVT40" s="44"/>
      <c r="UVU40" s="44"/>
      <c r="UVV40" s="44"/>
      <c r="UVW40" s="44"/>
      <c r="UVX40" s="44"/>
      <c r="UVY40" s="44"/>
      <c r="UVZ40" s="44"/>
      <c r="UWA40" s="44"/>
      <c r="UWB40" s="44"/>
      <c r="UWC40" s="44"/>
      <c r="UWD40" s="44"/>
      <c r="UWE40" s="44"/>
      <c r="UWF40" s="44"/>
      <c r="UWG40" s="44"/>
      <c r="UWH40" s="44"/>
      <c r="UWI40" s="44"/>
      <c r="UWJ40" s="44"/>
      <c r="UWK40" s="44"/>
      <c r="UWL40" s="44"/>
      <c r="UWM40" s="44"/>
      <c r="UWN40" s="44"/>
      <c r="UWO40" s="44"/>
      <c r="UWP40" s="44"/>
      <c r="UWQ40" s="44"/>
      <c r="UWR40" s="44"/>
      <c r="UWS40" s="44"/>
      <c r="UWT40" s="44"/>
      <c r="UWU40" s="44"/>
      <c r="UWV40" s="44"/>
      <c r="UWW40" s="44"/>
      <c r="UWX40" s="44"/>
      <c r="UWY40" s="44"/>
      <c r="UWZ40" s="44"/>
      <c r="UXA40" s="44"/>
      <c r="UXB40" s="44"/>
      <c r="UXC40" s="44"/>
      <c r="UXD40" s="44"/>
      <c r="UXE40" s="44"/>
      <c r="UXF40" s="44"/>
      <c r="UXG40" s="44"/>
      <c r="UXH40" s="44"/>
      <c r="UXI40" s="44"/>
      <c r="UXJ40" s="44"/>
      <c r="UXK40" s="44"/>
      <c r="UXL40" s="44"/>
      <c r="UXM40" s="44"/>
      <c r="UXN40" s="44"/>
      <c r="UXO40" s="44"/>
      <c r="UXP40" s="44"/>
      <c r="UXQ40" s="44"/>
      <c r="UXR40" s="44"/>
      <c r="UXS40" s="44"/>
      <c r="UXT40" s="44"/>
      <c r="UXU40" s="44"/>
      <c r="UXV40" s="44"/>
      <c r="UXW40" s="44"/>
      <c r="UXX40" s="44"/>
      <c r="UXY40" s="44"/>
      <c r="UXZ40" s="44"/>
      <c r="UYA40" s="44"/>
      <c r="UYB40" s="44"/>
      <c r="UYC40" s="44"/>
      <c r="UYD40" s="44"/>
      <c r="UYE40" s="44"/>
      <c r="UYF40" s="44"/>
      <c r="UYG40" s="44"/>
      <c r="UYH40" s="44"/>
      <c r="UYI40" s="44"/>
      <c r="UYJ40" s="44"/>
      <c r="UYK40" s="44"/>
      <c r="UYL40" s="44"/>
      <c r="UYM40" s="44"/>
      <c r="UYN40" s="44"/>
      <c r="UYO40" s="44"/>
      <c r="UYP40" s="44"/>
      <c r="UYQ40" s="44"/>
      <c r="UYR40" s="44"/>
      <c r="UYS40" s="44"/>
      <c r="UYT40" s="44"/>
      <c r="UYU40" s="44"/>
      <c r="UYV40" s="44"/>
      <c r="UYW40" s="44"/>
      <c r="UYX40" s="44"/>
      <c r="UYY40" s="44"/>
      <c r="UYZ40" s="44"/>
      <c r="UZA40" s="44"/>
      <c r="UZB40" s="44"/>
      <c r="UZC40" s="44"/>
      <c r="UZD40" s="44"/>
      <c r="UZE40" s="44"/>
      <c r="UZF40" s="44"/>
      <c r="UZG40" s="44"/>
      <c r="UZH40" s="44"/>
      <c r="UZI40" s="44"/>
      <c r="UZJ40" s="44"/>
      <c r="UZK40" s="44"/>
      <c r="UZL40" s="44"/>
      <c r="UZM40" s="44"/>
      <c r="UZN40" s="44"/>
      <c r="UZO40" s="44"/>
      <c r="UZP40" s="44"/>
      <c r="UZQ40" s="44"/>
      <c r="UZR40" s="44"/>
      <c r="UZS40" s="44"/>
      <c r="UZT40" s="44"/>
      <c r="UZU40" s="44"/>
      <c r="UZV40" s="44"/>
      <c r="UZW40" s="44"/>
      <c r="UZX40" s="44"/>
      <c r="UZY40" s="44"/>
      <c r="UZZ40" s="44"/>
      <c r="VAA40" s="44"/>
      <c r="VAB40" s="44"/>
      <c r="VAC40" s="44"/>
      <c r="VAD40" s="44"/>
      <c r="VAE40" s="44"/>
      <c r="VAF40" s="44"/>
      <c r="VAG40" s="44"/>
      <c r="VAH40" s="44"/>
      <c r="VAI40" s="44"/>
      <c r="VAJ40" s="44"/>
      <c r="VAK40" s="44"/>
      <c r="VAL40" s="44"/>
      <c r="VAM40" s="44"/>
      <c r="VAN40" s="44"/>
      <c r="VAO40" s="44"/>
      <c r="VAP40" s="44"/>
      <c r="VAQ40" s="44"/>
      <c r="VAR40" s="44"/>
      <c r="VAS40" s="44"/>
      <c r="VAT40" s="44"/>
      <c r="VAU40" s="44"/>
      <c r="VAV40" s="44"/>
      <c r="VAW40" s="44"/>
      <c r="VAX40" s="44"/>
      <c r="VAY40" s="44"/>
      <c r="VAZ40" s="44"/>
      <c r="VBA40" s="44"/>
      <c r="VBB40" s="44"/>
      <c r="VBC40" s="44"/>
      <c r="VBD40" s="44"/>
      <c r="VBE40" s="44"/>
      <c r="VBF40" s="44"/>
      <c r="VBG40" s="44"/>
      <c r="VBH40" s="44"/>
      <c r="VBI40" s="44"/>
      <c r="VBJ40" s="44"/>
      <c r="VBK40" s="44"/>
      <c r="VBL40" s="44"/>
      <c r="VBM40" s="44"/>
      <c r="VBN40" s="44"/>
      <c r="VBO40" s="44"/>
      <c r="VBP40" s="44"/>
      <c r="VBQ40" s="44"/>
      <c r="VBR40" s="44"/>
      <c r="VBS40" s="44"/>
      <c r="VBT40" s="44"/>
      <c r="VBU40" s="44"/>
      <c r="VBV40" s="44"/>
      <c r="VBW40" s="44"/>
      <c r="VBX40" s="44"/>
      <c r="VBY40" s="44"/>
      <c r="VBZ40" s="44"/>
      <c r="VCA40" s="44"/>
      <c r="VCB40" s="44"/>
      <c r="VCC40" s="44"/>
      <c r="VCD40" s="44"/>
      <c r="VCE40" s="44"/>
      <c r="VCF40" s="44"/>
      <c r="VCG40" s="44"/>
      <c r="VCH40" s="44"/>
      <c r="VCI40" s="44"/>
      <c r="VCJ40" s="44"/>
      <c r="VCK40" s="44"/>
      <c r="VCL40" s="44"/>
      <c r="VCM40" s="44"/>
      <c r="VCN40" s="44"/>
      <c r="VCO40" s="44"/>
      <c r="VCP40" s="44"/>
      <c r="VCQ40" s="44"/>
      <c r="VCR40" s="44"/>
      <c r="VCS40" s="44"/>
      <c r="VCT40" s="44"/>
      <c r="VCU40" s="44"/>
      <c r="VCV40" s="44"/>
      <c r="VCW40" s="44"/>
      <c r="VCX40" s="44"/>
      <c r="VCY40" s="44"/>
      <c r="VCZ40" s="44"/>
      <c r="VDA40" s="44"/>
      <c r="VDB40" s="44"/>
      <c r="VDC40" s="44"/>
      <c r="VDD40" s="44"/>
      <c r="VDE40" s="44"/>
      <c r="VDF40" s="44"/>
      <c r="VDG40" s="44"/>
      <c r="VDH40" s="44"/>
      <c r="VDI40" s="44"/>
      <c r="VDJ40" s="44"/>
      <c r="VDK40" s="44"/>
      <c r="VDL40" s="44"/>
      <c r="VDM40" s="44"/>
      <c r="VDN40" s="44"/>
      <c r="VDO40" s="44"/>
      <c r="VDP40" s="44"/>
      <c r="VDQ40" s="44"/>
      <c r="VDR40" s="44"/>
      <c r="VDS40" s="44"/>
      <c r="VDT40" s="44"/>
      <c r="VDU40" s="44"/>
      <c r="VDV40" s="44"/>
      <c r="VDW40" s="44"/>
      <c r="VDX40" s="44"/>
      <c r="VDY40" s="44"/>
      <c r="VDZ40" s="44"/>
      <c r="VEA40" s="44"/>
      <c r="VEB40" s="44"/>
      <c r="VEC40" s="44"/>
      <c r="VED40" s="44"/>
      <c r="VEE40" s="44"/>
      <c r="VEF40" s="44"/>
      <c r="VEG40" s="44"/>
      <c r="VEH40" s="44"/>
      <c r="VEI40" s="44"/>
      <c r="VEJ40" s="44"/>
      <c r="VEK40" s="44"/>
      <c r="VEL40" s="44"/>
      <c r="VEM40" s="44"/>
      <c r="VEN40" s="44"/>
      <c r="VEO40" s="44"/>
      <c r="VEP40" s="44"/>
      <c r="VEQ40" s="44"/>
      <c r="VER40" s="44"/>
      <c r="VES40" s="44"/>
      <c r="VET40" s="44"/>
      <c r="VEU40" s="44"/>
      <c r="VEV40" s="44"/>
      <c r="VEW40" s="44"/>
      <c r="VEX40" s="44"/>
      <c r="VEY40" s="44"/>
      <c r="VEZ40" s="44"/>
      <c r="VFA40" s="44"/>
      <c r="VFB40" s="44"/>
      <c r="VFC40" s="44"/>
      <c r="VFD40" s="44"/>
      <c r="VFE40" s="44"/>
      <c r="VFF40" s="44"/>
      <c r="VFG40" s="44"/>
      <c r="VFH40" s="44"/>
      <c r="VFI40" s="44"/>
      <c r="VFJ40" s="44"/>
      <c r="VFK40" s="44"/>
      <c r="VFL40" s="44"/>
      <c r="VFM40" s="44"/>
      <c r="VFN40" s="44"/>
      <c r="VFO40" s="44"/>
      <c r="VFP40" s="44"/>
      <c r="VFQ40" s="44"/>
      <c r="VFR40" s="44"/>
      <c r="VFS40" s="44"/>
      <c r="VFT40" s="44"/>
      <c r="VFU40" s="44"/>
      <c r="VFV40" s="44"/>
      <c r="VFW40" s="44"/>
      <c r="VFX40" s="44"/>
      <c r="VFY40" s="44"/>
      <c r="VFZ40" s="44"/>
      <c r="VGA40" s="44"/>
      <c r="VGB40" s="44"/>
      <c r="VGC40" s="44"/>
      <c r="VGD40" s="44"/>
      <c r="VGE40" s="44"/>
      <c r="VGF40" s="44"/>
      <c r="VGG40" s="44"/>
      <c r="VGH40" s="44"/>
      <c r="VGI40" s="44"/>
      <c r="VGJ40" s="44"/>
      <c r="VGK40" s="44"/>
      <c r="VGL40" s="44"/>
      <c r="VGM40" s="44"/>
      <c r="VGN40" s="44"/>
      <c r="VGO40" s="44"/>
      <c r="VGP40" s="44"/>
      <c r="VGQ40" s="44"/>
      <c r="VGR40" s="44"/>
      <c r="VGS40" s="44"/>
      <c r="VGT40" s="44"/>
      <c r="VGU40" s="44"/>
      <c r="VGV40" s="44"/>
      <c r="VGW40" s="44"/>
      <c r="VGX40" s="44"/>
      <c r="VGY40" s="44"/>
      <c r="VGZ40" s="44"/>
      <c r="VHA40" s="44"/>
      <c r="VHB40" s="44"/>
      <c r="VHC40" s="44"/>
      <c r="VHD40" s="44"/>
      <c r="VHE40" s="44"/>
      <c r="VHF40" s="44"/>
      <c r="VHG40" s="44"/>
      <c r="VHH40" s="44"/>
      <c r="VHI40" s="44"/>
      <c r="VHJ40" s="44"/>
      <c r="VHK40" s="44"/>
      <c r="VHL40" s="44"/>
      <c r="VHM40" s="44"/>
      <c r="VHN40" s="44"/>
      <c r="VHO40" s="44"/>
      <c r="VHP40" s="44"/>
      <c r="VHQ40" s="44"/>
      <c r="VHR40" s="44"/>
      <c r="VHS40" s="44"/>
      <c r="VHT40" s="44"/>
      <c r="VHU40" s="44"/>
      <c r="VHV40" s="44"/>
      <c r="VHW40" s="44"/>
      <c r="VHX40" s="44"/>
      <c r="VHY40" s="44"/>
      <c r="VHZ40" s="44"/>
      <c r="VIA40" s="44"/>
      <c r="VIB40" s="44"/>
      <c r="VIC40" s="44"/>
      <c r="VID40" s="44"/>
      <c r="VIE40" s="44"/>
      <c r="VIF40" s="44"/>
      <c r="VIG40" s="44"/>
      <c r="VIH40" s="44"/>
      <c r="VII40" s="44"/>
      <c r="VIJ40" s="44"/>
      <c r="VIK40" s="44"/>
      <c r="VIL40" s="44"/>
      <c r="VIM40" s="44"/>
      <c r="VIN40" s="44"/>
      <c r="VIO40" s="44"/>
      <c r="VIP40" s="44"/>
      <c r="VIQ40" s="44"/>
      <c r="VIR40" s="44"/>
      <c r="VIS40" s="44"/>
      <c r="VIT40" s="44"/>
      <c r="VIU40" s="44"/>
      <c r="VIV40" s="44"/>
      <c r="VIW40" s="44"/>
      <c r="VIX40" s="44"/>
      <c r="VIY40" s="44"/>
      <c r="VIZ40" s="44"/>
      <c r="VJA40" s="44"/>
      <c r="VJB40" s="44"/>
      <c r="VJC40" s="44"/>
      <c r="VJD40" s="44"/>
      <c r="VJE40" s="44"/>
      <c r="VJF40" s="44"/>
      <c r="VJG40" s="44"/>
      <c r="VJH40" s="44"/>
      <c r="VJI40" s="44"/>
      <c r="VJJ40" s="44"/>
      <c r="VJK40" s="44"/>
      <c r="VJL40" s="44"/>
      <c r="VJM40" s="44"/>
      <c r="VJN40" s="44"/>
      <c r="VJO40" s="44"/>
      <c r="VJP40" s="44"/>
      <c r="VJQ40" s="44"/>
      <c r="VJR40" s="44"/>
      <c r="VJS40" s="44"/>
      <c r="VJT40" s="44"/>
      <c r="VJU40" s="44"/>
      <c r="VJV40" s="44"/>
      <c r="VJW40" s="44"/>
      <c r="VJX40" s="44"/>
      <c r="VJY40" s="44"/>
      <c r="VJZ40" s="44"/>
      <c r="VKA40" s="44"/>
      <c r="VKB40" s="44"/>
      <c r="VKC40" s="44"/>
      <c r="VKD40" s="44"/>
      <c r="VKE40" s="44"/>
      <c r="VKF40" s="44"/>
      <c r="VKG40" s="44"/>
      <c r="VKH40" s="44"/>
      <c r="VKI40" s="44"/>
      <c r="VKJ40" s="44"/>
      <c r="VKK40" s="44"/>
      <c r="VKL40" s="44"/>
      <c r="VKM40" s="44"/>
      <c r="VKN40" s="44"/>
      <c r="VKO40" s="44"/>
      <c r="VKP40" s="44"/>
      <c r="VKQ40" s="44"/>
      <c r="VKR40" s="44"/>
      <c r="VKS40" s="44"/>
      <c r="VKT40" s="44"/>
      <c r="VKU40" s="44"/>
      <c r="VKV40" s="44"/>
      <c r="VKW40" s="44"/>
      <c r="VKX40" s="44"/>
      <c r="VKY40" s="44"/>
      <c r="VKZ40" s="44"/>
      <c r="VLA40" s="44"/>
      <c r="VLB40" s="44"/>
      <c r="VLC40" s="44"/>
      <c r="VLD40" s="44"/>
      <c r="VLE40" s="44"/>
      <c r="VLF40" s="44"/>
      <c r="VLG40" s="44"/>
      <c r="VLH40" s="44"/>
      <c r="VLI40" s="44"/>
      <c r="VLJ40" s="44"/>
      <c r="VLK40" s="44"/>
      <c r="VLL40" s="44"/>
      <c r="VLM40" s="44"/>
      <c r="VLN40" s="44"/>
      <c r="VLO40" s="44"/>
      <c r="VLP40" s="44"/>
      <c r="VLQ40" s="44"/>
      <c r="VLR40" s="44"/>
      <c r="VLS40" s="44"/>
      <c r="VLT40" s="44"/>
      <c r="VLU40" s="44"/>
      <c r="VLV40" s="44"/>
      <c r="VLW40" s="44"/>
      <c r="VLX40" s="44"/>
      <c r="VLY40" s="44"/>
      <c r="VLZ40" s="44"/>
      <c r="VMA40" s="44"/>
      <c r="VMB40" s="44"/>
      <c r="VMC40" s="44"/>
      <c r="VMD40" s="44"/>
      <c r="VME40" s="44"/>
      <c r="VMF40" s="44"/>
      <c r="VMG40" s="44"/>
      <c r="VMH40" s="44"/>
      <c r="VMI40" s="44"/>
      <c r="VMJ40" s="44"/>
      <c r="VMK40" s="44"/>
      <c r="VML40" s="44"/>
      <c r="VMM40" s="44"/>
      <c r="VMN40" s="44"/>
      <c r="VMO40" s="44"/>
      <c r="VMP40" s="44"/>
      <c r="VMQ40" s="44"/>
      <c r="VMR40" s="44"/>
      <c r="VMS40" s="44"/>
      <c r="VMT40" s="44"/>
      <c r="VMU40" s="44"/>
      <c r="VMV40" s="44"/>
      <c r="VMW40" s="44"/>
      <c r="VMX40" s="44"/>
      <c r="VMY40" s="44"/>
      <c r="VMZ40" s="44"/>
      <c r="VNA40" s="44"/>
      <c r="VNB40" s="44"/>
      <c r="VNC40" s="44"/>
      <c r="VND40" s="44"/>
      <c r="VNE40" s="44"/>
      <c r="VNF40" s="44"/>
      <c r="VNG40" s="44"/>
      <c r="VNH40" s="44"/>
      <c r="VNI40" s="44"/>
      <c r="VNJ40" s="44"/>
      <c r="VNK40" s="44"/>
      <c r="VNL40" s="44"/>
      <c r="VNM40" s="44"/>
      <c r="VNN40" s="44"/>
      <c r="VNO40" s="44"/>
      <c r="VNP40" s="44"/>
      <c r="VNQ40" s="44"/>
      <c r="VNR40" s="44"/>
      <c r="VNS40" s="44"/>
      <c r="VNT40" s="44"/>
      <c r="VNU40" s="44"/>
      <c r="VNV40" s="44"/>
      <c r="VNW40" s="44"/>
      <c r="VNX40" s="44"/>
      <c r="VNY40" s="44"/>
      <c r="VNZ40" s="44"/>
      <c r="VOA40" s="44"/>
      <c r="VOB40" s="44"/>
      <c r="VOC40" s="44"/>
      <c r="VOD40" s="44"/>
      <c r="VOE40" s="44"/>
      <c r="VOF40" s="44"/>
      <c r="VOG40" s="44"/>
      <c r="VOH40" s="44"/>
      <c r="VOI40" s="44"/>
      <c r="VOJ40" s="44"/>
      <c r="VOK40" s="44"/>
      <c r="VOL40" s="44"/>
      <c r="VOM40" s="44"/>
      <c r="VON40" s="44"/>
      <c r="VOO40" s="44"/>
      <c r="VOP40" s="44"/>
      <c r="VOQ40" s="44"/>
      <c r="VOR40" s="44"/>
      <c r="VOS40" s="44"/>
      <c r="VOT40" s="44"/>
      <c r="VOU40" s="44"/>
      <c r="VOV40" s="44"/>
      <c r="VOW40" s="44"/>
      <c r="VOX40" s="44"/>
      <c r="VOY40" s="44"/>
      <c r="VOZ40" s="44"/>
      <c r="VPA40" s="44"/>
      <c r="VPB40" s="44"/>
      <c r="VPC40" s="44"/>
      <c r="VPD40" s="44"/>
      <c r="VPE40" s="44"/>
      <c r="VPF40" s="44"/>
      <c r="VPG40" s="44"/>
      <c r="VPH40" s="44"/>
      <c r="VPI40" s="44"/>
      <c r="VPJ40" s="44"/>
      <c r="VPK40" s="44"/>
      <c r="VPL40" s="44"/>
      <c r="VPM40" s="44"/>
      <c r="VPN40" s="44"/>
      <c r="VPO40" s="44"/>
      <c r="VPP40" s="44"/>
      <c r="VPQ40" s="44"/>
      <c r="VPR40" s="44"/>
      <c r="VPS40" s="44"/>
      <c r="VPT40" s="44"/>
      <c r="VPU40" s="44"/>
      <c r="VPV40" s="44"/>
      <c r="VPW40" s="44"/>
      <c r="VPX40" s="44"/>
      <c r="VPY40" s="44"/>
      <c r="VPZ40" s="44"/>
      <c r="VQA40" s="44"/>
      <c r="VQB40" s="44"/>
      <c r="VQC40" s="44"/>
      <c r="VQD40" s="44"/>
      <c r="VQE40" s="44"/>
      <c r="VQF40" s="44"/>
      <c r="VQG40" s="44"/>
      <c r="VQH40" s="44"/>
      <c r="VQI40" s="44"/>
      <c r="VQJ40" s="44"/>
      <c r="VQK40" s="44"/>
      <c r="VQL40" s="44"/>
      <c r="VQM40" s="44"/>
      <c r="VQN40" s="44"/>
      <c r="VQO40" s="44"/>
      <c r="VQP40" s="44"/>
      <c r="VQQ40" s="44"/>
      <c r="VQR40" s="44"/>
      <c r="VQS40" s="44"/>
      <c r="VQT40" s="44"/>
      <c r="VQU40" s="44"/>
      <c r="VQV40" s="44"/>
      <c r="VQW40" s="44"/>
      <c r="VQX40" s="44"/>
      <c r="VQY40" s="44"/>
      <c r="VQZ40" s="44"/>
      <c r="VRA40" s="44"/>
      <c r="VRB40" s="44"/>
      <c r="VRC40" s="44"/>
      <c r="VRD40" s="44"/>
      <c r="VRE40" s="44"/>
      <c r="VRF40" s="44"/>
      <c r="VRG40" s="44"/>
      <c r="VRH40" s="44"/>
      <c r="VRI40" s="44"/>
      <c r="VRJ40" s="44"/>
      <c r="VRK40" s="44"/>
      <c r="VRL40" s="44"/>
      <c r="VRM40" s="44"/>
      <c r="VRN40" s="44"/>
      <c r="VRO40" s="44"/>
      <c r="VRP40" s="44"/>
      <c r="VRQ40" s="44"/>
      <c r="VRR40" s="44"/>
      <c r="VRS40" s="44"/>
      <c r="VRT40" s="44"/>
      <c r="VRU40" s="44"/>
      <c r="VRV40" s="44"/>
      <c r="VRW40" s="44"/>
      <c r="VRX40" s="44"/>
      <c r="VRY40" s="44"/>
      <c r="VRZ40" s="44"/>
      <c r="VSA40" s="44"/>
      <c r="VSB40" s="44"/>
      <c r="VSC40" s="44"/>
      <c r="VSD40" s="44"/>
      <c r="VSE40" s="44"/>
      <c r="VSF40" s="44"/>
      <c r="VSG40" s="44"/>
      <c r="VSH40" s="44"/>
      <c r="VSI40" s="44"/>
      <c r="VSJ40" s="44"/>
      <c r="VSK40" s="44"/>
      <c r="VSL40" s="44"/>
      <c r="VSM40" s="44"/>
      <c r="VSN40" s="44"/>
      <c r="VSO40" s="44"/>
      <c r="VSP40" s="44"/>
      <c r="VSQ40" s="44"/>
      <c r="VSR40" s="44"/>
      <c r="VSS40" s="44"/>
      <c r="VST40" s="44"/>
      <c r="VSU40" s="44"/>
      <c r="VSV40" s="44"/>
      <c r="VSW40" s="44"/>
      <c r="VSX40" s="44"/>
      <c r="VSY40" s="44"/>
      <c r="VSZ40" s="44"/>
      <c r="VTA40" s="44"/>
      <c r="VTB40" s="44"/>
      <c r="VTC40" s="44"/>
      <c r="VTD40" s="44"/>
      <c r="VTE40" s="44"/>
      <c r="VTF40" s="44"/>
      <c r="VTG40" s="44"/>
      <c r="VTH40" s="44"/>
      <c r="VTI40" s="44"/>
      <c r="VTJ40" s="44"/>
      <c r="VTK40" s="44"/>
      <c r="VTL40" s="44"/>
      <c r="VTM40" s="44"/>
      <c r="VTN40" s="44"/>
      <c r="VTO40" s="44"/>
      <c r="VTP40" s="44"/>
      <c r="VTQ40" s="44"/>
      <c r="VTR40" s="44"/>
      <c r="VTS40" s="44"/>
      <c r="VTT40" s="44"/>
      <c r="VTU40" s="44"/>
      <c r="VTV40" s="44"/>
      <c r="VTW40" s="44"/>
      <c r="VTX40" s="44"/>
      <c r="VTY40" s="44"/>
      <c r="VTZ40" s="44"/>
      <c r="VUA40" s="44"/>
      <c r="VUB40" s="44"/>
      <c r="VUC40" s="44"/>
      <c r="VUD40" s="44"/>
      <c r="VUE40" s="44"/>
      <c r="VUF40" s="44"/>
      <c r="VUG40" s="44"/>
      <c r="VUH40" s="44"/>
      <c r="VUI40" s="44"/>
      <c r="VUJ40" s="44"/>
      <c r="VUK40" s="44"/>
      <c r="VUL40" s="44"/>
      <c r="VUM40" s="44"/>
      <c r="VUN40" s="44"/>
      <c r="VUO40" s="44"/>
      <c r="VUP40" s="44"/>
      <c r="VUQ40" s="44"/>
      <c r="VUR40" s="44"/>
      <c r="VUS40" s="44"/>
      <c r="VUT40" s="44"/>
      <c r="VUU40" s="44"/>
      <c r="VUV40" s="44"/>
      <c r="VUW40" s="44"/>
      <c r="VUX40" s="44"/>
      <c r="VUY40" s="44"/>
      <c r="VUZ40" s="44"/>
      <c r="VVA40" s="44"/>
      <c r="VVB40" s="44"/>
      <c r="VVC40" s="44"/>
      <c r="VVD40" s="44"/>
      <c r="VVE40" s="44"/>
      <c r="VVF40" s="44"/>
      <c r="VVG40" s="44"/>
      <c r="VVH40" s="44"/>
      <c r="VVI40" s="44"/>
      <c r="VVJ40" s="44"/>
      <c r="VVK40" s="44"/>
      <c r="VVL40" s="44"/>
      <c r="VVM40" s="44"/>
      <c r="VVN40" s="44"/>
      <c r="VVO40" s="44"/>
      <c r="VVP40" s="44"/>
      <c r="VVQ40" s="44"/>
      <c r="VVR40" s="44"/>
      <c r="VVS40" s="44"/>
      <c r="VVT40" s="44"/>
      <c r="VVU40" s="44"/>
      <c r="VVV40" s="44"/>
      <c r="VVW40" s="44"/>
      <c r="VVX40" s="44"/>
      <c r="VVY40" s="44"/>
      <c r="VVZ40" s="44"/>
      <c r="VWA40" s="44"/>
      <c r="VWB40" s="44"/>
      <c r="VWC40" s="44"/>
      <c r="VWD40" s="44"/>
      <c r="VWE40" s="44"/>
      <c r="VWF40" s="44"/>
      <c r="VWG40" s="44"/>
      <c r="VWH40" s="44"/>
      <c r="VWI40" s="44"/>
      <c r="VWJ40" s="44"/>
      <c r="VWK40" s="44"/>
      <c r="VWL40" s="44"/>
      <c r="VWM40" s="44"/>
      <c r="VWN40" s="44"/>
      <c r="VWO40" s="44"/>
      <c r="VWP40" s="44"/>
      <c r="VWQ40" s="44"/>
      <c r="VWR40" s="44"/>
      <c r="VWS40" s="44"/>
      <c r="VWT40" s="44"/>
      <c r="VWU40" s="44"/>
      <c r="VWV40" s="44"/>
      <c r="VWW40" s="44"/>
      <c r="VWX40" s="44"/>
      <c r="VWY40" s="44"/>
      <c r="VWZ40" s="44"/>
      <c r="VXA40" s="44"/>
      <c r="VXB40" s="44"/>
      <c r="VXC40" s="44"/>
      <c r="VXD40" s="44"/>
      <c r="VXE40" s="44"/>
      <c r="VXF40" s="44"/>
      <c r="VXG40" s="44"/>
      <c r="VXH40" s="44"/>
      <c r="VXI40" s="44"/>
      <c r="VXJ40" s="44"/>
      <c r="VXK40" s="44"/>
      <c r="VXL40" s="44"/>
      <c r="VXM40" s="44"/>
      <c r="VXN40" s="44"/>
      <c r="VXO40" s="44"/>
      <c r="VXP40" s="44"/>
      <c r="VXQ40" s="44"/>
      <c r="VXR40" s="44"/>
      <c r="VXS40" s="44"/>
      <c r="VXT40" s="44"/>
      <c r="VXU40" s="44"/>
      <c r="VXV40" s="44"/>
      <c r="VXW40" s="44"/>
      <c r="VXX40" s="44"/>
      <c r="VXY40" s="44"/>
      <c r="VXZ40" s="44"/>
      <c r="VYA40" s="44"/>
      <c r="VYB40" s="44"/>
      <c r="VYC40" s="44"/>
      <c r="VYD40" s="44"/>
      <c r="VYE40" s="44"/>
      <c r="VYF40" s="44"/>
      <c r="VYG40" s="44"/>
      <c r="VYH40" s="44"/>
      <c r="VYI40" s="44"/>
      <c r="VYJ40" s="44"/>
      <c r="VYK40" s="44"/>
      <c r="VYL40" s="44"/>
      <c r="VYM40" s="44"/>
      <c r="VYN40" s="44"/>
      <c r="VYO40" s="44"/>
      <c r="VYP40" s="44"/>
      <c r="VYQ40" s="44"/>
      <c r="VYR40" s="44"/>
      <c r="VYS40" s="44"/>
      <c r="VYT40" s="44"/>
      <c r="VYU40" s="44"/>
      <c r="VYV40" s="44"/>
      <c r="VYW40" s="44"/>
      <c r="VYX40" s="44"/>
      <c r="VYY40" s="44"/>
      <c r="VYZ40" s="44"/>
      <c r="VZA40" s="44"/>
      <c r="VZB40" s="44"/>
      <c r="VZC40" s="44"/>
      <c r="VZD40" s="44"/>
      <c r="VZE40" s="44"/>
      <c r="VZF40" s="44"/>
      <c r="VZG40" s="44"/>
      <c r="VZH40" s="44"/>
      <c r="VZI40" s="44"/>
      <c r="VZJ40" s="44"/>
      <c r="VZK40" s="44"/>
      <c r="VZL40" s="44"/>
      <c r="VZM40" s="44"/>
      <c r="VZN40" s="44"/>
      <c r="VZO40" s="44"/>
      <c r="VZP40" s="44"/>
      <c r="VZQ40" s="44"/>
      <c r="VZR40" s="44"/>
      <c r="VZS40" s="44"/>
      <c r="VZT40" s="44"/>
      <c r="VZU40" s="44"/>
      <c r="VZV40" s="44"/>
      <c r="VZW40" s="44"/>
      <c r="VZX40" s="44"/>
      <c r="VZY40" s="44"/>
      <c r="VZZ40" s="44"/>
      <c r="WAA40" s="44"/>
      <c r="WAB40" s="44"/>
      <c r="WAC40" s="44"/>
      <c r="WAD40" s="44"/>
      <c r="WAE40" s="44"/>
      <c r="WAF40" s="44"/>
      <c r="WAG40" s="44"/>
      <c r="WAH40" s="44"/>
      <c r="WAI40" s="44"/>
      <c r="WAJ40" s="44"/>
      <c r="WAK40" s="44"/>
      <c r="WAL40" s="44"/>
      <c r="WAM40" s="44"/>
      <c r="WAN40" s="44"/>
      <c r="WAO40" s="44"/>
      <c r="WAP40" s="44"/>
      <c r="WAQ40" s="44"/>
      <c r="WAR40" s="44"/>
      <c r="WAS40" s="44"/>
      <c r="WAT40" s="44"/>
      <c r="WAU40" s="44"/>
      <c r="WAV40" s="44"/>
      <c r="WAW40" s="44"/>
      <c r="WAX40" s="44"/>
      <c r="WAY40" s="44"/>
      <c r="WAZ40" s="44"/>
      <c r="WBA40" s="44"/>
      <c r="WBB40" s="44"/>
      <c r="WBC40" s="44"/>
      <c r="WBD40" s="44"/>
      <c r="WBE40" s="44"/>
      <c r="WBF40" s="44"/>
      <c r="WBG40" s="44"/>
      <c r="WBH40" s="44"/>
      <c r="WBI40" s="44"/>
      <c r="WBJ40" s="44"/>
      <c r="WBK40" s="44"/>
      <c r="WBL40" s="44"/>
      <c r="WBM40" s="44"/>
      <c r="WBN40" s="44"/>
      <c r="WBO40" s="44"/>
      <c r="WBP40" s="44"/>
      <c r="WBQ40" s="44"/>
      <c r="WBR40" s="44"/>
      <c r="WBS40" s="44"/>
      <c r="WBT40" s="44"/>
      <c r="WBU40" s="44"/>
      <c r="WBV40" s="44"/>
      <c r="WBW40" s="44"/>
      <c r="WBX40" s="44"/>
      <c r="WBY40" s="44"/>
      <c r="WBZ40" s="44"/>
      <c r="WCA40" s="44"/>
      <c r="WCB40" s="44"/>
      <c r="WCC40" s="44"/>
      <c r="WCD40" s="44"/>
      <c r="WCE40" s="44"/>
      <c r="WCF40" s="44"/>
      <c r="WCG40" s="44"/>
      <c r="WCH40" s="44"/>
      <c r="WCI40" s="44"/>
      <c r="WCJ40" s="44"/>
      <c r="WCK40" s="44"/>
      <c r="WCL40" s="44"/>
      <c r="WCM40" s="44"/>
      <c r="WCN40" s="44"/>
      <c r="WCO40" s="44"/>
      <c r="WCP40" s="44"/>
      <c r="WCQ40" s="44"/>
      <c r="WCR40" s="44"/>
      <c r="WCS40" s="44"/>
      <c r="WCT40" s="44"/>
      <c r="WCU40" s="44"/>
      <c r="WCV40" s="44"/>
      <c r="WCW40" s="44"/>
      <c r="WCX40" s="44"/>
      <c r="WCY40" s="44"/>
      <c r="WCZ40" s="44"/>
      <c r="WDA40" s="44"/>
      <c r="WDB40" s="44"/>
      <c r="WDC40" s="44"/>
      <c r="WDD40" s="44"/>
      <c r="WDE40" s="44"/>
      <c r="WDF40" s="44"/>
      <c r="WDG40" s="44"/>
      <c r="WDH40" s="44"/>
      <c r="WDI40" s="44"/>
      <c r="WDJ40" s="44"/>
      <c r="WDK40" s="44"/>
      <c r="WDL40" s="44"/>
      <c r="WDM40" s="44"/>
      <c r="WDN40" s="44"/>
      <c r="WDO40" s="44"/>
      <c r="WDP40" s="44"/>
      <c r="WDQ40" s="44"/>
      <c r="WDR40" s="44"/>
      <c r="WDS40" s="44"/>
      <c r="WDT40" s="44"/>
      <c r="WDU40" s="44"/>
      <c r="WDV40" s="44"/>
      <c r="WDW40" s="44"/>
      <c r="WDX40" s="44"/>
      <c r="WDY40" s="44"/>
      <c r="WDZ40" s="44"/>
      <c r="WEA40" s="44"/>
      <c r="WEB40" s="44"/>
      <c r="WEC40" s="44"/>
      <c r="WED40" s="44"/>
      <c r="WEE40" s="44"/>
      <c r="WEF40" s="44"/>
      <c r="WEG40" s="44"/>
      <c r="WEH40" s="44"/>
      <c r="WEI40" s="44"/>
      <c r="WEJ40" s="44"/>
      <c r="WEK40" s="44"/>
      <c r="WEL40" s="44"/>
      <c r="WEM40" s="44"/>
      <c r="WEN40" s="44"/>
      <c r="WEO40" s="44"/>
      <c r="WEP40" s="44"/>
      <c r="WEQ40" s="44"/>
      <c r="WER40" s="44"/>
      <c r="WES40" s="44"/>
      <c r="WET40" s="44"/>
      <c r="WEU40" s="44"/>
      <c r="WEV40" s="44"/>
      <c r="WEW40" s="44"/>
      <c r="WEX40" s="44"/>
      <c r="WEY40" s="44"/>
      <c r="WEZ40" s="44"/>
      <c r="WFA40" s="44"/>
      <c r="WFB40" s="44"/>
      <c r="WFC40" s="44"/>
      <c r="WFD40" s="44"/>
      <c r="WFE40" s="44"/>
      <c r="WFF40" s="44"/>
      <c r="WFG40" s="44"/>
      <c r="WFH40" s="44"/>
      <c r="WFI40" s="44"/>
      <c r="WFJ40" s="44"/>
      <c r="WFK40" s="44"/>
      <c r="WFL40" s="44"/>
      <c r="WFM40" s="44"/>
      <c r="WFN40" s="44"/>
      <c r="WFO40" s="44"/>
      <c r="WFP40" s="44"/>
      <c r="WFQ40" s="44"/>
      <c r="WFR40" s="44"/>
      <c r="WFS40" s="44"/>
      <c r="WFT40" s="44"/>
      <c r="WFU40" s="44"/>
      <c r="WFV40" s="44"/>
      <c r="WFW40" s="44"/>
      <c r="WFX40" s="44"/>
      <c r="WFY40" s="44"/>
      <c r="WFZ40" s="44"/>
      <c r="WGA40" s="44"/>
      <c r="WGB40" s="44"/>
      <c r="WGC40" s="44"/>
      <c r="WGD40" s="44"/>
      <c r="WGE40" s="44"/>
      <c r="WGF40" s="44"/>
      <c r="WGG40" s="44"/>
      <c r="WGH40" s="44"/>
      <c r="WGI40" s="44"/>
      <c r="WGJ40" s="44"/>
      <c r="WGK40" s="44"/>
      <c r="WGL40" s="44"/>
      <c r="WGM40" s="44"/>
      <c r="WGN40" s="44"/>
      <c r="WGO40" s="44"/>
      <c r="WGP40" s="44"/>
      <c r="WGQ40" s="44"/>
      <c r="WGR40" s="44"/>
      <c r="WGS40" s="44"/>
      <c r="WGT40" s="44"/>
      <c r="WGU40" s="44"/>
      <c r="WGV40" s="44"/>
      <c r="WGW40" s="44"/>
      <c r="WGX40" s="44"/>
      <c r="WGY40" s="44"/>
      <c r="WGZ40" s="44"/>
      <c r="WHA40" s="44"/>
      <c r="WHB40" s="44"/>
      <c r="WHC40" s="44"/>
      <c r="WHD40" s="44"/>
      <c r="WHE40" s="44"/>
      <c r="WHF40" s="44"/>
      <c r="WHG40" s="44"/>
      <c r="WHH40" s="44"/>
      <c r="WHI40" s="44"/>
      <c r="WHJ40" s="44"/>
      <c r="WHK40" s="44"/>
      <c r="WHL40" s="44"/>
      <c r="WHM40" s="44"/>
      <c r="WHN40" s="44"/>
      <c r="WHO40" s="44"/>
      <c r="WHP40" s="44"/>
      <c r="WHQ40" s="44"/>
      <c r="WHR40" s="44"/>
      <c r="WHS40" s="44"/>
      <c r="WHT40" s="44"/>
      <c r="WHU40" s="44"/>
      <c r="WHV40" s="44"/>
      <c r="WHW40" s="44"/>
      <c r="WHX40" s="44"/>
      <c r="WHY40" s="44"/>
      <c r="WHZ40" s="44"/>
      <c r="WIA40" s="44"/>
      <c r="WIB40" s="44"/>
      <c r="WIC40" s="44"/>
      <c r="WID40" s="44"/>
      <c r="WIE40" s="44"/>
      <c r="WIF40" s="44"/>
      <c r="WIG40" s="44"/>
      <c r="WIH40" s="44"/>
      <c r="WII40" s="44"/>
      <c r="WIJ40" s="44"/>
      <c r="WIK40" s="44"/>
      <c r="WIL40" s="44"/>
      <c r="WIM40" s="44"/>
      <c r="WIN40" s="44"/>
      <c r="WIO40" s="44"/>
      <c r="WIP40" s="44"/>
      <c r="WIQ40" s="44"/>
      <c r="WIR40" s="44"/>
      <c r="WIS40" s="44"/>
      <c r="WIT40" s="44"/>
      <c r="WIU40" s="44"/>
      <c r="WIV40" s="44"/>
      <c r="WIW40" s="44"/>
      <c r="WIX40" s="44"/>
      <c r="WIY40" s="44"/>
      <c r="WIZ40" s="44"/>
      <c r="WJA40" s="44"/>
      <c r="WJB40" s="44"/>
      <c r="WJC40" s="44"/>
      <c r="WJD40" s="44"/>
      <c r="WJE40" s="44"/>
      <c r="WJF40" s="44"/>
      <c r="WJG40" s="44"/>
      <c r="WJH40" s="44"/>
      <c r="WJI40" s="44"/>
      <c r="WJJ40" s="44"/>
      <c r="WJK40" s="44"/>
      <c r="WJL40" s="44"/>
      <c r="WJM40" s="44"/>
      <c r="WJN40" s="44"/>
      <c r="WJO40" s="44"/>
      <c r="WJP40" s="44"/>
      <c r="WJQ40" s="44"/>
      <c r="WJR40" s="44"/>
      <c r="WJS40" s="44"/>
      <c r="WJT40" s="44"/>
      <c r="WJU40" s="44"/>
      <c r="WJV40" s="44"/>
      <c r="WJW40" s="44"/>
      <c r="WJX40" s="44"/>
      <c r="WJY40" s="44"/>
      <c r="WJZ40" s="44"/>
      <c r="WKA40" s="44"/>
      <c r="WKB40" s="44"/>
      <c r="WKC40" s="44"/>
      <c r="WKD40" s="44"/>
      <c r="WKE40" s="44"/>
      <c r="WKF40" s="44"/>
      <c r="WKG40" s="44"/>
      <c r="WKH40" s="44"/>
      <c r="WKI40" s="44"/>
      <c r="WKJ40" s="44"/>
      <c r="WKK40" s="44"/>
      <c r="WKL40" s="44"/>
      <c r="WKM40" s="44"/>
      <c r="WKN40" s="44"/>
      <c r="WKO40" s="44"/>
      <c r="WKP40" s="44"/>
      <c r="WKQ40" s="44"/>
      <c r="WKR40" s="44"/>
      <c r="WKS40" s="44"/>
      <c r="WKT40" s="44"/>
      <c r="WKU40" s="44"/>
      <c r="WKV40" s="44"/>
      <c r="WKW40" s="44"/>
      <c r="WKX40" s="44"/>
      <c r="WKY40" s="44"/>
      <c r="WKZ40" s="44"/>
      <c r="WLA40" s="44"/>
      <c r="WLB40" s="44"/>
      <c r="WLC40" s="44"/>
      <c r="WLD40" s="44"/>
      <c r="WLE40" s="44"/>
      <c r="WLF40" s="44"/>
      <c r="WLG40" s="44"/>
      <c r="WLH40" s="44"/>
      <c r="WLI40" s="44"/>
      <c r="WLJ40" s="44"/>
      <c r="WLK40" s="44"/>
      <c r="WLL40" s="44"/>
      <c r="WLM40" s="44"/>
      <c r="WLN40" s="44"/>
      <c r="WLO40" s="44"/>
      <c r="WLP40" s="44"/>
      <c r="WLQ40" s="44"/>
      <c r="WLR40" s="44"/>
      <c r="WLS40" s="44"/>
      <c r="WLT40" s="44"/>
      <c r="WLU40" s="44"/>
      <c r="WLV40" s="44"/>
      <c r="WLW40" s="44"/>
      <c r="WLX40" s="44"/>
      <c r="WLY40" s="44"/>
      <c r="WLZ40" s="44"/>
      <c r="WMA40" s="44"/>
      <c r="WMB40" s="44"/>
      <c r="WMC40" s="44"/>
      <c r="WMD40" s="44"/>
      <c r="WME40" s="44"/>
      <c r="WMF40" s="44"/>
      <c r="WMG40" s="44"/>
      <c r="WMH40" s="44"/>
      <c r="WMI40" s="44"/>
      <c r="WMJ40" s="44"/>
      <c r="WMK40" s="44"/>
      <c r="WML40" s="44"/>
      <c r="WMM40" s="44"/>
      <c r="WMN40" s="44"/>
      <c r="WMO40" s="44"/>
      <c r="WMP40" s="44"/>
      <c r="WMQ40" s="44"/>
      <c r="WMR40" s="44"/>
      <c r="WMS40" s="44"/>
      <c r="WMT40" s="44"/>
      <c r="WMU40" s="44"/>
      <c r="WMV40" s="44"/>
      <c r="WMW40" s="44"/>
      <c r="WMX40" s="44"/>
      <c r="WMY40" s="44"/>
      <c r="WMZ40" s="44"/>
      <c r="WNA40" s="44"/>
      <c r="WNB40" s="44"/>
      <c r="WNC40" s="44"/>
      <c r="WND40" s="44"/>
      <c r="WNE40" s="44"/>
      <c r="WNF40" s="44"/>
      <c r="WNG40" s="44"/>
      <c r="WNH40" s="44"/>
      <c r="WNI40" s="44"/>
      <c r="WNJ40" s="44"/>
      <c r="WNK40" s="44"/>
      <c r="WNL40" s="44"/>
      <c r="WNM40" s="44"/>
      <c r="WNN40" s="44"/>
      <c r="WNO40" s="44"/>
      <c r="WNP40" s="44"/>
      <c r="WNQ40" s="44"/>
      <c r="WNR40" s="44"/>
      <c r="WNS40" s="44"/>
      <c r="WNT40" s="44"/>
      <c r="WNU40" s="44"/>
      <c r="WNV40" s="44"/>
      <c r="WNW40" s="44"/>
      <c r="WNX40" s="44"/>
      <c r="WNY40" s="44"/>
      <c r="WNZ40" s="44"/>
      <c r="WOA40" s="44"/>
      <c r="WOB40" s="44"/>
      <c r="WOC40" s="44"/>
      <c r="WOD40" s="44"/>
      <c r="WOE40" s="44"/>
      <c r="WOF40" s="44"/>
      <c r="WOG40" s="44"/>
      <c r="WOH40" s="44"/>
      <c r="WOI40" s="44"/>
      <c r="WOJ40" s="44"/>
      <c r="WOK40" s="44"/>
      <c r="WOL40" s="44"/>
      <c r="WOM40" s="44"/>
      <c r="WON40" s="44"/>
      <c r="WOO40" s="44"/>
      <c r="WOP40" s="44"/>
      <c r="WOQ40" s="44"/>
      <c r="WOR40" s="44"/>
      <c r="WOS40" s="44"/>
      <c r="WOT40" s="44"/>
      <c r="WOU40" s="44"/>
      <c r="WOV40" s="44"/>
      <c r="WOW40" s="44"/>
      <c r="WOX40" s="44"/>
      <c r="WOY40" s="44"/>
      <c r="WOZ40" s="44"/>
      <c r="WPA40" s="44"/>
      <c r="WPB40" s="44"/>
      <c r="WPC40" s="44"/>
      <c r="WPD40" s="44"/>
      <c r="WPE40" s="44"/>
      <c r="WPF40" s="44"/>
      <c r="WPG40" s="44"/>
      <c r="WPH40" s="44"/>
      <c r="WPI40" s="44"/>
      <c r="WPJ40" s="44"/>
      <c r="WPK40" s="44"/>
      <c r="WPL40" s="44"/>
      <c r="WPM40" s="44"/>
      <c r="WPN40" s="44"/>
      <c r="WPO40" s="44"/>
      <c r="WPP40" s="44"/>
      <c r="WPQ40" s="44"/>
      <c r="WPR40" s="44"/>
      <c r="WPS40" s="44"/>
      <c r="WPT40" s="44"/>
      <c r="WPU40" s="44"/>
      <c r="WPV40" s="44"/>
      <c r="WPW40" s="44"/>
      <c r="WPX40" s="44"/>
      <c r="WPY40" s="44"/>
      <c r="WPZ40" s="44"/>
      <c r="WQA40" s="44"/>
      <c r="WQB40" s="44"/>
      <c r="WQC40" s="44"/>
      <c r="WQD40" s="44"/>
      <c r="WQE40" s="44"/>
      <c r="WQF40" s="44"/>
      <c r="WQG40" s="44"/>
      <c r="WQH40" s="44"/>
      <c r="WQI40" s="44"/>
      <c r="WQJ40" s="44"/>
      <c r="WQK40" s="44"/>
      <c r="WQL40" s="44"/>
      <c r="WQM40" s="44"/>
      <c r="WQN40" s="44"/>
      <c r="WQO40" s="44"/>
      <c r="WQP40" s="44"/>
      <c r="WQQ40" s="44"/>
      <c r="WQR40" s="44"/>
      <c r="WQS40" s="44"/>
      <c r="WQT40" s="44"/>
      <c r="WQU40" s="44"/>
      <c r="WQV40" s="44"/>
      <c r="WQW40" s="44"/>
      <c r="WQX40" s="44"/>
      <c r="WQY40" s="44"/>
      <c r="WQZ40" s="44"/>
      <c r="WRA40" s="44"/>
      <c r="WRB40" s="44"/>
      <c r="WRC40" s="44"/>
      <c r="WRD40" s="44"/>
      <c r="WRE40" s="44"/>
      <c r="WRF40" s="44"/>
      <c r="WRG40" s="44"/>
      <c r="WRH40" s="44"/>
      <c r="WRI40" s="44"/>
      <c r="WRJ40" s="44"/>
      <c r="WRK40" s="44"/>
      <c r="WRL40" s="44"/>
      <c r="WRM40" s="44"/>
      <c r="WRN40" s="44"/>
      <c r="WRO40" s="44"/>
      <c r="WRP40" s="44"/>
      <c r="WRQ40" s="44"/>
      <c r="WRR40" s="44"/>
      <c r="WRS40" s="44"/>
      <c r="WRT40" s="44"/>
      <c r="WRU40" s="44"/>
      <c r="WRV40" s="44"/>
      <c r="WRW40" s="44"/>
      <c r="WRX40" s="44"/>
      <c r="WRY40" s="44"/>
      <c r="WRZ40" s="44"/>
      <c r="WSA40" s="44"/>
      <c r="WSB40" s="44"/>
      <c r="WSC40" s="44"/>
      <c r="WSD40" s="44"/>
      <c r="WSE40" s="44"/>
      <c r="WSF40" s="44"/>
      <c r="WSG40" s="44"/>
      <c r="WSH40" s="44"/>
      <c r="WSI40" s="44"/>
      <c r="WSJ40" s="44"/>
      <c r="WSK40" s="44"/>
      <c r="WSL40" s="44"/>
      <c r="WSM40" s="44"/>
      <c r="WSN40" s="44"/>
      <c r="WSO40" s="44"/>
      <c r="WSP40" s="44"/>
      <c r="WSQ40" s="44"/>
      <c r="WSR40" s="44"/>
      <c r="WSS40" s="44"/>
      <c r="WST40" s="44"/>
      <c r="WSU40" s="44"/>
      <c r="WSV40" s="44"/>
      <c r="WSW40" s="44"/>
      <c r="WSX40" s="44"/>
      <c r="WSY40" s="44"/>
      <c r="WSZ40" s="44"/>
      <c r="WTA40" s="44"/>
      <c r="WTB40" s="44"/>
      <c r="WTC40" s="44"/>
      <c r="WTD40" s="44"/>
      <c r="WTE40" s="44"/>
      <c r="WTF40" s="44"/>
      <c r="WTG40" s="44"/>
      <c r="WTH40" s="44"/>
      <c r="WTI40" s="44"/>
      <c r="WTJ40" s="44"/>
      <c r="WTK40" s="44"/>
      <c r="WTL40" s="44"/>
      <c r="WTM40" s="44"/>
      <c r="WTN40" s="44"/>
      <c r="WTO40" s="44"/>
      <c r="WTP40" s="44"/>
      <c r="WTQ40" s="44"/>
      <c r="WTR40" s="44"/>
      <c r="WTS40" s="44"/>
      <c r="WTT40" s="44"/>
      <c r="WTU40" s="44"/>
      <c r="WTV40" s="44"/>
      <c r="WTW40" s="44"/>
      <c r="WTX40" s="44"/>
      <c r="WTY40" s="44"/>
      <c r="WTZ40" s="44"/>
      <c r="WUA40" s="44"/>
      <c r="WUB40" s="44"/>
      <c r="WUC40" s="44"/>
      <c r="WUD40" s="44"/>
      <c r="WUE40" s="44"/>
      <c r="WUF40" s="44"/>
      <c r="WUG40" s="44"/>
      <c r="WUH40" s="44"/>
      <c r="WUI40" s="44"/>
      <c r="WUJ40" s="44"/>
      <c r="WUK40" s="44"/>
      <c r="WUL40" s="44"/>
      <c r="WUM40" s="44"/>
      <c r="WUN40" s="44"/>
      <c r="WUO40" s="44"/>
      <c r="WUP40" s="44"/>
      <c r="WUQ40" s="44"/>
      <c r="WUR40" s="44"/>
      <c r="WUS40" s="44"/>
      <c r="WUT40" s="44"/>
      <c r="WUU40" s="44"/>
      <c r="WUV40" s="44"/>
      <c r="WUW40" s="44"/>
      <c r="WUX40" s="44"/>
      <c r="WUY40" s="44"/>
      <c r="WUZ40" s="44"/>
      <c r="WVA40" s="44"/>
      <c r="WVB40" s="44"/>
      <c r="WVC40" s="44"/>
      <c r="WVD40" s="44"/>
      <c r="WVE40" s="44"/>
      <c r="WVF40" s="44"/>
      <c r="WVG40" s="44"/>
      <c r="WVH40" s="44"/>
      <c r="WVI40" s="44"/>
      <c r="WVJ40" s="44"/>
      <c r="WVK40" s="44"/>
      <c r="WVL40" s="44"/>
      <c r="WVM40" s="44"/>
      <c r="WVN40" s="44"/>
    </row>
    <row r="41" spans="1:16134" s="44" customFormat="1" ht="18" x14ac:dyDescent="0.25">
      <c r="A41" s="39"/>
      <c r="B41" s="29" t="s">
        <v>89</v>
      </c>
      <c r="C41" s="40"/>
      <c r="D41" s="40"/>
      <c r="E41" s="40">
        <f t="shared" si="1"/>
        <v>0</v>
      </c>
      <c r="F41" s="45"/>
      <c r="G41" s="46"/>
      <c r="H41" s="45"/>
      <c r="I41" s="32"/>
      <c r="J41" s="32"/>
      <c r="K41" s="32"/>
      <c r="L41" s="32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F41" s="30"/>
      <c r="IG41" s="30"/>
      <c r="IH41" s="30"/>
      <c r="II41" s="30"/>
      <c r="IJ41" s="30"/>
      <c r="IK41" s="30"/>
      <c r="IL41" s="30"/>
      <c r="IM41" s="30"/>
      <c r="IN41" s="30"/>
      <c r="IO41" s="30"/>
      <c r="IP41" s="30"/>
      <c r="IQ41" s="30"/>
      <c r="IR41" s="30"/>
      <c r="IS41" s="30"/>
      <c r="IT41" s="30"/>
      <c r="IU41" s="30"/>
      <c r="IV41" s="30"/>
      <c r="IW41" s="30"/>
      <c r="IX41" s="30"/>
      <c r="IY41" s="30"/>
      <c r="IZ41" s="30"/>
      <c r="JA41" s="30"/>
      <c r="JB41" s="30"/>
      <c r="JC41" s="30"/>
      <c r="JD41" s="30"/>
      <c r="JE41" s="30"/>
      <c r="JF41" s="30"/>
      <c r="JG41" s="30"/>
      <c r="JH41" s="30"/>
      <c r="JI41" s="30"/>
      <c r="JJ41" s="30"/>
      <c r="JK41" s="30"/>
      <c r="JL41" s="30"/>
      <c r="JM41" s="30"/>
      <c r="JN41" s="30"/>
      <c r="JO41" s="30"/>
      <c r="JP41" s="30"/>
      <c r="JQ41" s="30"/>
      <c r="JR41" s="30"/>
      <c r="JS41" s="30"/>
      <c r="JT41" s="30"/>
      <c r="JU41" s="30"/>
      <c r="JV41" s="30"/>
      <c r="JW41" s="30"/>
      <c r="JX41" s="30"/>
      <c r="JY41" s="30"/>
      <c r="JZ41" s="30"/>
      <c r="KA41" s="30"/>
      <c r="KB41" s="30"/>
      <c r="KC41" s="30"/>
      <c r="KD41" s="30"/>
      <c r="KE41" s="30"/>
      <c r="KF41" s="30"/>
      <c r="KG41" s="30"/>
      <c r="KH41" s="30"/>
      <c r="KI41" s="30"/>
      <c r="KJ41" s="30"/>
      <c r="KK41" s="30"/>
      <c r="KL41" s="30"/>
      <c r="KM41" s="30"/>
      <c r="KN41" s="30"/>
      <c r="KO41" s="30"/>
      <c r="KP41" s="30"/>
      <c r="KQ41" s="30"/>
      <c r="KR41" s="30"/>
      <c r="KS41" s="30"/>
      <c r="KT41" s="30"/>
      <c r="KU41" s="30"/>
      <c r="KV41" s="30"/>
      <c r="KW41" s="30"/>
      <c r="KX41" s="30"/>
      <c r="KY41" s="30"/>
      <c r="KZ41" s="30"/>
      <c r="LA41" s="30"/>
      <c r="LB41" s="30"/>
      <c r="LC41" s="30"/>
      <c r="LD41" s="30"/>
      <c r="LE41" s="30"/>
      <c r="LF41" s="30"/>
      <c r="LG41" s="30"/>
      <c r="LH41" s="30"/>
      <c r="LI41" s="30"/>
      <c r="LJ41" s="30"/>
      <c r="LK41" s="30"/>
      <c r="LL41" s="30"/>
      <c r="LM41" s="30"/>
      <c r="LN41" s="30"/>
      <c r="LO41" s="30"/>
      <c r="LP41" s="30"/>
      <c r="LQ41" s="30"/>
      <c r="LR41" s="30"/>
      <c r="LS41" s="30"/>
      <c r="LT41" s="30"/>
      <c r="LU41" s="30"/>
      <c r="LV41" s="30"/>
      <c r="LW41" s="30"/>
      <c r="LX41" s="30"/>
      <c r="LY41" s="30"/>
      <c r="LZ41" s="30"/>
      <c r="MA41" s="30"/>
      <c r="MB41" s="30"/>
      <c r="MC41" s="30"/>
      <c r="MD41" s="30"/>
      <c r="ME41" s="30"/>
      <c r="MF41" s="30"/>
      <c r="MG41" s="30"/>
      <c r="MH41" s="30"/>
      <c r="MI41" s="30"/>
      <c r="MJ41" s="30"/>
      <c r="MK41" s="30"/>
      <c r="ML41" s="30"/>
      <c r="MM41" s="30"/>
      <c r="MN41" s="30"/>
      <c r="MO41" s="30"/>
      <c r="MP41" s="30"/>
      <c r="MQ41" s="30"/>
      <c r="MR41" s="30"/>
      <c r="MS41" s="30"/>
      <c r="MT41" s="30"/>
      <c r="MU41" s="30"/>
      <c r="MV41" s="30"/>
      <c r="MW41" s="30"/>
      <c r="MX41" s="30"/>
      <c r="MY41" s="30"/>
      <c r="MZ41" s="30"/>
      <c r="NA41" s="30"/>
      <c r="NB41" s="30"/>
      <c r="NC41" s="30"/>
      <c r="ND41" s="30"/>
      <c r="NE41" s="30"/>
      <c r="NF41" s="30"/>
      <c r="NG41" s="30"/>
      <c r="NH41" s="30"/>
      <c r="NI41" s="30"/>
      <c r="NJ41" s="30"/>
      <c r="NK41" s="30"/>
      <c r="NL41" s="30"/>
      <c r="NM41" s="30"/>
      <c r="NN41" s="30"/>
      <c r="NO41" s="30"/>
      <c r="NP41" s="30"/>
      <c r="NQ41" s="30"/>
      <c r="NR41" s="30"/>
      <c r="NS41" s="30"/>
      <c r="NT41" s="30"/>
      <c r="NU41" s="30"/>
      <c r="NV41" s="30"/>
      <c r="NW41" s="30"/>
      <c r="NX41" s="30"/>
      <c r="NY41" s="30"/>
      <c r="NZ41" s="30"/>
      <c r="OA41" s="30"/>
      <c r="OB41" s="30"/>
      <c r="OC41" s="30"/>
      <c r="OD41" s="30"/>
      <c r="OE41" s="30"/>
      <c r="OF41" s="30"/>
      <c r="OG41" s="30"/>
      <c r="OH41" s="30"/>
      <c r="OI41" s="30"/>
      <c r="OJ41" s="30"/>
      <c r="OK41" s="30"/>
      <c r="OL41" s="30"/>
      <c r="OM41" s="30"/>
      <c r="ON41" s="30"/>
      <c r="OO41" s="30"/>
      <c r="OP41" s="30"/>
      <c r="OQ41" s="30"/>
      <c r="OR41" s="30"/>
      <c r="OS41" s="30"/>
      <c r="OT41" s="30"/>
      <c r="OU41" s="30"/>
      <c r="OV41" s="30"/>
      <c r="OW41" s="30"/>
      <c r="OX41" s="30"/>
      <c r="OY41" s="30"/>
      <c r="OZ41" s="30"/>
      <c r="PA41" s="30"/>
      <c r="PB41" s="30"/>
      <c r="PC41" s="30"/>
      <c r="PD41" s="30"/>
      <c r="PE41" s="30"/>
      <c r="PF41" s="30"/>
      <c r="PG41" s="30"/>
      <c r="PH41" s="30"/>
      <c r="PI41" s="30"/>
      <c r="PJ41" s="30"/>
      <c r="PK41" s="30"/>
      <c r="PL41" s="30"/>
      <c r="PM41" s="30"/>
      <c r="PN41" s="30"/>
      <c r="PO41" s="30"/>
      <c r="PP41" s="30"/>
      <c r="PQ41" s="30"/>
      <c r="PR41" s="30"/>
      <c r="PS41" s="30"/>
      <c r="PT41" s="30"/>
      <c r="PU41" s="30"/>
      <c r="PV41" s="30"/>
      <c r="PW41" s="30"/>
      <c r="PX41" s="30"/>
      <c r="PY41" s="30"/>
      <c r="PZ41" s="30"/>
      <c r="QA41" s="30"/>
      <c r="QB41" s="30"/>
      <c r="QC41" s="30"/>
      <c r="QD41" s="30"/>
      <c r="QE41" s="30"/>
      <c r="QF41" s="30"/>
      <c r="QG41" s="30"/>
      <c r="QH41" s="30"/>
      <c r="QI41" s="30"/>
      <c r="QJ41" s="30"/>
      <c r="QK41" s="30"/>
      <c r="QL41" s="30"/>
      <c r="QM41" s="30"/>
      <c r="QN41" s="30"/>
      <c r="QO41" s="30"/>
      <c r="QP41" s="30"/>
      <c r="QQ41" s="30"/>
      <c r="QR41" s="30"/>
      <c r="QS41" s="30"/>
      <c r="QT41" s="30"/>
      <c r="QU41" s="30"/>
      <c r="QV41" s="30"/>
      <c r="QW41" s="30"/>
      <c r="QX41" s="30"/>
      <c r="QY41" s="30"/>
      <c r="QZ41" s="30"/>
      <c r="RA41" s="30"/>
      <c r="RB41" s="30"/>
      <c r="RC41" s="30"/>
      <c r="RD41" s="30"/>
      <c r="RE41" s="30"/>
      <c r="RF41" s="30"/>
      <c r="RG41" s="30"/>
      <c r="RH41" s="30"/>
      <c r="RI41" s="30"/>
      <c r="RJ41" s="30"/>
      <c r="RK41" s="30"/>
      <c r="RL41" s="30"/>
      <c r="RM41" s="30"/>
      <c r="RN41" s="30"/>
      <c r="RO41" s="30"/>
      <c r="RP41" s="30"/>
      <c r="RQ41" s="30"/>
      <c r="RR41" s="30"/>
      <c r="RS41" s="30"/>
      <c r="RT41" s="30"/>
      <c r="RU41" s="30"/>
      <c r="RV41" s="30"/>
      <c r="RW41" s="30"/>
      <c r="RX41" s="30"/>
      <c r="RY41" s="30"/>
      <c r="RZ41" s="30"/>
      <c r="SA41" s="30"/>
      <c r="SB41" s="30"/>
      <c r="SC41" s="30"/>
      <c r="SD41" s="30"/>
      <c r="SE41" s="30"/>
      <c r="SF41" s="30"/>
      <c r="SG41" s="30"/>
      <c r="SH41" s="30"/>
      <c r="SI41" s="30"/>
      <c r="SJ41" s="30"/>
      <c r="SK41" s="30"/>
      <c r="SL41" s="30"/>
      <c r="SM41" s="30"/>
      <c r="SN41" s="30"/>
      <c r="SO41" s="30"/>
      <c r="SP41" s="30"/>
      <c r="SQ41" s="30"/>
      <c r="SR41" s="30"/>
      <c r="SS41" s="30"/>
      <c r="ST41" s="30"/>
      <c r="SU41" s="30"/>
      <c r="SV41" s="30"/>
      <c r="SW41" s="30"/>
      <c r="SX41" s="30"/>
      <c r="SY41" s="30"/>
      <c r="SZ41" s="30"/>
      <c r="TA41" s="30"/>
      <c r="TB41" s="30"/>
      <c r="TC41" s="30"/>
      <c r="TD41" s="30"/>
      <c r="TE41" s="30"/>
      <c r="TF41" s="30"/>
      <c r="TG41" s="30"/>
      <c r="TH41" s="30"/>
      <c r="TI41" s="30"/>
      <c r="TJ41" s="30"/>
      <c r="TK41" s="30"/>
      <c r="TL41" s="30"/>
      <c r="TM41" s="30"/>
      <c r="TN41" s="30"/>
      <c r="TO41" s="30"/>
      <c r="TP41" s="30"/>
      <c r="TQ41" s="30"/>
      <c r="TR41" s="30"/>
      <c r="TS41" s="30"/>
      <c r="TT41" s="30"/>
      <c r="TU41" s="30"/>
      <c r="TV41" s="30"/>
      <c r="TW41" s="30"/>
      <c r="TX41" s="30"/>
      <c r="TY41" s="30"/>
      <c r="TZ41" s="30"/>
      <c r="UA41" s="30"/>
      <c r="UB41" s="30"/>
      <c r="UC41" s="30"/>
      <c r="UD41" s="30"/>
      <c r="UE41" s="30"/>
      <c r="UF41" s="30"/>
      <c r="UG41" s="30"/>
      <c r="UH41" s="30"/>
      <c r="UI41" s="30"/>
      <c r="UJ41" s="30"/>
      <c r="UK41" s="30"/>
      <c r="UL41" s="30"/>
      <c r="UM41" s="30"/>
      <c r="UN41" s="30"/>
      <c r="UO41" s="30"/>
      <c r="UP41" s="30"/>
      <c r="UQ41" s="30"/>
      <c r="UR41" s="30"/>
      <c r="US41" s="30"/>
      <c r="UT41" s="30"/>
      <c r="UU41" s="30"/>
      <c r="UV41" s="30"/>
      <c r="UW41" s="30"/>
      <c r="UX41" s="30"/>
      <c r="UY41" s="30"/>
      <c r="UZ41" s="30"/>
      <c r="VA41" s="30"/>
      <c r="VB41" s="30"/>
      <c r="VC41" s="30"/>
      <c r="VD41" s="30"/>
      <c r="VE41" s="30"/>
      <c r="VF41" s="30"/>
      <c r="VG41" s="30"/>
      <c r="VH41" s="30"/>
      <c r="VI41" s="30"/>
      <c r="VJ41" s="30"/>
      <c r="VK41" s="30"/>
      <c r="VL41" s="30"/>
      <c r="VM41" s="30"/>
      <c r="VN41" s="30"/>
      <c r="VO41" s="30"/>
      <c r="VP41" s="30"/>
      <c r="VQ41" s="30"/>
      <c r="VR41" s="30"/>
      <c r="VS41" s="30"/>
      <c r="VT41" s="30"/>
      <c r="VU41" s="30"/>
      <c r="VV41" s="30"/>
      <c r="VW41" s="30"/>
      <c r="VX41" s="30"/>
      <c r="VY41" s="30"/>
      <c r="VZ41" s="30"/>
      <c r="WA41" s="30"/>
      <c r="WB41" s="30"/>
      <c r="WC41" s="30"/>
      <c r="WD41" s="30"/>
      <c r="WE41" s="30"/>
      <c r="WF41" s="30"/>
      <c r="WG41" s="30"/>
      <c r="WH41" s="30"/>
      <c r="WI41" s="30"/>
      <c r="WJ41" s="30"/>
      <c r="WK41" s="30"/>
      <c r="WL41" s="30"/>
      <c r="WM41" s="30"/>
      <c r="WN41" s="30"/>
      <c r="WO41" s="30"/>
      <c r="WP41" s="30"/>
      <c r="WQ41" s="30"/>
      <c r="WR41" s="30"/>
      <c r="WS41" s="30"/>
      <c r="WT41" s="30"/>
      <c r="WU41" s="30"/>
      <c r="WV41" s="30"/>
      <c r="WW41" s="30"/>
      <c r="WX41" s="30"/>
      <c r="WY41" s="30"/>
      <c r="WZ41" s="30"/>
      <c r="XA41" s="30"/>
      <c r="XB41" s="30"/>
      <c r="XC41" s="30"/>
      <c r="XD41" s="30"/>
      <c r="XE41" s="30"/>
      <c r="XF41" s="30"/>
      <c r="XG41" s="30"/>
      <c r="XH41" s="30"/>
      <c r="XI41" s="30"/>
      <c r="XJ41" s="30"/>
      <c r="XK41" s="30"/>
      <c r="XL41" s="30"/>
      <c r="XM41" s="30"/>
      <c r="XN41" s="30"/>
      <c r="XO41" s="30"/>
      <c r="XP41" s="30"/>
      <c r="XQ41" s="30"/>
      <c r="XR41" s="30"/>
      <c r="XS41" s="30"/>
      <c r="XT41" s="30"/>
      <c r="XU41" s="30"/>
      <c r="XV41" s="30"/>
      <c r="XW41" s="30"/>
      <c r="XX41" s="30"/>
      <c r="XY41" s="30"/>
      <c r="XZ41" s="30"/>
      <c r="YA41" s="30"/>
      <c r="YB41" s="30"/>
      <c r="YC41" s="30"/>
      <c r="YD41" s="30"/>
      <c r="YE41" s="30"/>
      <c r="YF41" s="30"/>
      <c r="YG41" s="30"/>
      <c r="YH41" s="30"/>
      <c r="YI41" s="30"/>
      <c r="YJ41" s="30"/>
      <c r="YK41" s="30"/>
      <c r="YL41" s="30"/>
      <c r="YM41" s="30"/>
      <c r="YN41" s="30"/>
      <c r="YO41" s="30"/>
      <c r="YP41" s="30"/>
      <c r="YQ41" s="30"/>
      <c r="YR41" s="30"/>
      <c r="YS41" s="30"/>
      <c r="YT41" s="30"/>
      <c r="YU41" s="30"/>
      <c r="YV41" s="30"/>
      <c r="YW41" s="30"/>
      <c r="YX41" s="30"/>
      <c r="YY41" s="30"/>
      <c r="YZ41" s="30"/>
      <c r="ZA41" s="30"/>
      <c r="ZB41" s="30"/>
      <c r="ZC41" s="30"/>
      <c r="ZD41" s="30"/>
      <c r="ZE41" s="30"/>
      <c r="ZF41" s="30"/>
      <c r="ZG41" s="30"/>
      <c r="ZH41" s="30"/>
      <c r="ZI41" s="30"/>
      <c r="ZJ41" s="30"/>
      <c r="ZK41" s="30"/>
      <c r="ZL41" s="30"/>
      <c r="ZM41" s="30"/>
      <c r="ZN41" s="30"/>
      <c r="ZO41" s="30"/>
      <c r="ZP41" s="30"/>
      <c r="ZQ41" s="30"/>
      <c r="ZR41" s="30"/>
      <c r="ZS41" s="30"/>
      <c r="ZT41" s="30"/>
      <c r="ZU41" s="30"/>
      <c r="ZV41" s="30"/>
      <c r="ZW41" s="30"/>
      <c r="ZX41" s="30"/>
      <c r="ZY41" s="30"/>
      <c r="ZZ41" s="30"/>
      <c r="AAA41" s="30"/>
      <c r="AAB41" s="30"/>
      <c r="AAC41" s="30"/>
      <c r="AAD41" s="30"/>
      <c r="AAE41" s="30"/>
      <c r="AAF41" s="30"/>
      <c r="AAG41" s="30"/>
      <c r="AAH41" s="30"/>
      <c r="AAI41" s="30"/>
      <c r="AAJ41" s="30"/>
      <c r="AAK41" s="30"/>
      <c r="AAL41" s="30"/>
      <c r="AAM41" s="30"/>
      <c r="AAN41" s="30"/>
      <c r="AAO41" s="30"/>
      <c r="AAP41" s="30"/>
      <c r="AAQ41" s="30"/>
      <c r="AAR41" s="30"/>
      <c r="AAS41" s="30"/>
      <c r="AAT41" s="30"/>
      <c r="AAU41" s="30"/>
      <c r="AAV41" s="30"/>
      <c r="AAW41" s="30"/>
      <c r="AAX41" s="30"/>
      <c r="AAY41" s="30"/>
      <c r="AAZ41" s="30"/>
      <c r="ABA41" s="30"/>
      <c r="ABB41" s="30"/>
      <c r="ABC41" s="30"/>
      <c r="ABD41" s="30"/>
      <c r="ABE41" s="30"/>
      <c r="ABF41" s="30"/>
      <c r="ABG41" s="30"/>
      <c r="ABH41" s="30"/>
      <c r="ABI41" s="30"/>
      <c r="ABJ41" s="30"/>
      <c r="ABK41" s="30"/>
      <c r="ABL41" s="30"/>
      <c r="ABM41" s="30"/>
      <c r="ABN41" s="30"/>
      <c r="ABO41" s="30"/>
      <c r="ABP41" s="30"/>
      <c r="ABQ41" s="30"/>
      <c r="ABR41" s="30"/>
      <c r="ABS41" s="30"/>
      <c r="ABT41" s="30"/>
      <c r="ABU41" s="30"/>
      <c r="ABV41" s="30"/>
      <c r="ABW41" s="30"/>
      <c r="ABX41" s="30"/>
      <c r="ABY41" s="30"/>
      <c r="ABZ41" s="30"/>
      <c r="ACA41" s="30"/>
      <c r="ACB41" s="30"/>
      <c r="ACC41" s="30"/>
      <c r="ACD41" s="30"/>
      <c r="ACE41" s="30"/>
      <c r="ACF41" s="30"/>
      <c r="ACG41" s="30"/>
      <c r="ACH41" s="30"/>
      <c r="ACI41" s="30"/>
      <c r="ACJ41" s="30"/>
      <c r="ACK41" s="30"/>
      <c r="ACL41" s="30"/>
      <c r="ACM41" s="30"/>
      <c r="ACN41" s="30"/>
      <c r="ACO41" s="30"/>
      <c r="ACP41" s="30"/>
      <c r="ACQ41" s="30"/>
      <c r="ACR41" s="30"/>
      <c r="ACS41" s="30"/>
      <c r="ACT41" s="30"/>
      <c r="ACU41" s="30"/>
      <c r="ACV41" s="30"/>
      <c r="ACW41" s="30"/>
      <c r="ACX41" s="30"/>
      <c r="ACY41" s="30"/>
      <c r="ACZ41" s="30"/>
      <c r="ADA41" s="30"/>
      <c r="ADB41" s="30"/>
      <c r="ADC41" s="30"/>
      <c r="ADD41" s="30"/>
      <c r="ADE41" s="30"/>
      <c r="ADF41" s="30"/>
      <c r="ADG41" s="30"/>
      <c r="ADH41" s="30"/>
      <c r="ADI41" s="30"/>
      <c r="ADJ41" s="30"/>
      <c r="ADK41" s="30"/>
      <c r="ADL41" s="30"/>
      <c r="ADM41" s="30"/>
      <c r="ADN41" s="30"/>
      <c r="ADO41" s="30"/>
      <c r="ADP41" s="30"/>
      <c r="ADQ41" s="30"/>
      <c r="ADR41" s="30"/>
      <c r="ADS41" s="30"/>
      <c r="ADT41" s="30"/>
      <c r="ADU41" s="30"/>
      <c r="ADV41" s="30"/>
      <c r="ADW41" s="30"/>
      <c r="ADX41" s="30"/>
      <c r="ADY41" s="30"/>
      <c r="ADZ41" s="30"/>
      <c r="AEA41" s="30"/>
      <c r="AEB41" s="30"/>
      <c r="AEC41" s="30"/>
      <c r="AED41" s="30"/>
      <c r="AEE41" s="30"/>
      <c r="AEF41" s="30"/>
      <c r="AEG41" s="30"/>
      <c r="AEH41" s="30"/>
      <c r="AEI41" s="30"/>
      <c r="AEJ41" s="30"/>
      <c r="AEK41" s="30"/>
      <c r="AEL41" s="30"/>
      <c r="AEM41" s="30"/>
      <c r="AEN41" s="30"/>
      <c r="AEO41" s="30"/>
      <c r="AEP41" s="30"/>
      <c r="AEQ41" s="30"/>
      <c r="AER41" s="30"/>
      <c r="AES41" s="30"/>
      <c r="AET41" s="30"/>
      <c r="AEU41" s="30"/>
      <c r="AEV41" s="30"/>
      <c r="AEW41" s="30"/>
      <c r="AEX41" s="30"/>
      <c r="AEY41" s="30"/>
      <c r="AEZ41" s="30"/>
      <c r="AFA41" s="30"/>
      <c r="AFB41" s="30"/>
      <c r="AFC41" s="30"/>
      <c r="AFD41" s="30"/>
      <c r="AFE41" s="30"/>
      <c r="AFF41" s="30"/>
      <c r="AFG41" s="30"/>
      <c r="AFH41" s="30"/>
      <c r="AFI41" s="30"/>
      <c r="AFJ41" s="30"/>
      <c r="AFK41" s="30"/>
      <c r="AFL41" s="30"/>
      <c r="AFM41" s="30"/>
      <c r="AFN41" s="30"/>
      <c r="AFO41" s="30"/>
      <c r="AFP41" s="30"/>
      <c r="AFQ41" s="30"/>
      <c r="AFR41" s="30"/>
      <c r="AFS41" s="30"/>
      <c r="AFT41" s="30"/>
      <c r="AFU41" s="30"/>
      <c r="AFV41" s="30"/>
      <c r="AFW41" s="30"/>
      <c r="AFX41" s="30"/>
      <c r="AFY41" s="30"/>
      <c r="AFZ41" s="30"/>
      <c r="AGA41" s="30"/>
      <c r="AGB41" s="30"/>
      <c r="AGC41" s="30"/>
      <c r="AGD41" s="30"/>
      <c r="AGE41" s="30"/>
      <c r="AGF41" s="30"/>
      <c r="AGG41" s="30"/>
      <c r="AGH41" s="30"/>
      <c r="AGI41" s="30"/>
      <c r="AGJ41" s="30"/>
      <c r="AGK41" s="30"/>
      <c r="AGL41" s="30"/>
      <c r="AGM41" s="30"/>
      <c r="AGN41" s="30"/>
      <c r="AGO41" s="30"/>
      <c r="AGP41" s="30"/>
      <c r="AGQ41" s="30"/>
      <c r="AGR41" s="30"/>
      <c r="AGS41" s="30"/>
      <c r="AGT41" s="30"/>
      <c r="AGU41" s="30"/>
      <c r="AGV41" s="30"/>
      <c r="AGW41" s="30"/>
      <c r="AGX41" s="30"/>
      <c r="AGY41" s="30"/>
      <c r="AGZ41" s="30"/>
      <c r="AHA41" s="30"/>
      <c r="AHB41" s="30"/>
      <c r="AHC41" s="30"/>
      <c r="AHD41" s="30"/>
      <c r="AHE41" s="30"/>
      <c r="AHF41" s="30"/>
      <c r="AHG41" s="30"/>
      <c r="AHH41" s="30"/>
      <c r="AHI41" s="30"/>
      <c r="AHJ41" s="30"/>
      <c r="AHK41" s="30"/>
      <c r="AHL41" s="30"/>
      <c r="AHM41" s="30"/>
      <c r="AHN41" s="30"/>
      <c r="AHO41" s="30"/>
      <c r="AHP41" s="30"/>
      <c r="AHQ41" s="30"/>
      <c r="AHR41" s="30"/>
      <c r="AHS41" s="30"/>
      <c r="AHT41" s="30"/>
      <c r="AHU41" s="30"/>
      <c r="AHV41" s="30"/>
      <c r="AHW41" s="30"/>
      <c r="AHX41" s="30"/>
      <c r="AHY41" s="30"/>
      <c r="AHZ41" s="30"/>
      <c r="AIA41" s="30"/>
      <c r="AIB41" s="30"/>
      <c r="AIC41" s="30"/>
      <c r="AID41" s="30"/>
      <c r="AIE41" s="30"/>
      <c r="AIF41" s="30"/>
      <c r="AIG41" s="30"/>
      <c r="AIH41" s="30"/>
      <c r="AII41" s="30"/>
      <c r="AIJ41" s="30"/>
      <c r="AIK41" s="30"/>
      <c r="AIL41" s="30"/>
      <c r="AIM41" s="30"/>
      <c r="AIN41" s="30"/>
      <c r="AIO41" s="30"/>
      <c r="AIP41" s="30"/>
      <c r="AIQ41" s="30"/>
      <c r="AIR41" s="30"/>
      <c r="AIS41" s="30"/>
      <c r="AIT41" s="30"/>
      <c r="AIU41" s="30"/>
      <c r="AIV41" s="30"/>
      <c r="AIW41" s="30"/>
      <c r="AIX41" s="30"/>
      <c r="AIY41" s="30"/>
      <c r="AIZ41" s="30"/>
      <c r="AJA41" s="30"/>
      <c r="AJB41" s="30"/>
      <c r="AJC41" s="30"/>
      <c r="AJD41" s="30"/>
      <c r="AJE41" s="30"/>
      <c r="AJF41" s="30"/>
      <c r="AJG41" s="30"/>
      <c r="AJH41" s="30"/>
      <c r="AJI41" s="30"/>
      <c r="AJJ41" s="30"/>
      <c r="AJK41" s="30"/>
      <c r="AJL41" s="30"/>
      <c r="AJM41" s="30"/>
      <c r="AJN41" s="30"/>
      <c r="AJO41" s="30"/>
      <c r="AJP41" s="30"/>
      <c r="AJQ41" s="30"/>
      <c r="AJR41" s="30"/>
      <c r="AJS41" s="30"/>
      <c r="AJT41" s="30"/>
      <c r="AJU41" s="30"/>
      <c r="AJV41" s="30"/>
      <c r="AJW41" s="30"/>
      <c r="AJX41" s="30"/>
      <c r="AJY41" s="30"/>
      <c r="AJZ41" s="30"/>
      <c r="AKA41" s="30"/>
      <c r="AKB41" s="30"/>
      <c r="AKC41" s="30"/>
      <c r="AKD41" s="30"/>
      <c r="AKE41" s="30"/>
      <c r="AKF41" s="30"/>
      <c r="AKG41" s="30"/>
      <c r="AKH41" s="30"/>
      <c r="AKI41" s="30"/>
      <c r="AKJ41" s="30"/>
      <c r="AKK41" s="30"/>
      <c r="AKL41" s="30"/>
      <c r="AKM41" s="30"/>
      <c r="AKN41" s="30"/>
      <c r="AKO41" s="30"/>
      <c r="AKP41" s="30"/>
      <c r="AKQ41" s="30"/>
      <c r="AKR41" s="30"/>
      <c r="AKS41" s="30"/>
      <c r="AKT41" s="30"/>
      <c r="AKU41" s="30"/>
      <c r="AKV41" s="30"/>
      <c r="AKW41" s="30"/>
      <c r="AKX41" s="30"/>
      <c r="AKY41" s="30"/>
      <c r="AKZ41" s="30"/>
      <c r="ALA41" s="30"/>
      <c r="ALB41" s="30"/>
      <c r="ALC41" s="30"/>
      <c r="ALD41" s="30"/>
      <c r="ALE41" s="30"/>
      <c r="ALF41" s="30"/>
      <c r="ALG41" s="30"/>
      <c r="ALH41" s="30"/>
      <c r="ALI41" s="30"/>
      <c r="ALJ41" s="30"/>
      <c r="ALK41" s="30"/>
      <c r="ALL41" s="30"/>
      <c r="ALM41" s="30"/>
      <c r="ALN41" s="30"/>
      <c r="ALO41" s="30"/>
      <c r="ALP41" s="30"/>
      <c r="ALQ41" s="30"/>
      <c r="ALR41" s="30"/>
      <c r="ALS41" s="30"/>
      <c r="ALT41" s="30"/>
      <c r="ALU41" s="30"/>
      <c r="ALV41" s="30"/>
      <c r="ALW41" s="30"/>
      <c r="ALX41" s="30"/>
      <c r="ALY41" s="30"/>
      <c r="ALZ41" s="30"/>
      <c r="AMA41" s="30"/>
      <c r="AMB41" s="30"/>
      <c r="AMC41" s="30"/>
      <c r="AMD41" s="30"/>
      <c r="AME41" s="30"/>
      <c r="AMF41" s="30"/>
      <c r="AMG41" s="30"/>
      <c r="AMH41" s="30"/>
      <c r="AMI41" s="30"/>
      <c r="AMJ41" s="30"/>
      <c r="AMK41" s="30"/>
      <c r="AML41" s="30"/>
      <c r="AMM41" s="30"/>
      <c r="AMN41" s="30"/>
      <c r="AMO41" s="30"/>
      <c r="AMP41" s="30"/>
      <c r="AMQ41" s="30"/>
      <c r="AMR41" s="30"/>
      <c r="AMS41" s="30"/>
      <c r="AMT41" s="30"/>
      <c r="AMU41" s="30"/>
      <c r="AMV41" s="30"/>
      <c r="AMW41" s="30"/>
      <c r="AMX41" s="30"/>
      <c r="AMY41" s="30"/>
      <c r="AMZ41" s="30"/>
      <c r="ANA41" s="30"/>
      <c r="ANB41" s="30"/>
      <c r="ANC41" s="30"/>
      <c r="AND41" s="30"/>
      <c r="ANE41" s="30"/>
      <c r="ANF41" s="30"/>
      <c r="ANG41" s="30"/>
      <c r="ANH41" s="30"/>
      <c r="ANI41" s="30"/>
      <c r="ANJ41" s="30"/>
      <c r="ANK41" s="30"/>
      <c r="ANL41" s="30"/>
      <c r="ANM41" s="30"/>
      <c r="ANN41" s="30"/>
      <c r="ANO41" s="30"/>
      <c r="ANP41" s="30"/>
      <c r="ANQ41" s="30"/>
      <c r="ANR41" s="30"/>
      <c r="ANS41" s="30"/>
      <c r="ANT41" s="30"/>
      <c r="ANU41" s="30"/>
      <c r="ANV41" s="30"/>
      <c r="ANW41" s="30"/>
      <c r="ANX41" s="30"/>
      <c r="ANY41" s="30"/>
      <c r="ANZ41" s="30"/>
      <c r="AOA41" s="30"/>
      <c r="AOB41" s="30"/>
      <c r="AOC41" s="30"/>
      <c r="AOD41" s="30"/>
      <c r="AOE41" s="30"/>
      <c r="AOF41" s="30"/>
      <c r="AOG41" s="30"/>
      <c r="AOH41" s="30"/>
      <c r="AOI41" s="30"/>
      <c r="AOJ41" s="30"/>
      <c r="AOK41" s="30"/>
      <c r="AOL41" s="30"/>
      <c r="AOM41" s="30"/>
      <c r="AON41" s="30"/>
      <c r="AOO41" s="30"/>
      <c r="AOP41" s="30"/>
      <c r="AOQ41" s="30"/>
      <c r="AOR41" s="30"/>
      <c r="AOS41" s="30"/>
      <c r="AOT41" s="30"/>
      <c r="AOU41" s="30"/>
      <c r="AOV41" s="30"/>
      <c r="AOW41" s="30"/>
      <c r="AOX41" s="30"/>
      <c r="AOY41" s="30"/>
      <c r="AOZ41" s="30"/>
      <c r="APA41" s="30"/>
      <c r="APB41" s="30"/>
      <c r="APC41" s="30"/>
      <c r="APD41" s="30"/>
      <c r="APE41" s="30"/>
      <c r="APF41" s="30"/>
      <c r="APG41" s="30"/>
      <c r="APH41" s="30"/>
      <c r="API41" s="30"/>
      <c r="APJ41" s="30"/>
      <c r="APK41" s="30"/>
      <c r="APL41" s="30"/>
      <c r="APM41" s="30"/>
      <c r="APN41" s="30"/>
      <c r="APO41" s="30"/>
      <c r="APP41" s="30"/>
      <c r="APQ41" s="30"/>
      <c r="APR41" s="30"/>
      <c r="APS41" s="30"/>
      <c r="APT41" s="30"/>
      <c r="APU41" s="30"/>
      <c r="APV41" s="30"/>
      <c r="APW41" s="30"/>
      <c r="APX41" s="30"/>
      <c r="APY41" s="30"/>
      <c r="APZ41" s="30"/>
      <c r="AQA41" s="30"/>
      <c r="AQB41" s="30"/>
      <c r="AQC41" s="30"/>
      <c r="AQD41" s="30"/>
      <c r="AQE41" s="30"/>
      <c r="AQF41" s="30"/>
      <c r="AQG41" s="30"/>
      <c r="AQH41" s="30"/>
      <c r="AQI41" s="30"/>
      <c r="AQJ41" s="30"/>
      <c r="AQK41" s="30"/>
      <c r="AQL41" s="30"/>
      <c r="AQM41" s="30"/>
      <c r="AQN41" s="30"/>
      <c r="AQO41" s="30"/>
      <c r="AQP41" s="30"/>
      <c r="AQQ41" s="30"/>
      <c r="AQR41" s="30"/>
      <c r="AQS41" s="30"/>
      <c r="AQT41" s="30"/>
      <c r="AQU41" s="30"/>
      <c r="AQV41" s="30"/>
      <c r="AQW41" s="30"/>
      <c r="AQX41" s="30"/>
      <c r="AQY41" s="30"/>
      <c r="AQZ41" s="30"/>
      <c r="ARA41" s="30"/>
      <c r="ARB41" s="30"/>
      <c r="ARC41" s="30"/>
      <c r="ARD41" s="30"/>
      <c r="ARE41" s="30"/>
      <c r="ARF41" s="30"/>
      <c r="ARG41" s="30"/>
      <c r="ARH41" s="30"/>
      <c r="ARI41" s="30"/>
      <c r="ARJ41" s="30"/>
      <c r="ARK41" s="30"/>
      <c r="ARL41" s="30"/>
      <c r="ARM41" s="30"/>
      <c r="ARN41" s="30"/>
      <c r="ARO41" s="30"/>
      <c r="ARP41" s="30"/>
      <c r="ARQ41" s="30"/>
      <c r="ARR41" s="30"/>
      <c r="ARS41" s="30"/>
      <c r="ART41" s="30"/>
      <c r="ARU41" s="30"/>
      <c r="ARV41" s="30"/>
      <c r="ARW41" s="30"/>
      <c r="ARX41" s="30"/>
      <c r="ARY41" s="30"/>
      <c r="ARZ41" s="30"/>
      <c r="ASA41" s="30"/>
      <c r="ASB41" s="30"/>
      <c r="ASC41" s="30"/>
      <c r="ASD41" s="30"/>
      <c r="ASE41" s="30"/>
      <c r="ASF41" s="30"/>
      <c r="ASG41" s="30"/>
      <c r="ASH41" s="30"/>
      <c r="ASI41" s="30"/>
      <c r="ASJ41" s="30"/>
      <c r="ASK41" s="30"/>
      <c r="ASL41" s="30"/>
      <c r="ASM41" s="30"/>
      <c r="ASN41" s="30"/>
      <c r="ASO41" s="30"/>
      <c r="ASP41" s="30"/>
      <c r="ASQ41" s="30"/>
      <c r="ASR41" s="30"/>
      <c r="ASS41" s="30"/>
      <c r="AST41" s="30"/>
      <c r="ASU41" s="30"/>
      <c r="ASV41" s="30"/>
      <c r="ASW41" s="30"/>
      <c r="ASX41" s="30"/>
      <c r="ASY41" s="30"/>
      <c r="ASZ41" s="30"/>
      <c r="ATA41" s="30"/>
      <c r="ATB41" s="30"/>
      <c r="ATC41" s="30"/>
      <c r="ATD41" s="30"/>
      <c r="ATE41" s="30"/>
      <c r="ATF41" s="30"/>
      <c r="ATG41" s="30"/>
      <c r="ATH41" s="30"/>
      <c r="ATI41" s="30"/>
      <c r="ATJ41" s="30"/>
      <c r="ATK41" s="30"/>
      <c r="ATL41" s="30"/>
      <c r="ATM41" s="30"/>
      <c r="ATN41" s="30"/>
      <c r="ATO41" s="30"/>
      <c r="ATP41" s="30"/>
      <c r="ATQ41" s="30"/>
      <c r="ATR41" s="30"/>
      <c r="ATS41" s="30"/>
      <c r="ATT41" s="30"/>
      <c r="ATU41" s="30"/>
      <c r="ATV41" s="30"/>
      <c r="ATW41" s="30"/>
      <c r="ATX41" s="30"/>
      <c r="ATY41" s="30"/>
      <c r="ATZ41" s="30"/>
      <c r="AUA41" s="30"/>
      <c r="AUB41" s="30"/>
      <c r="AUC41" s="30"/>
      <c r="AUD41" s="30"/>
      <c r="AUE41" s="30"/>
      <c r="AUF41" s="30"/>
      <c r="AUG41" s="30"/>
      <c r="AUH41" s="30"/>
      <c r="AUI41" s="30"/>
      <c r="AUJ41" s="30"/>
      <c r="AUK41" s="30"/>
      <c r="AUL41" s="30"/>
      <c r="AUM41" s="30"/>
      <c r="AUN41" s="30"/>
      <c r="AUO41" s="30"/>
      <c r="AUP41" s="30"/>
      <c r="AUQ41" s="30"/>
      <c r="AUR41" s="30"/>
      <c r="AUS41" s="30"/>
      <c r="AUT41" s="30"/>
      <c r="AUU41" s="30"/>
      <c r="AUV41" s="30"/>
      <c r="AUW41" s="30"/>
      <c r="AUX41" s="30"/>
      <c r="AUY41" s="30"/>
      <c r="AUZ41" s="30"/>
      <c r="AVA41" s="30"/>
      <c r="AVB41" s="30"/>
      <c r="AVC41" s="30"/>
      <c r="AVD41" s="30"/>
      <c r="AVE41" s="30"/>
      <c r="AVF41" s="30"/>
      <c r="AVG41" s="30"/>
      <c r="AVH41" s="30"/>
      <c r="AVI41" s="30"/>
      <c r="AVJ41" s="30"/>
      <c r="AVK41" s="30"/>
      <c r="AVL41" s="30"/>
      <c r="AVM41" s="30"/>
      <c r="AVN41" s="30"/>
      <c r="AVO41" s="30"/>
      <c r="AVP41" s="30"/>
      <c r="AVQ41" s="30"/>
      <c r="AVR41" s="30"/>
      <c r="AVS41" s="30"/>
      <c r="AVT41" s="30"/>
      <c r="AVU41" s="30"/>
      <c r="AVV41" s="30"/>
      <c r="AVW41" s="30"/>
      <c r="AVX41" s="30"/>
      <c r="AVY41" s="30"/>
      <c r="AVZ41" s="30"/>
      <c r="AWA41" s="30"/>
      <c r="AWB41" s="30"/>
      <c r="AWC41" s="30"/>
      <c r="AWD41" s="30"/>
      <c r="AWE41" s="30"/>
      <c r="AWF41" s="30"/>
      <c r="AWG41" s="30"/>
      <c r="AWH41" s="30"/>
      <c r="AWI41" s="30"/>
      <c r="AWJ41" s="30"/>
      <c r="AWK41" s="30"/>
      <c r="AWL41" s="30"/>
      <c r="AWM41" s="30"/>
      <c r="AWN41" s="30"/>
      <c r="AWO41" s="30"/>
      <c r="AWP41" s="30"/>
      <c r="AWQ41" s="30"/>
      <c r="AWR41" s="30"/>
      <c r="AWS41" s="30"/>
      <c r="AWT41" s="30"/>
      <c r="AWU41" s="30"/>
      <c r="AWV41" s="30"/>
      <c r="AWW41" s="30"/>
      <c r="AWX41" s="30"/>
      <c r="AWY41" s="30"/>
      <c r="AWZ41" s="30"/>
      <c r="AXA41" s="30"/>
      <c r="AXB41" s="30"/>
      <c r="AXC41" s="30"/>
      <c r="AXD41" s="30"/>
      <c r="AXE41" s="30"/>
      <c r="AXF41" s="30"/>
      <c r="AXG41" s="30"/>
      <c r="AXH41" s="30"/>
      <c r="AXI41" s="30"/>
      <c r="AXJ41" s="30"/>
      <c r="AXK41" s="30"/>
      <c r="AXL41" s="30"/>
      <c r="AXM41" s="30"/>
      <c r="AXN41" s="30"/>
      <c r="AXO41" s="30"/>
      <c r="AXP41" s="30"/>
      <c r="AXQ41" s="30"/>
      <c r="AXR41" s="30"/>
      <c r="AXS41" s="30"/>
      <c r="AXT41" s="30"/>
      <c r="AXU41" s="30"/>
      <c r="AXV41" s="30"/>
      <c r="AXW41" s="30"/>
      <c r="AXX41" s="30"/>
      <c r="AXY41" s="30"/>
      <c r="AXZ41" s="30"/>
      <c r="AYA41" s="30"/>
      <c r="AYB41" s="30"/>
      <c r="AYC41" s="30"/>
      <c r="AYD41" s="30"/>
      <c r="AYE41" s="30"/>
      <c r="AYF41" s="30"/>
      <c r="AYG41" s="30"/>
      <c r="AYH41" s="30"/>
      <c r="AYI41" s="30"/>
      <c r="AYJ41" s="30"/>
      <c r="AYK41" s="30"/>
      <c r="AYL41" s="30"/>
      <c r="AYM41" s="30"/>
      <c r="AYN41" s="30"/>
      <c r="AYO41" s="30"/>
      <c r="AYP41" s="30"/>
      <c r="AYQ41" s="30"/>
      <c r="AYR41" s="30"/>
      <c r="AYS41" s="30"/>
      <c r="AYT41" s="30"/>
      <c r="AYU41" s="30"/>
      <c r="AYV41" s="30"/>
      <c r="AYW41" s="30"/>
      <c r="AYX41" s="30"/>
      <c r="AYY41" s="30"/>
      <c r="AYZ41" s="30"/>
      <c r="AZA41" s="30"/>
      <c r="AZB41" s="30"/>
      <c r="AZC41" s="30"/>
      <c r="AZD41" s="30"/>
      <c r="AZE41" s="30"/>
      <c r="AZF41" s="30"/>
      <c r="AZG41" s="30"/>
      <c r="AZH41" s="30"/>
      <c r="AZI41" s="30"/>
      <c r="AZJ41" s="30"/>
      <c r="AZK41" s="30"/>
      <c r="AZL41" s="30"/>
      <c r="AZM41" s="30"/>
      <c r="AZN41" s="30"/>
      <c r="AZO41" s="30"/>
      <c r="AZP41" s="30"/>
      <c r="AZQ41" s="30"/>
      <c r="AZR41" s="30"/>
      <c r="AZS41" s="30"/>
      <c r="AZT41" s="30"/>
      <c r="AZU41" s="30"/>
      <c r="AZV41" s="30"/>
      <c r="AZW41" s="30"/>
      <c r="AZX41" s="30"/>
      <c r="AZY41" s="30"/>
      <c r="AZZ41" s="30"/>
      <c r="BAA41" s="30"/>
      <c r="BAB41" s="30"/>
      <c r="BAC41" s="30"/>
      <c r="BAD41" s="30"/>
      <c r="BAE41" s="30"/>
      <c r="BAF41" s="30"/>
      <c r="BAG41" s="30"/>
      <c r="BAH41" s="30"/>
      <c r="BAI41" s="30"/>
      <c r="BAJ41" s="30"/>
      <c r="BAK41" s="30"/>
      <c r="BAL41" s="30"/>
      <c r="BAM41" s="30"/>
      <c r="BAN41" s="30"/>
      <c r="BAO41" s="30"/>
      <c r="BAP41" s="30"/>
      <c r="BAQ41" s="30"/>
      <c r="BAR41" s="30"/>
      <c r="BAS41" s="30"/>
      <c r="BAT41" s="30"/>
      <c r="BAU41" s="30"/>
      <c r="BAV41" s="30"/>
      <c r="BAW41" s="30"/>
      <c r="BAX41" s="30"/>
      <c r="BAY41" s="30"/>
      <c r="BAZ41" s="30"/>
      <c r="BBA41" s="30"/>
      <c r="BBB41" s="30"/>
      <c r="BBC41" s="30"/>
      <c r="BBD41" s="30"/>
      <c r="BBE41" s="30"/>
      <c r="BBF41" s="30"/>
      <c r="BBG41" s="30"/>
      <c r="BBH41" s="30"/>
      <c r="BBI41" s="30"/>
      <c r="BBJ41" s="30"/>
      <c r="BBK41" s="30"/>
      <c r="BBL41" s="30"/>
      <c r="BBM41" s="30"/>
      <c r="BBN41" s="30"/>
      <c r="BBO41" s="30"/>
      <c r="BBP41" s="30"/>
      <c r="BBQ41" s="30"/>
      <c r="BBR41" s="30"/>
      <c r="BBS41" s="30"/>
      <c r="BBT41" s="30"/>
      <c r="BBU41" s="30"/>
      <c r="BBV41" s="30"/>
      <c r="BBW41" s="30"/>
      <c r="BBX41" s="30"/>
      <c r="BBY41" s="30"/>
      <c r="BBZ41" s="30"/>
      <c r="BCA41" s="30"/>
      <c r="BCB41" s="30"/>
      <c r="BCC41" s="30"/>
      <c r="BCD41" s="30"/>
      <c r="BCE41" s="30"/>
      <c r="BCF41" s="30"/>
      <c r="BCG41" s="30"/>
      <c r="BCH41" s="30"/>
      <c r="BCI41" s="30"/>
      <c r="BCJ41" s="30"/>
      <c r="BCK41" s="30"/>
      <c r="BCL41" s="30"/>
      <c r="BCM41" s="30"/>
      <c r="BCN41" s="30"/>
      <c r="BCO41" s="30"/>
      <c r="BCP41" s="30"/>
      <c r="BCQ41" s="30"/>
      <c r="BCR41" s="30"/>
      <c r="BCS41" s="30"/>
      <c r="BCT41" s="30"/>
      <c r="BCU41" s="30"/>
      <c r="BCV41" s="30"/>
      <c r="BCW41" s="30"/>
      <c r="BCX41" s="30"/>
      <c r="BCY41" s="30"/>
      <c r="BCZ41" s="30"/>
      <c r="BDA41" s="30"/>
      <c r="BDB41" s="30"/>
      <c r="BDC41" s="30"/>
      <c r="BDD41" s="30"/>
      <c r="BDE41" s="30"/>
      <c r="BDF41" s="30"/>
      <c r="BDG41" s="30"/>
      <c r="BDH41" s="30"/>
      <c r="BDI41" s="30"/>
      <c r="BDJ41" s="30"/>
      <c r="BDK41" s="30"/>
      <c r="BDL41" s="30"/>
      <c r="BDM41" s="30"/>
      <c r="BDN41" s="30"/>
      <c r="BDO41" s="30"/>
      <c r="BDP41" s="30"/>
      <c r="BDQ41" s="30"/>
      <c r="BDR41" s="30"/>
      <c r="BDS41" s="30"/>
      <c r="BDT41" s="30"/>
      <c r="BDU41" s="30"/>
      <c r="BDV41" s="30"/>
      <c r="BDW41" s="30"/>
      <c r="BDX41" s="30"/>
      <c r="BDY41" s="30"/>
      <c r="BDZ41" s="30"/>
      <c r="BEA41" s="30"/>
      <c r="BEB41" s="30"/>
      <c r="BEC41" s="30"/>
      <c r="BED41" s="30"/>
      <c r="BEE41" s="30"/>
      <c r="BEF41" s="30"/>
      <c r="BEG41" s="30"/>
      <c r="BEH41" s="30"/>
      <c r="BEI41" s="30"/>
      <c r="BEJ41" s="30"/>
      <c r="BEK41" s="30"/>
      <c r="BEL41" s="30"/>
      <c r="BEM41" s="30"/>
      <c r="BEN41" s="30"/>
      <c r="BEO41" s="30"/>
      <c r="BEP41" s="30"/>
      <c r="BEQ41" s="30"/>
      <c r="BER41" s="30"/>
      <c r="BES41" s="30"/>
      <c r="BET41" s="30"/>
      <c r="BEU41" s="30"/>
      <c r="BEV41" s="30"/>
      <c r="BEW41" s="30"/>
      <c r="BEX41" s="30"/>
      <c r="BEY41" s="30"/>
      <c r="BEZ41" s="30"/>
      <c r="BFA41" s="30"/>
      <c r="BFB41" s="30"/>
      <c r="BFC41" s="30"/>
      <c r="BFD41" s="30"/>
      <c r="BFE41" s="30"/>
      <c r="BFF41" s="30"/>
      <c r="BFG41" s="30"/>
      <c r="BFH41" s="30"/>
      <c r="BFI41" s="30"/>
      <c r="BFJ41" s="30"/>
      <c r="BFK41" s="30"/>
      <c r="BFL41" s="30"/>
      <c r="BFM41" s="30"/>
      <c r="BFN41" s="30"/>
      <c r="BFO41" s="30"/>
      <c r="BFP41" s="30"/>
      <c r="BFQ41" s="30"/>
      <c r="BFR41" s="30"/>
      <c r="BFS41" s="30"/>
      <c r="BFT41" s="30"/>
      <c r="BFU41" s="30"/>
      <c r="BFV41" s="30"/>
      <c r="BFW41" s="30"/>
      <c r="BFX41" s="30"/>
      <c r="BFY41" s="30"/>
      <c r="BFZ41" s="30"/>
      <c r="BGA41" s="30"/>
      <c r="BGB41" s="30"/>
      <c r="BGC41" s="30"/>
      <c r="BGD41" s="30"/>
      <c r="BGE41" s="30"/>
      <c r="BGF41" s="30"/>
      <c r="BGG41" s="30"/>
      <c r="BGH41" s="30"/>
      <c r="BGI41" s="30"/>
      <c r="BGJ41" s="30"/>
      <c r="BGK41" s="30"/>
      <c r="BGL41" s="30"/>
      <c r="BGM41" s="30"/>
      <c r="BGN41" s="30"/>
      <c r="BGO41" s="30"/>
      <c r="BGP41" s="30"/>
      <c r="BGQ41" s="30"/>
      <c r="BGR41" s="30"/>
      <c r="BGS41" s="30"/>
      <c r="BGT41" s="30"/>
      <c r="BGU41" s="30"/>
      <c r="BGV41" s="30"/>
      <c r="BGW41" s="30"/>
      <c r="BGX41" s="30"/>
      <c r="BGY41" s="30"/>
      <c r="BGZ41" s="30"/>
      <c r="BHA41" s="30"/>
      <c r="BHB41" s="30"/>
      <c r="BHC41" s="30"/>
      <c r="BHD41" s="30"/>
      <c r="BHE41" s="30"/>
      <c r="BHF41" s="30"/>
      <c r="BHG41" s="30"/>
      <c r="BHH41" s="30"/>
      <c r="BHI41" s="30"/>
      <c r="BHJ41" s="30"/>
      <c r="BHK41" s="30"/>
      <c r="BHL41" s="30"/>
      <c r="BHM41" s="30"/>
      <c r="BHN41" s="30"/>
      <c r="BHO41" s="30"/>
      <c r="BHP41" s="30"/>
      <c r="BHQ41" s="30"/>
      <c r="BHR41" s="30"/>
      <c r="BHS41" s="30"/>
      <c r="BHT41" s="30"/>
      <c r="BHU41" s="30"/>
      <c r="BHV41" s="30"/>
      <c r="BHW41" s="30"/>
      <c r="BHX41" s="30"/>
      <c r="BHY41" s="30"/>
      <c r="BHZ41" s="30"/>
      <c r="BIA41" s="30"/>
      <c r="BIB41" s="30"/>
      <c r="BIC41" s="30"/>
      <c r="BID41" s="30"/>
      <c r="BIE41" s="30"/>
      <c r="BIF41" s="30"/>
      <c r="BIG41" s="30"/>
      <c r="BIH41" s="30"/>
      <c r="BII41" s="30"/>
      <c r="BIJ41" s="30"/>
      <c r="BIK41" s="30"/>
      <c r="BIL41" s="30"/>
      <c r="BIM41" s="30"/>
      <c r="BIN41" s="30"/>
      <c r="BIO41" s="30"/>
      <c r="BIP41" s="30"/>
      <c r="BIQ41" s="30"/>
      <c r="BIR41" s="30"/>
      <c r="BIS41" s="30"/>
      <c r="BIT41" s="30"/>
      <c r="BIU41" s="30"/>
      <c r="BIV41" s="30"/>
      <c r="BIW41" s="30"/>
      <c r="BIX41" s="30"/>
      <c r="BIY41" s="30"/>
      <c r="BIZ41" s="30"/>
      <c r="BJA41" s="30"/>
      <c r="BJB41" s="30"/>
      <c r="BJC41" s="30"/>
      <c r="BJD41" s="30"/>
      <c r="BJE41" s="30"/>
      <c r="BJF41" s="30"/>
      <c r="BJG41" s="30"/>
      <c r="BJH41" s="30"/>
      <c r="BJI41" s="30"/>
      <c r="BJJ41" s="30"/>
      <c r="BJK41" s="30"/>
      <c r="BJL41" s="30"/>
      <c r="BJM41" s="30"/>
      <c r="BJN41" s="30"/>
      <c r="BJO41" s="30"/>
      <c r="BJP41" s="30"/>
      <c r="BJQ41" s="30"/>
      <c r="BJR41" s="30"/>
      <c r="BJS41" s="30"/>
      <c r="BJT41" s="30"/>
      <c r="BJU41" s="30"/>
      <c r="BJV41" s="30"/>
      <c r="BJW41" s="30"/>
      <c r="BJX41" s="30"/>
      <c r="BJY41" s="30"/>
      <c r="BJZ41" s="30"/>
      <c r="BKA41" s="30"/>
      <c r="BKB41" s="30"/>
      <c r="BKC41" s="30"/>
      <c r="BKD41" s="30"/>
      <c r="BKE41" s="30"/>
      <c r="BKF41" s="30"/>
      <c r="BKG41" s="30"/>
      <c r="BKH41" s="30"/>
      <c r="BKI41" s="30"/>
      <c r="BKJ41" s="30"/>
      <c r="BKK41" s="30"/>
      <c r="BKL41" s="30"/>
      <c r="BKM41" s="30"/>
      <c r="BKN41" s="30"/>
      <c r="BKO41" s="30"/>
      <c r="BKP41" s="30"/>
      <c r="BKQ41" s="30"/>
      <c r="BKR41" s="30"/>
      <c r="BKS41" s="30"/>
      <c r="BKT41" s="30"/>
      <c r="BKU41" s="30"/>
      <c r="BKV41" s="30"/>
      <c r="BKW41" s="30"/>
      <c r="BKX41" s="30"/>
      <c r="BKY41" s="30"/>
      <c r="BKZ41" s="30"/>
      <c r="BLA41" s="30"/>
      <c r="BLB41" s="30"/>
      <c r="BLC41" s="30"/>
      <c r="BLD41" s="30"/>
      <c r="BLE41" s="30"/>
      <c r="BLF41" s="30"/>
      <c r="BLG41" s="30"/>
      <c r="BLH41" s="30"/>
      <c r="BLI41" s="30"/>
      <c r="BLJ41" s="30"/>
      <c r="BLK41" s="30"/>
      <c r="BLL41" s="30"/>
      <c r="BLM41" s="30"/>
      <c r="BLN41" s="30"/>
      <c r="BLO41" s="30"/>
      <c r="BLP41" s="30"/>
      <c r="BLQ41" s="30"/>
      <c r="BLR41" s="30"/>
      <c r="BLS41" s="30"/>
      <c r="BLT41" s="30"/>
      <c r="BLU41" s="30"/>
      <c r="BLV41" s="30"/>
      <c r="BLW41" s="30"/>
      <c r="BLX41" s="30"/>
      <c r="BLY41" s="30"/>
      <c r="BLZ41" s="30"/>
      <c r="BMA41" s="30"/>
      <c r="BMB41" s="30"/>
      <c r="BMC41" s="30"/>
      <c r="BMD41" s="30"/>
      <c r="BME41" s="30"/>
      <c r="BMF41" s="30"/>
      <c r="BMG41" s="30"/>
      <c r="BMH41" s="30"/>
      <c r="BMI41" s="30"/>
      <c r="BMJ41" s="30"/>
      <c r="BMK41" s="30"/>
      <c r="BML41" s="30"/>
      <c r="BMM41" s="30"/>
      <c r="BMN41" s="30"/>
      <c r="BMO41" s="30"/>
      <c r="BMP41" s="30"/>
      <c r="BMQ41" s="30"/>
      <c r="BMR41" s="30"/>
      <c r="BMS41" s="30"/>
      <c r="BMT41" s="30"/>
      <c r="BMU41" s="30"/>
      <c r="BMV41" s="30"/>
      <c r="BMW41" s="30"/>
      <c r="BMX41" s="30"/>
      <c r="BMY41" s="30"/>
      <c r="BMZ41" s="30"/>
      <c r="BNA41" s="30"/>
      <c r="BNB41" s="30"/>
      <c r="BNC41" s="30"/>
      <c r="BND41" s="30"/>
      <c r="BNE41" s="30"/>
      <c r="BNF41" s="30"/>
      <c r="BNG41" s="30"/>
      <c r="BNH41" s="30"/>
      <c r="BNI41" s="30"/>
      <c r="BNJ41" s="30"/>
      <c r="BNK41" s="30"/>
      <c r="BNL41" s="30"/>
      <c r="BNM41" s="30"/>
      <c r="BNN41" s="30"/>
      <c r="BNO41" s="30"/>
      <c r="BNP41" s="30"/>
      <c r="BNQ41" s="30"/>
      <c r="BNR41" s="30"/>
      <c r="BNS41" s="30"/>
      <c r="BNT41" s="30"/>
      <c r="BNU41" s="30"/>
      <c r="BNV41" s="30"/>
      <c r="BNW41" s="30"/>
      <c r="BNX41" s="30"/>
      <c r="BNY41" s="30"/>
      <c r="BNZ41" s="30"/>
      <c r="BOA41" s="30"/>
      <c r="BOB41" s="30"/>
      <c r="BOC41" s="30"/>
      <c r="BOD41" s="30"/>
      <c r="BOE41" s="30"/>
      <c r="BOF41" s="30"/>
      <c r="BOG41" s="30"/>
      <c r="BOH41" s="30"/>
      <c r="BOI41" s="30"/>
      <c r="BOJ41" s="30"/>
      <c r="BOK41" s="30"/>
      <c r="BOL41" s="30"/>
      <c r="BOM41" s="30"/>
      <c r="BON41" s="30"/>
      <c r="BOO41" s="30"/>
      <c r="BOP41" s="30"/>
      <c r="BOQ41" s="30"/>
      <c r="BOR41" s="30"/>
      <c r="BOS41" s="30"/>
      <c r="BOT41" s="30"/>
      <c r="BOU41" s="30"/>
      <c r="BOV41" s="30"/>
      <c r="BOW41" s="30"/>
      <c r="BOX41" s="30"/>
      <c r="BOY41" s="30"/>
      <c r="BOZ41" s="30"/>
      <c r="BPA41" s="30"/>
      <c r="BPB41" s="30"/>
      <c r="BPC41" s="30"/>
      <c r="BPD41" s="30"/>
      <c r="BPE41" s="30"/>
      <c r="BPF41" s="30"/>
      <c r="BPG41" s="30"/>
      <c r="BPH41" s="30"/>
      <c r="BPI41" s="30"/>
      <c r="BPJ41" s="30"/>
      <c r="BPK41" s="30"/>
      <c r="BPL41" s="30"/>
      <c r="BPM41" s="30"/>
      <c r="BPN41" s="30"/>
      <c r="BPO41" s="30"/>
      <c r="BPP41" s="30"/>
      <c r="BPQ41" s="30"/>
      <c r="BPR41" s="30"/>
      <c r="BPS41" s="30"/>
      <c r="BPT41" s="30"/>
      <c r="BPU41" s="30"/>
      <c r="BPV41" s="30"/>
      <c r="BPW41" s="30"/>
      <c r="BPX41" s="30"/>
      <c r="BPY41" s="30"/>
      <c r="BPZ41" s="30"/>
      <c r="BQA41" s="30"/>
      <c r="BQB41" s="30"/>
      <c r="BQC41" s="30"/>
      <c r="BQD41" s="30"/>
      <c r="BQE41" s="30"/>
      <c r="BQF41" s="30"/>
      <c r="BQG41" s="30"/>
      <c r="BQH41" s="30"/>
      <c r="BQI41" s="30"/>
      <c r="BQJ41" s="30"/>
      <c r="BQK41" s="30"/>
      <c r="BQL41" s="30"/>
      <c r="BQM41" s="30"/>
      <c r="BQN41" s="30"/>
      <c r="BQO41" s="30"/>
      <c r="BQP41" s="30"/>
      <c r="BQQ41" s="30"/>
      <c r="BQR41" s="30"/>
      <c r="BQS41" s="30"/>
      <c r="BQT41" s="30"/>
      <c r="BQU41" s="30"/>
      <c r="BQV41" s="30"/>
      <c r="BQW41" s="30"/>
      <c r="BQX41" s="30"/>
      <c r="BQY41" s="30"/>
      <c r="BQZ41" s="30"/>
      <c r="BRA41" s="30"/>
      <c r="BRB41" s="30"/>
      <c r="BRC41" s="30"/>
      <c r="BRD41" s="30"/>
      <c r="BRE41" s="30"/>
      <c r="BRF41" s="30"/>
      <c r="BRG41" s="30"/>
      <c r="BRH41" s="30"/>
      <c r="BRI41" s="30"/>
      <c r="BRJ41" s="30"/>
      <c r="BRK41" s="30"/>
      <c r="BRL41" s="30"/>
      <c r="BRM41" s="30"/>
      <c r="BRN41" s="30"/>
      <c r="BRO41" s="30"/>
      <c r="BRP41" s="30"/>
      <c r="BRQ41" s="30"/>
      <c r="BRR41" s="30"/>
      <c r="BRS41" s="30"/>
      <c r="BRT41" s="30"/>
      <c r="BRU41" s="30"/>
      <c r="BRV41" s="30"/>
      <c r="BRW41" s="30"/>
      <c r="BRX41" s="30"/>
      <c r="BRY41" s="30"/>
      <c r="BRZ41" s="30"/>
      <c r="BSA41" s="30"/>
      <c r="BSB41" s="30"/>
      <c r="BSC41" s="30"/>
      <c r="BSD41" s="30"/>
      <c r="BSE41" s="30"/>
      <c r="BSF41" s="30"/>
      <c r="BSG41" s="30"/>
      <c r="BSH41" s="30"/>
      <c r="BSI41" s="30"/>
      <c r="BSJ41" s="30"/>
      <c r="BSK41" s="30"/>
      <c r="BSL41" s="30"/>
      <c r="BSM41" s="30"/>
      <c r="BSN41" s="30"/>
      <c r="BSO41" s="30"/>
      <c r="BSP41" s="30"/>
      <c r="BSQ41" s="30"/>
      <c r="BSR41" s="30"/>
      <c r="BSS41" s="30"/>
      <c r="BST41" s="30"/>
      <c r="BSU41" s="30"/>
      <c r="BSV41" s="30"/>
      <c r="BSW41" s="30"/>
      <c r="BSX41" s="30"/>
      <c r="BSY41" s="30"/>
      <c r="BSZ41" s="30"/>
      <c r="BTA41" s="30"/>
      <c r="BTB41" s="30"/>
      <c r="BTC41" s="30"/>
      <c r="BTD41" s="30"/>
      <c r="BTE41" s="30"/>
      <c r="BTF41" s="30"/>
      <c r="BTG41" s="30"/>
      <c r="BTH41" s="30"/>
      <c r="BTI41" s="30"/>
      <c r="BTJ41" s="30"/>
      <c r="BTK41" s="30"/>
      <c r="BTL41" s="30"/>
      <c r="BTM41" s="30"/>
      <c r="BTN41" s="30"/>
      <c r="BTO41" s="30"/>
      <c r="BTP41" s="30"/>
      <c r="BTQ41" s="30"/>
      <c r="BTR41" s="30"/>
      <c r="BTS41" s="30"/>
      <c r="BTT41" s="30"/>
      <c r="BTU41" s="30"/>
      <c r="BTV41" s="30"/>
      <c r="BTW41" s="30"/>
      <c r="BTX41" s="30"/>
      <c r="BTY41" s="30"/>
      <c r="BTZ41" s="30"/>
      <c r="BUA41" s="30"/>
      <c r="BUB41" s="30"/>
      <c r="BUC41" s="30"/>
      <c r="BUD41" s="30"/>
      <c r="BUE41" s="30"/>
      <c r="BUF41" s="30"/>
      <c r="BUG41" s="30"/>
      <c r="BUH41" s="30"/>
      <c r="BUI41" s="30"/>
      <c r="BUJ41" s="30"/>
      <c r="BUK41" s="30"/>
      <c r="BUL41" s="30"/>
      <c r="BUM41" s="30"/>
      <c r="BUN41" s="30"/>
      <c r="BUO41" s="30"/>
      <c r="BUP41" s="30"/>
      <c r="BUQ41" s="30"/>
      <c r="BUR41" s="30"/>
      <c r="BUS41" s="30"/>
      <c r="BUT41" s="30"/>
      <c r="BUU41" s="30"/>
      <c r="BUV41" s="30"/>
      <c r="BUW41" s="30"/>
      <c r="BUX41" s="30"/>
      <c r="BUY41" s="30"/>
      <c r="BUZ41" s="30"/>
      <c r="BVA41" s="30"/>
      <c r="BVB41" s="30"/>
      <c r="BVC41" s="30"/>
      <c r="BVD41" s="30"/>
      <c r="BVE41" s="30"/>
      <c r="BVF41" s="30"/>
      <c r="BVG41" s="30"/>
      <c r="BVH41" s="30"/>
      <c r="BVI41" s="30"/>
      <c r="BVJ41" s="30"/>
      <c r="BVK41" s="30"/>
      <c r="BVL41" s="30"/>
      <c r="BVM41" s="30"/>
      <c r="BVN41" s="30"/>
      <c r="BVO41" s="30"/>
      <c r="BVP41" s="30"/>
      <c r="BVQ41" s="30"/>
      <c r="BVR41" s="30"/>
      <c r="BVS41" s="30"/>
      <c r="BVT41" s="30"/>
      <c r="BVU41" s="30"/>
      <c r="BVV41" s="30"/>
      <c r="BVW41" s="30"/>
      <c r="BVX41" s="30"/>
      <c r="BVY41" s="30"/>
      <c r="BVZ41" s="30"/>
      <c r="BWA41" s="30"/>
      <c r="BWB41" s="30"/>
      <c r="BWC41" s="30"/>
      <c r="BWD41" s="30"/>
      <c r="BWE41" s="30"/>
      <c r="BWF41" s="30"/>
      <c r="BWG41" s="30"/>
      <c r="BWH41" s="30"/>
      <c r="BWI41" s="30"/>
      <c r="BWJ41" s="30"/>
      <c r="BWK41" s="30"/>
      <c r="BWL41" s="30"/>
      <c r="BWM41" s="30"/>
      <c r="BWN41" s="30"/>
      <c r="BWO41" s="30"/>
      <c r="BWP41" s="30"/>
      <c r="BWQ41" s="30"/>
      <c r="BWR41" s="30"/>
      <c r="BWS41" s="30"/>
      <c r="BWT41" s="30"/>
      <c r="BWU41" s="30"/>
      <c r="BWV41" s="30"/>
      <c r="BWW41" s="30"/>
      <c r="BWX41" s="30"/>
      <c r="BWY41" s="30"/>
      <c r="BWZ41" s="30"/>
      <c r="BXA41" s="30"/>
      <c r="BXB41" s="30"/>
      <c r="BXC41" s="30"/>
      <c r="BXD41" s="30"/>
      <c r="BXE41" s="30"/>
      <c r="BXF41" s="30"/>
      <c r="BXG41" s="30"/>
      <c r="BXH41" s="30"/>
      <c r="BXI41" s="30"/>
      <c r="BXJ41" s="30"/>
      <c r="BXK41" s="30"/>
      <c r="BXL41" s="30"/>
      <c r="BXM41" s="30"/>
      <c r="BXN41" s="30"/>
      <c r="BXO41" s="30"/>
      <c r="BXP41" s="30"/>
      <c r="BXQ41" s="30"/>
      <c r="BXR41" s="30"/>
      <c r="BXS41" s="30"/>
      <c r="BXT41" s="30"/>
      <c r="BXU41" s="30"/>
      <c r="BXV41" s="30"/>
      <c r="BXW41" s="30"/>
      <c r="BXX41" s="30"/>
      <c r="BXY41" s="30"/>
      <c r="BXZ41" s="30"/>
      <c r="BYA41" s="30"/>
      <c r="BYB41" s="30"/>
      <c r="BYC41" s="30"/>
      <c r="BYD41" s="30"/>
      <c r="BYE41" s="30"/>
      <c r="BYF41" s="30"/>
      <c r="BYG41" s="30"/>
      <c r="BYH41" s="30"/>
      <c r="BYI41" s="30"/>
      <c r="BYJ41" s="30"/>
      <c r="BYK41" s="30"/>
      <c r="BYL41" s="30"/>
      <c r="BYM41" s="30"/>
      <c r="BYN41" s="30"/>
      <c r="BYO41" s="30"/>
      <c r="BYP41" s="30"/>
      <c r="BYQ41" s="30"/>
      <c r="BYR41" s="30"/>
      <c r="BYS41" s="30"/>
      <c r="BYT41" s="30"/>
      <c r="BYU41" s="30"/>
      <c r="BYV41" s="30"/>
      <c r="BYW41" s="30"/>
      <c r="BYX41" s="30"/>
      <c r="BYY41" s="30"/>
      <c r="BYZ41" s="30"/>
      <c r="BZA41" s="30"/>
      <c r="BZB41" s="30"/>
      <c r="BZC41" s="30"/>
      <c r="BZD41" s="30"/>
      <c r="BZE41" s="30"/>
      <c r="BZF41" s="30"/>
      <c r="BZG41" s="30"/>
      <c r="BZH41" s="30"/>
      <c r="BZI41" s="30"/>
      <c r="BZJ41" s="30"/>
      <c r="BZK41" s="30"/>
      <c r="BZL41" s="30"/>
      <c r="BZM41" s="30"/>
      <c r="BZN41" s="30"/>
      <c r="BZO41" s="30"/>
      <c r="BZP41" s="30"/>
      <c r="BZQ41" s="30"/>
      <c r="BZR41" s="30"/>
      <c r="BZS41" s="30"/>
      <c r="BZT41" s="30"/>
      <c r="BZU41" s="30"/>
      <c r="BZV41" s="30"/>
      <c r="BZW41" s="30"/>
      <c r="BZX41" s="30"/>
      <c r="BZY41" s="30"/>
      <c r="BZZ41" s="30"/>
      <c r="CAA41" s="30"/>
      <c r="CAB41" s="30"/>
      <c r="CAC41" s="30"/>
      <c r="CAD41" s="30"/>
      <c r="CAE41" s="30"/>
      <c r="CAF41" s="30"/>
      <c r="CAG41" s="30"/>
      <c r="CAH41" s="30"/>
      <c r="CAI41" s="30"/>
      <c r="CAJ41" s="30"/>
      <c r="CAK41" s="30"/>
      <c r="CAL41" s="30"/>
      <c r="CAM41" s="30"/>
      <c r="CAN41" s="30"/>
      <c r="CAO41" s="30"/>
      <c r="CAP41" s="30"/>
      <c r="CAQ41" s="30"/>
      <c r="CAR41" s="30"/>
      <c r="CAS41" s="30"/>
      <c r="CAT41" s="30"/>
      <c r="CAU41" s="30"/>
      <c r="CAV41" s="30"/>
      <c r="CAW41" s="30"/>
      <c r="CAX41" s="30"/>
      <c r="CAY41" s="30"/>
      <c r="CAZ41" s="30"/>
      <c r="CBA41" s="30"/>
      <c r="CBB41" s="30"/>
      <c r="CBC41" s="30"/>
      <c r="CBD41" s="30"/>
      <c r="CBE41" s="30"/>
      <c r="CBF41" s="30"/>
      <c r="CBG41" s="30"/>
      <c r="CBH41" s="30"/>
      <c r="CBI41" s="30"/>
      <c r="CBJ41" s="30"/>
      <c r="CBK41" s="30"/>
      <c r="CBL41" s="30"/>
      <c r="CBM41" s="30"/>
      <c r="CBN41" s="30"/>
      <c r="CBO41" s="30"/>
      <c r="CBP41" s="30"/>
      <c r="CBQ41" s="30"/>
      <c r="CBR41" s="30"/>
      <c r="CBS41" s="30"/>
      <c r="CBT41" s="30"/>
      <c r="CBU41" s="30"/>
      <c r="CBV41" s="30"/>
      <c r="CBW41" s="30"/>
      <c r="CBX41" s="30"/>
      <c r="CBY41" s="30"/>
      <c r="CBZ41" s="30"/>
      <c r="CCA41" s="30"/>
      <c r="CCB41" s="30"/>
      <c r="CCC41" s="30"/>
      <c r="CCD41" s="30"/>
      <c r="CCE41" s="30"/>
      <c r="CCF41" s="30"/>
      <c r="CCG41" s="30"/>
      <c r="CCH41" s="30"/>
      <c r="CCI41" s="30"/>
      <c r="CCJ41" s="30"/>
      <c r="CCK41" s="30"/>
      <c r="CCL41" s="30"/>
      <c r="CCM41" s="30"/>
      <c r="CCN41" s="30"/>
      <c r="CCO41" s="30"/>
      <c r="CCP41" s="30"/>
      <c r="CCQ41" s="30"/>
      <c r="CCR41" s="30"/>
      <c r="CCS41" s="30"/>
      <c r="CCT41" s="30"/>
      <c r="CCU41" s="30"/>
      <c r="CCV41" s="30"/>
      <c r="CCW41" s="30"/>
      <c r="CCX41" s="30"/>
      <c r="CCY41" s="30"/>
      <c r="CCZ41" s="30"/>
      <c r="CDA41" s="30"/>
      <c r="CDB41" s="30"/>
      <c r="CDC41" s="30"/>
      <c r="CDD41" s="30"/>
      <c r="CDE41" s="30"/>
      <c r="CDF41" s="30"/>
      <c r="CDG41" s="30"/>
      <c r="CDH41" s="30"/>
      <c r="CDI41" s="30"/>
      <c r="CDJ41" s="30"/>
      <c r="CDK41" s="30"/>
      <c r="CDL41" s="30"/>
      <c r="CDM41" s="30"/>
      <c r="CDN41" s="30"/>
      <c r="CDO41" s="30"/>
      <c r="CDP41" s="30"/>
      <c r="CDQ41" s="30"/>
      <c r="CDR41" s="30"/>
      <c r="CDS41" s="30"/>
      <c r="CDT41" s="30"/>
      <c r="CDU41" s="30"/>
      <c r="CDV41" s="30"/>
      <c r="CDW41" s="30"/>
      <c r="CDX41" s="30"/>
      <c r="CDY41" s="30"/>
      <c r="CDZ41" s="30"/>
      <c r="CEA41" s="30"/>
      <c r="CEB41" s="30"/>
      <c r="CEC41" s="30"/>
      <c r="CED41" s="30"/>
      <c r="CEE41" s="30"/>
      <c r="CEF41" s="30"/>
      <c r="CEG41" s="30"/>
      <c r="CEH41" s="30"/>
      <c r="CEI41" s="30"/>
      <c r="CEJ41" s="30"/>
      <c r="CEK41" s="30"/>
      <c r="CEL41" s="30"/>
      <c r="CEM41" s="30"/>
      <c r="CEN41" s="30"/>
      <c r="CEO41" s="30"/>
      <c r="CEP41" s="30"/>
      <c r="CEQ41" s="30"/>
      <c r="CER41" s="30"/>
      <c r="CES41" s="30"/>
      <c r="CET41" s="30"/>
      <c r="CEU41" s="30"/>
      <c r="CEV41" s="30"/>
      <c r="CEW41" s="30"/>
      <c r="CEX41" s="30"/>
      <c r="CEY41" s="30"/>
      <c r="CEZ41" s="30"/>
      <c r="CFA41" s="30"/>
      <c r="CFB41" s="30"/>
      <c r="CFC41" s="30"/>
      <c r="CFD41" s="30"/>
      <c r="CFE41" s="30"/>
      <c r="CFF41" s="30"/>
      <c r="CFG41" s="30"/>
      <c r="CFH41" s="30"/>
      <c r="CFI41" s="30"/>
      <c r="CFJ41" s="30"/>
      <c r="CFK41" s="30"/>
      <c r="CFL41" s="30"/>
      <c r="CFM41" s="30"/>
      <c r="CFN41" s="30"/>
      <c r="CFO41" s="30"/>
      <c r="CFP41" s="30"/>
      <c r="CFQ41" s="30"/>
      <c r="CFR41" s="30"/>
      <c r="CFS41" s="30"/>
      <c r="CFT41" s="30"/>
      <c r="CFU41" s="30"/>
      <c r="CFV41" s="30"/>
      <c r="CFW41" s="30"/>
      <c r="CFX41" s="30"/>
      <c r="CFY41" s="30"/>
      <c r="CFZ41" s="30"/>
      <c r="CGA41" s="30"/>
      <c r="CGB41" s="30"/>
      <c r="CGC41" s="30"/>
      <c r="CGD41" s="30"/>
      <c r="CGE41" s="30"/>
      <c r="CGF41" s="30"/>
      <c r="CGG41" s="30"/>
      <c r="CGH41" s="30"/>
      <c r="CGI41" s="30"/>
      <c r="CGJ41" s="30"/>
      <c r="CGK41" s="30"/>
      <c r="CGL41" s="30"/>
      <c r="CGM41" s="30"/>
      <c r="CGN41" s="30"/>
      <c r="CGO41" s="30"/>
      <c r="CGP41" s="30"/>
      <c r="CGQ41" s="30"/>
      <c r="CGR41" s="30"/>
      <c r="CGS41" s="30"/>
      <c r="CGT41" s="30"/>
      <c r="CGU41" s="30"/>
      <c r="CGV41" s="30"/>
      <c r="CGW41" s="30"/>
      <c r="CGX41" s="30"/>
      <c r="CGY41" s="30"/>
      <c r="CGZ41" s="30"/>
      <c r="CHA41" s="30"/>
      <c r="CHB41" s="30"/>
      <c r="CHC41" s="30"/>
      <c r="CHD41" s="30"/>
      <c r="CHE41" s="30"/>
      <c r="CHF41" s="30"/>
      <c r="CHG41" s="30"/>
      <c r="CHH41" s="30"/>
      <c r="CHI41" s="30"/>
      <c r="CHJ41" s="30"/>
      <c r="CHK41" s="30"/>
      <c r="CHL41" s="30"/>
      <c r="CHM41" s="30"/>
      <c r="CHN41" s="30"/>
      <c r="CHO41" s="30"/>
      <c r="CHP41" s="30"/>
      <c r="CHQ41" s="30"/>
      <c r="CHR41" s="30"/>
      <c r="CHS41" s="30"/>
      <c r="CHT41" s="30"/>
      <c r="CHU41" s="30"/>
      <c r="CHV41" s="30"/>
      <c r="CHW41" s="30"/>
      <c r="CHX41" s="30"/>
      <c r="CHY41" s="30"/>
      <c r="CHZ41" s="30"/>
      <c r="CIA41" s="30"/>
      <c r="CIB41" s="30"/>
      <c r="CIC41" s="30"/>
      <c r="CID41" s="30"/>
      <c r="CIE41" s="30"/>
      <c r="CIF41" s="30"/>
      <c r="CIG41" s="30"/>
      <c r="CIH41" s="30"/>
      <c r="CII41" s="30"/>
      <c r="CIJ41" s="30"/>
      <c r="CIK41" s="30"/>
      <c r="CIL41" s="30"/>
      <c r="CIM41" s="30"/>
      <c r="CIN41" s="30"/>
      <c r="CIO41" s="30"/>
      <c r="CIP41" s="30"/>
      <c r="CIQ41" s="30"/>
      <c r="CIR41" s="30"/>
      <c r="CIS41" s="30"/>
      <c r="CIT41" s="30"/>
      <c r="CIU41" s="30"/>
      <c r="CIV41" s="30"/>
      <c r="CIW41" s="30"/>
      <c r="CIX41" s="30"/>
      <c r="CIY41" s="30"/>
      <c r="CIZ41" s="30"/>
      <c r="CJA41" s="30"/>
      <c r="CJB41" s="30"/>
      <c r="CJC41" s="30"/>
      <c r="CJD41" s="30"/>
      <c r="CJE41" s="30"/>
      <c r="CJF41" s="30"/>
      <c r="CJG41" s="30"/>
      <c r="CJH41" s="30"/>
      <c r="CJI41" s="30"/>
      <c r="CJJ41" s="30"/>
      <c r="CJK41" s="30"/>
      <c r="CJL41" s="30"/>
      <c r="CJM41" s="30"/>
      <c r="CJN41" s="30"/>
      <c r="CJO41" s="30"/>
      <c r="CJP41" s="30"/>
      <c r="CJQ41" s="30"/>
      <c r="CJR41" s="30"/>
      <c r="CJS41" s="30"/>
      <c r="CJT41" s="30"/>
      <c r="CJU41" s="30"/>
      <c r="CJV41" s="30"/>
      <c r="CJW41" s="30"/>
      <c r="CJX41" s="30"/>
      <c r="CJY41" s="30"/>
      <c r="CJZ41" s="30"/>
      <c r="CKA41" s="30"/>
      <c r="CKB41" s="30"/>
      <c r="CKC41" s="30"/>
      <c r="CKD41" s="30"/>
      <c r="CKE41" s="30"/>
      <c r="CKF41" s="30"/>
      <c r="CKG41" s="30"/>
      <c r="CKH41" s="30"/>
      <c r="CKI41" s="30"/>
      <c r="CKJ41" s="30"/>
      <c r="CKK41" s="30"/>
      <c r="CKL41" s="30"/>
      <c r="CKM41" s="30"/>
      <c r="CKN41" s="30"/>
      <c r="CKO41" s="30"/>
      <c r="CKP41" s="30"/>
      <c r="CKQ41" s="30"/>
      <c r="CKR41" s="30"/>
      <c r="CKS41" s="30"/>
      <c r="CKT41" s="30"/>
      <c r="CKU41" s="30"/>
      <c r="CKV41" s="30"/>
      <c r="CKW41" s="30"/>
      <c r="CKX41" s="30"/>
      <c r="CKY41" s="30"/>
      <c r="CKZ41" s="30"/>
      <c r="CLA41" s="30"/>
      <c r="CLB41" s="30"/>
      <c r="CLC41" s="30"/>
      <c r="CLD41" s="30"/>
      <c r="CLE41" s="30"/>
      <c r="CLF41" s="30"/>
      <c r="CLG41" s="30"/>
      <c r="CLH41" s="30"/>
      <c r="CLI41" s="30"/>
      <c r="CLJ41" s="30"/>
      <c r="CLK41" s="30"/>
      <c r="CLL41" s="30"/>
      <c r="CLM41" s="30"/>
      <c r="CLN41" s="30"/>
      <c r="CLO41" s="30"/>
      <c r="CLP41" s="30"/>
      <c r="CLQ41" s="30"/>
      <c r="CLR41" s="30"/>
      <c r="CLS41" s="30"/>
      <c r="CLT41" s="30"/>
      <c r="CLU41" s="30"/>
      <c r="CLV41" s="30"/>
      <c r="CLW41" s="30"/>
      <c r="CLX41" s="30"/>
      <c r="CLY41" s="30"/>
      <c r="CLZ41" s="30"/>
      <c r="CMA41" s="30"/>
      <c r="CMB41" s="30"/>
      <c r="CMC41" s="30"/>
      <c r="CMD41" s="30"/>
      <c r="CME41" s="30"/>
      <c r="CMF41" s="30"/>
      <c r="CMG41" s="30"/>
      <c r="CMH41" s="30"/>
      <c r="CMI41" s="30"/>
      <c r="CMJ41" s="30"/>
      <c r="CMK41" s="30"/>
      <c r="CML41" s="30"/>
      <c r="CMM41" s="30"/>
      <c r="CMN41" s="30"/>
      <c r="CMO41" s="30"/>
      <c r="CMP41" s="30"/>
      <c r="CMQ41" s="30"/>
      <c r="CMR41" s="30"/>
      <c r="CMS41" s="30"/>
      <c r="CMT41" s="30"/>
      <c r="CMU41" s="30"/>
      <c r="CMV41" s="30"/>
      <c r="CMW41" s="30"/>
      <c r="CMX41" s="30"/>
      <c r="CMY41" s="30"/>
      <c r="CMZ41" s="30"/>
      <c r="CNA41" s="30"/>
      <c r="CNB41" s="30"/>
      <c r="CNC41" s="30"/>
      <c r="CND41" s="30"/>
      <c r="CNE41" s="30"/>
      <c r="CNF41" s="30"/>
      <c r="CNG41" s="30"/>
      <c r="CNH41" s="30"/>
      <c r="CNI41" s="30"/>
      <c r="CNJ41" s="30"/>
      <c r="CNK41" s="30"/>
      <c r="CNL41" s="30"/>
      <c r="CNM41" s="30"/>
      <c r="CNN41" s="30"/>
      <c r="CNO41" s="30"/>
      <c r="CNP41" s="30"/>
      <c r="CNQ41" s="30"/>
      <c r="CNR41" s="30"/>
      <c r="CNS41" s="30"/>
      <c r="CNT41" s="30"/>
      <c r="CNU41" s="30"/>
      <c r="CNV41" s="30"/>
      <c r="CNW41" s="30"/>
      <c r="CNX41" s="30"/>
      <c r="CNY41" s="30"/>
      <c r="CNZ41" s="30"/>
      <c r="COA41" s="30"/>
      <c r="COB41" s="30"/>
      <c r="COC41" s="30"/>
      <c r="COD41" s="30"/>
      <c r="COE41" s="30"/>
      <c r="COF41" s="30"/>
      <c r="COG41" s="30"/>
      <c r="COH41" s="30"/>
      <c r="COI41" s="30"/>
      <c r="COJ41" s="30"/>
      <c r="COK41" s="30"/>
      <c r="COL41" s="30"/>
      <c r="COM41" s="30"/>
      <c r="CON41" s="30"/>
      <c r="COO41" s="30"/>
      <c r="COP41" s="30"/>
      <c r="COQ41" s="30"/>
      <c r="COR41" s="30"/>
      <c r="COS41" s="30"/>
      <c r="COT41" s="30"/>
      <c r="COU41" s="30"/>
      <c r="COV41" s="30"/>
      <c r="COW41" s="30"/>
      <c r="COX41" s="30"/>
      <c r="COY41" s="30"/>
      <c r="COZ41" s="30"/>
      <c r="CPA41" s="30"/>
      <c r="CPB41" s="30"/>
      <c r="CPC41" s="30"/>
      <c r="CPD41" s="30"/>
      <c r="CPE41" s="30"/>
      <c r="CPF41" s="30"/>
      <c r="CPG41" s="30"/>
      <c r="CPH41" s="30"/>
      <c r="CPI41" s="30"/>
      <c r="CPJ41" s="30"/>
      <c r="CPK41" s="30"/>
      <c r="CPL41" s="30"/>
      <c r="CPM41" s="30"/>
      <c r="CPN41" s="30"/>
      <c r="CPO41" s="30"/>
      <c r="CPP41" s="30"/>
      <c r="CPQ41" s="30"/>
      <c r="CPR41" s="30"/>
      <c r="CPS41" s="30"/>
      <c r="CPT41" s="30"/>
      <c r="CPU41" s="30"/>
      <c r="CPV41" s="30"/>
      <c r="CPW41" s="30"/>
      <c r="CPX41" s="30"/>
      <c r="CPY41" s="30"/>
      <c r="CPZ41" s="30"/>
      <c r="CQA41" s="30"/>
      <c r="CQB41" s="30"/>
      <c r="CQC41" s="30"/>
      <c r="CQD41" s="30"/>
      <c r="CQE41" s="30"/>
      <c r="CQF41" s="30"/>
      <c r="CQG41" s="30"/>
      <c r="CQH41" s="30"/>
      <c r="CQI41" s="30"/>
      <c r="CQJ41" s="30"/>
      <c r="CQK41" s="30"/>
      <c r="CQL41" s="30"/>
      <c r="CQM41" s="30"/>
      <c r="CQN41" s="30"/>
      <c r="CQO41" s="30"/>
      <c r="CQP41" s="30"/>
      <c r="CQQ41" s="30"/>
      <c r="CQR41" s="30"/>
      <c r="CQS41" s="30"/>
      <c r="CQT41" s="30"/>
      <c r="CQU41" s="30"/>
      <c r="CQV41" s="30"/>
      <c r="CQW41" s="30"/>
      <c r="CQX41" s="30"/>
      <c r="CQY41" s="30"/>
      <c r="CQZ41" s="30"/>
      <c r="CRA41" s="30"/>
      <c r="CRB41" s="30"/>
      <c r="CRC41" s="30"/>
      <c r="CRD41" s="30"/>
      <c r="CRE41" s="30"/>
      <c r="CRF41" s="30"/>
      <c r="CRG41" s="30"/>
      <c r="CRH41" s="30"/>
      <c r="CRI41" s="30"/>
      <c r="CRJ41" s="30"/>
      <c r="CRK41" s="30"/>
      <c r="CRL41" s="30"/>
      <c r="CRM41" s="30"/>
      <c r="CRN41" s="30"/>
      <c r="CRO41" s="30"/>
      <c r="CRP41" s="30"/>
      <c r="CRQ41" s="30"/>
      <c r="CRR41" s="30"/>
      <c r="CRS41" s="30"/>
      <c r="CRT41" s="30"/>
      <c r="CRU41" s="30"/>
      <c r="CRV41" s="30"/>
      <c r="CRW41" s="30"/>
      <c r="CRX41" s="30"/>
      <c r="CRY41" s="30"/>
      <c r="CRZ41" s="30"/>
      <c r="CSA41" s="30"/>
      <c r="CSB41" s="30"/>
      <c r="CSC41" s="30"/>
      <c r="CSD41" s="30"/>
      <c r="CSE41" s="30"/>
      <c r="CSF41" s="30"/>
      <c r="CSG41" s="30"/>
      <c r="CSH41" s="30"/>
      <c r="CSI41" s="30"/>
      <c r="CSJ41" s="30"/>
      <c r="CSK41" s="30"/>
      <c r="CSL41" s="30"/>
      <c r="CSM41" s="30"/>
      <c r="CSN41" s="30"/>
      <c r="CSO41" s="30"/>
      <c r="CSP41" s="30"/>
      <c r="CSQ41" s="30"/>
      <c r="CSR41" s="30"/>
      <c r="CSS41" s="30"/>
      <c r="CST41" s="30"/>
      <c r="CSU41" s="30"/>
      <c r="CSV41" s="30"/>
      <c r="CSW41" s="30"/>
      <c r="CSX41" s="30"/>
      <c r="CSY41" s="30"/>
      <c r="CSZ41" s="30"/>
      <c r="CTA41" s="30"/>
      <c r="CTB41" s="30"/>
      <c r="CTC41" s="30"/>
      <c r="CTD41" s="30"/>
      <c r="CTE41" s="30"/>
      <c r="CTF41" s="30"/>
      <c r="CTG41" s="30"/>
      <c r="CTH41" s="30"/>
      <c r="CTI41" s="30"/>
      <c r="CTJ41" s="30"/>
      <c r="CTK41" s="30"/>
      <c r="CTL41" s="30"/>
      <c r="CTM41" s="30"/>
      <c r="CTN41" s="30"/>
      <c r="CTO41" s="30"/>
      <c r="CTP41" s="30"/>
      <c r="CTQ41" s="30"/>
      <c r="CTR41" s="30"/>
      <c r="CTS41" s="30"/>
      <c r="CTT41" s="30"/>
      <c r="CTU41" s="30"/>
      <c r="CTV41" s="30"/>
      <c r="CTW41" s="30"/>
      <c r="CTX41" s="30"/>
      <c r="CTY41" s="30"/>
      <c r="CTZ41" s="30"/>
      <c r="CUA41" s="30"/>
      <c r="CUB41" s="30"/>
      <c r="CUC41" s="30"/>
      <c r="CUD41" s="30"/>
      <c r="CUE41" s="30"/>
      <c r="CUF41" s="30"/>
      <c r="CUG41" s="30"/>
      <c r="CUH41" s="30"/>
      <c r="CUI41" s="30"/>
      <c r="CUJ41" s="30"/>
      <c r="CUK41" s="30"/>
      <c r="CUL41" s="30"/>
      <c r="CUM41" s="30"/>
      <c r="CUN41" s="30"/>
      <c r="CUO41" s="30"/>
      <c r="CUP41" s="30"/>
      <c r="CUQ41" s="30"/>
      <c r="CUR41" s="30"/>
      <c r="CUS41" s="30"/>
      <c r="CUT41" s="30"/>
      <c r="CUU41" s="30"/>
      <c r="CUV41" s="30"/>
      <c r="CUW41" s="30"/>
      <c r="CUX41" s="30"/>
      <c r="CUY41" s="30"/>
      <c r="CUZ41" s="30"/>
      <c r="CVA41" s="30"/>
      <c r="CVB41" s="30"/>
      <c r="CVC41" s="30"/>
      <c r="CVD41" s="30"/>
      <c r="CVE41" s="30"/>
      <c r="CVF41" s="30"/>
      <c r="CVG41" s="30"/>
      <c r="CVH41" s="30"/>
      <c r="CVI41" s="30"/>
      <c r="CVJ41" s="30"/>
      <c r="CVK41" s="30"/>
      <c r="CVL41" s="30"/>
      <c r="CVM41" s="30"/>
      <c r="CVN41" s="30"/>
      <c r="CVO41" s="30"/>
      <c r="CVP41" s="30"/>
      <c r="CVQ41" s="30"/>
      <c r="CVR41" s="30"/>
      <c r="CVS41" s="30"/>
      <c r="CVT41" s="30"/>
      <c r="CVU41" s="30"/>
      <c r="CVV41" s="30"/>
      <c r="CVW41" s="30"/>
      <c r="CVX41" s="30"/>
      <c r="CVY41" s="30"/>
      <c r="CVZ41" s="30"/>
      <c r="CWA41" s="30"/>
      <c r="CWB41" s="30"/>
      <c r="CWC41" s="30"/>
      <c r="CWD41" s="30"/>
      <c r="CWE41" s="30"/>
      <c r="CWF41" s="30"/>
      <c r="CWG41" s="30"/>
      <c r="CWH41" s="30"/>
      <c r="CWI41" s="30"/>
      <c r="CWJ41" s="30"/>
      <c r="CWK41" s="30"/>
      <c r="CWL41" s="30"/>
      <c r="CWM41" s="30"/>
      <c r="CWN41" s="30"/>
      <c r="CWO41" s="30"/>
      <c r="CWP41" s="30"/>
      <c r="CWQ41" s="30"/>
      <c r="CWR41" s="30"/>
      <c r="CWS41" s="30"/>
      <c r="CWT41" s="30"/>
      <c r="CWU41" s="30"/>
      <c r="CWV41" s="30"/>
      <c r="CWW41" s="30"/>
      <c r="CWX41" s="30"/>
      <c r="CWY41" s="30"/>
      <c r="CWZ41" s="30"/>
      <c r="CXA41" s="30"/>
      <c r="CXB41" s="30"/>
      <c r="CXC41" s="30"/>
      <c r="CXD41" s="30"/>
      <c r="CXE41" s="30"/>
      <c r="CXF41" s="30"/>
      <c r="CXG41" s="30"/>
      <c r="CXH41" s="30"/>
      <c r="CXI41" s="30"/>
      <c r="CXJ41" s="30"/>
      <c r="CXK41" s="30"/>
      <c r="CXL41" s="30"/>
      <c r="CXM41" s="30"/>
      <c r="CXN41" s="30"/>
      <c r="CXO41" s="30"/>
      <c r="CXP41" s="30"/>
      <c r="CXQ41" s="30"/>
      <c r="CXR41" s="30"/>
      <c r="CXS41" s="30"/>
      <c r="CXT41" s="30"/>
      <c r="CXU41" s="30"/>
      <c r="CXV41" s="30"/>
      <c r="CXW41" s="30"/>
      <c r="CXX41" s="30"/>
      <c r="CXY41" s="30"/>
      <c r="CXZ41" s="30"/>
      <c r="CYA41" s="30"/>
      <c r="CYB41" s="30"/>
      <c r="CYC41" s="30"/>
      <c r="CYD41" s="30"/>
      <c r="CYE41" s="30"/>
      <c r="CYF41" s="30"/>
      <c r="CYG41" s="30"/>
      <c r="CYH41" s="30"/>
      <c r="CYI41" s="30"/>
      <c r="CYJ41" s="30"/>
      <c r="CYK41" s="30"/>
      <c r="CYL41" s="30"/>
      <c r="CYM41" s="30"/>
      <c r="CYN41" s="30"/>
      <c r="CYO41" s="30"/>
      <c r="CYP41" s="30"/>
      <c r="CYQ41" s="30"/>
      <c r="CYR41" s="30"/>
      <c r="CYS41" s="30"/>
      <c r="CYT41" s="30"/>
      <c r="CYU41" s="30"/>
      <c r="CYV41" s="30"/>
      <c r="CYW41" s="30"/>
      <c r="CYX41" s="30"/>
      <c r="CYY41" s="30"/>
      <c r="CYZ41" s="30"/>
      <c r="CZA41" s="30"/>
      <c r="CZB41" s="30"/>
      <c r="CZC41" s="30"/>
      <c r="CZD41" s="30"/>
      <c r="CZE41" s="30"/>
      <c r="CZF41" s="30"/>
      <c r="CZG41" s="30"/>
      <c r="CZH41" s="30"/>
      <c r="CZI41" s="30"/>
      <c r="CZJ41" s="30"/>
      <c r="CZK41" s="30"/>
      <c r="CZL41" s="30"/>
      <c r="CZM41" s="30"/>
      <c r="CZN41" s="30"/>
      <c r="CZO41" s="30"/>
      <c r="CZP41" s="30"/>
      <c r="CZQ41" s="30"/>
      <c r="CZR41" s="30"/>
      <c r="CZS41" s="30"/>
      <c r="CZT41" s="30"/>
      <c r="CZU41" s="30"/>
      <c r="CZV41" s="30"/>
      <c r="CZW41" s="30"/>
      <c r="CZX41" s="30"/>
      <c r="CZY41" s="30"/>
      <c r="CZZ41" s="30"/>
      <c r="DAA41" s="30"/>
      <c r="DAB41" s="30"/>
      <c r="DAC41" s="30"/>
      <c r="DAD41" s="30"/>
      <c r="DAE41" s="30"/>
      <c r="DAF41" s="30"/>
      <c r="DAG41" s="30"/>
      <c r="DAH41" s="30"/>
      <c r="DAI41" s="30"/>
      <c r="DAJ41" s="30"/>
      <c r="DAK41" s="30"/>
      <c r="DAL41" s="30"/>
      <c r="DAM41" s="30"/>
      <c r="DAN41" s="30"/>
      <c r="DAO41" s="30"/>
      <c r="DAP41" s="30"/>
      <c r="DAQ41" s="30"/>
      <c r="DAR41" s="30"/>
      <c r="DAS41" s="30"/>
      <c r="DAT41" s="30"/>
      <c r="DAU41" s="30"/>
      <c r="DAV41" s="30"/>
      <c r="DAW41" s="30"/>
      <c r="DAX41" s="30"/>
      <c r="DAY41" s="30"/>
      <c r="DAZ41" s="30"/>
      <c r="DBA41" s="30"/>
      <c r="DBB41" s="30"/>
      <c r="DBC41" s="30"/>
      <c r="DBD41" s="30"/>
      <c r="DBE41" s="30"/>
      <c r="DBF41" s="30"/>
      <c r="DBG41" s="30"/>
      <c r="DBH41" s="30"/>
      <c r="DBI41" s="30"/>
      <c r="DBJ41" s="30"/>
      <c r="DBK41" s="30"/>
      <c r="DBL41" s="30"/>
      <c r="DBM41" s="30"/>
      <c r="DBN41" s="30"/>
      <c r="DBO41" s="30"/>
      <c r="DBP41" s="30"/>
      <c r="DBQ41" s="30"/>
      <c r="DBR41" s="30"/>
      <c r="DBS41" s="30"/>
      <c r="DBT41" s="30"/>
      <c r="DBU41" s="30"/>
      <c r="DBV41" s="30"/>
      <c r="DBW41" s="30"/>
      <c r="DBX41" s="30"/>
      <c r="DBY41" s="30"/>
      <c r="DBZ41" s="30"/>
      <c r="DCA41" s="30"/>
      <c r="DCB41" s="30"/>
      <c r="DCC41" s="30"/>
      <c r="DCD41" s="30"/>
      <c r="DCE41" s="30"/>
      <c r="DCF41" s="30"/>
      <c r="DCG41" s="30"/>
      <c r="DCH41" s="30"/>
      <c r="DCI41" s="30"/>
      <c r="DCJ41" s="30"/>
      <c r="DCK41" s="30"/>
      <c r="DCL41" s="30"/>
      <c r="DCM41" s="30"/>
      <c r="DCN41" s="30"/>
      <c r="DCO41" s="30"/>
      <c r="DCP41" s="30"/>
      <c r="DCQ41" s="30"/>
      <c r="DCR41" s="30"/>
      <c r="DCS41" s="30"/>
      <c r="DCT41" s="30"/>
      <c r="DCU41" s="30"/>
      <c r="DCV41" s="30"/>
      <c r="DCW41" s="30"/>
      <c r="DCX41" s="30"/>
      <c r="DCY41" s="30"/>
      <c r="DCZ41" s="30"/>
      <c r="DDA41" s="30"/>
      <c r="DDB41" s="30"/>
      <c r="DDC41" s="30"/>
      <c r="DDD41" s="30"/>
      <c r="DDE41" s="30"/>
      <c r="DDF41" s="30"/>
      <c r="DDG41" s="30"/>
      <c r="DDH41" s="30"/>
      <c r="DDI41" s="30"/>
      <c r="DDJ41" s="30"/>
      <c r="DDK41" s="30"/>
      <c r="DDL41" s="30"/>
      <c r="DDM41" s="30"/>
      <c r="DDN41" s="30"/>
      <c r="DDO41" s="30"/>
      <c r="DDP41" s="30"/>
      <c r="DDQ41" s="30"/>
      <c r="DDR41" s="30"/>
      <c r="DDS41" s="30"/>
      <c r="DDT41" s="30"/>
      <c r="DDU41" s="30"/>
      <c r="DDV41" s="30"/>
      <c r="DDW41" s="30"/>
      <c r="DDX41" s="30"/>
      <c r="DDY41" s="30"/>
      <c r="DDZ41" s="30"/>
      <c r="DEA41" s="30"/>
      <c r="DEB41" s="30"/>
      <c r="DEC41" s="30"/>
      <c r="DED41" s="30"/>
      <c r="DEE41" s="30"/>
      <c r="DEF41" s="30"/>
      <c r="DEG41" s="30"/>
      <c r="DEH41" s="30"/>
      <c r="DEI41" s="30"/>
      <c r="DEJ41" s="30"/>
      <c r="DEK41" s="30"/>
      <c r="DEL41" s="30"/>
      <c r="DEM41" s="30"/>
      <c r="DEN41" s="30"/>
      <c r="DEO41" s="30"/>
      <c r="DEP41" s="30"/>
      <c r="DEQ41" s="30"/>
      <c r="DER41" s="30"/>
      <c r="DES41" s="30"/>
      <c r="DET41" s="30"/>
      <c r="DEU41" s="30"/>
      <c r="DEV41" s="30"/>
      <c r="DEW41" s="30"/>
      <c r="DEX41" s="30"/>
      <c r="DEY41" s="30"/>
      <c r="DEZ41" s="30"/>
      <c r="DFA41" s="30"/>
      <c r="DFB41" s="30"/>
      <c r="DFC41" s="30"/>
      <c r="DFD41" s="30"/>
      <c r="DFE41" s="30"/>
      <c r="DFF41" s="30"/>
      <c r="DFG41" s="30"/>
      <c r="DFH41" s="30"/>
      <c r="DFI41" s="30"/>
      <c r="DFJ41" s="30"/>
      <c r="DFK41" s="30"/>
      <c r="DFL41" s="30"/>
      <c r="DFM41" s="30"/>
      <c r="DFN41" s="30"/>
      <c r="DFO41" s="30"/>
      <c r="DFP41" s="30"/>
      <c r="DFQ41" s="30"/>
      <c r="DFR41" s="30"/>
      <c r="DFS41" s="30"/>
      <c r="DFT41" s="30"/>
      <c r="DFU41" s="30"/>
      <c r="DFV41" s="30"/>
      <c r="DFW41" s="30"/>
      <c r="DFX41" s="30"/>
      <c r="DFY41" s="30"/>
      <c r="DFZ41" s="30"/>
      <c r="DGA41" s="30"/>
      <c r="DGB41" s="30"/>
      <c r="DGC41" s="30"/>
      <c r="DGD41" s="30"/>
      <c r="DGE41" s="30"/>
      <c r="DGF41" s="30"/>
      <c r="DGG41" s="30"/>
      <c r="DGH41" s="30"/>
      <c r="DGI41" s="30"/>
      <c r="DGJ41" s="30"/>
      <c r="DGK41" s="30"/>
      <c r="DGL41" s="30"/>
      <c r="DGM41" s="30"/>
      <c r="DGN41" s="30"/>
      <c r="DGO41" s="30"/>
      <c r="DGP41" s="30"/>
      <c r="DGQ41" s="30"/>
      <c r="DGR41" s="30"/>
      <c r="DGS41" s="30"/>
      <c r="DGT41" s="30"/>
      <c r="DGU41" s="30"/>
      <c r="DGV41" s="30"/>
      <c r="DGW41" s="30"/>
      <c r="DGX41" s="30"/>
      <c r="DGY41" s="30"/>
      <c r="DGZ41" s="30"/>
      <c r="DHA41" s="30"/>
      <c r="DHB41" s="30"/>
      <c r="DHC41" s="30"/>
      <c r="DHD41" s="30"/>
      <c r="DHE41" s="30"/>
      <c r="DHF41" s="30"/>
      <c r="DHG41" s="30"/>
      <c r="DHH41" s="30"/>
      <c r="DHI41" s="30"/>
      <c r="DHJ41" s="30"/>
      <c r="DHK41" s="30"/>
      <c r="DHL41" s="30"/>
      <c r="DHM41" s="30"/>
      <c r="DHN41" s="30"/>
      <c r="DHO41" s="30"/>
      <c r="DHP41" s="30"/>
      <c r="DHQ41" s="30"/>
      <c r="DHR41" s="30"/>
      <c r="DHS41" s="30"/>
      <c r="DHT41" s="30"/>
      <c r="DHU41" s="30"/>
      <c r="DHV41" s="30"/>
      <c r="DHW41" s="30"/>
      <c r="DHX41" s="30"/>
      <c r="DHY41" s="30"/>
      <c r="DHZ41" s="30"/>
      <c r="DIA41" s="30"/>
      <c r="DIB41" s="30"/>
      <c r="DIC41" s="30"/>
      <c r="DID41" s="30"/>
      <c r="DIE41" s="30"/>
      <c r="DIF41" s="30"/>
      <c r="DIG41" s="30"/>
      <c r="DIH41" s="30"/>
      <c r="DII41" s="30"/>
      <c r="DIJ41" s="30"/>
      <c r="DIK41" s="30"/>
      <c r="DIL41" s="30"/>
      <c r="DIM41" s="30"/>
      <c r="DIN41" s="30"/>
      <c r="DIO41" s="30"/>
      <c r="DIP41" s="30"/>
      <c r="DIQ41" s="30"/>
      <c r="DIR41" s="30"/>
      <c r="DIS41" s="30"/>
      <c r="DIT41" s="30"/>
      <c r="DIU41" s="30"/>
      <c r="DIV41" s="30"/>
      <c r="DIW41" s="30"/>
      <c r="DIX41" s="30"/>
      <c r="DIY41" s="30"/>
      <c r="DIZ41" s="30"/>
      <c r="DJA41" s="30"/>
      <c r="DJB41" s="30"/>
      <c r="DJC41" s="30"/>
      <c r="DJD41" s="30"/>
      <c r="DJE41" s="30"/>
      <c r="DJF41" s="30"/>
      <c r="DJG41" s="30"/>
      <c r="DJH41" s="30"/>
      <c r="DJI41" s="30"/>
      <c r="DJJ41" s="30"/>
      <c r="DJK41" s="30"/>
      <c r="DJL41" s="30"/>
      <c r="DJM41" s="30"/>
      <c r="DJN41" s="30"/>
      <c r="DJO41" s="30"/>
      <c r="DJP41" s="30"/>
      <c r="DJQ41" s="30"/>
      <c r="DJR41" s="30"/>
      <c r="DJS41" s="30"/>
      <c r="DJT41" s="30"/>
      <c r="DJU41" s="30"/>
      <c r="DJV41" s="30"/>
      <c r="DJW41" s="30"/>
      <c r="DJX41" s="30"/>
      <c r="DJY41" s="30"/>
      <c r="DJZ41" s="30"/>
      <c r="DKA41" s="30"/>
      <c r="DKB41" s="30"/>
      <c r="DKC41" s="30"/>
      <c r="DKD41" s="30"/>
      <c r="DKE41" s="30"/>
      <c r="DKF41" s="30"/>
      <c r="DKG41" s="30"/>
      <c r="DKH41" s="30"/>
      <c r="DKI41" s="30"/>
      <c r="DKJ41" s="30"/>
      <c r="DKK41" s="30"/>
      <c r="DKL41" s="30"/>
      <c r="DKM41" s="30"/>
      <c r="DKN41" s="30"/>
      <c r="DKO41" s="30"/>
      <c r="DKP41" s="30"/>
      <c r="DKQ41" s="30"/>
      <c r="DKR41" s="30"/>
      <c r="DKS41" s="30"/>
      <c r="DKT41" s="30"/>
      <c r="DKU41" s="30"/>
      <c r="DKV41" s="30"/>
      <c r="DKW41" s="30"/>
      <c r="DKX41" s="30"/>
      <c r="DKY41" s="30"/>
      <c r="DKZ41" s="30"/>
      <c r="DLA41" s="30"/>
      <c r="DLB41" s="30"/>
      <c r="DLC41" s="30"/>
      <c r="DLD41" s="30"/>
      <c r="DLE41" s="30"/>
      <c r="DLF41" s="30"/>
      <c r="DLG41" s="30"/>
      <c r="DLH41" s="30"/>
      <c r="DLI41" s="30"/>
      <c r="DLJ41" s="30"/>
      <c r="DLK41" s="30"/>
      <c r="DLL41" s="30"/>
      <c r="DLM41" s="30"/>
      <c r="DLN41" s="30"/>
      <c r="DLO41" s="30"/>
      <c r="DLP41" s="30"/>
      <c r="DLQ41" s="30"/>
      <c r="DLR41" s="30"/>
      <c r="DLS41" s="30"/>
      <c r="DLT41" s="30"/>
      <c r="DLU41" s="30"/>
      <c r="DLV41" s="30"/>
      <c r="DLW41" s="30"/>
      <c r="DLX41" s="30"/>
      <c r="DLY41" s="30"/>
      <c r="DLZ41" s="30"/>
      <c r="DMA41" s="30"/>
      <c r="DMB41" s="30"/>
      <c r="DMC41" s="30"/>
      <c r="DMD41" s="30"/>
      <c r="DME41" s="30"/>
      <c r="DMF41" s="30"/>
      <c r="DMG41" s="30"/>
      <c r="DMH41" s="30"/>
      <c r="DMI41" s="30"/>
      <c r="DMJ41" s="30"/>
      <c r="DMK41" s="30"/>
      <c r="DML41" s="30"/>
      <c r="DMM41" s="30"/>
      <c r="DMN41" s="30"/>
      <c r="DMO41" s="30"/>
      <c r="DMP41" s="30"/>
      <c r="DMQ41" s="30"/>
      <c r="DMR41" s="30"/>
      <c r="DMS41" s="30"/>
      <c r="DMT41" s="30"/>
      <c r="DMU41" s="30"/>
      <c r="DMV41" s="30"/>
      <c r="DMW41" s="30"/>
      <c r="DMX41" s="30"/>
      <c r="DMY41" s="30"/>
      <c r="DMZ41" s="30"/>
      <c r="DNA41" s="30"/>
      <c r="DNB41" s="30"/>
      <c r="DNC41" s="30"/>
      <c r="DND41" s="30"/>
      <c r="DNE41" s="30"/>
      <c r="DNF41" s="30"/>
      <c r="DNG41" s="30"/>
      <c r="DNH41" s="30"/>
      <c r="DNI41" s="30"/>
      <c r="DNJ41" s="30"/>
      <c r="DNK41" s="30"/>
      <c r="DNL41" s="30"/>
      <c r="DNM41" s="30"/>
      <c r="DNN41" s="30"/>
      <c r="DNO41" s="30"/>
      <c r="DNP41" s="30"/>
      <c r="DNQ41" s="30"/>
      <c r="DNR41" s="30"/>
      <c r="DNS41" s="30"/>
      <c r="DNT41" s="30"/>
      <c r="DNU41" s="30"/>
      <c r="DNV41" s="30"/>
      <c r="DNW41" s="30"/>
      <c r="DNX41" s="30"/>
      <c r="DNY41" s="30"/>
      <c r="DNZ41" s="30"/>
      <c r="DOA41" s="30"/>
      <c r="DOB41" s="30"/>
      <c r="DOC41" s="30"/>
      <c r="DOD41" s="30"/>
      <c r="DOE41" s="30"/>
      <c r="DOF41" s="30"/>
      <c r="DOG41" s="30"/>
      <c r="DOH41" s="30"/>
      <c r="DOI41" s="30"/>
      <c r="DOJ41" s="30"/>
      <c r="DOK41" s="30"/>
      <c r="DOL41" s="30"/>
      <c r="DOM41" s="30"/>
      <c r="DON41" s="30"/>
      <c r="DOO41" s="30"/>
      <c r="DOP41" s="30"/>
      <c r="DOQ41" s="30"/>
      <c r="DOR41" s="30"/>
      <c r="DOS41" s="30"/>
      <c r="DOT41" s="30"/>
      <c r="DOU41" s="30"/>
      <c r="DOV41" s="30"/>
      <c r="DOW41" s="30"/>
      <c r="DOX41" s="30"/>
      <c r="DOY41" s="30"/>
      <c r="DOZ41" s="30"/>
      <c r="DPA41" s="30"/>
      <c r="DPB41" s="30"/>
      <c r="DPC41" s="30"/>
      <c r="DPD41" s="30"/>
      <c r="DPE41" s="30"/>
      <c r="DPF41" s="30"/>
      <c r="DPG41" s="30"/>
      <c r="DPH41" s="30"/>
      <c r="DPI41" s="30"/>
      <c r="DPJ41" s="30"/>
      <c r="DPK41" s="30"/>
      <c r="DPL41" s="30"/>
      <c r="DPM41" s="30"/>
      <c r="DPN41" s="30"/>
      <c r="DPO41" s="30"/>
      <c r="DPP41" s="30"/>
      <c r="DPQ41" s="30"/>
      <c r="DPR41" s="30"/>
      <c r="DPS41" s="30"/>
      <c r="DPT41" s="30"/>
      <c r="DPU41" s="30"/>
      <c r="DPV41" s="30"/>
      <c r="DPW41" s="30"/>
      <c r="DPX41" s="30"/>
      <c r="DPY41" s="30"/>
      <c r="DPZ41" s="30"/>
      <c r="DQA41" s="30"/>
      <c r="DQB41" s="30"/>
      <c r="DQC41" s="30"/>
      <c r="DQD41" s="30"/>
      <c r="DQE41" s="30"/>
      <c r="DQF41" s="30"/>
      <c r="DQG41" s="30"/>
      <c r="DQH41" s="30"/>
      <c r="DQI41" s="30"/>
      <c r="DQJ41" s="30"/>
      <c r="DQK41" s="30"/>
      <c r="DQL41" s="30"/>
      <c r="DQM41" s="30"/>
      <c r="DQN41" s="30"/>
      <c r="DQO41" s="30"/>
      <c r="DQP41" s="30"/>
      <c r="DQQ41" s="30"/>
      <c r="DQR41" s="30"/>
      <c r="DQS41" s="30"/>
      <c r="DQT41" s="30"/>
      <c r="DQU41" s="30"/>
      <c r="DQV41" s="30"/>
      <c r="DQW41" s="30"/>
      <c r="DQX41" s="30"/>
      <c r="DQY41" s="30"/>
      <c r="DQZ41" s="30"/>
      <c r="DRA41" s="30"/>
      <c r="DRB41" s="30"/>
      <c r="DRC41" s="30"/>
      <c r="DRD41" s="30"/>
      <c r="DRE41" s="30"/>
      <c r="DRF41" s="30"/>
      <c r="DRG41" s="30"/>
      <c r="DRH41" s="30"/>
      <c r="DRI41" s="30"/>
      <c r="DRJ41" s="30"/>
      <c r="DRK41" s="30"/>
      <c r="DRL41" s="30"/>
      <c r="DRM41" s="30"/>
      <c r="DRN41" s="30"/>
      <c r="DRO41" s="30"/>
      <c r="DRP41" s="30"/>
      <c r="DRQ41" s="30"/>
      <c r="DRR41" s="30"/>
      <c r="DRS41" s="30"/>
      <c r="DRT41" s="30"/>
      <c r="DRU41" s="30"/>
      <c r="DRV41" s="30"/>
      <c r="DRW41" s="30"/>
      <c r="DRX41" s="30"/>
      <c r="DRY41" s="30"/>
      <c r="DRZ41" s="30"/>
      <c r="DSA41" s="30"/>
      <c r="DSB41" s="30"/>
      <c r="DSC41" s="30"/>
      <c r="DSD41" s="30"/>
      <c r="DSE41" s="30"/>
      <c r="DSF41" s="30"/>
      <c r="DSG41" s="30"/>
      <c r="DSH41" s="30"/>
      <c r="DSI41" s="30"/>
      <c r="DSJ41" s="30"/>
      <c r="DSK41" s="30"/>
      <c r="DSL41" s="30"/>
      <c r="DSM41" s="30"/>
      <c r="DSN41" s="30"/>
      <c r="DSO41" s="30"/>
      <c r="DSP41" s="30"/>
      <c r="DSQ41" s="30"/>
      <c r="DSR41" s="30"/>
      <c r="DSS41" s="30"/>
      <c r="DST41" s="30"/>
      <c r="DSU41" s="30"/>
      <c r="DSV41" s="30"/>
      <c r="DSW41" s="30"/>
      <c r="DSX41" s="30"/>
      <c r="DSY41" s="30"/>
      <c r="DSZ41" s="30"/>
      <c r="DTA41" s="30"/>
      <c r="DTB41" s="30"/>
      <c r="DTC41" s="30"/>
      <c r="DTD41" s="30"/>
      <c r="DTE41" s="30"/>
      <c r="DTF41" s="30"/>
      <c r="DTG41" s="30"/>
      <c r="DTH41" s="30"/>
      <c r="DTI41" s="30"/>
      <c r="DTJ41" s="30"/>
      <c r="DTK41" s="30"/>
      <c r="DTL41" s="30"/>
      <c r="DTM41" s="30"/>
      <c r="DTN41" s="30"/>
      <c r="DTO41" s="30"/>
      <c r="DTP41" s="30"/>
      <c r="DTQ41" s="30"/>
      <c r="DTR41" s="30"/>
      <c r="DTS41" s="30"/>
      <c r="DTT41" s="30"/>
      <c r="DTU41" s="30"/>
      <c r="DTV41" s="30"/>
      <c r="DTW41" s="30"/>
      <c r="DTX41" s="30"/>
      <c r="DTY41" s="30"/>
      <c r="DTZ41" s="30"/>
      <c r="DUA41" s="30"/>
      <c r="DUB41" s="30"/>
      <c r="DUC41" s="30"/>
      <c r="DUD41" s="30"/>
      <c r="DUE41" s="30"/>
      <c r="DUF41" s="30"/>
      <c r="DUG41" s="30"/>
      <c r="DUH41" s="30"/>
      <c r="DUI41" s="30"/>
      <c r="DUJ41" s="30"/>
      <c r="DUK41" s="30"/>
      <c r="DUL41" s="30"/>
      <c r="DUM41" s="30"/>
      <c r="DUN41" s="30"/>
      <c r="DUO41" s="30"/>
      <c r="DUP41" s="30"/>
      <c r="DUQ41" s="30"/>
      <c r="DUR41" s="30"/>
      <c r="DUS41" s="30"/>
      <c r="DUT41" s="30"/>
      <c r="DUU41" s="30"/>
      <c r="DUV41" s="30"/>
      <c r="DUW41" s="30"/>
      <c r="DUX41" s="30"/>
      <c r="DUY41" s="30"/>
      <c r="DUZ41" s="30"/>
      <c r="DVA41" s="30"/>
      <c r="DVB41" s="30"/>
      <c r="DVC41" s="30"/>
      <c r="DVD41" s="30"/>
      <c r="DVE41" s="30"/>
      <c r="DVF41" s="30"/>
      <c r="DVG41" s="30"/>
      <c r="DVH41" s="30"/>
      <c r="DVI41" s="30"/>
      <c r="DVJ41" s="30"/>
      <c r="DVK41" s="30"/>
      <c r="DVL41" s="30"/>
      <c r="DVM41" s="30"/>
      <c r="DVN41" s="30"/>
      <c r="DVO41" s="30"/>
      <c r="DVP41" s="30"/>
      <c r="DVQ41" s="30"/>
      <c r="DVR41" s="30"/>
      <c r="DVS41" s="30"/>
      <c r="DVT41" s="30"/>
      <c r="DVU41" s="30"/>
      <c r="DVV41" s="30"/>
      <c r="DVW41" s="30"/>
      <c r="DVX41" s="30"/>
      <c r="DVY41" s="30"/>
      <c r="DVZ41" s="30"/>
      <c r="DWA41" s="30"/>
      <c r="DWB41" s="30"/>
      <c r="DWC41" s="30"/>
      <c r="DWD41" s="30"/>
      <c r="DWE41" s="30"/>
      <c r="DWF41" s="30"/>
      <c r="DWG41" s="30"/>
      <c r="DWH41" s="30"/>
      <c r="DWI41" s="30"/>
      <c r="DWJ41" s="30"/>
      <c r="DWK41" s="30"/>
      <c r="DWL41" s="30"/>
      <c r="DWM41" s="30"/>
      <c r="DWN41" s="30"/>
      <c r="DWO41" s="30"/>
      <c r="DWP41" s="30"/>
      <c r="DWQ41" s="30"/>
      <c r="DWR41" s="30"/>
      <c r="DWS41" s="30"/>
      <c r="DWT41" s="30"/>
      <c r="DWU41" s="30"/>
      <c r="DWV41" s="30"/>
      <c r="DWW41" s="30"/>
      <c r="DWX41" s="30"/>
      <c r="DWY41" s="30"/>
      <c r="DWZ41" s="30"/>
      <c r="DXA41" s="30"/>
      <c r="DXB41" s="30"/>
      <c r="DXC41" s="30"/>
      <c r="DXD41" s="30"/>
      <c r="DXE41" s="30"/>
      <c r="DXF41" s="30"/>
      <c r="DXG41" s="30"/>
      <c r="DXH41" s="30"/>
      <c r="DXI41" s="30"/>
      <c r="DXJ41" s="30"/>
      <c r="DXK41" s="30"/>
      <c r="DXL41" s="30"/>
      <c r="DXM41" s="30"/>
      <c r="DXN41" s="30"/>
      <c r="DXO41" s="30"/>
      <c r="DXP41" s="30"/>
      <c r="DXQ41" s="30"/>
      <c r="DXR41" s="30"/>
      <c r="DXS41" s="30"/>
      <c r="DXT41" s="30"/>
      <c r="DXU41" s="30"/>
      <c r="DXV41" s="30"/>
      <c r="DXW41" s="30"/>
      <c r="DXX41" s="30"/>
      <c r="DXY41" s="30"/>
      <c r="DXZ41" s="30"/>
      <c r="DYA41" s="30"/>
      <c r="DYB41" s="30"/>
      <c r="DYC41" s="30"/>
      <c r="DYD41" s="30"/>
      <c r="DYE41" s="30"/>
      <c r="DYF41" s="30"/>
      <c r="DYG41" s="30"/>
      <c r="DYH41" s="30"/>
      <c r="DYI41" s="30"/>
      <c r="DYJ41" s="30"/>
      <c r="DYK41" s="30"/>
      <c r="DYL41" s="30"/>
      <c r="DYM41" s="30"/>
      <c r="DYN41" s="30"/>
      <c r="DYO41" s="30"/>
      <c r="DYP41" s="30"/>
      <c r="DYQ41" s="30"/>
      <c r="DYR41" s="30"/>
      <c r="DYS41" s="30"/>
      <c r="DYT41" s="30"/>
      <c r="DYU41" s="30"/>
      <c r="DYV41" s="30"/>
      <c r="DYW41" s="30"/>
      <c r="DYX41" s="30"/>
      <c r="DYY41" s="30"/>
      <c r="DYZ41" s="30"/>
      <c r="DZA41" s="30"/>
      <c r="DZB41" s="30"/>
      <c r="DZC41" s="30"/>
      <c r="DZD41" s="30"/>
      <c r="DZE41" s="30"/>
      <c r="DZF41" s="30"/>
      <c r="DZG41" s="30"/>
      <c r="DZH41" s="30"/>
      <c r="DZI41" s="30"/>
      <c r="DZJ41" s="30"/>
      <c r="DZK41" s="30"/>
      <c r="DZL41" s="30"/>
      <c r="DZM41" s="30"/>
      <c r="DZN41" s="30"/>
      <c r="DZO41" s="30"/>
      <c r="DZP41" s="30"/>
      <c r="DZQ41" s="30"/>
      <c r="DZR41" s="30"/>
      <c r="DZS41" s="30"/>
      <c r="DZT41" s="30"/>
      <c r="DZU41" s="30"/>
      <c r="DZV41" s="30"/>
      <c r="DZW41" s="30"/>
      <c r="DZX41" s="30"/>
      <c r="DZY41" s="30"/>
      <c r="DZZ41" s="30"/>
      <c r="EAA41" s="30"/>
      <c r="EAB41" s="30"/>
      <c r="EAC41" s="30"/>
      <c r="EAD41" s="30"/>
      <c r="EAE41" s="30"/>
      <c r="EAF41" s="30"/>
      <c r="EAG41" s="30"/>
      <c r="EAH41" s="30"/>
      <c r="EAI41" s="30"/>
      <c r="EAJ41" s="30"/>
      <c r="EAK41" s="30"/>
      <c r="EAL41" s="30"/>
      <c r="EAM41" s="30"/>
      <c r="EAN41" s="30"/>
      <c r="EAO41" s="30"/>
      <c r="EAP41" s="30"/>
      <c r="EAQ41" s="30"/>
      <c r="EAR41" s="30"/>
      <c r="EAS41" s="30"/>
      <c r="EAT41" s="30"/>
      <c r="EAU41" s="30"/>
      <c r="EAV41" s="30"/>
      <c r="EAW41" s="30"/>
      <c r="EAX41" s="30"/>
      <c r="EAY41" s="30"/>
      <c r="EAZ41" s="30"/>
      <c r="EBA41" s="30"/>
      <c r="EBB41" s="30"/>
      <c r="EBC41" s="30"/>
      <c r="EBD41" s="30"/>
      <c r="EBE41" s="30"/>
      <c r="EBF41" s="30"/>
      <c r="EBG41" s="30"/>
      <c r="EBH41" s="30"/>
      <c r="EBI41" s="30"/>
      <c r="EBJ41" s="30"/>
      <c r="EBK41" s="30"/>
      <c r="EBL41" s="30"/>
      <c r="EBM41" s="30"/>
      <c r="EBN41" s="30"/>
      <c r="EBO41" s="30"/>
      <c r="EBP41" s="30"/>
      <c r="EBQ41" s="30"/>
      <c r="EBR41" s="30"/>
      <c r="EBS41" s="30"/>
      <c r="EBT41" s="30"/>
      <c r="EBU41" s="30"/>
      <c r="EBV41" s="30"/>
      <c r="EBW41" s="30"/>
      <c r="EBX41" s="30"/>
      <c r="EBY41" s="30"/>
      <c r="EBZ41" s="30"/>
      <c r="ECA41" s="30"/>
      <c r="ECB41" s="30"/>
      <c r="ECC41" s="30"/>
      <c r="ECD41" s="30"/>
      <c r="ECE41" s="30"/>
      <c r="ECF41" s="30"/>
      <c r="ECG41" s="30"/>
      <c r="ECH41" s="30"/>
      <c r="ECI41" s="30"/>
      <c r="ECJ41" s="30"/>
      <c r="ECK41" s="30"/>
      <c r="ECL41" s="30"/>
      <c r="ECM41" s="30"/>
      <c r="ECN41" s="30"/>
      <c r="ECO41" s="30"/>
      <c r="ECP41" s="30"/>
      <c r="ECQ41" s="30"/>
      <c r="ECR41" s="30"/>
      <c r="ECS41" s="30"/>
      <c r="ECT41" s="30"/>
      <c r="ECU41" s="30"/>
      <c r="ECV41" s="30"/>
      <c r="ECW41" s="30"/>
      <c r="ECX41" s="30"/>
      <c r="ECY41" s="30"/>
      <c r="ECZ41" s="30"/>
      <c r="EDA41" s="30"/>
      <c r="EDB41" s="30"/>
      <c r="EDC41" s="30"/>
      <c r="EDD41" s="30"/>
      <c r="EDE41" s="30"/>
      <c r="EDF41" s="30"/>
      <c r="EDG41" s="30"/>
      <c r="EDH41" s="30"/>
      <c r="EDI41" s="30"/>
      <c r="EDJ41" s="30"/>
      <c r="EDK41" s="30"/>
      <c r="EDL41" s="30"/>
      <c r="EDM41" s="30"/>
      <c r="EDN41" s="30"/>
      <c r="EDO41" s="30"/>
      <c r="EDP41" s="30"/>
      <c r="EDQ41" s="30"/>
      <c r="EDR41" s="30"/>
      <c r="EDS41" s="30"/>
      <c r="EDT41" s="30"/>
      <c r="EDU41" s="30"/>
      <c r="EDV41" s="30"/>
      <c r="EDW41" s="30"/>
      <c r="EDX41" s="30"/>
      <c r="EDY41" s="30"/>
      <c r="EDZ41" s="30"/>
      <c r="EEA41" s="30"/>
      <c r="EEB41" s="30"/>
      <c r="EEC41" s="30"/>
      <c r="EED41" s="30"/>
      <c r="EEE41" s="30"/>
      <c r="EEF41" s="30"/>
      <c r="EEG41" s="30"/>
      <c r="EEH41" s="30"/>
      <c r="EEI41" s="30"/>
      <c r="EEJ41" s="30"/>
      <c r="EEK41" s="30"/>
      <c r="EEL41" s="30"/>
      <c r="EEM41" s="30"/>
      <c r="EEN41" s="30"/>
      <c r="EEO41" s="30"/>
      <c r="EEP41" s="30"/>
      <c r="EEQ41" s="30"/>
      <c r="EER41" s="30"/>
      <c r="EES41" s="30"/>
      <c r="EET41" s="30"/>
      <c r="EEU41" s="30"/>
      <c r="EEV41" s="30"/>
      <c r="EEW41" s="30"/>
      <c r="EEX41" s="30"/>
      <c r="EEY41" s="30"/>
      <c r="EEZ41" s="30"/>
      <c r="EFA41" s="30"/>
      <c r="EFB41" s="30"/>
      <c r="EFC41" s="30"/>
      <c r="EFD41" s="30"/>
      <c r="EFE41" s="30"/>
      <c r="EFF41" s="30"/>
      <c r="EFG41" s="30"/>
      <c r="EFH41" s="30"/>
      <c r="EFI41" s="30"/>
      <c r="EFJ41" s="30"/>
      <c r="EFK41" s="30"/>
      <c r="EFL41" s="30"/>
      <c r="EFM41" s="30"/>
      <c r="EFN41" s="30"/>
      <c r="EFO41" s="30"/>
      <c r="EFP41" s="30"/>
      <c r="EFQ41" s="30"/>
      <c r="EFR41" s="30"/>
      <c r="EFS41" s="30"/>
      <c r="EFT41" s="30"/>
      <c r="EFU41" s="30"/>
      <c r="EFV41" s="30"/>
      <c r="EFW41" s="30"/>
      <c r="EFX41" s="30"/>
      <c r="EFY41" s="30"/>
      <c r="EFZ41" s="30"/>
      <c r="EGA41" s="30"/>
      <c r="EGB41" s="30"/>
      <c r="EGC41" s="30"/>
      <c r="EGD41" s="30"/>
      <c r="EGE41" s="30"/>
      <c r="EGF41" s="30"/>
      <c r="EGG41" s="30"/>
      <c r="EGH41" s="30"/>
      <c r="EGI41" s="30"/>
      <c r="EGJ41" s="30"/>
      <c r="EGK41" s="30"/>
      <c r="EGL41" s="30"/>
      <c r="EGM41" s="30"/>
      <c r="EGN41" s="30"/>
      <c r="EGO41" s="30"/>
      <c r="EGP41" s="30"/>
      <c r="EGQ41" s="30"/>
      <c r="EGR41" s="30"/>
      <c r="EGS41" s="30"/>
      <c r="EGT41" s="30"/>
      <c r="EGU41" s="30"/>
      <c r="EGV41" s="30"/>
      <c r="EGW41" s="30"/>
      <c r="EGX41" s="30"/>
      <c r="EGY41" s="30"/>
      <c r="EGZ41" s="30"/>
      <c r="EHA41" s="30"/>
      <c r="EHB41" s="30"/>
      <c r="EHC41" s="30"/>
      <c r="EHD41" s="30"/>
      <c r="EHE41" s="30"/>
      <c r="EHF41" s="30"/>
      <c r="EHG41" s="30"/>
      <c r="EHH41" s="30"/>
      <c r="EHI41" s="30"/>
      <c r="EHJ41" s="30"/>
      <c r="EHK41" s="30"/>
      <c r="EHL41" s="30"/>
      <c r="EHM41" s="30"/>
      <c r="EHN41" s="30"/>
      <c r="EHO41" s="30"/>
      <c r="EHP41" s="30"/>
      <c r="EHQ41" s="30"/>
      <c r="EHR41" s="30"/>
      <c r="EHS41" s="30"/>
      <c r="EHT41" s="30"/>
      <c r="EHU41" s="30"/>
      <c r="EHV41" s="30"/>
      <c r="EHW41" s="30"/>
      <c r="EHX41" s="30"/>
      <c r="EHY41" s="30"/>
      <c r="EHZ41" s="30"/>
      <c r="EIA41" s="30"/>
      <c r="EIB41" s="30"/>
      <c r="EIC41" s="30"/>
      <c r="EID41" s="30"/>
      <c r="EIE41" s="30"/>
      <c r="EIF41" s="30"/>
      <c r="EIG41" s="30"/>
      <c r="EIH41" s="30"/>
      <c r="EII41" s="30"/>
      <c r="EIJ41" s="30"/>
      <c r="EIK41" s="30"/>
      <c r="EIL41" s="30"/>
      <c r="EIM41" s="30"/>
      <c r="EIN41" s="30"/>
      <c r="EIO41" s="30"/>
      <c r="EIP41" s="30"/>
      <c r="EIQ41" s="30"/>
      <c r="EIR41" s="30"/>
      <c r="EIS41" s="30"/>
      <c r="EIT41" s="30"/>
      <c r="EIU41" s="30"/>
      <c r="EIV41" s="30"/>
      <c r="EIW41" s="30"/>
      <c r="EIX41" s="30"/>
      <c r="EIY41" s="30"/>
      <c r="EIZ41" s="30"/>
      <c r="EJA41" s="30"/>
      <c r="EJB41" s="30"/>
      <c r="EJC41" s="30"/>
      <c r="EJD41" s="30"/>
      <c r="EJE41" s="30"/>
      <c r="EJF41" s="30"/>
      <c r="EJG41" s="30"/>
      <c r="EJH41" s="30"/>
      <c r="EJI41" s="30"/>
      <c r="EJJ41" s="30"/>
      <c r="EJK41" s="30"/>
      <c r="EJL41" s="30"/>
      <c r="EJM41" s="30"/>
      <c r="EJN41" s="30"/>
      <c r="EJO41" s="30"/>
      <c r="EJP41" s="30"/>
      <c r="EJQ41" s="30"/>
      <c r="EJR41" s="30"/>
      <c r="EJS41" s="30"/>
      <c r="EJT41" s="30"/>
      <c r="EJU41" s="30"/>
      <c r="EJV41" s="30"/>
      <c r="EJW41" s="30"/>
      <c r="EJX41" s="30"/>
      <c r="EJY41" s="30"/>
      <c r="EJZ41" s="30"/>
      <c r="EKA41" s="30"/>
      <c r="EKB41" s="30"/>
      <c r="EKC41" s="30"/>
      <c r="EKD41" s="30"/>
      <c r="EKE41" s="30"/>
      <c r="EKF41" s="30"/>
      <c r="EKG41" s="30"/>
      <c r="EKH41" s="30"/>
      <c r="EKI41" s="30"/>
      <c r="EKJ41" s="30"/>
      <c r="EKK41" s="30"/>
      <c r="EKL41" s="30"/>
      <c r="EKM41" s="30"/>
      <c r="EKN41" s="30"/>
      <c r="EKO41" s="30"/>
      <c r="EKP41" s="30"/>
      <c r="EKQ41" s="30"/>
      <c r="EKR41" s="30"/>
      <c r="EKS41" s="30"/>
      <c r="EKT41" s="30"/>
      <c r="EKU41" s="30"/>
      <c r="EKV41" s="30"/>
      <c r="EKW41" s="30"/>
      <c r="EKX41" s="30"/>
      <c r="EKY41" s="30"/>
      <c r="EKZ41" s="30"/>
      <c r="ELA41" s="30"/>
      <c r="ELB41" s="30"/>
      <c r="ELC41" s="30"/>
      <c r="ELD41" s="30"/>
      <c r="ELE41" s="30"/>
      <c r="ELF41" s="30"/>
      <c r="ELG41" s="30"/>
      <c r="ELH41" s="30"/>
      <c r="ELI41" s="30"/>
      <c r="ELJ41" s="30"/>
      <c r="ELK41" s="30"/>
      <c r="ELL41" s="30"/>
      <c r="ELM41" s="30"/>
      <c r="ELN41" s="30"/>
      <c r="ELO41" s="30"/>
      <c r="ELP41" s="30"/>
      <c r="ELQ41" s="30"/>
      <c r="ELR41" s="30"/>
      <c r="ELS41" s="30"/>
      <c r="ELT41" s="30"/>
      <c r="ELU41" s="30"/>
      <c r="ELV41" s="30"/>
      <c r="ELW41" s="30"/>
      <c r="ELX41" s="30"/>
      <c r="ELY41" s="30"/>
      <c r="ELZ41" s="30"/>
      <c r="EMA41" s="30"/>
      <c r="EMB41" s="30"/>
      <c r="EMC41" s="30"/>
      <c r="EMD41" s="30"/>
      <c r="EME41" s="30"/>
      <c r="EMF41" s="30"/>
      <c r="EMG41" s="30"/>
      <c r="EMH41" s="30"/>
      <c r="EMI41" s="30"/>
      <c r="EMJ41" s="30"/>
      <c r="EMK41" s="30"/>
      <c r="EML41" s="30"/>
      <c r="EMM41" s="30"/>
      <c r="EMN41" s="30"/>
      <c r="EMO41" s="30"/>
      <c r="EMP41" s="30"/>
      <c r="EMQ41" s="30"/>
      <c r="EMR41" s="30"/>
      <c r="EMS41" s="30"/>
      <c r="EMT41" s="30"/>
      <c r="EMU41" s="30"/>
      <c r="EMV41" s="30"/>
      <c r="EMW41" s="30"/>
      <c r="EMX41" s="30"/>
      <c r="EMY41" s="30"/>
      <c r="EMZ41" s="30"/>
      <c r="ENA41" s="30"/>
      <c r="ENB41" s="30"/>
      <c r="ENC41" s="30"/>
      <c r="END41" s="30"/>
      <c r="ENE41" s="30"/>
      <c r="ENF41" s="30"/>
      <c r="ENG41" s="30"/>
      <c r="ENH41" s="30"/>
      <c r="ENI41" s="30"/>
      <c r="ENJ41" s="30"/>
      <c r="ENK41" s="30"/>
      <c r="ENL41" s="30"/>
      <c r="ENM41" s="30"/>
      <c r="ENN41" s="30"/>
      <c r="ENO41" s="30"/>
      <c r="ENP41" s="30"/>
      <c r="ENQ41" s="30"/>
      <c r="ENR41" s="30"/>
      <c r="ENS41" s="30"/>
      <c r="ENT41" s="30"/>
      <c r="ENU41" s="30"/>
      <c r="ENV41" s="30"/>
      <c r="ENW41" s="30"/>
      <c r="ENX41" s="30"/>
      <c r="ENY41" s="30"/>
      <c r="ENZ41" s="30"/>
      <c r="EOA41" s="30"/>
      <c r="EOB41" s="30"/>
      <c r="EOC41" s="30"/>
      <c r="EOD41" s="30"/>
      <c r="EOE41" s="30"/>
      <c r="EOF41" s="30"/>
      <c r="EOG41" s="30"/>
      <c r="EOH41" s="30"/>
      <c r="EOI41" s="30"/>
      <c r="EOJ41" s="30"/>
      <c r="EOK41" s="30"/>
      <c r="EOL41" s="30"/>
      <c r="EOM41" s="30"/>
      <c r="EON41" s="30"/>
      <c r="EOO41" s="30"/>
      <c r="EOP41" s="30"/>
      <c r="EOQ41" s="30"/>
      <c r="EOR41" s="30"/>
      <c r="EOS41" s="30"/>
      <c r="EOT41" s="30"/>
      <c r="EOU41" s="30"/>
      <c r="EOV41" s="30"/>
      <c r="EOW41" s="30"/>
      <c r="EOX41" s="30"/>
      <c r="EOY41" s="30"/>
      <c r="EOZ41" s="30"/>
      <c r="EPA41" s="30"/>
      <c r="EPB41" s="30"/>
      <c r="EPC41" s="30"/>
      <c r="EPD41" s="30"/>
      <c r="EPE41" s="30"/>
      <c r="EPF41" s="30"/>
      <c r="EPG41" s="30"/>
      <c r="EPH41" s="30"/>
      <c r="EPI41" s="30"/>
      <c r="EPJ41" s="30"/>
      <c r="EPK41" s="30"/>
      <c r="EPL41" s="30"/>
      <c r="EPM41" s="30"/>
      <c r="EPN41" s="30"/>
      <c r="EPO41" s="30"/>
      <c r="EPP41" s="30"/>
      <c r="EPQ41" s="30"/>
      <c r="EPR41" s="30"/>
      <c r="EPS41" s="30"/>
      <c r="EPT41" s="30"/>
      <c r="EPU41" s="30"/>
      <c r="EPV41" s="30"/>
      <c r="EPW41" s="30"/>
      <c r="EPX41" s="30"/>
      <c r="EPY41" s="30"/>
      <c r="EPZ41" s="30"/>
      <c r="EQA41" s="30"/>
      <c r="EQB41" s="30"/>
      <c r="EQC41" s="30"/>
      <c r="EQD41" s="30"/>
      <c r="EQE41" s="30"/>
      <c r="EQF41" s="30"/>
      <c r="EQG41" s="30"/>
      <c r="EQH41" s="30"/>
      <c r="EQI41" s="30"/>
      <c r="EQJ41" s="30"/>
      <c r="EQK41" s="30"/>
      <c r="EQL41" s="30"/>
      <c r="EQM41" s="30"/>
      <c r="EQN41" s="30"/>
      <c r="EQO41" s="30"/>
      <c r="EQP41" s="30"/>
      <c r="EQQ41" s="30"/>
      <c r="EQR41" s="30"/>
      <c r="EQS41" s="30"/>
      <c r="EQT41" s="30"/>
      <c r="EQU41" s="30"/>
      <c r="EQV41" s="30"/>
      <c r="EQW41" s="30"/>
      <c r="EQX41" s="30"/>
      <c r="EQY41" s="30"/>
      <c r="EQZ41" s="30"/>
      <c r="ERA41" s="30"/>
      <c r="ERB41" s="30"/>
      <c r="ERC41" s="30"/>
      <c r="ERD41" s="30"/>
      <c r="ERE41" s="30"/>
      <c r="ERF41" s="30"/>
      <c r="ERG41" s="30"/>
      <c r="ERH41" s="30"/>
      <c r="ERI41" s="30"/>
      <c r="ERJ41" s="30"/>
      <c r="ERK41" s="30"/>
      <c r="ERL41" s="30"/>
      <c r="ERM41" s="30"/>
      <c r="ERN41" s="30"/>
      <c r="ERO41" s="30"/>
      <c r="ERP41" s="30"/>
      <c r="ERQ41" s="30"/>
      <c r="ERR41" s="30"/>
      <c r="ERS41" s="30"/>
      <c r="ERT41" s="30"/>
      <c r="ERU41" s="30"/>
      <c r="ERV41" s="30"/>
      <c r="ERW41" s="30"/>
      <c r="ERX41" s="30"/>
      <c r="ERY41" s="30"/>
      <c r="ERZ41" s="30"/>
      <c r="ESA41" s="30"/>
      <c r="ESB41" s="30"/>
      <c r="ESC41" s="30"/>
      <c r="ESD41" s="30"/>
      <c r="ESE41" s="30"/>
      <c r="ESF41" s="30"/>
      <c r="ESG41" s="30"/>
      <c r="ESH41" s="30"/>
      <c r="ESI41" s="30"/>
      <c r="ESJ41" s="30"/>
      <c r="ESK41" s="30"/>
      <c r="ESL41" s="30"/>
      <c r="ESM41" s="30"/>
      <c r="ESN41" s="30"/>
      <c r="ESO41" s="30"/>
      <c r="ESP41" s="30"/>
      <c r="ESQ41" s="30"/>
      <c r="ESR41" s="30"/>
      <c r="ESS41" s="30"/>
      <c r="EST41" s="30"/>
      <c r="ESU41" s="30"/>
      <c r="ESV41" s="30"/>
      <c r="ESW41" s="30"/>
      <c r="ESX41" s="30"/>
      <c r="ESY41" s="30"/>
      <c r="ESZ41" s="30"/>
      <c r="ETA41" s="30"/>
      <c r="ETB41" s="30"/>
      <c r="ETC41" s="30"/>
      <c r="ETD41" s="30"/>
      <c r="ETE41" s="30"/>
      <c r="ETF41" s="30"/>
      <c r="ETG41" s="30"/>
      <c r="ETH41" s="30"/>
      <c r="ETI41" s="30"/>
      <c r="ETJ41" s="30"/>
      <c r="ETK41" s="30"/>
      <c r="ETL41" s="30"/>
      <c r="ETM41" s="30"/>
      <c r="ETN41" s="30"/>
      <c r="ETO41" s="30"/>
      <c r="ETP41" s="30"/>
      <c r="ETQ41" s="30"/>
      <c r="ETR41" s="30"/>
      <c r="ETS41" s="30"/>
      <c r="ETT41" s="30"/>
      <c r="ETU41" s="30"/>
      <c r="ETV41" s="30"/>
      <c r="ETW41" s="30"/>
      <c r="ETX41" s="30"/>
      <c r="ETY41" s="30"/>
      <c r="ETZ41" s="30"/>
      <c r="EUA41" s="30"/>
      <c r="EUB41" s="30"/>
      <c r="EUC41" s="30"/>
      <c r="EUD41" s="30"/>
      <c r="EUE41" s="30"/>
      <c r="EUF41" s="30"/>
      <c r="EUG41" s="30"/>
      <c r="EUH41" s="30"/>
      <c r="EUI41" s="30"/>
      <c r="EUJ41" s="30"/>
      <c r="EUK41" s="30"/>
      <c r="EUL41" s="30"/>
      <c r="EUM41" s="30"/>
      <c r="EUN41" s="30"/>
      <c r="EUO41" s="30"/>
      <c r="EUP41" s="30"/>
      <c r="EUQ41" s="30"/>
      <c r="EUR41" s="30"/>
      <c r="EUS41" s="30"/>
      <c r="EUT41" s="30"/>
      <c r="EUU41" s="30"/>
      <c r="EUV41" s="30"/>
      <c r="EUW41" s="30"/>
      <c r="EUX41" s="30"/>
      <c r="EUY41" s="30"/>
      <c r="EUZ41" s="30"/>
      <c r="EVA41" s="30"/>
      <c r="EVB41" s="30"/>
      <c r="EVC41" s="30"/>
      <c r="EVD41" s="30"/>
      <c r="EVE41" s="30"/>
      <c r="EVF41" s="30"/>
      <c r="EVG41" s="30"/>
      <c r="EVH41" s="30"/>
      <c r="EVI41" s="30"/>
      <c r="EVJ41" s="30"/>
      <c r="EVK41" s="30"/>
      <c r="EVL41" s="30"/>
      <c r="EVM41" s="30"/>
      <c r="EVN41" s="30"/>
      <c r="EVO41" s="30"/>
      <c r="EVP41" s="30"/>
      <c r="EVQ41" s="30"/>
      <c r="EVR41" s="30"/>
      <c r="EVS41" s="30"/>
      <c r="EVT41" s="30"/>
      <c r="EVU41" s="30"/>
      <c r="EVV41" s="30"/>
      <c r="EVW41" s="30"/>
      <c r="EVX41" s="30"/>
      <c r="EVY41" s="30"/>
      <c r="EVZ41" s="30"/>
      <c r="EWA41" s="30"/>
      <c r="EWB41" s="30"/>
      <c r="EWC41" s="30"/>
      <c r="EWD41" s="30"/>
      <c r="EWE41" s="30"/>
      <c r="EWF41" s="30"/>
      <c r="EWG41" s="30"/>
      <c r="EWH41" s="30"/>
      <c r="EWI41" s="30"/>
      <c r="EWJ41" s="30"/>
      <c r="EWK41" s="30"/>
      <c r="EWL41" s="30"/>
      <c r="EWM41" s="30"/>
      <c r="EWN41" s="30"/>
      <c r="EWO41" s="30"/>
      <c r="EWP41" s="30"/>
      <c r="EWQ41" s="30"/>
      <c r="EWR41" s="30"/>
      <c r="EWS41" s="30"/>
      <c r="EWT41" s="30"/>
      <c r="EWU41" s="30"/>
      <c r="EWV41" s="30"/>
      <c r="EWW41" s="30"/>
      <c r="EWX41" s="30"/>
      <c r="EWY41" s="30"/>
      <c r="EWZ41" s="30"/>
      <c r="EXA41" s="30"/>
      <c r="EXB41" s="30"/>
      <c r="EXC41" s="30"/>
      <c r="EXD41" s="30"/>
      <c r="EXE41" s="30"/>
      <c r="EXF41" s="30"/>
      <c r="EXG41" s="30"/>
      <c r="EXH41" s="30"/>
      <c r="EXI41" s="30"/>
      <c r="EXJ41" s="30"/>
      <c r="EXK41" s="30"/>
      <c r="EXL41" s="30"/>
      <c r="EXM41" s="30"/>
      <c r="EXN41" s="30"/>
      <c r="EXO41" s="30"/>
      <c r="EXP41" s="30"/>
      <c r="EXQ41" s="30"/>
      <c r="EXR41" s="30"/>
      <c r="EXS41" s="30"/>
      <c r="EXT41" s="30"/>
      <c r="EXU41" s="30"/>
      <c r="EXV41" s="30"/>
      <c r="EXW41" s="30"/>
      <c r="EXX41" s="30"/>
      <c r="EXY41" s="30"/>
      <c r="EXZ41" s="30"/>
      <c r="EYA41" s="30"/>
      <c r="EYB41" s="30"/>
      <c r="EYC41" s="30"/>
      <c r="EYD41" s="30"/>
      <c r="EYE41" s="30"/>
      <c r="EYF41" s="30"/>
      <c r="EYG41" s="30"/>
      <c r="EYH41" s="30"/>
      <c r="EYI41" s="30"/>
      <c r="EYJ41" s="30"/>
      <c r="EYK41" s="30"/>
      <c r="EYL41" s="30"/>
      <c r="EYM41" s="30"/>
      <c r="EYN41" s="30"/>
      <c r="EYO41" s="30"/>
      <c r="EYP41" s="30"/>
      <c r="EYQ41" s="30"/>
      <c r="EYR41" s="30"/>
      <c r="EYS41" s="30"/>
      <c r="EYT41" s="30"/>
      <c r="EYU41" s="30"/>
      <c r="EYV41" s="30"/>
      <c r="EYW41" s="30"/>
      <c r="EYX41" s="30"/>
      <c r="EYY41" s="30"/>
      <c r="EYZ41" s="30"/>
      <c r="EZA41" s="30"/>
      <c r="EZB41" s="30"/>
      <c r="EZC41" s="30"/>
      <c r="EZD41" s="30"/>
      <c r="EZE41" s="30"/>
      <c r="EZF41" s="30"/>
      <c r="EZG41" s="30"/>
      <c r="EZH41" s="30"/>
      <c r="EZI41" s="30"/>
      <c r="EZJ41" s="30"/>
      <c r="EZK41" s="30"/>
      <c r="EZL41" s="30"/>
      <c r="EZM41" s="30"/>
      <c r="EZN41" s="30"/>
      <c r="EZO41" s="30"/>
      <c r="EZP41" s="30"/>
      <c r="EZQ41" s="30"/>
      <c r="EZR41" s="30"/>
      <c r="EZS41" s="30"/>
      <c r="EZT41" s="30"/>
      <c r="EZU41" s="30"/>
      <c r="EZV41" s="30"/>
      <c r="EZW41" s="30"/>
      <c r="EZX41" s="30"/>
      <c r="EZY41" s="30"/>
      <c r="EZZ41" s="30"/>
      <c r="FAA41" s="30"/>
      <c r="FAB41" s="30"/>
      <c r="FAC41" s="30"/>
      <c r="FAD41" s="30"/>
      <c r="FAE41" s="30"/>
      <c r="FAF41" s="30"/>
      <c r="FAG41" s="30"/>
      <c r="FAH41" s="30"/>
      <c r="FAI41" s="30"/>
      <c r="FAJ41" s="30"/>
      <c r="FAK41" s="30"/>
      <c r="FAL41" s="30"/>
      <c r="FAM41" s="30"/>
      <c r="FAN41" s="30"/>
      <c r="FAO41" s="30"/>
      <c r="FAP41" s="30"/>
      <c r="FAQ41" s="30"/>
      <c r="FAR41" s="30"/>
      <c r="FAS41" s="30"/>
      <c r="FAT41" s="30"/>
      <c r="FAU41" s="30"/>
      <c r="FAV41" s="30"/>
      <c r="FAW41" s="30"/>
      <c r="FAX41" s="30"/>
      <c r="FAY41" s="30"/>
      <c r="FAZ41" s="30"/>
      <c r="FBA41" s="30"/>
      <c r="FBB41" s="30"/>
      <c r="FBC41" s="30"/>
      <c r="FBD41" s="30"/>
      <c r="FBE41" s="30"/>
      <c r="FBF41" s="30"/>
      <c r="FBG41" s="30"/>
      <c r="FBH41" s="30"/>
      <c r="FBI41" s="30"/>
      <c r="FBJ41" s="30"/>
      <c r="FBK41" s="30"/>
      <c r="FBL41" s="30"/>
      <c r="FBM41" s="30"/>
      <c r="FBN41" s="30"/>
      <c r="FBO41" s="30"/>
      <c r="FBP41" s="30"/>
      <c r="FBQ41" s="30"/>
      <c r="FBR41" s="30"/>
      <c r="FBS41" s="30"/>
      <c r="FBT41" s="30"/>
      <c r="FBU41" s="30"/>
      <c r="FBV41" s="30"/>
      <c r="FBW41" s="30"/>
      <c r="FBX41" s="30"/>
      <c r="FBY41" s="30"/>
      <c r="FBZ41" s="30"/>
      <c r="FCA41" s="30"/>
      <c r="FCB41" s="30"/>
      <c r="FCC41" s="30"/>
      <c r="FCD41" s="30"/>
      <c r="FCE41" s="30"/>
      <c r="FCF41" s="30"/>
      <c r="FCG41" s="30"/>
      <c r="FCH41" s="30"/>
      <c r="FCI41" s="30"/>
      <c r="FCJ41" s="30"/>
      <c r="FCK41" s="30"/>
      <c r="FCL41" s="30"/>
      <c r="FCM41" s="30"/>
      <c r="FCN41" s="30"/>
      <c r="FCO41" s="30"/>
      <c r="FCP41" s="30"/>
      <c r="FCQ41" s="30"/>
      <c r="FCR41" s="30"/>
      <c r="FCS41" s="30"/>
      <c r="FCT41" s="30"/>
      <c r="FCU41" s="30"/>
      <c r="FCV41" s="30"/>
      <c r="FCW41" s="30"/>
      <c r="FCX41" s="30"/>
      <c r="FCY41" s="30"/>
      <c r="FCZ41" s="30"/>
      <c r="FDA41" s="30"/>
      <c r="FDB41" s="30"/>
      <c r="FDC41" s="30"/>
      <c r="FDD41" s="30"/>
      <c r="FDE41" s="30"/>
      <c r="FDF41" s="30"/>
      <c r="FDG41" s="30"/>
      <c r="FDH41" s="30"/>
      <c r="FDI41" s="30"/>
      <c r="FDJ41" s="30"/>
      <c r="FDK41" s="30"/>
      <c r="FDL41" s="30"/>
      <c r="FDM41" s="30"/>
      <c r="FDN41" s="30"/>
      <c r="FDO41" s="30"/>
      <c r="FDP41" s="30"/>
      <c r="FDQ41" s="30"/>
      <c r="FDR41" s="30"/>
      <c r="FDS41" s="30"/>
      <c r="FDT41" s="30"/>
      <c r="FDU41" s="30"/>
      <c r="FDV41" s="30"/>
      <c r="FDW41" s="30"/>
      <c r="FDX41" s="30"/>
      <c r="FDY41" s="30"/>
      <c r="FDZ41" s="30"/>
      <c r="FEA41" s="30"/>
      <c r="FEB41" s="30"/>
      <c r="FEC41" s="30"/>
      <c r="FED41" s="30"/>
      <c r="FEE41" s="30"/>
      <c r="FEF41" s="30"/>
      <c r="FEG41" s="30"/>
      <c r="FEH41" s="30"/>
      <c r="FEI41" s="30"/>
      <c r="FEJ41" s="30"/>
      <c r="FEK41" s="30"/>
      <c r="FEL41" s="30"/>
      <c r="FEM41" s="30"/>
      <c r="FEN41" s="30"/>
      <c r="FEO41" s="30"/>
      <c r="FEP41" s="30"/>
      <c r="FEQ41" s="30"/>
      <c r="FER41" s="30"/>
      <c r="FES41" s="30"/>
      <c r="FET41" s="30"/>
      <c r="FEU41" s="30"/>
      <c r="FEV41" s="30"/>
      <c r="FEW41" s="30"/>
      <c r="FEX41" s="30"/>
      <c r="FEY41" s="30"/>
      <c r="FEZ41" s="30"/>
      <c r="FFA41" s="30"/>
      <c r="FFB41" s="30"/>
      <c r="FFC41" s="30"/>
      <c r="FFD41" s="30"/>
      <c r="FFE41" s="30"/>
      <c r="FFF41" s="30"/>
      <c r="FFG41" s="30"/>
      <c r="FFH41" s="30"/>
      <c r="FFI41" s="30"/>
      <c r="FFJ41" s="30"/>
      <c r="FFK41" s="30"/>
      <c r="FFL41" s="30"/>
      <c r="FFM41" s="30"/>
      <c r="FFN41" s="30"/>
      <c r="FFO41" s="30"/>
      <c r="FFP41" s="30"/>
      <c r="FFQ41" s="30"/>
      <c r="FFR41" s="30"/>
      <c r="FFS41" s="30"/>
      <c r="FFT41" s="30"/>
      <c r="FFU41" s="30"/>
      <c r="FFV41" s="30"/>
      <c r="FFW41" s="30"/>
      <c r="FFX41" s="30"/>
      <c r="FFY41" s="30"/>
      <c r="FFZ41" s="30"/>
      <c r="FGA41" s="30"/>
      <c r="FGB41" s="30"/>
      <c r="FGC41" s="30"/>
      <c r="FGD41" s="30"/>
      <c r="FGE41" s="30"/>
      <c r="FGF41" s="30"/>
      <c r="FGG41" s="30"/>
      <c r="FGH41" s="30"/>
      <c r="FGI41" s="30"/>
      <c r="FGJ41" s="30"/>
      <c r="FGK41" s="30"/>
      <c r="FGL41" s="30"/>
      <c r="FGM41" s="30"/>
      <c r="FGN41" s="30"/>
      <c r="FGO41" s="30"/>
      <c r="FGP41" s="30"/>
      <c r="FGQ41" s="30"/>
      <c r="FGR41" s="30"/>
      <c r="FGS41" s="30"/>
      <c r="FGT41" s="30"/>
      <c r="FGU41" s="30"/>
      <c r="FGV41" s="30"/>
      <c r="FGW41" s="30"/>
      <c r="FGX41" s="30"/>
      <c r="FGY41" s="30"/>
      <c r="FGZ41" s="30"/>
      <c r="FHA41" s="30"/>
      <c r="FHB41" s="30"/>
      <c r="FHC41" s="30"/>
      <c r="FHD41" s="30"/>
      <c r="FHE41" s="30"/>
      <c r="FHF41" s="30"/>
      <c r="FHG41" s="30"/>
      <c r="FHH41" s="30"/>
      <c r="FHI41" s="30"/>
      <c r="FHJ41" s="30"/>
      <c r="FHK41" s="30"/>
      <c r="FHL41" s="30"/>
      <c r="FHM41" s="30"/>
      <c r="FHN41" s="30"/>
      <c r="FHO41" s="30"/>
      <c r="FHP41" s="30"/>
      <c r="FHQ41" s="30"/>
      <c r="FHR41" s="30"/>
      <c r="FHS41" s="30"/>
      <c r="FHT41" s="30"/>
      <c r="FHU41" s="30"/>
      <c r="FHV41" s="30"/>
      <c r="FHW41" s="30"/>
      <c r="FHX41" s="30"/>
      <c r="FHY41" s="30"/>
      <c r="FHZ41" s="30"/>
      <c r="FIA41" s="30"/>
      <c r="FIB41" s="30"/>
      <c r="FIC41" s="30"/>
      <c r="FID41" s="30"/>
      <c r="FIE41" s="30"/>
      <c r="FIF41" s="30"/>
      <c r="FIG41" s="30"/>
      <c r="FIH41" s="30"/>
      <c r="FII41" s="30"/>
      <c r="FIJ41" s="30"/>
      <c r="FIK41" s="30"/>
      <c r="FIL41" s="30"/>
      <c r="FIM41" s="30"/>
      <c r="FIN41" s="30"/>
      <c r="FIO41" s="30"/>
      <c r="FIP41" s="30"/>
      <c r="FIQ41" s="30"/>
      <c r="FIR41" s="30"/>
      <c r="FIS41" s="30"/>
      <c r="FIT41" s="30"/>
      <c r="FIU41" s="30"/>
      <c r="FIV41" s="30"/>
      <c r="FIW41" s="30"/>
      <c r="FIX41" s="30"/>
      <c r="FIY41" s="30"/>
      <c r="FIZ41" s="30"/>
      <c r="FJA41" s="30"/>
      <c r="FJB41" s="30"/>
      <c r="FJC41" s="30"/>
      <c r="FJD41" s="30"/>
      <c r="FJE41" s="30"/>
      <c r="FJF41" s="30"/>
      <c r="FJG41" s="30"/>
      <c r="FJH41" s="30"/>
      <c r="FJI41" s="30"/>
      <c r="FJJ41" s="30"/>
      <c r="FJK41" s="30"/>
      <c r="FJL41" s="30"/>
      <c r="FJM41" s="30"/>
      <c r="FJN41" s="30"/>
      <c r="FJO41" s="30"/>
      <c r="FJP41" s="30"/>
      <c r="FJQ41" s="30"/>
      <c r="FJR41" s="30"/>
      <c r="FJS41" s="30"/>
      <c r="FJT41" s="30"/>
      <c r="FJU41" s="30"/>
      <c r="FJV41" s="30"/>
      <c r="FJW41" s="30"/>
      <c r="FJX41" s="30"/>
      <c r="FJY41" s="30"/>
      <c r="FJZ41" s="30"/>
      <c r="FKA41" s="30"/>
      <c r="FKB41" s="30"/>
      <c r="FKC41" s="30"/>
      <c r="FKD41" s="30"/>
      <c r="FKE41" s="30"/>
      <c r="FKF41" s="30"/>
      <c r="FKG41" s="30"/>
      <c r="FKH41" s="30"/>
      <c r="FKI41" s="30"/>
      <c r="FKJ41" s="30"/>
      <c r="FKK41" s="30"/>
      <c r="FKL41" s="30"/>
      <c r="FKM41" s="30"/>
      <c r="FKN41" s="30"/>
      <c r="FKO41" s="30"/>
      <c r="FKP41" s="30"/>
      <c r="FKQ41" s="30"/>
      <c r="FKR41" s="30"/>
      <c r="FKS41" s="30"/>
      <c r="FKT41" s="30"/>
      <c r="FKU41" s="30"/>
      <c r="FKV41" s="30"/>
      <c r="FKW41" s="30"/>
      <c r="FKX41" s="30"/>
      <c r="FKY41" s="30"/>
      <c r="FKZ41" s="30"/>
      <c r="FLA41" s="30"/>
      <c r="FLB41" s="30"/>
      <c r="FLC41" s="30"/>
      <c r="FLD41" s="30"/>
      <c r="FLE41" s="30"/>
      <c r="FLF41" s="30"/>
      <c r="FLG41" s="30"/>
      <c r="FLH41" s="30"/>
      <c r="FLI41" s="30"/>
      <c r="FLJ41" s="30"/>
      <c r="FLK41" s="30"/>
      <c r="FLL41" s="30"/>
      <c r="FLM41" s="30"/>
      <c r="FLN41" s="30"/>
      <c r="FLO41" s="30"/>
      <c r="FLP41" s="30"/>
      <c r="FLQ41" s="30"/>
      <c r="FLR41" s="30"/>
      <c r="FLS41" s="30"/>
      <c r="FLT41" s="30"/>
      <c r="FLU41" s="30"/>
      <c r="FLV41" s="30"/>
      <c r="FLW41" s="30"/>
      <c r="FLX41" s="30"/>
      <c r="FLY41" s="30"/>
      <c r="FLZ41" s="30"/>
      <c r="FMA41" s="30"/>
      <c r="FMB41" s="30"/>
      <c r="FMC41" s="30"/>
      <c r="FMD41" s="30"/>
      <c r="FME41" s="30"/>
      <c r="FMF41" s="30"/>
      <c r="FMG41" s="30"/>
      <c r="FMH41" s="30"/>
      <c r="FMI41" s="30"/>
      <c r="FMJ41" s="30"/>
      <c r="FMK41" s="30"/>
      <c r="FML41" s="30"/>
      <c r="FMM41" s="30"/>
      <c r="FMN41" s="30"/>
      <c r="FMO41" s="30"/>
      <c r="FMP41" s="30"/>
      <c r="FMQ41" s="30"/>
      <c r="FMR41" s="30"/>
      <c r="FMS41" s="30"/>
      <c r="FMT41" s="30"/>
      <c r="FMU41" s="30"/>
      <c r="FMV41" s="30"/>
      <c r="FMW41" s="30"/>
      <c r="FMX41" s="30"/>
      <c r="FMY41" s="30"/>
      <c r="FMZ41" s="30"/>
      <c r="FNA41" s="30"/>
      <c r="FNB41" s="30"/>
      <c r="FNC41" s="30"/>
      <c r="FND41" s="30"/>
      <c r="FNE41" s="30"/>
      <c r="FNF41" s="30"/>
      <c r="FNG41" s="30"/>
      <c r="FNH41" s="30"/>
      <c r="FNI41" s="30"/>
      <c r="FNJ41" s="30"/>
      <c r="FNK41" s="30"/>
      <c r="FNL41" s="30"/>
      <c r="FNM41" s="30"/>
      <c r="FNN41" s="30"/>
      <c r="FNO41" s="30"/>
      <c r="FNP41" s="30"/>
      <c r="FNQ41" s="30"/>
      <c r="FNR41" s="30"/>
      <c r="FNS41" s="30"/>
      <c r="FNT41" s="30"/>
      <c r="FNU41" s="30"/>
      <c r="FNV41" s="30"/>
      <c r="FNW41" s="30"/>
      <c r="FNX41" s="30"/>
      <c r="FNY41" s="30"/>
      <c r="FNZ41" s="30"/>
      <c r="FOA41" s="30"/>
      <c r="FOB41" s="30"/>
      <c r="FOC41" s="30"/>
      <c r="FOD41" s="30"/>
      <c r="FOE41" s="30"/>
      <c r="FOF41" s="30"/>
      <c r="FOG41" s="30"/>
      <c r="FOH41" s="30"/>
      <c r="FOI41" s="30"/>
      <c r="FOJ41" s="30"/>
      <c r="FOK41" s="30"/>
      <c r="FOL41" s="30"/>
      <c r="FOM41" s="30"/>
      <c r="FON41" s="30"/>
      <c r="FOO41" s="30"/>
      <c r="FOP41" s="30"/>
      <c r="FOQ41" s="30"/>
      <c r="FOR41" s="30"/>
      <c r="FOS41" s="30"/>
      <c r="FOT41" s="30"/>
      <c r="FOU41" s="30"/>
      <c r="FOV41" s="30"/>
      <c r="FOW41" s="30"/>
      <c r="FOX41" s="30"/>
      <c r="FOY41" s="30"/>
      <c r="FOZ41" s="30"/>
      <c r="FPA41" s="30"/>
      <c r="FPB41" s="30"/>
      <c r="FPC41" s="30"/>
      <c r="FPD41" s="30"/>
      <c r="FPE41" s="30"/>
      <c r="FPF41" s="30"/>
      <c r="FPG41" s="30"/>
      <c r="FPH41" s="30"/>
      <c r="FPI41" s="30"/>
      <c r="FPJ41" s="30"/>
      <c r="FPK41" s="30"/>
      <c r="FPL41" s="30"/>
      <c r="FPM41" s="30"/>
      <c r="FPN41" s="30"/>
      <c r="FPO41" s="30"/>
      <c r="FPP41" s="30"/>
      <c r="FPQ41" s="30"/>
      <c r="FPR41" s="30"/>
      <c r="FPS41" s="30"/>
      <c r="FPT41" s="30"/>
      <c r="FPU41" s="30"/>
      <c r="FPV41" s="30"/>
      <c r="FPW41" s="30"/>
      <c r="FPX41" s="30"/>
      <c r="FPY41" s="30"/>
      <c r="FPZ41" s="30"/>
      <c r="FQA41" s="30"/>
      <c r="FQB41" s="30"/>
      <c r="FQC41" s="30"/>
      <c r="FQD41" s="30"/>
      <c r="FQE41" s="30"/>
      <c r="FQF41" s="30"/>
      <c r="FQG41" s="30"/>
      <c r="FQH41" s="30"/>
      <c r="FQI41" s="30"/>
      <c r="FQJ41" s="30"/>
      <c r="FQK41" s="30"/>
      <c r="FQL41" s="30"/>
      <c r="FQM41" s="30"/>
      <c r="FQN41" s="30"/>
      <c r="FQO41" s="30"/>
      <c r="FQP41" s="30"/>
      <c r="FQQ41" s="30"/>
      <c r="FQR41" s="30"/>
      <c r="FQS41" s="30"/>
      <c r="FQT41" s="30"/>
      <c r="FQU41" s="30"/>
      <c r="FQV41" s="30"/>
      <c r="FQW41" s="30"/>
      <c r="FQX41" s="30"/>
      <c r="FQY41" s="30"/>
      <c r="FQZ41" s="30"/>
      <c r="FRA41" s="30"/>
      <c r="FRB41" s="30"/>
      <c r="FRC41" s="30"/>
      <c r="FRD41" s="30"/>
      <c r="FRE41" s="30"/>
      <c r="FRF41" s="30"/>
      <c r="FRG41" s="30"/>
      <c r="FRH41" s="30"/>
      <c r="FRI41" s="30"/>
      <c r="FRJ41" s="30"/>
      <c r="FRK41" s="30"/>
      <c r="FRL41" s="30"/>
      <c r="FRM41" s="30"/>
      <c r="FRN41" s="30"/>
      <c r="FRO41" s="30"/>
      <c r="FRP41" s="30"/>
      <c r="FRQ41" s="30"/>
      <c r="FRR41" s="30"/>
      <c r="FRS41" s="30"/>
      <c r="FRT41" s="30"/>
      <c r="FRU41" s="30"/>
      <c r="FRV41" s="30"/>
      <c r="FRW41" s="30"/>
      <c r="FRX41" s="30"/>
      <c r="FRY41" s="30"/>
      <c r="FRZ41" s="30"/>
      <c r="FSA41" s="30"/>
      <c r="FSB41" s="30"/>
      <c r="FSC41" s="30"/>
      <c r="FSD41" s="30"/>
      <c r="FSE41" s="30"/>
      <c r="FSF41" s="30"/>
      <c r="FSG41" s="30"/>
      <c r="FSH41" s="30"/>
      <c r="FSI41" s="30"/>
      <c r="FSJ41" s="30"/>
      <c r="FSK41" s="30"/>
      <c r="FSL41" s="30"/>
      <c r="FSM41" s="30"/>
      <c r="FSN41" s="30"/>
      <c r="FSO41" s="30"/>
      <c r="FSP41" s="30"/>
      <c r="FSQ41" s="30"/>
      <c r="FSR41" s="30"/>
      <c r="FSS41" s="30"/>
      <c r="FST41" s="30"/>
      <c r="FSU41" s="30"/>
      <c r="FSV41" s="30"/>
      <c r="FSW41" s="30"/>
      <c r="FSX41" s="30"/>
      <c r="FSY41" s="30"/>
      <c r="FSZ41" s="30"/>
      <c r="FTA41" s="30"/>
      <c r="FTB41" s="30"/>
      <c r="FTC41" s="30"/>
      <c r="FTD41" s="30"/>
      <c r="FTE41" s="30"/>
      <c r="FTF41" s="30"/>
      <c r="FTG41" s="30"/>
      <c r="FTH41" s="30"/>
      <c r="FTI41" s="30"/>
      <c r="FTJ41" s="30"/>
      <c r="FTK41" s="30"/>
      <c r="FTL41" s="30"/>
      <c r="FTM41" s="30"/>
      <c r="FTN41" s="30"/>
      <c r="FTO41" s="30"/>
      <c r="FTP41" s="30"/>
      <c r="FTQ41" s="30"/>
      <c r="FTR41" s="30"/>
      <c r="FTS41" s="30"/>
      <c r="FTT41" s="30"/>
      <c r="FTU41" s="30"/>
      <c r="FTV41" s="30"/>
      <c r="FTW41" s="30"/>
      <c r="FTX41" s="30"/>
      <c r="FTY41" s="30"/>
      <c r="FTZ41" s="30"/>
      <c r="FUA41" s="30"/>
      <c r="FUB41" s="30"/>
      <c r="FUC41" s="30"/>
      <c r="FUD41" s="30"/>
      <c r="FUE41" s="30"/>
      <c r="FUF41" s="30"/>
      <c r="FUG41" s="30"/>
      <c r="FUH41" s="30"/>
      <c r="FUI41" s="30"/>
      <c r="FUJ41" s="30"/>
      <c r="FUK41" s="30"/>
      <c r="FUL41" s="30"/>
      <c r="FUM41" s="30"/>
      <c r="FUN41" s="30"/>
      <c r="FUO41" s="30"/>
      <c r="FUP41" s="30"/>
      <c r="FUQ41" s="30"/>
      <c r="FUR41" s="30"/>
      <c r="FUS41" s="30"/>
      <c r="FUT41" s="30"/>
      <c r="FUU41" s="30"/>
      <c r="FUV41" s="30"/>
      <c r="FUW41" s="30"/>
      <c r="FUX41" s="30"/>
      <c r="FUY41" s="30"/>
      <c r="FUZ41" s="30"/>
      <c r="FVA41" s="30"/>
      <c r="FVB41" s="30"/>
      <c r="FVC41" s="30"/>
      <c r="FVD41" s="30"/>
      <c r="FVE41" s="30"/>
      <c r="FVF41" s="30"/>
      <c r="FVG41" s="30"/>
      <c r="FVH41" s="30"/>
      <c r="FVI41" s="30"/>
      <c r="FVJ41" s="30"/>
      <c r="FVK41" s="30"/>
      <c r="FVL41" s="30"/>
      <c r="FVM41" s="30"/>
      <c r="FVN41" s="30"/>
      <c r="FVO41" s="30"/>
      <c r="FVP41" s="30"/>
      <c r="FVQ41" s="30"/>
      <c r="FVR41" s="30"/>
      <c r="FVS41" s="30"/>
      <c r="FVT41" s="30"/>
      <c r="FVU41" s="30"/>
      <c r="FVV41" s="30"/>
      <c r="FVW41" s="30"/>
      <c r="FVX41" s="30"/>
      <c r="FVY41" s="30"/>
      <c r="FVZ41" s="30"/>
      <c r="FWA41" s="30"/>
      <c r="FWB41" s="30"/>
      <c r="FWC41" s="30"/>
      <c r="FWD41" s="30"/>
      <c r="FWE41" s="30"/>
      <c r="FWF41" s="30"/>
      <c r="FWG41" s="30"/>
      <c r="FWH41" s="30"/>
      <c r="FWI41" s="30"/>
      <c r="FWJ41" s="30"/>
      <c r="FWK41" s="30"/>
      <c r="FWL41" s="30"/>
      <c r="FWM41" s="30"/>
      <c r="FWN41" s="30"/>
      <c r="FWO41" s="30"/>
      <c r="FWP41" s="30"/>
      <c r="FWQ41" s="30"/>
      <c r="FWR41" s="30"/>
      <c r="FWS41" s="30"/>
      <c r="FWT41" s="30"/>
      <c r="FWU41" s="30"/>
      <c r="FWV41" s="30"/>
      <c r="FWW41" s="30"/>
      <c r="FWX41" s="30"/>
      <c r="FWY41" s="30"/>
      <c r="FWZ41" s="30"/>
      <c r="FXA41" s="30"/>
      <c r="FXB41" s="30"/>
      <c r="FXC41" s="30"/>
      <c r="FXD41" s="30"/>
      <c r="FXE41" s="30"/>
      <c r="FXF41" s="30"/>
      <c r="FXG41" s="30"/>
      <c r="FXH41" s="30"/>
      <c r="FXI41" s="30"/>
      <c r="FXJ41" s="30"/>
      <c r="FXK41" s="30"/>
      <c r="FXL41" s="30"/>
      <c r="FXM41" s="30"/>
      <c r="FXN41" s="30"/>
      <c r="FXO41" s="30"/>
      <c r="FXP41" s="30"/>
      <c r="FXQ41" s="30"/>
      <c r="FXR41" s="30"/>
      <c r="FXS41" s="30"/>
      <c r="FXT41" s="30"/>
      <c r="FXU41" s="30"/>
      <c r="FXV41" s="30"/>
      <c r="FXW41" s="30"/>
      <c r="FXX41" s="30"/>
      <c r="FXY41" s="30"/>
      <c r="FXZ41" s="30"/>
      <c r="FYA41" s="30"/>
      <c r="FYB41" s="30"/>
      <c r="FYC41" s="30"/>
      <c r="FYD41" s="30"/>
      <c r="FYE41" s="30"/>
      <c r="FYF41" s="30"/>
      <c r="FYG41" s="30"/>
      <c r="FYH41" s="30"/>
      <c r="FYI41" s="30"/>
      <c r="FYJ41" s="30"/>
      <c r="FYK41" s="30"/>
      <c r="FYL41" s="30"/>
      <c r="FYM41" s="30"/>
      <c r="FYN41" s="30"/>
      <c r="FYO41" s="30"/>
      <c r="FYP41" s="30"/>
      <c r="FYQ41" s="30"/>
      <c r="FYR41" s="30"/>
      <c r="FYS41" s="30"/>
      <c r="FYT41" s="30"/>
      <c r="FYU41" s="30"/>
      <c r="FYV41" s="30"/>
      <c r="FYW41" s="30"/>
      <c r="FYX41" s="30"/>
      <c r="FYY41" s="30"/>
      <c r="FYZ41" s="30"/>
      <c r="FZA41" s="30"/>
      <c r="FZB41" s="30"/>
      <c r="FZC41" s="30"/>
      <c r="FZD41" s="30"/>
      <c r="FZE41" s="30"/>
      <c r="FZF41" s="30"/>
      <c r="FZG41" s="30"/>
      <c r="FZH41" s="30"/>
      <c r="FZI41" s="30"/>
      <c r="FZJ41" s="30"/>
      <c r="FZK41" s="30"/>
      <c r="FZL41" s="30"/>
      <c r="FZM41" s="30"/>
      <c r="FZN41" s="30"/>
      <c r="FZO41" s="30"/>
      <c r="FZP41" s="30"/>
      <c r="FZQ41" s="30"/>
      <c r="FZR41" s="30"/>
      <c r="FZS41" s="30"/>
      <c r="FZT41" s="30"/>
      <c r="FZU41" s="30"/>
      <c r="FZV41" s="30"/>
      <c r="FZW41" s="30"/>
      <c r="FZX41" s="30"/>
      <c r="FZY41" s="30"/>
      <c r="FZZ41" s="30"/>
      <c r="GAA41" s="30"/>
      <c r="GAB41" s="30"/>
      <c r="GAC41" s="30"/>
      <c r="GAD41" s="30"/>
      <c r="GAE41" s="30"/>
      <c r="GAF41" s="30"/>
      <c r="GAG41" s="30"/>
      <c r="GAH41" s="30"/>
      <c r="GAI41" s="30"/>
      <c r="GAJ41" s="30"/>
      <c r="GAK41" s="30"/>
      <c r="GAL41" s="30"/>
      <c r="GAM41" s="30"/>
      <c r="GAN41" s="30"/>
      <c r="GAO41" s="30"/>
      <c r="GAP41" s="30"/>
      <c r="GAQ41" s="30"/>
      <c r="GAR41" s="30"/>
      <c r="GAS41" s="30"/>
      <c r="GAT41" s="30"/>
      <c r="GAU41" s="30"/>
      <c r="GAV41" s="30"/>
      <c r="GAW41" s="30"/>
      <c r="GAX41" s="30"/>
      <c r="GAY41" s="30"/>
      <c r="GAZ41" s="30"/>
      <c r="GBA41" s="30"/>
      <c r="GBB41" s="30"/>
      <c r="GBC41" s="30"/>
      <c r="GBD41" s="30"/>
      <c r="GBE41" s="30"/>
      <c r="GBF41" s="30"/>
      <c r="GBG41" s="30"/>
      <c r="GBH41" s="30"/>
      <c r="GBI41" s="30"/>
      <c r="GBJ41" s="30"/>
      <c r="GBK41" s="30"/>
      <c r="GBL41" s="30"/>
      <c r="GBM41" s="30"/>
      <c r="GBN41" s="30"/>
      <c r="GBO41" s="30"/>
      <c r="GBP41" s="30"/>
      <c r="GBQ41" s="30"/>
      <c r="GBR41" s="30"/>
      <c r="GBS41" s="30"/>
      <c r="GBT41" s="30"/>
      <c r="GBU41" s="30"/>
      <c r="GBV41" s="30"/>
      <c r="GBW41" s="30"/>
      <c r="GBX41" s="30"/>
      <c r="GBY41" s="30"/>
      <c r="GBZ41" s="30"/>
      <c r="GCA41" s="30"/>
      <c r="GCB41" s="30"/>
      <c r="GCC41" s="30"/>
      <c r="GCD41" s="30"/>
      <c r="GCE41" s="30"/>
      <c r="GCF41" s="30"/>
      <c r="GCG41" s="30"/>
      <c r="GCH41" s="30"/>
      <c r="GCI41" s="30"/>
      <c r="GCJ41" s="30"/>
      <c r="GCK41" s="30"/>
      <c r="GCL41" s="30"/>
      <c r="GCM41" s="30"/>
      <c r="GCN41" s="30"/>
      <c r="GCO41" s="30"/>
      <c r="GCP41" s="30"/>
      <c r="GCQ41" s="30"/>
      <c r="GCR41" s="30"/>
      <c r="GCS41" s="30"/>
      <c r="GCT41" s="30"/>
      <c r="GCU41" s="30"/>
      <c r="GCV41" s="30"/>
      <c r="GCW41" s="30"/>
      <c r="GCX41" s="30"/>
      <c r="GCY41" s="30"/>
      <c r="GCZ41" s="30"/>
      <c r="GDA41" s="30"/>
      <c r="GDB41" s="30"/>
      <c r="GDC41" s="30"/>
      <c r="GDD41" s="30"/>
      <c r="GDE41" s="30"/>
      <c r="GDF41" s="30"/>
      <c r="GDG41" s="30"/>
      <c r="GDH41" s="30"/>
      <c r="GDI41" s="30"/>
      <c r="GDJ41" s="30"/>
      <c r="GDK41" s="30"/>
      <c r="GDL41" s="30"/>
      <c r="GDM41" s="30"/>
      <c r="GDN41" s="30"/>
      <c r="GDO41" s="30"/>
      <c r="GDP41" s="30"/>
      <c r="GDQ41" s="30"/>
      <c r="GDR41" s="30"/>
      <c r="GDS41" s="30"/>
      <c r="GDT41" s="30"/>
      <c r="GDU41" s="30"/>
      <c r="GDV41" s="30"/>
      <c r="GDW41" s="30"/>
      <c r="GDX41" s="30"/>
      <c r="GDY41" s="30"/>
      <c r="GDZ41" s="30"/>
      <c r="GEA41" s="30"/>
      <c r="GEB41" s="30"/>
      <c r="GEC41" s="30"/>
      <c r="GED41" s="30"/>
      <c r="GEE41" s="30"/>
      <c r="GEF41" s="30"/>
      <c r="GEG41" s="30"/>
      <c r="GEH41" s="30"/>
      <c r="GEI41" s="30"/>
      <c r="GEJ41" s="30"/>
      <c r="GEK41" s="30"/>
      <c r="GEL41" s="30"/>
      <c r="GEM41" s="30"/>
      <c r="GEN41" s="30"/>
      <c r="GEO41" s="30"/>
      <c r="GEP41" s="30"/>
      <c r="GEQ41" s="30"/>
      <c r="GER41" s="30"/>
      <c r="GES41" s="30"/>
      <c r="GET41" s="30"/>
      <c r="GEU41" s="30"/>
      <c r="GEV41" s="30"/>
      <c r="GEW41" s="30"/>
      <c r="GEX41" s="30"/>
      <c r="GEY41" s="30"/>
      <c r="GEZ41" s="30"/>
      <c r="GFA41" s="30"/>
      <c r="GFB41" s="30"/>
      <c r="GFC41" s="30"/>
      <c r="GFD41" s="30"/>
      <c r="GFE41" s="30"/>
      <c r="GFF41" s="30"/>
      <c r="GFG41" s="30"/>
      <c r="GFH41" s="30"/>
      <c r="GFI41" s="30"/>
      <c r="GFJ41" s="30"/>
      <c r="GFK41" s="30"/>
      <c r="GFL41" s="30"/>
      <c r="GFM41" s="30"/>
      <c r="GFN41" s="30"/>
      <c r="GFO41" s="30"/>
      <c r="GFP41" s="30"/>
      <c r="GFQ41" s="30"/>
      <c r="GFR41" s="30"/>
      <c r="GFS41" s="30"/>
      <c r="GFT41" s="30"/>
      <c r="GFU41" s="30"/>
      <c r="GFV41" s="30"/>
      <c r="GFW41" s="30"/>
      <c r="GFX41" s="30"/>
      <c r="GFY41" s="30"/>
      <c r="GFZ41" s="30"/>
      <c r="GGA41" s="30"/>
      <c r="GGB41" s="30"/>
      <c r="GGC41" s="30"/>
      <c r="GGD41" s="30"/>
      <c r="GGE41" s="30"/>
      <c r="GGF41" s="30"/>
      <c r="GGG41" s="30"/>
      <c r="GGH41" s="30"/>
      <c r="GGI41" s="30"/>
      <c r="GGJ41" s="30"/>
      <c r="GGK41" s="30"/>
      <c r="GGL41" s="30"/>
      <c r="GGM41" s="30"/>
      <c r="GGN41" s="30"/>
      <c r="GGO41" s="30"/>
      <c r="GGP41" s="30"/>
      <c r="GGQ41" s="30"/>
      <c r="GGR41" s="30"/>
      <c r="GGS41" s="30"/>
      <c r="GGT41" s="30"/>
      <c r="GGU41" s="30"/>
      <c r="GGV41" s="30"/>
      <c r="GGW41" s="30"/>
      <c r="GGX41" s="30"/>
      <c r="GGY41" s="30"/>
      <c r="GGZ41" s="30"/>
      <c r="GHA41" s="30"/>
      <c r="GHB41" s="30"/>
      <c r="GHC41" s="30"/>
      <c r="GHD41" s="30"/>
      <c r="GHE41" s="30"/>
      <c r="GHF41" s="30"/>
      <c r="GHG41" s="30"/>
      <c r="GHH41" s="30"/>
      <c r="GHI41" s="30"/>
      <c r="GHJ41" s="30"/>
      <c r="GHK41" s="30"/>
      <c r="GHL41" s="30"/>
      <c r="GHM41" s="30"/>
      <c r="GHN41" s="30"/>
      <c r="GHO41" s="30"/>
      <c r="GHP41" s="30"/>
      <c r="GHQ41" s="30"/>
      <c r="GHR41" s="30"/>
      <c r="GHS41" s="30"/>
      <c r="GHT41" s="30"/>
      <c r="GHU41" s="30"/>
      <c r="GHV41" s="30"/>
      <c r="GHW41" s="30"/>
      <c r="GHX41" s="30"/>
      <c r="GHY41" s="30"/>
      <c r="GHZ41" s="30"/>
      <c r="GIA41" s="30"/>
      <c r="GIB41" s="30"/>
      <c r="GIC41" s="30"/>
      <c r="GID41" s="30"/>
      <c r="GIE41" s="30"/>
      <c r="GIF41" s="30"/>
      <c r="GIG41" s="30"/>
      <c r="GIH41" s="30"/>
      <c r="GII41" s="30"/>
      <c r="GIJ41" s="30"/>
      <c r="GIK41" s="30"/>
      <c r="GIL41" s="30"/>
      <c r="GIM41" s="30"/>
      <c r="GIN41" s="30"/>
      <c r="GIO41" s="30"/>
      <c r="GIP41" s="30"/>
      <c r="GIQ41" s="30"/>
      <c r="GIR41" s="30"/>
      <c r="GIS41" s="30"/>
      <c r="GIT41" s="30"/>
      <c r="GIU41" s="30"/>
      <c r="GIV41" s="30"/>
      <c r="GIW41" s="30"/>
      <c r="GIX41" s="30"/>
      <c r="GIY41" s="30"/>
      <c r="GIZ41" s="30"/>
      <c r="GJA41" s="30"/>
      <c r="GJB41" s="30"/>
      <c r="GJC41" s="30"/>
      <c r="GJD41" s="30"/>
      <c r="GJE41" s="30"/>
      <c r="GJF41" s="30"/>
      <c r="GJG41" s="30"/>
      <c r="GJH41" s="30"/>
      <c r="GJI41" s="30"/>
      <c r="GJJ41" s="30"/>
      <c r="GJK41" s="30"/>
      <c r="GJL41" s="30"/>
      <c r="GJM41" s="30"/>
      <c r="GJN41" s="30"/>
      <c r="GJO41" s="30"/>
      <c r="GJP41" s="30"/>
      <c r="GJQ41" s="30"/>
      <c r="GJR41" s="30"/>
      <c r="GJS41" s="30"/>
      <c r="GJT41" s="30"/>
      <c r="GJU41" s="30"/>
      <c r="GJV41" s="30"/>
      <c r="GJW41" s="30"/>
      <c r="GJX41" s="30"/>
      <c r="GJY41" s="30"/>
      <c r="GJZ41" s="30"/>
      <c r="GKA41" s="30"/>
      <c r="GKB41" s="30"/>
      <c r="GKC41" s="30"/>
      <c r="GKD41" s="30"/>
      <c r="GKE41" s="30"/>
      <c r="GKF41" s="30"/>
      <c r="GKG41" s="30"/>
      <c r="GKH41" s="30"/>
      <c r="GKI41" s="30"/>
      <c r="GKJ41" s="30"/>
      <c r="GKK41" s="30"/>
      <c r="GKL41" s="30"/>
      <c r="GKM41" s="30"/>
      <c r="GKN41" s="30"/>
      <c r="GKO41" s="30"/>
      <c r="GKP41" s="30"/>
      <c r="GKQ41" s="30"/>
      <c r="GKR41" s="30"/>
      <c r="GKS41" s="30"/>
      <c r="GKT41" s="30"/>
      <c r="GKU41" s="30"/>
      <c r="GKV41" s="30"/>
      <c r="GKW41" s="30"/>
      <c r="GKX41" s="30"/>
      <c r="GKY41" s="30"/>
      <c r="GKZ41" s="30"/>
      <c r="GLA41" s="30"/>
      <c r="GLB41" s="30"/>
      <c r="GLC41" s="30"/>
      <c r="GLD41" s="30"/>
      <c r="GLE41" s="30"/>
      <c r="GLF41" s="30"/>
      <c r="GLG41" s="30"/>
      <c r="GLH41" s="30"/>
      <c r="GLI41" s="30"/>
      <c r="GLJ41" s="30"/>
      <c r="GLK41" s="30"/>
      <c r="GLL41" s="30"/>
      <c r="GLM41" s="30"/>
      <c r="GLN41" s="30"/>
      <c r="GLO41" s="30"/>
      <c r="GLP41" s="30"/>
      <c r="GLQ41" s="30"/>
      <c r="GLR41" s="30"/>
      <c r="GLS41" s="30"/>
      <c r="GLT41" s="30"/>
      <c r="GLU41" s="30"/>
      <c r="GLV41" s="30"/>
      <c r="GLW41" s="30"/>
      <c r="GLX41" s="30"/>
      <c r="GLY41" s="30"/>
      <c r="GLZ41" s="30"/>
      <c r="GMA41" s="30"/>
      <c r="GMB41" s="30"/>
      <c r="GMC41" s="30"/>
      <c r="GMD41" s="30"/>
      <c r="GME41" s="30"/>
      <c r="GMF41" s="30"/>
      <c r="GMG41" s="30"/>
      <c r="GMH41" s="30"/>
      <c r="GMI41" s="30"/>
      <c r="GMJ41" s="30"/>
      <c r="GMK41" s="30"/>
      <c r="GML41" s="30"/>
      <c r="GMM41" s="30"/>
      <c r="GMN41" s="30"/>
      <c r="GMO41" s="30"/>
      <c r="GMP41" s="30"/>
      <c r="GMQ41" s="30"/>
      <c r="GMR41" s="30"/>
      <c r="GMS41" s="30"/>
      <c r="GMT41" s="30"/>
      <c r="GMU41" s="30"/>
      <c r="GMV41" s="30"/>
      <c r="GMW41" s="30"/>
      <c r="GMX41" s="30"/>
      <c r="GMY41" s="30"/>
      <c r="GMZ41" s="30"/>
      <c r="GNA41" s="30"/>
      <c r="GNB41" s="30"/>
      <c r="GNC41" s="30"/>
      <c r="GND41" s="30"/>
      <c r="GNE41" s="30"/>
      <c r="GNF41" s="30"/>
      <c r="GNG41" s="30"/>
      <c r="GNH41" s="30"/>
      <c r="GNI41" s="30"/>
      <c r="GNJ41" s="30"/>
      <c r="GNK41" s="30"/>
      <c r="GNL41" s="30"/>
      <c r="GNM41" s="30"/>
      <c r="GNN41" s="30"/>
      <c r="GNO41" s="30"/>
      <c r="GNP41" s="30"/>
      <c r="GNQ41" s="30"/>
      <c r="GNR41" s="30"/>
      <c r="GNS41" s="30"/>
      <c r="GNT41" s="30"/>
      <c r="GNU41" s="30"/>
      <c r="GNV41" s="30"/>
      <c r="GNW41" s="30"/>
      <c r="GNX41" s="30"/>
      <c r="GNY41" s="30"/>
      <c r="GNZ41" s="30"/>
      <c r="GOA41" s="30"/>
      <c r="GOB41" s="30"/>
      <c r="GOC41" s="30"/>
      <c r="GOD41" s="30"/>
      <c r="GOE41" s="30"/>
      <c r="GOF41" s="30"/>
      <c r="GOG41" s="30"/>
      <c r="GOH41" s="30"/>
      <c r="GOI41" s="30"/>
      <c r="GOJ41" s="30"/>
      <c r="GOK41" s="30"/>
      <c r="GOL41" s="30"/>
      <c r="GOM41" s="30"/>
      <c r="GON41" s="30"/>
      <c r="GOO41" s="30"/>
      <c r="GOP41" s="30"/>
      <c r="GOQ41" s="30"/>
      <c r="GOR41" s="30"/>
      <c r="GOS41" s="30"/>
      <c r="GOT41" s="30"/>
      <c r="GOU41" s="30"/>
      <c r="GOV41" s="30"/>
      <c r="GOW41" s="30"/>
      <c r="GOX41" s="30"/>
      <c r="GOY41" s="30"/>
      <c r="GOZ41" s="30"/>
      <c r="GPA41" s="30"/>
      <c r="GPB41" s="30"/>
      <c r="GPC41" s="30"/>
      <c r="GPD41" s="30"/>
      <c r="GPE41" s="30"/>
      <c r="GPF41" s="30"/>
      <c r="GPG41" s="30"/>
      <c r="GPH41" s="30"/>
      <c r="GPI41" s="30"/>
      <c r="GPJ41" s="30"/>
      <c r="GPK41" s="30"/>
      <c r="GPL41" s="30"/>
      <c r="GPM41" s="30"/>
      <c r="GPN41" s="30"/>
      <c r="GPO41" s="30"/>
      <c r="GPP41" s="30"/>
      <c r="GPQ41" s="30"/>
      <c r="GPR41" s="30"/>
      <c r="GPS41" s="30"/>
      <c r="GPT41" s="30"/>
      <c r="GPU41" s="30"/>
      <c r="GPV41" s="30"/>
      <c r="GPW41" s="30"/>
      <c r="GPX41" s="30"/>
      <c r="GPY41" s="30"/>
      <c r="GPZ41" s="30"/>
      <c r="GQA41" s="30"/>
      <c r="GQB41" s="30"/>
      <c r="GQC41" s="30"/>
      <c r="GQD41" s="30"/>
      <c r="GQE41" s="30"/>
      <c r="GQF41" s="30"/>
      <c r="GQG41" s="30"/>
      <c r="GQH41" s="30"/>
      <c r="GQI41" s="30"/>
      <c r="GQJ41" s="30"/>
      <c r="GQK41" s="30"/>
      <c r="GQL41" s="30"/>
      <c r="GQM41" s="30"/>
      <c r="GQN41" s="30"/>
      <c r="GQO41" s="30"/>
      <c r="GQP41" s="30"/>
      <c r="GQQ41" s="30"/>
      <c r="GQR41" s="30"/>
      <c r="GQS41" s="30"/>
      <c r="GQT41" s="30"/>
      <c r="GQU41" s="30"/>
      <c r="GQV41" s="30"/>
      <c r="GQW41" s="30"/>
      <c r="GQX41" s="30"/>
      <c r="GQY41" s="30"/>
      <c r="GQZ41" s="30"/>
      <c r="GRA41" s="30"/>
      <c r="GRB41" s="30"/>
      <c r="GRC41" s="30"/>
      <c r="GRD41" s="30"/>
      <c r="GRE41" s="30"/>
      <c r="GRF41" s="30"/>
      <c r="GRG41" s="30"/>
      <c r="GRH41" s="30"/>
      <c r="GRI41" s="30"/>
      <c r="GRJ41" s="30"/>
      <c r="GRK41" s="30"/>
      <c r="GRL41" s="30"/>
      <c r="GRM41" s="30"/>
      <c r="GRN41" s="30"/>
      <c r="GRO41" s="30"/>
      <c r="GRP41" s="30"/>
      <c r="GRQ41" s="30"/>
      <c r="GRR41" s="30"/>
      <c r="GRS41" s="30"/>
      <c r="GRT41" s="30"/>
      <c r="GRU41" s="30"/>
      <c r="GRV41" s="30"/>
      <c r="GRW41" s="30"/>
      <c r="GRX41" s="30"/>
      <c r="GRY41" s="30"/>
      <c r="GRZ41" s="30"/>
      <c r="GSA41" s="30"/>
      <c r="GSB41" s="30"/>
      <c r="GSC41" s="30"/>
      <c r="GSD41" s="30"/>
      <c r="GSE41" s="30"/>
      <c r="GSF41" s="30"/>
      <c r="GSG41" s="30"/>
      <c r="GSH41" s="30"/>
      <c r="GSI41" s="30"/>
      <c r="GSJ41" s="30"/>
      <c r="GSK41" s="30"/>
      <c r="GSL41" s="30"/>
      <c r="GSM41" s="30"/>
      <c r="GSN41" s="30"/>
      <c r="GSO41" s="30"/>
      <c r="GSP41" s="30"/>
      <c r="GSQ41" s="30"/>
      <c r="GSR41" s="30"/>
      <c r="GSS41" s="30"/>
      <c r="GST41" s="30"/>
      <c r="GSU41" s="30"/>
      <c r="GSV41" s="30"/>
      <c r="GSW41" s="30"/>
      <c r="GSX41" s="30"/>
      <c r="GSY41" s="30"/>
      <c r="GSZ41" s="30"/>
      <c r="GTA41" s="30"/>
      <c r="GTB41" s="30"/>
      <c r="GTC41" s="30"/>
      <c r="GTD41" s="30"/>
      <c r="GTE41" s="30"/>
      <c r="GTF41" s="30"/>
      <c r="GTG41" s="30"/>
      <c r="GTH41" s="30"/>
      <c r="GTI41" s="30"/>
      <c r="GTJ41" s="30"/>
      <c r="GTK41" s="30"/>
      <c r="GTL41" s="30"/>
      <c r="GTM41" s="30"/>
      <c r="GTN41" s="30"/>
      <c r="GTO41" s="30"/>
      <c r="GTP41" s="30"/>
      <c r="GTQ41" s="30"/>
      <c r="GTR41" s="30"/>
      <c r="GTS41" s="30"/>
      <c r="GTT41" s="30"/>
      <c r="GTU41" s="30"/>
      <c r="GTV41" s="30"/>
      <c r="GTW41" s="30"/>
      <c r="GTX41" s="30"/>
      <c r="GTY41" s="30"/>
      <c r="GTZ41" s="30"/>
      <c r="GUA41" s="30"/>
      <c r="GUB41" s="30"/>
      <c r="GUC41" s="30"/>
      <c r="GUD41" s="30"/>
      <c r="GUE41" s="30"/>
      <c r="GUF41" s="30"/>
      <c r="GUG41" s="30"/>
      <c r="GUH41" s="30"/>
      <c r="GUI41" s="30"/>
      <c r="GUJ41" s="30"/>
      <c r="GUK41" s="30"/>
      <c r="GUL41" s="30"/>
      <c r="GUM41" s="30"/>
      <c r="GUN41" s="30"/>
      <c r="GUO41" s="30"/>
      <c r="GUP41" s="30"/>
      <c r="GUQ41" s="30"/>
      <c r="GUR41" s="30"/>
      <c r="GUS41" s="30"/>
      <c r="GUT41" s="30"/>
      <c r="GUU41" s="30"/>
      <c r="GUV41" s="30"/>
      <c r="GUW41" s="30"/>
      <c r="GUX41" s="30"/>
      <c r="GUY41" s="30"/>
      <c r="GUZ41" s="30"/>
      <c r="GVA41" s="30"/>
      <c r="GVB41" s="30"/>
      <c r="GVC41" s="30"/>
      <c r="GVD41" s="30"/>
      <c r="GVE41" s="30"/>
      <c r="GVF41" s="30"/>
      <c r="GVG41" s="30"/>
      <c r="GVH41" s="30"/>
      <c r="GVI41" s="30"/>
      <c r="GVJ41" s="30"/>
      <c r="GVK41" s="30"/>
      <c r="GVL41" s="30"/>
      <c r="GVM41" s="30"/>
      <c r="GVN41" s="30"/>
      <c r="GVO41" s="30"/>
      <c r="GVP41" s="30"/>
      <c r="GVQ41" s="30"/>
      <c r="GVR41" s="30"/>
      <c r="GVS41" s="30"/>
      <c r="GVT41" s="30"/>
      <c r="GVU41" s="30"/>
      <c r="GVV41" s="30"/>
      <c r="GVW41" s="30"/>
      <c r="GVX41" s="30"/>
      <c r="GVY41" s="30"/>
      <c r="GVZ41" s="30"/>
      <c r="GWA41" s="30"/>
      <c r="GWB41" s="30"/>
      <c r="GWC41" s="30"/>
      <c r="GWD41" s="30"/>
      <c r="GWE41" s="30"/>
      <c r="GWF41" s="30"/>
      <c r="GWG41" s="30"/>
      <c r="GWH41" s="30"/>
      <c r="GWI41" s="30"/>
      <c r="GWJ41" s="30"/>
      <c r="GWK41" s="30"/>
      <c r="GWL41" s="30"/>
      <c r="GWM41" s="30"/>
      <c r="GWN41" s="30"/>
      <c r="GWO41" s="30"/>
      <c r="GWP41" s="30"/>
      <c r="GWQ41" s="30"/>
      <c r="GWR41" s="30"/>
      <c r="GWS41" s="30"/>
      <c r="GWT41" s="30"/>
      <c r="GWU41" s="30"/>
      <c r="GWV41" s="30"/>
      <c r="GWW41" s="30"/>
      <c r="GWX41" s="30"/>
      <c r="GWY41" s="30"/>
      <c r="GWZ41" s="30"/>
      <c r="GXA41" s="30"/>
      <c r="GXB41" s="30"/>
      <c r="GXC41" s="30"/>
      <c r="GXD41" s="30"/>
      <c r="GXE41" s="30"/>
      <c r="GXF41" s="30"/>
      <c r="GXG41" s="30"/>
      <c r="GXH41" s="30"/>
      <c r="GXI41" s="30"/>
      <c r="GXJ41" s="30"/>
      <c r="GXK41" s="30"/>
      <c r="GXL41" s="30"/>
      <c r="GXM41" s="30"/>
      <c r="GXN41" s="30"/>
      <c r="GXO41" s="30"/>
      <c r="GXP41" s="30"/>
      <c r="GXQ41" s="30"/>
      <c r="GXR41" s="30"/>
      <c r="GXS41" s="30"/>
      <c r="GXT41" s="30"/>
      <c r="GXU41" s="30"/>
      <c r="GXV41" s="30"/>
      <c r="GXW41" s="30"/>
      <c r="GXX41" s="30"/>
      <c r="GXY41" s="30"/>
      <c r="GXZ41" s="30"/>
      <c r="GYA41" s="30"/>
      <c r="GYB41" s="30"/>
      <c r="GYC41" s="30"/>
      <c r="GYD41" s="30"/>
      <c r="GYE41" s="30"/>
      <c r="GYF41" s="30"/>
      <c r="GYG41" s="30"/>
      <c r="GYH41" s="30"/>
      <c r="GYI41" s="30"/>
      <c r="GYJ41" s="30"/>
      <c r="GYK41" s="30"/>
      <c r="GYL41" s="30"/>
      <c r="GYM41" s="30"/>
      <c r="GYN41" s="30"/>
      <c r="GYO41" s="30"/>
      <c r="GYP41" s="30"/>
      <c r="GYQ41" s="30"/>
      <c r="GYR41" s="30"/>
      <c r="GYS41" s="30"/>
      <c r="GYT41" s="30"/>
      <c r="GYU41" s="30"/>
      <c r="GYV41" s="30"/>
      <c r="GYW41" s="30"/>
      <c r="GYX41" s="30"/>
      <c r="GYY41" s="30"/>
      <c r="GYZ41" s="30"/>
      <c r="GZA41" s="30"/>
      <c r="GZB41" s="30"/>
      <c r="GZC41" s="30"/>
      <c r="GZD41" s="30"/>
      <c r="GZE41" s="30"/>
      <c r="GZF41" s="30"/>
      <c r="GZG41" s="30"/>
      <c r="GZH41" s="30"/>
      <c r="GZI41" s="30"/>
      <c r="GZJ41" s="30"/>
      <c r="GZK41" s="30"/>
      <c r="GZL41" s="30"/>
      <c r="GZM41" s="30"/>
      <c r="GZN41" s="30"/>
      <c r="GZO41" s="30"/>
      <c r="GZP41" s="30"/>
      <c r="GZQ41" s="30"/>
      <c r="GZR41" s="30"/>
      <c r="GZS41" s="30"/>
      <c r="GZT41" s="30"/>
      <c r="GZU41" s="30"/>
      <c r="GZV41" s="30"/>
      <c r="GZW41" s="30"/>
      <c r="GZX41" s="30"/>
      <c r="GZY41" s="30"/>
      <c r="GZZ41" s="30"/>
      <c r="HAA41" s="30"/>
      <c r="HAB41" s="30"/>
      <c r="HAC41" s="30"/>
      <c r="HAD41" s="30"/>
      <c r="HAE41" s="30"/>
      <c r="HAF41" s="30"/>
      <c r="HAG41" s="30"/>
      <c r="HAH41" s="30"/>
      <c r="HAI41" s="30"/>
      <c r="HAJ41" s="30"/>
      <c r="HAK41" s="30"/>
      <c r="HAL41" s="30"/>
      <c r="HAM41" s="30"/>
      <c r="HAN41" s="30"/>
      <c r="HAO41" s="30"/>
      <c r="HAP41" s="30"/>
      <c r="HAQ41" s="30"/>
      <c r="HAR41" s="30"/>
      <c r="HAS41" s="30"/>
      <c r="HAT41" s="30"/>
      <c r="HAU41" s="30"/>
      <c r="HAV41" s="30"/>
      <c r="HAW41" s="30"/>
      <c r="HAX41" s="30"/>
      <c r="HAY41" s="30"/>
      <c r="HAZ41" s="30"/>
      <c r="HBA41" s="30"/>
      <c r="HBB41" s="30"/>
      <c r="HBC41" s="30"/>
      <c r="HBD41" s="30"/>
      <c r="HBE41" s="30"/>
      <c r="HBF41" s="30"/>
      <c r="HBG41" s="30"/>
      <c r="HBH41" s="30"/>
      <c r="HBI41" s="30"/>
      <c r="HBJ41" s="30"/>
      <c r="HBK41" s="30"/>
      <c r="HBL41" s="30"/>
      <c r="HBM41" s="30"/>
      <c r="HBN41" s="30"/>
      <c r="HBO41" s="30"/>
      <c r="HBP41" s="30"/>
      <c r="HBQ41" s="30"/>
      <c r="HBR41" s="30"/>
      <c r="HBS41" s="30"/>
      <c r="HBT41" s="30"/>
      <c r="HBU41" s="30"/>
      <c r="HBV41" s="30"/>
      <c r="HBW41" s="30"/>
      <c r="HBX41" s="30"/>
      <c r="HBY41" s="30"/>
      <c r="HBZ41" s="30"/>
      <c r="HCA41" s="30"/>
      <c r="HCB41" s="30"/>
      <c r="HCC41" s="30"/>
      <c r="HCD41" s="30"/>
      <c r="HCE41" s="30"/>
      <c r="HCF41" s="30"/>
      <c r="HCG41" s="30"/>
      <c r="HCH41" s="30"/>
      <c r="HCI41" s="30"/>
      <c r="HCJ41" s="30"/>
      <c r="HCK41" s="30"/>
      <c r="HCL41" s="30"/>
      <c r="HCM41" s="30"/>
      <c r="HCN41" s="30"/>
      <c r="HCO41" s="30"/>
      <c r="HCP41" s="30"/>
      <c r="HCQ41" s="30"/>
      <c r="HCR41" s="30"/>
      <c r="HCS41" s="30"/>
      <c r="HCT41" s="30"/>
      <c r="HCU41" s="30"/>
      <c r="HCV41" s="30"/>
      <c r="HCW41" s="30"/>
      <c r="HCX41" s="30"/>
      <c r="HCY41" s="30"/>
      <c r="HCZ41" s="30"/>
      <c r="HDA41" s="30"/>
      <c r="HDB41" s="30"/>
      <c r="HDC41" s="30"/>
      <c r="HDD41" s="30"/>
      <c r="HDE41" s="30"/>
      <c r="HDF41" s="30"/>
      <c r="HDG41" s="30"/>
      <c r="HDH41" s="30"/>
      <c r="HDI41" s="30"/>
      <c r="HDJ41" s="30"/>
      <c r="HDK41" s="30"/>
      <c r="HDL41" s="30"/>
      <c r="HDM41" s="30"/>
      <c r="HDN41" s="30"/>
      <c r="HDO41" s="30"/>
      <c r="HDP41" s="30"/>
      <c r="HDQ41" s="30"/>
      <c r="HDR41" s="30"/>
      <c r="HDS41" s="30"/>
      <c r="HDT41" s="30"/>
      <c r="HDU41" s="30"/>
      <c r="HDV41" s="30"/>
      <c r="HDW41" s="30"/>
      <c r="HDX41" s="30"/>
      <c r="HDY41" s="30"/>
      <c r="HDZ41" s="30"/>
      <c r="HEA41" s="30"/>
      <c r="HEB41" s="30"/>
      <c r="HEC41" s="30"/>
      <c r="HED41" s="30"/>
      <c r="HEE41" s="30"/>
      <c r="HEF41" s="30"/>
      <c r="HEG41" s="30"/>
      <c r="HEH41" s="30"/>
      <c r="HEI41" s="30"/>
      <c r="HEJ41" s="30"/>
      <c r="HEK41" s="30"/>
      <c r="HEL41" s="30"/>
      <c r="HEM41" s="30"/>
      <c r="HEN41" s="30"/>
      <c r="HEO41" s="30"/>
      <c r="HEP41" s="30"/>
      <c r="HEQ41" s="30"/>
      <c r="HER41" s="30"/>
      <c r="HES41" s="30"/>
      <c r="HET41" s="30"/>
      <c r="HEU41" s="30"/>
      <c r="HEV41" s="30"/>
      <c r="HEW41" s="30"/>
      <c r="HEX41" s="30"/>
      <c r="HEY41" s="30"/>
      <c r="HEZ41" s="30"/>
      <c r="HFA41" s="30"/>
      <c r="HFB41" s="30"/>
      <c r="HFC41" s="30"/>
      <c r="HFD41" s="30"/>
      <c r="HFE41" s="30"/>
      <c r="HFF41" s="30"/>
      <c r="HFG41" s="30"/>
      <c r="HFH41" s="30"/>
      <c r="HFI41" s="30"/>
      <c r="HFJ41" s="30"/>
      <c r="HFK41" s="30"/>
      <c r="HFL41" s="30"/>
      <c r="HFM41" s="30"/>
      <c r="HFN41" s="30"/>
      <c r="HFO41" s="30"/>
      <c r="HFP41" s="30"/>
      <c r="HFQ41" s="30"/>
      <c r="HFR41" s="30"/>
      <c r="HFS41" s="30"/>
      <c r="HFT41" s="30"/>
      <c r="HFU41" s="30"/>
      <c r="HFV41" s="30"/>
      <c r="HFW41" s="30"/>
      <c r="HFX41" s="30"/>
      <c r="HFY41" s="30"/>
      <c r="HFZ41" s="30"/>
      <c r="HGA41" s="30"/>
      <c r="HGB41" s="30"/>
      <c r="HGC41" s="30"/>
      <c r="HGD41" s="30"/>
      <c r="HGE41" s="30"/>
      <c r="HGF41" s="30"/>
      <c r="HGG41" s="30"/>
      <c r="HGH41" s="30"/>
      <c r="HGI41" s="30"/>
      <c r="HGJ41" s="30"/>
      <c r="HGK41" s="30"/>
      <c r="HGL41" s="30"/>
      <c r="HGM41" s="30"/>
      <c r="HGN41" s="30"/>
      <c r="HGO41" s="30"/>
      <c r="HGP41" s="30"/>
      <c r="HGQ41" s="30"/>
      <c r="HGR41" s="30"/>
      <c r="HGS41" s="30"/>
      <c r="HGT41" s="30"/>
      <c r="HGU41" s="30"/>
      <c r="HGV41" s="30"/>
      <c r="HGW41" s="30"/>
      <c r="HGX41" s="30"/>
      <c r="HGY41" s="30"/>
      <c r="HGZ41" s="30"/>
      <c r="HHA41" s="30"/>
      <c r="HHB41" s="30"/>
      <c r="HHC41" s="30"/>
      <c r="HHD41" s="30"/>
      <c r="HHE41" s="30"/>
      <c r="HHF41" s="30"/>
      <c r="HHG41" s="30"/>
      <c r="HHH41" s="30"/>
      <c r="HHI41" s="30"/>
      <c r="HHJ41" s="30"/>
      <c r="HHK41" s="30"/>
      <c r="HHL41" s="30"/>
      <c r="HHM41" s="30"/>
      <c r="HHN41" s="30"/>
      <c r="HHO41" s="30"/>
      <c r="HHP41" s="30"/>
      <c r="HHQ41" s="30"/>
      <c r="HHR41" s="30"/>
      <c r="HHS41" s="30"/>
      <c r="HHT41" s="30"/>
      <c r="HHU41" s="30"/>
      <c r="HHV41" s="30"/>
      <c r="HHW41" s="30"/>
      <c r="HHX41" s="30"/>
      <c r="HHY41" s="30"/>
      <c r="HHZ41" s="30"/>
      <c r="HIA41" s="30"/>
      <c r="HIB41" s="30"/>
      <c r="HIC41" s="30"/>
      <c r="HID41" s="30"/>
      <c r="HIE41" s="30"/>
      <c r="HIF41" s="30"/>
      <c r="HIG41" s="30"/>
      <c r="HIH41" s="30"/>
      <c r="HII41" s="30"/>
      <c r="HIJ41" s="30"/>
      <c r="HIK41" s="30"/>
      <c r="HIL41" s="30"/>
      <c r="HIM41" s="30"/>
      <c r="HIN41" s="30"/>
      <c r="HIO41" s="30"/>
      <c r="HIP41" s="30"/>
      <c r="HIQ41" s="30"/>
      <c r="HIR41" s="30"/>
      <c r="HIS41" s="30"/>
      <c r="HIT41" s="30"/>
      <c r="HIU41" s="30"/>
      <c r="HIV41" s="30"/>
      <c r="HIW41" s="30"/>
      <c r="HIX41" s="30"/>
      <c r="HIY41" s="30"/>
      <c r="HIZ41" s="30"/>
      <c r="HJA41" s="30"/>
      <c r="HJB41" s="30"/>
      <c r="HJC41" s="30"/>
      <c r="HJD41" s="30"/>
      <c r="HJE41" s="30"/>
      <c r="HJF41" s="30"/>
      <c r="HJG41" s="30"/>
      <c r="HJH41" s="30"/>
      <c r="HJI41" s="30"/>
      <c r="HJJ41" s="30"/>
      <c r="HJK41" s="30"/>
      <c r="HJL41" s="30"/>
      <c r="HJM41" s="30"/>
      <c r="HJN41" s="30"/>
      <c r="HJO41" s="30"/>
      <c r="HJP41" s="30"/>
      <c r="HJQ41" s="30"/>
      <c r="HJR41" s="30"/>
      <c r="HJS41" s="30"/>
      <c r="HJT41" s="30"/>
      <c r="HJU41" s="30"/>
      <c r="HJV41" s="30"/>
      <c r="HJW41" s="30"/>
      <c r="HJX41" s="30"/>
      <c r="HJY41" s="30"/>
      <c r="HJZ41" s="30"/>
      <c r="HKA41" s="30"/>
      <c r="HKB41" s="30"/>
      <c r="HKC41" s="30"/>
      <c r="HKD41" s="30"/>
      <c r="HKE41" s="30"/>
      <c r="HKF41" s="30"/>
      <c r="HKG41" s="30"/>
      <c r="HKH41" s="30"/>
      <c r="HKI41" s="30"/>
      <c r="HKJ41" s="30"/>
      <c r="HKK41" s="30"/>
      <c r="HKL41" s="30"/>
      <c r="HKM41" s="30"/>
      <c r="HKN41" s="30"/>
      <c r="HKO41" s="30"/>
      <c r="HKP41" s="30"/>
      <c r="HKQ41" s="30"/>
      <c r="HKR41" s="30"/>
      <c r="HKS41" s="30"/>
      <c r="HKT41" s="30"/>
      <c r="HKU41" s="30"/>
      <c r="HKV41" s="30"/>
      <c r="HKW41" s="30"/>
      <c r="HKX41" s="30"/>
      <c r="HKY41" s="30"/>
      <c r="HKZ41" s="30"/>
      <c r="HLA41" s="30"/>
      <c r="HLB41" s="30"/>
      <c r="HLC41" s="30"/>
      <c r="HLD41" s="30"/>
      <c r="HLE41" s="30"/>
      <c r="HLF41" s="30"/>
      <c r="HLG41" s="30"/>
      <c r="HLH41" s="30"/>
      <c r="HLI41" s="30"/>
      <c r="HLJ41" s="30"/>
      <c r="HLK41" s="30"/>
      <c r="HLL41" s="30"/>
      <c r="HLM41" s="30"/>
      <c r="HLN41" s="30"/>
      <c r="HLO41" s="30"/>
      <c r="HLP41" s="30"/>
      <c r="HLQ41" s="30"/>
      <c r="HLR41" s="30"/>
      <c r="HLS41" s="30"/>
      <c r="HLT41" s="30"/>
      <c r="HLU41" s="30"/>
      <c r="HLV41" s="30"/>
      <c r="HLW41" s="30"/>
      <c r="HLX41" s="30"/>
      <c r="HLY41" s="30"/>
      <c r="HLZ41" s="30"/>
      <c r="HMA41" s="30"/>
      <c r="HMB41" s="30"/>
      <c r="HMC41" s="30"/>
      <c r="HMD41" s="30"/>
      <c r="HME41" s="30"/>
      <c r="HMF41" s="30"/>
      <c r="HMG41" s="30"/>
      <c r="HMH41" s="30"/>
      <c r="HMI41" s="30"/>
      <c r="HMJ41" s="30"/>
      <c r="HMK41" s="30"/>
      <c r="HML41" s="30"/>
      <c r="HMM41" s="30"/>
      <c r="HMN41" s="30"/>
      <c r="HMO41" s="30"/>
      <c r="HMP41" s="30"/>
      <c r="HMQ41" s="30"/>
      <c r="HMR41" s="30"/>
      <c r="HMS41" s="30"/>
      <c r="HMT41" s="30"/>
      <c r="HMU41" s="30"/>
      <c r="HMV41" s="30"/>
      <c r="HMW41" s="30"/>
      <c r="HMX41" s="30"/>
      <c r="HMY41" s="30"/>
      <c r="HMZ41" s="30"/>
      <c r="HNA41" s="30"/>
      <c r="HNB41" s="30"/>
      <c r="HNC41" s="30"/>
      <c r="HND41" s="30"/>
      <c r="HNE41" s="30"/>
      <c r="HNF41" s="30"/>
      <c r="HNG41" s="30"/>
      <c r="HNH41" s="30"/>
      <c r="HNI41" s="30"/>
      <c r="HNJ41" s="30"/>
      <c r="HNK41" s="30"/>
      <c r="HNL41" s="30"/>
      <c r="HNM41" s="30"/>
      <c r="HNN41" s="30"/>
      <c r="HNO41" s="30"/>
      <c r="HNP41" s="30"/>
      <c r="HNQ41" s="30"/>
      <c r="HNR41" s="30"/>
      <c r="HNS41" s="30"/>
      <c r="HNT41" s="30"/>
      <c r="HNU41" s="30"/>
      <c r="HNV41" s="30"/>
      <c r="HNW41" s="30"/>
      <c r="HNX41" s="30"/>
      <c r="HNY41" s="30"/>
      <c r="HNZ41" s="30"/>
      <c r="HOA41" s="30"/>
      <c r="HOB41" s="30"/>
      <c r="HOC41" s="30"/>
      <c r="HOD41" s="30"/>
      <c r="HOE41" s="30"/>
      <c r="HOF41" s="30"/>
      <c r="HOG41" s="30"/>
      <c r="HOH41" s="30"/>
      <c r="HOI41" s="30"/>
      <c r="HOJ41" s="30"/>
      <c r="HOK41" s="30"/>
      <c r="HOL41" s="30"/>
      <c r="HOM41" s="30"/>
      <c r="HON41" s="30"/>
      <c r="HOO41" s="30"/>
      <c r="HOP41" s="30"/>
      <c r="HOQ41" s="30"/>
      <c r="HOR41" s="30"/>
      <c r="HOS41" s="30"/>
      <c r="HOT41" s="30"/>
      <c r="HOU41" s="30"/>
      <c r="HOV41" s="30"/>
      <c r="HOW41" s="30"/>
      <c r="HOX41" s="30"/>
      <c r="HOY41" s="30"/>
      <c r="HOZ41" s="30"/>
      <c r="HPA41" s="30"/>
      <c r="HPB41" s="30"/>
      <c r="HPC41" s="30"/>
      <c r="HPD41" s="30"/>
      <c r="HPE41" s="30"/>
      <c r="HPF41" s="30"/>
      <c r="HPG41" s="30"/>
      <c r="HPH41" s="30"/>
      <c r="HPI41" s="30"/>
      <c r="HPJ41" s="30"/>
      <c r="HPK41" s="30"/>
      <c r="HPL41" s="30"/>
      <c r="HPM41" s="30"/>
      <c r="HPN41" s="30"/>
      <c r="HPO41" s="30"/>
      <c r="HPP41" s="30"/>
      <c r="HPQ41" s="30"/>
      <c r="HPR41" s="30"/>
      <c r="HPS41" s="30"/>
      <c r="HPT41" s="30"/>
      <c r="HPU41" s="30"/>
      <c r="HPV41" s="30"/>
      <c r="HPW41" s="30"/>
      <c r="HPX41" s="30"/>
      <c r="HPY41" s="30"/>
      <c r="HPZ41" s="30"/>
      <c r="HQA41" s="30"/>
      <c r="HQB41" s="30"/>
      <c r="HQC41" s="30"/>
      <c r="HQD41" s="30"/>
      <c r="HQE41" s="30"/>
      <c r="HQF41" s="30"/>
      <c r="HQG41" s="30"/>
      <c r="HQH41" s="30"/>
      <c r="HQI41" s="30"/>
      <c r="HQJ41" s="30"/>
      <c r="HQK41" s="30"/>
      <c r="HQL41" s="30"/>
      <c r="HQM41" s="30"/>
      <c r="HQN41" s="30"/>
      <c r="HQO41" s="30"/>
      <c r="HQP41" s="30"/>
      <c r="HQQ41" s="30"/>
      <c r="HQR41" s="30"/>
      <c r="HQS41" s="30"/>
      <c r="HQT41" s="30"/>
      <c r="HQU41" s="30"/>
      <c r="HQV41" s="30"/>
      <c r="HQW41" s="30"/>
      <c r="HQX41" s="30"/>
      <c r="HQY41" s="30"/>
      <c r="HQZ41" s="30"/>
      <c r="HRA41" s="30"/>
      <c r="HRB41" s="30"/>
      <c r="HRC41" s="30"/>
      <c r="HRD41" s="30"/>
      <c r="HRE41" s="30"/>
      <c r="HRF41" s="30"/>
      <c r="HRG41" s="30"/>
      <c r="HRH41" s="30"/>
      <c r="HRI41" s="30"/>
      <c r="HRJ41" s="30"/>
      <c r="HRK41" s="30"/>
      <c r="HRL41" s="30"/>
      <c r="HRM41" s="30"/>
      <c r="HRN41" s="30"/>
      <c r="HRO41" s="30"/>
      <c r="HRP41" s="30"/>
      <c r="HRQ41" s="30"/>
      <c r="HRR41" s="30"/>
      <c r="HRS41" s="30"/>
      <c r="HRT41" s="30"/>
      <c r="HRU41" s="30"/>
      <c r="HRV41" s="30"/>
      <c r="HRW41" s="30"/>
      <c r="HRX41" s="30"/>
      <c r="HRY41" s="30"/>
      <c r="HRZ41" s="30"/>
      <c r="HSA41" s="30"/>
      <c r="HSB41" s="30"/>
      <c r="HSC41" s="30"/>
      <c r="HSD41" s="30"/>
      <c r="HSE41" s="30"/>
      <c r="HSF41" s="30"/>
      <c r="HSG41" s="30"/>
      <c r="HSH41" s="30"/>
      <c r="HSI41" s="30"/>
      <c r="HSJ41" s="30"/>
      <c r="HSK41" s="30"/>
      <c r="HSL41" s="30"/>
      <c r="HSM41" s="30"/>
      <c r="HSN41" s="30"/>
      <c r="HSO41" s="30"/>
      <c r="HSP41" s="30"/>
      <c r="HSQ41" s="30"/>
      <c r="HSR41" s="30"/>
      <c r="HSS41" s="30"/>
      <c r="HST41" s="30"/>
      <c r="HSU41" s="30"/>
      <c r="HSV41" s="30"/>
      <c r="HSW41" s="30"/>
      <c r="HSX41" s="30"/>
      <c r="HSY41" s="30"/>
      <c r="HSZ41" s="30"/>
      <c r="HTA41" s="30"/>
      <c r="HTB41" s="30"/>
      <c r="HTC41" s="30"/>
      <c r="HTD41" s="30"/>
      <c r="HTE41" s="30"/>
      <c r="HTF41" s="30"/>
      <c r="HTG41" s="30"/>
      <c r="HTH41" s="30"/>
      <c r="HTI41" s="30"/>
      <c r="HTJ41" s="30"/>
      <c r="HTK41" s="30"/>
      <c r="HTL41" s="30"/>
      <c r="HTM41" s="30"/>
      <c r="HTN41" s="30"/>
      <c r="HTO41" s="30"/>
      <c r="HTP41" s="30"/>
      <c r="HTQ41" s="30"/>
      <c r="HTR41" s="30"/>
      <c r="HTS41" s="30"/>
      <c r="HTT41" s="30"/>
      <c r="HTU41" s="30"/>
      <c r="HTV41" s="30"/>
      <c r="HTW41" s="30"/>
      <c r="HTX41" s="30"/>
      <c r="HTY41" s="30"/>
      <c r="HTZ41" s="30"/>
      <c r="HUA41" s="30"/>
      <c r="HUB41" s="30"/>
      <c r="HUC41" s="30"/>
      <c r="HUD41" s="30"/>
      <c r="HUE41" s="30"/>
      <c r="HUF41" s="30"/>
      <c r="HUG41" s="30"/>
      <c r="HUH41" s="30"/>
      <c r="HUI41" s="30"/>
      <c r="HUJ41" s="30"/>
      <c r="HUK41" s="30"/>
      <c r="HUL41" s="30"/>
      <c r="HUM41" s="30"/>
      <c r="HUN41" s="30"/>
      <c r="HUO41" s="30"/>
      <c r="HUP41" s="30"/>
      <c r="HUQ41" s="30"/>
      <c r="HUR41" s="30"/>
      <c r="HUS41" s="30"/>
      <c r="HUT41" s="30"/>
      <c r="HUU41" s="30"/>
      <c r="HUV41" s="30"/>
      <c r="HUW41" s="30"/>
      <c r="HUX41" s="30"/>
      <c r="HUY41" s="30"/>
      <c r="HUZ41" s="30"/>
      <c r="HVA41" s="30"/>
      <c r="HVB41" s="30"/>
      <c r="HVC41" s="30"/>
      <c r="HVD41" s="30"/>
      <c r="HVE41" s="30"/>
      <c r="HVF41" s="30"/>
      <c r="HVG41" s="30"/>
      <c r="HVH41" s="30"/>
      <c r="HVI41" s="30"/>
      <c r="HVJ41" s="30"/>
      <c r="HVK41" s="30"/>
      <c r="HVL41" s="30"/>
      <c r="HVM41" s="30"/>
      <c r="HVN41" s="30"/>
      <c r="HVO41" s="30"/>
      <c r="HVP41" s="30"/>
      <c r="HVQ41" s="30"/>
      <c r="HVR41" s="30"/>
      <c r="HVS41" s="30"/>
      <c r="HVT41" s="30"/>
      <c r="HVU41" s="30"/>
      <c r="HVV41" s="30"/>
      <c r="HVW41" s="30"/>
      <c r="HVX41" s="30"/>
      <c r="HVY41" s="30"/>
      <c r="HVZ41" s="30"/>
      <c r="HWA41" s="30"/>
      <c r="HWB41" s="30"/>
      <c r="HWC41" s="30"/>
      <c r="HWD41" s="30"/>
      <c r="HWE41" s="30"/>
      <c r="HWF41" s="30"/>
      <c r="HWG41" s="30"/>
      <c r="HWH41" s="30"/>
      <c r="HWI41" s="30"/>
      <c r="HWJ41" s="30"/>
      <c r="HWK41" s="30"/>
      <c r="HWL41" s="30"/>
      <c r="HWM41" s="30"/>
      <c r="HWN41" s="30"/>
      <c r="HWO41" s="30"/>
      <c r="HWP41" s="30"/>
      <c r="HWQ41" s="30"/>
      <c r="HWR41" s="30"/>
      <c r="HWS41" s="30"/>
      <c r="HWT41" s="30"/>
      <c r="HWU41" s="30"/>
      <c r="HWV41" s="30"/>
      <c r="HWW41" s="30"/>
      <c r="HWX41" s="30"/>
      <c r="HWY41" s="30"/>
      <c r="HWZ41" s="30"/>
      <c r="HXA41" s="30"/>
      <c r="HXB41" s="30"/>
      <c r="HXC41" s="30"/>
      <c r="HXD41" s="30"/>
      <c r="HXE41" s="30"/>
      <c r="HXF41" s="30"/>
      <c r="HXG41" s="30"/>
      <c r="HXH41" s="30"/>
      <c r="HXI41" s="30"/>
      <c r="HXJ41" s="30"/>
      <c r="HXK41" s="30"/>
      <c r="HXL41" s="30"/>
      <c r="HXM41" s="30"/>
      <c r="HXN41" s="30"/>
      <c r="HXO41" s="30"/>
      <c r="HXP41" s="30"/>
      <c r="HXQ41" s="30"/>
      <c r="HXR41" s="30"/>
      <c r="HXS41" s="30"/>
      <c r="HXT41" s="30"/>
      <c r="HXU41" s="30"/>
      <c r="HXV41" s="30"/>
      <c r="HXW41" s="30"/>
      <c r="HXX41" s="30"/>
      <c r="HXY41" s="30"/>
      <c r="HXZ41" s="30"/>
      <c r="HYA41" s="30"/>
      <c r="HYB41" s="30"/>
      <c r="HYC41" s="30"/>
      <c r="HYD41" s="30"/>
      <c r="HYE41" s="30"/>
      <c r="HYF41" s="30"/>
      <c r="HYG41" s="30"/>
      <c r="HYH41" s="30"/>
      <c r="HYI41" s="30"/>
      <c r="HYJ41" s="30"/>
      <c r="HYK41" s="30"/>
      <c r="HYL41" s="30"/>
      <c r="HYM41" s="30"/>
      <c r="HYN41" s="30"/>
      <c r="HYO41" s="30"/>
      <c r="HYP41" s="30"/>
      <c r="HYQ41" s="30"/>
      <c r="HYR41" s="30"/>
      <c r="HYS41" s="30"/>
      <c r="HYT41" s="30"/>
      <c r="HYU41" s="30"/>
      <c r="HYV41" s="30"/>
      <c r="HYW41" s="30"/>
      <c r="HYX41" s="30"/>
      <c r="HYY41" s="30"/>
      <c r="HYZ41" s="30"/>
      <c r="HZA41" s="30"/>
      <c r="HZB41" s="30"/>
      <c r="HZC41" s="30"/>
      <c r="HZD41" s="30"/>
      <c r="HZE41" s="30"/>
      <c r="HZF41" s="30"/>
      <c r="HZG41" s="30"/>
      <c r="HZH41" s="30"/>
      <c r="HZI41" s="30"/>
      <c r="HZJ41" s="30"/>
      <c r="HZK41" s="30"/>
      <c r="HZL41" s="30"/>
      <c r="HZM41" s="30"/>
      <c r="HZN41" s="30"/>
      <c r="HZO41" s="30"/>
      <c r="HZP41" s="30"/>
      <c r="HZQ41" s="30"/>
      <c r="HZR41" s="30"/>
      <c r="HZS41" s="30"/>
      <c r="HZT41" s="30"/>
      <c r="HZU41" s="30"/>
      <c r="HZV41" s="30"/>
      <c r="HZW41" s="30"/>
      <c r="HZX41" s="30"/>
      <c r="HZY41" s="30"/>
      <c r="HZZ41" s="30"/>
      <c r="IAA41" s="30"/>
      <c r="IAB41" s="30"/>
      <c r="IAC41" s="30"/>
      <c r="IAD41" s="30"/>
      <c r="IAE41" s="30"/>
      <c r="IAF41" s="30"/>
      <c r="IAG41" s="30"/>
      <c r="IAH41" s="30"/>
      <c r="IAI41" s="30"/>
      <c r="IAJ41" s="30"/>
      <c r="IAK41" s="30"/>
      <c r="IAL41" s="30"/>
      <c r="IAM41" s="30"/>
      <c r="IAN41" s="30"/>
      <c r="IAO41" s="30"/>
      <c r="IAP41" s="30"/>
      <c r="IAQ41" s="30"/>
      <c r="IAR41" s="30"/>
      <c r="IAS41" s="30"/>
      <c r="IAT41" s="30"/>
      <c r="IAU41" s="30"/>
      <c r="IAV41" s="30"/>
      <c r="IAW41" s="30"/>
      <c r="IAX41" s="30"/>
      <c r="IAY41" s="30"/>
      <c r="IAZ41" s="30"/>
      <c r="IBA41" s="30"/>
      <c r="IBB41" s="30"/>
      <c r="IBC41" s="30"/>
      <c r="IBD41" s="30"/>
      <c r="IBE41" s="30"/>
      <c r="IBF41" s="30"/>
      <c r="IBG41" s="30"/>
      <c r="IBH41" s="30"/>
      <c r="IBI41" s="30"/>
      <c r="IBJ41" s="30"/>
      <c r="IBK41" s="30"/>
      <c r="IBL41" s="30"/>
      <c r="IBM41" s="30"/>
      <c r="IBN41" s="30"/>
      <c r="IBO41" s="30"/>
      <c r="IBP41" s="30"/>
      <c r="IBQ41" s="30"/>
      <c r="IBR41" s="30"/>
      <c r="IBS41" s="30"/>
      <c r="IBT41" s="30"/>
      <c r="IBU41" s="30"/>
      <c r="IBV41" s="30"/>
      <c r="IBW41" s="30"/>
      <c r="IBX41" s="30"/>
      <c r="IBY41" s="30"/>
      <c r="IBZ41" s="30"/>
      <c r="ICA41" s="30"/>
      <c r="ICB41" s="30"/>
      <c r="ICC41" s="30"/>
      <c r="ICD41" s="30"/>
      <c r="ICE41" s="30"/>
      <c r="ICF41" s="30"/>
      <c r="ICG41" s="30"/>
      <c r="ICH41" s="30"/>
      <c r="ICI41" s="30"/>
      <c r="ICJ41" s="30"/>
      <c r="ICK41" s="30"/>
      <c r="ICL41" s="30"/>
      <c r="ICM41" s="30"/>
      <c r="ICN41" s="30"/>
      <c r="ICO41" s="30"/>
      <c r="ICP41" s="30"/>
      <c r="ICQ41" s="30"/>
      <c r="ICR41" s="30"/>
      <c r="ICS41" s="30"/>
      <c r="ICT41" s="30"/>
      <c r="ICU41" s="30"/>
      <c r="ICV41" s="30"/>
      <c r="ICW41" s="30"/>
      <c r="ICX41" s="30"/>
      <c r="ICY41" s="30"/>
      <c r="ICZ41" s="30"/>
      <c r="IDA41" s="30"/>
      <c r="IDB41" s="30"/>
      <c r="IDC41" s="30"/>
      <c r="IDD41" s="30"/>
      <c r="IDE41" s="30"/>
      <c r="IDF41" s="30"/>
      <c r="IDG41" s="30"/>
      <c r="IDH41" s="30"/>
      <c r="IDI41" s="30"/>
      <c r="IDJ41" s="30"/>
      <c r="IDK41" s="30"/>
      <c r="IDL41" s="30"/>
      <c r="IDM41" s="30"/>
      <c r="IDN41" s="30"/>
      <c r="IDO41" s="30"/>
      <c r="IDP41" s="30"/>
      <c r="IDQ41" s="30"/>
      <c r="IDR41" s="30"/>
      <c r="IDS41" s="30"/>
      <c r="IDT41" s="30"/>
      <c r="IDU41" s="30"/>
      <c r="IDV41" s="30"/>
      <c r="IDW41" s="30"/>
      <c r="IDX41" s="30"/>
      <c r="IDY41" s="30"/>
      <c r="IDZ41" s="30"/>
      <c r="IEA41" s="30"/>
      <c r="IEB41" s="30"/>
      <c r="IEC41" s="30"/>
      <c r="IED41" s="30"/>
      <c r="IEE41" s="30"/>
      <c r="IEF41" s="30"/>
      <c r="IEG41" s="30"/>
      <c r="IEH41" s="30"/>
      <c r="IEI41" s="30"/>
      <c r="IEJ41" s="30"/>
      <c r="IEK41" s="30"/>
      <c r="IEL41" s="30"/>
      <c r="IEM41" s="30"/>
      <c r="IEN41" s="30"/>
      <c r="IEO41" s="30"/>
      <c r="IEP41" s="30"/>
      <c r="IEQ41" s="30"/>
      <c r="IER41" s="30"/>
      <c r="IES41" s="30"/>
      <c r="IET41" s="30"/>
      <c r="IEU41" s="30"/>
      <c r="IEV41" s="30"/>
      <c r="IEW41" s="30"/>
      <c r="IEX41" s="30"/>
      <c r="IEY41" s="30"/>
      <c r="IEZ41" s="30"/>
      <c r="IFA41" s="30"/>
      <c r="IFB41" s="30"/>
      <c r="IFC41" s="30"/>
      <c r="IFD41" s="30"/>
      <c r="IFE41" s="30"/>
      <c r="IFF41" s="30"/>
      <c r="IFG41" s="30"/>
      <c r="IFH41" s="30"/>
      <c r="IFI41" s="30"/>
      <c r="IFJ41" s="30"/>
      <c r="IFK41" s="30"/>
      <c r="IFL41" s="30"/>
      <c r="IFM41" s="30"/>
      <c r="IFN41" s="30"/>
      <c r="IFO41" s="30"/>
      <c r="IFP41" s="30"/>
      <c r="IFQ41" s="30"/>
      <c r="IFR41" s="30"/>
      <c r="IFS41" s="30"/>
      <c r="IFT41" s="30"/>
      <c r="IFU41" s="30"/>
      <c r="IFV41" s="30"/>
      <c r="IFW41" s="30"/>
      <c r="IFX41" s="30"/>
      <c r="IFY41" s="30"/>
      <c r="IFZ41" s="30"/>
      <c r="IGA41" s="30"/>
      <c r="IGB41" s="30"/>
      <c r="IGC41" s="30"/>
      <c r="IGD41" s="30"/>
      <c r="IGE41" s="30"/>
      <c r="IGF41" s="30"/>
      <c r="IGG41" s="30"/>
      <c r="IGH41" s="30"/>
      <c r="IGI41" s="30"/>
      <c r="IGJ41" s="30"/>
      <c r="IGK41" s="30"/>
      <c r="IGL41" s="30"/>
      <c r="IGM41" s="30"/>
      <c r="IGN41" s="30"/>
      <c r="IGO41" s="30"/>
      <c r="IGP41" s="30"/>
      <c r="IGQ41" s="30"/>
      <c r="IGR41" s="30"/>
      <c r="IGS41" s="30"/>
      <c r="IGT41" s="30"/>
      <c r="IGU41" s="30"/>
      <c r="IGV41" s="30"/>
      <c r="IGW41" s="30"/>
      <c r="IGX41" s="30"/>
      <c r="IGY41" s="30"/>
      <c r="IGZ41" s="30"/>
      <c r="IHA41" s="30"/>
      <c r="IHB41" s="30"/>
      <c r="IHC41" s="30"/>
      <c r="IHD41" s="30"/>
      <c r="IHE41" s="30"/>
      <c r="IHF41" s="30"/>
      <c r="IHG41" s="30"/>
      <c r="IHH41" s="30"/>
      <c r="IHI41" s="30"/>
      <c r="IHJ41" s="30"/>
      <c r="IHK41" s="30"/>
      <c r="IHL41" s="30"/>
      <c r="IHM41" s="30"/>
      <c r="IHN41" s="30"/>
      <c r="IHO41" s="30"/>
      <c r="IHP41" s="30"/>
      <c r="IHQ41" s="30"/>
      <c r="IHR41" s="30"/>
      <c r="IHS41" s="30"/>
      <c r="IHT41" s="30"/>
      <c r="IHU41" s="30"/>
      <c r="IHV41" s="30"/>
      <c r="IHW41" s="30"/>
      <c r="IHX41" s="30"/>
      <c r="IHY41" s="30"/>
      <c r="IHZ41" s="30"/>
      <c r="IIA41" s="30"/>
      <c r="IIB41" s="30"/>
      <c r="IIC41" s="30"/>
      <c r="IID41" s="30"/>
      <c r="IIE41" s="30"/>
      <c r="IIF41" s="30"/>
      <c r="IIG41" s="30"/>
      <c r="IIH41" s="30"/>
      <c r="III41" s="30"/>
      <c r="IIJ41" s="30"/>
      <c r="IIK41" s="30"/>
      <c r="IIL41" s="30"/>
      <c r="IIM41" s="30"/>
      <c r="IIN41" s="30"/>
      <c r="IIO41" s="30"/>
      <c r="IIP41" s="30"/>
      <c r="IIQ41" s="30"/>
      <c r="IIR41" s="30"/>
      <c r="IIS41" s="30"/>
      <c r="IIT41" s="30"/>
      <c r="IIU41" s="30"/>
      <c r="IIV41" s="30"/>
      <c r="IIW41" s="30"/>
      <c r="IIX41" s="30"/>
      <c r="IIY41" s="30"/>
      <c r="IIZ41" s="30"/>
      <c r="IJA41" s="30"/>
      <c r="IJB41" s="30"/>
      <c r="IJC41" s="30"/>
      <c r="IJD41" s="30"/>
      <c r="IJE41" s="30"/>
      <c r="IJF41" s="30"/>
      <c r="IJG41" s="30"/>
      <c r="IJH41" s="30"/>
      <c r="IJI41" s="30"/>
      <c r="IJJ41" s="30"/>
      <c r="IJK41" s="30"/>
      <c r="IJL41" s="30"/>
      <c r="IJM41" s="30"/>
      <c r="IJN41" s="30"/>
      <c r="IJO41" s="30"/>
      <c r="IJP41" s="30"/>
      <c r="IJQ41" s="30"/>
      <c r="IJR41" s="30"/>
      <c r="IJS41" s="30"/>
      <c r="IJT41" s="30"/>
      <c r="IJU41" s="30"/>
      <c r="IJV41" s="30"/>
      <c r="IJW41" s="30"/>
      <c r="IJX41" s="30"/>
      <c r="IJY41" s="30"/>
      <c r="IJZ41" s="30"/>
      <c r="IKA41" s="30"/>
      <c r="IKB41" s="30"/>
      <c r="IKC41" s="30"/>
      <c r="IKD41" s="30"/>
      <c r="IKE41" s="30"/>
      <c r="IKF41" s="30"/>
      <c r="IKG41" s="30"/>
      <c r="IKH41" s="30"/>
      <c r="IKI41" s="30"/>
      <c r="IKJ41" s="30"/>
      <c r="IKK41" s="30"/>
      <c r="IKL41" s="30"/>
      <c r="IKM41" s="30"/>
      <c r="IKN41" s="30"/>
      <c r="IKO41" s="30"/>
      <c r="IKP41" s="30"/>
      <c r="IKQ41" s="30"/>
      <c r="IKR41" s="30"/>
      <c r="IKS41" s="30"/>
      <c r="IKT41" s="30"/>
      <c r="IKU41" s="30"/>
      <c r="IKV41" s="30"/>
      <c r="IKW41" s="30"/>
      <c r="IKX41" s="30"/>
      <c r="IKY41" s="30"/>
      <c r="IKZ41" s="30"/>
      <c r="ILA41" s="30"/>
      <c r="ILB41" s="30"/>
      <c r="ILC41" s="30"/>
      <c r="ILD41" s="30"/>
      <c r="ILE41" s="30"/>
      <c r="ILF41" s="30"/>
      <c r="ILG41" s="30"/>
      <c r="ILH41" s="30"/>
      <c r="ILI41" s="30"/>
      <c r="ILJ41" s="30"/>
      <c r="ILK41" s="30"/>
      <c r="ILL41" s="30"/>
      <c r="ILM41" s="30"/>
      <c r="ILN41" s="30"/>
      <c r="ILO41" s="30"/>
      <c r="ILP41" s="30"/>
      <c r="ILQ41" s="30"/>
      <c r="ILR41" s="30"/>
      <c r="ILS41" s="30"/>
      <c r="ILT41" s="30"/>
      <c r="ILU41" s="30"/>
      <c r="ILV41" s="30"/>
      <c r="ILW41" s="30"/>
      <c r="ILX41" s="30"/>
      <c r="ILY41" s="30"/>
      <c r="ILZ41" s="30"/>
      <c r="IMA41" s="30"/>
      <c r="IMB41" s="30"/>
      <c r="IMC41" s="30"/>
      <c r="IMD41" s="30"/>
      <c r="IME41" s="30"/>
      <c r="IMF41" s="30"/>
      <c r="IMG41" s="30"/>
      <c r="IMH41" s="30"/>
      <c r="IMI41" s="30"/>
      <c r="IMJ41" s="30"/>
      <c r="IMK41" s="30"/>
      <c r="IML41" s="30"/>
      <c r="IMM41" s="30"/>
      <c r="IMN41" s="30"/>
      <c r="IMO41" s="30"/>
      <c r="IMP41" s="30"/>
      <c r="IMQ41" s="30"/>
      <c r="IMR41" s="30"/>
      <c r="IMS41" s="30"/>
      <c r="IMT41" s="30"/>
      <c r="IMU41" s="30"/>
      <c r="IMV41" s="30"/>
      <c r="IMW41" s="30"/>
      <c r="IMX41" s="30"/>
      <c r="IMY41" s="30"/>
      <c r="IMZ41" s="30"/>
      <c r="INA41" s="30"/>
      <c r="INB41" s="30"/>
      <c r="INC41" s="30"/>
      <c r="IND41" s="30"/>
      <c r="INE41" s="30"/>
      <c r="INF41" s="30"/>
      <c r="ING41" s="30"/>
      <c r="INH41" s="30"/>
      <c r="INI41" s="30"/>
      <c r="INJ41" s="30"/>
      <c r="INK41" s="30"/>
      <c r="INL41" s="30"/>
      <c r="INM41" s="30"/>
      <c r="INN41" s="30"/>
      <c r="INO41" s="30"/>
      <c r="INP41" s="30"/>
      <c r="INQ41" s="30"/>
      <c r="INR41" s="30"/>
      <c r="INS41" s="30"/>
      <c r="INT41" s="30"/>
      <c r="INU41" s="30"/>
      <c r="INV41" s="30"/>
      <c r="INW41" s="30"/>
      <c r="INX41" s="30"/>
      <c r="INY41" s="30"/>
      <c r="INZ41" s="30"/>
      <c r="IOA41" s="30"/>
      <c r="IOB41" s="30"/>
      <c r="IOC41" s="30"/>
      <c r="IOD41" s="30"/>
      <c r="IOE41" s="30"/>
      <c r="IOF41" s="30"/>
      <c r="IOG41" s="30"/>
      <c r="IOH41" s="30"/>
      <c r="IOI41" s="30"/>
      <c r="IOJ41" s="30"/>
      <c r="IOK41" s="30"/>
      <c r="IOL41" s="30"/>
      <c r="IOM41" s="30"/>
      <c r="ION41" s="30"/>
      <c r="IOO41" s="30"/>
      <c r="IOP41" s="30"/>
      <c r="IOQ41" s="30"/>
      <c r="IOR41" s="30"/>
      <c r="IOS41" s="30"/>
      <c r="IOT41" s="30"/>
      <c r="IOU41" s="30"/>
      <c r="IOV41" s="30"/>
      <c r="IOW41" s="30"/>
      <c r="IOX41" s="30"/>
      <c r="IOY41" s="30"/>
      <c r="IOZ41" s="30"/>
      <c r="IPA41" s="30"/>
      <c r="IPB41" s="30"/>
      <c r="IPC41" s="30"/>
      <c r="IPD41" s="30"/>
      <c r="IPE41" s="30"/>
      <c r="IPF41" s="30"/>
      <c r="IPG41" s="30"/>
      <c r="IPH41" s="30"/>
      <c r="IPI41" s="30"/>
      <c r="IPJ41" s="30"/>
      <c r="IPK41" s="30"/>
      <c r="IPL41" s="30"/>
      <c r="IPM41" s="30"/>
      <c r="IPN41" s="30"/>
      <c r="IPO41" s="30"/>
      <c r="IPP41" s="30"/>
      <c r="IPQ41" s="30"/>
      <c r="IPR41" s="30"/>
      <c r="IPS41" s="30"/>
      <c r="IPT41" s="30"/>
      <c r="IPU41" s="30"/>
      <c r="IPV41" s="30"/>
      <c r="IPW41" s="30"/>
      <c r="IPX41" s="30"/>
      <c r="IPY41" s="30"/>
      <c r="IPZ41" s="30"/>
      <c r="IQA41" s="30"/>
      <c r="IQB41" s="30"/>
      <c r="IQC41" s="30"/>
      <c r="IQD41" s="30"/>
      <c r="IQE41" s="30"/>
      <c r="IQF41" s="30"/>
      <c r="IQG41" s="30"/>
      <c r="IQH41" s="30"/>
      <c r="IQI41" s="30"/>
      <c r="IQJ41" s="30"/>
      <c r="IQK41" s="30"/>
      <c r="IQL41" s="30"/>
      <c r="IQM41" s="30"/>
      <c r="IQN41" s="30"/>
      <c r="IQO41" s="30"/>
      <c r="IQP41" s="30"/>
      <c r="IQQ41" s="30"/>
      <c r="IQR41" s="30"/>
      <c r="IQS41" s="30"/>
      <c r="IQT41" s="30"/>
      <c r="IQU41" s="30"/>
      <c r="IQV41" s="30"/>
      <c r="IQW41" s="30"/>
      <c r="IQX41" s="30"/>
      <c r="IQY41" s="30"/>
      <c r="IQZ41" s="30"/>
      <c r="IRA41" s="30"/>
      <c r="IRB41" s="30"/>
      <c r="IRC41" s="30"/>
      <c r="IRD41" s="30"/>
      <c r="IRE41" s="30"/>
      <c r="IRF41" s="30"/>
      <c r="IRG41" s="30"/>
      <c r="IRH41" s="30"/>
      <c r="IRI41" s="30"/>
      <c r="IRJ41" s="30"/>
      <c r="IRK41" s="30"/>
      <c r="IRL41" s="30"/>
      <c r="IRM41" s="30"/>
      <c r="IRN41" s="30"/>
      <c r="IRO41" s="30"/>
      <c r="IRP41" s="30"/>
      <c r="IRQ41" s="30"/>
      <c r="IRR41" s="30"/>
      <c r="IRS41" s="30"/>
      <c r="IRT41" s="30"/>
      <c r="IRU41" s="30"/>
      <c r="IRV41" s="30"/>
      <c r="IRW41" s="30"/>
      <c r="IRX41" s="30"/>
      <c r="IRY41" s="30"/>
      <c r="IRZ41" s="30"/>
      <c r="ISA41" s="30"/>
      <c r="ISB41" s="30"/>
      <c r="ISC41" s="30"/>
      <c r="ISD41" s="30"/>
      <c r="ISE41" s="30"/>
      <c r="ISF41" s="30"/>
      <c r="ISG41" s="30"/>
      <c r="ISH41" s="30"/>
      <c r="ISI41" s="30"/>
      <c r="ISJ41" s="30"/>
      <c r="ISK41" s="30"/>
      <c r="ISL41" s="30"/>
      <c r="ISM41" s="30"/>
      <c r="ISN41" s="30"/>
      <c r="ISO41" s="30"/>
      <c r="ISP41" s="30"/>
      <c r="ISQ41" s="30"/>
      <c r="ISR41" s="30"/>
      <c r="ISS41" s="30"/>
      <c r="IST41" s="30"/>
      <c r="ISU41" s="30"/>
      <c r="ISV41" s="30"/>
      <c r="ISW41" s="30"/>
      <c r="ISX41" s="30"/>
      <c r="ISY41" s="30"/>
      <c r="ISZ41" s="30"/>
      <c r="ITA41" s="30"/>
      <c r="ITB41" s="30"/>
      <c r="ITC41" s="30"/>
      <c r="ITD41" s="30"/>
      <c r="ITE41" s="30"/>
      <c r="ITF41" s="30"/>
      <c r="ITG41" s="30"/>
      <c r="ITH41" s="30"/>
      <c r="ITI41" s="30"/>
      <c r="ITJ41" s="30"/>
      <c r="ITK41" s="30"/>
      <c r="ITL41" s="30"/>
      <c r="ITM41" s="30"/>
      <c r="ITN41" s="30"/>
      <c r="ITO41" s="30"/>
      <c r="ITP41" s="30"/>
      <c r="ITQ41" s="30"/>
      <c r="ITR41" s="30"/>
      <c r="ITS41" s="30"/>
      <c r="ITT41" s="30"/>
      <c r="ITU41" s="30"/>
      <c r="ITV41" s="30"/>
      <c r="ITW41" s="30"/>
      <c r="ITX41" s="30"/>
      <c r="ITY41" s="30"/>
      <c r="ITZ41" s="30"/>
      <c r="IUA41" s="30"/>
      <c r="IUB41" s="30"/>
      <c r="IUC41" s="30"/>
      <c r="IUD41" s="30"/>
      <c r="IUE41" s="30"/>
      <c r="IUF41" s="30"/>
      <c r="IUG41" s="30"/>
      <c r="IUH41" s="30"/>
      <c r="IUI41" s="30"/>
      <c r="IUJ41" s="30"/>
      <c r="IUK41" s="30"/>
      <c r="IUL41" s="30"/>
      <c r="IUM41" s="30"/>
      <c r="IUN41" s="30"/>
      <c r="IUO41" s="30"/>
      <c r="IUP41" s="30"/>
      <c r="IUQ41" s="30"/>
      <c r="IUR41" s="30"/>
      <c r="IUS41" s="30"/>
      <c r="IUT41" s="30"/>
      <c r="IUU41" s="30"/>
      <c r="IUV41" s="30"/>
      <c r="IUW41" s="30"/>
      <c r="IUX41" s="30"/>
      <c r="IUY41" s="30"/>
      <c r="IUZ41" s="30"/>
      <c r="IVA41" s="30"/>
      <c r="IVB41" s="30"/>
      <c r="IVC41" s="30"/>
      <c r="IVD41" s="30"/>
      <c r="IVE41" s="30"/>
      <c r="IVF41" s="30"/>
      <c r="IVG41" s="30"/>
      <c r="IVH41" s="30"/>
      <c r="IVI41" s="30"/>
      <c r="IVJ41" s="30"/>
      <c r="IVK41" s="30"/>
      <c r="IVL41" s="30"/>
      <c r="IVM41" s="30"/>
      <c r="IVN41" s="30"/>
      <c r="IVO41" s="30"/>
      <c r="IVP41" s="30"/>
      <c r="IVQ41" s="30"/>
      <c r="IVR41" s="30"/>
      <c r="IVS41" s="30"/>
      <c r="IVT41" s="30"/>
      <c r="IVU41" s="30"/>
      <c r="IVV41" s="30"/>
      <c r="IVW41" s="30"/>
      <c r="IVX41" s="30"/>
      <c r="IVY41" s="30"/>
      <c r="IVZ41" s="30"/>
      <c r="IWA41" s="30"/>
      <c r="IWB41" s="30"/>
      <c r="IWC41" s="30"/>
      <c r="IWD41" s="30"/>
      <c r="IWE41" s="30"/>
      <c r="IWF41" s="30"/>
      <c r="IWG41" s="30"/>
      <c r="IWH41" s="30"/>
      <c r="IWI41" s="30"/>
      <c r="IWJ41" s="30"/>
      <c r="IWK41" s="30"/>
      <c r="IWL41" s="30"/>
      <c r="IWM41" s="30"/>
      <c r="IWN41" s="30"/>
      <c r="IWO41" s="30"/>
      <c r="IWP41" s="30"/>
      <c r="IWQ41" s="30"/>
      <c r="IWR41" s="30"/>
      <c r="IWS41" s="30"/>
      <c r="IWT41" s="30"/>
      <c r="IWU41" s="30"/>
      <c r="IWV41" s="30"/>
      <c r="IWW41" s="30"/>
      <c r="IWX41" s="30"/>
      <c r="IWY41" s="30"/>
      <c r="IWZ41" s="30"/>
      <c r="IXA41" s="30"/>
      <c r="IXB41" s="30"/>
      <c r="IXC41" s="30"/>
      <c r="IXD41" s="30"/>
      <c r="IXE41" s="30"/>
      <c r="IXF41" s="30"/>
      <c r="IXG41" s="30"/>
      <c r="IXH41" s="30"/>
      <c r="IXI41" s="30"/>
      <c r="IXJ41" s="30"/>
      <c r="IXK41" s="30"/>
      <c r="IXL41" s="30"/>
      <c r="IXM41" s="30"/>
      <c r="IXN41" s="30"/>
      <c r="IXO41" s="30"/>
      <c r="IXP41" s="30"/>
      <c r="IXQ41" s="30"/>
      <c r="IXR41" s="30"/>
      <c r="IXS41" s="30"/>
      <c r="IXT41" s="30"/>
      <c r="IXU41" s="30"/>
      <c r="IXV41" s="30"/>
      <c r="IXW41" s="30"/>
      <c r="IXX41" s="30"/>
      <c r="IXY41" s="30"/>
      <c r="IXZ41" s="30"/>
      <c r="IYA41" s="30"/>
      <c r="IYB41" s="30"/>
      <c r="IYC41" s="30"/>
      <c r="IYD41" s="30"/>
      <c r="IYE41" s="30"/>
      <c r="IYF41" s="30"/>
      <c r="IYG41" s="30"/>
      <c r="IYH41" s="30"/>
      <c r="IYI41" s="30"/>
      <c r="IYJ41" s="30"/>
      <c r="IYK41" s="30"/>
      <c r="IYL41" s="30"/>
      <c r="IYM41" s="30"/>
      <c r="IYN41" s="30"/>
      <c r="IYO41" s="30"/>
      <c r="IYP41" s="30"/>
      <c r="IYQ41" s="30"/>
      <c r="IYR41" s="30"/>
      <c r="IYS41" s="30"/>
      <c r="IYT41" s="30"/>
      <c r="IYU41" s="30"/>
      <c r="IYV41" s="30"/>
      <c r="IYW41" s="30"/>
      <c r="IYX41" s="30"/>
      <c r="IYY41" s="30"/>
      <c r="IYZ41" s="30"/>
      <c r="IZA41" s="30"/>
      <c r="IZB41" s="30"/>
      <c r="IZC41" s="30"/>
      <c r="IZD41" s="30"/>
      <c r="IZE41" s="30"/>
      <c r="IZF41" s="30"/>
      <c r="IZG41" s="30"/>
      <c r="IZH41" s="30"/>
      <c r="IZI41" s="30"/>
      <c r="IZJ41" s="30"/>
      <c r="IZK41" s="30"/>
      <c r="IZL41" s="30"/>
      <c r="IZM41" s="30"/>
      <c r="IZN41" s="30"/>
      <c r="IZO41" s="30"/>
      <c r="IZP41" s="30"/>
      <c r="IZQ41" s="30"/>
      <c r="IZR41" s="30"/>
      <c r="IZS41" s="30"/>
      <c r="IZT41" s="30"/>
      <c r="IZU41" s="30"/>
      <c r="IZV41" s="30"/>
      <c r="IZW41" s="30"/>
      <c r="IZX41" s="30"/>
      <c r="IZY41" s="30"/>
      <c r="IZZ41" s="30"/>
      <c r="JAA41" s="30"/>
      <c r="JAB41" s="30"/>
      <c r="JAC41" s="30"/>
      <c r="JAD41" s="30"/>
      <c r="JAE41" s="30"/>
      <c r="JAF41" s="30"/>
      <c r="JAG41" s="30"/>
      <c r="JAH41" s="30"/>
      <c r="JAI41" s="30"/>
      <c r="JAJ41" s="30"/>
      <c r="JAK41" s="30"/>
      <c r="JAL41" s="30"/>
      <c r="JAM41" s="30"/>
      <c r="JAN41" s="30"/>
      <c r="JAO41" s="30"/>
      <c r="JAP41" s="30"/>
      <c r="JAQ41" s="30"/>
      <c r="JAR41" s="30"/>
      <c r="JAS41" s="30"/>
      <c r="JAT41" s="30"/>
      <c r="JAU41" s="30"/>
      <c r="JAV41" s="30"/>
      <c r="JAW41" s="30"/>
      <c r="JAX41" s="30"/>
      <c r="JAY41" s="30"/>
      <c r="JAZ41" s="30"/>
      <c r="JBA41" s="30"/>
      <c r="JBB41" s="30"/>
      <c r="JBC41" s="30"/>
      <c r="JBD41" s="30"/>
      <c r="JBE41" s="30"/>
      <c r="JBF41" s="30"/>
      <c r="JBG41" s="30"/>
      <c r="JBH41" s="30"/>
      <c r="JBI41" s="30"/>
      <c r="JBJ41" s="30"/>
      <c r="JBK41" s="30"/>
      <c r="JBL41" s="30"/>
      <c r="JBM41" s="30"/>
      <c r="JBN41" s="30"/>
      <c r="JBO41" s="30"/>
      <c r="JBP41" s="30"/>
      <c r="JBQ41" s="30"/>
      <c r="JBR41" s="30"/>
      <c r="JBS41" s="30"/>
      <c r="JBT41" s="30"/>
      <c r="JBU41" s="30"/>
      <c r="JBV41" s="30"/>
      <c r="JBW41" s="30"/>
      <c r="JBX41" s="30"/>
      <c r="JBY41" s="30"/>
      <c r="JBZ41" s="30"/>
      <c r="JCA41" s="30"/>
      <c r="JCB41" s="30"/>
      <c r="JCC41" s="30"/>
      <c r="JCD41" s="30"/>
      <c r="JCE41" s="30"/>
      <c r="JCF41" s="30"/>
      <c r="JCG41" s="30"/>
      <c r="JCH41" s="30"/>
      <c r="JCI41" s="30"/>
      <c r="JCJ41" s="30"/>
      <c r="JCK41" s="30"/>
      <c r="JCL41" s="30"/>
      <c r="JCM41" s="30"/>
      <c r="JCN41" s="30"/>
      <c r="JCO41" s="30"/>
      <c r="JCP41" s="30"/>
      <c r="JCQ41" s="30"/>
      <c r="JCR41" s="30"/>
      <c r="JCS41" s="30"/>
      <c r="JCT41" s="30"/>
      <c r="JCU41" s="30"/>
      <c r="JCV41" s="30"/>
      <c r="JCW41" s="30"/>
      <c r="JCX41" s="30"/>
      <c r="JCY41" s="30"/>
      <c r="JCZ41" s="30"/>
      <c r="JDA41" s="30"/>
      <c r="JDB41" s="30"/>
      <c r="JDC41" s="30"/>
      <c r="JDD41" s="30"/>
      <c r="JDE41" s="30"/>
      <c r="JDF41" s="30"/>
      <c r="JDG41" s="30"/>
      <c r="JDH41" s="30"/>
      <c r="JDI41" s="30"/>
      <c r="JDJ41" s="30"/>
      <c r="JDK41" s="30"/>
      <c r="JDL41" s="30"/>
      <c r="JDM41" s="30"/>
      <c r="JDN41" s="30"/>
      <c r="JDO41" s="30"/>
      <c r="JDP41" s="30"/>
      <c r="JDQ41" s="30"/>
      <c r="JDR41" s="30"/>
      <c r="JDS41" s="30"/>
      <c r="JDT41" s="30"/>
      <c r="JDU41" s="30"/>
      <c r="JDV41" s="30"/>
      <c r="JDW41" s="30"/>
      <c r="JDX41" s="30"/>
      <c r="JDY41" s="30"/>
      <c r="JDZ41" s="30"/>
      <c r="JEA41" s="30"/>
      <c r="JEB41" s="30"/>
      <c r="JEC41" s="30"/>
      <c r="JED41" s="30"/>
      <c r="JEE41" s="30"/>
      <c r="JEF41" s="30"/>
      <c r="JEG41" s="30"/>
      <c r="JEH41" s="30"/>
      <c r="JEI41" s="30"/>
      <c r="JEJ41" s="30"/>
      <c r="JEK41" s="30"/>
      <c r="JEL41" s="30"/>
      <c r="JEM41" s="30"/>
      <c r="JEN41" s="30"/>
      <c r="JEO41" s="30"/>
      <c r="JEP41" s="30"/>
      <c r="JEQ41" s="30"/>
      <c r="JER41" s="30"/>
      <c r="JES41" s="30"/>
      <c r="JET41" s="30"/>
      <c r="JEU41" s="30"/>
      <c r="JEV41" s="30"/>
      <c r="JEW41" s="30"/>
      <c r="JEX41" s="30"/>
      <c r="JEY41" s="30"/>
      <c r="JEZ41" s="30"/>
      <c r="JFA41" s="30"/>
      <c r="JFB41" s="30"/>
      <c r="JFC41" s="30"/>
      <c r="JFD41" s="30"/>
      <c r="JFE41" s="30"/>
      <c r="JFF41" s="30"/>
      <c r="JFG41" s="30"/>
      <c r="JFH41" s="30"/>
      <c r="JFI41" s="30"/>
      <c r="JFJ41" s="30"/>
      <c r="JFK41" s="30"/>
      <c r="JFL41" s="30"/>
      <c r="JFM41" s="30"/>
      <c r="JFN41" s="30"/>
      <c r="JFO41" s="30"/>
      <c r="JFP41" s="30"/>
      <c r="JFQ41" s="30"/>
      <c r="JFR41" s="30"/>
      <c r="JFS41" s="30"/>
      <c r="JFT41" s="30"/>
      <c r="JFU41" s="30"/>
      <c r="JFV41" s="30"/>
      <c r="JFW41" s="30"/>
      <c r="JFX41" s="30"/>
      <c r="JFY41" s="30"/>
      <c r="JFZ41" s="30"/>
      <c r="JGA41" s="30"/>
      <c r="JGB41" s="30"/>
      <c r="JGC41" s="30"/>
      <c r="JGD41" s="30"/>
      <c r="JGE41" s="30"/>
      <c r="JGF41" s="30"/>
      <c r="JGG41" s="30"/>
      <c r="JGH41" s="30"/>
      <c r="JGI41" s="30"/>
      <c r="JGJ41" s="30"/>
      <c r="JGK41" s="30"/>
      <c r="JGL41" s="30"/>
      <c r="JGM41" s="30"/>
      <c r="JGN41" s="30"/>
      <c r="JGO41" s="30"/>
      <c r="JGP41" s="30"/>
      <c r="JGQ41" s="30"/>
      <c r="JGR41" s="30"/>
      <c r="JGS41" s="30"/>
      <c r="JGT41" s="30"/>
      <c r="JGU41" s="30"/>
      <c r="JGV41" s="30"/>
      <c r="JGW41" s="30"/>
      <c r="JGX41" s="30"/>
      <c r="JGY41" s="30"/>
      <c r="JGZ41" s="30"/>
      <c r="JHA41" s="30"/>
      <c r="JHB41" s="30"/>
      <c r="JHC41" s="30"/>
      <c r="JHD41" s="30"/>
      <c r="JHE41" s="30"/>
      <c r="JHF41" s="30"/>
      <c r="JHG41" s="30"/>
      <c r="JHH41" s="30"/>
      <c r="JHI41" s="30"/>
      <c r="JHJ41" s="30"/>
      <c r="JHK41" s="30"/>
      <c r="JHL41" s="30"/>
      <c r="JHM41" s="30"/>
      <c r="JHN41" s="30"/>
      <c r="JHO41" s="30"/>
      <c r="JHP41" s="30"/>
      <c r="JHQ41" s="30"/>
      <c r="JHR41" s="30"/>
      <c r="JHS41" s="30"/>
      <c r="JHT41" s="30"/>
      <c r="JHU41" s="30"/>
      <c r="JHV41" s="30"/>
      <c r="JHW41" s="30"/>
      <c r="JHX41" s="30"/>
      <c r="JHY41" s="30"/>
      <c r="JHZ41" s="30"/>
      <c r="JIA41" s="30"/>
      <c r="JIB41" s="30"/>
      <c r="JIC41" s="30"/>
      <c r="JID41" s="30"/>
      <c r="JIE41" s="30"/>
      <c r="JIF41" s="30"/>
      <c r="JIG41" s="30"/>
      <c r="JIH41" s="30"/>
      <c r="JII41" s="30"/>
      <c r="JIJ41" s="30"/>
      <c r="JIK41" s="30"/>
      <c r="JIL41" s="30"/>
      <c r="JIM41" s="30"/>
      <c r="JIN41" s="30"/>
      <c r="JIO41" s="30"/>
      <c r="JIP41" s="30"/>
      <c r="JIQ41" s="30"/>
      <c r="JIR41" s="30"/>
      <c r="JIS41" s="30"/>
      <c r="JIT41" s="30"/>
      <c r="JIU41" s="30"/>
      <c r="JIV41" s="30"/>
      <c r="JIW41" s="30"/>
      <c r="JIX41" s="30"/>
      <c r="JIY41" s="30"/>
      <c r="JIZ41" s="30"/>
      <c r="JJA41" s="30"/>
      <c r="JJB41" s="30"/>
      <c r="JJC41" s="30"/>
      <c r="JJD41" s="30"/>
      <c r="JJE41" s="30"/>
      <c r="JJF41" s="30"/>
      <c r="JJG41" s="30"/>
      <c r="JJH41" s="30"/>
      <c r="JJI41" s="30"/>
      <c r="JJJ41" s="30"/>
      <c r="JJK41" s="30"/>
      <c r="JJL41" s="30"/>
      <c r="JJM41" s="30"/>
      <c r="JJN41" s="30"/>
      <c r="JJO41" s="30"/>
      <c r="JJP41" s="30"/>
      <c r="JJQ41" s="30"/>
      <c r="JJR41" s="30"/>
      <c r="JJS41" s="30"/>
      <c r="JJT41" s="30"/>
      <c r="JJU41" s="30"/>
      <c r="JJV41" s="30"/>
      <c r="JJW41" s="30"/>
      <c r="JJX41" s="30"/>
      <c r="JJY41" s="30"/>
      <c r="JJZ41" s="30"/>
      <c r="JKA41" s="30"/>
      <c r="JKB41" s="30"/>
      <c r="JKC41" s="30"/>
      <c r="JKD41" s="30"/>
      <c r="JKE41" s="30"/>
      <c r="JKF41" s="30"/>
      <c r="JKG41" s="30"/>
      <c r="JKH41" s="30"/>
      <c r="JKI41" s="30"/>
      <c r="JKJ41" s="30"/>
      <c r="JKK41" s="30"/>
      <c r="JKL41" s="30"/>
      <c r="JKM41" s="30"/>
      <c r="JKN41" s="30"/>
      <c r="JKO41" s="30"/>
      <c r="JKP41" s="30"/>
      <c r="JKQ41" s="30"/>
      <c r="JKR41" s="30"/>
      <c r="JKS41" s="30"/>
      <c r="JKT41" s="30"/>
      <c r="JKU41" s="30"/>
      <c r="JKV41" s="30"/>
      <c r="JKW41" s="30"/>
      <c r="JKX41" s="30"/>
      <c r="JKY41" s="30"/>
      <c r="JKZ41" s="30"/>
      <c r="JLA41" s="30"/>
      <c r="JLB41" s="30"/>
      <c r="JLC41" s="30"/>
      <c r="JLD41" s="30"/>
      <c r="JLE41" s="30"/>
      <c r="JLF41" s="30"/>
      <c r="JLG41" s="30"/>
      <c r="JLH41" s="30"/>
      <c r="JLI41" s="30"/>
      <c r="JLJ41" s="30"/>
      <c r="JLK41" s="30"/>
      <c r="JLL41" s="30"/>
      <c r="JLM41" s="30"/>
      <c r="JLN41" s="30"/>
      <c r="JLO41" s="30"/>
      <c r="JLP41" s="30"/>
      <c r="JLQ41" s="30"/>
      <c r="JLR41" s="30"/>
      <c r="JLS41" s="30"/>
      <c r="JLT41" s="30"/>
      <c r="JLU41" s="30"/>
      <c r="JLV41" s="30"/>
      <c r="JLW41" s="30"/>
      <c r="JLX41" s="30"/>
      <c r="JLY41" s="30"/>
      <c r="JLZ41" s="30"/>
      <c r="JMA41" s="30"/>
      <c r="JMB41" s="30"/>
      <c r="JMC41" s="30"/>
      <c r="JMD41" s="30"/>
      <c r="JME41" s="30"/>
      <c r="JMF41" s="30"/>
      <c r="JMG41" s="30"/>
      <c r="JMH41" s="30"/>
      <c r="JMI41" s="30"/>
      <c r="JMJ41" s="30"/>
      <c r="JMK41" s="30"/>
      <c r="JML41" s="30"/>
      <c r="JMM41" s="30"/>
      <c r="JMN41" s="30"/>
      <c r="JMO41" s="30"/>
      <c r="JMP41" s="30"/>
      <c r="JMQ41" s="30"/>
      <c r="JMR41" s="30"/>
      <c r="JMS41" s="30"/>
      <c r="JMT41" s="30"/>
      <c r="JMU41" s="30"/>
      <c r="JMV41" s="30"/>
      <c r="JMW41" s="30"/>
      <c r="JMX41" s="30"/>
      <c r="JMY41" s="30"/>
      <c r="JMZ41" s="30"/>
      <c r="JNA41" s="30"/>
      <c r="JNB41" s="30"/>
      <c r="JNC41" s="30"/>
      <c r="JND41" s="30"/>
      <c r="JNE41" s="30"/>
      <c r="JNF41" s="30"/>
      <c r="JNG41" s="30"/>
      <c r="JNH41" s="30"/>
      <c r="JNI41" s="30"/>
      <c r="JNJ41" s="30"/>
      <c r="JNK41" s="30"/>
      <c r="JNL41" s="30"/>
      <c r="JNM41" s="30"/>
      <c r="JNN41" s="30"/>
      <c r="JNO41" s="30"/>
      <c r="JNP41" s="30"/>
      <c r="JNQ41" s="30"/>
      <c r="JNR41" s="30"/>
      <c r="JNS41" s="30"/>
      <c r="JNT41" s="30"/>
      <c r="JNU41" s="30"/>
      <c r="JNV41" s="30"/>
      <c r="JNW41" s="30"/>
      <c r="JNX41" s="30"/>
      <c r="JNY41" s="30"/>
      <c r="JNZ41" s="30"/>
      <c r="JOA41" s="30"/>
      <c r="JOB41" s="30"/>
      <c r="JOC41" s="30"/>
      <c r="JOD41" s="30"/>
      <c r="JOE41" s="30"/>
      <c r="JOF41" s="30"/>
      <c r="JOG41" s="30"/>
      <c r="JOH41" s="30"/>
      <c r="JOI41" s="30"/>
      <c r="JOJ41" s="30"/>
      <c r="JOK41" s="30"/>
      <c r="JOL41" s="30"/>
      <c r="JOM41" s="30"/>
      <c r="JON41" s="30"/>
      <c r="JOO41" s="30"/>
      <c r="JOP41" s="30"/>
      <c r="JOQ41" s="30"/>
      <c r="JOR41" s="30"/>
      <c r="JOS41" s="30"/>
      <c r="JOT41" s="30"/>
      <c r="JOU41" s="30"/>
      <c r="JOV41" s="30"/>
      <c r="JOW41" s="30"/>
      <c r="JOX41" s="30"/>
      <c r="JOY41" s="30"/>
      <c r="JOZ41" s="30"/>
      <c r="JPA41" s="30"/>
      <c r="JPB41" s="30"/>
      <c r="JPC41" s="30"/>
      <c r="JPD41" s="30"/>
      <c r="JPE41" s="30"/>
      <c r="JPF41" s="30"/>
      <c r="JPG41" s="30"/>
      <c r="JPH41" s="30"/>
      <c r="JPI41" s="30"/>
      <c r="JPJ41" s="30"/>
      <c r="JPK41" s="30"/>
      <c r="JPL41" s="30"/>
      <c r="JPM41" s="30"/>
      <c r="JPN41" s="30"/>
      <c r="JPO41" s="30"/>
      <c r="JPP41" s="30"/>
      <c r="JPQ41" s="30"/>
      <c r="JPR41" s="30"/>
      <c r="JPS41" s="30"/>
      <c r="JPT41" s="30"/>
      <c r="JPU41" s="30"/>
      <c r="JPV41" s="30"/>
      <c r="JPW41" s="30"/>
      <c r="JPX41" s="30"/>
      <c r="JPY41" s="30"/>
      <c r="JPZ41" s="30"/>
      <c r="JQA41" s="30"/>
      <c r="JQB41" s="30"/>
      <c r="JQC41" s="30"/>
      <c r="JQD41" s="30"/>
      <c r="JQE41" s="30"/>
      <c r="JQF41" s="30"/>
      <c r="JQG41" s="30"/>
      <c r="JQH41" s="30"/>
      <c r="JQI41" s="30"/>
      <c r="JQJ41" s="30"/>
      <c r="JQK41" s="30"/>
      <c r="JQL41" s="30"/>
      <c r="JQM41" s="30"/>
      <c r="JQN41" s="30"/>
      <c r="JQO41" s="30"/>
      <c r="JQP41" s="30"/>
      <c r="JQQ41" s="30"/>
      <c r="JQR41" s="30"/>
      <c r="JQS41" s="30"/>
      <c r="JQT41" s="30"/>
      <c r="JQU41" s="30"/>
      <c r="JQV41" s="30"/>
      <c r="JQW41" s="30"/>
      <c r="JQX41" s="30"/>
      <c r="JQY41" s="30"/>
      <c r="JQZ41" s="30"/>
      <c r="JRA41" s="30"/>
      <c r="JRB41" s="30"/>
      <c r="JRC41" s="30"/>
      <c r="JRD41" s="30"/>
      <c r="JRE41" s="30"/>
      <c r="JRF41" s="30"/>
      <c r="JRG41" s="30"/>
      <c r="JRH41" s="30"/>
      <c r="JRI41" s="30"/>
      <c r="JRJ41" s="30"/>
      <c r="JRK41" s="30"/>
      <c r="JRL41" s="30"/>
      <c r="JRM41" s="30"/>
      <c r="JRN41" s="30"/>
      <c r="JRO41" s="30"/>
      <c r="JRP41" s="30"/>
      <c r="JRQ41" s="30"/>
      <c r="JRR41" s="30"/>
      <c r="JRS41" s="30"/>
      <c r="JRT41" s="30"/>
      <c r="JRU41" s="30"/>
      <c r="JRV41" s="30"/>
      <c r="JRW41" s="30"/>
      <c r="JRX41" s="30"/>
      <c r="JRY41" s="30"/>
      <c r="JRZ41" s="30"/>
      <c r="JSA41" s="30"/>
      <c r="JSB41" s="30"/>
      <c r="JSC41" s="30"/>
      <c r="JSD41" s="30"/>
      <c r="JSE41" s="30"/>
      <c r="JSF41" s="30"/>
      <c r="JSG41" s="30"/>
      <c r="JSH41" s="30"/>
      <c r="JSI41" s="30"/>
      <c r="JSJ41" s="30"/>
      <c r="JSK41" s="30"/>
      <c r="JSL41" s="30"/>
      <c r="JSM41" s="30"/>
      <c r="JSN41" s="30"/>
      <c r="JSO41" s="30"/>
      <c r="JSP41" s="30"/>
      <c r="JSQ41" s="30"/>
      <c r="JSR41" s="30"/>
      <c r="JSS41" s="30"/>
      <c r="JST41" s="30"/>
      <c r="JSU41" s="30"/>
      <c r="JSV41" s="30"/>
      <c r="JSW41" s="30"/>
      <c r="JSX41" s="30"/>
      <c r="JSY41" s="30"/>
      <c r="JSZ41" s="30"/>
      <c r="JTA41" s="30"/>
      <c r="JTB41" s="30"/>
      <c r="JTC41" s="30"/>
      <c r="JTD41" s="30"/>
      <c r="JTE41" s="30"/>
      <c r="JTF41" s="30"/>
      <c r="JTG41" s="30"/>
      <c r="JTH41" s="30"/>
      <c r="JTI41" s="30"/>
      <c r="JTJ41" s="30"/>
      <c r="JTK41" s="30"/>
      <c r="JTL41" s="30"/>
      <c r="JTM41" s="30"/>
      <c r="JTN41" s="30"/>
      <c r="JTO41" s="30"/>
      <c r="JTP41" s="30"/>
      <c r="JTQ41" s="30"/>
      <c r="JTR41" s="30"/>
      <c r="JTS41" s="30"/>
      <c r="JTT41" s="30"/>
      <c r="JTU41" s="30"/>
      <c r="JTV41" s="30"/>
      <c r="JTW41" s="30"/>
      <c r="JTX41" s="30"/>
      <c r="JTY41" s="30"/>
      <c r="JTZ41" s="30"/>
      <c r="JUA41" s="30"/>
      <c r="JUB41" s="30"/>
      <c r="JUC41" s="30"/>
      <c r="JUD41" s="30"/>
      <c r="JUE41" s="30"/>
      <c r="JUF41" s="30"/>
      <c r="JUG41" s="30"/>
      <c r="JUH41" s="30"/>
      <c r="JUI41" s="30"/>
      <c r="JUJ41" s="30"/>
      <c r="JUK41" s="30"/>
      <c r="JUL41" s="30"/>
      <c r="JUM41" s="30"/>
      <c r="JUN41" s="30"/>
      <c r="JUO41" s="30"/>
      <c r="JUP41" s="30"/>
      <c r="JUQ41" s="30"/>
      <c r="JUR41" s="30"/>
      <c r="JUS41" s="30"/>
      <c r="JUT41" s="30"/>
      <c r="JUU41" s="30"/>
      <c r="JUV41" s="30"/>
      <c r="JUW41" s="30"/>
      <c r="JUX41" s="30"/>
      <c r="JUY41" s="30"/>
      <c r="JUZ41" s="30"/>
      <c r="JVA41" s="30"/>
      <c r="JVB41" s="30"/>
      <c r="JVC41" s="30"/>
      <c r="JVD41" s="30"/>
      <c r="JVE41" s="30"/>
      <c r="JVF41" s="30"/>
      <c r="JVG41" s="30"/>
      <c r="JVH41" s="30"/>
      <c r="JVI41" s="30"/>
      <c r="JVJ41" s="30"/>
      <c r="JVK41" s="30"/>
      <c r="JVL41" s="30"/>
      <c r="JVM41" s="30"/>
      <c r="JVN41" s="30"/>
      <c r="JVO41" s="30"/>
      <c r="JVP41" s="30"/>
      <c r="JVQ41" s="30"/>
      <c r="JVR41" s="30"/>
      <c r="JVS41" s="30"/>
      <c r="JVT41" s="30"/>
      <c r="JVU41" s="30"/>
      <c r="JVV41" s="30"/>
      <c r="JVW41" s="30"/>
      <c r="JVX41" s="30"/>
      <c r="JVY41" s="30"/>
      <c r="JVZ41" s="30"/>
      <c r="JWA41" s="30"/>
      <c r="JWB41" s="30"/>
      <c r="JWC41" s="30"/>
      <c r="JWD41" s="30"/>
      <c r="JWE41" s="30"/>
      <c r="JWF41" s="30"/>
      <c r="JWG41" s="30"/>
      <c r="JWH41" s="30"/>
      <c r="JWI41" s="30"/>
      <c r="JWJ41" s="30"/>
      <c r="JWK41" s="30"/>
      <c r="JWL41" s="30"/>
      <c r="JWM41" s="30"/>
      <c r="JWN41" s="30"/>
      <c r="JWO41" s="30"/>
      <c r="JWP41" s="30"/>
      <c r="JWQ41" s="30"/>
      <c r="JWR41" s="30"/>
      <c r="JWS41" s="30"/>
      <c r="JWT41" s="30"/>
      <c r="JWU41" s="30"/>
      <c r="JWV41" s="30"/>
      <c r="JWW41" s="30"/>
      <c r="JWX41" s="30"/>
      <c r="JWY41" s="30"/>
      <c r="JWZ41" s="30"/>
      <c r="JXA41" s="30"/>
      <c r="JXB41" s="30"/>
      <c r="JXC41" s="30"/>
      <c r="JXD41" s="30"/>
      <c r="JXE41" s="30"/>
      <c r="JXF41" s="30"/>
      <c r="JXG41" s="30"/>
      <c r="JXH41" s="30"/>
      <c r="JXI41" s="30"/>
      <c r="JXJ41" s="30"/>
      <c r="JXK41" s="30"/>
      <c r="JXL41" s="30"/>
      <c r="JXM41" s="30"/>
      <c r="JXN41" s="30"/>
      <c r="JXO41" s="30"/>
      <c r="JXP41" s="30"/>
      <c r="JXQ41" s="30"/>
      <c r="JXR41" s="30"/>
      <c r="JXS41" s="30"/>
      <c r="JXT41" s="30"/>
      <c r="JXU41" s="30"/>
      <c r="JXV41" s="30"/>
      <c r="JXW41" s="30"/>
      <c r="JXX41" s="30"/>
      <c r="JXY41" s="30"/>
      <c r="JXZ41" s="30"/>
      <c r="JYA41" s="30"/>
      <c r="JYB41" s="30"/>
      <c r="JYC41" s="30"/>
      <c r="JYD41" s="30"/>
      <c r="JYE41" s="30"/>
      <c r="JYF41" s="30"/>
      <c r="JYG41" s="30"/>
      <c r="JYH41" s="30"/>
      <c r="JYI41" s="30"/>
      <c r="JYJ41" s="30"/>
      <c r="JYK41" s="30"/>
      <c r="JYL41" s="30"/>
      <c r="JYM41" s="30"/>
      <c r="JYN41" s="30"/>
      <c r="JYO41" s="30"/>
      <c r="JYP41" s="30"/>
      <c r="JYQ41" s="30"/>
      <c r="JYR41" s="30"/>
      <c r="JYS41" s="30"/>
      <c r="JYT41" s="30"/>
      <c r="JYU41" s="30"/>
      <c r="JYV41" s="30"/>
      <c r="JYW41" s="30"/>
      <c r="JYX41" s="30"/>
      <c r="JYY41" s="30"/>
      <c r="JYZ41" s="30"/>
      <c r="JZA41" s="30"/>
      <c r="JZB41" s="30"/>
      <c r="JZC41" s="30"/>
      <c r="JZD41" s="30"/>
      <c r="JZE41" s="30"/>
      <c r="JZF41" s="30"/>
      <c r="JZG41" s="30"/>
      <c r="JZH41" s="30"/>
      <c r="JZI41" s="30"/>
      <c r="JZJ41" s="30"/>
      <c r="JZK41" s="30"/>
      <c r="JZL41" s="30"/>
      <c r="JZM41" s="30"/>
      <c r="JZN41" s="30"/>
      <c r="JZO41" s="30"/>
      <c r="JZP41" s="30"/>
      <c r="JZQ41" s="30"/>
      <c r="JZR41" s="30"/>
      <c r="JZS41" s="30"/>
      <c r="JZT41" s="30"/>
      <c r="JZU41" s="30"/>
      <c r="JZV41" s="30"/>
      <c r="JZW41" s="30"/>
      <c r="JZX41" s="30"/>
      <c r="JZY41" s="30"/>
      <c r="JZZ41" s="30"/>
      <c r="KAA41" s="30"/>
      <c r="KAB41" s="30"/>
      <c r="KAC41" s="30"/>
      <c r="KAD41" s="30"/>
      <c r="KAE41" s="30"/>
      <c r="KAF41" s="30"/>
      <c r="KAG41" s="30"/>
      <c r="KAH41" s="30"/>
      <c r="KAI41" s="30"/>
      <c r="KAJ41" s="30"/>
      <c r="KAK41" s="30"/>
      <c r="KAL41" s="30"/>
      <c r="KAM41" s="30"/>
      <c r="KAN41" s="30"/>
      <c r="KAO41" s="30"/>
      <c r="KAP41" s="30"/>
      <c r="KAQ41" s="30"/>
      <c r="KAR41" s="30"/>
      <c r="KAS41" s="30"/>
      <c r="KAT41" s="30"/>
      <c r="KAU41" s="30"/>
      <c r="KAV41" s="30"/>
      <c r="KAW41" s="30"/>
      <c r="KAX41" s="30"/>
      <c r="KAY41" s="30"/>
      <c r="KAZ41" s="30"/>
      <c r="KBA41" s="30"/>
      <c r="KBB41" s="30"/>
      <c r="KBC41" s="30"/>
      <c r="KBD41" s="30"/>
      <c r="KBE41" s="30"/>
      <c r="KBF41" s="30"/>
      <c r="KBG41" s="30"/>
      <c r="KBH41" s="30"/>
      <c r="KBI41" s="30"/>
      <c r="KBJ41" s="30"/>
      <c r="KBK41" s="30"/>
      <c r="KBL41" s="30"/>
      <c r="KBM41" s="30"/>
      <c r="KBN41" s="30"/>
      <c r="KBO41" s="30"/>
      <c r="KBP41" s="30"/>
      <c r="KBQ41" s="30"/>
      <c r="KBR41" s="30"/>
      <c r="KBS41" s="30"/>
      <c r="KBT41" s="30"/>
      <c r="KBU41" s="30"/>
      <c r="KBV41" s="30"/>
      <c r="KBW41" s="30"/>
      <c r="KBX41" s="30"/>
      <c r="KBY41" s="30"/>
      <c r="KBZ41" s="30"/>
      <c r="KCA41" s="30"/>
      <c r="KCB41" s="30"/>
      <c r="KCC41" s="30"/>
      <c r="KCD41" s="30"/>
      <c r="KCE41" s="30"/>
      <c r="KCF41" s="30"/>
      <c r="KCG41" s="30"/>
      <c r="KCH41" s="30"/>
      <c r="KCI41" s="30"/>
      <c r="KCJ41" s="30"/>
      <c r="KCK41" s="30"/>
      <c r="KCL41" s="30"/>
      <c r="KCM41" s="30"/>
      <c r="KCN41" s="30"/>
      <c r="KCO41" s="30"/>
      <c r="KCP41" s="30"/>
      <c r="KCQ41" s="30"/>
      <c r="KCR41" s="30"/>
      <c r="KCS41" s="30"/>
      <c r="KCT41" s="30"/>
      <c r="KCU41" s="30"/>
      <c r="KCV41" s="30"/>
      <c r="KCW41" s="30"/>
      <c r="KCX41" s="30"/>
      <c r="KCY41" s="30"/>
      <c r="KCZ41" s="30"/>
      <c r="KDA41" s="30"/>
      <c r="KDB41" s="30"/>
      <c r="KDC41" s="30"/>
      <c r="KDD41" s="30"/>
      <c r="KDE41" s="30"/>
      <c r="KDF41" s="30"/>
      <c r="KDG41" s="30"/>
      <c r="KDH41" s="30"/>
      <c r="KDI41" s="30"/>
      <c r="KDJ41" s="30"/>
      <c r="KDK41" s="30"/>
      <c r="KDL41" s="30"/>
      <c r="KDM41" s="30"/>
      <c r="KDN41" s="30"/>
      <c r="KDO41" s="30"/>
      <c r="KDP41" s="30"/>
      <c r="KDQ41" s="30"/>
      <c r="KDR41" s="30"/>
      <c r="KDS41" s="30"/>
      <c r="KDT41" s="30"/>
      <c r="KDU41" s="30"/>
      <c r="KDV41" s="30"/>
      <c r="KDW41" s="30"/>
      <c r="KDX41" s="30"/>
      <c r="KDY41" s="30"/>
      <c r="KDZ41" s="30"/>
      <c r="KEA41" s="30"/>
      <c r="KEB41" s="30"/>
      <c r="KEC41" s="30"/>
      <c r="KED41" s="30"/>
      <c r="KEE41" s="30"/>
      <c r="KEF41" s="30"/>
      <c r="KEG41" s="30"/>
      <c r="KEH41" s="30"/>
      <c r="KEI41" s="30"/>
      <c r="KEJ41" s="30"/>
      <c r="KEK41" s="30"/>
      <c r="KEL41" s="30"/>
      <c r="KEM41" s="30"/>
      <c r="KEN41" s="30"/>
      <c r="KEO41" s="30"/>
      <c r="KEP41" s="30"/>
      <c r="KEQ41" s="30"/>
      <c r="KER41" s="30"/>
      <c r="KES41" s="30"/>
      <c r="KET41" s="30"/>
      <c r="KEU41" s="30"/>
      <c r="KEV41" s="30"/>
      <c r="KEW41" s="30"/>
      <c r="KEX41" s="30"/>
      <c r="KEY41" s="30"/>
      <c r="KEZ41" s="30"/>
      <c r="KFA41" s="30"/>
      <c r="KFB41" s="30"/>
      <c r="KFC41" s="30"/>
      <c r="KFD41" s="30"/>
      <c r="KFE41" s="30"/>
      <c r="KFF41" s="30"/>
      <c r="KFG41" s="30"/>
      <c r="KFH41" s="30"/>
      <c r="KFI41" s="30"/>
      <c r="KFJ41" s="30"/>
      <c r="KFK41" s="30"/>
      <c r="KFL41" s="30"/>
      <c r="KFM41" s="30"/>
      <c r="KFN41" s="30"/>
      <c r="KFO41" s="30"/>
      <c r="KFP41" s="30"/>
      <c r="KFQ41" s="30"/>
      <c r="KFR41" s="30"/>
      <c r="KFS41" s="30"/>
      <c r="KFT41" s="30"/>
      <c r="KFU41" s="30"/>
      <c r="KFV41" s="30"/>
      <c r="KFW41" s="30"/>
      <c r="KFX41" s="30"/>
      <c r="KFY41" s="30"/>
      <c r="KFZ41" s="30"/>
      <c r="KGA41" s="30"/>
      <c r="KGB41" s="30"/>
      <c r="KGC41" s="30"/>
      <c r="KGD41" s="30"/>
      <c r="KGE41" s="30"/>
      <c r="KGF41" s="30"/>
      <c r="KGG41" s="30"/>
      <c r="KGH41" s="30"/>
      <c r="KGI41" s="30"/>
      <c r="KGJ41" s="30"/>
      <c r="KGK41" s="30"/>
      <c r="KGL41" s="30"/>
      <c r="KGM41" s="30"/>
      <c r="KGN41" s="30"/>
      <c r="KGO41" s="30"/>
      <c r="KGP41" s="30"/>
      <c r="KGQ41" s="30"/>
      <c r="KGR41" s="30"/>
      <c r="KGS41" s="30"/>
      <c r="KGT41" s="30"/>
      <c r="KGU41" s="30"/>
      <c r="KGV41" s="30"/>
      <c r="KGW41" s="30"/>
      <c r="KGX41" s="30"/>
      <c r="KGY41" s="30"/>
      <c r="KGZ41" s="30"/>
      <c r="KHA41" s="30"/>
      <c r="KHB41" s="30"/>
      <c r="KHC41" s="30"/>
      <c r="KHD41" s="30"/>
      <c r="KHE41" s="30"/>
      <c r="KHF41" s="30"/>
      <c r="KHG41" s="30"/>
      <c r="KHH41" s="30"/>
      <c r="KHI41" s="30"/>
      <c r="KHJ41" s="30"/>
      <c r="KHK41" s="30"/>
      <c r="KHL41" s="30"/>
      <c r="KHM41" s="30"/>
      <c r="KHN41" s="30"/>
      <c r="KHO41" s="30"/>
      <c r="KHP41" s="30"/>
      <c r="KHQ41" s="30"/>
      <c r="KHR41" s="30"/>
      <c r="KHS41" s="30"/>
      <c r="KHT41" s="30"/>
      <c r="KHU41" s="30"/>
      <c r="KHV41" s="30"/>
      <c r="KHW41" s="30"/>
      <c r="KHX41" s="30"/>
      <c r="KHY41" s="30"/>
      <c r="KHZ41" s="30"/>
      <c r="KIA41" s="30"/>
      <c r="KIB41" s="30"/>
      <c r="KIC41" s="30"/>
      <c r="KID41" s="30"/>
      <c r="KIE41" s="30"/>
      <c r="KIF41" s="30"/>
      <c r="KIG41" s="30"/>
      <c r="KIH41" s="30"/>
      <c r="KII41" s="30"/>
      <c r="KIJ41" s="30"/>
      <c r="KIK41" s="30"/>
      <c r="KIL41" s="30"/>
      <c r="KIM41" s="30"/>
      <c r="KIN41" s="30"/>
      <c r="KIO41" s="30"/>
      <c r="KIP41" s="30"/>
      <c r="KIQ41" s="30"/>
      <c r="KIR41" s="30"/>
      <c r="KIS41" s="30"/>
      <c r="KIT41" s="30"/>
      <c r="KIU41" s="30"/>
      <c r="KIV41" s="30"/>
      <c r="KIW41" s="30"/>
      <c r="KIX41" s="30"/>
      <c r="KIY41" s="30"/>
      <c r="KIZ41" s="30"/>
      <c r="KJA41" s="30"/>
      <c r="KJB41" s="30"/>
      <c r="KJC41" s="30"/>
      <c r="KJD41" s="30"/>
      <c r="KJE41" s="30"/>
      <c r="KJF41" s="30"/>
      <c r="KJG41" s="30"/>
      <c r="KJH41" s="30"/>
      <c r="KJI41" s="30"/>
      <c r="KJJ41" s="30"/>
      <c r="KJK41" s="30"/>
      <c r="KJL41" s="30"/>
      <c r="KJM41" s="30"/>
      <c r="KJN41" s="30"/>
      <c r="KJO41" s="30"/>
      <c r="KJP41" s="30"/>
      <c r="KJQ41" s="30"/>
      <c r="KJR41" s="30"/>
      <c r="KJS41" s="30"/>
      <c r="KJT41" s="30"/>
      <c r="KJU41" s="30"/>
      <c r="KJV41" s="30"/>
      <c r="KJW41" s="30"/>
      <c r="KJX41" s="30"/>
      <c r="KJY41" s="30"/>
      <c r="KJZ41" s="30"/>
      <c r="KKA41" s="30"/>
      <c r="KKB41" s="30"/>
      <c r="KKC41" s="30"/>
      <c r="KKD41" s="30"/>
      <c r="KKE41" s="30"/>
      <c r="KKF41" s="30"/>
      <c r="KKG41" s="30"/>
      <c r="KKH41" s="30"/>
      <c r="KKI41" s="30"/>
      <c r="KKJ41" s="30"/>
      <c r="KKK41" s="30"/>
      <c r="KKL41" s="30"/>
      <c r="KKM41" s="30"/>
      <c r="KKN41" s="30"/>
      <c r="KKO41" s="30"/>
      <c r="KKP41" s="30"/>
      <c r="KKQ41" s="30"/>
      <c r="KKR41" s="30"/>
      <c r="KKS41" s="30"/>
      <c r="KKT41" s="30"/>
      <c r="KKU41" s="30"/>
      <c r="KKV41" s="30"/>
      <c r="KKW41" s="30"/>
      <c r="KKX41" s="30"/>
      <c r="KKY41" s="30"/>
      <c r="KKZ41" s="30"/>
      <c r="KLA41" s="30"/>
      <c r="KLB41" s="30"/>
      <c r="KLC41" s="30"/>
      <c r="KLD41" s="30"/>
      <c r="KLE41" s="30"/>
      <c r="KLF41" s="30"/>
      <c r="KLG41" s="30"/>
      <c r="KLH41" s="30"/>
      <c r="KLI41" s="30"/>
      <c r="KLJ41" s="30"/>
      <c r="KLK41" s="30"/>
      <c r="KLL41" s="30"/>
      <c r="KLM41" s="30"/>
      <c r="KLN41" s="30"/>
      <c r="KLO41" s="30"/>
      <c r="KLP41" s="30"/>
      <c r="KLQ41" s="30"/>
      <c r="KLR41" s="30"/>
      <c r="KLS41" s="30"/>
      <c r="KLT41" s="30"/>
      <c r="KLU41" s="30"/>
      <c r="KLV41" s="30"/>
      <c r="KLW41" s="30"/>
      <c r="KLX41" s="30"/>
      <c r="KLY41" s="30"/>
      <c r="KLZ41" s="30"/>
      <c r="KMA41" s="30"/>
      <c r="KMB41" s="30"/>
      <c r="KMC41" s="30"/>
      <c r="KMD41" s="30"/>
      <c r="KME41" s="30"/>
      <c r="KMF41" s="30"/>
      <c r="KMG41" s="30"/>
      <c r="KMH41" s="30"/>
      <c r="KMI41" s="30"/>
      <c r="KMJ41" s="30"/>
      <c r="KMK41" s="30"/>
      <c r="KML41" s="30"/>
      <c r="KMM41" s="30"/>
      <c r="KMN41" s="30"/>
      <c r="KMO41" s="30"/>
      <c r="KMP41" s="30"/>
      <c r="KMQ41" s="30"/>
      <c r="KMR41" s="30"/>
      <c r="KMS41" s="30"/>
      <c r="KMT41" s="30"/>
      <c r="KMU41" s="30"/>
      <c r="KMV41" s="30"/>
      <c r="KMW41" s="30"/>
      <c r="KMX41" s="30"/>
      <c r="KMY41" s="30"/>
      <c r="KMZ41" s="30"/>
      <c r="KNA41" s="30"/>
      <c r="KNB41" s="30"/>
      <c r="KNC41" s="30"/>
      <c r="KND41" s="30"/>
      <c r="KNE41" s="30"/>
      <c r="KNF41" s="30"/>
      <c r="KNG41" s="30"/>
      <c r="KNH41" s="30"/>
      <c r="KNI41" s="30"/>
      <c r="KNJ41" s="30"/>
      <c r="KNK41" s="30"/>
      <c r="KNL41" s="30"/>
      <c r="KNM41" s="30"/>
      <c r="KNN41" s="30"/>
      <c r="KNO41" s="30"/>
      <c r="KNP41" s="30"/>
      <c r="KNQ41" s="30"/>
      <c r="KNR41" s="30"/>
      <c r="KNS41" s="30"/>
      <c r="KNT41" s="30"/>
      <c r="KNU41" s="30"/>
      <c r="KNV41" s="30"/>
      <c r="KNW41" s="30"/>
      <c r="KNX41" s="30"/>
      <c r="KNY41" s="30"/>
      <c r="KNZ41" s="30"/>
      <c r="KOA41" s="30"/>
      <c r="KOB41" s="30"/>
      <c r="KOC41" s="30"/>
      <c r="KOD41" s="30"/>
      <c r="KOE41" s="30"/>
      <c r="KOF41" s="30"/>
      <c r="KOG41" s="30"/>
      <c r="KOH41" s="30"/>
      <c r="KOI41" s="30"/>
      <c r="KOJ41" s="30"/>
      <c r="KOK41" s="30"/>
      <c r="KOL41" s="30"/>
      <c r="KOM41" s="30"/>
      <c r="KON41" s="30"/>
      <c r="KOO41" s="30"/>
      <c r="KOP41" s="30"/>
      <c r="KOQ41" s="30"/>
      <c r="KOR41" s="30"/>
      <c r="KOS41" s="30"/>
      <c r="KOT41" s="30"/>
      <c r="KOU41" s="30"/>
      <c r="KOV41" s="30"/>
      <c r="KOW41" s="30"/>
      <c r="KOX41" s="30"/>
      <c r="KOY41" s="30"/>
      <c r="KOZ41" s="30"/>
      <c r="KPA41" s="30"/>
      <c r="KPB41" s="30"/>
      <c r="KPC41" s="30"/>
      <c r="KPD41" s="30"/>
      <c r="KPE41" s="30"/>
      <c r="KPF41" s="30"/>
      <c r="KPG41" s="30"/>
      <c r="KPH41" s="30"/>
      <c r="KPI41" s="30"/>
      <c r="KPJ41" s="30"/>
      <c r="KPK41" s="30"/>
      <c r="KPL41" s="30"/>
      <c r="KPM41" s="30"/>
      <c r="KPN41" s="30"/>
      <c r="KPO41" s="30"/>
      <c r="KPP41" s="30"/>
      <c r="KPQ41" s="30"/>
      <c r="KPR41" s="30"/>
      <c r="KPS41" s="30"/>
      <c r="KPT41" s="30"/>
      <c r="KPU41" s="30"/>
      <c r="KPV41" s="30"/>
      <c r="KPW41" s="30"/>
      <c r="KPX41" s="30"/>
      <c r="KPY41" s="30"/>
      <c r="KPZ41" s="30"/>
      <c r="KQA41" s="30"/>
      <c r="KQB41" s="30"/>
      <c r="KQC41" s="30"/>
      <c r="KQD41" s="30"/>
      <c r="KQE41" s="30"/>
      <c r="KQF41" s="30"/>
      <c r="KQG41" s="30"/>
      <c r="KQH41" s="30"/>
      <c r="KQI41" s="30"/>
      <c r="KQJ41" s="30"/>
      <c r="KQK41" s="30"/>
      <c r="KQL41" s="30"/>
      <c r="KQM41" s="30"/>
      <c r="KQN41" s="30"/>
      <c r="KQO41" s="30"/>
      <c r="KQP41" s="30"/>
      <c r="KQQ41" s="30"/>
      <c r="KQR41" s="30"/>
      <c r="KQS41" s="30"/>
      <c r="KQT41" s="30"/>
      <c r="KQU41" s="30"/>
      <c r="KQV41" s="30"/>
      <c r="KQW41" s="30"/>
      <c r="KQX41" s="30"/>
      <c r="KQY41" s="30"/>
      <c r="KQZ41" s="30"/>
      <c r="KRA41" s="30"/>
      <c r="KRB41" s="30"/>
      <c r="KRC41" s="30"/>
      <c r="KRD41" s="30"/>
      <c r="KRE41" s="30"/>
      <c r="KRF41" s="30"/>
      <c r="KRG41" s="30"/>
      <c r="KRH41" s="30"/>
      <c r="KRI41" s="30"/>
      <c r="KRJ41" s="30"/>
      <c r="KRK41" s="30"/>
      <c r="KRL41" s="30"/>
      <c r="KRM41" s="30"/>
      <c r="KRN41" s="30"/>
      <c r="KRO41" s="30"/>
      <c r="KRP41" s="30"/>
      <c r="KRQ41" s="30"/>
      <c r="KRR41" s="30"/>
      <c r="KRS41" s="30"/>
      <c r="KRT41" s="30"/>
      <c r="KRU41" s="30"/>
      <c r="KRV41" s="30"/>
      <c r="KRW41" s="30"/>
      <c r="KRX41" s="30"/>
      <c r="KRY41" s="30"/>
      <c r="KRZ41" s="30"/>
      <c r="KSA41" s="30"/>
      <c r="KSB41" s="30"/>
      <c r="KSC41" s="30"/>
      <c r="KSD41" s="30"/>
      <c r="KSE41" s="30"/>
      <c r="KSF41" s="30"/>
      <c r="KSG41" s="30"/>
      <c r="KSH41" s="30"/>
      <c r="KSI41" s="30"/>
      <c r="KSJ41" s="30"/>
      <c r="KSK41" s="30"/>
      <c r="KSL41" s="30"/>
      <c r="KSM41" s="30"/>
      <c r="KSN41" s="30"/>
      <c r="KSO41" s="30"/>
      <c r="KSP41" s="30"/>
      <c r="KSQ41" s="30"/>
      <c r="KSR41" s="30"/>
      <c r="KSS41" s="30"/>
      <c r="KST41" s="30"/>
      <c r="KSU41" s="30"/>
      <c r="KSV41" s="30"/>
      <c r="KSW41" s="30"/>
      <c r="KSX41" s="30"/>
      <c r="KSY41" s="30"/>
      <c r="KSZ41" s="30"/>
      <c r="KTA41" s="30"/>
      <c r="KTB41" s="30"/>
      <c r="KTC41" s="30"/>
      <c r="KTD41" s="30"/>
      <c r="KTE41" s="30"/>
      <c r="KTF41" s="30"/>
      <c r="KTG41" s="30"/>
      <c r="KTH41" s="30"/>
      <c r="KTI41" s="30"/>
      <c r="KTJ41" s="30"/>
      <c r="KTK41" s="30"/>
      <c r="KTL41" s="30"/>
      <c r="KTM41" s="30"/>
      <c r="KTN41" s="30"/>
      <c r="KTO41" s="30"/>
      <c r="KTP41" s="30"/>
      <c r="KTQ41" s="30"/>
      <c r="KTR41" s="30"/>
      <c r="KTS41" s="30"/>
      <c r="KTT41" s="30"/>
      <c r="KTU41" s="30"/>
      <c r="KTV41" s="30"/>
      <c r="KTW41" s="30"/>
      <c r="KTX41" s="30"/>
      <c r="KTY41" s="30"/>
      <c r="KTZ41" s="30"/>
      <c r="KUA41" s="30"/>
      <c r="KUB41" s="30"/>
      <c r="KUC41" s="30"/>
      <c r="KUD41" s="30"/>
      <c r="KUE41" s="30"/>
      <c r="KUF41" s="30"/>
      <c r="KUG41" s="30"/>
      <c r="KUH41" s="30"/>
      <c r="KUI41" s="30"/>
      <c r="KUJ41" s="30"/>
      <c r="KUK41" s="30"/>
      <c r="KUL41" s="30"/>
      <c r="KUM41" s="30"/>
      <c r="KUN41" s="30"/>
      <c r="KUO41" s="30"/>
      <c r="KUP41" s="30"/>
      <c r="KUQ41" s="30"/>
      <c r="KUR41" s="30"/>
      <c r="KUS41" s="30"/>
      <c r="KUT41" s="30"/>
      <c r="KUU41" s="30"/>
      <c r="KUV41" s="30"/>
      <c r="KUW41" s="30"/>
      <c r="KUX41" s="30"/>
      <c r="KUY41" s="30"/>
      <c r="KUZ41" s="30"/>
      <c r="KVA41" s="30"/>
      <c r="KVB41" s="30"/>
      <c r="KVC41" s="30"/>
      <c r="KVD41" s="30"/>
      <c r="KVE41" s="30"/>
      <c r="KVF41" s="30"/>
      <c r="KVG41" s="30"/>
      <c r="KVH41" s="30"/>
      <c r="KVI41" s="30"/>
      <c r="KVJ41" s="30"/>
      <c r="KVK41" s="30"/>
      <c r="KVL41" s="30"/>
      <c r="KVM41" s="30"/>
      <c r="KVN41" s="30"/>
      <c r="KVO41" s="30"/>
      <c r="KVP41" s="30"/>
      <c r="KVQ41" s="30"/>
      <c r="KVR41" s="30"/>
      <c r="KVS41" s="30"/>
      <c r="KVT41" s="30"/>
      <c r="KVU41" s="30"/>
      <c r="KVV41" s="30"/>
      <c r="KVW41" s="30"/>
      <c r="KVX41" s="30"/>
      <c r="KVY41" s="30"/>
      <c r="KVZ41" s="30"/>
      <c r="KWA41" s="30"/>
      <c r="KWB41" s="30"/>
      <c r="KWC41" s="30"/>
      <c r="KWD41" s="30"/>
      <c r="KWE41" s="30"/>
      <c r="KWF41" s="30"/>
      <c r="KWG41" s="30"/>
      <c r="KWH41" s="30"/>
      <c r="KWI41" s="30"/>
      <c r="KWJ41" s="30"/>
      <c r="KWK41" s="30"/>
      <c r="KWL41" s="30"/>
      <c r="KWM41" s="30"/>
      <c r="KWN41" s="30"/>
      <c r="KWO41" s="30"/>
      <c r="KWP41" s="30"/>
      <c r="KWQ41" s="30"/>
      <c r="KWR41" s="30"/>
      <c r="KWS41" s="30"/>
      <c r="KWT41" s="30"/>
      <c r="KWU41" s="30"/>
      <c r="KWV41" s="30"/>
      <c r="KWW41" s="30"/>
      <c r="KWX41" s="30"/>
      <c r="KWY41" s="30"/>
      <c r="KWZ41" s="30"/>
      <c r="KXA41" s="30"/>
      <c r="KXB41" s="30"/>
      <c r="KXC41" s="30"/>
      <c r="KXD41" s="30"/>
      <c r="KXE41" s="30"/>
      <c r="KXF41" s="30"/>
      <c r="KXG41" s="30"/>
      <c r="KXH41" s="30"/>
      <c r="KXI41" s="30"/>
      <c r="KXJ41" s="30"/>
      <c r="KXK41" s="30"/>
      <c r="KXL41" s="30"/>
      <c r="KXM41" s="30"/>
      <c r="KXN41" s="30"/>
      <c r="KXO41" s="30"/>
      <c r="KXP41" s="30"/>
      <c r="KXQ41" s="30"/>
      <c r="KXR41" s="30"/>
      <c r="KXS41" s="30"/>
      <c r="KXT41" s="30"/>
      <c r="KXU41" s="30"/>
      <c r="KXV41" s="30"/>
      <c r="KXW41" s="30"/>
      <c r="KXX41" s="30"/>
      <c r="KXY41" s="30"/>
      <c r="KXZ41" s="30"/>
      <c r="KYA41" s="30"/>
      <c r="KYB41" s="30"/>
      <c r="KYC41" s="30"/>
      <c r="KYD41" s="30"/>
      <c r="KYE41" s="30"/>
      <c r="KYF41" s="30"/>
      <c r="KYG41" s="30"/>
      <c r="KYH41" s="30"/>
      <c r="KYI41" s="30"/>
      <c r="KYJ41" s="30"/>
      <c r="KYK41" s="30"/>
      <c r="KYL41" s="30"/>
      <c r="KYM41" s="30"/>
      <c r="KYN41" s="30"/>
      <c r="KYO41" s="30"/>
      <c r="KYP41" s="30"/>
      <c r="KYQ41" s="30"/>
      <c r="KYR41" s="30"/>
      <c r="KYS41" s="30"/>
      <c r="KYT41" s="30"/>
      <c r="KYU41" s="30"/>
      <c r="KYV41" s="30"/>
      <c r="KYW41" s="30"/>
      <c r="KYX41" s="30"/>
      <c r="KYY41" s="30"/>
      <c r="KYZ41" s="30"/>
      <c r="KZA41" s="30"/>
      <c r="KZB41" s="30"/>
      <c r="KZC41" s="30"/>
      <c r="KZD41" s="30"/>
      <c r="KZE41" s="30"/>
      <c r="KZF41" s="30"/>
      <c r="KZG41" s="30"/>
      <c r="KZH41" s="30"/>
      <c r="KZI41" s="30"/>
      <c r="KZJ41" s="30"/>
      <c r="KZK41" s="30"/>
      <c r="KZL41" s="30"/>
      <c r="KZM41" s="30"/>
      <c r="KZN41" s="30"/>
      <c r="KZO41" s="30"/>
      <c r="KZP41" s="30"/>
      <c r="KZQ41" s="30"/>
      <c r="KZR41" s="30"/>
      <c r="KZS41" s="30"/>
      <c r="KZT41" s="30"/>
      <c r="KZU41" s="30"/>
      <c r="KZV41" s="30"/>
      <c r="KZW41" s="30"/>
      <c r="KZX41" s="30"/>
      <c r="KZY41" s="30"/>
      <c r="KZZ41" s="30"/>
      <c r="LAA41" s="30"/>
      <c r="LAB41" s="30"/>
      <c r="LAC41" s="30"/>
      <c r="LAD41" s="30"/>
      <c r="LAE41" s="30"/>
      <c r="LAF41" s="30"/>
      <c r="LAG41" s="30"/>
      <c r="LAH41" s="30"/>
      <c r="LAI41" s="30"/>
      <c r="LAJ41" s="30"/>
      <c r="LAK41" s="30"/>
      <c r="LAL41" s="30"/>
      <c r="LAM41" s="30"/>
      <c r="LAN41" s="30"/>
      <c r="LAO41" s="30"/>
      <c r="LAP41" s="30"/>
      <c r="LAQ41" s="30"/>
      <c r="LAR41" s="30"/>
      <c r="LAS41" s="30"/>
      <c r="LAT41" s="30"/>
      <c r="LAU41" s="30"/>
      <c r="LAV41" s="30"/>
      <c r="LAW41" s="30"/>
      <c r="LAX41" s="30"/>
      <c r="LAY41" s="30"/>
      <c r="LAZ41" s="30"/>
      <c r="LBA41" s="30"/>
      <c r="LBB41" s="30"/>
      <c r="LBC41" s="30"/>
      <c r="LBD41" s="30"/>
      <c r="LBE41" s="30"/>
      <c r="LBF41" s="30"/>
      <c r="LBG41" s="30"/>
      <c r="LBH41" s="30"/>
      <c r="LBI41" s="30"/>
      <c r="LBJ41" s="30"/>
      <c r="LBK41" s="30"/>
      <c r="LBL41" s="30"/>
      <c r="LBM41" s="30"/>
      <c r="LBN41" s="30"/>
      <c r="LBO41" s="30"/>
      <c r="LBP41" s="30"/>
      <c r="LBQ41" s="30"/>
      <c r="LBR41" s="30"/>
      <c r="LBS41" s="30"/>
      <c r="LBT41" s="30"/>
      <c r="LBU41" s="30"/>
      <c r="LBV41" s="30"/>
      <c r="LBW41" s="30"/>
      <c r="LBX41" s="30"/>
      <c r="LBY41" s="30"/>
      <c r="LBZ41" s="30"/>
      <c r="LCA41" s="30"/>
      <c r="LCB41" s="30"/>
      <c r="LCC41" s="30"/>
      <c r="LCD41" s="30"/>
      <c r="LCE41" s="30"/>
      <c r="LCF41" s="30"/>
      <c r="LCG41" s="30"/>
      <c r="LCH41" s="30"/>
      <c r="LCI41" s="30"/>
      <c r="LCJ41" s="30"/>
      <c r="LCK41" s="30"/>
      <c r="LCL41" s="30"/>
      <c r="LCM41" s="30"/>
      <c r="LCN41" s="30"/>
      <c r="LCO41" s="30"/>
      <c r="LCP41" s="30"/>
      <c r="LCQ41" s="30"/>
      <c r="LCR41" s="30"/>
      <c r="LCS41" s="30"/>
      <c r="LCT41" s="30"/>
      <c r="LCU41" s="30"/>
      <c r="LCV41" s="30"/>
      <c r="LCW41" s="30"/>
      <c r="LCX41" s="30"/>
      <c r="LCY41" s="30"/>
      <c r="LCZ41" s="30"/>
      <c r="LDA41" s="30"/>
      <c r="LDB41" s="30"/>
      <c r="LDC41" s="30"/>
      <c r="LDD41" s="30"/>
      <c r="LDE41" s="30"/>
      <c r="LDF41" s="30"/>
      <c r="LDG41" s="30"/>
      <c r="LDH41" s="30"/>
      <c r="LDI41" s="30"/>
      <c r="LDJ41" s="30"/>
      <c r="LDK41" s="30"/>
      <c r="LDL41" s="30"/>
      <c r="LDM41" s="30"/>
      <c r="LDN41" s="30"/>
      <c r="LDO41" s="30"/>
      <c r="LDP41" s="30"/>
      <c r="LDQ41" s="30"/>
      <c r="LDR41" s="30"/>
      <c r="LDS41" s="30"/>
      <c r="LDT41" s="30"/>
      <c r="LDU41" s="30"/>
      <c r="LDV41" s="30"/>
      <c r="LDW41" s="30"/>
      <c r="LDX41" s="30"/>
      <c r="LDY41" s="30"/>
      <c r="LDZ41" s="30"/>
      <c r="LEA41" s="30"/>
      <c r="LEB41" s="30"/>
      <c r="LEC41" s="30"/>
      <c r="LED41" s="30"/>
      <c r="LEE41" s="30"/>
      <c r="LEF41" s="30"/>
      <c r="LEG41" s="30"/>
      <c r="LEH41" s="30"/>
      <c r="LEI41" s="30"/>
      <c r="LEJ41" s="30"/>
      <c r="LEK41" s="30"/>
      <c r="LEL41" s="30"/>
      <c r="LEM41" s="30"/>
      <c r="LEN41" s="30"/>
      <c r="LEO41" s="30"/>
      <c r="LEP41" s="30"/>
      <c r="LEQ41" s="30"/>
      <c r="LER41" s="30"/>
      <c r="LES41" s="30"/>
      <c r="LET41" s="30"/>
      <c r="LEU41" s="30"/>
      <c r="LEV41" s="30"/>
      <c r="LEW41" s="30"/>
      <c r="LEX41" s="30"/>
      <c r="LEY41" s="30"/>
      <c r="LEZ41" s="30"/>
      <c r="LFA41" s="30"/>
      <c r="LFB41" s="30"/>
      <c r="LFC41" s="30"/>
      <c r="LFD41" s="30"/>
      <c r="LFE41" s="30"/>
      <c r="LFF41" s="30"/>
      <c r="LFG41" s="30"/>
      <c r="LFH41" s="30"/>
      <c r="LFI41" s="30"/>
      <c r="LFJ41" s="30"/>
      <c r="LFK41" s="30"/>
      <c r="LFL41" s="30"/>
      <c r="LFM41" s="30"/>
      <c r="LFN41" s="30"/>
      <c r="LFO41" s="30"/>
      <c r="LFP41" s="30"/>
      <c r="LFQ41" s="30"/>
      <c r="LFR41" s="30"/>
      <c r="LFS41" s="30"/>
      <c r="LFT41" s="30"/>
      <c r="LFU41" s="30"/>
      <c r="LFV41" s="30"/>
      <c r="LFW41" s="30"/>
      <c r="LFX41" s="30"/>
      <c r="LFY41" s="30"/>
      <c r="LFZ41" s="30"/>
      <c r="LGA41" s="30"/>
      <c r="LGB41" s="30"/>
      <c r="LGC41" s="30"/>
      <c r="LGD41" s="30"/>
      <c r="LGE41" s="30"/>
      <c r="LGF41" s="30"/>
      <c r="LGG41" s="30"/>
      <c r="LGH41" s="30"/>
      <c r="LGI41" s="30"/>
      <c r="LGJ41" s="30"/>
      <c r="LGK41" s="30"/>
      <c r="LGL41" s="30"/>
      <c r="LGM41" s="30"/>
      <c r="LGN41" s="30"/>
      <c r="LGO41" s="30"/>
      <c r="LGP41" s="30"/>
      <c r="LGQ41" s="30"/>
      <c r="LGR41" s="30"/>
      <c r="LGS41" s="30"/>
      <c r="LGT41" s="30"/>
      <c r="LGU41" s="30"/>
      <c r="LGV41" s="30"/>
      <c r="LGW41" s="30"/>
      <c r="LGX41" s="30"/>
      <c r="LGY41" s="30"/>
      <c r="LGZ41" s="30"/>
      <c r="LHA41" s="30"/>
      <c r="LHB41" s="30"/>
      <c r="LHC41" s="30"/>
      <c r="LHD41" s="30"/>
      <c r="LHE41" s="30"/>
      <c r="LHF41" s="30"/>
      <c r="LHG41" s="30"/>
      <c r="LHH41" s="30"/>
      <c r="LHI41" s="30"/>
      <c r="LHJ41" s="30"/>
      <c r="LHK41" s="30"/>
      <c r="LHL41" s="30"/>
      <c r="LHM41" s="30"/>
      <c r="LHN41" s="30"/>
      <c r="LHO41" s="30"/>
      <c r="LHP41" s="30"/>
      <c r="LHQ41" s="30"/>
      <c r="LHR41" s="30"/>
      <c r="LHS41" s="30"/>
      <c r="LHT41" s="30"/>
      <c r="LHU41" s="30"/>
      <c r="LHV41" s="30"/>
      <c r="LHW41" s="30"/>
      <c r="LHX41" s="30"/>
      <c r="LHY41" s="30"/>
      <c r="LHZ41" s="30"/>
      <c r="LIA41" s="30"/>
      <c r="LIB41" s="30"/>
      <c r="LIC41" s="30"/>
      <c r="LID41" s="30"/>
      <c r="LIE41" s="30"/>
      <c r="LIF41" s="30"/>
      <c r="LIG41" s="30"/>
      <c r="LIH41" s="30"/>
      <c r="LII41" s="30"/>
      <c r="LIJ41" s="30"/>
      <c r="LIK41" s="30"/>
      <c r="LIL41" s="30"/>
      <c r="LIM41" s="30"/>
      <c r="LIN41" s="30"/>
      <c r="LIO41" s="30"/>
      <c r="LIP41" s="30"/>
      <c r="LIQ41" s="30"/>
      <c r="LIR41" s="30"/>
      <c r="LIS41" s="30"/>
      <c r="LIT41" s="30"/>
      <c r="LIU41" s="30"/>
      <c r="LIV41" s="30"/>
      <c r="LIW41" s="30"/>
      <c r="LIX41" s="30"/>
      <c r="LIY41" s="30"/>
      <c r="LIZ41" s="30"/>
      <c r="LJA41" s="30"/>
      <c r="LJB41" s="30"/>
      <c r="LJC41" s="30"/>
      <c r="LJD41" s="30"/>
      <c r="LJE41" s="30"/>
      <c r="LJF41" s="30"/>
      <c r="LJG41" s="30"/>
      <c r="LJH41" s="30"/>
      <c r="LJI41" s="30"/>
      <c r="LJJ41" s="30"/>
      <c r="LJK41" s="30"/>
      <c r="LJL41" s="30"/>
      <c r="LJM41" s="30"/>
      <c r="LJN41" s="30"/>
      <c r="LJO41" s="30"/>
      <c r="LJP41" s="30"/>
      <c r="LJQ41" s="30"/>
      <c r="LJR41" s="30"/>
      <c r="LJS41" s="30"/>
      <c r="LJT41" s="30"/>
      <c r="LJU41" s="30"/>
      <c r="LJV41" s="30"/>
      <c r="LJW41" s="30"/>
      <c r="LJX41" s="30"/>
      <c r="LJY41" s="30"/>
      <c r="LJZ41" s="30"/>
      <c r="LKA41" s="30"/>
      <c r="LKB41" s="30"/>
      <c r="LKC41" s="30"/>
      <c r="LKD41" s="30"/>
      <c r="LKE41" s="30"/>
      <c r="LKF41" s="30"/>
      <c r="LKG41" s="30"/>
      <c r="LKH41" s="30"/>
      <c r="LKI41" s="30"/>
      <c r="LKJ41" s="30"/>
      <c r="LKK41" s="30"/>
      <c r="LKL41" s="30"/>
      <c r="LKM41" s="30"/>
      <c r="LKN41" s="30"/>
      <c r="LKO41" s="30"/>
      <c r="LKP41" s="30"/>
      <c r="LKQ41" s="30"/>
      <c r="LKR41" s="30"/>
      <c r="LKS41" s="30"/>
      <c r="LKT41" s="30"/>
      <c r="LKU41" s="30"/>
      <c r="LKV41" s="30"/>
      <c r="LKW41" s="30"/>
      <c r="LKX41" s="30"/>
      <c r="LKY41" s="30"/>
      <c r="LKZ41" s="30"/>
      <c r="LLA41" s="30"/>
      <c r="LLB41" s="30"/>
      <c r="LLC41" s="30"/>
      <c r="LLD41" s="30"/>
      <c r="LLE41" s="30"/>
      <c r="LLF41" s="30"/>
      <c r="LLG41" s="30"/>
      <c r="LLH41" s="30"/>
      <c r="LLI41" s="30"/>
      <c r="LLJ41" s="30"/>
      <c r="LLK41" s="30"/>
      <c r="LLL41" s="30"/>
      <c r="LLM41" s="30"/>
      <c r="LLN41" s="30"/>
      <c r="LLO41" s="30"/>
      <c r="LLP41" s="30"/>
      <c r="LLQ41" s="30"/>
      <c r="LLR41" s="30"/>
      <c r="LLS41" s="30"/>
      <c r="LLT41" s="30"/>
      <c r="LLU41" s="30"/>
      <c r="LLV41" s="30"/>
      <c r="LLW41" s="30"/>
      <c r="LLX41" s="30"/>
      <c r="LLY41" s="30"/>
      <c r="LLZ41" s="30"/>
      <c r="LMA41" s="30"/>
      <c r="LMB41" s="30"/>
      <c r="LMC41" s="30"/>
      <c r="LMD41" s="30"/>
      <c r="LME41" s="30"/>
      <c r="LMF41" s="30"/>
      <c r="LMG41" s="30"/>
      <c r="LMH41" s="30"/>
      <c r="LMI41" s="30"/>
      <c r="LMJ41" s="30"/>
      <c r="LMK41" s="30"/>
      <c r="LML41" s="30"/>
      <c r="LMM41" s="30"/>
      <c r="LMN41" s="30"/>
      <c r="LMO41" s="30"/>
      <c r="LMP41" s="30"/>
      <c r="LMQ41" s="30"/>
      <c r="LMR41" s="30"/>
      <c r="LMS41" s="30"/>
      <c r="LMT41" s="30"/>
      <c r="LMU41" s="30"/>
      <c r="LMV41" s="30"/>
      <c r="LMW41" s="30"/>
      <c r="LMX41" s="30"/>
      <c r="LMY41" s="30"/>
      <c r="LMZ41" s="30"/>
      <c r="LNA41" s="30"/>
      <c r="LNB41" s="30"/>
      <c r="LNC41" s="30"/>
      <c r="LND41" s="30"/>
      <c r="LNE41" s="30"/>
      <c r="LNF41" s="30"/>
      <c r="LNG41" s="30"/>
      <c r="LNH41" s="30"/>
      <c r="LNI41" s="30"/>
      <c r="LNJ41" s="30"/>
      <c r="LNK41" s="30"/>
      <c r="LNL41" s="30"/>
      <c r="LNM41" s="30"/>
      <c r="LNN41" s="30"/>
      <c r="LNO41" s="30"/>
      <c r="LNP41" s="30"/>
      <c r="LNQ41" s="30"/>
      <c r="LNR41" s="30"/>
      <c r="LNS41" s="30"/>
      <c r="LNT41" s="30"/>
      <c r="LNU41" s="30"/>
      <c r="LNV41" s="30"/>
      <c r="LNW41" s="30"/>
      <c r="LNX41" s="30"/>
      <c r="LNY41" s="30"/>
      <c r="LNZ41" s="30"/>
      <c r="LOA41" s="30"/>
      <c r="LOB41" s="30"/>
      <c r="LOC41" s="30"/>
      <c r="LOD41" s="30"/>
      <c r="LOE41" s="30"/>
      <c r="LOF41" s="30"/>
      <c r="LOG41" s="30"/>
      <c r="LOH41" s="30"/>
      <c r="LOI41" s="30"/>
      <c r="LOJ41" s="30"/>
      <c r="LOK41" s="30"/>
      <c r="LOL41" s="30"/>
      <c r="LOM41" s="30"/>
      <c r="LON41" s="30"/>
      <c r="LOO41" s="30"/>
      <c r="LOP41" s="30"/>
      <c r="LOQ41" s="30"/>
      <c r="LOR41" s="30"/>
      <c r="LOS41" s="30"/>
      <c r="LOT41" s="30"/>
      <c r="LOU41" s="30"/>
      <c r="LOV41" s="30"/>
      <c r="LOW41" s="30"/>
      <c r="LOX41" s="30"/>
      <c r="LOY41" s="30"/>
      <c r="LOZ41" s="30"/>
      <c r="LPA41" s="30"/>
      <c r="LPB41" s="30"/>
      <c r="LPC41" s="30"/>
      <c r="LPD41" s="30"/>
      <c r="LPE41" s="30"/>
      <c r="LPF41" s="30"/>
      <c r="LPG41" s="30"/>
      <c r="LPH41" s="30"/>
      <c r="LPI41" s="30"/>
      <c r="LPJ41" s="30"/>
      <c r="LPK41" s="30"/>
      <c r="LPL41" s="30"/>
      <c r="LPM41" s="30"/>
      <c r="LPN41" s="30"/>
      <c r="LPO41" s="30"/>
      <c r="LPP41" s="30"/>
      <c r="LPQ41" s="30"/>
      <c r="LPR41" s="30"/>
      <c r="LPS41" s="30"/>
      <c r="LPT41" s="30"/>
      <c r="LPU41" s="30"/>
      <c r="LPV41" s="30"/>
      <c r="LPW41" s="30"/>
      <c r="LPX41" s="30"/>
      <c r="LPY41" s="30"/>
      <c r="LPZ41" s="30"/>
      <c r="LQA41" s="30"/>
      <c r="LQB41" s="30"/>
      <c r="LQC41" s="30"/>
      <c r="LQD41" s="30"/>
      <c r="LQE41" s="30"/>
      <c r="LQF41" s="30"/>
      <c r="LQG41" s="30"/>
      <c r="LQH41" s="30"/>
      <c r="LQI41" s="30"/>
      <c r="LQJ41" s="30"/>
      <c r="LQK41" s="30"/>
      <c r="LQL41" s="30"/>
      <c r="LQM41" s="30"/>
      <c r="LQN41" s="30"/>
      <c r="LQO41" s="30"/>
      <c r="LQP41" s="30"/>
      <c r="LQQ41" s="30"/>
      <c r="LQR41" s="30"/>
      <c r="LQS41" s="30"/>
      <c r="LQT41" s="30"/>
      <c r="LQU41" s="30"/>
      <c r="LQV41" s="30"/>
      <c r="LQW41" s="30"/>
      <c r="LQX41" s="30"/>
      <c r="LQY41" s="30"/>
      <c r="LQZ41" s="30"/>
      <c r="LRA41" s="30"/>
      <c r="LRB41" s="30"/>
      <c r="LRC41" s="30"/>
      <c r="LRD41" s="30"/>
      <c r="LRE41" s="30"/>
      <c r="LRF41" s="30"/>
      <c r="LRG41" s="30"/>
      <c r="LRH41" s="30"/>
      <c r="LRI41" s="30"/>
      <c r="LRJ41" s="30"/>
      <c r="LRK41" s="30"/>
      <c r="LRL41" s="30"/>
      <c r="LRM41" s="30"/>
      <c r="LRN41" s="30"/>
      <c r="LRO41" s="30"/>
      <c r="LRP41" s="30"/>
      <c r="LRQ41" s="30"/>
      <c r="LRR41" s="30"/>
      <c r="LRS41" s="30"/>
      <c r="LRT41" s="30"/>
      <c r="LRU41" s="30"/>
      <c r="LRV41" s="30"/>
      <c r="LRW41" s="30"/>
      <c r="LRX41" s="30"/>
      <c r="LRY41" s="30"/>
      <c r="LRZ41" s="30"/>
      <c r="LSA41" s="30"/>
      <c r="LSB41" s="30"/>
      <c r="LSC41" s="30"/>
      <c r="LSD41" s="30"/>
      <c r="LSE41" s="30"/>
      <c r="LSF41" s="30"/>
      <c r="LSG41" s="30"/>
      <c r="LSH41" s="30"/>
      <c r="LSI41" s="30"/>
      <c r="LSJ41" s="30"/>
      <c r="LSK41" s="30"/>
      <c r="LSL41" s="30"/>
      <c r="LSM41" s="30"/>
      <c r="LSN41" s="30"/>
      <c r="LSO41" s="30"/>
      <c r="LSP41" s="30"/>
      <c r="LSQ41" s="30"/>
      <c r="LSR41" s="30"/>
      <c r="LSS41" s="30"/>
      <c r="LST41" s="30"/>
      <c r="LSU41" s="30"/>
      <c r="LSV41" s="30"/>
      <c r="LSW41" s="30"/>
      <c r="LSX41" s="30"/>
      <c r="LSY41" s="30"/>
      <c r="LSZ41" s="30"/>
      <c r="LTA41" s="30"/>
      <c r="LTB41" s="30"/>
      <c r="LTC41" s="30"/>
      <c r="LTD41" s="30"/>
      <c r="LTE41" s="30"/>
      <c r="LTF41" s="30"/>
      <c r="LTG41" s="30"/>
      <c r="LTH41" s="30"/>
      <c r="LTI41" s="30"/>
      <c r="LTJ41" s="30"/>
      <c r="LTK41" s="30"/>
      <c r="LTL41" s="30"/>
      <c r="LTM41" s="30"/>
      <c r="LTN41" s="30"/>
      <c r="LTO41" s="30"/>
      <c r="LTP41" s="30"/>
      <c r="LTQ41" s="30"/>
      <c r="LTR41" s="30"/>
      <c r="LTS41" s="30"/>
      <c r="LTT41" s="30"/>
      <c r="LTU41" s="30"/>
      <c r="LTV41" s="30"/>
      <c r="LTW41" s="30"/>
      <c r="LTX41" s="30"/>
      <c r="LTY41" s="30"/>
      <c r="LTZ41" s="30"/>
      <c r="LUA41" s="30"/>
      <c r="LUB41" s="30"/>
      <c r="LUC41" s="30"/>
      <c r="LUD41" s="30"/>
      <c r="LUE41" s="30"/>
      <c r="LUF41" s="30"/>
      <c r="LUG41" s="30"/>
      <c r="LUH41" s="30"/>
      <c r="LUI41" s="30"/>
      <c r="LUJ41" s="30"/>
      <c r="LUK41" s="30"/>
      <c r="LUL41" s="30"/>
      <c r="LUM41" s="30"/>
      <c r="LUN41" s="30"/>
      <c r="LUO41" s="30"/>
      <c r="LUP41" s="30"/>
      <c r="LUQ41" s="30"/>
      <c r="LUR41" s="30"/>
      <c r="LUS41" s="30"/>
      <c r="LUT41" s="30"/>
      <c r="LUU41" s="30"/>
      <c r="LUV41" s="30"/>
      <c r="LUW41" s="30"/>
      <c r="LUX41" s="30"/>
      <c r="LUY41" s="30"/>
      <c r="LUZ41" s="30"/>
      <c r="LVA41" s="30"/>
      <c r="LVB41" s="30"/>
      <c r="LVC41" s="30"/>
      <c r="LVD41" s="30"/>
      <c r="LVE41" s="30"/>
      <c r="LVF41" s="30"/>
      <c r="LVG41" s="30"/>
      <c r="LVH41" s="30"/>
      <c r="LVI41" s="30"/>
      <c r="LVJ41" s="30"/>
      <c r="LVK41" s="30"/>
      <c r="LVL41" s="30"/>
      <c r="LVM41" s="30"/>
      <c r="LVN41" s="30"/>
      <c r="LVO41" s="30"/>
      <c r="LVP41" s="30"/>
      <c r="LVQ41" s="30"/>
      <c r="LVR41" s="30"/>
      <c r="LVS41" s="30"/>
      <c r="LVT41" s="30"/>
      <c r="LVU41" s="30"/>
      <c r="LVV41" s="30"/>
      <c r="LVW41" s="30"/>
      <c r="LVX41" s="30"/>
      <c r="LVY41" s="30"/>
      <c r="LVZ41" s="30"/>
      <c r="LWA41" s="30"/>
      <c r="LWB41" s="30"/>
      <c r="LWC41" s="30"/>
      <c r="LWD41" s="30"/>
      <c r="LWE41" s="30"/>
      <c r="LWF41" s="30"/>
      <c r="LWG41" s="30"/>
      <c r="LWH41" s="30"/>
      <c r="LWI41" s="30"/>
      <c r="LWJ41" s="30"/>
      <c r="LWK41" s="30"/>
      <c r="LWL41" s="30"/>
      <c r="LWM41" s="30"/>
      <c r="LWN41" s="30"/>
      <c r="LWO41" s="30"/>
      <c r="LWP41" s="30"/>
      <c r="LWQ41" s="30"/>
      <c r="LWR41" s="30"/>
      <c r="LWS41" s="30"/>
      <c r="LWT41" s="30"/>
      <c r="LWU41" s="30"/>
      <c r="LWV41" s="30"/>
      <c r="LWW41" s="30"/>
      <c r="LWX41" s="30"/>
      <c r="LWY41" s="30"/>
      <c r="LWZ41" s="30"/>
      <c r="LXA41" s="30"/>
      <c r="LXB41" s="30"/>
      <c r="LXC41" s="30"/>
      <c r="LXD41" s="30"/>
      <c r="LXE41" s="30"/>
      <c r="LXF41" s="30"/>
      <c r="LXG41" s="30"/>
      <c r="LXH41" s="30"/>
      <c r="LXI41" s="30"/>
      <c r="LXJ41" s="30"/>
      <c r="LXK41" s="30"/>
      <c r="LXL41" s="30"/>
      <c r="LXM41" s="30"/>
      <c r="LXN41" s="30"/>
      <c r="LXO41" s="30"/>
      <c r="LXP41" s="30"/>
      <c r="LXQ41" s="30"/>
      <c r="LXR41" s="30"/>
      <c r="LXS41" s="30"/>
      <c r="LXT41" s="30"/>
      <c r="LXU41" s="30"/>
      <c r="LXV41" s="30"/>
      <c r="LXW41" s="30"/>
      <c r="LXX41" s="30"/>
      <c r="LXY41" s="30"/>
      <c r="LXZ41" s="30"/>
      <c r="LYA41" s="30"/>
      <c r="LYB41" s="30"/>
      <c r="LYC41" s="30"/>
      <c r="LYD41" s="30"/>
      <c r="LYE41" s="30"/>
      <c r="LYF41" s="30"/>
      <c r="LYG41" s="30"/>
      <c r="LYH41" s="30"/>
      <c r="LYI41" s="30"/>
      <c r="LYJ41" s="30"/>
      <c r="LYK41" s="30"/>
      <c r="LYL41" s="30"/>
      <c r="LYM41" s="30"/>
      <c r="LYN41" s="30"/>
      <c r="LYO41" s="30"/>
      <c r="LYP41" s="30"/>
      <c r="LYQ41" s="30"/>
      <c r="LYR41" s="30"/>
      <c r="LYS41" s="30"/>
      <c r="LYT41" s="30"/>
      <c r="LYU41" s="30"/>
      <c r="LYV41" s="30"/>
      <c r="LYW41" s="30"/>
      <c r="LYX41" s="30"/>
      <c r="LYY41" s="30"/>
      <c r="LYZ41" s="30"/>
      <c r="LZA41" s="30"/>
      <c r="LZB41" s="30"/>
      <c r="LZC41" s="30"/>
      <c r="LZD41" s="30"/>
      <c r="LZE41" s="30"/>
      <c r="LZF41" s="30"/>
      <c r="LZG41" s="30"/>
      <c r="LZH41" s="30"/>
      <c r="LZI41" s="30"/>
      <c r="LZJ41" s="30"/>
      <c r="LZK41" s="30"/>
      <c r="LZL41" s="30"/>
      <c r="LZM41" s="30"/>
      <c r="LZN41" s="30"/>
      <c r="LZO41" s="30"/>
      <c r="LZP41" s="30"/>
      <c r="LZQ41" s="30"/>
      <c r="LZR41" s="30"/>
      <c r="LZS41" s="30"/>
      <c r="LZT41" s="30"/>
      <c r="LZU41" s="30"/>
      <c r="LZV41" s="30"/>
      <c r="LZW41" s="30"/>
      <c r="LZX41" s="30"/>
      <c r="LZY41" s="30"/>
      <c r="LZZ41" s="30"/>
      <c r="MAA41" s="30"/>
      <c r="MAB41" s="30"/>
      <c r="MAC41" s="30"/>
      <c r="MAD41" s="30"/>
      <c r="MAE41" s="30"/>
      <c r="MAF41" s="30"/>
      <c r="MAG41" s="30"/>
      <c r="MAH41" s="30"/>
      <c r="MAI41" s="30"/>
      <c r="MAJ41" s="30"/>
      <c r="MAK41" s="30"/>
      <c r="MAL41" s="30"/>
      <c r="MAM41" s="30"/>
      <c r="MAN41" s="30"/>
      <c r="MAO41" s="30"/>
      <c r="MAP41" s="30"/>
      <c r="MAQ41" s="30"/>
      <c r="MAR41" s="30"/>
      <c r="MAS41" s="30"/>
      <c r="MAT41" s="30"/>
      <c r="MAU41" s="30"/>
      <c r="MAV41" s="30"/>
      <c r="MAW41" s="30"/>
      <c r="MAX41" s="30"/>
      <c r="MAY41" s="30"/>
      <c r="MAZ41" s="30"/>
      <c r="MBA41" s="30"/>
      <c r="MBB41" s="30"/>
      <c r="MBC41" s="30"/>
      <c r="MBD41" s="30"/>
      <c r="MBE41" s="30"/>
      <c r="MBF41" s="30"/>
      <c r="MBG41" s="30"/>
      <c r="MBH41" s="30"/>
      <c r="MBI41" s="30"/>
      <c r="MBJ41" s="30"/>
      <c r="MBK41" s="30"/>
      <c r="MBL41" s="30"/>
      <c r="MBM41" s="30"/>
      <c r="MBN41" s="30"/>
      <c r="MBO41" s="30"/>
      <c r="MBP41" s="30"/>
      <c r="MBQ41" s="30"/>
      <c r="MBR41" s="30"/>
      <c r="MBS41" s="30"/>
      <c r="MBT41" s="30"/>
      <c r="MBU41" s="30"/>
      <c r="MBV41" s="30"/>
      <c r="MBW41" s="30"/>
      <c r="MBX41" s="30"/>
      <c r="MBY41" s="30"/>
      <c r="MBZ41" s="30"/>
      <c r="MCA41" s="30"/>
      <c r="MCB41" s="30"/>
      <c r="MCC41" s="30"/>
      <c r="MCD41" s="30"/>
      <c r="MCE41" s="30"/>
      <c r="MCF41" s="30"/>
      <c r="MCG41" s="30"/>
      <c r="MCH41" s="30"/>
      <c r="MCI41" s="30"/>
      <c r="MCJ41" s="30"/>
      <c r="MCK41" s="30"/>
      <c r="MCL41" s="30"/>
      <c r="MCM41" s="30"/>
      <c r="MCN41" s="30"/>
      <c r="MCO41" s="30"/>
      <c r="MCP41" s="30"/>
      <c r="MCQ41" s="30"/>
      <c r="MCR41" s="30"/>
      <c r="MCS41" s="30"/>
      <c r="MCT41" s="30"/>
      <c r="MCU41" s="30"/>
      <c r="MCV41" s="30"/>
      <c r="MCW41" s="30"/>
      <c r="MCX41" s="30"/>
      <c r="MCY41" s="30"/>
      <c r="MCZ41" s="30"/>
      <c r="MDA41" s="30"/>
      <c r="MDB41" s="30"/>
      <c r="MDC41" s="30"/>
      <c r="MDD41" s="30"/>
      <c r="MDE41" s="30"/>
      <c r="MDF41" s="30"/>
      <c r="MDG41" s="30"/>
      <c r="MDH41" s="30"/>
      <c r="MDI41" s="30"/>
      <c r="MDJ41" s="30"/>
      <c r="MDK41" s="30"/>
      <c r="MDL41" s="30"/>
      <c r="MDM41" s="30"/>
      <c r="MDN41" s="30"/>
      <c r="MDO41" s="30"/>
      <c r="MDP41" s="30"/>
      <c r="MDQ41" s="30"/>
      <c r="MDR41" s="30"/>
      <c r="MDS41" s="30"/>
      <c r="MDT41" s="30"/>
      <c r="MDU41" s="30"/>
      <c r="MDV41" s="30"/>
      <c r="MDW41" s="30"/>
      <c r="MDX41" s="30"/>
      <c r="MDY41" s="30"/>
      <c r="MDZ41" s="30"/>
      <c r="MEA41" s="30"/>
      <c r="MEB41" s="30"/>
      <c r="MEC41" s="30"/>
      <c r="MED41" s="30"/>
      <c r="MEE41" s="30"/>
      <c r="MEF41" s="30"/>
      <c r="MEG41" s="30"/>
      <c r="MEH41" s="30"/>
      <c r="MEI41" s="30"/>
      <c r="MEJ41" s="30"/>
      <c r="MEK41" s="30"/>
      <c r="MEL41" s="30"/>
      <c r="MEM41" s="30"/>
      <c r="MEN41" s="30"/>
      <c r="MEO41" s="30"/>
      <c r="MEP41" s="30"/>
      <c r="MEQ41" s="30"/>
      <c r="MER41" s="30"/>
      <c r="MES41" s="30"/>
      <c r="MET41" s="30"/>
      <c r="MEU41" s="30"/>
      <c r="MEV41" s="30"/>
      <c r="MEW41" s="30"/>
      <c r="MEX41" s="30"/>
      <c r="MEY41" s="30"/>
      <c r="MEZ41" s="30"/>
      <c r="MFA41" s="30"/>
      <c r="MFB41" s="30"/>
      <c r="MFC41" s="30"/>
      <c r="MFD41" s="30"/>
      <c r="MFE41" s="30"/>
      <c r="MFF41" s="30"/>
      <c r="MFG41" s="30"/>
      <c r="MFH41" s="30"/>
      <c r="MFI41" s="30"/>
      <c r="MFJ41" s="30"/>
      <c r="MFK41" s="30"/>
      <c r="MFL41" s="30"/>
      <c r="MFM41" s="30"/>
      <c r="MFN41" s="30"/>
      <c r="MFO41" s="30"/>
      <c r="MFP41" s="30"/>
      <c r="MFQ41" s="30"/>
      <c r="MFR41" s="30"/>
      <c r="MFS41" s="30"/>
      <c r="MFT41" s="30"/>
      <c r="MFU41" s="30"/>
      <c r="MFV41" s="30"/>
      <c r="MFW41" s="30"/>
      <c r="MFX41" s="30"/>
      <c r="MFY41" s="30"/>
      <c r="MFZ41" s="30"/>
      <c r="MGA41" s="30"/>
      <c r="MGB41" s="30"/>
      <c r="MGC41" s="30"/>
      <c r="MGD41" s="30"/>
      <c r="MGE41" s="30"/>
      <c r="MGF41" s="30"/>
      <c r="MGG41" s="30"/>
      <c r="MGH41" s="30"/>
      <c r="MGI41" s="30"/>
      <c r="MGJ41" s="30"/>
      <c r="MGK41" s="30"/>
      <c r="MGL41" s="30"/>
      <c r="MGM41" s="30"/>
      <c r="MGN41" s="30"/>
      <c r="MGO41" s="30"/>
      <c r="MGP41" s="30"/>
      <c r="MGQ41" s="30"/>
      <c r="MGR41" s="30"/>
      <c r="MGS41" s="30"/>
      <c r="MGT41" s="30"/>
      <c r="MGU41" s="30"/>
      <c r="MGV41" s="30"/>
      <c r="MGW41" s="30"/>
      <c r="MGX41" s="30"/>
      <c r="MGY41" s="30"/>
      <c r="MGZ41" s="30"/>
      <c r="MHA41" s="30"/>
      <c r="MHB41" s="30"/>
      <c r="MHC41" s="30"/>
      <c r="MHD41" s="30"/>
      <c r="MHE41" s="30"/>
      <c r="MHF41" s="30"/>
      <c r="MHG41" s="30"/>
      <c r="MHH41" s="30"/>
      <c r="MHI41" s="30"/>
      <c r="MHJ41" s="30"/>
      <c r="MHK41" s="30"/>
      <c r="MHL41" s="30"/>
      <c r="MHM41" s="30"/>
      <c r="MHN41" s="30"/>
      <c r="MHO41" s="30"/>
      <c r="MHP41" s="30"/>
      <c r="MHQ41" s="30"/>
      <c r="MHR41" s="30"/>
      <c r="MHS41" s="30"/>
      <c r="MHT41" s="30"/>
      <c r="MHU41" s="30"/>
      <c r="MHV41" s="30"/>
      <c r="MHW41" s="30"/>
      <c r="MHX41" s="30"/>
      <c r="MHY41" s="30"/>
      <c r="MHZ41" s="30"/>
      <c r="MIA41" s="30"/>
      <c r="MIB41" s="30"/>
      <c r="MIC41" s="30"/>
      <c r="MID41" s="30"/>
      <c r="MIE41" s="30"/>
      <c r="MIF41" s="30"/>
      <c r="MIG41" s="30"/>
      <c r="MIH41" s="30"/>
      <c r="MII41" s="30"/>
      <c r="MIJ41" s="30"/>
      <c r="MIK41" s="30"/>
      <c r="MIL41" s="30"/>
      <c r="MIM41" s="30"/>
      <c r="MIN41" s="30"/>
      <c r="MIO41" s="30"/>
      <c r="MIP41" s="30"/>
      <c r="MIQ41" s="30"/>
      <c r="MIR41" s="30"/>
      <c r="MIS41" s="30"/>
      <c r="MIT41" s="30"/>
      <c r="MIU41" s="30"/>
      <c r="MIV41" s="30"/>
      <c r="MIW41" s="30"/>
      <c r="MIX41" s="30"/>
      <c r="MIY41" s="30"/>
      <c r="MIZ41" s="30"/>
      <c r="MJA41" s="30"/>
      <c r="MJB41" s="30"/>
      <c r="MJC41" s="30"/>
      <c r="MJD41" s="30"/>
      <c r="MJE41" s="30"/>
      <c r="MJF41" s="30"/>
      <c r="MJG41" s="30"/>
      <c r="MJH41" s="30"/>
      <c r="MJI41" s="30"/>
      <c r="MJJ41" s="30"/>
      <c r="MJK41" s="30"/>
      <c r="MJL41" s="30"/>
      <c r="MJM41" s="30"/>
      <c r="MJN41" s="30"/>
      <c r="MJO41" s="30"/>
      <c r="MJP41" s="30"/>
      <c r="MJQ41" s="30"/>
      <c r="MJR41" s="30"/>
      <c r="MJS41" s="30"/>
      <c r="MJT41" s="30"/>
      <c r="MJU41" s="30"/>
      <c r="MJV41" s="30"/>
      <c r="MJW41" s="30"/>
      <c r="MJX41" s="30"/>
      <c r="MJY41" s="30"/>
      <c r="MJZ41" s="30"/>
      <c r="MKA41" s="30"/>
      <c r="MKB41" s="30"/>
      <c r="MKC41" s="30"/>
      <c r="MKD41" s="30"/>
      <c r="MKE41" s="30"/>
      <c r="MKF41" s="30"/>
      <c r="MKG41" s="30"/>
      <c r="MKH41" s="30"/>
      <c r="MKI41" s="30"/>
      <c r="MKJ41" s="30"/>
      <c r="MKK41" s="30"/>
      <c r="MKL41" s="30"/>
      <c r="MKM41" s="30"/>
      <c r="MKN41" s="30"/>
      <c r="MKO41" s="30"/>
      <c r="MKP41" s="30"/>
      <c r="MKQ41" s="30"/>
      <c r="MKR41" s="30"/>
      <c r="MKS41" s="30"/>
      <c r="MKT41" s="30"/>
      <c r="MKU41" s="30"/>
      <c r="MKV41" s="30"/>
      <c r="MKW41" s="30"/>
      <c r="MKX41" s="30"/>
      <c r="MKY41" s="30"/>
      <c r="MKZ41" s="30"/>
      <c r="MLA41" s="30"/>
      <c r="MLB41" s="30"/>
      <c r="MLC41" s="30"/>
      <c r="MLD41" s="30"/>
      <c r="MLE41" s="30"/>
      <c r="MLF41" s="30"/>
      <c r="MLG41" s="30"/>
      <c r="MLH41" s="30"/>
      <c r="MLI41" s="30"/>
      <c r="MLJ41" s="30"/>
      <c r="MLK41" s="30"/>
      <c r="MLL41" s="30"/>
      <c r="MLM41" s="30"/>
      <c r="MLN41" s="30"/>
      <c r="MLO41" s="30"/>
      <c r="MLP41" s="30"/>
      <c r="MLQ41" s="30"/>
      <c r="MLR41" s="30"/>
      <c r="MLS41" s="30"/>
      <c r="MLT41" s="30"/>
      <c r="MLU41" s="30"/>
      <c r="MLV41" s="30"/>
      <c r="MLW41" s="30"/>
      <c r="MLX41" s="30"/>
      <c r="MLY41" s="30"/>
      <c r="MLZ41" s="30"/>
      <c r="MMA41" s="30"/>
      <c r="MMB41" s="30"/>
      <c r="MMC41" s="30"/>
      <c r="MMD41" s="30"/>
      <c r="MME41" s="30"/>
      <c r="MMF41" s="30"/>
      <c r="MMG41" s="30"/>
      <c r="MMH41" s="30"/>
      <c r="MMI41" s="30"/>
      <c r="MMJ41" s="30"/>
      <c r="MMK41" s="30"/>
      <c r="MML41" s="30"/>
      <c r="MMM41" s="30"/>
      <c r="MMN41" s="30"/>
      <c r="MMO41" s="30"/>
      <c r="MMP41" s="30"/>
      <c r="MMQ41" s="30"/>
      <c r="MMR41" s="30"/>
      <c r="MMS41" s="30"/>
      <c r="MMT41" s="30"/>
      <c r="MMU41" s="30"/>
      <c r="MMV41" s="30"/>
      <c r="MMW41" s="30"/>
      <c r="MMX41" s="30"/>
      <c r="MMY41" s="30"/>
      <c r="MMZ41" s="30"/>
      <c r="MNA41" s="30"/>
      <c r="MNB41" s="30"/>
      <c r="MNC41" s="30"/>
      <c r="MND41" s="30"/>
      <c r="MNE41" s="30"/>
      <c r="MNF41" s="30"/>
      <c r="MNG41" s="30"/>
      <c r="MNH41" s="30"/>
      <c r="MNI41" s="30"/>
      <c r="MNJ41" s="30"/>
      <c r="MNK41" s="30"/>
      <c r="MNL41" s="30"/>
      <c r="MNM41" s="30"/>
      <c r="MNN41" s="30"/>
      <c r="MNO41" s="30"/>
      <c r="MNP41" s="30"/>
      <c r="MNQ41" s="30"/>
      <c r="MNR41" s="30"/>
      <c r="MNS41" s="30"/>
      <c r="MNT41" s="30"/>
      <c r="MNU41" s="30"/>
      <c r="MNV41" s="30"/>
      <c r="MNW41" s="30"/>
      <c r="MNX41" s="30"/>
      <c r="MNY41" s="30"/>
      <c r="MNZ41" s="30"/>
      <c r="MOA41" s="30"/>
      <c r="MOB41" s="30"/>
      <c r="MOC41" s="30"/>
      <c r="MOD41" s="30"/>
      <c r="MOE41" s="30"/>
      <c r="MOF41" s="30"/>
      <c r="MOG41" s="30"/>
      <c r="MOH41" s="30"/>
      <c r="MOI41" s="30"/>
      <c r="MOJ41" s="30"/>
      <c r="MOK41" s="30"/>
      <c r="MOL41" s="30"/>
      <c r="MOM41" s="30"/>
      <c r="MON41" s="30"/>
      <c r="MOO41" s="30"/>
      <c r="MOP41" s="30"/>
      <c r="MOQ41" s="30"/>
      <c r="MOR41" s="30"/>
      <c r="MOS41" s="30"/>
      <c r="MOT41" s="30"/>
      <c r="MOU41" s="30"/>
      <c r="MOV41" s="30"/>
      <c r="MOW41" s="30"/>
      <c r="MOX41" s="30"/>
      <c r="MOY41" s="30"/>
      <c r="MOZ41" s="30"/>
      <c r="MPA41" s="30"/>
      <c r="MPB41" s="30"/>
      <c r="MPC41" s="30"/>
      <c r="MPD41" s="30"/>
      <c r="MPE41" s="30"/>
      <c r="MPF41" s="30"/>
      <c r="MPG41" s="30"/>
      <c r="MPH41" s="30"/>
      <c r="MPI41" s="30"/>
      <c r="MPJ41" s="30"/>
      <c r="MPK41" s="30"/>
      <c r="MPL41" s="30"/>
      <c r="MPM41" s="30"/>
      <c r="MPN41" s="30"/>
      <c r="MPO41" s="30"/>
      <c r="MPP41" s="30"/>
      <c r="MPQ41" s="30"/>
      <c r="MPR41" s="30"/>
      <c r="MPS41" s="30"/>
      <c r="MPT41" s="30"/>
      <c r="MPU41" s="30"/>
      <c r="MPV41" s="30"/>
      <c r="MPW41" s="30"/>
      <c r="MPX41" s="30"/>
      <c r="MPY41" s="30"/>
      <c r="MPZ41" s="30"/>
      <c r="MQA41" s="30"/>
      <c r="MQB41" s="30"/>
      <c r="MQC41" s="30"/>
      <c r="MQD41" s="30"/>
      <c r="MQE41" s="30"/>
      <c r="MQF41" s="30"/>
      <c r="MQG41" s="30"/>
      <c r="MQH41" s="30"/>
      <c r="MQI41" s="30"/>
      <c r="MQJ41" s="30"/>
      <c r="MQK41" s="30"/>
      <c r="MQL41" s="30"/>
      <c r="MQM41" s="30"/>
      <c r="MQN41" s="30"/>
      <c r="MQO41" s="30"/>
      <c r="MQP41" s="30"/>
      <c r="MQQ41" s="30"/>
      <c r="MQR41" s="30"/>
      <c r="MQS41" s="30"/>
      <c r="MQT41" s="30"/>
      <c r="MQU41" s="30"/>
      <c r="MQV41" s="30"/>
      <c r="MQW41" s="30"/>
      <c r="MQX41" s="30"/>
      <c r="MQY41" s="30"/>
      <c r="MQZ41" s="30"/>
      <c r="MRA41" s="30"/>
      <c r="MRB41" s="30"/>
      <c r="MRC41" s="30"/>
      <c r="MRD41" s="30"/>
      <c r="MRE41" s="30"/>
      <c r="MRF41" s="30"/>
      <c r="MRG41" s="30"/>
      <c r="MRH41" s="30"/>
      <c r="MRI41" s="30"/>
      <c r="MRJ41" s="30"/>
      <c r="MRK41" s="30"/>
      <c r="MRL41" s="30"/>
      <c r="MRM41" s="30"/>
      <c r="MRN41" s="30"/>
      <c r="MRO41" s="30"/>
      <c r="MRP41" s="30"/>
      <c r="MRQ41" s="30"/>
      <c r="MRR41" s="30"/>
      <c r="MRS41" s="30"/>
      <c r="MRT41" s="30"/>
      <c r="MRU41" s="30"/>
      <c r="MRV41" s="30"/>
      <c r="MRW41" s="30"/>
      <c r="MRX41" s="30"/>
      <c r="MRY41" s="30"/>
      <c r="MRZ41" s="30"/>
      <c r="MSA41" s="30"/>
      <c r="MSB41" s="30"/>
      <c r="MSC41" s="30"/>
      <c r="MSD41" s="30"/>
      <c r="MSE41" s="30"/>
      <c r="MSF41" s="30"/>
      <c r="MSG41" s="30"/>
      <c r="MSH41" s="30"/>
      <c r="MSI41" s="30"/>
      <c r="MSJ41" s="30"/>
      <c r="MSK41" s="30"/>
      <c r="MSL41" s="30"/>
      <c r="MSM41" s="30"/>
      <c r="MSN41" s="30"/>
      <c r="MSO41" s="30"/>
      <c r="MSP41" s="30"/>
      <c r="MSQ41" s="30"/>
      <c r="MSR41" s="30"/>
      <c r="MSS41" s="30"/>
      <c r="MST41" s="30"/>
      <c r="MSU41" s="30"/>
      <c r="MSV41" s="30"/>
      <c r="MSW41" s="30"/>
      <c r="MSX41" s="30"/>
      <c r="MSY41" s="30"/>
      <c r="MSZ41" s="30"/>
      <c r="MTA41" s="30"/>
      <c r="MTB41" s="30"/>
      <c r="MTC41" s="30"/>
      <c r="MTD41" s="30"/>
      <c r="MTE41" s="30"/>
      <c r="MTF41" s="30"/>
      <c r="MTG41" s="30"/>
      <c r="MTH41" s="30"/>
      <c r="MTI41" s="30"/>
      <c r="MTJ41" s="30"/>
      <c r="MTK41" s="30"/>
      <c r="MTL41" s="30"/>
      <c r="MTM41" s="30"/>
      <c r="MTN41" s="30"/>
      <c r="MTO41" s="30"/>
      <c r="MTP41" s="30"/>
      <c r="MTQ41" s="30"/>
      <c r="MTR41" s="30"/>
      <c r="MTS41" s="30"/>
      <c r="MTT41" s="30"/>
      <c r="MTU41" s="30"/>
      <c r="MTV41" s="30"/>
      <c r="MTW41" s="30"/>
      <c r="MTX41" s="30"/>
      <c r="MTY41" s="30"/>
      <c r="MTZ41" s="30"/>
      <c r="MUA41" s="30"/>
      <c r="MUB41" s="30"/>
      <c r="MUC41" s="30"/>
      <c r="MUD41" s="30"/>
      <c r="MUE41" s="30"/>
      <c r="MUF41" s="30"/>
      <c r="MUG41" s="30"/>
      <c r="MUH41" s="30"/>
      <c r="MUI41" s="30"/>
      <c r="MUJ41" s="30"/>
      <c r="MUK41" s="30"/>
      <c r="MUL41" s="30"/>
      <c r="MUM41" s="30"/>
      <c r="MUN41" s="30"/>
      <c r="MUO41" s="30"/>
      <c r="MUP41" s="30"/>
      <c r="MUQ41" s="30"/>
      <c r="MUR41" s="30"/>
      <c r="MUS41" s="30"/>
      <c r="MUT41" s="30"/>
      <c r="MUU41" s="30"/>
      <c r="MUV41" s="30"/>
      <c r="MUW41" s="30"/>
      <c r="MUX41" s="30"/>
      <c r="MUY41" s="30"/>
      <c r="MUZ41" s="30"/>
      <c r="MVA41" s="30"/>
      <c r="MVB41" s="30"/>
      <c r="MVC41" s="30"/>
      <c r="MVD41" s="30"/>
      <c r="MVE41" s="30"/>
      <c r="MVF41" s="30"/>
      <c r="MVG41" s="30"/>
      <c r="MVH41" s="30"/>
      <c r="MVI41" s="30"/>
      <c r="MVJ41" s="30"/>
      <c r="MVK41" s="30"/>
      <c r="MVL41" s="30"/>
      <c r="MVM41" s="30"/>
      <c r="MVN41" s="30"/>
      <c r="MVO41" s="30"/>
      <c r="MVP41" s="30"/>
      <c r="MVQ41" s="30"/>
      <c r="MVR41" s="30"/>
      <c r="MVS41" s="30"/>
      <c r="MVT41" s="30"/>
      <c r="MVU41" s="30"/>
      <c r="MVV41" s="30"/>
      <c r="MVW41" s="30"/>
      <c r="MVX41" s="30"/>
      <c r="MVY41" s="30"/>
      <c r="MVZ41" s="30"/>
      <c r="MWA41" s="30"/>
      <c r="MWB41" s="30"/>
      <c r="MWC41" s="30"/>
      <c r="MWD41" s="30"/>
      <c r="MWE41" s="30"/>
      <c r="MWF41" s="30"/>
      <c r="MWG41" s="30"/>
      <c r="MWH41" s="30"/>
      <c r="MWI41" s="30"/>
      <c r="MWJ41" s="30"/>
      <c r="MWK41" s="30"/>
      <c r="MWL41" s="30"/>
      <c r="MWM41" s="30"/>
      <c r="MWN41" s="30"/>
      <c r="MWO41" s="30"/>
      <c r="MWP41" s="30"/>
      <c r="MWQ41" s="30"/>
      <c r="MWR41" s="30"/>
      <c r="MWS41" s="30"/>
      <c r="MWT41" s="30"/>
      <c r="MWU41" s="30"/>
      <c r="MWV41" s="30"/>
      <c r="MWW41" s="30"/>
      <c r="MWX41" s="30"/>
      <c r="MWY41" s="30"/>
      <c r="MWZ41" s="30"/>
      <c r="MXA41" s="30"/>
      <c r="MXB41" s="30"/>
      <c r="MXC41" s="30"/>
      <c r="MXD41" s="30"/>
      <c r="MXE41" s="30"/>
      <c r="MXF41" s="30"/>
      <c r="MXG41" s="30"/>
      <c r="MXH41" s="30"/>
      <c r="MXI41" s="30"/>
      <c r="MXJ41" s="30"/>
      <c r="MXK41" s="30"/>
      <c r="MXL41" s="30"/>
      <c r="MXM41" s="30"/>
      <c r="MXN41" s="30"/>
      <c r="MXO41" s="30"/>
      <c r="MXP41" s="30"/>
      <c r="MXQ41" s="30"/>
      <c r="MXR41" s="30"/>
      <c r="MXS41" s="30"/>
      <c r="MXT41" s="30"/>
      <c r="MXU41" s="30"/>
      <c r="MXV41" s="30"/>
      <c r="MXW41" s="30"/>
      <c r="MXX41" s="30"/>
      <c r="MXY41" s="30"/>
      <c r="MXZ41" s="30"/>
      <c r="MYA41" s="30"/>
      <c r="MYB41" s="30"/>
      <c r="MYC41" s="30"/>
      <c r="MYD41" s="30"/>
      <c r="MYE41" s="30"/>
      <c r="MYF41" s="30"/>
      <c r="MYG41" s="30"/>
      <c r="MYH41" s="30"/>
      <c r="MYI41" s="30"/>
      <c r="MYJ41" s="30"/>
      <c r="MYK41" s="30"/>
      <c r="MYL41" s="30"/>
      <c r="MYM41" s="30"/>
      <c r="MYN41" s="30"/>
      <c r="MYO41" s="30"/>
      <c r="MYP41" s="30"/>
      <c r="MYQ41" s="30"/>
      <c r="MYR41" s="30"/>
      <c r="MYS41" s="30"/>
      <c r="MYT41" s="30"/>
      <c r="MYU41" s="30"/>
      <c r="MYV41" s="30"/>
      <c r="MYW41" s="30"/>
      <c r="MYX41" s="30"/>
      <c r="MYY41" s="30"/>
      <c r="MYZ41" s="30"/>
      <c r="MZA41" s="30"/>
      <c r="MZB41" s="30"/>
      <c r="MZC41" s="30"/>
      <c r="MZD41" s="30"/>
      <c r="MZE41" s="30"/>
      <c r="MZF41" s="30"/>
      <c r="MZG41" s="30"/>
      <c r="MZH41" s="30"/>
      <c r="MZI41" s="30"/>
      <c r="MZJ41" s="30"/>
      <c r="MZK41" s="30"/>
      <c r="MZL41" s="30"/>
      <c r="MZM41" s="30"/>
      <c r="MZN41" s="30"/>
      <c r="MZO41" s="30"/>
      <c r="MZP41" s="30"/>
      <c r="MZQ41" s="30"/>
      <c r="MZR41" s="30"/>
      <c r="MZS41" s="30"/>
      <c r="MZT41" s="30"/>
      <c r="MZU41" s="30"/>
      <c r="MZV41" s="30"/>
      <c r="MZW41" s="30"/>
      <c r="MZX41" s="30"/>
      <c r="MZY41" s="30"/>
      <c r="MZZ41" s="30"/>
      <c r="NAA41" s="30"/>
      <c r="NAB41" s="30"/>
      <c r="NAC41" s="30"/>
      <c r="NAD41" s="30"/>
      <c r="NAE41" s="30"/>
      <c r="NAF41" s="30"/>
      <c r="NAG41" s="30"/>
      <c r="NAH41" s="30"/>
      <c r="NAI41" s="30"/>
      <c r="NAJ41" s="30"/>
      <c r="NAK41" s="30"/>
      <c r="NAL41" s="30"/>
      <c r="NAM41" s="30"/>
      <c r="NAN41" s="30"/>
      <c r="NAO41" s="30"/>
      <c r="NAP41" s="30"/>
      <c r="NAQ41" s="30"/>
      <c r="NAR41" s="30"/>
      <c r="NAS41" s="30"/>
      <c r="NAT41" s="30"/>
      <c r="NAU41" s="30"/>
      <c r="NAV41" s="30"/>
      <c r="NAW41" s="30"/>
      <c r="NAX41" s="30"/>
      <c r="NAY41" s="30"/>
      <c r="NAZ41" s="30"/>
      <c r="NBA41" s="30"/>
      <c r="NBB41" s="30"/>
      <c r="NBC41" s="30"/>
      <c r="NBD41" s="30"/>
      <c r="NBE41" s="30"/>
      <c r="NBF41" s="30"/>
      <c r="NBG41" s="30"/>
      <c r="NBH41" s="30"/>
      <c r="NBI41" s="30"/>
      <c r="NBJ41" s="30"/>
      <c r="NBK41" s="30"/>
      <c r="NBL41" s="30"/>
      <c r="NBM41" s="30"/>
      <c r="NBN41" s="30"/>
      <c r="NBO41" s="30"/>
      <c r="NBP41" s="30"/>
      <c r="NBQ41" s="30"/>
      <c r="NBR41" s="30"/>
      <c r="NBS41" s="30"/>
      <c r="NBT41" s="30"/>
      <c r="NBU41" s="30"/>
      <c r="NBV41" s="30"/>
      <c r="NBW41" s="30"/>
      <c r="NBX41" s="30"/>
      <c r="NBY41" s="30"/>
      <c r="NBZ41" s="30"/>
      <c r="NCA41" s="30"/>
      <c r="NCB41" s="30"/>
      <c r="NCC41" s="30"/>
      <c r="NCD41" s="30"/>
      <c r="NCE41" s="30"/>
      <c r="NCF41" s="30"/>
      <c r="NCG41" s="30"/>
      <c r="NCH41" s="30"/>
      <c r="NCI41" s="30"/>
      <c r="NCJ41" s="30"/>
      <c r="NCK41" s="30"/>
      <c r="NCL41" s="30"/>
      <c r="NCM41" s="30"/>
      <c r="NCN41" s="30"/>
      <c r="NCO41" s="30"/>
      <c r="NCP41" s="30"/>
      <c r="NCQ41" s="30"/>
      <c r="NCR41" s="30"/>
      <c r="NCS41" s="30"/>
      <c r="NCT41" s="30"/>
      <c r="NCU41" s="30"/>
      <c r="NCV41" s="30"/>
      <c r="NCW41" s="30"/>
      <c r="NCX41" s="30"/>
      <c r="NCY41" s="30"/>
      <c r="NCZ41" s="30"/>
      <c r="NDA41" s="30"/>
      <c r="NDB41" s="30"/>
      <c r="NDC41" s="30"/>
      <c r="NDD41" s="30"/>
      <c r="NDE41" s="30"/>
      <c r="NDF41" s="30"/>
      <c r="NDG41" s="30"/>
      <c r="NDH41" s="30"/>
      <c r="NDI41" s="30"/>
      <c r="NDJ41" s="30"/>
      <c r="NDK41" s="30"/>
      <c r="NDL41" s="30"/>
      <c r="NDM41" s="30"/>
      <c r="NDN41" s="30"/>
      <c r="NDO41" s="30"/>
      <c r="NDP41" s="30"/>
      <c r="NDQ41" s="30"/>
      <c r="NDR41" s="30"/>
      <c r="NDS41" s="30"/>
      <c r="NDT41" s="30"/>
      <c r="NDU41" s="30"/>
      <c r="NDV41" s="30"/>
      <c r="NDW41" s="30"/>
      <c r="NDX41" s="30"/>
      <c r="NDY41" s="30"/>
      <c r="NDZ41" s="30"/>
      <c r="NEA41" s="30"/>
      <c r="NEB41" s="30"/>
      <c r="NEC41" s="30"/>
      <c r="NED41" s="30"/>
      <c r="NEE41" s="30"/>
      <c r="NEF41" s="30"/>
      <c r="NEG41" s="30"/>
      <c r="NEH41" s="30"/>
      <c r="NEI41" s="30"/>
      <c r="NEJ41" s="30"/>
      <c r="NEK41" s="30"/>
      <c r="NEL41" s="30"/>
      <c r="NEM41" s="30"/>
      <c r="NEN41" s="30"/>
      <c r="NEO41" s="30"/>
      <c r="NEP41" s="30"/>
      <c r="NEQ41" s="30"/>
      <c r="NER41" s="30"/>
      <c r="NES41" s="30"/>
      <c r="NET41" s="30"/>
      <c r="NEU41" s="30"/>
      <c r="NEV41" s="30"/>
      <c r="NEW41" s="30"/>
      <c r="NEX41" s="30"/>
      <c r="NEY41" s="30"/>
      <c r="NEZ41" s="30"/>
      <c r="NFA41" s="30"/>
      <c r="NFB41" s="30"/>
      <c r="NFC41" s="30"/>
      <c r="NFD41" s="30"/>
      <c r="NFE41" s="30"/>
      <c r="NFF41" s="30"/>
      <c r="NFG41" s="30"/>
      <c r="NFH41" s="30"/>
      <c r="NFI41" s="30"/>
      <c r="NFJ41" s="30"/>
      <c r="NFK41" s="30"/>
      <c r="NFL41" s="30"/>
      <c r="NFM41" s="30"/>
      <c r="NFN41" s="30"/>
      <c r="NFO41" s="30"/>
      <c r="NFP41" s="30"/>
      <c r="NFQ41" s="30"/>
      <c r="NFR41" s="30"/>
      <c r="NFS41" s="30"/>
      <c r="NFT41" s="30"/>
      <c r="NFU41" s="30"/>
      <c r="NFV41" s="30"/>
      <c r="NFW41" s="30"/>
      <c r="NFX41" s="30"/>
      <c r="NFY41" s="30"/>
      <c r="NFZ41" s="30"/>
      <c r="NGA41" s="30"/>
      <c r="NGB41" s="30"/>
      <c r="NGC41" s="30"/>
      <c r="NGD41" s="30"/>
      <c r="NGE41" s="30"/>
      <c r="NGF41" s="30"/>
      <c r="NGG41" s="30"/>
      <c r="NGH41" s="30"/>
      <c r="NGI41" s="30"/>
      <c r="NGJ41" s="30"/>
      <c r="NGK41" s="30"/>
      <c r="NGL41" s="30"/>
      <c r="NGM41" s="30"/>
      <c r="NGN41" s="30"/>
      <c r="NGO41" s="30"/>
      <c r="NGP41" s="30"/>
      <c r="NGQ41" s="30"/>
      <c r="NGR41" s="30"/>
      <c r="NGS41" s="30"/>
      <c r="NGT41" s="30"/>
      <c r="NGU41" s="30"/>
      <c r="NGV41" s="30"/>
      <c r="NGW41" s="30"/>
      <c r="NGX41" s="30"/>
      <c r="NGY41" s="30"/>
      <c r="NGZ41" s="30"/>
      <c r="NHA41" s="30"/>
      <c r="NHB41" s="30"/>
      <c r="NHC41" s="30"/>
      <c r="NHD41" s="30"/>
      <c r="NHE41" s="30"/>
      <c r="NHF41" s="30"/>
      <c r="NHG41" s="30"/>
      <c r="NHH41" s="30"/>
      <c r="NHI41" s="30"/>
      <c r="NHJ41" s="30"/>
      <c r="NHK41" s="30"/>
      <c r="NHL41" s="30"/>
      <c r="NHM41" s="30"/>
      <c r="NHN41" s="30"/>
      <c r="NHO41" s="30"/>
      <c r="NHP41" s="30"/>
      <c r="NHQ41" s="30"/>
      <c r="NHR41" s="30"/>
      <c r="NHS41" s="30"/>
      <c r="NHT41" s="30"/>
      <c r="NHU41" s="30"/>
      <c r="NHV41" s="30"/>
      <c r="NHW41" s="30"/>
      <c r="NHX41" s="30"/>
      <c r="NHY41" s="30"/>
      <c r="NHZ41" s="30"/>
      <c r="NIA41" s="30"/>
      <c r="NIB41" s="30"/>
      <c r="NIC41" s="30"/>
      <c r="NID41" s="30"/>
      <c r="NIE41" s="30"/>
      <c r="NIF41" s="30"/>
      <c r="NIG41" s="30"/>
      <c r="NIH41" s="30"/>
      <c r="NII41" s="30"/>
      <c r="NIJ41" s="30"/>
      <c r="NIK41" s="30"/>
      <c r="NIL41" s="30"/>
      <c r="NIM41" s="30"/>
      <c r="NIN41" s="30"/>
      <c r="NIO41" s="30"/>
      <c r="NIP41" s="30"/>
      <c r="NIQ41" s="30"/>
      <c r="NIR41" s="30"/>
      <c r="NIS41" s="30"/>
      <c r="NIT41" s="30"/>
      <c r="NIU41" s="30"/>
      <c r="NIV41" s="30"/>
      <c r="NIW41" s="30"/>
      <c r="NIX41" s="30"/>
      <c r="NIY41" s="30"/>
      <c r="NIZ41" s="30"/>
      <c r="NJA41" s="30"/>
      <c r="NJB41" s="30"/>
      <c r="NJC41" s="30"/>
      <c r="NJD41" s="30"/>
      <c r="NJE41" s="30"/>
      <c r="NJF41" s="30"/>
      <c r="NJG41" s="30"/>
      <c r="NJH41" s="30"/>
      <c r="NJI41" s="30"/>
      <c r="NJJ41" s="30"/>
      <c r="NJK41" s="30"/>
      <c r="NJL41" s="30"/>
      <c r="NJM41" s="30"/>
      <c r="NJN41" s="30"/>
      <c r="NJO41" s="30"/>
      <c r="NJP41" s="30"/>
      <c r="NJQ41" s="30"/>
      <c r="NJR41" s="30"/>
      <c r="NJS41" s="30"/>
      <c r="NJT41" s="30"/>
      <c r="NJU41" s="30"/>
      <c r="NJV41" s="30"/>
      <c r="NJW41" s="30"/>
      <c r="NJX41" s="30"/>
      <c r="NJY41" s="30"/>
      <c r="NJZ41" s="30"/>
      <c r="NKA41" s="30"/>
      <c r="NKB41" s="30"/>
      <c r="NKC41" s="30"/>
      <c r="NKD41" s="30"/>
      <c r="NKE41" s="30"/>
      <c r="NKF41" s="30"/>
      <c r="NKG41" s="30"/>
      <c r="NKH41" s="30"/>
      <c r="NKI41" s="30"/>
      <c r="NKJ41" s="30"/>
      <c r="NKK41" s="30"/>
      <c r="NKL41" s="30"/>
      <c r="NKM41" s="30"/>
      <c r="NKN41" s="30"/>
      <c r="NKO41" s="30"/>
      <c r="NKP41" s="30"/>
      <c r="NKQ41" s="30"/>
      <c r="NKR41" s="30"/>
      <c r="NKS41" s="30"/>
      <c r="NKT41" s="30"/>
      <c r="NKU41" s="30"/>
      <c r="NKV41" s="30"/>
      <c r="NKW41" s="30"/>
      <c r="NKX41" s="30"/>
      <c r="NKY41" s="30"/>
      <c r="NKZ41" s="30"/>
      <c r="NLA41" s="30"/>
      <c r="NLB41" s="30"/>
      <c r="NLC41" s="30"/>
      <c r="NLD41" s="30"/>
      <c r="NLE41" s="30"/>
      <c r="NLF41" s="30"/>
      <c r="NLG41" s="30"/>
      <c r="NLH41" s="30"/>
      <c r="NLI41" s="30"/>
      <c r="NLJ41" s="30"/>
      <c r="NLK41" s="30"/>
      <c r="NLL41" s="30"/>
      <c r="NLM41" s="30"/>
      <c r="NLN41" s="30"/>
      <c r="NLO41" s="30"/>
      <c r="NLP41" s="30"/>
      <c r="NLQ41" s="30"/>
      <c r="NLR41" s="30"/>
      <c r="NLS41" s="30"/>
      <c r="NLT41" s="30"/>
      <c r="NLU41" s="30"/>
      <c r="NLV41" s="30"/>
      <c r="NLW41" s="30"/>
      <c r="NLX41" s="30"/>
      <c r="NLY41" s="30"/>
      <c r="NLZ41" s="30"/>
      <c r="NMA41" s="30"/>
      <c r="NMB41" s="30"/>
      <c r="NMC41" s="30"/>
      <c r="NMD41" s="30"/>
      <c r="NME41" s="30"/>
      <c r="NMF41" s="30"/>
      <c r="NMG41" s="30"/>
      <c r="NMH41" s="30"/>
      <c r="NMI41" s="30"/>
      <c r="NMJ41" s="30"/>
      <c r="NMK41" s="30"/>
      <c r="NML41" s="30"/>
      <c r="NMM41" s="30"/>
      <c r="NMN41" s="30"/>
      <c r="NMO41" s="30"/>
      <c r="NMP41" s="30"/>
      <c r="NMQ41" s="30"/>
      <c r="NMR41" s="30"/>
      <c r="NMS41" s="30"/>
      <c r="NMT41" s="30"/>
      <c r="NMU41" s="30"/>
      <c r="NMV41" s="30"/>
      <c r="NMW41" s="30"/>
      <c r="NMX41" s="30"/>
      <c r="NMY41" s="30"/>
      <c r="NMZ41" s="30"/>
      <c r="NNA41" s="30"/>
      <c r="NNB41" s="30"/>
      <c r="NNC41" s="30"/>
      <c r="NND41" s="30"/>
      <c r="NNE41" s="30"/>
      <c r="NNF41" s="30"/>
      <c r="NNG41" s="30"/>
      <c r="NNH41" s="30"/>
      <c r="NNI41" s="30"/>
      <c r="NNJ41" s="30"/>
      <c r="NNK41" s="30"/>
      <c r="NNL41" s="30"/>
      <c r="NNM41" s="30"/>
      <c r="NNN41" s="30"/>
      <c r="NNO41" s="30"/>
      <c r="NNP41" s="30"/>
      <c r="NNQ41" s="30"/>
      <c r="NNR41" s="30"/>
      <c r="NNS41" s="30"/>
      <c r="NNT41" s="30"/>
      <c r="NNU41" s="30"/>
      <c r="NNV41" s="30"/>
      <c r="NNW41" s="30"/>
      <c r="NNX41" s="30"/>
      <c r="NNY41" s="30"/>
      <c r="NNZ41" s="30"/>
      <c r="NOA41" s="30"/>
      <c r="NOB41" s="30"/>
      <c r="NOC41" s="30"/>
      <c r="NOD41" s="30"/>
      <c r="NOE41" s="30"/>
      <c r="NOF41" s="30"/>
      <c r="NOG41" s="30"/>
      <c r="NOH41" s="30"/>
      <c r="NOI41" s="30"/>
      <c r="NOJ41" s="30"/>
      <c r="NOK41" s="30"/>
      <c r="NOL41" s="30"/>
      <c r="NOM41" s="30"/>
      <c r="NON41" s="30"/>
      <c r="NOO41" s="30"/>
      <c r="NOP41" s="30"/>
      <c r="NOQ41" s="30"/>
      <c r="NOR41" s="30"/>
      <c r="NOS41" s="30"/>
      <c r="NOT41" s="30"/>
      <c r="NOU41" s="30"/>
      <c r="NOV41" s="30"/>
      <c r="NOW41" s="30"/>
      <c r="NOX41" s="30"/>
      <c r="NOY41" s="30"/>
      <c r="NOZ41" s="30"/>
      <c r="NPA41" s="30"/>
      <c r="NPB41" s="30"/>
      <c r="NPC41" s="30"/>
      <c r="NPD41" s="30"/>
      <c r="NPE41" s="30"/>
      <c r="NPF41" s="30"/>
      <c r="NPG41" s="30"/>
      <c r="NPH41" s="30"/>
      <c r="NPI41" s="30"/>
      <c r="NPJ41" s="30"/>
      <c r="NPK41" s="30"/>
      <c r="NPL41" s="30"/>
      <c r="NPM41" s="30"/>
      <c r="NPN41" s="30"/>
      <c r="NPO41" s="30"/>
      <c r="NPP41" s="30"/>
      <c r="NPQ41" s="30"/>
      <c r="NPR41" s="30"/>
      <c r="NPS41" s="30"/>
      <c r="NPT41" s="30"/>
      <c r="NPU41" s="30"/>
      <c r="NPV41" s="30"/>
      <c r="NPW41" s="30"/>
      <c r="NPX41" s="30"/>
      <c r="NPY41" s="30"/>
      <c r="NPZ41" s="30"/>
      <c r="NQA41" s="30"/>
      <c r="NQB41" s="30"/>
      <c r="NQC41" s="30"/>
      <c r="NQD41" s="30"/>
      <c r="NQE41" s="30"/>
      <c r="NQF41" s="30"/>
      <c r="NQG41" s="30"/>
      <c r="NQH41" s="30"/>
      <c r="NQI41" s="30"/>
      <c r="NQJ41" s="30"/>
      <c r="NQK41" s="30"/>
      <c r="NQL41" s="30"/>
      <c r="NQM41" s="30"/>
      <c r="NQN41" s="30"/>
      <c r="NQO41" s="30"/>
      <c r="NQP41" s="30"/>
      <c r="NQQ41" s="30"/>
      <c r="NQR41" s="30"/>
      <c r="NQS41" s="30"/>
      <c r="NQT41" s="30"/>
      <c r="NQU41" s="30"/>
      <c r="NQV41" s="30"/>
      <c r="NQW41" s="30"/>
      <c r="NQX41" s="30"/>
      <c r="NQY41" s="30"/>
      <c r="NQZ41" s="30"/>
      <c r="NRA41" s="30"/>
      <c r="NRB41" s="30"/>
      <c r="NRC41" s="30"/>
      <c r="NRD41" s="30"/>
      <c r="NRE41" s="30"/>
      <c r="NRF41" s="30"/>
      <c r="NRG41" s="30"/>
      <c r="NRH41" s="30"/>
      <c r="NRI41" s="30"/>
      <c r="NRJ41" s="30"/>
      <c r="NRK41" s="30"/>
      <c r="NRL41" s="30"/>
      <c r="NRM41" s="30"/>
      <c r="NRN41" s="30"/>
      <c r="NRO41" s="30"/>
      <c r="NRP41" s="30"/>
      <c r="NRQ41" s="30"/>
      <c r="NRR41" s="30"/>
      <c r="NRS41" s="30"/>
      <c r="NRT41" s="30"/>
      <c r="NRU41" s="30"/>
      <c r="NRV41" s="30"/>
      <c r="NRW41" s="30"/>
      <c r="NRX41" s="30"/>
      <c r="NRY41" s="30"/>
      <c r="NRZ41" s="30"/>
      <c r="NSA41" s="30"/>
      <c r="NSB41" s="30"/>
      <c r="NSC41" s="30"/>
      <c r="NSD41" s="30"/>
      <c r="NSE41" s="30"/>
      <c r="NSF41" s="30"/>
      <c r="NSG41" s="30"/>
      <c r="NSH41" s="30"/>
      <c r="NSI41" s="30"/>
      <c r="NSJ41" s="30"/>
      <c r="NSK41" s="30"/>
      <c r="NSL41" s="30"/>
      <c r="NSM41" s="30"/>
      <c r="NSN41" s="30"/>
      <c r="NSO41" s="30"/>
      <c r="NSP41" s="30"/>
      <c r="NSQ41" s="30"/>
      <c r="NSR41" s="30"/>
      <c r="NSS41" s="30"/>
      <c r="NST41" s="30"/>
      <c r="NSU41" s="30"/>
      <c r="NSV41" s="30"/>
      <c r="NSW41" s="30"/>
      <c r="NSX41" s="30"/>
      <c r="NSY41" s="30"/>
      <c r="NSZ41" s="30"/>
      <c r="NTA41" s="30"/>
      <c r="NTB41" s="30"/>
      <c r="NTC41" s="30"/>
      <c r="NTD41" s="30"/>
      <c r="NTE41" s="30"/>
      <c r="NTF41" s="30"/>
      <c r="NTG41" s="30"/>
      <c r="NTH41" s="30"/>
      <c r="NTI41" s="30"/>
      <c r="NTJ41" s="30"/>
      <c r="NTK41" s="30"/>
      <c r="NTL41" s="30"/>
      <c r="NTM41" s="30"/>
      <c r="NTN41" s="30"/>
      <c r="NTO41" s="30"/>
      <c r="NTP41" s="30"/>
      <c r="NTQ41" s="30"/>
      <c r="NTR41" s="30"/>
      <c r="NTS41" s="30"/>
      <c r="NTT41" s="30"/>
      <c r="NTU41" s="30"/>
      <c r="NTV41" s="30"/>
      <c r="NTW41" s="30"/>
      <c r="NTX41" s="30"/>
      <c r="NTY41" s="30"/>
      <c r="NTZ41" s="30"/>
      <c r="NUA41" s="30"/>
      <c r="NUB41" s="30"/>
      <c r="NUC41" s="30"/>
      <c r="NUD41" s="30"/>
      <c r="NUE41" s="30"/>
      <c r="NUF41" s="30"/>
      <c r="NUG41" s="30"/>
      <c r="NUH41" s="30"/>
      <c r="NUI41" s="30"/>
      <c r="NUJ41" s="30"/>
      <c r="NUK41" s="30"/>
      <c r="NUL41" s="30"/>
      <c r="NUM41" s="30"/>
      <c r="NUN41" s="30"/>
      <c r="NUO41" s="30"/>
      <c r="NUP41" s="30"/>
      <c r="NUQ41" s="30"/>
      <c r="NUR41" s="30"/>
      <c r="NUS41" s="30"/>
      <c r="NUT41" s="30"/>
      <c r="NUU41" s="30"/>
      <c r="NUV41" s="30"/>
      <c r="NUW41" s="30"/>
      <c r="NUX41" s="30"/>
      <c r="NUY41" s="30"/>
      <c r="NUZ41" s="30"/>
      <c r="NVA41" s="30"/>
      <c r="NVB41" s="30"/>
      <c r="NVC41" s="30"/>
      <c r="NVD41" s="30"/>
      <c r="NVE41" s="30"/>
      <c r="NVF41" s="30"/>
      <c r="NVG41" s="30"/>
      <c r="NVH41" s="30"/>
      <c r="NVI41" s="30"/>
      <c r="NVJ41" s="30"/>
      <c r="NVK41" s="30"/>
      <c r="NVL41" s="30"/>
      <c r="NVM41" s="30"/>
      <c r="NVN41" s="30"/>
      <c r="NVO41" s="30"/>
      <c r="NVP41" s="30"/>
      <c r="NVQ41" s="30"/>
      <c r="NVR41" s="30"/>
      <c r="NVS41" s="30"/>
      <c r="NVT41" s="30"/>
      <c r="NVU41" s="30"/>
      <c r="NVV41" s="30"/>
      <c r="NVW41" s="30"/>
      <c r="NVX41" s="30"/>
      <c r="NVY41" s="30"/>
      <c r="NVZ41" s="30"/>
      <c r="NWA41" s="30"/>
      <c r="NWB41" s="30"/>
      <c r="NWC41" s="30"/>
      <c r="NWD41" s="30"/>
      <c r="NWE41" s="30"/>
      <c r="NWF41" s="30"/>
      <c r="NWG41" s="30"/>
      <c r="NWH41" s="30"/>
      <c r="NWI41" s="30"/>
      <c r="NWJ41" s="30"/>
      <c r="NWK41" s="30"/>
      <c r="NWL41" s="30"/>
      <c r="NWM41" s="30"/>
      <c r="NWN41" s="30"/>
      <c r="NWO41" s="30"/>
      <c r="NWP41" s="30"/>
      <c r="NWQ41" s="30"/>
      <c r="NWR41" s="30"/>
      <c r="NWS41" s="30"/>
      <c r="NWT41" s="30"/>
      <c r="NWU41" s="30"/>
      <c r="NWV41" s="30"/>
      <c r="NWW41" s="30"/>
      <c r="NWX41" s="30"/>
      <c r="NWY41" s="30"/>
      <c r="NWZ41" s="30"/>
      <c r="NXA41" s="30"/>
      <c r="NXB41" s="30"/>
      <c r="NXC41" s="30"/>
      <c r="NXD41" s="30"/>
      <c r="NXE41" s="30"/>
      <c r="NXF41" s="30"/>
      <c r="NXG41" s="30"/>
      <c r="NXH41" s="30"/>
      <c r="NXI41" s="30"/>
      <c r="NXJ41" s="30"/>
      <c r="NXK41" s="30"/>
      <c r="NXL41" s="30"/>
      <c r="NXM41" s="30"/>
      <c r="NXN41" s="30"/>
      <c r="NXO41" s="30"/>
      <c r="NXP41" s="30"/>
      <c r="NXQ41" s="30"/>
      <c r="NXR41" s="30"/>
      <c r="NXS41" s="30"/>
      <c r="NXT41" s="30"/>
      <c r="NXU41" s="30"/>
      <c r="NXV41" s="30"/>
      <c r="NXW41" s="30"/>
      <c r="NXX41" s="30"/>
      <c r="NXY41" s="30"/>
      <c r="NXZ41" s="30"/>
      <c r="NYA41" s="30"/>
      <c r="NYB41" s="30"/>
      <c r="NYC41" s="30"/>
      <c r="NYD41" s="30"/>
      <c r="NYE41" s="30"/>
      <c r="NYF41" s="30"/>
      <c r="NYG41" s="30"/>
      <c r="NYH41" s="30"/>
      <c r="NYI41" s="30"/>
      <c r="NYJ41" s="30"/>
      <c r="NYK41" s="30"/>
      <c r="NYL41" s="30"/>
      <c r="NYM41" s="30"/>
      <c r="NYN41" s="30"/>
      <c r="NYO41" s="30"/>
      <c r="NYP41" s="30"/>
      <c r="NYQ41" s="30"/>
      <c r="NYR41" s="30"/>
      <c r="NYS41" s="30"/>
      <c r="NYT41" s="30"/>
      <c r="NYU41" s="30"/>
      <c r="NYV41" s="30"/>
      <c r="NYW41" s="30"/>
      <c r="NYX41" s="30"/>
      <c r="NYY41" s="30"/>
      <c r="NYZ41" s="30"/>
      <c r="NZA41" s="30"/>
      <c r="NZB41" s="30"/>
      <c r="NZC41" s="30"/>
      <c r="NZD41" s="30"/>
      <c r="NZE41" s="30"/>
      <c r="NZF41" s="30"/>
      <c r="NZG41" s="30"/>
      <c r="NZH41" s="30"/>
      <c r="NZI41" s="30"/>
      <c r="NZJ41" s="30"/>
      <c r="NZK41" s="30"/>
      <c r="NZL41" s="30"/>
      <c r="NZM41" s="30"/>
      <c r="NZN41" s="30"/>
      <c r="NZO41" s="30"/>
      <c r="NZP41" s="30"/>
      <c r="NZQ41" s="30"/>
      <c r="NZR41" s="30"/>
      <c r="NZS41" s="30"/>
      <c r="NZT41" s="30"/>
      <c r="NZU41" s="30"/>
      <c r="NZV41" s="30"/>
      <c r="NZW41" s="30"/>
      <c r="NZX41" s="30"/>
      <c r="NZY41" s="30"/>
      <c r="NZZ41" s="30"/>
      <c r="OAA41" s="30"/>
      <c r="OAB41" s="30"/>
      <c r="OAC41" s="30"/>
      <c r="OAD41" s="30"/>
      <c r="OAE41" s="30"/>
      <c r="OAF41" s="30"/>
      <c r="OAG41" s="30"/>
      <c r="OAH41" s="30"/>
      <c r="OAI41" s="30"/>
      <c r="OAJ41" s="30"/>
      <c r="OAK41" s="30"/>
      <c r="OAL41" s="30"/>
      <c r="OAM41" s="30"/>
      <c r="OAN41" s="30"/>
      <c r="OAO41" s="30"/>
      <c r="OAP41" s="30"/>
      <c r="OAQ41" s="30"/>
      <c r="OAR41" s="30"/>
      <c r="OAS41" s="30"/>
      <c r="OAT41" s="30"/>
      <c r="OAU41" s="30"/>
      <c r="OAV41" s="30"/>
      <c r="OAW41" s="30"/>
      <c r="OAX41" s="30"/>
      <c r="OAY41" s="30"/>
      <c r="OAZ41" s="30"/>
      <c r="OBA41" s="30"/>
      <c r="OBB41" s="30"/>
      <c r="OBC41" s="30"/>
      <c r="OBD41" s="30"/>
      <c r="OBE41" s="30"/>
      <c r="OBF41" s="30"/>
      <c r="OBG41" s="30"/>
      <c r="OBH41" s="30"/>
      <c r="OBI41" s="30"/>
      <c r="OBJ41" s="30"/>
      <c r="OBK41" s="30"/>
      <c r="OBL41" s="30"/>
      <c r="OBM41" s="30"/>
      <c r="OBN41" s="30"/>
      <c r="OBO41" s="30"/>
      <c r="OBP41" s="30"/>
      <c r="OBQ41" s="30"/>
      <c r="OBR41" s="30"/>
      <c r="OBS41" s="30"/>
      <c r="OBT41" s="30"/>
      <c r="OBU41" s="30"/>
      <c r="OBV41" s="30"/>
      <c r="OBW41" s="30"/>
      <c r="OBX41" s="30"/>
      <c r="OBY41" s="30"/>
      <c r="OBZ41" s="30"/>
      <c r="OCA41" s="30"/>
      <c r="OCB41" s="30"/>
      <c r="OCC41" s="30"/>
      <c r="OCD41" s="30"/>
      <c r="OCE41" s="30"/>
      <c r="OCF41" s="30"/>
      <c r="OCG41" s="30"/>
      <c r="OCH41" s="30"/>
      <c r="OCI41" s="30"/>
      <c r="OCJ41" s="30"/>
      <c r="OCK41" s="30"/>
      <c r="OCL41" s="30"/>
      <c r="OCM41" s="30"/>
      <c r="OCN41" s="30"/>
      <c r="OCO41" s="30"/>
      <c r="OCP41" s="30"/>
      <c r="OCQ41" s="30"/>
      <c r="OCR41" s="30"/>
      <c r="OCS41" s="30"/>
      <c r="OCT41" s="30"/>
      <c r="OCU41" s="30"/>
      <c r="OCV41" s="30"/>
      <c r="OCW41" s="30"/>
      <c r="OCX41" s="30"/>
      <c r="OCY41" s="30"/>
      <c r="OCZ41" s="30"/>
      <c r="ODA41" s="30"/>
      <c r="ODB41" s="30"/>
      <c r="ODC41" s="30"/>
      <c r="ODD41" s="30"/>
      <c r="ODE41" s="30"/>
      <c r="ODF41" s="30"/>
      <c r="ODG41" s="30"/>
      <c r="ODH41" s="30"/>
      <c r="ODI41" s="30"/>
      <c r="ODJ41" s="30"/>
      <c r="ODK41" s="30"/>
      <c r="ODL41" s="30"/>
      <c r="ODM41" s="30"/>
      <c r="ODN41" s="30"/>
      <c r="ODO41" s="30"/>
      <c r="ODP41" s="30"/>
      <c r="ODQ41" s="30"/>
      <c r="ODR41" s="30"/>
      <c r="ODS41" s="30"/>
      <c r="ODT41" s="30"/>
      <c r="ODU41" s="30"/>
      <c r="ODV41" s="30"/>
      <c r="ODW41" s="30"/>
      <c r="ODX41" s="30"/>
      <c r="ODY41" s="30"/>
      <c r="ODZ41" s="30"/>
      <c r="OEA41" s="30"/>
      <c r="OEB41" s="30"/>
      <c r="OEC41" s="30"/>
      <c r="OED41" s="30"/>
      <c r="OEE41" s="30"/>
      <c r="OEF41" s="30"/>
      <c r="OEG41" s="30"/>
      <c r="OEH41" s="30"/>
      <c r="OEI41" s="30"/>
      <c r="OEJ41" s="30"/>
      <c r="OEK41" s="30"/>
      <c r="OEL41" s="30"/>
      <c r="OEM41" s="30"/>
      <c r="OEN41" s="30"/>
      <c r="OEO41" s="30"/>
      <c r="OEP41" s="30"/>
      <c r="OEQ41" s="30"/>
      <c r="OER41" s="30"/>
      <c r="OES41" s="30"/>
      <c r="OET41" s="30"/>
      <c r="OEU41" s="30"/>
      <c r="OEV41" s="30"/>
      <c r="OEW41" s="30"/>
      <c r="OEX41" s="30"/>
      <c r="OEY41" s="30"/>
      <c r="OEZ41" s="30"/>
      <c r="OFA41" s="30"/>
      <c r="OFB41" s="30"/>
      <c r="OFC41" s="30"/>
      <c r="OFD41" s="30"/>
      <c r="OFE41" s="30"/>
      <c r="OFF41" s="30"/>
      <c r="OFG41" s="30"/>
      <c r="OFH41" s="30"/>
      <c r="OFI41" s="30"/>
      <c r="OFJ41" s="30"/>
      <c r="OFK41" s="30"/>
      <c r="OFL41" s="30"/>
      <c r="OFM41" s="30"/>
      <c r="OFN41" s="30"/>
      <c r="OFO41" s="30"/>
      <c r="OFP41" s="30"/>
      <c r="OFQ41" s="30"/>
      <c r="OFR41" s="30"/>
      <c r="OFS41" s="30"/>
      <c r="OFT41" s="30"/>
      <c r="OFU41" s="30"/>
      <c r="OFV41" s="30"/>
      <c r="OFW41" s="30"/>
      <c r="OFX41" s="30"/>
      <c r="OFY41" s="30"/>
      <c r="OFZ41" s="30"/>
      <c r="OGA41" s="30"/>
      <c r="OGB41" s="30"/>
      <c r="OGC41" s="30"/>
      <c r="OGD41" s="30"/>
      <c r="OGE41" s="30"/>
      <c r="OGF41" s="30"/>
      <c r="OGG41" s="30"/>
      <c r="OGH41" s="30"/>
      <c r="OGI41" s="30"/>
      <c r="OGJ41" s="30"/>
      <c r="OGK41" s="30"/>
      <c r="OGL41" s="30"/>
      <c r="OGM41" s="30"/>
      <c r="OGN41" s="30"/>
      <c r="OGO41" s="30"/>
      <c r="OGP41" s="30"/>
      <c r="OGQ41" s="30"/>
      <c r="OGR41" s="30"/>
      <c r="OGS41" s="30"/>
      <c r="OGT41" s="30"/>
      <c r="OGU41" s="30"/>
      <c r="OGV41" s="30"/>
      <c r="OGW41" s="30"/>
      <c r="OGX41" s="30"/>
      <c r="OGY41" s="30"/>
      <c r="OGZ41" s="30"/>
      <c r="OHA41" s="30"/>
      <c r="OHB41" s="30"/>
      <c r="OHC41" s="30"/>
      <c r="OHD41" s="30"/>
      <c r="OHE41" s="30"/>
      <c r="OHF41" s="30"/>
      <c r="OHG41" s="30"/>
      <c r="OHH41" s="30"/>
      <c r="OHI41" s="30"/>
      <c r="OHJ41" s="30"/>
      <c r="OHK41" s="30"/>
      <c r="OHL41" s="30"/>
      <c r="OHM41" s="30"/>
      <c r="OHN41" s="30"/>
      <c r="OHO41" s="30"/>
      <c r="OHP41" s="30"/>
      <c r="OHQ41" s="30"/>
      <c r="OHR41" s="30"/>
      <c r="OHS41" s="30"/>
      <c r="OHT41" s="30"/>
      <c r="OHU41" s="30"/>
      <c r="OHV41" s="30"/>
      <c r="OHW41" s="30"/>
      <c r="OHX41" s="30"/>
      <c r="OHY41" s="30"/>
      <c r="OHZ41" s="30"/>
      <c r="OIA41" s="30"/>
      <c r="OIB41" s="30"/>
      <c r="OIC41" s="30"/>
      <c r="OID41" s="30"/>
      <c r="OIE41" s="30"/>
      <c r="OIF41" s="30"/>
      <c r="OIG41" s="30"/>
      <c r="OIH41" s="30"/>
      <c r="OII41" s="30"/>
      <c r="OIJ41" s="30"/>
      <c r="OIK41" s="30"/>
      <c r="OIL41" s="30"/>
      <c r="OIM41" s="30"/>
      <c r="OIN41" s="30"/>
      <c r="OIO41" s="30"/>
      <c r="OIP41" s="30"/>
      <c r="OIQ41" s="30"/>
      <c r="OIR41" s="30"/>
      <c r="OIS41" s="30"/>
      <c r="OIT41" s="30"/>
      <c r="OIU41" s="30"/>
      <c r="OIV41" s="30"/>
      <c r="OIW41" s="30"/>
      <c r="OIX41" s="30"/>
      <c r="OIY41" s="30"/>
      <c r="OIZ41" s="30"/>
      <c r="OJA41" s="30"/>
      <c r="OJB41" s="30"/>
      <c r="OJC41" s="30"/>
      <c r="OJD41" s="30"/>
      <c r="OJE41" s="30"/>
      <c r="OJF41" s="30"/>
      <c r="OJG41" s="30"/>
      <c r="OJH41" s="30"/>
      <c r="OJI41" s="30"/>
      <c r="OJJ41" s="30"/>
      <c r="OJK41" s="30"/>
      <c r="OJL41" s="30"/>
      <c r="OJM41" s="30"/>
      <c r="OJN41" s="30"/>
      <c r="OJO41" s="30"/>
      <c r="OJP41" s="30"/>
      <c r="OJQ41" s="30"/>
      <c r="OJR41" s="30"/>
      <c r="OJS41" s="30"/>
      <c r="OJT41" s="30"/>
      <c r="OJU41" s="30"/>
      <c r="OJV41" s="30"/>
      <c r="OJW41" s="30"/>
      <c r="OJX41" s="30"/>
      <c r="OJY41" s="30"/>
      <c r="OJZ41" s="30"/>
      <c r="OKA41" s="30"/>
      <c r="OKB41" s="30"/>
      <c r="OKC41" s="30"/>
      <c r="OKD41" s="30"/>
      <c r="OKE41" s="30"/>
      <c r="OKF41" s="30"/>
      <c r="OKG41" s="30"/>
      <c r="OKH41" s="30"/>
      <c r="OKI41" s="30"/>
      <c r="OKJ41" s="30"/>
      <c r="OKK41" s="30"/>
      <c r="OKL41" s="30"/>
      <c r="OKM41" s="30"/>
      <c r="OKN41" s="30"/>
      <c r="OKO41" s="30"/>
      <c r="OKP41" s="30"/>
      <c r="OKQ41" s="30"/>
      <c r="OKR41" s="30"/>
      <c r="OKS41" s="30"/>
      <c r="OKT41" s="30"/>
      <c r="OKU41" s="30"/>
      <c r="OKV41" s="30"/>
      <c r="OKW41" s="30"/>
      <c r="OKX41" s="30"/>
      <c r="OKY41" s="30"/>
      <c r="OKZ41" s="30"/>
      <c r="OLA41" s="30"/>
      <c r="OLB41" s="30"/>
      <c r="OLC41" s="30"/>
      <c r="OLD41" s="30"/>
      <c r="OLE41" s="30"/>
      <c r="OLF41" s="30"/>
      <c r="OLG41" s="30"/>
      <c r="OLH41" s="30"/>
      <c r="OLI41" s="30"/>
      <c r="OLJ41" s="30"/>
      <c r="OLK41" s="30"/>
      <c r="OLL41" s="30"/>
      <c r="OLM41" s="30"/>
      <c r="OLN41" s="30"/>
      <c r="OLO41" s="30"/>
      <c r="OLP41" s="30"/>
      <c r="OLQ41" s="30"/>
      <c r="OLR41" s="30"/>
      <c r="OLS41" s="30"/>
      <c r="OLT41" s="30"/>
      <c r="OLU41" s="30"/>
      <c r="OLV41" s="30"/>
      <c r="OLW41" s="30"/>
      <c r="OLX41" s="30"/>
      <c r="OLY41" s="30"/>
      <c r="OLZ41" s="30"/>
      <c r="OMA41" s="30"/>
      <c r="OMB41" s="30"/>
      <c r="OMC41" s="30"/>
      <c r="OMD41" s="30"/>
      <c r="OME41" s="30"/>
      <c r="OMF41" s="30"/>
      <c r="OMG41" s="30"/>
      <c r="OMH41" s="30"/>
      <c r="OMI41" s="30"/>
      <c r="OMJ41" s="30"/>
      <c r="OMK41" s="30"/>
      <c r="OML41" s="30"/>
      <c r="OMM41" s="30"/>
      <c r="OMN41" s="30"/>
      <c r="OMO41" s="30"/>
      <c r="OMP41" s="30"/>
      <c r="OMQ41" s="30"/>
      <c r="OMR41" s="30"/>
      <c r="OMS41" s="30"/>
      <c r="OMT41" s="30"/>
      <c r="OMU41" s="30"/>
      <c r="OMV41" s="30"/>
      <c r="OMW41" s="30"/>
      <c r="OMX41" s="30"/>
      <c r="OMY41" s="30"/>
      <c r="OMZ41" s="30"/>
      <c r="ONA41" s="30"/>
      <c r="ONB41" s="30"/>
      <c r="ONC41" s="30"/>
      <c r="OND41" s="30"/>
      <c r="ONE41" s="30"/>
      <c r="ONF41" s="30"/>
      <c r="ONG41" s="30"/>
      <c r="ONH41" s="30"/>
      <c r="ONI41" s="30"/>
      <c r="ONJ41" s="30"/>
      <c r="ONK41" s="30"/>
      <c r="ONL41" s="30"/>
      <c r="ONM41" s="30"/>
      <c r="ONN41" s="30"/>
      <c r="ONO41" s="30"/>
      <c r="ONP41" s="30"/>
      <c r="ONQ41" s="30"/>
      <c r="ONR41" s="30"/>
      <c r="ONS41" s="30"/>
      <c r="ONT41" s="30"/>
      <c r="ONU41" s="30"/>
      <c r="ONV41" s="30"/>
      <c r="ONW41" s="30"/>
      <c r="ONX41" s="30"/>
      <c r="ONY41" s="30"/>
      <c r="ONZ41" s="30"/>
      <c r="OOA41" s="30"/>
      <c r="OOB41" s="30"/>
      <c r="OOC41" s="30"/>
      <c r="OOD41" s="30"/>
      <c r="OOE41" s="30"/>
      <c r="OOF41" s="30"/>
      <c r="OOG41" s="30"/>
      <c r="OOH41" s="30"/>
      <c r="OOI41" s="30"/>
      <c r="OOJ41" s="30"/>
      <c r="OOK41" s="30"/>
      <c r="OOL41" s="30"/>
      <c r="OOM41" s="30"/>
      <c r="OON41" s="30"/>
      <c r="OOO41" s="30"/>
      <c r="OOP41" s="30"/>
      <c r="OOQ41" s="30"/>
      <c r="OOR41" s="30"/>
      <c r="OOS41" s="30"/>
      <c r="OOT41" s="30"/>
      <c r="OOU41" s="30"/>
      <c r="OOV41" s="30"/>
      <c r="OOW41" s="30"/>
      <c r="OOX41" s="30"/>
      <c r="OOY41" s="30"/>
      <c r="OOZ41" s="30"/>
      <c r="OPA41" s="30"/>
      <c r="OPB41" s="30"/>
      <c r="OPC41" s="30"/>
      <c r="OPD41" s="30"/>
      <c r="OPE41" s="30"/>
      <c r="OPF41" s="30"/>
      <c r="OPG41" s="30"/>
      <c r="OPH41" s="30"/>
      <c r="OPI41" s="30"/>
      <c r="OPJ41" s="30"/>
      <c r="OPK41" s="30"/>
      <c r="OPL41" s="30"/>
      <c r="OPM41" s="30"/>
      <c r="OPN41" s="30"/>
      <c r="OPO41" s="30"/>
      <c r="OPP41" s="30"/>
      <c r="OPQ41" s="30"/>
      <c r="OPR41" s="30"/>
      <c r="OPS41" s="30"/>
      <c r="OPT41" s="30"/>
      <c r="OPU41" s="30"/>
      <c r="OPV41" s="30"/>
      <c r="OPW41" s="30"/>
      <c r="OPX41" s="30"/>
      <c r="OPY41" s="30"/>
      <c r="OPZ41" s="30"/>
      <c r="OQA41" s="30"/>
      <c r="OQB41" s="30"/>
      <c r="OQC41" s="30"/>
      <c r="OQD41" s="30"/>
      <c r="OQE41" s="30"/>
      <c r="OQF41" s="30"/>
      <c r="OQG41" s="30"/>
      <c r="OQH41" s="30"/>
      <c r="OQI41" s="30"/>
      <c r="OQJ41" s="30"/>
      <c r="OQK41" s="30"/>
      <c r="OQL41" s="30"/>
      <c r="OQM41" s="30"/>
      <c r="OQN41" s="30"/>
      <c r="OQO41" s="30"/>
      <c r="OQP41" s="30"/>
      <c r="OQQ41" s="30"/>
      <c r="OQR41" s="30"/>
      <c r="OQS41" s="30"/>
      <c r="OQT41" s="30"/>
      <c r="OQU41" s="30"/>
      <c r="OQV41" s="30"/>
      <c r="OQW41" s="30"/>
      <c r="OQX41" s="30"/>
      <c r="OQY41" s="30"/>
      <c r="OQZ41" s="30"/>
      <c r="ORA41" s="30"/>
      <c r="ORB41" s="30"/>
      <c r="ORC41" s="30"/>
      <c r="ORD41" s="30"/>
      <c r="ORE41" s="30"/>
      <c r="ORF41" s="30"/>
      <c r="ORG41" s="30"/>
      <c r="ORH41" s="30"/>
      <c r="ORI41" s="30"/>
      <c r="ORJ41" s="30"/>
      <c r="ORK41" s="30"/>
      <c r="ORL41" s="30"/>
      <c r="ORM41" s="30"/>
      <c r="ORN41" s="30"/>
      <c r="ORO41" s="30"/>
      <c r="ORP41" s="30"/>
      <c r="ORQ41" s="30"/>
      <c r="ORR41" s="30"/>
      <c r="ORS41" s="30"/>
      <c r="ORT41" s="30"/>
      <c r="ORU41" s="30"/>
      <c r="ORV41" s="30"/>
      <c r="ORW41" s="30"/>
      <c r="ORX41" s="30"/>
      <c r="ORY41" s="30"/>
      <c r="ORZ41" s="30"/>
      <c r="OSA41" s="30"/>
      <c r="OSB41" s="30"/>
      <c r="OSC41" s="30"/>
      <c r="OSD41" s="30"/>
      <c r="OSE41" s="30"/>
      <c r="OSF41" s="30"/>
      <c r="OSG41" s="30"/>
      <c r="OSH41" s="30"/>
      <c r="OSI41" s="30"/>
      <c r="OSJ41" s="30"/>
      <c r="OSK41" s="30"/>
      <c r="OSL41" s="30"/>
      <c r="OSM41" s="30"/>
      <c r="OSN41" s="30"/>
      <c r="OSO41" s="30"/>
      <c r="OSP41" s="30"/>
      <c r="OSQ41" s="30"/>
      <c r="OSR41" s="30"/>
      <c r="OSS41" s="30"/>
      <c r="OST41" s="30"/>
      <c r="OSU41" s="30"/>
      <c r="OSV41" s="30"/>
      <c r="OSW41" s="30"/>
      <c r="OSX41" s="30"/>
      <c r="OSY41" s="30"/>
      <c r="OSZ41" s="30"/>
      <c r="OTA41" s="30"/>
      <c r="OTB41" s="30"/>
      <c r="OTC41" s="30"/>
      <c r="OTD41" s="30"/>
      <c r="OTE41" s="30"/>
      <c r="OTF41" s="30"/>
      <c r="OTG41" s="30"/>
      <c r="OTH41" s="30"/>
      <c r="OTI41" s="30"/>
      <c r="OTJ41" s="30"/>
      <c r="OTK41" s="30"/>
      <c r="OTL41" s="30"/>
      <c r="OTM41" s="30"/>
      <c r="OTN41" s="30"/>
      <c r="OTO41" s="30"/>
      <c r="OTP41" s="30"/>
      <c r="OTQ41" s="30"/>
      <c r="OTR41" s="30"/>
      <c r="OTS41" s="30"/>
      <c r="OTT41" s="30"/>
      <c r="OTU41" s="30"/>
      <c r="OTV41" s="30"/>
      <c r="OTW41" s="30"/>
      <c r="OTX41" s="30"/>
      <c r="OTY41" s="30"/>
      <c r="OTZ41" s="30"/>
      <c r="OUA41" s="30"/>
      <c r="OUB41" s="30"/>
      <c r="OUC41" s="30"/>
      <c r="OUD41" s="30"/>
      <c r="OUE41" s="30"/>
      <c r="OUF41" s="30"/>
      <c r="OUG41" s="30"/>
      <c r="OUH41" s="30"/>
      <c r="OUI41" s="30"/>
      <c r="OUJ41" s="30"/>
      <c r="OUK41" s="30"/>
      <c r="OUL41" s="30"/>
      <c r="OUM41" s="30"/>
      <c r="OUN41" s="30"/>
      <c r="OUO41" s="30"/>
      <c r="OUP41" s="30"/>
      <c r="OUQ41" s="30"/>
      <c r="OUR41" s="30"/>
      <c r="OUS41" s="30"/>
      <c r="OUT41" s="30"/>
      <c r="OUU41" s="30"/>
      <c r="OUV41" s="30"/>
      <c r="OUW41" s="30"/>
      <c r="OUX41" s="30"/>
      <c r="OUY41" s="30"/>
      <c r="OUZ41" s="30"/>
      <c r="OVA41" s="30"/>
      <c r="OVB41" s="30"/>
      <c r="OVC41" s="30"/>
      <c r="OVD41" s="30"/>
      <c r="OVE41" s="30"/>
      <c r="OVF41" s="30"/>
      <c r="OVG41" s="30"/>
      <c r="OVH41" s="30"/>
      <c r="OVI41" s="30"/>
      <c r="OVJ41" s="30"/>
      <c r="OVK41" s="30"/>
      <c r="OVL41" s="30"/>
      <c r="OVM41" s="30"/>
      <c r="OVN41" s="30"/>
      <c r="OVO41" s="30"/>
      <c r="OVP41" s="30"/>
      <c r="OVQ41" s="30"/>
      <c r="OVR41" s="30"/>
      <c r="OVS41" s="30"/>
      <c r="OVT41" s="30"/>
      <c r="OVU41" s="30"/>
      <c r="OVV41" s="30"/>
      <c r="OVW41" s="30"/>
      <c r="OVX41" s="30"/>
      <c r="OVY41" s="30"/>
      <c r="OVZ41" s="30"/>
      <c r="OWA41" s="30"/>
      <c r="OWB41" s="30"/>
      <c r="OWC41" s="30"/>
      <c r="OWD41" s="30"/>
      <c r="OWE41" s="30"/>
      <c r="OWF41" s="30"/>
      <c r="OWG41" s="30"/>
      <c r="OWH41" s="30"/>
      <c r="OWI41" s="30"/>
      <c r="OWJ41" s="30"/>
      <c r="OWK41" s="30"/>
      <c r="OWL41" s="30"/>
      <c r="OWM41" s="30"/>
      <c r="OWN41" s="30"/>
      <c r="OWO41" s="30"/>
      <c r="OWP41" s="30"/>
      <c r="OWQ41" s="30"/>
      <c r="OWR41" s="30"/>
      <c r="OWS41" s="30"/>
      <c r="OWT41" s="30"/>
      <c r="OWU41" s="30"/>
      <c r="OWV41" s="30"/>
      <c r="OWW41" s="30"/>
      <c r="OWX41" s="30"/>
      <c r="OWY41" s="30"/>
      <c r="OWZ41" s="30"/>
      <c r="OXA41" s="30"/>
      <c r="OXB41" s="30"/>
      <c r="OXC41" s="30"/>
      <c r="OXD41" s="30"/>
      <c r="OXE41" s="30"/>
      <c r="OXF41" s="30"/>
      <c r="OXG41" s="30"/>
      <c r="OXH41" s="30"/>
      <c r="OXI41" s="30"/>
      <c r="OXJ41" s="30"/>
      <c r="OXK41" s="30"/>
      <c r="OXL41" s="30"/>
      <c r="OXM41" s="30"/>
      <c r="OXN41" s="30"/>
      <c r="OXO41" s="30"/>
      <c r="OXP41" s="30"/>
      <c r="OXQ41" s="30"/>
      <c r="OXR41" s="30"/>
      <c r="OXS41" s="30"/>
      <c r="OXT41" s="30"/>
      <c r="OXU41" s="30"/>
      <c r="OXV41" s="30"/>
      <c r="OXW41" s="30"/>
      <c r="OXX41" s="30"/>
      <c r="OXY41" s="30"/>
      <c r="OXZ41" s="30"/>
      <c r="OYA41" s="30"/>
      <c r="OYB41" s="30"/>
      <c r="OYC41" s="30"/>
      <c r="OYD41" s="30"/>
      <c r="OYE41" s="30"/>
      <c r="OYF41" s="30"/>
      <c r="OYG41" s="30"/>
      <c r="OYH41" s="30"/>
      <c r="OYI41" s="30"/>
      <c r="OYJ41" s="30"/>
      <c r="OYK41" s="30"/>
      <c r="OYL41" s="30"/>
      <c r="OYM41" s="30"/>
      <c r="OYN41" s="30"/>
      <c r="OYO41" s="30"/>
      <c r="OYP41" s="30"/>
      <c r="OYQ41" s="30"/>
      <c r="OYR41" s="30"/>
      <c r="OYS41" s="30"/>
      <c r="OYT41" s="30"/>
      <c r="OYU41" s="30"/>
      <c r="OYV41" s="30"/>
      <c r="OYW41" s="30"/>
      <c r="OYX41" s="30"/>
      <c r="OYY41" s="30"/>
      <c r="OYZ41" s="30"/>
      <c r="OZA41" s="30"/>
      <c r="OZB41" s="30"/>
      <c r="OZC41" s="30"/>
      <c r="OZD41" s="30"/>
      <c r="OZE41" s="30"/>
      <c r="OZF41" s="30"/>
      <c r="OZG41" s="30"/>
      <c r="OZH41" s="30"/>
      <c r="OZI41" s="30"/>
      <c r="OZJ41" s="30"/>
      <c r="OZK41" s="30"/>
      <c r="OZL41" s="30"/>
      <c r="OZM41" s="30"/>
      <c r="OZN41" s="30"/>
      <c r="OZO41" s="30"/>
      <c r="OZP41" s="30"/>
      <c r="OZQ41" s="30"/>
      <c r="OZR41" s="30"/>
      <c r="OZS41" s="30"/>
      <c r="OZT41" s="30"/>
      <c r="OZU41" s="30"/>
      <c r="OZV41" s="30"/>
      <c r="OZW41" s="30"/>
      <c r="OZX41" s="30"/>
      <c r="OZY41" s="30"/>
      <c r="OZZ41" s="30"/>
      <c r="PAA41" s="30"/>
      <c r="PAB41" s="30"/>
      <c r="PAC41" s="30"/>
      <c r="PAD41" s="30"/>
      <c r="PAE41" s="30"/>
      <c r="PAF41" s="30"/>
      <c r="PAG41" s="30"/>
      <c r="PAH41" s="30"/>
      <c r="PAI41" s="30"/>
      <c r="PAJ41" s="30"/>
      <c r="PAK41" s="30"/>
      <c r="PAL41" s="30"/>
      <c r="PAM41" s="30"/>
      <c r="PAN41" s="30"/>
      <c r="PAO41" s="30"/>
      <c r="PAP41" s="30"/>
      <c r="PAQ41" s="30"/>
      <c r="PAR41" s="30"/>
      <c r="PAS41" s="30"/>
      <c r="PAT41" s="30"/>
      <c r="PAU41" s="30"/>
      <c r="PAV41" s="30"/>
      <c r="PAW41" s="30"/>
      <c r="PAX41" s="30"/>
      <c r="PAY41" s="30"/>
      <c r="PAZ41" s="30"/>
      <c r="PBA41" s="30"/>
      <c r="PBB41" s="30"/>
      <c r="PBC41" s="30"/>
      <c r="PBD41" s="30"/>
      <c r="PBE41" s="30"/>
      <c r="PBF41" s="30"/>
      <c r="PBG41" s="30"/>
      <c r="PBH41" s="30"/>
      <c r="PBI41" s="30"/>
      <c r="PBJ41" s="30"/>
      <c r="PBK41" s="30"/>
      <c r="PBL41" s="30"/>
      <c r="PBM41" s="30"/>
      <c r="PBN41" s="30"/>
      <c r="PBO41" s="30"/>
      <c r="PBP41" s="30"/>
      <c r="PBQ41" s="30"/>
      <c r="PBR41" s="30"/>
      <c r="PBS41" s="30"/>
      <c r="PBT41" s="30"/>
      <c r="PBU41" s="30"/>
      <c r="PBV41" s="30"/>
      <c r="PBW41" s="30"/>
      <c r="PBX41" s="30"/>
      <c r="PBY41" s="30"/>
      <c r="PBZ41" s="30"/>
      <c r="PCA41" s="30"/>
      <c r="PCB41" s="30"/>
      <c r="PCC41" s="30"/>
      <c r="PCD41" s="30"/>
      <c r="PCE41" s="30"/>
      <c r="PCF41" s="30"/>
      <c r="PCG41" s="30"/>
      <c r="PCH41" s="30"/>
      <c r="PCI41" s="30"/>
      <c r="PCJ41" s="30"/>
      <c r="PCK41" s="30"/>
      <c r="PCL41" s="30"/>
      <c r="PCM41" s="30"/>
      <c r="PCN41" s="30"/>
      <c r="PCO41" s="30"/>
      <c r="PCP41" s="30"/>
      <c r="PCQ41" s="30"/>
      <c r="PCR41" s="30"/>
      <c r="PCS41" s="30"/>
      <c r="PCT41" s="30"/>
      <c r="PCU41" s="30"/>
      <c r="PCV41" s="30"/>
      <c r="PCW41" s="30"/>
      <c r="PCX41" s="30"/>
      <c r="PCY41" s="30"/>
      <c r="PCZ41" s="30"/>
      <c r="PDA41" s="30"/>
      <c r="PDB41" s="30"/>
      <c r="PDC41" s="30"/>
      <c r="PDD41" s="30"/>
      <c r="PDE41" s="30"/>
      <c r="PDF41" s="30"/>
      <c r="PDG41" s="30"/>
      <c r="PDH41" s="30"/>
      <c r="PDI41" s="30"/>
      <c r="PDJ41" s="30"/>
      <c r="PDK41" s="30"/>
      <c r="PDL41" s="30"/>
      <c r="PDM41" s="30"/>
      <c r="PDN41" s="30"/>
      <c r="PDO41" s="30"/>
      <c r="PDP41" s="30"/>
      <c r="PDQ41" s="30"/>
      <c r="PDR41" s="30"/>
      <c r="PDS41" s="30"/>
      <c r="PDT41" s="30"/>
      <c r="PDU41" s="30"/>
      <c r="PDV41" s="30"/>
      <c r="PDW41" s="30"/>
      <c r="PDX41" s="30"/>
      <c r="PDY41" s="30"/>
      <c r="PDZ41" s="30"/>
      <c r="PEA41" s="30"/>
      <c r="PEB41" s="30"/>
      <c r="PEC41" s="30"/>
      <c r="PED41" s="30"/>
      <c r="PEE41" s="30"/>
      <c r="PEF41" s="30"/>
      <c r="PEG41" s="30"/>
      <c r="PEH41" s="30"/>
      <c r="PEI41" s="30"/>
      <c r="PEJ41" s="30"/>
      <c r="PEK41" s="30"/>
      <c r="PEL41" s="30"/>
      <c r="PEM41" s="30"/>
      <c r="PEN41" s="30"/>
      <c r="PEO41" s="30"/>
      <c r="PEP41" s="30"/>
      <c r="PEQ41" s="30"/>
      <c r="PER41" s="30"/>
      <c r="PES41" s="30"/>
      <c r="PET41" s="30"/>
      <c r="PEU41" s="30"/>
      <c r="PEV41" s="30"/>
      <c r="PEW41" s="30"/>
      <c r="PEX41" s="30"/>
      <c r="PEY41" s="30"/>
      <c r="PEZ41" s="30"/>
      <c r="PFA41" s="30"/>
      <c r="PFB41" s="30"/>
      <c r="PFC41" s="30"/>
      <c r="PFD41" s="30"/>
      <c r="PFE41" s="30"/>
      <c r="PFF41" s="30"/>
      <c r="PFG41" s="30"/>
      <c r="PFH41" s="30"/>
      <c r="PFI41" s="30"/>
      <c r="PFJ41" s="30"/>
      <c r="PFK41" s="30"/>
      <c r="PFL41" s="30"/>
      <c r="PFM41" s="30"/>
      <c r="PFN41" s="30"/>
      <c r="PFO41" s="30"/>
      <c r="PFP41" s="30"/>
      <c r="PFQ41" s="30"/>
      <c r="PFR41" s="30"/>
      <c r="PFS41" s="30"/>
      <c r="PFT41" s="30"/>
      <c r="PFU41" s="30"/>
      <c r="PFV41" s="30"/>
      <c r="PFW41" s="30"/>
      <c r="PFX41" s="30"/>
      <c r="PFY41" s="30"/>
      <c r="PFZ41" s="30"/>
      <c r="PGA41" s="30"/>
      <c r="PGB41" s="30"/>
      <c r="PGC41" s="30"/>
      <c r="PGD41" s="30"/>
      <c r="PGE41" s="30"/>
      <c r="PGF41" s="30"/>
      <c r="PGG41" s="30"/>
      <c r="PGH41" s="30"/>
      <c r="PGI41" s="30"/>
      <c r="PGJ41" s="30"/>
      <c r="PGK41" s="30"/>
      <c r="PGL41" s="30"/>
      <c r="PGM41" s="30"/>
      <c r="PGN41" s="30"/>
      <c r="PGO41" s="30"/>
      <c r="PGP41" s="30"/>
      <c r="PGQ41" s="30"/>
      <c r="PGR41" s="30"/>
      <c r="PGS41" s="30"/>
      <c r="PGT41" s="30"/>
      <c r="PGU41" s="30"/>
      <c r="PGV41" s="30"/>
      <c r="PGW41" s="30"/>
      <c r="PGX41" s="30"/>
      <c r="PGY41" s="30"/>
      <c r="PGZ41" s="30"/>
      <c r="PHA41" s="30"/>
      <c r="PHB41" s="30"/>
      <c r="PHC41" s="30"/>
      <c r="PHD41" s="30"/>
      <c r="PHE41" s="30"/>
      <c r="PHF41" s="30"/>
      <c r="PHG41" s="30"/>
      <c r="PHH41" s="30"/>
      <c r="PHI41" s="30"/>
      <c r="PHJ41" s="30"/>
      <c r="PHK41" s="30"/>
      <c r="PHL41" s="30"/>
      <c r="PHM41" s="30"/>
      <c r="PHN41" s="30"/>
      <c r="PHO41" s="30"/>
      <c r="PHP41" s="30"/>
      <c r="PHQ41" s="30"/>
      <c r="PHR41" s="30"/>
      <c r="PHS41" s="30"/>
      <c r="PHT41" s="30"/>
      <c r="PHU41" s="30"/>
      <c r="PHV41" s="30"/>
      <c r="PHW41" s="30"/>
      <c r="PHX41" s="30"/>
      <c r="PHY41" s="30"/>
      <c r="PHZ41" s="30"/>
      <c r="PIA41" s="30"/>
      <c r="PIB41" s="30"/>
      <c r="PIC41" s="30"/>
      <c r="PID41" s="30"/>
      <c r="PIE41" s="30"/>
      <c r="PIF41" s="30"/>
      <c r="PIG41" s="30"/>
      <c r="PIH41" s="30"/>
      <c r="PII41" s="30"/>
      <c r="PIJ41" s="30"/>
      <c r="PIK41" s="30"/>
      <c r="PIL41" s="30"/>
      <c r="PIM41" s="30"/>
      <c r="PIN41" s="30"/>
      <c r="PIO41" s="30"/>
      <c r="PIP41" s="30"/>
      <c r="PIQ41" s="30"/>
      <c r="PIR41" s="30"/>
      <c r="PIS41" s="30"/>
      <c r="PIT41" s="30"/>
      <c r="PIU41" s="30"/>
      <c r="PIV41" s="30"/>
      <c r="PIW41" s="30"/>
      <c r="PIX41" s="30"/>
      <c r="PIY41" s="30"/>
      <c r="PIZ41" s="30"/>
      <c r="PJA41" s="30"/>
      <c r="PJB41" s="30"/>
      <c r="PJC41" s="30"/>
      <c r="PJD41" s="30"/>
      <c r="PJE41" s="30"/>
      <c r="PJF41" s="30"/>
      <c r="PJG41" s="30"/>
      <c r="PJH41" s="30"/>
      <c r="PJI41" s="30"/>
      <c r="PJJ41" s="30"/>
      <c r="PJK41" s="30"/>
      <c r="PJL41" s="30"/>
      <c r="PJM41" s="30"/>
      <c r="PJN41" s="30"/>
      <c r="PJO41" s="30"/>
      <c r="PJP41" s="30"/>
      <c r="PJQ41" s="30"/>
      <c r="PJR41" s="30"/>
      <c r="PJS41" s="30"/>
      <c r="PJT41" s="30"/>
      <c r="PJU41" s="30"/>
      <c r="PJV41" s="30"/>
      <c r="PJW41" s="30"/>
      <c r="PJX41" s="30"/>
      <c r="PJY41" s="30"/>
      <c r="PJZ41" s="30"/>
      <c r="PKA41" s="30"/>
      <c r="PKB41" s="30"/>
      <c r="PKC41" s="30"/>
      <c r="PKD41" s="30"/>
      <c r="PKE41" s="30"/>
      <c r="PKF41" s="30"/>
      <c r="PKG41" s="30"/>
      <c r="PKH41" s="30"/>
      <c r="PKI41" s="30"/>
      <c r="PKJ41" s="30"/>
      <c r="PKK41" s="30"/>
      <c r="PKL41" s="30"/>
      <c r="PKM41" s="30"/>
      <c r="PKN41" s="30"/>
      <c r="PKO41" s="30"/>
      <c r="PKP41" s="30"/>
      <c r="PKQ41" s="30"/>
      <c r="PKR41" s="30"/>
      <c r="PKS41" s="30"/>
      <c r="PKT41" s="30"/>
      <c r="PKU41" s="30"/>
      <c r="PKV41" s="30"/>
      <c r="PKW41" s="30"/>
      <c r="PKX41" s="30"/>
      <c r="PKY41" s="30"/>
      <c r="PKZ41" s="30"/>
      <c r="PLA41" s="30"/>
      <c r="PLB41" s="30"/>
      <c r="PLC41" s="30"/>
      <c r="PLD41" s="30"/>
      <c r="PLE41" s="30"/>
      <c r="PLF41" s="30"/>
      <c r="PLG41" s="30"/>
      <c r="PLH41" s="30"/>
      <c r="PLI41" s="30"/>
      <c r="PLJ41" s="30"/>
      <c r="PLK41" s="30"/>
      <c r="PLL41" s="30"/>
      <c r="PLM41" s="30"/>
      <c r="PLN41" s="30"/>
      <c r="PLO41" s="30"/>
      <c r="PLP41" s="30"/>
      <c r="PLQ41" s="30"/>
      <c r="PLR41" s="30"/>
      <c r="PLS41" s="30"/>
      <c r="PLT41" s="30"/>
      <c r="PLU41" s="30"/>
      <c r="PLV41" s="30"/>
      <c r="PLW41" s="30"/>
      <c r="PLX41" s="30"/>
      <c r="PLY41" s="30"/>
      <c r="PLZ41" s="30"/>
      <c r="PMA41" s="30"/>
      <c r="PMB41" s="30"/>
      <c r="PMC41" s="30"/>
      <c r="PMD41" s="30"/>
      <c r="PME41" s="30"/>
      <c r="PMF41" s="30"/>
      <c r="PMG41" s="30"/>
      <c r="PMH41" s="30"/>
      <c r="PMI41" s="30"/>
      <c r="PMJ41" s="30"/>
      <c r="PMK41" s="30"/>
      <c r="PML41" s="30"/>
      <c r="PMM41" s="30"/>
      <c r="PMN41" s="30"/>
      <c r="PMO41" s="30"/>
      <c r="PMP41" s="30"/>
      <c r="PMQ41" s="30"/>
      <c r="PMR41" s="30"/>
      <c r="PMS41" s="30"/>
      <c r="PMT41" s="30"/>
      <c r="PMU41" s="30"/>
      <c r="PMV41" s="30"/>
      <c r="PMW41" s="30"/>
      <c r="PMX41" s="30"/>
      <c r="PMY41" s="30"/>
      <c r="PMZ41" s="30"/>
      <c r="PNA41" s="30"/>
      <c r="PNB41" s="30"/>
      <c r="PNC41" s="30"/>
      <c r="PND41" s="30"/>
      <c r="PNE41" s="30"/>
      <c r="PNF41" s="30"/>
      <c r="PNG41" s="30"/>
      <c r="PNH41" s="30"/>
      <c r="PNI41" s="30"/>
      <c r="PNJ41" s="30"/>
      <c r="PNK41" s="30"/>
      <c r="PNL41" s="30"/>
      <c r="PNM41" s="30"/>
      <c r="PNN41" s="30"/>
      <c r="PNO41" s="30"/>
      <c r="PNP41" s="30"/>
      <c r="PNQ41" s="30"/>
      <c r="PNR41" s="30"/>
      <c r="PNS41" s="30"/>
      <c r="PNT41" s="30"/>
      <c r="PNU41" s="30"/>
      <c r="PNV41" s="30"/>
      <c r="PNW41" s="30"/>
      <c r="PNX41" s="30"/>
      <c r="PNY41" s="30"/>
      <c r="PNZ41" s="30"/>
      <c r="POA41" s="30"/>
      <c r="POB41" s="30"/>
      <c r="POC41" s="30"/>
      <c r="POD41" s="30"/>
      <c r="POE41" s="30"/>
      <c r="POF41" s="30"/>
      <c r="POG41" s="30"/>
      <c r="POH41" s="30"/>
      <c r="POI41" s="30"/>
      <c r="POJ41" s="30"/>
      <c r="POK41" s="30"/>
      <c r="POL41" s="30"/>
      <c r="POM41" s="30"/>
      <c r="PON41" s="30"/>
      <c r="POO41" s="30"/>
      <c r="POP41" s="30"/>
      <c r="POQ41" s="30"/>
      <c r="POR41" s="30"/>
      <c r="POS41" s="30"/>
      <c r="POT41" s="30"/>
      <c r="POU41" s="30"/>
      <c r="POV41" s="30"/>
      <c r="POW41" s="30"/>
      <c r="POX41" s="30"/>
      <c r="POY41" s="30"/>
      <c r="POZ41" s="30"/>
      <c r="PPA41" s="30"/>
      <c r="PPB41" s="30"/>
      <c r="PPC41" s="30"/>
      <c r="PPD41" s="30"/>
      <c r="PPE41" s="30"/>
      <c r="PPF41" s="30"/>
      <c r="PPG41" s="30"/>
      <c r="PPH41" s="30"/>
      <c r="PPI41" s="30"/>
      <c r="PPJ41" s="30"/>
      <c r="PPK41" s="30"/>
      <c r="PPL41" s="30"/>
      <c r="PPM41" s="30"/>
      <c r="PPN41" s="30"/>
      <c r="PPO41" s="30"/>
      <c r="PPP41" s="30"/>
      <c r="PPQ41" s="30"/>
      <c r="PPR41" s="30"/>
      <c r="PPS41" s="30"/>
      <c r="PPT41" s="30"/>
      <c r="PPU41" s="30"/>
      <c r="PPV41" s="30"/>
      <c r="PPW41" s="30"/>
      <c r="PPX41" s="30"/>
      <c r="PPY41" s="30"/>
      <c r="PPZ41" s="30"/>
      <c r="PQA41" s="30"/>
      <c r="PQB41" s="30"/>
      <c r="PQC41" s="30"/>
      <c r="PQD41" s="30"/>
      <c r="PQE41" s="30"/>
      <c r="PQF41" s="30"/>
      <c r="PQG41" s="30"/>
      <c r="PQH41" s="30"/>
      <c r="PQI41" s="30"/>
      <c r="PQJ41" s="30"/>
      <c r="PQK41" s="30"/>
      <c r="PQL41" s="30"/>
      <c r="PQM41" s="30"/>
      <c r="PQN41" s="30"/>
      <c r="PQO41" s="30"/>
      <c r="PQP41" s="30"/>
      <c r="PQQ41" s="30"/>
      <c r="PQR41" s="30"/>
      <c r="PQS41" s="30"/>
      <c r="PQT41" s="30"/>
      <c r="PQU41" s="30"/>
      <c r="PQV41" s="30"/>
      <c r="PQW41" s="30"/>
      <c r="PQX41" s="30"/>
      <c r="PQY41" s="30"/>
      <c r="PQZ41" s="30"/>
      <c r="PRA41" s="30"/>
      <c r="PRB41" s="30"/>
      <c r="PRC41" s="30"/>
      <c r="PRD41" s="30"/>
      <c r="PRE41" s="30"/>
      <c r="PRF41" s="30"/>
      <c r="PRG41" s="30"/>
      <c r="PRH41" s="30"/>
      <c r="PRI41" s="30"/>
      <c r="PRJ41" s="30"/>
      <c r="PRK41" s="30"/>
      <c r="PRL41" s="30"/>
      <c r="PRM41" s="30"/>
      <c r="PRN41" s="30"/>
      <c r="PRO41" s="30"/>
      <c r="PRP41" s="30"/>
      <c r="PRQ41" s="30"/>
      <c r="PRR41" s="30"/>
      <c r="PRS41" s="30"/>
      <c r="PRT41" s="30"/>
      <c r="PRU41" s="30"/>
      <c r="PRV41" s="30"/>
      <c r="PRW41" s="30"/>
      <c r="PRX41" s="30"/>
      <c r="PRY41" s="30"/>
      <c r="PRZ41" s="30"/>
      <c r="PSA41" s="30"/>
      <c r="PSB41" s="30"/>
      <c r="PSC41" s="30"/>
      <c r="PSD41" s="30"/>
      <c r="PSE41" s="30"/>
      <c r="PSF41" s="30"/>
      <c r="PSG41" s="30"/>
      <c r="PSH41" s="30"/>
      <c r="PSI41" s="30"/>
      <c r="PSJ41" s="30"/>
      <c r="PSK41" s="30"/>
      <c r="PSL41" s="30"/>
      <c r="PSM41" s="30"/>
      <c r="PSN41" s="30"/>
      <c r="PSO41" s="30"/>
      <c r="PSP41" s="30"/>
      <c r="PSQ41" s="30"/>
      <c r="PSR41" s="30"/>
      <c r="PSS41" s="30"/>
      <c r="PST41" s="30"/>
      <c r="PSU41" s="30"/>
      <c r="PSV41" s="30"/>
      <c r="PSW41" s="30"/>
      <c r="PSX41" s="30"/>
      <c r="PSY41" s="30"/>
      <c r="PSZ41" s="30"/>
      <c r="PTA41" s="30"/>
      <c r="PTB41" s="30"/>
      <c r="PTC41" s="30"/>
      <c r="PTD41" s="30"/>
      <c r="PTE41" s="30"/>
      <c r="PTF41" s="30"/>
      <c r="PTG41" s="30"/>
      <c r="PTH41" s="30"/>
      <c r="PTI41" s="30"/>
      <c r="PTJ41" s="30"/>
      <c r="PTK41" s="30"/>
      <c r="PTL41" s="30"/>
      <c r="PTM41" s="30"/>
      <c r="PTN41" s="30"/>
      <c r="PTO41" s="30"/>
      <c r="PTP41" s="30"/>
      <c r="PTQ41" s="30"/>
      <c r="PTR41" s="30"/>
      <c r="PTS41" s="30"/>
      <c r="PTT41" s="30"/>
      <c r="PTU41" s="30"/>
      <c r="PTV41" s="30"/>
      <c r="PTW41" s="30"/>
      <c r="PTX41" s="30"/>
      <c r="PTY41" s="30"/>
      <c r="PTZ41" s="30"/>
      <c r="PUA41" s="30"/>
      <c r="PUB41" s="30"/>
      <c r="PUC41" s="30"/>
      <c r="PUD41" s="30"/>
      <c r="PUE41" s="30"/>
      <c r="PUF41" s="30"/>
      <c r="PUG41" s="30"/>
      <c r="PUH41" s="30"/>
      <c r="PUI41" s="30"/>
      <c r="PUJ41" s="30"/>
      <c r="PUK41" s="30"/>
      <c r="PUL41" s="30"/>
      <c r="PUM41" s="30"/>
      <c r="PUN41" s="30"/>
      <c r="PUO41" s="30"/>
      <c r="PUP41" s="30"/>
      <c r="PUQ41" s="30"/>
      <c r="PUR41" s="30"/>
      <c r="PUS41" s="30"/>
      <c r="PUT41" s="30"/>
      <c r="PUU41" s="30"/>
      <c r="PUV41" s="30"/>
      <c r="PUW41" s="30"/>
      <c r="PUX41" s="30"/>
      <c r="PUY41" s="30"/>
      <c r="PUZ41" s="30"/>
      <c r="PVA41" s="30"/>
      <c r="PVB41" s="30"/>
      <c r="PVC41" s="30"/>
      <c r="PVD41" s="30"/>
      <c r="PVE41" s="30"/>
      <c r="PVF41" s="30"/>
      <c r="PVG41" s="30"/>
      <c r="PVH41" s="30"/>
      <c r="PVI41" s="30"/>
      <c r="PVJ41" s="30"/>
      <c r="PVK41" s="30"/>
      <c r="PVL41" s="30"/>
      <c r="PVM41" s="30"/>
      <c r="PVN41" s="30"/>
      <c r="PVO41" s="30"/>
      <c r="PVP41" s="30"/>
      <c r="PVQ41" s="30"/>
      <c r="PVR41" s="30"/>
      <c r="PVS41" s="30"/>
      <c r="PVT41" s="30"/>
      <c r="PVU41" s="30"/>
      <c r="PVV41" s="30"/>
      <c r="PVW41" s="30"/>
      <c r="PVX41" s="30"/>
      <c r="PVY41" s="30"/>
      <c r="PVZ41" s="30"/>
      <c r="PWA41" s="30"/>
      <c r="PWB41" s="30"/>
      <c r="PWC41" s="30"/>
      <c r="PWD41" s="30"/>
      <c r="PWE41" s="30"/>
      <c r="PWF41" s="30"/>
      <c r="PWG41" s="30"/>
      <c r="PWH41" s="30"/>
      <c r="PWI41" s="30"/>
      <c r="PWJ41" s="30"/>
      <c r="PWK41" s="30"/>
      <c r="PWL41" s="30"/>
      <c r="PWM41" s="30"/>
      <c r="PWN41" s="30"/>
      <c r="PWO41" s="30"/>
      <c r="PWP41" s="30"/>
      <c r="PWQ41" s="30"/>
      <c r="PWR41" s="30"/>
      <c r="PWS41" s="30"/>
      <c r="PWT41" s="30"/>
      <c r="PWU41" s="30"/>
      <c r="PWV41" s="30"/>
      <c r="PWW41" s="30"/>
      <c r="PWX41" s="30"/>
      <c r="PWY41" s="30"/>
      <c r="PWZ41" s="30"/>
      <c r="PXA41" s="30"/>
      <c r="PXB41" s="30"/>
      <c r="PXC41" s="30"/>
      <c r="PXD41" s="30"/>
      <c r="PXE41" s="30"/>
      <c r="PXF41" s="30"/>
      <c r="PXG41" s="30"/>
      <c r="PXH41" s="30"/>
      <c r="PXI41" s="30"/>
      <c r="PXJ41" s="30"/>
      <c r="PXK41" s="30"/>
      <c r="PXL41" s="30"/>
      <c r="PXM41" s="30"/>
      <c r="PXN41" s="30"/>
      <c r="PXO41" s="30"/>
      <c r="PXP41" s="30"/>
      <c r="PXQ41" s="30"/>
      <c r="PXR41" s="30"/>
      <c r="PXS41" s="30"/>
      <c r="PXT41" s="30"/>
      <c r="PXU41" s="30"/>
      <c r="PXV41" s="30"/>
      <c r="PXW41" s="30"/>
      <c r="PXX41" s="30"/>
      <c r="PXY41" s="30"/>
      <c r="PXZ41" s="30"/>
      <c r="PYA41" s="30"/>
      <c r="PYB41" s="30"/>
      <c r="PYC41" s="30"/>
      <c r="PYD41" s="30"/>
      <c r="PYE41" s="30"/>
      <c r="PYF41" s="30"/>
      <c r="PYG41" s="30"/>
      <c r="PYH41" s="30"/>
      <c r="PYI41" s="30"/>
      <c r="PYJ41" s="30"/>
      <c r="PYK41" s="30"/>
      <c r="PYL41" s="30"/>
      <c r="PYM41" s="30"/>
      <c r="PYN41" s="30"/>
      <c r="PYO41" s="30"/>
      <c r="PYP41" s="30"/>
      <c r="PYQ41" s="30"/>
      <c r="PYR41" s="30"/>
      <c r="PYS41" s="30"/>
      <c r="PYT41" s="30"/>
      <c r="PYU41" s="30"/>
      <c r="PYV41" s="30"/>
      <c r="PYW41" s="30"/>
      <c r="PYX41" s="30"/>
      <c r="PYY41" s="30"/>
      <c r="PYZ41" s="30"/>
      <c r="PZA41" s="30"/>
      <c r="PZB41" s="30"/>
      <c r="PZC41" s="30"/>
      <c r="PZD41" s="30"/>
      <c r="PZE41" s="30"/>
      <c r="PZF41" s="30"/>
      <c r="PZG41" s="30"/>
      <c r="PZH41" s="30"/>
      <c r="PZI41" s="30"/>
      <c r="PZJ41" s="30"/>
      <c r="PZK41" s="30"/>
      <c r="PZL41" s="30"/>
      <c r="PZM41" s="30"/>
      <c r="PZN41" s="30"/>
      <c r="PZO41" s="30"/>
      <c r="PZP41" s="30"/>
      <c r="PZQ41" s="30"/>
      <c r="PZR41" s="30"/>
      <c r="PZS41" s="30"/>
      <c r="PZT41" s="30"/>
      <c r="PZU41" s="30"/>
      <c r="PZV41" s="30"/>
      <c r="PZW41" s="30"/>
      <c r="PZX41" s="30"/>
      <c r="PZY41" s="30"/>
      <c r="PZZ41" s="30"/>
      <c r="QAA41" s="30"/>
      <c r="QAB41" s="30"/>
      <c r="QAC41" s="30"/>
      <c r="QAD41" s="30"/>
      <c r="QAE41" s="30"/>
      <c r="QAF41" s="30"/>
      <c r="QAG41" s="30"/>
      <c r="QAH41" s="30"/>
      <c r="QAI41" s="30"/>
      <c r="QAJ41" s="30"/>
      <c r="QAK41" s="30"/>
      <c r="QAL41" s="30"/>
      <c r="QAM41" s="30"/>
      <c r="QAN41" s="30"/>
      <c r="QAO41" s="30"/>
      <c r="QAP41" s="30"/>
      <c r="QAQ41" s="30"/>
      <c r="QAR41" s="30"/>
      <c r="QAS41" s="30"/>
      <c r="QAT41" s="30"/>
      <c r="QAU41" s="30"/>
      <c r="QAV41" s="30"/>
      <c r="QAW41" s="30"/>
      <c r="QAX41" s="30"/>
      <c r="QAY41" s="30"/>
      <c r="QAZ41" s="30"/>
      <c r="QBA41" s="30"/>
      <c r="QBB41" s="30"/>
      <c r="QBC41" s="30"/>
      <c r="QBD41" s="30"/>
      <c r="QBE41" s="30"/>
      <c r="QBF41" s="30"/>
      <c r="QBG41" s="30"/>
      <c r="QBH41" s="30"/>
      <c r="QBI41" s="30"/>
      <c r="QBJ41" s="30"/>
      <c r="QBK41" s="30"/>
      <c r="QBL41" s="30"/>
      <c r="QBM41" s="30"/>
      <c r="QBN41" s="30"/>
      <c r="QBO41" s="30"/>
      <c r="QBP41" s="30"/>
      <c r="QBQ41" s="30"/>
      <c r="QBR41" s="30"/>
      <c r="QBS41" s="30"/>
      <c r="QBT41" s="30"/>
      <c r="QBU41" s="30"/>
      <c r="QBV41" s="30"/>
      <c r="QBW41" s="30"/>
      <c r="QBX41" s="30"/>
      <c r="QBY41" s="30"/>
      <c r="QBZ41" s="30"/>
      <c r="QCA41" s="30"/>
      <c r="QCB41" s="30"/>
      <c r="QCC41" s="30"/>
      <c r="QCD41" s="30"/>
      <c r="QCE41" s="30"/>
      <c r="QCF41" s="30"/>
      <c r="QCG41" s="30"/>
      <c r="QCH41" s="30"/>
      <c r="QCI41" s="30"/>
      <c r="QCJ41" s="30"/>
      <c r="QCK41" s="30"/>
      <c r="QCL41" s="30"/>
      <c r="QCM41" s="30"/>
      <c r="QCN41" s="30"/>
      <c r="QCO41" s="30"/>
      <c r="QCP41" s="30"/>
      <c r="QCQ41" s="30"/>
      <c r="QCR41" s="30"/>
      <c r="QCS41" s="30"/>
      <c r="QCT41" s="30"/>
      <c r="QCU41" s="30"/>
      <c r="QCV41" s="30"/>
      <c r="QCW41" s="30"/>
      <c r="QCX41" s="30"/>
      <c r="QCY41" s="30"/>
      <c r="QCZ41" s="30"/>
      <c r="QDA41" s="30"/>
      <c r="QDB41" s="30"/>
      <c r="QDC41" s="30"/>
      <c r="QDD41" s="30"/>
      <c r="QDE41" s="30"/>
      <c r="QDF41" s="30"/>
      <c r="QDG41" s="30"/>
      <c r="QDH41" s="30"/>
      <c r="QDI41" s="30"/>
      <c r="QDJ41" s="30"/>
      <c r="QDK41" s="30"/>
      <c r="QDL41" s="30"/>
      <c r="QDM41" s="30"/>
      <c r="QDN41" s="30"/>
      <c r="QDO41" s="30"/>
      <c r="QDP41" s="30"/>
      <c r="QDQ41" s="30"/>
      <c r="QDR41" s="30"/>
      <c r="QDS41" s="30"/>
      <c r="QDT41" s="30"/>
      <c r="QDU41" s="30"/>
      <c r="QDV41" s="30"/>
      <c r="QDW41" s="30"/>
      <c r="QDX41" s="30"/>
      <c r="QDY41" s="30"/>
      <c r="QDZ41" s="30"/>
      <c r="QEA41" s="30"/>
      <c r="QEB41" s="30"/>
      <c r="QEC41" s="30"/>
      <c r="QED41" s="30"/>
      <c r="QEE41" s="30"/>
      <c r="QEF41" s="30"/>
      <c r="QEG41" s="30"/>
      <c r="QEH41" s="30"/>
      <c r="QEI41" s="30"/>
      <c r="QEJ41" s="30"/>
      <c r="QEK41" s="30"/>
      <c r="QEL41" s="30"/>
      <c r="QEM41" s="30"/>
      <c r="QEN41" s="30"/>
      <c r="QEO41" s="30"/>
      <c r="QEP41" s="30"/>
      <c r="QEQ41" s="30"/>
      <c r="QER41" s="30"/>
      <c r="QES41" s="30"/>
      <c r="QET41" s="30"/>
      <c r="QEU41" s="30"/>
      <c r="QEV41" s="30"/>
      <c r="QEW41" s="30"/>
      <c r="QEX41" s="30"/>
      <c r="QEY41" s="30"/>
      <c r="QEZ41" s="30"/>
      <c r="QFA41" s="30"/>
      <c r="QFB41" s="30"/>
      <c r="QFC41" s="30"/>
      <c r="QFD41" s="30"/>
      <c r="QFE41" s="30"/>
      <c r="QFF41" s="30"/>
      <c r="QFG41" s="30"/>
      <c r="QFH41" s="30"/>
      <c r="QFI41" s="30"/>
      <c r="QFJ41" s="30"/>
      <c r="QFK41" s="30"/>
      <c r="QFL41" s="30"/>
      <c r="QFM41" s="30"/>
      <c r="QFN41" s="30"/>
      <c r="QFO41" s="30"/>
      <c r="QFP41" s="30"/>
      <c r="QFQ41" s="30"/>
      <c r="QFR41" s="30"/>
      <c r="QFS41" s="30"/>
      <c r="QFT41" s="30"/>
      <c r="QFU41" s="30"/>
      <c r="QFV41" s="30"/>
      <c r="QFW41" s="30"/>
      <c r="QFX41" s="30"/>
      <c r="QFY41" s="30"/>
      <c r="QFZ41" s="30"/>
      <c r="QGA41" s="30"/>
      <c r="QGB41" s="30"/>
      <c r="QGC41" s="30"/>
      <c r="QGD41" s="30"/>
      <c r="QGE41" s="30"/>
      <c r="QGF41" s="30"/>
      <c r="QGG41" s="30"/>
      <c r="QGH41" s="30"/>
      <c r="QGI41" s="30"/>
      <c r="QGJ41" s="30"/>
      <c r="QGK41" s="30"/>
      <c r="QGL41" s="30"/>
      <c r="QGM41" s="30"/>
      <c r="QGN41" s="30"/>
      <c r="QGO41" s="30"/>
      <c r="QGP41" s="30"/>
      <c r="QGQ41" s="30"/>
      <c r="QGR41" s="30"/>
      <c r="QGS41" s="30"/>
      <c r="QGT41" s="30"/>
      <c r="QGU41" s="30"/>
      <c r="QGV41" s="30"/>
      <c r="QGW41" s="30"/>
      <c r="QGX41" s="30"/>
      <c r="QGY41" s="30"/>
      <c r="QGZ41" s="30"/>
      <c r="QHA41" s="30"/>
      <c r="QHB41" s="30"/>
      <c r="QHC41" s="30"/>
      <c r="QHD41" s="30"/>
      <c r="QHE41" s="30"/>
      <c r="QHF41" s="30"/>
      <c r="QHG41" s="30"/>
      <c r="QHH41" s="30"/>
      <c r="QHI41" s="30"/>
      <c r="QHJ41" s="30"/>
      <c r="QHK41" s="30"/>
      <c r="QHL41" s="30"/>
      <c r="QHM41" s="30"/>
      <c r="QHN41" s="30"/>
      <c r="QHO41" s="30"/>
      <c r="QHP41" s="30"/>
      <c r="QHQ41" s="30"/>
      <c r="QHR41" s="30"/>
      <c r="QHS41" s="30"/>
      <c r="QHT41" s="30"/>
      <c r="QHU41" s="30"/>
      <c r="QHV41" s="30"/>
      <c r="QHW41" s="30"/>
      <c r="QHX41" s="30"/>
      <c r="QHY41" s="30"/>
      <c r="QHZ41" s="30"/>
      <c r="QIA41" s="30"/>
      <c r="QIB41" s="30"/>
      <c r="QIC41" s="30"/>
      <c r="QID41" s="30"/>
      <c r="QIE41" s="30"/>
      <c r="QIF41" s="30"/>
      <c r="QIG41" s="30"/>
      <c r="QIH41" s="30"/>
      <c r="QII41" s="30"/>
      <c r="QIJ41" s="30"/>
      <c r="QIK41" s="30"/>
      <c r="QIL41" s="30"/>
      <c r="QIM41" s="30"/>
      <c r="QIN41" s="30"/>
      <c r="QIO41" s="30"/>
      <c r="QIP41" s="30"/>
      <c r="QIQ41" s="30"/>
      <c r="QIR41" s="30"/>
      <c r="QIS41" s="30"/>
      <c r="QIT41" s="30"/>
      <c r="QIU41" s="30"/>
      <c r="QIV41" s="30"/>
      <c r="QIW41" s="30"/>
      <c r="QIX41" s="30"/>
      <c r="QIY41" s="30"/>
      <c r="QIZ41" s="30"/>
      <c r="QJA41" s="30"/>
      <c r="QJB41" s="30"/>
      <c r="QJC41" s="30"/>
      <c r="QJD41" s="30"/>
      <c r="QJE41" s="30"/>
      <c r="QJF41" s="30"/>
      <c r="QJG41" s="30"/>
      <c r="QJH41" s="30"/>
      <c r="QJI41" s="30"/>
      <c r="QJJ41" s="30"/>
      <c r="QJK41" s="30"/>
      <c r="QJL41" s="30"/>
      <c r="QJM41" s="30"/>
      <c r="QJN41" s="30"/>
      <c r="QJO41" s="30"/>
      <c r="QJP41" s="30"/>
      <c r="QJQ41" s="30"/>
      <c r="QJR41" s="30"/>
      <c r="QJS41" s="30"/>
      <c r="QJT41" s="30"/>
      <c r="QJU41" s="30"/>
      <c r="QJV41" s="30"/>
      <c r="QJW41" s="30"/>
      <c r="QJX41" s="30"/>
      <c r="QJY41" s="30"/>
      <c r="QJZ41" s="30"/>
      <c r="QKA41" s="30"/>
      <c r="QKB41" s="30"/>
      <c r="QKC41" s="30"/>
      <c r="QKD41" s="30"/>
      <c r="QKE41" s="30"/>
      <c r="QKF41" s="30"/>
      <c r="QKG41" s="30"/>
      <c r="QKH41" s="30"/>
      <c r="QKI41" s="30"/>
      <c r="QKJ41" s="30"/>
      <c r="QKK41" s="30"/>
      <c r="QKL41" s="30"/>
      <c r="QKM41" s="30"/>
      <c r="QKN41" s="30"/>
      <c r="QKO41" s="30"/>
      <c r="QKP41" s="30"/>
      <c r="QKQ41" s="30"/>
      <c r="QKR41" s="30"/>
      <c r="QKS41" s="30"/>
      <c r="QKT41" s="30"/>
      <c r="QKU41" s="30"/>
      <c r="QKV41" s="30"/>
      <c r="QKW41" s="30"/>
      <c r="QKX41" s="30"/>
      <c r="QKY41" s="30"/>
      <c r="QKZ41" s="30"/>
      <c r="QLA41" s="30"/>
      <c r="QLB41" s="30"/>
      <c r="QLC41" s="30"/>
      <c r="QLD41" s="30"/>
      <c r="QLE41" s="30"/>
      <c r="QLF41" s="30"/>
      <c r="QLG41" s="30"/>
      <c r="QLH41" s="30"/>
      <c r="QLI41" s="30"/>
      <c r="QLJ41" s="30"/>
      <c r="QLK41" s="30"/>
      <c r="QLL41" s="30"/>
      <c r="QLM41" s="30"/>
      <c r="QLN41" s="30"/>
      <c r="QLO41" s="30"/>
      <c r="QLP41" s="30"/>
      <c r="QLQ41" s="30"/>
      <c r="QLR41" s="30"/>
      <c r="QLS41" s="30"/>
      <c r="QLT41" s="30"/>
      <c r="QLU41" s="30"/>
      <c r="QLV41" s="30"/>
      <c r="QLW41" s="30"/>
      <c r="QLX41" s="30"/>
      <c r="QLY41" s="30"/>
      <c r="QLZ41" s="30"/>
      <c r="QMA41" s="30"/>
      <c r="QMB41" s="30"/>
      <c r="QMC41" s="30"/>
      <c r="QMD41" s="30"/>
      <c r="QME41" s="30"/>
      <c r="QMF41" s="30"/>
      <c r="QMG41" s="30"/>
      <c r="QMH41" s="30"/>
      <c r="QMI41" s="30"/>
      <c r="QMJ41" s="30"/>
      <c r="QMK41" s="30"/>
      <c r="QML41" s="30"/>
      <c r="QMM41" s="30"/>
      <c r="QMN41" s="30"/>
      <c r="QMO41" s="30"/>
      <c r="QMP41" s="30"/>
      <c r="QMQ41" s="30"/>
      <c r="QMR41" s="30"/>
      <c r="QMS41" s="30"/>
      <c r="QMT41" s="30"/>
      <c r="QMU41" s="30"/>
      <c r="QMV41" s="30"/>
      <c r="QMW41" s="30"/>
      <c r="QMX41" s="30"/>
      <c r="QMY41" s="30"/>
      <c r="QMZ41" s="30"/>
      <c r="QNA41" s="30"/>
      <c r="QNB41" s="30"/>
      <c r="QNC41" s="30"/>
      <c r="QND41" s="30"/>
      <c r="QNE41" s="30"/>
      <c r="QNF41" s="30"/>
      <c r="QNG41" s="30"/>
      <c r="QNH41" s="30"/>
      <c r="QNI41" s="30"/>
      <c r="QNJ41" s="30"/>
      <c r="QNK41" s="30"/>
      <c r="QNL41" s="30"/>
      <c r="QNM41" s="30"/>
      <c r="QNN41" s="30"/>
      <c r="QNO41" s="30"/>
      <c r="QNP41" s="30"/>
      <c r="QNQ41" s="30"/>
      <c r="QNR41" s="30"/>
      <c r="QNS41" s="30"/>
      <c r="QNT41" s="30"/>
      <c r="QNU41" s="30"/>
      <c r="QNV41" s="30"/>
      <c r="QNW41" s="30"/>
      <c r="QNX41" s="30"/>
      <c r="QNY41" s="30"/>
      <c r="QNZ41" s="30"/>
      <c r="QOA41" s="30"/>
      <c r="QOB41" s="30"/>
      <c r="QOC41" s="30"/>
      <c r="QOD41" s="30"/>
      <c r="QOE41" s="30"/>
      <c r="QOF41" s="30"/>
      <c r="QOG41" s="30"/>
      <c r="QOH41" s="30"/>
      <c r="QOI41" s="30"/>
      <c r="QOJ41" s="30"/>
      <c r="QOK41" s="30"/>
      <c r="QOL41" s="30"/>
      <c r="QOM41" s="30"/>
      <c r="QON41" s="30"/>
      <c r="QOO41" s="30"/>
      <c r="QOP41" s="30"/>
      <c r="QOQ41" s="30"/>
      <c r="QOR41" s="30"/>
      <c r="QOS41" s="30"/>
      <c r="QOT41" s="30"/>
      <c r="QOU41" s="30"/>
      <c r="QOV41" s="30"/>
      <c r="QOW41" s="30"/>
      <c r="QOX41" s="30"/>
      <c r="QOY41" s="30"/>
      <c r="QOZ41" s="30"/>
      <c r="QPA41" s="30"/>
      <c r="QPB41" s="30"/>
      <c r="QPC41" s="30"/>
      <c r="QPD41" s="30"/>
      <c r="QPE41" s="30"/>
      <c r="QPF41" s="30"/>
      <c r="QPG41" s="30"/>
      <c r="QPH41" s="30"/>
      <c r="QPI41" s="30"/>
      <c r="QPJ41" s="30"/>
      <c r="QPK41" s="30"/>
      <c r="QPL41" s="30"/>
      <c r="QPM41" s="30"/>
      <c r="QPN41" s="30"/>
      <c r="QPO41" s="30"/>
      <c r="QPP41" s="30"/>
      <c r="QPQ41" s="30"/>
      <c r="QPR41" s="30"/>
      <c r="QPS41" s="30"/>
      <c r="QPT41" s="30"/>
      <c r="QPU41" s="30"/>
      <c r="QPV41" s="30"/>
      <c r="QPW41" s="30"/>
      <c r="QPX41" s="30"/>
      <c r="QPY41" s="30"/>
      <c r="QPZ41" s="30"/>
      <c r="QQA41" s="30"/>
      <c r="QQB41" s="30"/>
      <c r="QQC41" s="30"/>
      <c r="QQD41" s="30"/>
      <c r="QQE41" s="30"/>
      <c r="QQF41" s="30"/>
      <c r="QQG41" s="30"/>
      <c r="QQH41" s="30"/>
      <c r="QQI41" s="30"/>
      <c r="QQJ41" s="30"/>
      <c r="QQK41" s="30"/>
      <c r="QQL41" s="30"/>
      <c r="QQM41" s="30"/>
      <c r="QQN41" s="30"/>
      <c r="QQO41" s="30"/>
      <c r="QQP41" s="30"/>
      <c r="QQQ41" s="30"/>
      <c r="QQR41" s="30"/>
      <c r="QQS41" s="30"/>
      <c r="QQT41" s="30"/>
      <c r="QQU41" s="30"/>
      <c r="QQV41" s="30"/>
      <c r="QQW41" s="30"/>
      <c r="QQX41" s="30"/>
      <c r="QQY41" s="30"/>
      <c r="QQZ41" s="30"/>
      <c r="QRA41" s="30"/>
      <c r="QRB41" s="30"/>
      <c r="QRC41" s="30"/>
      <c r="QRD41" s="30"/>
      <c r="QRE41" s="30"/>
      <c r="QRF41" s="30"/>
      <c r="QRG41" s="30"/>
      <c r="QRH41" s="30"/>
      <c r="QRI41" s="30"/>
      <c r="QRJ41" s="30"/>
      <c r="QRK41" s="30"/>
      <c r="QRL41" s="30"/>
      <c r="QRM41" s="30"/>
      <c r="QRN41" s="30"/>
      <c r="QRO41" s="30"/>
      <c r="QRP41" s="30"/>
      <c r="QRQ41" s="30"/>
      <c r="QRR41" s="30"/>
      <c r="QRS41" s="30"/>
      <c r="QRT41" s="30"/>
      <c r="QRU41" s="30"/>
      <c r="QRV41" s="30"/>
      <c r="QRW41" s="30"/>
      <c r="QRX41" s="30"/>
      <c r="QRY41" s="30"/>
      <c r="QRZ41" s="30"/>
      <c r="QSA41" s="30"/>
      <c r="QSB41" s="30"/>
      <c r="QSC41" s="30"/>
      <c r="QSD41" s="30"/>
      <c r="QSE41" s="30"/>
      <c r="QSF41" s="30"/>
      <c r="QSG41" s="30"/>
      <c r="QSH41" s="30"/>
      <c r="QSI41" s="30"/>
      <c r="QSJ41" s="30"/>
      <c r="QSK41" s="30"/>
      <c r="QSL41" s="30"/>
      <c r="QSM41" s="30"/>
      <c r="QSN41" s="30"/>
      <c r="QSO41" s="30"/>
      <c r="QSP41" s="30"/>
      <c r="QSQ41" s="30"/>
      <c r="QSR41" s="30"/>
      <c r="QSS41" s="30"/>
      <c r="QST41" s="30"/>
      <c r="QSU41" s="30"/>
      <c r="QSV41" s="30"/>
      <c r="QSW41" s="30"/>
      <c r="QSX41" s="30"/>
      <c r="QSY41" s="30"/>
      <c r="QSZ41" s="30"/>
      <c r="QTA41" s="30"/>
      <c r="QTB41" s="30"/>
      <c r="QTC41" s="30"/>
      <c r="QTD41" s="30"/>
      <c r="QTE41" s="30"/>
      <c r="QTF41" s="30"/>
      <c r="QTG41" s="30"/>
      <c r="QTH41" s="30"/>
      <c r="QTI41" s="30"/>
      <c r="QTJ41" s="30"/>
      <c r="QTK41" s="30"/>
      <c r="QTL41" s="30"/>
      <c r="QTM41" s="30"/>
      <c r="QTN41" s="30"/>
      <c r="QTO41" s="30"/>
      <c r="QTP41" s="30"/>
      <c r="QTQ41" s="30"/>
      <c r="QTR41" s="30"/>
      <c r="QTS41" s="30"/>
      <c r="QTT41" s="30"/>
      <c r="QTU41" s="30"/>
      <c r="QTV41" s="30"/>
      <c r="QTW41" s="30"/>
      <c r="QTX41" s="30"/>
      <c r="QTY41" s="30"/>
      <c r="QTZ41" s="30"/>
      <c r="QUA41" s="30"/>
      <c r="QUB41" s="30"/>
      <c r="QUC41" s="30"/>
      <c r="QUD41" s="30"/>
      <c r="QUE41" s="30"/>
      <c r="QUF41" s="30"/>
      <c r="QUG41" s="30"/>
      <c r="QUH41" s="30"/>
      <c r="QUI41" s="30"/>
      <c r="QUJ41" s="30"/>
      <c r="QUK41" s="30"/>
      <c r="QUL41" s="30"/>
      <c r="QUM41" s="30"/>
      <c r="QUN41" s="30"/>
      <c r="QUO41" s="30"/>
      <c r="QUP41" s="30"/>
      <c r="QUQ41" s="30"/>
      <c r="QUR41" s="30"/>
      <c r="QUS41" s="30"/>
      <c r="QUT41" s="30"/>
      <c r="QUU41" s="30"/>
      <c r="QUV41" s="30"/>
      <c r="QUW41" s="30"/>
      <c r="QUX41" s="30"/>
      <c r="QUY41" s="30"/>
      <c r="QUZ41" s="30"/>
      <c r="QVA41" s="30"/>
      <c r="QVB41" s="30"/>
      <c r="QVC41" s="30"/>
      <c r="QVD41" s="30"/>
      <c r="QVE41" s="30"/>
      <c r="QVF41" s="30"/>
      <c r="QVG41" s="30"/>
      <c r="QVH41" s="30"/>
      <c r="QVI41" s="30"/>
      <c r="QVJ41" s="30"/>
      <c r="QVK41" s="30"/>
      <c r="QVL41" s="30"/>
      <c r="QVM41" s="30"/>
      <c r="QVN41" s="30"/>
      <c r="QVO41" s="30"/>
      <c r="QVP41" s="30"/>
      <c r="QVQ41" s="30"/>
      <c r="QVR41" s="30"/>
      <c r="QVS41" s="30"/>
      <c r="QVT41" s="30"/>
      <c r="QVU41" s="30"/>
      <c r="QVV41" s="30"/>
      <c r="QVW41" s="30"/>
      <c r="QVX41" s="30"/>
      <c r="QVY41" s="30"/>
      <c r="QVZ41" s="30"/>
      <c r="QWA41" s="30"/>
      <c r="QWB41" s="30"/>
      <c r="QWC41" s="30"/>
      <c r="QWD41" s="30"/>
      <c r="QWE41" s="30"/>
      <c r="QWF41" s="30"/>
      <c r="QWG41" s="30"/>
      <c r="QWH41" s="30"/>
      <c r="QWI41" s="30"/>
      <c r="QWJ41" s="30"/>
      <c r="QWK41" s="30"/>
      <c r="QWL41" s="30"/>
      <c r="QWM41" s="30"/>
      <c r="QWN41" s="30"/>
      <c r="QWO41" s="30"/>
      <c r="QWP41" s="30"/>
      <c r="QWQ41" s="30"/>
      <c r="QWR41" s="30"/>
      <c r="QWS41" s="30"/>
      <c r="QWT41" s="30"/>
      <c r="QWU41" s="30"/>
      <c r="QWV41" s="30"/>
      <c r="QWW41" s="30"/>
      <c r="QWX41" s="30"/>
      <c r="QWY41" s="30"/>
      <c r="QWZ41" s="30"/>
      <c r="QXA41" s="30"/>
      <c r="QXB41" s="30"/>
      <c r="QXC41" s="30"/>
      <c r="QXD41" s="30"/>
      <c r="QXE41" s="30"/>
      <c r="QXF41" s="30"/>
      <c r="QXG41" s="30"/>
      <c r="QXH41" s="30"/>
      <c r="QXI41" s="30"/>
      <c r="QXJ41" s="30"/>
      <c r="QXK41" s="30"/>
      <c r="QXL41" s="30"/>
      <c r="QXM41" s="30"/>
      <c r="QXN41" s="30"/>
      <c r="QXO41" s="30"/>
      <c r="QXP41" s="30"/>
      <c r="QXQ41" s="30"/>
      <c r="QXR41" s="30"/>
      <c r="QXS41" s="30"/>
      <c r="QXT41" s="30"/>
      <c r="QXU41" s="30"/>
      <c r="QXV41" s="30"/>
      <c r="QXW41" s="30"/>
      <c r="QXX41" s="30"/>
      <c r="QXY41" s="30"/>
      <c r="QXZ41" s="30"/>
      <c r="QYA41" s="30"/>
      <c r="QYB41" s="30"/>
      <c r="QYC41" s="30"/>
      <c r="QYD41" s="30"/>
      <c r="QYE41" s="30"/>
      <c r="QYF41" s="30"/>
      <c r="QYG41" s="30"/>
      <c r="QYH41" s="30"/>
      <c r="QYI41" s="30"/>
      <c r="QYJ41" s="30"/>
      <c r="QYK41" s="30"/>
      <c r="QYL41" s="30"/>
      <c r="QYM41" s="30"/>
      <c r="QYN41" s="30"/>
      <c r="QYO41" s="30"/>
      <c r="QYP41" s="30"/>
      <c r="QYQ41" s="30"/>
      <c r="QYR41" s="30"/>
      <c r="QYS41" s="30"/>
      <c r="QYT41" s="30"/>
      <c r="QYU41" s="30"/>
      <c r="QYV41" s="30"/>
      <c r="QYW41" s="30"/>
      <c r="QYX41" s="30"/>
      <c r="QYY41" s="30"/>
      <c r="QYZ41" s="30"/>
      <c r="QZA41" s="30"/>
      <c r="QZB41" s="30"/>
      <c r="QZC41" s="30"/>
      <c r="QZD41" s="30"/>
      <c r="QZE41" s="30"/>
      <c r="QZF41" s="30"/>
      <c r="QZG41" s="30"/>
      <c r="QZH41" s="30"/>
      <c r="QZI41" s="30"/>
      <c r="QZJ41" s="30"/>
      <c r="QZK41" s="30"/>
      <c r="QZL41" s="30"/>
      <c r="QZM41" s="30"/>
      <c r="QZN41" s="30"/>
      <c r="QZO41" s="30"/>
      <c r="QZP41" s="30"/>
      <c r="QZQ41" s="30"/>
      <c r="QZR41" s="30"/>
      <c r="QZS41" s="30"/>
      <c r="QZT41" s="30"/>
      <c r="QZU41" s="30"/>
      <c r="QZV41" s="30"/>
      <c r="QZW41" s="30"/>
      <c r="QZX41" s="30"/>
      <c r="QZY41" s="30"/>
      <c r="QZZ41" s="30"/>
      <c r="RAA41" s="30"/>
      <c r="RAB41" s="30"/>
      <c r="RAC41" s="30"/>
      <c r="RAD41" s="30"/>
      <c r="RAE41" s="30"/>
      <c r="RAF41" s="30"/>
      <c r="RAG41" s="30"/>
      <c r="RAH41" s="30"/>
      <c r="RAI41" s="30"/>
      <c r="RAJ41" s="30"/>
      <c r="RAK41" s="30"/>
      <c r="RAL41" s="30"/>
      <c r="RAM41" s="30"/>
      <c r="RAN41" s="30"/>
      <c r="RAO41" s="30"/>
      <c r="RAP41" s="30"/>
      <c r="RAQ41" s="30"/>
      <c r="RAR41" s="30"/>
      <c r="RAS41" s="30"/>
      <c r="RAT41" s="30"/>
      <c r="RAU41" s="30"/>
      <c r="RAV41" s="30"/>
      <c r="RAW41" s="30"/>
      <c r="RAX41" s="30"/>
      <c r="RAY41" s="30"/>
      <c r="RAZ41" s="30"/>
      <c r="RBA41" s="30"/>
      <c r="RBB41" s="30"/>
      <c r="RBC41" s="30"/>
      <c r="RBD41" s="30"/>
      <c r="RBE41" s="30"/>
      <c r="RBF41" s="30"/>
      <c r="RBG41" s="30"/>
      <c r="RBH41" s="30"/>
      <c r="RBI41" s="30"/>
      <c r="RBJ41" s="30"/>
      <c r="RBK41" s="30"/>
      <c r="RBL41" s="30"/>
      <c r="RBM41" s="30"/>
      <c r="RBN41" s="30"/>
      <c r="RBO41" s="30"/>
      <c r="RBP41" s="30"/>
      <c r="RBQ41" s="30"/>
      <c r="RBR41" s="30"/>
      <c r="RBS41" s="30"/>
      <c r="RBT41" s="30"/>
      <c r="RBU41" s="30"/>
      <c r="RBV41" s="30"/>
      <c r="RBW41" s="30"/>
      <c r="RBX41" s="30"/>
      <c r="RBY41" s="30"/>
      <c r="RBZ41" s="30"/>
      <c r="RCA41" s="30"/>
      <c r="RCB41" s="30"/>
      <c r="RCC41" s="30"/>
      <c r="RCD41" s="30"/>
      <c r="RCE41" s="30"/>
      <c r="RCF41" s="30"/>
      <c r="RCG41" s="30"/>
      <c r="RCH41" s="30"/>
      <c r="RCI41" s="30"/>
      <c r="RCJ41" s="30"/>
      <c r="RCK41" s="30"/>
      <c r="RCL41" s="30"/>
      <c r="RCM41" s="30"/>
      <c r="RCN41" s="30"/>
      <c r="RCO41" s="30"/>
      <c r="RCP41" s="30"/>
      <c r="RCQ41" s="30"/>
      <c r="RCR41" s="30"/>
      <c r="RCS41" s="30"/>
      <c r="RCT41" s="30"/>
      <c r="RCU41" s="30"/>
      <c r="RCV41" s="30"/>
      <c r="RCW41" s="30"/>
      <c r="RCX41" s="30"/>
      <c r="RCY41" s="30"/>
      <c r="RCZ41" s="30"/>
      <c r="RDA41" s="30"/>
      <c r="RDB41" s="30"/>
      <c r="RDC41" s="30"/>
      <c r="RDD41" s="30"/>
      <c r="RDE41" s="30"/>
      <c r="RDF41" s="30"/>
      <c r="RDG41" s="30"/>
      <c r="RDH41" s="30"/>
      <c r="RDI41" s="30"/>
      <c r="RDJ41" s="30"/>
      <c r="RDK41" s="30"/>
      <c r="RDL41" s="30"/>
      <c r="RDM41" s="30"/>
      <c r="RDN41" s="30"/>
      <c r="RDO41" s="30"/>
      <c r="RDP41" s="30"/>
      <c r="RDQ41" s="30"/>
      <c r="RDR41" s="30"/>
      <c r="RDS41" s="30"/>
      <c r="RDT41" s="30"/>
      <c r="RDU41" s="30"/>
      <c r="RDV41" s="30"/>
      <c r="RDW41" s="30"/>
      <c r="RDX41" s="30"/>
      <c r="RDY41" s="30"/>
      <c r="RDZ41" s="30"/>
      <c r="REA41" s="30"/>
      <c r="REB41" s="30"/>
      <c r="REC41" s="30"/>
      <c r="RED41" s="30"/>
      <c r="REE41" s="30"/>
      <c r="REF41" s="30"/>
      <c r="REG41" s="30"/>
      <c r="REH41" s="30"/>
      <c r="REI41" s="30"/>
      <c r="REJ41" s="30"/>
      <c r="REK41" s="30"/>
      <c r="REL41" s="30"/>
      <c r="REM41" s="30"/>
      <c r="REN41" s="30"/>
      <c r="REO41" s="30"/>
      <c r="REP41" s="30"/>
      <c r="REQ41" s="30"/>
      <c r="RER41" s="30"/>
      <c r="RES41" s="30"/>
      <c r="RET41" s="30"/>
      <c r="REU41" s="30"/>
      <c r="REV41" s="30"/>
      <c r="REW41" s="30"/>
      <c r="REX41" s="30"/>
      <c r="REY41" s="30"/>
      <c r="REZ41" s="30"/>
      <c r="RFA41" s="30"/>
      <c r="RFB41" s="30"/>
      <c r="RFC41" s="30"/>
      <c r="RFD41" s="30"/>
      <c r="RFE41" s="30"/>
      <c r="RFF41" s="30"/>
      <c r="RFG41" s="30"/>
      <c r="RFH41" s="30"/>
      <c r="RFI41" s="30"/>
      <c r="RFJ41" s="30"/>
      <c r="RFK41" s="30"/>
      <c r="RFL41" s="30"/>
      <c r="RFM41" s="30"/>
      <c r="RFN41" s="30"/>
      <c r="RFO41" s="30"/>
      <c r="RFP41" s="30"/>
      <c r="RFQ41" s="30"/>
      <c r="RFR41" s="30"/>
      <c r="RFS41" s="30"/>
      <c r="RFT41" s="30"/>
      <c r="RFU41" s="30"/>
      <c r="RFV41" s="30"/>
      <c r="RFW41" s="30"/>
      <c r="RFX41" s="30"/>
      <c r="RFY41" s="30"/>
      <c r="RFZ41" s="30"/>
      <c r="RGA41" s="30"/>
      <c r="RGB41" s="30"/>
      <c r="RGC41" s="30"/>
      <c r="RGD41" s="30"/>
      <c r="RGE41" s="30"/>
      <c r="RGF41" s="30"/>
      <c r="RGG41" s="30"/>
      <c r="RGH41" s="30"/>
      <c r="RGI41" s="30"/>
      <c r="RGJ41" s="30"/>
      <c r="RGK41" s="30"/>
      <c r="RGL41" s="30"/>
      <c r="RGM41" s="30"/>
      <c r="RGN41" s="30"/>
      <c r="RGO41" s="30"/>
      <c r="RGP41" s="30"/>
      <c r="RGQ41" s="30"/>
      <c r="RGR41" s="30"/>
      <c r="RGS41" s="30"/>
      <c r="RGT41" s="30"/>
      <c r="RGU41" s="30"/>
      <c r="RGV41" s="30"/>
      <c r="RGW41" s="30"/>
      <c r="RGX41" s="30"/>
      <c r="RGY41" s="30"/>
      <c r="RGZ41" s="30"/>
      <c r="RHA41" s="30"/>
      <c r="RHB41" s="30"/>
      <c r="RHC41" s="30"/>
      <c r="RHD41" s="30"/>
      <c r="RHE41" s="30"/>
      <c r="RHF41" s="30"/>
      <c r="RHG41" s="30"/>
      <c r="RHH41" s="30"/>
      <c r="RHI41" s="30"/>
      <c r="RHJ41" s="30"/>
      <c r="RHK41" s="30"/>
      <c r="RHL41" s="30"/>
      <c r="RHM41" s="30"/>
      <c r="RHN41" s="30"/>
      <c r="RHO41" s="30"/>
      <c r="RHP41" s="30"/>
      <c r="RHQ41" s="30"/>
      <c r="RHR41" s="30"/>
      <c r="RHS41" s="30"/>
      <c r="RHT41" s="30"/>
      <c r="RHU41" s="30"/>
      <c r="RHV41" s="30"/>
      <c r="RHW41" s="30"/>
      <c r="RHX41" s="30"/>
      <c r="RHY41" s="30"/>
      <c r="RHZ41" s="30"/>
      <c r="RIA41" s="30"/>
      <c r="RIB41" s="30"/>
      <c r="RIC41" s="30"/>
      <c r="RID41" s="30"/>
      <c r="RIE41" s="30"/>
      <c r="RIF41" s="30"/>
      <c r="RIG41" s="30"/>
      <c r="RIH41" s="30"/>
      <c r="RII41" s="30"/>
      <c r="RIJ41" s="30"/>
      <c r="RIK41" s="30"/>
      <c r="RIL41" s="30"/>
      <c r="RIM41" s="30"/>
      <c r="RIN41" s="30"/>
      <c r="RIO41" s="30"/>
      <c r="RIP41" s="30"/>
      <c r="RIQ41" s="30"/>
      <c r="RIR41" s="30"/>
      <c r="RIS41" s="30"/>
      <c r="RIT41" s="30"/>
      <c r="RIU41" s="30"/>
      <c r="RIV41" s="30"/>
      <c r="RIW41" s="30"/>
      <c r="RIX41" s="30"/>
      <c r="RIY41" s="30"/>
      <c r="RIZ41" s="30"/>
      <c r="RJA41" s="30"/>
      <c r="RJB41" s="30"/>
      <c r="RJC41" s="30"/>
      <c r="RJD41" s="30"/>
      <c r="RJE41" s="30"/>
      <c r="RJF41" s="30"/>
      <c r="RJG41" s="30"/>
      <c r="RJH41" s="30"/>
      <c r="RJI41" s="30"/>
      <c r="RJJ41" s="30"/>
      <c r="RJK41" s="30"/>
      <c r="RJL41" s="30"/>
      <c r="RJM41" s="30"/>
      <c r="RJN41" s="30"/>
      <c r="RJO41" s="30"/>
      <c r="RJP41" s="30"/>
      <c r="RJQ41" s="30"/>
      <c r="RJR41" s="30"/>
      <c r="RJS41" s="30"/>
      <c r="RJT41" s="30"/>
      <c r="RJU41" s="30"/>
      <c r="RJV41" s="30"/>
      <c r="RJW41" s="30"/>
      <c r="RJX41" s="30"/>
      <c r="RJY41" s="30"/>
      <c r="RJZ41" s="30"/>
      <c r="RKA41" s="30"/>
      <c r="RKB41" s="30"/>
      <c r="RKC41" s="30"/>
      <c r="RKD41" s="30"/>
      <c r="RKE41" s="30"/>
      <c r="RKF41" s="30"/>
      <c r="RKG41" s="30"/>
      <c r="RKH41" s="30"/>
      <c r="RKI41" s="30"/>
      <c r="RKJ41" s="30"/>
      <c r="RKK41" s="30"/>
      <c r="RKL41" s="30"/>
      <c r="RKM41" s="30"/>
      <c r="RKN41" s="30"/>
      <c r="RKO41" s="30"/>
      <c r="RKP41" s="30"/>
      <c r="RKQ41" s="30"/>
      <c r="RKR41" s="30"/>
      <c r="RKS41" s="30"/>
      <c r="RKT41" s="30"/>
      <c r="RKU41" s="30"/>
      <c r="RKV41" s="30"/>
      <c r="RKW41" s="30"/>
      <c r="RKX41" s="30"/>
      <c r="RKY41" s="30"/>
      <c r="RKZ41" s="30"/>
      <c r="RLA41" s="30"/>
      <c r="RLB41" s="30"/>
      <c r="RLC41" s="30"/>
      <c r="RLD41" s="30"/>
      <c r="RLE41" s="30"/>
      <c r="RLF41" s="30"/>
      <c r="RLG41" s="30"/>
      <c r="RLH41" s="30"/>
      <c r="RLI41" s="30"/>
      <c r="RLJ41" s="30"/>
      <c r="RLK41" s="30"/>
      <c r="RLL41" s="30"/>
      <c r="RLM41" s="30"/>
      <c r="RLN41" s="30"/>
      <c r="RLO41" s="30"/>
      <c r="RLP41" s="30"/>
      <c r="RLQ41" s="30"/>
      <c r="RLR41" s="30"/>
      <c r="RLS41" s="30"/>
      <c r="RLT41" s="30"/>
      <c r="RLU41" s="30"/>
      <c r="RLV41" s="30"/>
      <c r="RLW41" s="30"/>
      <c r="RLX41" s="30"/>
      <c r="RLY41" s="30"/>
      <c r="RLZ41" s="30"/>
      <c r="RMA41" s="30"/>
      <c r="RMB41" s="30"/>
      <c r="RMC41" s="30"/>
      <c r="RMD41" s="30"/>
      <c r="RME41" s="30"/>
      <c r="RMF41" s="30"/>
      <c r="RMG41" s="30"/>
      <c r="RMH41" s="30"/>
      <c r="RMI41" s="30"/>
      <c r="RMJ41" s="30"/>
      <c r="RMK41" s="30"/>
      <c r="RML41" s="30"/>
      <c r="RMM41" s="30"/>
      <c r="RMN41" s="30"/>
      <c r="RMO41" s="30"/>
      <c r="RMP41" s="30"/>
      <c r="RMQ41" s="30"/>
      <c r="RMR41" s="30"/>
      <c r="RMS41" s="30"/>
      <c r="RMT41" s="30"/>
      <c r="RMU41" s="30"/>
      <c r="RMV41" s="30"/>
      <c r="RMW41" s="30"/>
      <c r="RMX41" s="30"/>
      <c r="RMY41" s="30"/>
      <c r="RMZ41" s="30"/>
      <c r="RNA41" s="30"/>
      <c r="RNB41" s="30"/>
      <c r="RNC41" s="30"/>
      <c r="RND41" s="30"/>
      <c r="RNE41" s="30"/>
      <c r="RNF41" s="30"/>
      <c r="RNG41" s="30"/>
      <c r="RNH41" s="30"/>
      <c r="RNI41" s="30"/>
      <c r="RNJ41" s="30"/>
      <c r="RNK41" s="30"/>
      <c r="RNL41" s="30"/>
      <c r="RNM41" s="30"/>
      <c r="RNN41" s="30"/>
      <c r="RNO41" s="30"/>
      <c r="RNP41" s="30"/>
      <c r="RNQ41" s="30"/>
      <c r="RNR41" s="30"/>
      <c r="RNS41" s="30"/>
      <c r="RNT41" s="30"/>
      <c r="RNU41" s="30"/>
      <c r="RNV41" s="30"/>
      <c r="RNW41" s="30"/>
      <c r="RNX41" s="30"/>
      <c r="RNY41" s="30"/>
      <c r="RNZ41" s="30"/>
      <c r="ROA41" s="30"/>
      <c r="ROB41" s="30"/>
      <c r="ROC41" s="30"/>
      <c r="ROD41" s="30"/>
      <c r="ROE41" s="30"/>
      <c r="ROF41" s="30"/>
      <c r="ROG41" s="30"/>
      <c r="ROH41" s="30"/>
      <c r="ROI41" s="30"/>
      <c r="ROJ41" s="30"/>
      <c r="ROK41" s="30"/>
      <c r="ROL41" s="30"/>
      <c r="ROM41" s="30"/>
      <c r="RON41" s="30"/>
      <c r="ROO41" s="30"/>
      <c r="ROP41" s="30"/>
      <c r="ROQ41" s="30"/>
      <c r="ROR41" s="30"/>
      <c r="ROS41" s="30"/>
      <c r="ROT41" s="30"/>
      <c r="ROU41" s="30"/>
      <c r="ROV41" s="30"/>
      <c r="ROW41" s="30"/>
      <c r="ROX41" s="30"/>
      <c r="ROY41" s="30"/>
      <c r="ROZ41" s="30"/>
      <c r="RPA41" s="30"/>
      <c r="RPB41" s="30"/>
      <c r="RPC41" s="30"/>
      <c r="RPD41" s="30"/>
      <c r="RPE41" s="30"/>
      <c r="RPF41" s="30"/>
      <c r="RPG41" s="30"/>
      <c r="RPH41" s="30"/>
      <c r="RPI41" s="30"/>
      <c r="RPJ41" s="30"/>
      <c r="RPK41" s="30"/>
      <c r="RPL41" s="30"/>
      <c r="RPM41" s="30"/>
      <c r="RPN41" s="30"/>
      <c r="RPO41" s="30"/>
      <c r="RPP41" s="30"/>
      <c r="RPQ41" s="30"/>
      <c r="RPR41" s="30"/>
      <c r="RPS41" s="30"/>
      <c r="RPT41" s="30"/>
      <c r="RPU41" s="30"/>
      <c r="RPV41" s="30"/>
      <c r="RPW41" s="30"/>
      <c r="RPX41" s="30"/>
      <c r="RPY41" s="30"/>
      <c r="RPZ41" s="30"/>
      <c r="RQA41" s="30"/>
      <c r="RQB41" s="30"/>
      <c r="RQC41" s="30"/>
      <c r="RQD41" s="30"/>
      <c r="RQE41" s="30"/>
      <c r="RQF41" s="30"/>
      <c r="RQG41" s="30"/>
      <c r="RQH41" s="30"/>
      <c r="RQI41" s="30"/>
      <c r="RQJ41" s="30"/>
      <c r="RQK41" s="30"/>
      <c r="RQL41" s="30"/>
      <c r="RQM41" s="30"/>
      <c r="RQN41" s="30"/>
      <c r="RQO41" s="30"/>
      <c r="RQP41" s="30"/>
      <c r="RQQ41" s="30"/>
      <c r="RQR41" s="30"/>
      <c r="RQS41" s="30"/>
      <c r="RQT41" s="30"/>
      <c r="RQU41" s="30"/>
      <c r="RQV41" s="30"/>
      <c r="RQW41" s="30"/>
      <c r="RQX41" s="30"/>
      <c r="RQY41" s="30"/>
      <c r="RQZ41" s="30"/>
      <c r="RRA41" s="30"/>
      <c r="RRB41" s="30"/>
      <c r="RRC41" s="30"/>
      <c r="RRD41" s="30"/>
      <c r="RRE41" s="30"/>
      <c r="RRF41" s="30"/>
      <c r="RRG41" s="30"/>
      <c r="RRH41" s="30"/>
      <c r="RRI41" s="30"/>
      <c r="RRJ41" s="30"/>
      <c r="RRK41" s="30"/>
      <c r="RRL41" s="30"/>
      <c r="RRM41" s="30"/>
      <c r="RRN41" s="30"/>
      <c r="RRO41" s="30"/>
      <c r="RRP41" s="30"/>
      <c r="RRQ41" s="30"/>
      <c r="RRR41" s="30"/>
      <c r="RRS41" s="30"/>
      <c r="RRT41" s="30"/>
      <c r="RRU41" s="30"/>
      <c r="RRV41" s="30"/>
      <c r="RRW41" s="30"/>
      <c r="RRX41" s="30"/>
      <c r="RRY41" s="30"/>
      <c r="RRZ41" s="30"/>
      <c r="RSA41" s="30"/>
      <c r="RSB41" s="30"/>
      <c r="RSC41" s="30"/>
      <c r="RSD41" s="30"/>
      <c r="RSE41" s="30"/>
      <c r="RSF41" s="30"/>
      <c r="RSG41" s="30"/>
      <c r="RSH41" s="30"/>
      <c r="RSI41" s="30"/>
      <c r="RSJ41" s="30"/>
      <c r="RSK41" s="30"/>
      <c r="RSL41" s="30"/>
      <c r="RSM41" s="30"/>
      <c r="RSN41" s="30"/>
      <c r="RSO41" s="30"/>
      <c r="RSP41" s="30"/>
      <c r="RSQ41" s="30"/>
      <c r="RSR41" s="30"/>
      <c r="RSS41" s="30"/>
      <c r="RST41" s="30"/>
      <c r="RSU41" s="30"/>
      <c r="RSV41" s="30"/>
      <c r="RSW41" s="30"/>
      <c r="RSX41" s="30"/>
      <c r="RSY41" s="30"/>
      <c r="RSZ41" s="30"/>
      <c r="RTA41" s="30"/>
      <c r="RTB41" s="30"/>
      <c r="RTC41" s="30"/>
      <c r="RTD41" s="30"/>
      <c r="RTE41" s="30"/>
      <c r="RTF41" s="30"/>
      <c r="RTG41" s="30"/>
      <c r="RTH41" s="30"/>
      <c r="RTI41" s="30"/>
      <c r="RTJ41" s="30"/>
      <c r="RTK41" s="30"/>
      <c r="RTL41" s="30"/>
      <c r="RTM41" s="30"/>
      <c r="RTN41" s="30"/>
      <c r="RTO41" s="30"/>
      <c r="RTP41" s="30"/>
      <c r="RTQ41" s="30"/>
      <c r="RTR41" s="30"/>
      <c r="RTS41" s="30"/>
      <c r="RTT41" s="30"/>
      <c r="RTU41" s="30"/>
      <c r="RTV41" s="30"/>
      <c r="RTW41" s="30"/>
      <c r="RTX41" s="30"/>
      <c r="RTY41" s="30"/>
      <c r="RTZ41" s="30"/>
      <c r="RUA41" s="30"/>
      <c r="RUB41" s="30"/>
      <c r="RUC41" s="30"/>
      <c r="RUD41" s="30"/>
      <c r="RUE41" s="30"/>
      <c r="RUF41" s="30"/>
      <c r="RUG41" s="30"/>
      <c r="RUH41" s="30"/>
      <c r="RUI41" s="30"/>
      <c r="RUJ41" s="30"/>
      <c r="RUK41" s="30"/>
      <c r="RUL41" s="30"/>
      <c r="RUM41" s="30"/>
      <c r="RUN41" s="30"/>
      <c r="RUO41" s="30"/>
      <c r="RUP41" s="30"/>
      <c r="RUQ41" s="30"/>
      <c r="RUR41" s="30"/>
      <c r="RUS41" s="30"/>
      <c r="RUT41" s="30"/>
      <c r="RUU41" s="30"/>
      <c r="RUV41" s="30"/>
      <c r="RUW41" s="30"/>
      <c r="RUX41" s="30"/>
      <c r="RUY41" s="30"/>
      <c r="RUZ41" s="30"/>
      <c r="RVA41" s="30"/>
      <c r="RVB41" s="30"/>
      <c r="RVC41" s="30"/>
      <c r="RVD41" s="30"/>
      <c r="RVE41" s="30"/>
      <c r="RVF41" s="30"/>
      <c r="RVG41" s="30"/>
      <c r="RVH41" s="30"/>
      <c r="RVI41" s="30"/>
      <c r="RVJ41" s="30"/>
      <c r="RVK41" s="30"/>
      <c r="RVL41" s="30"/>
      <c r="RVM41" s="30"/>
      <c r="RVN41" s="30"/>
      <c r="RVO41" s="30"/>
      <c r="RVP41" s="30"/>
      <c r="RVQ41" s="30"/>
      <c r="RVR41" s="30"/>
      <c r="RVS41" s="30"/>
      <c r="RVT41" s="30"/>
      <c r="RVU41" s="30"/>
      <c r="RVV41" s="30"/>
      <c r="RVW41" s="30"/>
      <c r="RVX41" s="30"/>
      <c r="RVY41" s="30"/>
      <c r="RVZ41" s="30"/>
      <c r="RWA41" s="30"/>
      <c r="RWB41" s="30"/>
      <c r="RWC41" s="30"/>
      <c r="RWD41" s="30"/>
      <c r="RWE41" s="30"/>
      <c r="RWF41" s="30"/>
      <c r="RWG41" s="30"/>
      <c r="RWH41" s="30"/>
      <c r="RWI41" s="30"/>
      <c r="RWJ41" s="30"/>
      <c r="RWK41" s="30"/>
      <c r="RWL41" s="30"/>
      <c r="RWM41" s="30"/>
      <c r="RWN41" s="30"/>
      <c r="RWO41" s="30"/>
      <c r="RWP41" s="30"/>
      <c r="RWQ41" s="30"/>
      <c r="RWR41" s="30"/>
      <c r="RWS41" s="30"/>
      <c r="RWT41" s="30"/>
      <c r="RWU41" s="30"/>
      <c r="RWV41" s="30"/>
      <c r="RWW41" s="30"/>
      <c r="RWX41" s="30"/>
      <c r="RWY41" s="30"/>
      <c r="RWZ41" s="30"/>
      <c r="RXA41" s="30"/>
      <c r="RXB41" s="30"/>
      <c r="RXC41" s="30"/>
      <c r="RXD41" s="30"/>
      <c r="RXE41" s="30"/>
      <c r="RXF41" s="30"/>
      <c r="RXG41" s="30"/>
      <c r="RXH41" s="30"/>
      <c r="RXI41" s="30"/>
      <c r="RXJ41" s="30"/>
      <c r="RXK41" s="30"/>
      <c r="RXL41" s="30"/>
      <c r="RXM41" s="30"/>
      <c r="RXN41" s="30"/>
      <c r="RXO41" s="30"/>
      <c r="RXP41" s="30"/>
      <c r="RXQ41" s="30"/>
      <c r="RXR41" s="30"/>
      <c r="RXS41" s="30"/>
      <c r="RXT41" s="30"/>
      <c r="RXU41" s="30"/>
      <c r="RXV41" s="30"/>
      <c r="RXW41" s="30"/>
      <c r="RXX41" s="30"/>
      <c r="RXY41" s="30"/>
      <c r="RXZ41" s="30"/>
      <c r="RYA41" s="30"/>
      <c r="RYB41" s="30"/>
      <c r="RYC41" s="30"/>
      <c r="RYD41" s="30"/>
      <c r="RYE41" s="30"/>
      <c r="RYF41" s="30"/>
      <c r="RYG41" s="30"/>
      <c r="RYH41" s="30"/>
      <c r="RYI41" s="30"/>
      <c r="RYJ41" s="30"/>
      <c r="RYK41" s="30"/>
      <c r="RYL41" s="30"/>
      <c r="RYM41" s="30"/>
      <c r="RYN41" s="30"/>
      <c r="RYO41" s="30"/>
      <c r="RYP41" s="30"/>
      <c r="RYQ41" s="30"/>
      <c r="RYR41" s="30"/>
      <c r="RYS41" s="30"/>
      <c r="RYT41" s="30"/>
      <c r="RYU41" s="30"/>
      <c r="RYV41" s="30"/>
      <c r="RYW41" s="30"/>
      <c r="RYX41" s="30"/>
      <c r="RYY41" s="30"/>
      <c r="RYZ41" s="30"/>
      <c r="RZA41" s="30"/>
      <c r="RZB41" s="30"/>
      <c r="RZC41" s="30"/>
      <c r="RZD41" s="30"/>
      <c r="RZE41" s="30"/>
      <c r="RZF41" s="30"/>
      <c r="RZG41" s="30"/>
      <c r="RZH41" s="30"/>
      <c r="RZI41" s="30"/>
      <c r="RZJ41" s="30"/>
      <c r="RZK41" s="30"/>
      <c r="RZL41" s="30"/>
      <c r="RZM41" s="30"/>
      <c r="RZN41" s="30"/>
      <c r="RZO41" s="30"/>
      <c r="RZP41" s="30"/>
      <c r="RZQ41" s="30"/>
      <c r="RZR41" s="30"/>
      <c r="RZS41" s="30"/>
      <c r="RZT41" s="30"/>
      <c r="RZU41" s="30"/>
      <c r="RZV41" s="30"/>
      <c r="RZW41" s="30"/>
      <c r="RZX41" s="30"/>
      <c r="RZY41" s="30"/>
      <c r="RZZ41" s="30"/>
      <c r="SAA41" s="30"/>
      <c r="SAB41" s="30"/>
      <c r="SAC41" s="30"/>
      <c r="SAD41" s="30"/>
      <c r="SAE41" s="30"/>
      <c r="SAF41" s="30"/>
      <c r="SAG41" s="30"/>
      <c r="SAH41" s="30"/>
      <c r="SAI41" s="30"/>
      <c r="SAJ41" s="30"/>
      <c r="SAK41" s="30"/>
      <c r="SAL41" s="30"/>
      <c r="SAM41" s="30"/>
      <c r="SAN41" s="30"/>
      <c r="SAO41" s="30"/>
      <c r="SAP41" s="30"/>
      <c r="SAQ41" s="30"/>
      <c r="SAR41" s="30"/>
      <c r="SAS41" s="30"/>
      <c r="SAT41" s="30"/>
      <c r="SAU41" s="30"/>
      <c r="SAV41" s="30"/>
      <c r="SAW41" s="30"/>
      <c r="SAX41" s="30"/>
      <c r="SAY41" s="30"/>
      <c r="SAZ41" s="30"/>
      <c r="SBA41" s="30"/>
      <c r="SBB41" s="30"/>
      <c r="SBC41" s="30"/>
      <c r="SBD41" s="30"/>
      <c r="SBE41" s="30"/>
      <c r="SBF41" s="30"/>
      <c r="SBG41" s="30"/>
      <c r="SBH41" s="30"/>
      <c r="SBI41" s="30"/>
      <c r="SBJ41" s="30"/>
      <c r="SBK41" s="30"/>
      <c r="SBL41" s="30"/>
      <c r="SBM41" s="30"/>
      <c r="SBN41" s="30"/>
      <c r="SBO41" s="30"/>
      <c r="SBP41" s="30"/>
      <c r="SBQ41" s="30"/>
      <c r="SBR41" s="30"/>
      <c r="SBS41" s="30"/>
      <c r="SBT41" s="30"/>
      <c r="SBU41" s="30"/>
      <c r="SBV41" s="30"/>
      <c r="SBW41" s="30"/>
      <c r="SBX41" s="30"/>
      <c r="SBY41" s="30"/>
      <c r="SBZ41" s="30"/>
      <c r="SCA41" s="30"/>
      <c r="SCB41" s="30"/>
      <c r="SCC41" s="30"/>
      <c r="SCD41" s="30"/>
      <c r="SCE41" s="30"/>
      <c r="SCF41" s="30"/>
      <c r="SCG41" s="30"/>
      <c r="SCH41" s="30"/>
      <c r="SCI41" s="30"/>
      <c r="SCJ41" s="30"/>
      <c r="SCK41" s="30"/>
      <c r="SCL41" s="30"/>
      <c r="SCM41" s="30"/>
      <c r="SCN41" s="30"/>
      <c r="SCO41" s="30"/>
      <c r="SCP41" s="30"/>
      <c r="SCQ41" s="30"/>
      <c r="SCR41" s="30"/>
      <c r="SCS41" s="30"/>
      <c r="SCT41" s="30"/>
      <c r="SCU41" s="30"/>
      <c r="SCV41" s="30"/>
      <c r="SCW41" s="30"/>
      <c r="SCX41" s="30"/>
      <c r="SCY41" s="30"/>
      <c r="SCZ41" s="30"/>
      <c r="SDA41" s="30"/>
      <c r="SDB41" s="30"/>
      <c r="SDC41" s="30"/>
      <c r="SDD41" s="30"/>
      <c r="SDE41" s="30"/>
      <c r="SDF41" s="30"/>
      <c r="SDG41" s="30"/>
      <c r="SDH41" s="30"/>
      <c r="SDI41" s="30"/>
      <c r="SDJ41" s="30"/>
      <c r="SDK41" s="30"/>
      <c r="SDL41" s="30"/>
      <c r="SDM41" s="30"/>
      <c r="SDN41" s="30"/>
      <c r="SDO41" s="30"/>
      <c r="SDP41" s="30"/>
      <c r="SDQ41" s="30"/>
      <c r="SDR41" s="30"/>
      <c r="SDS41" s="30"/>
      <c r="SDT41" s="30"/>
      <c r="SDU41" s="30"/>
      <c r="SDV41" s="30"/>
      <c r="SDW41" s="30"/>
      <c r="SDX41" s="30"/>
      <c r="SDY41" s="30"/>
      <c r="SDZ41" s="30"/>
      <c r="SEA41" s="30"/>
      <c r="SEB41" s="30"/>
      <c r="SEC41" s="30"/>
      <c r="SED41" s="30"/>
      <c r="SEE41" s="30"/>
      <c r="SEF41" s="30"/>
      <c r="SEG41" s="30"/>
      <c r="SEH41" s="30"/>
      <c r="SEI41" s="30"/>
      <c r="SEJ41" s="30"/>
      <c r="SEK41" s="30"/>
      <c r="SEL41" s="30"/>
      <c r="SEM41" s="30"/>
      <c r="SEN41" s="30"/>
      <c r="SEO41" s="30"/>
      <c r="SEP41" s="30"/>
      <c r="SEQ41" s="30"/>
      <c r="SER41" s="30"/>
      <c r="SES41" s="30"/>
      <c r="SET41" s="30"/>
      <c r="SEU41" s="30"/>
      <c r="SEV41" s="30"/>
      <c r="SEW41" s="30"/>
      <c r="SEX41" s="30"/>
      <c r="SEY41" s="30"/>
      <c r="SEZ41" s="30"/>
      <c r="SFA41" s="30"/>
      <c r="SFB41" s="30"/>
      <c r="SFC41" s="30"/>
      <c r="SFD41" s="30"/>
      <c r="SFE41" s="30"/>
      <c r="SFF41" s="30"/>
      <c r="SFG41" s="30"/>
      <c r="SFH41" s="30"/>
      <c r="SFI41" s="30"/>
      <c r="SFJ41" s="30"/>
      <c r="SFK41" s="30"/>
      <c r="SFL41" s="30"/>
      <c r="SFM41" s="30"/>
      <c r="SFN41" s="30"/>
      <c r="SFO41" s="30"/>
      <c r="SFP41" s="30"/>
      <c r="SFQ41" s="30"/>
      <c r="SFR41" s="30"/>
      <c r="SFS41" s="30"/>
      <c r="SFT41" s="30"/>
      <c r="SFU41" s="30"/>
      <c r="SFV41" s="30"/>
      <c r="SFW41" s="30"/>
      <c r="SFX41" s="30"/>
      <c r="SFY41" s="30"/>
      <c r="SFZ41" s="30"/>
      <c r="SGA41" s="30"/>
      <c r="SGB41" s="30"/>
      <c r="SGC41" s="30"/>
      <c r="SGD41" s="30"/>
      <c r="SGE41" s="30"/>
      <c r="SGF41" s="30"/>
      <c r="SGG41" s="30"/>
      <c r="SGH41" s="30"/>
      <c r="SGI41" s="30"/>
      <c r="SGJ41" s="30"/>
      <c r="SGK41" s="30"/>
      <c r="SGL41" s="30"/>
      <c r="SGM41" s="30"/>
      <c r="SGN41" s="30"/>
      <c r="SGO41" s="30"/>
      <c r="SGP41" s="30"/>
      <c r="SGQ41" s="30"/>
      <c r="SGR41" s="30"/>
      <c r="SGS41" s="30"/>
      <c r="SGT41" s="30"/>
      <c r="SGU41" s="30"/>
      <c r="SGV41" s="30"/>
      <c r="SGW41" s="30"/>
      <c r="SGX41" s="30"/>
      <c r="SGY41" s="30"/>
      <c r="SGZ41" s="30"/>
      <c r="SHA41" s="30"/>
      <c r="SHB41" s="30"/>
      <c r="SHC41" s="30"/>
      <c r="SHD41" s="30"/>
      <c r="SHE41" s="30"/>
      <c r="SHF41" s="30"/>
      <c r="SHG41" s="30"/>
      <c r="SHH41" s="30"/>
      <c r="SHI41" s="30"/>
      <c r="SHJ41" s="30"/>
      <c r="SHK41" s="30"/>
      <c r="SHL41" s="30"/>
      <c r="SHM41" s="30"/>
      <c r="SHN41" s="30"/>
      <c r="SHO41" s="30"/>
      <c r="SHP41" s="30"/>
      <c r="SHQ41" s="30"/>
      <c r="SHR41" s="30"/>
      <c r="SHS41" s="30"/>
      <c r="SHT41" s="30"/>
      <c r="SHU41" s="30"/>
      <c r="SHV41" s="30"/>
      <c r="SHW41" s="30"/>
      <c r="SHX41" s="30"/>
      <c r="SHY41" s="30"/>
      <c r="SHZ41" s="30"/>
      <c r="SIA41" s="30"/>
      <c r="SIB41" s="30"/>
      <c r="SIC41" s="30"/>
      <c r="SID41" s="30"/>
      <c r="SIE41" s="30"/>
      <c r="SIF41" s="30"/>
      <c r="SIG41" s="30"/>
      <c r="SIH41" s="30"/>
      <c r="SII41" s="30"/>
      <c r="SIJ41" s="30"/>
      <c r="SIK41" s="30"/>
      <c r="SIL41" s="30"/>
      <c r="SIM41" s="30"/>
      <c r="SIN41" s="30"/>
      <c r="SIO41" s="30"/>
      <c r="SIP41" s="30"/>
      <c r="SIQ41" s="30"/>
      <c r="SIR41" s="30"/>
      <c r="SIS41" s="30"/>
      <c r="SIT41" s="30"/>
      <c r="SIU41" s="30"/>
      <c r="SIV41" s="30"/>
      <c r="SIW41" s="30"/>
      <c r="SIX41" s="30"/>
      <c r="SIY41" s="30"/>
      <c r="SIZ41" s="30"/>
      <c r="SJA41" s="30"/>
      <c r="SJB41" s="30"/>
      <c r="SJC41" s="30"/>
      <c r="SJD41" s="30"/>
      <c r="SJE41" s="30"/>
      <c r="SJF41" s="30"/>
      <c r="SJG41" s="30"/>
      <c r="SJH41" s="30"/>
      <c r="SJI41" s="30"/>
      <c r="SJJ41" s="30"/>
      <c r="SJK41" s="30"/>
      <c r="SJL41" s="30"/>
      <c r="SJM41" s="30"/>
      <c r="SJN41" s="30"/>
      <c r="SJO41" s="30"/>
      <c r="SJP41" s="30"/>
      <c r="SJQ41" s="30"/>
      <c r="SJR41" s="30"/>
      <c r="SJS41" s="30"/>
      <c r="SJT41" s="30"/>
      <c r="SJU41" s="30"/>
      <c r="SJV41" s="30"/>
      <c r="SJW41" s="30"/>
      <c r="SJX41" s="30"/>
      <c r="SJY41" s="30"/>
      <c r="SJZ41" s="30"/>
      <c r="SKA41" s="30"/>
      <c r="SKB41" s="30"/>
      <c r="SKC41" s="30"/>
      <c r="SKD41" s="30"/>
      <c r="SKE41" s="30"/>
      <c r="SKF41" s="30"/>
      <c r="SKG41" s="30"/>
      <c r="SKH41" s="30"/>
      <c r="SKI41" s="30"/>
      <c r="SKJ41" s="30"/>
      <c r="SKK41" s="30"/>
      <c r="SKL41" s="30"/>
      <c r="SKM41" s="30"/>
      <c r="SKN41" s="30"/>
      <c r="SKO41" s="30"/>
      <c r="SKP41" s="30"/>
      <c r="SKQ41" s="30"/>
      <c r="SKR41" s="30"/>
      <c r="SKS41" s="30"/>
      <c r="SKT41" s="30"/>
      <c r="SKU41" s="30"/>
      <c r="SKV41" s="30"/>
      <c r="SKW41" s="30"/>
      <c r="SKX41" s="30"/>
      <c r="SKY41" s="30"/>
      <c r="SKZ41" s="30"/>
      <c r="SLA41" s="30"/>
      <c r="SLB41" s="30"/>
      <c r="SLC41" s="30"/>
      <c r="SLD41" s="30"/>
      <c r="SLE41" s="30"/>
      <c r="SLF41" s="30"/>
      <c r="SLG41" s="30"/>
      <c r="SLH41" s="30"/>
      <c r="SLI41" s="30"/>
      <c r="SLJ41" s="30"/>
      <c r="SLK41" s="30"/>
      <c r="SLL41" s="30"/>
      <c r="SLM41" s="30"/>
      <c r="SLN41" s="30"/>
      <c r="SLO41" s="30"/>
      <c r="SLP41" s="30"/>
      <c r="SLQ41" s="30"/>
      <c r="SLR41" s="30"/>
      <c r="SLS41" s="30"/>
      <c r="SLT41" s="30"/>
      <c r="SLU41" s="30"/>
      <c r="SLV41" s="30"/>
      <c r="SLW41" s="30"/>
      <c r="SLX41" s="30"/>
      <c r="SLY41" s="30"/>
      <c r="SLZ41" s="30"/>
      <c r="SMA41" s="30"/>
      <c r="SMB41" s="30"/>
      <c r="SMC41" s="30"/>
      <c r="SMD41" s="30"/>
      <c r="SME41" s="30"/>
      <c r="SMF41" s="30"/>
      <c r="SMG41" s="30"/>
      <c r="SMH41" s="30"/>
      <c r="SMI41" s="30"/>
      <c r="SMJ41" s="30"/>
      <c r="SMK41" s="30"/>
      <c r="SML41" s="30"/>
      <c r="SMM41" s="30"/>
      <c r="SMN41" s="30"/>
      <c r="SMO41" s="30"/>
      <c r="SMP41" s="30"/>
      <c r="SMQ41" s="30"/>
      <c r="SMR41" s="30"/>
      <c r="SMS41" s="30"/>
      <c r="SMT41" s="30"/>
      <c r="SMU41" s="30"/>
      <c r="SMV41" s="30"/>
      <c r="SMW41" s="30"/>
      <c r="SMX41" s="30"/>
      <c r="SMY41" s="30"/>
      <c r="SMZ41" s="30"/>
      <c r="SNA41" s="30"/>
      <c r="SNB41" s="30"/>
      <c r="SNC41" s="30"/>
      <c r="SND41" s="30"/>
      <c r="SNE41" s="30"/>
      <c r="SNF41" s="30"/>
      <c r="SNG41" s="30"/>
      <c r="SNH41" s="30"/>
      <c r="SNI41" s="30"/>
      <c r="SNJ41" s="30"/>
      <c r="SNK41" s="30"/>
      <c r="SNL41" s="30"/>
      <c r="SNM41" s="30"/>
      <c r="SNN41" s="30"/>
      <c r="SNO41" s="30"/>
      <c r="SNP41" s="30"/>
      <c r="SNQ41" s="30"/>
      <c r="SNR41" s="30"/>
      <c r="SNS41" s="30"/>
      <c r="SNT41" s="30"/>
      <c r="SNU41" s="30"/>
      <c r="SNV41" s="30"/>
      <c r="SNW41" s="30"/>
      <c r="SNX41" s="30"/>
      <c r="SNY41" s="30"/>
      <c r="SNZ41" s="30"/>
      <c r="SOA41" s="30"/>
      <c r="SOB41" s="30"/>
      <c r="SOC41" s="30"/>
      <c r="SOD41" s="30"/>
      <c r="SOE41" s="30"/>
      <c r="SOF41" s="30"/>
      <c r="SOG41" s="30"/>
      <c r="SOH41" s="30"/>
      <c r="SOI41" s="30"/>
      <c r="SOJ41" s="30"/>
      <c r="SOK41" s="30"/>
      <c r="SOL41" s="30"/>
      <c r="SOM41" s="30"/>
      <c r="SON41" s="30"/>
      <c r="SOO41" s="30"/>
      <c r="SOP41" s="30"/>
      <c r="SOQ41" s="30"/>
      <c r="SOR41" s="30"/>
      <c r="SOS41" s="30"/>
      <c r="SOT41" s="30"/>
      <c r="SOU41" s="30"/>
      <c r="SOV41" s="30"/>
      <c r="SOW41" s="30"/>
      <c r="SOX41" s="30"/>
      <c r="SOY41" s="30"/>
      <c r="SOZ41" s="30"/>
      <c r="SPA41" s="30"/>
      <c r="SPB41" s="30"/>
      <c r="SPC41" s="30"/>
      <c r="SPD41" s="30"/>
      <c r="SPE41" s="30"/>
      <c r="SPF41" s="30"/>
      <c r="SPG41" s="30"/>
      <c r="SPH41" s="30"/>
      <c r="SPI41" s="30"/>
      <c r="SPJ41" s="30"/>
      <c r="SPK41" s="30"/>
      <c r="SPL41" s="30"/>
      <c r="SPM41" s="30"/>
      <c r="SPN41" s="30"/>
      <c r="SPO41" s="30"/>
      <c r="SPP41" s="30"/>
      <c r="SPQ41" s="30"/>
      <c r="SPR41" s="30"/>
      <c r="SPS41" s="30"/>
      <c r="SPT41" s="30"/>
      <c r="SPU41" s="30"/>
      <c r="SPV41" s="30"/>
      <c r="SPW41" s="30"/>
      <c r="SPX41" s="30"/>
      <c r="SPY41" s="30"/>
      <c r="SPZ41" s="30"/>
      <c r="SQA41" s="30"/>
      <c r="SQB41" s="30"/>
      <c r="SQC41" s="30"/>
      <c r="SQD41" s="30"/>
      <c r="SQE41" s="30"/>
      <c r="SQF41" s="30"/>
      <c r="SQG41" s="30"/>
      <c r="SQH41" s="30"/>
      <c r="SQI41" s="30"/>
      <c r="SQJ41" s="30"/>
      <c r="SQK41" s="30"/>
      <c r="SQL41" s="30"/>
      <c r="SQM41" s="30"/>
      <c r="SQN41" s="30"/>
      <c r="SQO41" s="30"/>
      <c r="SQP41" s="30"/>
      <c r="SQQ41" s="30"/>
      <c r="SQR41" s="30"/>
      <c r="SQS41" s="30"/>
      <c r="SQT41" s="30"/>
      <c r="SQU41" s="30"/>
      <c r="SQV41" s="30"/>
      <c r="SQW41" s="30"/>
      <c r="SQX41" s="30"/>
      <c r="SQY41" s="30"/>
      <c r="SQZ41" s="30"/>
      <c r="SRA41" s="30"/>
      <c r="SRB41" s="30"/>
      <c r="SRC41" s="30"/>
      <c r="SRD41" s="30"/>
      <c r="SRE41" s="30"/>
      <c r="SRF41" s="30"/>
      <c r="SRG41" s="30"/>
      <c r="SRH41" s="30"/>
      <c r="SRI41" s="30"/>
      <c r="SRJ41" s="30"/>
      <c r="SRK41" s="30"/>
      <c r="SRL41" s="30"/>
      <c r="SRM41" s="30"/>
      <c r="SRN41" s="30"/>
      <c r="SRO41" s="30"/>
      <c r="SRP41" s="30"/>
      <c r="SRQ41" s="30"/>
      <c r="SRR41" s="30"/>
      <c r="SRS41" s="30"/>
      <c r="SRT41" s="30"/>
      <c r="SRU41" s="30"/>
      <c r="SRV41" s="30"/>
      <c r="SRW41" s="30"/>
      <c r="SRX41" s="30"/>
      <c r="SRY41" s="30"/>
      <c r="SRZ41" s="30"/>
      <c r="SSA41" s="30"/>
      <c r="SSB41" s="30"/>
      <c r="SSC41" s="30"/>
      <c r="SSD41" s="30"/>
      <c r="SSE41" s="30"/>
      <c r="SSF41" s="30"/>
      <c r="SSG41" s="30"/>
      <c r="SSH41" s="30"/>
      <c r="SSI41" s="30"/>
      <c r="SSJ41" s="30"/>
      <c r="SSK41" s="30"/>
      <c r="SSL41" s="30"/>
      <c r="SSM41" s="30"/>
      <c r="SSN41" s="30"/>
      <c r="SSO41" s="30"/>
      <c r="SSP41" s="30"/>
      <c r="SSQ41" s="30"/>
      <c r="SSR41" s="30"/>
      <c r="SSS41" s="30"/>
      <c r="SST41" s="30"/>
      <c r="SSU41" s="30"/>
      <c r="SSV41" s="30"/>
      <c r="SSW41" s="30"/>
      <c r="SSX41" s="30"/>
      <c r="SSY41" s="30"/>
      <c r="SSZ41" s="30"/>
      <c r="STA41" s="30"/>
      <c r="STB41" s="30"/>
      <c r="STC41" s="30"/>
      <c r="STD41" s="30"/>
      <c r="STE41" s="30"/>
      <c r="STF41" s="30"/>
      <c r="STG41" s="30"/>
      <c r="STH41" s="30"/>
      <c r="STI41" s="30"/>
      <c r="STJ41" s="30"/>
      <c r="STK41" s="30"/>
      <c r="STL41" s="30"/>
      <c r="STM41" s="30"/>
      <c r="STN41" s="30"/>
      <c r="STO41" s="30"/>
      <c r="STP41" s="30"/>
      <c r="STQ41" s="30"/>
      <c r="STR41" s="30"/>
      <c r="STS41" s="30"/>
      <c r="STT41" s="30"/>
      <c r="STU41" s="30"/>
      <c r="STV41" s="30"/>
      <c r="STW41" s="30"/>
      <c r="STX41" s="30"/>
      <c r="STY41" s="30"/>
      <c r="STZ41" s="30"/>
      <c r="SUA41" s="30"/>
      <c r="SUB41" s="30"/>
      <c r="SUC41" s="30"/>
      <c r="SUD41" s="30"/>
      <c r="SUE41" s="30"/>
      <c r="SUF41" s="30"/>
      <c r="SUG41" s="30"/>
      <c r="SUH41" s="30"/>
      <c r="SUI41" s="30"/>
      <c r="SUJ41" s="30"/>
      <c r="SUK41" s="30"/>
      <c r="SUL41" s="30"/>
      <c r="SUM41" s="30"/>
      <c r="SUN41" s="30"/>
      <c r="SUO41" s="30"/>
      <c r="SUP41" s="30"/>
      <c r="SUQ41" s="30"/>
      <c r="SUR41" s="30"/>
      <c r="SUS41" s="30"/>
      <c r="SUT41" s="30"/>
      <c r="SUU41" s="30"/>
      <c r="SUV41" s="30"/>
      <c r="SUW41" s="30"/>
      <c r="SUX41" s="30"/>
      <c r="SUY41" s="30"/>
      <c r="SUZ41" s="30"/>
      <c r="SVA41" s="30"/>
      <c r="SVB41" s="30"/>
      <c r="SVC41" s="30"/>
      <c r="SVD41" s="30"/>
      <c r="SVE41" s="30"/>
      <c r="SVF41" s="30"/>
      <c r="SVG41" s="30"/>
      <c r="SVH41" s="30"/>
      <c r="SVI41" s="30"/>
      <c r="SVJ41" s="30"/>
      <c r="SVK41" s="30"/>
      <c r="SVL41" s="30"/>
      <c r="SVM41" s="30"/>
      <c r="SVN41" s="30"/>
      <c r="SVO41" s="30"/>
      <c r="SVP41" s="30"/>
      <c r="SVQ41" s="30"/>
      <c r="SVR41" s="30"/>
      <c r="SVS41" s="30"/>
      <c r="SVT41" s="30"/>
      <c r="SVU41" s="30"/>
      <c r="SVV41" s="30"/>
      <c r="SVW41" s="30"/>
      <c r="SVX41" s="30"/>
      <c r="SVY41" s="30"/>
      <c r="SVZ41" s="30"/>
      <c r="SWA41" s="30"/>
      <c r="SWB41" s="30"/>
      <c r="SWC41" s="30"/>
      <c r="SWD41" s="30"/>
      <c r="SWE41" s="30"/>
      <c r="SWF41" s="30"/>
      <c r="SWG41" s="30"/>
      <c r="SWH41" s="30"/>
      <c r="SWI41" s="30"/>
      <c r="SWJ41" s="30"/>
      <c r="SWK41" s="30"/>
      <c r="SWL41" s="30"/>
      <c r="SWM41" s="30"/>
      <c r="SWN41" s="30"/>
      <c r="SWO41" s="30"/>
      <c r="SWP41" s="30"/>
      <c r="SWQ41" s="30"/>
      <c r="SWR41" s="30"/>
      <c r="SWS41" s="30"/>
      <c r="SWT41" s="30"/>
      <c r="SWU41" s="30"/>
      <c r="SWV41" s="30"/>
      <c r="SWW41" s="30"/>
      <c r="SWX41" s="30"/>
      <c r="SWY41" s="30"/>
      <c r="SWZ41" s="30"/>
      <c r="SXA41" s="30"/>
      <c r="SXB41" s="30"/>
      <c r="SXC41" s="30"/>
      <c r="SXD41" s="30"/>
      <c r="SXE41" s="30"/>
      <c r="SXF41" s="30"/>
      <c r="SXG41" s="30"/>
      <c r="SXH41" s="30"/>
      <c r="SXI41" s="30"/>
      <c r="SXJ41" s="30"/>
      <c r="SXK41" s="30"/>
      <c r="SXL41" s="30"/>
      <c r="SXM41" s="30"/>
      <c r="SXN41" s="30"/>
      <c r="SXO41" s="30"/>
      <c r="SXP41" s="30"/>
      <c r="SXQ41" s="30"/>
      <c r="SXR41" s="30"/>
      <c r="SXS41" s="30"/>
      <c r="SXT41" s="30"/>
      <c r="SXU41" s="30"/>
      <c r="SXV41" s="30"/>
      <c r="SXW41" s="30"/>
      <c r="SXX41" s="30"/>
      <c r="SXY41" s="30"/>
      <c r="SXZ41" s="30"/>
      <c r="SYA41" s="30"/>
      <c r="SYB41" s="30"/>
      <c r="SYC41" s="30"/>
      <c r="SYD41" s="30"/>
      <c r="SYE41" s="30"/>
      <c r="SYF41" s="30"/>
      <c r="SYG41" s="30"/>
      <c r="SYH41" s="30"/>
      <c r="SYI41" s="30"/>
      <c r="SYJ41" s="30"/>
      <c r="SYK41" s="30"/>
      <c r="SYL41" s="30"/>
      <c r="SYM41" s="30"/>
      <c r="SYN41" s="30"/>
      <c r="SYO41" s="30"/>
      <c r="SYP41" s="30"/>
      <c r="SYQ41" s="30"/>
      <c r="SYR41" s="30"/>
      <c r="SYS41" s="30"/>
      <c r="SYT41" s="30"/>
      <c r="SYU41" s="30"/>
      <c r="SYV41" s="30"/>
      <c r="SYW41" s="30"/>
      <c r="SYX41" s="30"/>
      <c r="SYY41" s="30"/>
      <c r="SYZ41" s="30"/>
      <c r="SZA41" s="30"/>
      <c r="SZB41" s="30"/>
      <c r="SZC41" s="30"/>
      <c r="SZD41" s="30"/>
      <c r="SZE41" s="30"/>
      <c r="SZF41" s="30"/>
      <c r="SZG41" s="30"/>
      <c r="SZH41" s="30"/>
      <c r="SZI41" s="30"/>
      <c r="SZJ41" s="30"/>
      <c r="SZK41" s="30"/>
      <c r="SZL41" s="30"/>
      <c r="SZM41" s="30"/>
      <c r="SZN41" s="30"/>
      <c r="SZO41" s="30"/>
      <c r="SZP41" s="30"/>
      <c r="SZQ41" s="30"/>
      <c r="SZR41" s="30"/>
      <c r="SZS41" s="30"/>
      <c r="SZT41" s="30"/>
      <c r="SZU41" s="30"/>
      <c r="SZV41" s="30"/>
      <c r="SZW41" s="30"/>
      <c r="SZX41" s="30"/>
      <c r="SZY41" s="30"/>
      <c r="SZZ41" s="30"/>
      <c r="TAA41" s="30"/>
      <c r="TAB41" s="30"/>
      <c r="TAC41" s="30"/>
      <c r="TAD41" s="30"/>
      <c r="TAE41" s="30"/>
      <c r="TAF41" s="30"/>
      <c r="TAG41" s="30"/>
      <c r="TAH41" s="30"/>
      <c r="TAI41" s="30"/>
      <c r="TAJ41" s="30"/>
      <c r="TAK41" s="30"/>
      <c r="TAL41" s="30"/>
      <c r="TAM41" s="30"/>
      <c r="TAN41" s="30"/>
      <c r="TAO41" s="30"/>
      <c r="TAP41" s="30"/>
      <c r="TAQ41" s="30"/>
      <c r="TAR41" s="30"/>
      <c r="TAS41" s="30"/>
      <c r="TAT41" s="30"/>
      <c r="TAU41" s="30"/>
      <c r="TAV41" s="30"/>
      <c r="TAW41" s="30"/>
      <c r="TAX41" s="30"/>
      <c r="TAY41" s="30"/>
      <c r="TAZ41" s="30"/>
      <c r="TBA41" s="30"/>
      <c r="TBB41" s="30"/>
      <c r="TBC41" s="30"/>
      <c r="TBD41" s="30"/>
      <c r="TBE41" s="30"/>
      <c r="TBF41" s="30"/>
      <c r="TBG41" s="30"/>
      <c r="TBH41" s="30"/>
      <c r="TBI41" s="30"/>
      <c r="TBJ41" s="30"/>
      <c r="TBK41" s="30"/>
      <c r="TBL41" s="30"/>
      <c r="TBM41" s="30"/>
      <c r="TBN41" s="30"/>
      <c r="TBO41" s="30"/>
      <c r="TBP41" s="30"/>
      <c r="TBQ41" s="30"/>
      <c r="TBR41" s="30"/>
      <c r="TBS41" s="30"/>
      <c r="TBT41" s="30"/>
      <c r="TBU41" s="30"/>
      <c r="TBV41" s="30"/>
      <c r="TBW41" s="30"/>
      <c r="TBX41" s="30"/>
      <c r="TBY41" s="30"/>
      <c r="TBZ41" s="30"/>
      <c r="TCA41" s="30"/>
      <c r="TCB41" s="30"/>
      <c r="TCC41" s="30"/>
      <c r="TCD41" s="30"/>
      <c r="TCE41" s="30"/>
      <c r="TCF41" s="30"/>
      <c r="TCG41" s="30"/>
      <c r="TCH41" s="30"/>
      <c r="TCI41" s="30"/>
      <c r="TCJ41" s="30"/>
      <c r="TCK41" s="30"/>
      <c r="TCL41" s="30"/>
      <c r="TCM41" s="30"/>
      <c r="TCN41" s="30"/>
      <c r="TCO41" s="30"/>
      <c r="TCP41" s="30"/>
      <c r="TCQ41" s="30"/>
      <c r="TCR41" s="30"/>
      <c r="TCS41" s="30"/>
      <c r="TCT41" s="30"/>
      <c r="TCU41" s="30"/>
      <c r="TCV41" s="30"/>
      <c r="TCW41" s="30"/>
      <c r="TCX41" s="30"/>
      <c r="TCY41" s="30"/>
      <c r="TCZ41" s="30"/>
      <c r="TDA41" s="30"/>
      <c r="TDB41" s="30"/>
      <c r="TDC41" s="30"/>
      <c r="TDD41" s="30"/>
      <c r="TDE41" s="30"/>
      <c r="TDF41" s="30"/>
      <c r="TDG41" s="30"/>
      <c r="TDH41" s="30"/>
      <c r="TDI41" s="30"/>
      <c r="TDJ41" s="30"/>
      <c r="TDK41" s="30"/>
      <c r="TDL41" s="30"/>
      <c r="TDM41" s="30"/>
      <c r="TDN41" s="30"/>
      <c r="TDO41" s="30"/>
      <c r="TDP41" s="30"/>
      <c r="TDQ41" s="30"/>
      <c r="TDR41" s="30"/>
      <c r="TDS41" s="30"/>
      <c r="TDT41" s="30"/>
      <c r="TDU41" s="30"/>
      <c r="TDV41" s="30"/>
      <c r="TDW41" s="30"/>
      <c r="TDX41" s="30"/>
      <c r="TDY41" s="30"/>
      <c r="TDZ41" s="30"/>
      <c r="TEA41" s="30"/>
      <c r="TEB41" s="30"/>
      <c r="TEC41" s="30"/>
      <c r="TED41" s="30"/>
      <c r="TEE41" s="30"/>
      <c r="TEF41" s="30"/>
      <c r="TEG41" s="30"/>
      <c r="TEH41" s="30"/>
      <c r="TEI41" s="30"/>
      <c r="TEJ41" s="30"/>
      <c r="TEK41" s="30"/>
      <c r="TEL41" s="30"/>
      <c r="TEM41" s="30"/>
      <c r="TEN41" s="30"/>
      <c r="TEO41" s="30"/>
      <c r="TEP41" s="30"/>
      <c r="TEQ41" s="30"/>
      <c r="TER41" s="30"/>
      <c r="TES41" s="30"/>
      <c r="TET41" s="30"/>
      <c r="TEU41" s="30"/>
      <c r="TEV41" s="30"/>
      <c r="TEW41" s="30"/>
      <c r="TEX41" s="30"/>
      <c r="TEY41" s="30"/>
      <c r="TEZ41" s="30"/>
      <c r="TFA41" s="30"/>
      <c r="TFB41" s="30"/>
      <c r="TFC41" s="30"/>
      <c r="TFD41" s="30"/>
      <c r="TFE41" s="30"/>
      <c r="TFF41" s="30"/>
      <c r="TFG41" s="30"/>
      <c r="TFH41" s="30"/>
      <c r="TFI41" s="30"/>
      <c r="TFJ41" s="30"/>
      <c r="TFK41" s="30"/>
      <c r="TFL41" s="30"/>
      <c r="TFM41" s="30"/>
      <c r="TFN41" s="30"/>
      <c r="TFO41" s="30"/>
      <c r="TFP41" s="30"/>
      <c r="TFQ41" s="30"/>
      <c r="TFR41" s="30"/>
      <c r="TFS41" s="30"/>
      <c r="TFT41" s="30"/>
      <c r="TFU41" s="30"/>
      <c r="TFV41" s="30"/>
      <c r="TFW41" s="30"/>
      <c r="TFX41" s="30"/>
      <c r="TFY41" s="30"/>
      <c r="TFZ41" s="30"/>
      <c r="TGA41" s="30"/>
      <c r="TGB41" s="30"/>
      <c r="TGC41" s="30"/>
      <c r="TGD41" s="30"/>
      <c r="TGE41" s="30"/>
      <c r="TGF41" s="30"/>
      <c r="TGG41" s="30"/>
      <c r="TGH41" s="30"/>
      <c r="TGI41" s="30"/>
      <c r="TGJ41" s="30"/>
      <c r="TGK41" s="30"/>
      <c r="TGL41" s="30"/>
      <c r="TGM41" s="30"/>
      <c r="TGN41" s="30"/>
      <c r="TGO41" s="30"/>
      <c r="TGP41" s="30"/>
      <c r="TGQ41" s="30"/>
      <c r="TGR41" s="30"/>
      <c r="TGS41" s="30"/>
      <c r="TGT41" s="30"/>
      <c r="TGU41" s="30"/>
      <c r="TGV41" s="30"/>
      <c r="TGW41" s="30"/>
      <c r="TGX41" s="30"/>
      <c r="TGY41" s="30"/>
      <c r="TGZ41" s="30"/>
      <c r="THA41" s="30"/>
      <c r="THB41" s="30"/>
      <c r="THC41" s="30"/>
      <c r="THD41" s="30"/>
      <c r="THE41" s="30"/>
      <c r="THF41" s="30"/>
      <c r="THG41" s="30"/>
      <c r="THH41" s="30"/>
      <c r="THI41" s="30"/>
      <c r="THJ41" s="30"/>
      <c r="THK41" s="30"/>
      <c r="THL41" s="30"/>
      <c r="THM41" s="30"/>
      <c r="THN41" s="30"/>
      <c r="THO41" s="30"/>
      <c r="THP41" s="30"/>
      <c r="THQ41" s="30"/>
      <c r="THR41" s="30"/>
      <c r="THS41" s="30"/>
      <c r="THT41" s="30"/>
      <c r="THU41" s="30"/>
      <c r="THV41" s="30"/>
      <c r="THW41" s="30"/>
      <c r="THX41" s="30"/>
      <c r="THY41" s="30"/>
      <c r="THZ41" s="30"/>
      <c r="TIA41" s="30"/>
      <c r="TIB41" s="30"/>
      <c r="TIC41" s="30"/>
      <c r="TID41" s="30"/>
      <c r="TIE41" s="30"/>
      <c r="TIF41" s="30"/>
      <c r="TIG41" s="30"/>
      <c r="TIH41" s="30"/>
      <c r="TII41" s="30"/>
      <c r="TIJ41" s="30"/>
      <c r="TIK41" s="30"/>
      <c r="TIL41" s="30"/>
      <c r="TIM41" s="30"/>
      <c r="TIN41" s="30"/>
      <c r="TIO41" s="30"/>
      <c r="TIP41" s="30"/>
      <c r="TIQ41" s="30"/>
      <c r="TIR41" s="30"/>
      <c r="TIS41" s="30"/>
      <c r="TIT41" s="30"/>
      <c r="TIU41" s="30"/>
      <c r="TIV41" s="30"/>
      <c r="TIW41" s="30"/>
      <c r="TIX41" s="30"/>
      <c r="TIY41" s="30"/>
      <c r="TIZ41" s="30"/>
      <c r="TJA41" s="30"/>
      <c r="TJB41" s="30"/>
      <c r="TJC41" s="30"/>
      <c r="TJD41" s="30"/>
      <c r="TJE41" s="30"/>
      <c r="TJF41" s="30"/>
      <c r="TJG41" s="30"/>
      <c r="TJH41" s="30"/>
      <c r="TJI41" s="30"/>
      <c r="TJJ41" s="30"/>
      <c r="TJK41" s="30"/>
      <c r="TJL41" s="30"/>
      <c r="TJM41" s="30"/>
      <c r="TJN41" s="30"/>
      <c r="TJO41" s="30"/>
      <c r="TJP41" s="30"/>
      <c r="TJQ41" s="30"/>
      <c r="TJR41" s="30"/>
      <c r="TJS41" s="30"/>
      <c r="TJT41" s="30"/>
      <c r="TJU41" s="30"/>
      <c r="TJV41" s="30"/>
      <c r="TJW41" s="30"/>
      <c r="TJX41" s="30"/>
      <c r="TJY41" s="30"/>
      <c r="TJZ41" s="30"/>
      <c r="TKA41" s="30"/>
      <c r="TKB41" s="30"/>
      <c r="TKC41" s="30"/>
      <c r="TKD41" s="30"/>
      <c r="TKE41" s="30"/>
      <c r="TKF41" s="30"/>
      <c r="TKG41" s="30"/>
      <c r="TKH41" s="30"/>
      <c r="TKI41" s="30"/>
      <c r="TKJ41" s="30"/>
      <c r="TKK41" s="30"/>
      <c r="TKL41" s="30"/>
      <c r="TKM41" s="30"/>
      <c r="TKN41" s="30"/>
      <c r="TKO41" s="30"/>
      <c r="TKP41" s="30"/>
      <c r="TKQ41" s="30"/>
      <c r="TKR41" s="30"/>
      <c r="TKS41" s="30"/>
      <c r="TKT41" s="30"/>
      <c r="TKU41" s="30"/>
      <c r="TKV41" s="30"/>
      <c r="TKW41" s="30"/>
      <c r="TKX41" s="30"/>
      <c r="TKY41" s="30"/>
      <c r="TKZ41" s="30"/>
      <c r="TLA41" s="30"/>
      <c r="TLB41" s="30"/>
      <c r="TLC41" s="30"/>
      <c r="TLD41" s="30"/>
      <c r="TLE41" s="30"/>
      <c r="TLF41" s="30"/>
      <c r="TLG41" s="30"/>
      <c r="TLH41" s="30"/>
      <c r="TLI41" s="30"/>
      <c r="TLJ41" s="30"/>
      <c r="TLK41" s="30"/>
      <c r="TLL41" s="30"/>
      <c r="TLM41" s="30"/>
      <c r="TLN41" s="30"/>
      <c r="TLO41" s="30"/>
      <c r="TLP41" s="30"/>
      <c r="TLQ41" s="30"/>
      <c r="TLR41" s="30"/>
      <c r="TLS41" s="30"/>
      <c r="TLT41" s="30"/>
      <c r="TLU41" s="30"/>
      <c r="TLV41" s="30"/>
      <c r="TLW41" s="30"/>
      <c r="TLX41" s="30"/>
      <c r="TLY41" s="30"/>
      <c r="TLZ41" s="30"/>
      <c r="TMA41" s="30"/>
      <c r="TMB41" s="30"/>
      <c r="TMC41" s="30"/>
      <c r="TMD41" s="30"/>
      <c r="TME41" s="30"/>
      <c r="TMF41" s="30"/>
      <c r="TMG41" s="30"/>
      <c r="TMH41" s="30"/>
      <c r="TMI41" s="30"/>
      <c r="TMJ41" s="30"/>
      <c r="TMK41" s="30"/>
      <c r="TML41" s="30"/>
      <c r="TMM41" s="30"/>
      <c r="TMN41" s="30"/>
      <c r="TMO41" s="30"/>
      <c r="TMP41" s="30"/>
      <c r="TMQ41" s="30"/>
      <c r="TMR41" s="30"/>
      <c r="TMS41" s="30"/>
      <c r="TMT41" s="30"/>
      <c r="TMU41" s="30"/>
      <c r="TMV41" s="30"/>
      <c r="TMW41" s="30"/>
      <c r="TMX41" s="30"/>
      <c r="TMY41" s="30"/>
      <c r="TMZ41" s="30"/>
      <c r="TNA41" s="30"/>
      <c r="TNB41" s="30"/>
      <c r="TNC41" s="30"/>
      <c r="TND41" s="30"/>
      <c r="TNE41" s="30"/>
      <c r="TNF41" s="30"/>
      <c r="TNG41" s="30"/>
      <c r="TNH41" s="30"/>
      <c r="TNI41" s="30"/>
      <c r="TNJ41" s="30"/>
      <c r="TNK41" s="30"/>
      <c r="TNL41" s="30"/>
      <c r="TNM41" s="30"/>
      <c r="TNN41" s="30"/>
      <c r="TNO41" s="30"/>
      <c r="TNP41" s="30"/>
      <c r="TNQ41" s="30"/>
      <c r="TNR41" s="30"/>
      <c r="TNS41" s="30"/>
      <c r="TNT41" s="30"/>
      <c r="TNU41" s="30"/>
      <c r="TNV41" s="30"/>
      <c r="TNW41" s="30"/>
      <c r="TNX41" s="30"/>
      <c r="TNY41" s="30"/>
      <c r="TNZ41" s="30"/>
      <c r="TOA41" s="30"/>
      <c r="TOB41" s="30"/>
      <c r="TOC41" s="30"/>
      <c r="TOD41" s="30"/>
      <c r="TOE41" s="30"/>
      <c r="TOF41" s="30"/>
      <c r="TOG41" s="30"/>
      <c r="TOH41" s="30"/>
      <c r="TOI41" s="30"/>
      <c r="TOJ41" s="30"/>
      <c r="TOK41" s="30"/>
      <c r="TOL41" s="30"/>
      <c r="TOM41" s="30"/>
      <c r="TON41" s="30"/>
      <c r="TOO41" s="30"/>
      <c r="TOP41" s="30"/>
      <c r="TOQ41" s="30"/>
      <c r="TOR41" s="30"/>
      <c r="TOS41" s="30"/>
      <c r="TOT41" s="30"/>
      <c r="TOU41" s="30"/>
      <c r="TOV41" s="30"/>
      <c r="TOW41" s="30"/>
      <c r="TOX41" s="30"/>
      <c r="TOY41" s="30"/>
      <c r="TOZ41" s="30"/>
      <c r="TPA41" s="30"/>
      <c r="TPB41" s="30"/>
      <c r="TPC41" s="30"/>
      <c r="TPD41" s="30"/>
      <c r="TPE41" s="30"/>
      <c r="TPF41" s="30"/>
      <c r="TPG41" s="30"/>
      <c r="TPH41" s="30"/>
      <c r="TPI41" s="30"/>
      <c r="TPJ41" s="30"/>
      <c r="TPK41" s="30"/>
      <c r="TPL41" s="30"/>
      <c r="TPM41" s="30"/>
      <c r="TPN41" s="30"/>
      <c r="TPO41" s="30"/>
      <c r="TPP41" s="30"/>
      <c r="TPQ41" s="30"/>
      <c r="TPR41" s="30"/>
      <c r="TPS41" s="30"/>
      <c r="TPT41" s="30"/>
      <c r="TPU41" s="30"/>
      <c r="TPV41" s="30"/>
      <c r="TPW41" s="30"/>
      <c r="TPX41" s="30"/>
      <c r="TPY41" s="30"/>
      <c r="TPZ41" s="30"/>
      <c r="TQA41" s="30"/>
      <c r="TQB41" s="30"/>
      <c r="TQC41" s="30"/>
      <c r="TQD41" s="30"/>
      <c r="TQE41" s="30"/>
      <c r="TQF41" s="30"/>
      <c r="TQG41" s="30"/>
      <c r="TQH41" s="30"/>
      <c r="TQI41" s="30"/>
      <c r="TQJ41" s="30"/>
      <c r="TQK41" s="30"/>
      <c r="TQL41" s="30"/>
      <c r="TQM41" s="30"/>
      <c r="TQN41" s="30"/>
      <c r="TQO41" s="30"/>
      <c r="TQP41" s="30"/>
      <c r="TQQ41" s="30"/>
      <c r="TQR41" s="30"/>
      <c r="TQS41" s="30"/>
      <c r="TQT41" s="30"/>
      <c r="TQU41" s="30"/>
      <c r="TQV41" s="30"/>
      <c r="TQW41" s="30"/>
      <c r="TQX41" s="30"/>
      <c r="TQY41" s="30"/>
      <c r="TQZ41" s="30"/>
      <c r="TRA41" s="30"/>
      <c r="TRB41" s="30"/>
      <c r="TRC41" s="30"/>
      <c r="TRD41" s="30"/>
      <c r="TRE41" s="30"/>
      <c r="TRF41" s="30"/>
      <c r="TRG41" s="30"/>
      <c r="TRH41" s="30"/>
      <c r="TRI41" s="30"/>
      <c r="TRJ41" s="30"/>
      <c r="TRK41" s="30"/>
      <c r="TRL41" s="30"/>
      <c r="TRM41" s="30"/>
      <c r="TRN41" s="30"/>
      <c r="TRO41" s="30"/>
      <c r="TRP41" s="30"/>
      <c r="TRQ41" s="30"/>
      <c r="TRR41" s="30"/>
      <c r="TRS41" s="30"/>
      <c r="TRT41" s="30"/>
      <c r="TRU41" s="30"/>
      <c r="TRV41" s="30"/>
      <c r="TRW41" s="30"/>
      <c r="TRX41" s="30"/>
      <c r="TRY41" s="30"/>
      <c r="TRZ41" s="30"/>
      <c r="TSA41" s="30"/>
      <c r="TSB41" s="30"/>
      <c r="TSC41" s="30"/>
      <c r="TSD41" s="30"/>
      <c r="TSE41" s="30"/>
      <c r="TSF41" s="30"/>
      <c r="TSG41" s="30"/>
      <c r="TSH41" s="30"/>
      <c r="TSI41" s="30"/>
      <c r="TSJ41" s="30"/>
      <c r="TSK41" s="30"/>
      <c r="TSL41" s="30"/>
      <c r="TSM41" s="30"/>
      <c r="TSN41" s="30"/>
      <c r="TSO41" s="30"/>
      <c r="TSP41" s="30"/>
      <c r="TSQ41" s="30"/>
      <c r="TSR41" s="30"/>
      <c r="TSS41" s="30"/>
      <c r="TST41" s="30"/>
      <c r="TSU41" s="30"/>
      <c r="TSV41" s="30"/>
      <c r="TSW41" s="30"/>
      <c r="TSX41" s="30"/>
      <c r="TSY41" s="30"/>
      <c r="TSZ41" s="30"/>
      <c r="TTA41" s="30"/>
      <c r="TTB41" s="30"/>
      <c r="TTC41" s="30"/>
      <c r="TTD41" s="30"/>
      <c r="TTE41" s="30"/>
      <c r="TTF41" s="30"/>
      <c r="TTG41" s="30"/>
      <c r="TTH41" s="30"/>
      <c r="TTI41" s="30"/>
      <c r="TTJ41" s="30"/>
      <c r="TTK41" s="30"/>
      <c r="TTL41" s="30"/>
      <c r="TTM41" s="30"/>
      <c r="TTN41" s="30"/>
      <c r="TTO41" s="30"/>
      <c r="TTP41" s="30"/>
      <c r="TTQ41" s="30"/>
      <c r="TTR41" s="30"/>
      <c r="TTS41" s="30"/>
      <c r="TTT41" s="30"/>
      <c r="TTU41" s="30"/>
      <c r="TTV41" s="30"/>
      <c r="TTW41" s="30"/>
      <c r="TTX41" s="30"/>
      <c r="TTY41" s="30"/>
      <c r="TTZ41" s="30"/>
      <c r="TUA41" s="30"/>
      <c r="TUB41" s="30"/>
      <c r="TUC41" s="30"/>
      <c r="TUD41" s="30"/>
      <c r="TUE41" s="30"/>
      <c r="TUF41" s="30"/>
      <c r="TUG41" s="30"/>
      <c r="TUH41" s="30"/>
      <c r="TUI41" s="30"/>
      <c r="TUJ41" s="30"/>
      <c r="TUK41" s="30"/>
      <c r="TUL41" s="30"/>
      <c r="TUM41" s="30"/>
      <c r="TUN41" s="30"/>
      <c r="TUO41" s="30"/>
      <c r="TUP41" s="30"/>
      <c r="TUQ41" s="30"/>
      <c r="TUR41" s="30"/>
      <c r="TUS41" s="30"/>
      <c r="TUT41" s="30"/>
      <c r="TUU41" s="30"/>
      <c r="TUV41" s="30"/>
      <c r="TUW41" s="30"/>
      <c r="TUX41" s="30"/>
      <c r="TUY41" s="30"/>
      <c r="TUZ41" s="30"/>
      <c r="TVA41" s="30"/>
      <c r="TVB41" s="30"/>
      <c r="TVC41" s="30"/>
      <c r="TVD41" s="30"/>
      <c r="TVE41" s="30"/>
      <c r="TVF41" s="30"/>
      <c r="TVG41" s="30"/>
      <c r="TVH41" s="30"/>
      <c r="TVI41" s="30"/>
      <c r="TVJ41" s="30"/>
      <c r="TVK41" s="30"/>
      <c r="TVL41" s="30"/>
      <c r="TVM41" s="30"/>
      <c r="TVN41" s="30"/>
      <c r="TVO41" s="30"/>
      <c r="TVP41" s="30"/>
      <c r="TVQ41" s="30"/>
      <c r="TVR41" s="30"/>
      <c r="TVS41" s="30"/>
      <c r="TVT41" s="30"/>
      <c r="TVU41" s="30"/>
      <c r="TVV41" s="30"/>
      <c r="TVW41" s="30"/>
      <c r="TVX41" s="30"/>
      <c r="TVY41" s="30"/>
      <c r="TVZ41" s="30"/>
      <c r="TWA41" s="30"/>
      <c r="TWB41" s="30"/>
      <c r="TWC41" s="30"/>
      <c r="TWD41" s="30"/>
      <c r="TWE41" s="30"/>
      <c r="TWF41" s="30"/>
      <c r="TWG41" s="30"/>
      <c r="TWH41" s="30"/>
      <c r="TWI41" s="30"/>
      <c r="TWJ41" s="30"/>
      <c r="TWK41" s="30"/>
      <c r="TWL41" s="30"/>
      <c r="TWM41" s="30"/>
      <c r="TWN41" s="30"/>
      <c r="TWO41" s="30"/>
      <c r="TWP41" s="30"/>
      <c r="TWQ41" s="30"/>
      <c r="TWR41" s="30"/>
      <c r="TWS41" s="30"/>
      <c r="TWT41" s="30"/>
      <c r="TWU41" s="30"/>
      <c r="TWV41" s="30"/>
      <c r="TWW41" s="30"/>
      <c r="TWX41" s="30"/>
      <c r="TWY41" s="30"/>
      <c r="TWZ41" s="30"/>
      <c r="TXA41" s="30"/>
      <c r="TXB41" s="30"/>
      <c r="TXC41" s="30"/>
      <c r="TXD41" s="30"/>
      <c r="TXE41" s="30"/>
      <c r="TXF41" s="30"/>
      <c r="TXG41" s="30"/>
      <c r="TXH41" s="30"/>
      <c r="TXI41" s="30"/>
      <c r="TXJ41" s="30"/>
      <c r="TXK41" s="30"/>
      <c r="TXL41" s="30"/>
      <c r="TXM41" s="30"/>
      <c r="TXN41" s="30"/>
      <c r="TXO41" s="30"/>
      <c r="TXP41" s="30"/>
      <c r="TXQ41" s="30"/>
      <c r="TXR41" s="30"/>
      <c r="TXS41" s="30"/>
      <c r="TXT41" s="30"/>
      <c r="TXU41" s="30"/>
      <c r="TXV41" s="30"/>
      <c r="TXW41" s="30"/>
      <c r="TXX41" s="30"/>
      <c r="TXY41" s="30"/>
      <c r="TXZ41" s="30"/>
      <c r="TYA41" s="30"/>
      <c r="TYB41" s="30"/>
      <c r="TYC41" s="30"/>
      <c r="TYD41" s="30"/>
      <c r="TYE41" s="30"/>
      <c r="TYF41" s="30"/>
      <c r="TYG41" s="30"/>
      <c r="TYH41" s="30"/>
      <c r="TYI41" s="30"/>
      <c r="TYJ41" s="30"/>
      <c r="TYK41" s="30"/>
      <c r="TYL41" s="30"/>
      <c r="TYM41" s="30"/>
      <c r="TYN41" s="30"/>
      <c r="TYO41" s="30"/>
      <c r="TYP41" s="30"/>
      <c r="TYQ41" s="30"/>
      <c r="TYR41" s="30"/>
      <c r="TYS41" s="30"/>
      <c r="TYT41" s="30"/>
      <c r="TYU41" s="30"/>
      <c r="TYV41" s="30"/>
      <c r="TYW41" s="30"/>
      <c r="TYX41" s="30"/>
      <c r="TYY41" s="30"/>
      <c r="TYZ41" s="30"/>
      <c r="TZA41" s="30"/>
      <c r="TZB41" s="30"/>
      <c r="TZC41" s="30"/>
      <c r="TZD41" s="30"/>
      <c r="TZE41" s="30"/>
      <c r="TZF41" s="30"/>
      <c r="TZG41" s="30"/>
      <c r="TZH41" s="30"/>
      <c r="TZI41" s="30"/>
      <c r="TZJ41" s="30"/>
      <c r="TZK41" s="30"/>
      <c r="TZL41" s="30"/>
      <c r="TZM41" s="30"/>
      <c r="TZN41" s="30"/>
      <c r="TZO41" s="30"/>
      <c r="TZP41" s="30"/>
      <c r="TZQ41" s="30"/>
      <c r="TZR41" s="30"/>
      <c r="TZS41" s="30"/>
      <c r="TZT41" s="30"/>
      <c r="TZU41" s="30"/>
      <c r="TZV41" s="30"/>
      <c r="TZW41" s="30"/>
      <c r="TZX41" s="30"/>
      <c r="TZY41" s="30"/>
      <c r="TZZ41" s="30"/>
      <c r="UAA41" s="30"/>
      <c r="UAB41" s="30"/>
      <c r="UAC41" s="30"/>
      <c r="UAD41" s="30"/>
      <c r="UAE41" s="30"/>
      <c r="UAF41" s="30"/>
      <c r="UAG41" s="30"/>
      <c r="UAH41" s="30"/>
      <c r="UAI41" s="30"/>
      <c r="UAJ41" s="30"/>
      <c r="UAK41" s="30"/>
      <c r="UAL41" s="30"/>
      <c r="UAM41" s="30"/>
      <c r="UAN41" s="30"/>
      <c r="UAO41" s="30"/>
      <c r="UAP41" s="30"/>
      <c r="UAQ41" s="30"/>
      <c r="UAR41" s="30"/>
      <c r="UAS41" s="30"/>
      <c r="UAT41" s="30"/>
      <c r="UAU41" s="30"/>
      <c r="UAV41" s="30"/>
      <c r="UAW41" s="30"/>
      <c r="UAX41" s="30"/>
      <c r="UAY41" s="30"/>
      <c r="UAZ41" s="30"/>
      <c r="UBA41" s="30"/>
      <c r="UBB41" s="30"/>
      <c r="UBC41" s="30"/>
      <c r="UBD41" s="30"/>
      <c r="UBE41" s="30"/>
      <c r="UBF41" s="30"/>
      <c r="UBG41" s="30"/>
      <c r="UBH41" s="30"/>
      <c r="UBI41" s="30"/>
      <c r="UBJ41" s="30"/>
      <c r="UBK41" s="30"/>
      <c r="UBL41" s="30"/>
      <c r="UBM41" s="30"/>
      <c r="UBN41" s="30"/>
      <c r="UBO41" s="30"/>
      <c r="UBP41" s="30"/>
      <c r="UBQ41" s="30"/>
      <c r="UBR41" s="30"/>
      <c r="UBS41" s="30"/>
      <c r="UBT41" s="30"/>
      <c r="UBU41" s="30"/>
      <c r="UBV41" s="30"/>
      <c r="UBW41" s="30"/>
      <c r="UBX41" s="30"/>
      <c r="UBY41" s="30"/>
      <c r="UBZ41" s="30"/>
      <c r="UCA41" s="30"/>
      <c r="UCB41" s="30"/>
      <c r="UCC41" s="30"/>
      <c r="UCD41" s="30"/>
      <c r="UCE41" s="30"/>
      <c r="UCF41" s="30"/>
      <c r="UCG41" s="30"/>
      <c r="UCH41" s="30"/>
      <c r="UCI41" s="30"/>
      <c r="UCJ41" s="30"/>
      <c r="UCK41" s="30"/>
      <c r="UCL41" s="30"/>
      <c r="UCM41" s="30"/>
      <c r="UCN41" s="30"/>
      <c r="UCO41" s="30"/>
      <c r="UCP41" s="30"/>
      <c r="UCQ41" s="30"/>
      <c r="UCR41" s="30"/>
      <c r="UCS41" s="30"/>
      <c r="UCT41" s="30"/>
      <c r="UCU41" s="30"/>
      <c r="UCV41" s="30"/>
      <c r="UCW41" s="30"/>
      <c r="UCX41" s="30"/>
      <c r="UCY41" s="30"/>
      <c r="UCZ41" s="30"/>
      <c r="UDA41" s="30"/>
      <c r="UDB41" s="30"/>
      <c r="UDC41" s="30"/>
      <c r="UDD41" s="30"/>
      <c r="UDE41" s="30"/>
      <c r="UDF41" s="30"/>
      <c r="UDG41" s="30"/>
      <c r="UDH41" s="30"/>
      <c r="UDI41" s="30"/>
      <c r="UDJ41" s="30"/>
      <c r="UDK41" s="30"/>
      <c r="UDL41" s="30"/>
      <c r="UDM41" s="30"/>
      <c r="UDN41" s="30"/>
      <c r="UDO41" s="30"/>
      <c r="UDP41" s="30"/>
      <c r="UDQ41" s="30"/>
      <c r="UDR41" s="30"/>
      <c r="UDS41" s="30"/>
      <c r="UDT41" s="30"/>
      <c r="UDU41" s="30"/>
      <c r="UDV41" s="30"/>
      <c r="UDW41" s="30"/>
      <c r="UDX41" s="30"/>
      <c r="UDY41" s="30"/>
      <c r="UDZ41" s="30"/>
      <c r="UEA41" s="30"/>
      <c r="UEB41" s="30"/>
      <c r="UEC41" s="30"/>
      <c r="UED41" s="30"/>
      <c r="UEE41" s="30"/>
      <c r="UEF41" s="30"/>
      <c r="UEG41" s="30"/>
      <c r="UEH41" s="30"/>
      <c r="UEI41" s="30"/>
      <c r="UEJ41" s="30"/>
      <c r="UEK41" s="30"/>
      <c r="UEL41" s="30"/>
      <c r="UEM41" s="30"/>
      <c r="UEN41" s="30"/>
      <c r="UEO41" s="30"/>
      <c r="UEP41" s="30"/>
      <c r="UEQ41" s="30"/>
      <c r="UER41" s="30"/>
      <c r="UES41" s="30"/>
      <c r="UET41" s="30"/>
      <c r="UEU41" s="30"/>
      <c r="UEV41" s="30"/>
      <c r="UEW41" s="30"/>
      <c r="UEX41" s="30"/>
      <c r="UEY41" s="30"/>
      <c r="UEZ41" s="30"/>
      <c r="UFA41" s="30"/>
      <c r="UFB41" s="30"/>
      <c r="UFC41" s="30"/>
      <c r="UFD41" s="30"/>
      <c r="UFE41" s="30"/>
      <c r="UFF41" s="30"/>
      <c r="UFG41" s="30"/>
      <c r="UFH41" s="30"/>
      <c r="UFI41" s="30"/>
      <c r="UFJ41" s="30"/>
      <c r="UFK41" s="30"/>
      <c r="UFL41" s="30"/>
      <c r="UFM41" s="30"/>
      <c r="UFN41" s="30"/>
      <c r="UFO41" s="30"/>
      <c r="UFP41" s="30"/>
      <c r="UFQ41" s="30"/>
      <c r="UFR41" s="30"/>
      <c r="UFS41" s="30"/>
      <c r="UFT41" s="30"/>
      <c r="UFU41" s="30"/>
      <c r="UFV41" s="30"/>
      <c r="UFW41" s="30"/>
      <c r="UFX41" s="30"/>
      <c r="UFY41" s="30"/>
      <c r="UFZ41" s="30"/>
      <c r="UGA41" s="30"/>
      <c r="UGB41" s="30"/>
      <c r="UGC41" s="30"/>
      <c r="UGD41" s="30"/>
      <c r="UGE41" s="30"/>
      <c r="UGF41" s="30"/>
      <c r="UGG41" s="30"/>
      <c r="UGH41" s="30"/>
      <c r="UGI41" s="30"/>
      <c r="UGJ41" s="30"/>
      <c r="UGK41" s="30"/>
      <c r="UGL41" s="30"/>
      <c r="UGM41" s="30"/>
      <c r="UGN41" s="30"/>
      <c r="UGO41" s="30"/>
      <c r="UGP41" s="30"/>
      <c r="UGQ41" s="30"/>
      <c r="UGR41" s="30"/>
      <c r="UGS41" s="30"/>
      <c r="UGT41" s="30"/>
      <c r="UGU41" s="30"/>
      <c r="UGV41" s="30"/>
      <c r="UGW41" s="30"/>
      <c r="UGX41" s="30"/>
      <c r="UGY41" s="30"/>
      <c r="UGZ41" s="30"/>
      <c r="UHA41" s="30"/>
      <c r="UHB41" s="30"/>
      <c r="UHC41" s="30"/>
      <c r="UHD41" s="30"/>
      <c r="UHE41" s="30"/>
      <c r="UHF41" s="30"/>
      <c r="UHG41" s="30"/>
      <c r="UHH41" s="30"/>
      <c r="UHI41" s="30"/>
      <c r="UHJ41" s="30"/>
      <c r="UHK41" s="30"/>
      <c r="UHL41" s="30"/>
      <c r="UHM41" s="30"/>
      <c r="UHN41" s="30"/>
      <c r="UHO41" s="30"/>
      <c r="UHP41" s="30"/>
      <c r="UHQ41" s="30"/>
      <c r="UHR41" s="30"/>
      <c r="UHS41" s="30"/>
      <c r="UHT41" s="30"/>
      <c r="UHU41" s="30"/>
      <c r="UHV41" s="30"/>
      <c r="UHW41" s="30"/>
      <c r="UHX41" s="30"/>
      <c r="UHY41" s="30"/>
      <c r="UHZ41" s="30"/>
      <c r="UIA41" s="30"/>
      <c r="UIB41" s="30"/>
      <c r="UIC41" s="30"/>
      <c r="UID41" s="30"/>
      <c r="UIE41" s="30"/>
      <c r="UIF41" s="30"/>
      <c r="UIG41" s="30"/>
      <c r="UIH41" s="30"/>
      <c r="UII41" s="30"/>
      <c r="UIJ41" s="30"/>
      <c r="UIK41" s="30"/>
      <c r="UIL41" s="30"/>
      <c r="UIM41" s="30"/>
      <c r="UIN41" s="30"/>
      <c r="UIO41" s="30"/>
      <c r="UIP41" s="30"/>
      <c r="UIQ41" s="30"/>
      <c r="UIR41" s="30"/>
      <c r="UIS41" s="30"/>
      <c r="UIT41" s="30"/>
      <c r="UIU41" s="30"/>
      <c r="UIV41" s="30"/>
      <c r="UIW41" s="30"/>
      <c r="UIX41" s="30"/>
      <c r="UIY41" s="30"/>
      <c r="UIZ41" s="30"/>
      <c r="UJA41" s="30"/>
      <c r="UJB41" s="30"/>
      <c r="UJC41" s="30"/>
      <c r="UJD41" s="30"/>
      <c r="UJE41" s="30"/>
      <c r="UJF41" s="30"/>
      <c r="UJG41" s="30"/>
      <c r="UJH41" s="30"/>
      <c r="UJI41" s="30"/>
      <c r="UJJ41" s="30"/>
      <c r="UJK41" s="30"/>
      <c r="UJL41" s="30"/>
      <c r="UJM41" s="30"/>
      <c r="UJN41" s="30"/>
      <c r="UJO41" s="30"/>
      <c r="UJP41" s="30"/>
      <c r="UJQ41" s="30"/>
      <c r="UJR41" s="30"/>
      <c r="UJS41" s="30"/>
      <c r="UJT41" s="30"/>
      <c r="UJU41" s="30"/>
      <c r="UJV41" s="30"/>
      <c r="UJW41" s="30"/>
      <c r="UJX41" s="30"/>
      <c r="UJY41" s="30"/>
      <c r="UJZ41" s="30"/>
      <c r="UKA41" s="30"/>
      <c r="UKB41" s="30"/>
      <c r="UKC41" s="30"/>
      <c r="UKD41" s="30"/>
      <c r="UKE41" s="30"/>
      <c r="UKF41" s="30"/>
      <c r="UKG41" s="30"/>
      <c r="UKH41" s="30"/>
      <c r="UKI41" s="30"/>
      <c r="UKJ41" s="30"/>
      <c r="UKK41" s="30"/>
      <c r="UKL41" s="30"/>
      <c r="UKM41" s="30"/>
      <c r="UKN41" s="30"/>
      <c r="UKO41" s="30"/>
      <c r="UKP41" s="30"/>
      <c r="UKQ41" s="30"/>
      <c r="UKR41" s="30"/>
      <c r="UKS41" s="30"/>
      <c r="UKT41" s="30"/>
      <c r="UKU41" s="30"/>
      <c r="UKV41" s="30"/>
      <c r="UKW41" s="30"/>
      <c r="UKX41" s="30"/>
      <c r="UKY41" s="30"/>
      <c r="UKZ41" s="30"/>
      <c r="ULA41" s="30"/>
      <c r="ULB41" s="30"/>
      <c r="ULC41" s="30"/>
      <c r="ULD41" s="30"/>
      <c r="ULE41" s="30"/>
      <c r="ULF41" s="30"/>
      <c r="ULG41" s="30"/>
      <c r="ULH41" s="30"/>
      <c r="ULI41" s="30"/>
      <c r="ULJ41" s="30"/>
      <c r="ULK41" s="30"/>
      <c r="ULL41" s="30"/>
      <c r="ULM41" s="30"/>
      <c r="ULN41" s="30"/>
      <c r="ULO41" s="30"/>
      <c r="ULP41" s="30"/>
      <c r="ULQ41" s="30"/>
      <c r="ULR41" s="30"/>
      <c r="ULS41" s="30"/>
      <c r="ULT41" s="30"/>
      <c r="ULU41" s="30"/>
      <c r="ULV41" s="30"/>
      <c r="ULW41" s="30"/>
      <c r="ULX41" s="30"/>
      <c r="ULY41" s="30"/>
      <c r="ULZ41" s="30"/>
      <c r="UMA41" s="30"/>
      <c r="UMB41" s="30"/>
      <c r="UMC41" s="30"/>
      <c r="UMD41" s="30"/>
      <c r="UME41" s="30"/>
      <c r="UMF41" s="30"/>
      <c r="UMG41" s="30"/>
      <c r="UMH41" s="30"/>
      <c r="UMI41" s="30"/>
      <c r="UMJ41" s="30"/>
      <c r="UMK41" s="30"/>
      <c r="UML41" s="30"/>
      <c r="UMM41" s="30"/>
      <c r="UMN41" s="30"/>
      <c r="UMO41" s="30"/>
      <c r="UMP41" s="30"/>
      <c r="UMQ41" s="30"/>
      <c r="UMR41" s="30"/>
      <c r="UMS41" s="30"/>
      <c r="UMT41" s="30"/>
      <c r="UMU41" s="30"/>
      <c r="UMV41" s="30"/>
      <c r="UMW41" s="30"/>
      <c r="UMX41" s="30"/>
      <c r="UMY41" s="30"/>
      <c r="UMZ41" s="30"/>
      <c r="UNA41" s="30"/>
      <c r="UNB41" s="30"/>
      <c r="UNC41" s="30"/>
      <c r="UND41" s="30"/>
      <c r="UNE41" s="30"/>
      <c r="UNF41" s="30"/>
      <c r="UNG41" s="30"/>
      <c r="UNH41" s="30"/>
      <c r="UNI41" s="30"/>
      <c r="UNJ41" s="30"/>
      <c r="UNK41" s="30"/>
      <c r="UNL41" s="30"/>
      <c r="UNM41" s="30"/>
      <c r="UNN41" s="30"/>
      <c r="UNO41" s="30"/>
      <c r="UNP41" s="30"/>
      <c r="UNQ41" s="30"/>
      <c r="UNR41" s="30"/>
      <c r="UNS41" s="30"/>
      <c r="UNT41" s="30"/>
      <c r="UNU41" s="30"/>
      <c r="UNV41" s="30"/>
      <c r="UNW41" s="30"/>
      <c r="UNX41" s="30"/>
      <c r="UNY41" s="30"/>
      <c r="UNZ41" s="30"/>
      <c r="UOA41" s="30"/>
      <c r="UOB41" s="30"/>
      <c r="UOC41" s="30"/>
      <c r="UOD41" s="30"/>
      <c r="UOE41" s="30"/>
      <c r="UOF41" s="30"/>
      <c r="UOG41" s="30"/>
      <c r="UOH41" s="30"/>
      <c r="UOI41" s="30"/>
      <c r="UOJ41" s="30"/>
      <c r="UOK41" s="30"/>
      <c r="UOL41" s="30"/>
      <c r="UOM41" s="30"/>
      <c r="UON41" s="30"/>
      <c r="UOO41" s="30"/>
      <c r="UOP41" s="30"/>
      <c r="UOQ41" s="30"/>
      <c r="UOR41" s="30"/>
      <c r="UOS41" s="30"/>
      <c r="UOT41" s="30"/>
      <c r="UOU41" s="30"/>
      <c r="UOV41" s="30"/>
      <c r="UOW41" s="30"/>
      <c r="UOX41" s="30"/>
      <c r="UOY41" s="30"/>
      <c r="UOZ41" s="30"/>
      <c r="UPA41" s="30"/>
      <c r="UPB41" s="30"/>
      <c r="UPC41" s="30"/>
      <c r="UPD41" s="30"/>
      <c r="UPE41" s="30"/>
      <c r="UPF41" s="30"/>
      <c r="UPG41" s="30"/>
      <c r="UPH41" s="30"/>
      <c r="UPI41" s="30"/>
      <c r="UPJ41" s="30"/>
      <c r="UPK41" s="30"/>
      <c r="UPL41" s="30"/>
      <c r="UPM41" s="30"/>
      <c r="UPN41" s="30"/>
      <c r="UPO41" s="30"/>
      <c r="UPP41" s="30"/>
      <c r="UPQ41" s="30"/>
      <c r="UPR41" s="30"/>
      <c r="UPS41" s="30"/>
      <c r="UPT41" s="30"/>
      <c r="UPU41" s="30"/>
      <c r="UPV41" s="30"/>
      <c r="UPW41" s="30"/>
      <c r="UPX41" s="30"/>
      <c r="UPY41" s="30"/>
      <c r="UPZ41" s="30"/>
      <c r="UQA41" s="30"/>
      <c r="UQB41" s="30"/>
      <c r="UQC41" s="30"/>
      <c r="UQD41" s="30"/>
      <c r="UQE41" s="30"/>
      <c r="UQF41" s="30"/>
      <c r="UQG41" s="30"/>
      <c r="UQH41" s="30"/>
      <c r="UQI41" s="30"/>
      <c r="UQJ41" s="30"/>
      <c r="UQK41" s="30"/>
      <c r="UQL41" s="30"/>
      <c r="UQM41" s="30"/>
      <c r="UQN41" s="30"/>
      <c r="UQO41" s="30"/>
      <c r="UQP41" s="30"/>
      <c r="UQQ41" s="30"/>
      <c r="UQR41" s="30"/>
      <c r="UQS41" s="30"/>
      <c r="UQT41" s="30"/>
      <c r="UQU41" s="30"/>
      <c r="UQV41" s="30"/>
      <c r="UQW41" s="30"/>
      <c r="UQX41" s="30"/>
      <c r="UQY41" s="30"/>
      <c r="UQZ41" s="30"/>
      <c r="URA41" s="30"/>
      <c r="URB41" s="30"/>
      <c r="URC41" s="30"/>
      <c r="URD41" s="30"/>
      <c r="URE41" s="30"/>
      <c r="URF41" s="30"/>
      <c r="URG41" s="30"/>
      <c r="URH41" s="30"/>
      <c r="URI41" s="30"/>
      <c r="URJ41" s="30"/>
      <c r="URK41" s="30"/>
      <c r="URL41" s="30"/>
      <c r="URM41" s="30"/>
      <c r="URN41" s="30"/>
      <c r="URO41" s="30"/>
      <c r="URP41" s="30"/>
      <c r="URQ41" s="30"/>
      <c r="URR41" s="30"/>
      <c r="URS41" s="30"/>
      <c r="URT41" s="30"/>
      <c r="URU41" s="30"/>
      <c r="URV41" s="30"/>
      <c r="URW41" s="30"/>
      <c r="URX41" s="30"/>
      <c r="URY41" s="30"/>
      <c r="URZ41" s="30"/>
      <c r="USA41" s="30"/>
      <c r="USB41" s="30"/>
      <c r="USC41" s="30"/>
      <c r="USD41" s="30"/>
      <c r="USE41" s="30"/>
      <c r="USF41" s="30"/>
      <c r="USG41" s="30"/>
      <c r="USH41" s="30"/>
      <c r="USI41" s="30"/>
      <c r="USJ41" s="30"/>
      <c r="USK41" s="30"/>
      <c r="USL41" s="30"/>
      <c r="USM41" s="30"/>
      <c r="USN41" s="30"/>
      <c r="USO41" s="30"/>
      <c r="USP41" s="30"/>
      <c r="USQ41" s="30"/>
      <c r="USR41" s="30"/>
      <c r="USS41" s="30"/>
      <c r="UST41" s="30"/>
      <c r="USU41" s="30"/>
      <c r="USV41" s="30"/>
      <c r="USW41" s="30"/>
      <c r="USX41" s="30"/>
      <c r="USY41" s="30"/>
      <c r="USZ41" s="30"/>
      <c r="UTA41" s="30"/>
      <c r="UTB41" s="30"/>
      <c r="UTC41" s="30"/>
      <c r="UTD41" s="30"/>
      <c r="UTE41" s="30"/>
      <c r="UTF41" s="30"/>
      <c r="UTG41" s="30"/>
      <c r="UTH41" s="30"/>
      <c r="UTI41" s="30"/>
      <c r="UTJ41" s="30"/>
      <c r="UTK41" s="30"/>
      <c r="UTL41" s="30"/>
      <c r="UTM41" s="30"/>
      <c r="UTN41" s="30"/>
      <c r="UTO41" s="30"/>
      <c r="UTP41" s="30"/>
      <c r="UTQ41" s="30"/>
      <c r="UTR41" s="30"/>
      <c r="UTS41" s="30"/>
      <c r="UTT41" s="30"/>
      <c r="UTU41" s="30"/>
      <c r="UTV41" s="30"/>
      <c r="UTW41" s="30"/>
      <c r="UTX41" s="30"/>
      <c r="UTY41" s="30"/>
      <c r="UTZ41" s="30"/>
      <c r="UUA41" s="30"/>
      <c r="UUB41" s="30"/>
      <c r="UUC41" s="30"/>
      <c r="UUD41" s="30"/>
      <c r="UUE41" s="30"/>
      <c r="UUF41" s="30"/>
      <c r="UUG41" s="30"/>
      <c r="UUH41" s="30"/>
      <c r="UUI41" s="30"/>
      <c r="UUJ41" s="30"/>
      <c r="UUK41" s="30"/>
      <c r="UUL41" s="30"/>
      <c r="UUM41" s="30"/>
      <c r="UUN41" s="30"/>
      <c r="UUO41" s="30"/>
      <c r="UUP41" s="30"/>
      <c r="UUQ41" s="30"/>
      <c r="UUR41" s="30"/>
      <c r="UUS41" s="30"/>
      <c r="UUT41" s="30"/>
      <c r="UUU41" s="30"/>
      <c r="UUV41" s="30"/>
      <c r="UUW41" s="30"/>
      <c r="UUX41" s="30"/>
      <c r="UUY41" s="30"/>
      <c r="UUZ41" s="30"/>
      <c r="UVA41" s="30"/>
      <c r="UVB41" s="30"/>
      <c r="UVC41" s="30"/>
      <c r="UVD41" s="30"/>
      <c r="UVE41" s="30"/>
      <c r="UVF41" s="30"/>
      <c r="UVG41" s="30"/>
      <c r="UVH41" s="30"/>
      <c r="UVI41" s="30"/>
      <c r="UVJ41" s="30"/>
      <c r="UVK41" s="30"/>
      <c r="UVL41" s="30"/>
      <c r="UVM41" s="30"/>
      <c r="UVN41" s="30"/>
      <c r="UVO41" s="30"/>
      <c r="UVP41" s="30"/>
      <c r="UVQ41" s="30"/>
      <c r="UVR41" s="30"/>
      <c r="UVS41" s="30"/>
      <c r="UVT41" s="30"/>
      <c r="UVU41" s="30"/>
      <c r="UVV41" s="30"/>
      <c r="UVW41" s="30"/>
      <c r="UVX41" s="30"/>
      <c r="UVY41" s="30"/>
      <c r="UVZ41" s="30"/>
      <c r="UWA41" s="30"/>
      <c r="UWB41" s="30"/>
      <c r="UWC41" s="30"/>
      <c r="UWD41" s="30"/>
      <c r="UWE41" s="30"/>
      <c r="UWF41" s="30"/>
      <c r="UWG41" s="30"/>
      <c r="UWH41" s="30"/>
      <c r="UWI41" s="30"/>
      <c r="UWJ41" s="30"/>
      <c r="UWK41" s="30"/>
      <c r="UWL41" s="30"/>
      <c r="UWM41" s="30"/>
      <c r="UWN41" s="30"/>
      <c r="UWO41" s="30"/>
      <c r="UWP41" s="30"/>
      <c r="UWQ41" s="30"/>
      <c r="UWR41" s="30"/>
      <c r="UWS41" s="30"/>
      <c r="UWT41" s="30"/>
      <c r="UWU41" s="30"/>
      <c r="UWV41" s="30"/>
      <c r="UWW41" s="30"/>
      <c r="UWX41" s="30"/>
      <c r="UWY41" s="30"/>
      <c r="UWZ41" s="30"/>
      <c r="UXA41" s="30"/>
      <c r="UXB41" s="30"/>
      <c r="UXC41" s="30"/>
      <c r="UXD41" s="30"/>
      <c r="UXE41" s="30"/>
      <c r="UXF41" s="30"/>
      <c r="UXG41" s="30"/>
      <c r="UXH41" s="30"/>
      <c r="UXI41" s="30"/>
      <c r="UXJ41" s="30"/>
      <c r="UXK41" s="30"/>
      <c r="UXL41" s="30"/>
      <c r="UXM41" s="30"/>
      <c r="UXN41" s="30"/>
      <c r="UXO41" s="30"/>
      <c r="UXP41" s="30"/>
      <c r="UXQ41" s="30"/>
      <c r="UXR41" s="30"/>
      <c r="UXS41" s="30"/>
      <c r="UXT41" s="30"/>
      <c r="UXU41" s="30"/>
      <c r="UXV41" s="30"/>
      <c r="UXW41" s="30"/>
      <c r="UXX41" s="30"/>
      <c r="UXY41" s="30"/>
      <c r="UXZ41" s="30"/>
      <c r="UYA41" s="30"/>
      <c r="UYB41" s="30"/>
      <c r="UYC41" s="30"/>
      <c r="UYD41" s="30"/>
      <c r="UYE41" s="30"/>
      <c r="UYF41" s="30"/>
      <c r="UYG41" s="30"/>
      <c r="UYH41" s="30"/>
      <c r="UYI41" s="30"/>
      <c r="UYJ41" s="30"/>
      <c r="UYK41" s="30"/>
      <c r="UYL41" s="30"/>
      <c r="UYM41" s="30"/>
      <c r="UYN41" s="30"/>
      <c r="UYO41" s="30"/>
      <c r="UYP41" s="30"/>
      <c r="UYQ41" s="30"/>
      <c r="UYR41" s="30"/>
      <c r="UYS41" s="30"/>
      <c r="UYT41" s="30"/>
      <c r="UYU41" s="30"/>
      <c r="UYV41" s="30"/>
      <c r="UYW41" s="30"/>
      <c r="UYX41" s="30"/>
      <c r="UYY41" s="30"/>
      <c r="UYZ41" s="30"/>
      <c r="UZA41" s="30"/>
      <c r="UZB41" s="30"/>
      <c r="UZC41" s="30"/>
      <c r="UZD41" s="30"/>
      <c r="UZE41" s="30"/>
      <c r="UZF41" s="30"/>
      <c r="UZG41" s="30"/>
      <c r="UZH41" s="30"/>
      <c r="UZI41" s="30"/>
      <c r="UZJ41" s="30"/>
      <c r="UZK41" s="30"/>
      <c r="UZL41" s="30"/>
      <c r="UZM41" s="30"/>
      <c r="UZN41" s="30"/>
      <c r="UZO41" s="30"/>
      <c r="UZP41" s="30"/>
      <c r="UZQ41" s="30"/>
      <c r="UZR41" s="30"/>
      <c r="UZS41" s="30"/>
      <c r="UZT41" s="30"/>
      <c r="UZU41" s="30"/>
      <c r="UZV41" s="30"/>
      <c r="UZW41" s="30"/>
      <c r="UZX41" s="30"/>
      <c r="UZY41" s="30"/>
      <c r="UZZ41" s="30"/>
      <c r="VAA41" s="30"/>
      <c r="VAB41" s="30"/>
      <c r="VAC41" s="30"/>
      <c r="VAD41" s="30"/>
      <c r="VAE41" s="30"/>
      <c r="VAF41" s="30"/>
      <c r="VAG41" s="30"/>
      <c r="VAH41" s="30"/>
      <c r="VAI41" s="30"/>
      <c r="VAJ41" s="30"/>
      <c r="VAK41" s="30"/>
      <c r="VAL41" s="30"/>
      <c r="VAM41" s="30"/>
      <c r="VAN41" s="30"/>
      <c r="VAO41" s="30"/>
      <c r="VAP41" s="30"/>
      <c r="VAQ41" s="30"/>
      <c r="VAR41" s="30"/>
      <c r="VAS41" s="30"/>
      <c r="VAT41" s="30"/>
      <c r="VAU41" s="30"/>
      <c r="VAV41" s="30"/>
      <c r="VAW41" s="30"/>
      <c r="VAX41" s="30"/>
      <c r="VAY41" s="30"/>
      <c r="VAZ41" s="30"/>
      <c r="VBA41" s="30"/>
      <c r="VBB41" s="30"/>
      <c r="VBC41" s="30"/>
      <c r="VBD41" s="30"/>
      <c r="VBE41" s="30"/>
      <c r="VBF41" s="30"/>
      <c r="VBG41" s="30"/>
      <c r="VBH41" s="30"/>
      <c r="VBI41" s="30"/>
      <c r="VBJ41" s="30"/>
      <c r="VBK41" s="30"/>
      <c r="VBL41" s="30"/>
      <c r="VBM41" s="30"/>
      <c r="VBN41" s="30"/>
      <c r="VBO41" s="30"/>
      <c r="VBP41" s="30"/>
      <c r="VBQ41" s="30"/>
      <c r="VBR41" s="30"/>
      <c r="VBS41" s="30"/>
      <c r="VBT41" s="30"/>
      <c r="VBU41" s="30"/>
      <c r="VBV41" s="30"/>
      <c r="VBW41" s="30"/>
      <c r="VBX41" s="30"/>
      <c r="VBY41" s="30"/>
      <c r="VBZ41" s="30"/>
      <c r="VCA41" s="30"/>
      <c r="VCB41" s="30"/>
      <c r="VCC41" s="30"/>
      <c r="VCD41" s="30"/>
      <c r="VCE41" s="30"/>
      <c r="VCF41" s="30"/>
      <c r="VCG41" s="30"/>
      <c r="VCH41" s="30"/>
      <c r="VCI41" s="30"/>
      <c r="VCJ41" s="30"/>
      <c r="VCK41" s="30"/>
      <c r="VCL41" s="30"/>
      <c r="VCM41" s="30"/>
      <c r="VCN41" s="30"/>
      <c r="VCO41" s="30"/>
      <c r="VCP41" s="30"/>
      <c r="VCQ41" s="30"/>
      <c r="VCR41" s="30"/>
      <c r="VCS41" s="30"/>
      <c r="VCT41" s="30"/>
      <c r="VCU41" s="30"/>
      <c r="VCV41" s="30"/>
      <c r="VCW41" s="30"/>
      <c r="VCX41" s="30"/>
      <c r="VCY41" s="30"/>
      <c r="VCZ41" s="30"/>
      <c r="VDA41" s="30"/>
      <c r="VDB41" s="30"/>
      <c r="VDC41" s="30"/>
      <c r="VDD41" s="30"/>
      <c r="VDE41" s="30"/>
      <c r="VDF41" s="30"/>
      <c r="VDG41" s="30"/>
      <c r="VDH41" s="30"/>
      <c r="VDI41" s="30"/>
      <c r="VDJ41" s="30"/>
      <c r="VDK41" s="30"/>
      <c r="VDL41" s="30"/>
      <c r="VDM41" s="30"/>
      <c r="VDN41" s="30"/>
      <c r="VDO41" s="30"/>
      <c r="VDP41" s="30"/>
      <c r="VDQ41" s="30"/>
      <c r="VDR41" s="30"/>
      <c r="VDS41" s="30"/>
      <c r="VDT41" s="30"/>
      <c r="VDU41" s="30"/>
      <c r="VDV41" s="30"/>
      <c r="VDW41" s="30"/>
      <c r="VDX41" s="30"/>
      <c r="VDY41" s="30"/>
      <c r="VDZ41" s="30"/>
      <c r="VEA41" s="30"/>
      <c r="VEB41" s="30"/>
      <c r="VEC41" s="30"/>
      <c r="VED41" s="30"/>
      <c r="VEE41" s="30"/>
      <c r="VEF41" s="30"/>
      <c r="VEG41" s="30"/>
      <c r="VEH41" s="30"/>
      <c r="VEI41" s="30"/>
      <c r="VEJ41" s="30"/>
      <c r="VEK41" s="30"/>
      <c r="VEL41" s="30"/>
      <c r="VEM41" s="30"/>
      <c r="VEN41" s="30"/>
      <c r="VEO41" s="30"/>
      <c r="VEP41" s="30"/>
      <c r="VEQ41" s="30"/>
      <c r="VER41" s="30"/>
      <c r="VES41" s="30"/>
      <c r="VET41" s="30"/>
      <c r="VEU41" s="30"/>
      <c r="VEV41" s="30"/>
      <c r="VEW41" s="30"/>
      <c r="VEX41" s="30"/>
      <c r="VEY41" s="30"/>
      <c r="VEZ41" s="30"/>
      <c r="VFA41" s="30"/>
      <c r="VFB41" s="30"/>
      <c r="VFC41" s="30"/>
      <c r="VFD41" s="30"/>
      <c r="VFE41" s="30"/>
      <c r="VFF41" s="30"/>
      <c r="VFG41" s="30"/>
      <c r="VFH41" s="30"/>
      <c r="VFI41" s="30"/>
      <c r="VFJ41" s="30"/>
      <c r="VFK41" s="30"/>
      <c r="VFL41" s="30"/>
      <c r="VFM41" s="30"/>
      <c r="VFN41" s="30"/>
      <c r="VFO41" s="30"/>
      <c r="VFP41" s="30"/>
      <c r="VFQ41" s="30"/>
      <c r="VFR41" s="30"/>
      <c r="VFS41" s="30"/>
      <c r="VFT41" s="30"/>
      <c r="VFU41" s="30"/>
      <c r="VFV41" s="30"/>
      <c r="VFW41" s="30"/>
      <c r="VFX41" s="30"/>
      <c r="VFY41" s="30"/>
      <c r="VFZ41" s="30"/>
      <c r="VGA41" s="30"/>
      <c r="VGB41" s="30"/>
      <c r="VGC41" s="30"/>
      <c r="VGD41" s="30"/>
      <c r="VGE41" s="30"/>
      <c r="VGF41" s="30"/>
      <c r="VGG41" s="30"/>
      <c r="VGH41" s="30"/>
      <c r="VGI41" s="30"/>
      <c r="VGJ41" s="30"/>
      <c r="VGK41" s="30"/>
      <c r="VGL41" s="30"/>
      <c r="VGM41" s="30"/>
      <c r="VGN41" s="30"/>
      <c r="VGO41" s="30"/>
      <c r="VGP41" s="30"/>
      <c r="VGQ41" s="30"/>
      <c r="VGR41" s="30"/>
      <c r="VGS41" s="30"/>
      <c r="VGT41" s="30"/>
      <c r="VGU41" s="30"/>
      <c r="VGV41" s="30"/>
      <c r="VGW41" s="30"/>
      <c r="VGX41" s="30"/>
      <c r="VGY41" s="30"/>
      <c r="VGZ41" s="30"/>
      <c r="VHA41" s="30"/>
      <c r="VHB41" s="30"/>
      <c r="VHC41" s="30"/>
      <c r="VHD41" s="30"/>
      <c r="VHE41" s="30"/>
      <c r="VHF41" s="30"/>
      <c r="VHG41" s="30"/>
      <c r="VHH41" s="30"/>
      <c r="VHI41" s="30"/>
      <c r="VHJ41" s="30"/>
      <c r="VHK41" s="30"/>
      <c r="VHL41" s="30"/>
      <c r="VHM41" s="30"/>
      <c r="VHN41" s="30"/>
      <c r="VHO41" s="30"/>
      <c r="VHP41" s="30"/>
      <c r="VHQ41" s="30"/>
      <c r="VHR41" s="30"/>
      <c r="VHS41" s="30"/>
      <c r="VHT41" s="30"/>
      <c r="VHU41" s="30"/>
      <c r="VHV41" s="30"/>
      <c r="VHW41" s="30"/>
      <c r="VHX41" s="30"/>
      <c r="VHY41" s="30"/>
      <c r="VHZ41" s="30"/>
      <c r="VIA41" s="30"/>
      <c r="VIB41" s="30"/>
      <c r="VIC41" s="30"/>
      <c r="VID41" s="30"/>
      <c r="VIE41" s="30"/>
      <c r="VIF41" s="30"/>
      <c r="VIG41" s="30"/>
      <c r="VIH41" s="30"/>
      <c r="VII41" s="30"/>
      <c r="VIJ41" s="30"/>
      <c r="VIK41" s="30"/>
      <c r="VIL41" s="30"/>
      <c r="VIM41" s="30"/>
      <c r="VIN41" s="30"/>
      <c r="VIO41" s="30"/>
      <c r="VIP41" s="30"/>
      <c r="VIQ41" s="30"/>
      <c r="VIR41" s="30"/>
      <c r="VIS41" s="30"/>
      <c r="VIT41" s="30"/>
      <c r="VIU41" s="30"/>
      <c r="VIV41" s="30"/>
      <c r="VIW41" s="30"/>
      <c r="VIX41" s="30"/>
      <c r="VIY41" s="30"/>
      <c r="VIZ41" s="30"/>
      <c r="VJA41" s="30"/>
      <c r="VJB41" s="30"/>
      <c r="VJC41" s="30"/>
      <c r="VJD41" s="30"/>
      <c r="VJE41" s="30"/>
      <c r="VJF41" s="30"/>
      <c r="VJG41" s="30"/>
      <c r="VJH41" s="30"/>
      <c r="VJI41" s="30"/>
      <c r="VJJ41" s="30"/>
      <c r="VJK41" s="30"/>
      <c r="VJL41" s="30"/>
      <c r="VJM41" s="30"/>
      <c r="VJN41" s="30"/>
      <c r="VJO41" s="30"/>
      <c r="VJP41" s="30"/>
      <c r="VJQ41" s="30"/>
      <c r="VJR41" s="30"/>
      <c r="VJS41" s="30"/>
      <c r="VJT41" s="30"/>
      <c r="VJU41" s="30"/>
      <c r="VJV41" s="30"/>
      <c r="VJW41" s="30"/>
      <c r="VJX41" s="30"/>
      <c r="VJY41" s="30"/>
      <c r="VJZ41" s="30"/>
      <c r="VKA41" s="30"/>
      <c r="VKB41" s="30"/>
      <c r="VKC41" s="30"/>
      <c r="VKD41" s="30"/>
      <c r="VKE41" s="30"/>
      <c r="VKF41" s="30"/>
      <c r="VKG41" s="30"/>
      <c r="VKH41" s="30"/>
      <c r="VKI41" s="30"/>
      <c r="VKJ41" s="30"/>
      <c r="VKK41" s="30"/>
      <c r="VKL41" s="30"/>
      <c r="VKM41" s="30"/>
      <c r="VKN41" s="30"/>
      <c r="VKO41" s="30"/>
      <c r="VKP41" s="30"/>
      <c r="VKQ41" s="30"/>
      <c r="VKR41" s="30"/>
      <c r="VKS41" s="30"/>
      <c r="VKT41" s="30"/>
      <c r="VKU41" s="30"/>
      <c r="VKV41" s="30"/>
      <c r="VKW41" s="30"/>
      <c r="VKX41" s="30"/>
      <c r="VKY41" s="30"/>
      <c r="VKZ41" s="30"/>
      <c r="VLA41" s="30"/>
      <c r="VLB41" s="30"/>
      <c r="VLC41" s="30"/>
      <c r="VLD41" s="30"/>
      <c r="VLE41" s="30"/>
      <c r="VLF41" s="30"/>
      <c r="VLG41" s="30"/>
      <c r="VLH41" s="30"/>
      <c r="VLI41" s="30"/>
      <c r="VLJ41" s="30"/>
      <c r="VLK41" s="30"/>
      <c r="VLL41" s="30"/>
      <c r="VLM41" s="30"/>
      <c r="VLN41" s="30"/>
      <c r="VLO41" s="30"/>
      <c r="VLP41" s="30"/>
      <c r="VLQ41" s="30"/>
      <c r="VLR41" s="30"/>
      <c r="VLS41" s="30"/>
      <c r="VLT41" s="30"/>
      <c r="VLU41" s="30"/>
      <c r="VLV41" s="30"/>
      <c r="VLW41" s="30"/>
      <c r="VLX41" s="30"/>
      <c r="VLY41" s="30"/>
      <c r="VLZ41" s="30"/>
      <c r="VMA41" s="30"/>
      <c r="VMB41" s="30"/>
      <c r="VMC41" s="30"/>
      <c r="VMD41" s="30"/>
      <c r="VME41" s="30"/>
      <c r="VMF41" s="30"/>
      <c r="VMG41" s="30"/>
      <c r="VMH41" s="30"/>
      <c r="VMI41" s="30"/>
      <c r="VMJ41" s="30"/>
      <c r="VMK41" s="30"/>
      <c r="VML41" s="30"/>
      <c r="VMM41" s="30"/>
      <c r="VMN41" s="30"/>
      <c r="VMO41" s="30"/>
      <c r="VMP41" s="30"/>
      <c r="VMQ41" s="30"/>
      <c r="VMR41" s="30"/>
      <c r="VMS41" s="30"/>
      <c r="VMT41" s="30"/>
      <c r="VMU41" s="30"/>
      <c r="VMV41" s="30"/>
      <c r="VMW41" s="30"/>
      <c r="VMX41" s="30"/>
      <c r="VMY41" s="30"/>
      <c r="VMZ41" s="30"/>
      <c r="VNA41" s="30"/>
      <c r="VNB41" s="30"/>
      <c r="VNC41" s="30"/>
      <c r="VND41" s="30"/>
      <c r="VNE41" s="30"/>
      <c r="VNF41" s="30"/>
      <c r="VNG41" s="30"/>
      <c r="VNH41" s="30"/>
      <c r="VNI41" s="30"/>
      <c r="VNJ41" s="30"/>
      <c r="VNK41" s="30"/>
      <c r="VNL41" s="30"/>
      <c r="VNM41" s="30"/>
      <c r="VNN41" s="30"/>
      <c r="VNO41" s="30"/>
      <c r="VNP41" s="30"/>
      <c r="VNQ41" s="30"/>
      <c r="VNR41" s="30"/>
      <c r="VNS41" s="30"/>
      <c r="VNT41" s="30"/>
      <c r="VNU41" s="30"/>
      <c r="VNV41" s="30"/>
      <c r="VNW41" s="30"/>
      <c r="VNX41" s="30"/>
      <c r="VNY41" s="30"/>
      <c r="VNZ41" s="30"/>
      <c r="VOA41" s="30"/>
      <c r="VOB41" s="30"/>
      <c r="VOC41" s="30"/>
      <c r="VOD41" s="30"/>
      <c r="VOE41" s="30"/>
      <c r="VOF41" s="30"/>
      <c r="VOG41" s="30"/>
      <c r="VOH41" s="30"/>
      <c r="VOI41" s="30"/>
      <c r="VOJ41" s="30"/>
      <c r="VOK41" s="30"/>
      <c r="VOL41" s="30"/>
      <c r="VOM41" s="30"/>
      <c r="VON41" s="30"/>
      <c r="VOO41" s="30"/>
      <c r="VOP41" s="30"/>
      <c r="VOQ41" s="30"/>
      <c r="VOR41" s="30"/>
      <c r="VOS41" s="30"/>
      <c r="VOT41" s="30"/>
      <c r="VOU41" s="30"/>
      <c r="VOV41" s="30"/>
      <c r="VOW41" s="30"/>
      <c r="VOX41" s="30"/>
      <c r="VOY41" s="30"/>
      <c r="VOZ41" s="30"/>
      <c r="VPA41" s="30"/>
      <c r="VPB41" s="30"/>
      <c r="VPC41" s="30"/>
      <c r="VPD41" s="30"/>
      <c r="VPE41" s="30"/>
      <c r="VPF41" s="30"/>
      <c r="VPG41" s="30"/>
      <c r="VPH41" s="30"/>
      <c r="VPI41" s="30"/>
      <c r="VPJ41" s="30"/>
      <c r="VPK41" s="30"/>
      <c r="VPL41" s="30"/>
      <c r="VPM41" s="30"/>
      <c r="VPN41" s="30"/>
      <c r="VPO41" s="30"/>
      <c r="VPP41" s="30"/>
      <c r="VPQ41" s="30"/>
      <c r="VPR41" s="30"/>
      <c r="VPS41" s="30"/>
      <c r="VPT41" s="30"/>
      <c r="VPU41" s="30"/>
      <c r="VPV41" s="30"/>
      <c r="VPW41" s="30"/>
      <c r="VPX41" s="30"/>
      <c r="VPY41" s="30"/>
      <c r="VPZ41" s="30"/>
      <c r="VQA41" s="30"/>
      <c r="VQB41" s="30"/>
      <c r="VQC41" s="30"/>
      <c r="VQD41" s="30"/>
      <c r="VQE41" s="30"/>
      <c r="VQF41" s="30"/>
      <c r="VQG41" s="30"/>
      <c r="VQH41" s="30"/>
      <c r="VQI41" s="30"/>
      <c r="VQJ41" s="30"/>
      <c r="VQK41" s="30"/>
      <c r="VQL41" s="30"/>
      <c r="VQM41" s="30"/>
      <c r="VQN41" s="30"/>
      <c r="VQO41" s="30"/>
      <c r="VQP41" s="30"/>
      <c r="VQQ41" s="30"/>
      <c r="VQR41" s="30"/>
      <c r="VQS41" s="30"/>
      <c r="VQT41" s="30"/>
      <c r="VQU41" s="30"/>
      <c r="VQV41" s="30"/>
      <c r="VQW41" s="30"/>
      <c r="VQX41" s="30"/>
      <c r="VQY41" s="30"/>
      <c r="VQZ41" s="30"/>
      <c r="VRA41" s="30"/>
      <c r="VRB41" s="30"/>
      <c r="VRC41" s="30"/>
      <c r="VRD41" s="30"/>
      <c r="VRE41" s="30"/>
      <c r="VRF41" s="30"/>
      <c r="VRG41" s="30"/>
      <c r="VRH41" s="30"/>
      <c r="VRI41" s="30"/>
      <c r="VRJ41" s="30"/>
      <c r="VRK41" s="30"/>
      <c r="VRL41" s="30"/>
      <c r="VRM41" s="30"/>
      <c r="VRN41" s="30"/>
      <c r="VRO41" s="30"/>
      <c r="VRP41" s="30"/>
      <c r="VRQ41" s="30"/>
      <c r="VRR41" s="30"/>
      <c r="VRS41" s="30"/>
      <c r="VRT41" s="30"/>
      <c r="VRU41" s="30"/>
      <c r="VRV41" s="30"/>
      <c r="VRW41" s="30"/>
      <c r="VRX41" s="30"/>
      <c r="VRY41" s="30"/>
      <c r="VRZ41" s="30"/>
      <c r="VSA41" s="30"/>
      <c r="VSB41" s="30"/>
      <c r="VSC41" s="30"/>
      <c r="VSD41" s="30"/>
      <c r="VSE41" s="30"/>
      <c r="VSF41" s="30"/>
      <c r="VSG41" s="30"/>
      <c r="VSH41" s="30"/>
      <c r="VSI41" s="30"/>
      <c r="VSJ41" s="30"/>
      <c r="VSK41" s="30"/>
      <c r="VSL41" s="30"/>
      <c r="VSM41" s="30"/>
      <c r="VSN41" s="30"/>
      <c r="VSO41" s="30"/>
      <c r="VSP41" s="30"/>
      <c r="VSQ41" s="30"/>
      <c r="VSR41" s="30"/>
      <c r="VSS41" s="30"/>
      <c r="VST41" s="30"/>
      <c r="VSU41" s="30"/>
      <c r="VSV41" s="30"/>
      <c r="VSW41" s="30"/>
      <c r="VSX41" s="30"/>
      <c r="VSY41" s="30"/>
      <c r="VSZ41" s="30"/>
      <c r="VTA41" s="30"/>
      <c r="VTB41" s="30"/>
      <c r="VTC41" s="30"/>
      <c r="VTD41" s="30"/>
      <c r="VTE41" s="30"/>
      <c r="VTF41" s="30"/>
      <c r="VTG41" s="30"/>
      <c r="VTH41" s="30"/>
      <c r="VTI41" s="30"/>
      <c r="VTJ41" s="30"/>
      <c r="VTK41" s="30"/>
      <c r="VTL41" s="30"/>
      <c r="VTM41" s="30"/>
      <c r="VTN41" s="30"/>
      <c r="VTO41" s="30"/>
      <c r="VTP41" s="30"/>
      <c r="VTQ41" s="30"/>
      <c r="VTR41" s="30"/>
      <c r="VTS41" s="30"/>
      <c r="VTT41" s="30"/>
      <c r="VTU41" s="30"/>
      <c r="VTV41" s="30"/>
      <c r="VTW41" s="30"/>
      <c r="VTX41" s="30"/>
      <c r="VTY41" s="30"/>
      <c r="VTZ41" s="30"/>
      <c r="VUA41" s="30"/>
      <c r="VUB41" s="30"/>
      <c r="VUC41" s="30"/>
      <c r="VUD41" s="30"/>
      <c r="VUE41" s="30"/>
      <c r="VUF41" s="30"/>
      <c r="VUG41" s="30"/>
      <c r="VUH41" s="30"/>
      <c r="VUI41" s="30"/>
      <c r="VUJ41" s="30"/>
      <c r="VUK41" s="30"/>
      <c r="VUL41" s="30"/>
      <c r="VUM41" s="30"/>
      <c r="VUN41" s="30"/>
      <c r="VUO41" s="30"/>
      <c r="VUP41" s="30"/>
      <c r="VUQ41" s="30"/>
      <c r="VUR41" s="30"/>
      <c r="VUS41" s="30"/>
      <c r="VUT41" s="30"/>
      <c r="VUU41" s="30"/>
      <c r="VUV41" s="30"/>
      <c r="VUW41" s="30"/>
      <c r="VUX41" s="30"/>
      <c r="VUY41" s="30"/>
      <c r="VUZ41" s="30"/>
      <c r="VVA41" s="30"/>
      <c r="VVB41" s="30"/>
      <c r="VVC41" s="30"/>
      <c r="VVD41" s="30"/>
      <c r="VVE41" s="30"/>
      <c r="VVF41" s="30"/>
      <c r="VVG41" s="30"/>
      <c r="VVH41" s="30"/>
      <c r="VVI41" s="30"/>
      <c r="VVJ41" s="30"/>
      <c r="VVK41" s="30"/>
      <c r="VVL41" s="30"/>
      <c r="VVM41" s="30"/>
      <c r="VVN41" s="30"/>
      <c r="VVO41" s="30"/>
      <c r="VVP41" s="30"/>
      <c r="VVQ41" s="30"/>
      <c r="VVR41" s="30"/>
      <c r="VVS41" s="30"/>
      <c r="VVT41" s="30"/>
      <c r="VVU41" s="30"/>
      <c r="VVV41" s="30"/>
      <c r="VVW41" s="30"/>
      <c r="VVX41" s="30"/>
      <c r="VVY41" s="30"/>
      <c r="VVZ41" s="30"/>
      <c r="VWA41" s="30"/>
      <c r="VWB41" s="30"/>
      <c r="VWC41" s="30"/>
      <c r="VWD41" s="30"/>
      <c r="VWE41" s="30"/>
      <c r="VWF41" s="30"/>
      <c r="VWG41" s="30"/>
      <c r="VWH41" s="30"/>
      <c r="VWI41" s="30"/>
      <c r="VWJ41" s="30"/>
      <c r="VWK41" s="30"/>
      <c r="VWL41" s="30"/>
      <c r="VWM41" s="30"/>
      <c r="VWN41" s="30"/>
      <c r="VWO41" s="30"/>
      <c r="VWP41" s="30"/>
      <c r="VWQ41" s="30"/>
      <c r="VWR41" s="30"/>
      <c r="VWS41" s="30"/>
      <c r="VWT41" s="30"/>
      <c r="VWU41" s="30"/>
      <c r="VWV41" s="30"/>
      <c r="VWW41" s="30"/>
      <c r="VWX41" s="30"/>
      <c r="VWY41" s="30"/>
      <c r="VWZ41" s="30"/>
      <c r="VXA41" s="30"/>
      <c r="VXB41" s="30"/>
      <c r="VXC41" s="30"/>
      <c r="VXD41" s="30"/>
      <c r="VXE41" s="30"/>
      <c r="VXF41" s="30"/>
      <c r="VXG41" s="30"/>
      <c r="VXH41" s="30"/>
      <c r="VXI41" s="30"/>
      <c r="VXJ41" s="30"/>
      <c r="VXK41" s="30"/>
      <c r="VXL41" s="30"/>
      <c r="VXM41" s="30"/>
      <c r="VXN41" s="30"/>
      <c r="VXO41" s="30"/>
      <c r="VXP41" s="30"/>
      <c r="VXQ41" s="30"/>
      <c r="VXR41" s="30"/>
      <c r="VXS41" s="30"/>
      <c r="VXT41" s="30"/>
      <c r="VXU41" s="30"/>
      <c r="VXV41" s="30"/>
      <c r="VXW41" s="30"/>
      <c r="VXX41" s="30"/>
      <c r="VXY41" s="30"/>
      <c r="VXZ41" s="30"/>
      <c r="VYA41" s="30"/>
      <c r="VYB41" s="30"/>
      <c r="VYC41" s="30"/>
      <c r="VYD41" s="30"/>
      <c r="VYE41" s="30"/>
      <c r="VYF41" s="30"/>
      <c r="VYG41" s="30"/>
      <c r="VYH41" s="30"/>
      <c r="VYI41" s="30"/>
      <c r="VYJ41" s="30"/>
      <c r="VYK41" s="30"/>
      <c r="VYL41" s="30"/>
      <c r="VYM41" s="30"/>
      <c r="VYN41" s="30"/>
      <c r="VYO41" s="30"/>
      <c r="VYP41" s="30"/>
      <c r="VYQ41" s="30"/>
      <c r="VYR41" s="30"/>
      <c r="VYS41" s="30"/>
      <c r="VYT41" s="30"/>
      <c r="VYU41" s="30"/>
      <c r="VYV41" s="30"/>
      <c r="VYW41" s="30"/>
      <c r="VYX41" s="30"/>
      <c r="VYY41" s="30"/>
      <c r="VYZ41" s="30"/>
      <c r="VZA41" s="30"/>
      <c r="VZB41" s="30"/>
      <c r="VZC41" s="30"/>
      <c r="VZD41" s="30"/>
      <c r="VZE41" s="30"/>
      <c r="VZF41" s="30"/>
      <c r="VZG41" s="30"/>
      <c r="VZH41" s="30"/>
      <c r="VZI41" s="30"/>
      <c r="VZJ41" s="30"/>
      <c r="VZK41" s="30"/>
      <c r="VZL41" s="30"/>
      <c r="VZM41" s="30"/>
      <c r="VZN41" s="30"/>
      <c r="VZO41" s="30"/>
      <c r="VZP41" s="30"/>
      <c r="VZQ41" s="30"/>
      <c r="VZR41" s="30"/>
      <c r="VZS41" s="30"/>
      <c r="VZT41" s="30"/>
      <c r="VZU41" s="30"/>
      <c r="VZV41" s="30"/>
      <c r="VZW41" s="30"/>
      <c r="VZX41" s="30"/>
      <c r="VZY41" s="30"/>
      <c r="VZZ41" s="30"/>
      <c r="WAA41" s="30"/>
      <c r="WAB41" s="30"/>
      <c r="WAC41" s="30"/>
      <c r="WAD41" s="30"/>
      <c r="WAE41" s="30"/>
      <c r="WAF41" s="30"/>
      <c r="WAG41" s="30"/>
      <c r="WAH41" s="30"/>
      <c r="WAI41" s="30"/>
      <c r="WAJ41" s="30"/>
      <c r="WAK41" s="30"/>
      <c r="WAL41" s="30"/>
      <c r="WAM41" s="30"/>
      <c r="WAN41" s="30"/>
      <c r="WAO41" s="30"/>
      <c r="WAP41" s="30"/>
      <c r="WAQ41" s="30"/>
      <c r="WAR41" s="30"/>
      <c r="WAS41" s="30"/>
      <c r="WAT41" s="30"/>
      <c r="WAU41" s="30"/>
      <c r="WAV41" s="30"/>
      <c r="WAW41" s="30"/>
      <c r="WAX41" s="30"/>
      <c r="WAY41" s="30"/>
      <c r="WAZ41" s="30"/>
      <c r="WBA41" s="30"/>
      <c r="WBB41" s="30"/>
      <c r="WBC41" s="30"/>
      <c r="WBD41" s="30"/>
      <c r="WBE41" s="30"/>
      <c r="WBF41" s="30"/>
      <c r="WBG41" s="30"/>
      <c r="WBH41" s="30"/>
      <c r="WBI41" s="30"/>
      <c r="WBJ41" s="30"/>
      <c r="WBK41" s="30"/>
      <c r="WBL41" s="30"/>
      <c r="WBM41" s="30"/>
      <c r="WBN41" s="30"/>
      <c r="WBO41" s="30"/>
      <c r="WBP41" s="30"/>
      <c r="WBQ41" s="30"/>
      <c r="WBR41" s="30"/>
      <c r="WBS41" s="30"/>
      <c r="WBT41" s="30"/>
      <c r="WBU41" s="30"/>
      <c r="WBV41" s="30"/>
      <c r="WBW41" s="30"/>
      <c r="WBX41" s="30"/>
      <c r="WBY41" s="30"/>
      <c r="WBZ41" s="30"/>
      <c r="WCA41" s="30"/>
      <c r="WCB41" s="30"/>
      <c r="WCC41" s="30"/>
      <c r="WCD41" s="30"/>
      <c r="WCE41" s="30"/>
      <c r="WCF41" s="30"/>
      <c r="WCG41" s="30"/>
      <c r="WCH41" s="30"/>
      <c r="WCI41" s="30"/>
      <c r="WCJ41" s="30"/>
      <c r="WCK41" s="30"/>
      <c r="WCL41" s="30"/>
      <c r="WCM41" s="30"/>
      <c r="WCN41" s="30"/>
      <c r="WCO41" s="30"/>
      <c r="WCP41" s="30"/>
      <c r="WCQ41" s="30"/>
      <c r="WCR41" s="30"/>
      <c r="WCS41" s="30"/>
      <c r="WCT41" s="30"/>
      <c r="WCU41" s="30"/>
      <c r="WCV41" s="30"/>
      <c r="WCW41" s="30"/>
      <c r="WCX41" s="30"/>
      <c r="WCY41" s="30"/>
      <c r="WCZ41" s="30"/>
      <c r="WDA41" s="30"/>
      <c r="WDB41" s="30"/>
      <c r="WDC41" s="30"/>
      <c r="WDD41" s="30"/>
      <c r="WDE41" s="30"/>
      <c r="WDF41" s="30"/>
      <c r="WDG41" s="30"/>
      <c r="WDH41" s="30"/>
      <c r="WDI41" s="30"/>
      <c r="WDJ41" s="30"/>
      <c r="WDK41" s="30"/>
      <c r="WDL41" s="30"/>
      <c r="WDM41" s="30"/>
      <c r="WDN41" s="30"/>
      <c r="WDO41" s="30"/>
      <c r="WDP41" s="30"/>
      <c r="WDQ41" s="30"/>
      <c r="WDR41" s="30"/>
      <c r="WDS41" s="30"/>
      <c r="WDT41" s="30"/>
      <c r="WDU41" s="30"/>
      <c r="WDV41" s="30"/>
      <c r="WDW41" s="30"/>
      <c r="WDX41" s="30"/>
      <c r="WDY41" s="30"/>
      <c r="WDZ41" s="30"/>
      <c r="WEA41" s="30"/>
      <c r="WEB41" s="30"/>
      <c r="WEC41" s="30"/>
      <c r="WED41" s="30"/>
      <c r="WEE41" s="30"/>
      <c r="WEF41" s="30"/>
      <c r="WEG41" s="30"/>
      <c r="WEH41" s="30"/>
      <c r="WEI41" s="30"/>
      <c r="WEJ41" s="30"/>
      <c r="WEK41" s="30"/>
      <c r="WEL41" s="30"/>
      <c r="WEM41" s="30"/>
      <c r="WEN41" s="30"/>
      <c r="WEO41" s="30"/>
      <c r="WEP41" s="30"/>
      <c r="WEQ41" s="30"/>
      <c r="WER41" s="30"/>
      <c r="WES41" s="30"/>
      <c r="WET41" s="30"/>
      <c r="WEU41" s="30"/>
      <c r="WEV41" s="30"/>
      <c r="WEW41" s="30"/>
      <c r="WEX41" s="30"/>
      <c r="WEY41" s="30"/>
      <c r="WEZ41" s="30"/>
      <c r="WFA41" s="30"/>
      <c r="WFB41" s="30"/>
      <c r="WFC41" s="30"/>
      <c r="WFD41" s="30"/>
      <c r="WFE41" s="30"/>
      <c r="WFF41" s="30"/>
      <c r="WFG41" s="30"/>
      <c r="WFH41" s="30"/>
      <c r="WFI41" s="30"/>
      <c r="WFJ41" s="30"/>
      <c r="WFK41" s="30"/>
      <c r="WFL41" s="30"/>
      <c r="WFM41" s="30"/>
      <c r="WFN41" s="30"/>
      <c r="WFO41" s="30"/>
      <c r="WFP41" s="30"/>
      <c r="WFQ41" s="30"/>
      <c r="WFR41" s="30"/>
      <c r="WFS41" s="30"/>
      <c r="WFT41" s="30"/>
      <c r="WFU41" s="30"/>
      <c r="WFV41" s="30"/>
      <c r="WFW41" s="30"/>
      <c r="WFX41" s="30"/>
      <c r="WFY41" s="30"/>
      <c r="WFZ41" s="30"/>
      <c r="WGA41" s="30"/>
      <c r="WGB41" s="30"/>
      <c r="WGC41" s="30"/>
      <c r="WGD41" s="30"/>
      <c r="WGE41" s="30"/>
      <c r="WGF41" s="30"/>
      <c r="WGG41" s="30"/>
      <c r="WGH41" s="30"/>
      <c r="WGI41" s="30"/>
      <c r="WGJ41" s="30"/>
      <c r="WGK41" s="30"/>
      <c r="WGL41" s="30"/>
      <c r="WGM41" s="30"/>
      <c r="WGN41" s="30"/>
      <c r="WGO41" s="30"/>
      <c r="WGP41" s="30"/>
      <c r="WGQ41" s="30"/>
      <c r="WGR41" s="30"/>
      <c r="WGS41" s="30"/>
      <c r="WGT41" s="30"/>
      <c r="WGU41" s="30"/>
      <c r="WGV41" s="30"/>
      <c r="WGW41" s="30"/>
      <c r="WGX41" s="30"/>
      <c r="WGY41" s="30"/>
      <c r="WGZ41" s="30"/>
      <c r="WHA41" s="30"/>
      <c r="WHB41" s="30"/>
      <c r="WHC41" s="30"/>
      <c r="WHD41" s="30"/>
      <c r="WHE41" s="30"/>
      <c r="WHF41" s="30"/>
      <c r="WHG41" s="30"/>
      <c r="WHH41" s="30"/>
      <c r="WHI41" s="30"/>
      <c r="WHJ41" s="30"/>
      <c r="WHK41" s="30"/>
      <c r="WHL41" s="30"/>
      <c r="WHM41" s="30"/>
      <c r="WHN41" s="30"/>
      <c r="WHO41" s="30"/>
      <c r="WHP41" s="30"/>
      <c r="WHQ41" s="30"/>
      <c r="WHR41" s="30"/>
      <c r="WHS41" s="30"/>
      <c r="WHT41" s="30"/>
      <c r="WHU41" s="30"/>
      <c r="WHV41" s="30"/>
      <c r="WHW41" s="30"/>
      <c r="WHX41" s="30"/>
      <c r="WHY41" s="30"/>
      <c r="WHZ41" s="30"/>
      <c r="WIA41" s="30"/>
      <c r="WIB41" s="30"/>
      <c r="WIC41" s="30"/>
      <c r="WID41" s="30"/>
      <c r="WIE41" s="30"/>
      <c r="WIF41" s="30"/>
      <c r="WIG41" s="30"/>
      <c r="WIH41" s="30"/>
      <c r="WII41" s="30"/>
      <c r="WIJ41" s="30"/>
      <c r="WIK41" s="30"/>
      <c r="WIL41" s="30"/>
      <c r="WIM41" s="30"/>
      <c r="WIN41" s="30"/>
      <c r="WIO41" s="30"/>
      <c r="WIP41" s="30"/>
      <c r="WIQ41" s="30"/>
      <c r="WIR41" s="30"/>
      <c r="WIS41" s="30"/>
      <c r="WIT41" s="30"/>
      <c r="WIU41" s="30"/>
      <c r="WIV41" s="30"/>
      <c r="WIW41" s="30"/>
      <c r="WIX41" s="30"/>
      <c r="WIY41" s="30"/>
      <c r="WIZ41" s="30"/>
      <c r="WJA41" s="30"/>
      <c r="WJB41" s="30"/>
      <c r="WJC41" s="30"/>
      <c r="WJD41" s="30"/>
      <c r="WJE41" s="30"/>
      <c r="WJF41" s="30"/>
      <c r="WJG41" s="30"/>
      <c r="WJH41" s="30"/>
      <c r="WJI41" s="30"/>
      <c r="WJJ41" s="30"/>
      <c r="WJK41" s="30"/>
      <c r="WJL41" s="30"/>
      <c r="WJM41" s="30"/>
      <c r="WJN41" s="30"/>
      <c r="WJO41" s="30"/>
      <c r="WJP41" s="30"/>
      <c r="WJQ41" s="30"/>
      <c r="WJR41" s="30"/>
      <c r="WJS41" s="30"/>
      <c r="WJT41" s="30"/>
      <c r="WJU41" s="30"/>
      <c r="WJV41" s="30"/>
      <c r="WJW41" s="30"/>
      <c r="WJX41" s="30"/>
      <c r="WJY41" s="30"/>
      <c r="WJZ41" s="30"/>
      <c r="WKA41" s="30"/>
      <c r="WKB41" s="30"/>
      <c r="WKC41" s="30"/>
      <c r="WKD41" s="30"/>
      <c r="WKE41" s="30"/>
      <c r="WKF41" s="30"/>
      <c r="WKG41" s="30"/>
      <c r="WKH41" s="30"/>
      <c r="WKI41" s="30"/>
      <c r="WKJ41" s="30"/>
      <c r="WKK41" s="30"/>
      <c r="WKL41" s="30"/>
      <c r="WKM41" s="30"/>
      <c r="WKN41" s="30"/>
      <c r="WKO41" s="30"/>
      <c r="WKP41" s="30"/>
      <c r="WKQ41" s="30"/>
      <c r="WKR41" s="30"/>
      <c r="WKS41" s="30"/>
      <c r="WKT41" s="30"/>
      <c r="WKU41" s="30"/>
      <c r="WKV41" s="30"/>
      <c r="WKW41" s="30"/>
      <c r="WKX41" s="30"/>
      <c r="WKY41" s="30"/>
      <c r="WKZ41" s="30"/>
      <c r="WLA41" s="30"/>
      <c r="WLB41" s="30"/>
      <c r="WLC41" s="30"/>
      <c r="WLD41" s="30"/>
      <c r="WLE41" s="30"/>
      <c r="WLF41" s="30"/>
      <c r="WLG41" s="30"/>
      <c r="WLH41" s="30"/>
      <c r="WLI41" s="30"/>
      <c r="WLJ41" s="30"/>
      <c r="WLK41" s="30"/>
      <c r="WLL41" s="30"/>
      <c r="WLM41" s="30"/>
      <c r="WLN41" s="30"/>
      <c r="WLO41" s="30"/>
      <c r="WLP41" s="30"/>
      <c r="WLQ41" s="30"/>
      <c r="WLR41" s="30"/>
      <c r="WLS41" s="30"/>
      <c r="WLT41" s="30"/>
      <c r="WLU41" s="30"/>
      <c r="WLV41" s="30"/>
      <c r="WLW41" s="30"/>
      <c r="WLX41" s="30"/>
      <c r="WLY41" s="30"/>
      <c r="WLZ41" s="30"/>
      <c r="WMA41" s="30"/>
      <c r="WMB41" s="30"/>
      <c r="WMC41" s="30"/>
      <c r="WMD41" s="30"/>
      <c r="WME41" s="30"/>
      <c r="WMF41" s="30"/>
      <c r="WMG41" s="30"/>
      <c r="WMH41" s="30"/>
      <c r="WMI41" s="30"/>
      <c r="WMJ41" s="30"/>
      <c r="WMK41" s="30"/>
      <c r="WML41" s="30"/>
      <c r="WMM41" s="30"/>
      <c r="WMN41" s="30"/>
      <c r="WMO41" s="30"/>
      <c r="WMP41" s="30"/>
      <c r="WMQ41" s="30"/>
      <c r="WMR41" s="30"/>
      <c r="WMS41" s="30"/>
      <c r="WMT41" s="30"/>
      <c r="WMU41" s="30"/>
      <c r="WMV41" s="30"/>
      <c r="WMW41" s="30"/>
      <c r="WMX41" s="30"/>
      <c r="WMY41" s="30"/>
      <c r="WMZ41" s="30"/>
      <c r="WNA41" s="30"/>
      <c r="WNB41" s="30"/>
      <c r="WNC41" s="30"/>
      <c r="WND41" s="30"/>
      <c r="WNE41" s="30"/>
      <c r="WNF41" s="30"/>
      <c r="WNG41" s="30"/>
      <c r="WNH41" s="30"/>
      <c r="WNI41" s="30"/>
      <c r="WNJ41" s="30"/>
      <c r="WNK41" s="30"/>
      <c r="WNL41" s="30"/>
      <c r="WNM41" s="30"/>
      <c r="WNN41" s="30"/>
      <c r="WNO41" s="30"/>
      <c r="WNP41" s="30"/>
      <c r="WNQ41" s="30"/>
      <c r="WNR41" s="30"/>
      <c r="WNS41" s="30"/>
      <c r="WNT41" s="30"/>
      <c r="WNU41" s="30"/>
      <c r="WNV41" s="30"/>
      <c r="WNW41" s="30"/>
      <c r="WNX41" s="30"/>
      <c r="WNY41" s="30"/>
      <c r="WNZ41" s="30"/>
      <c r="WOA41" s="30"/>
      <c r="WOB41" s="30"/>
      <c r="WOC41" s="30"/>
      <c r="WOD41" s="30"/>
      <c r="WOE41" s="30"/>
      <c r="WOF41" s="30"/>
      <c r="WOG41" s="30"/>
      <c r="WOH41" s="30"/>
      <c r="WOI41" s="30"/>
      <c r="WOJ41" s="30"/>
      <c r="WOK41" s="30"/>
      <c r="WOL41" s="30"/>
      <c r="WOM41" s="30"/>
      <c r="WON41" s="30"/>
      <c r="WOO41" s="30"/>
      <c r="WOP41" s="30"/>
      <c r="WOQ41" s="30"/>
      <c r="WOR41" s="30"/>
      <c r="WOS41" s="30"/>
      <c r="WOT41" s="30"/>
      <c r="WOU41" s="30"/>
      <c r="WOV41" s="30"/>
      <c r="WOW41" s="30"/>
      <c r="WOX41" s="30"/>
      <c r="WOY41" s="30"/>
      <c r="WOZ41" s="30"/>
      <c r="WPA41" s="30"/>
      <c r="WPB41" s="30"/>
      <c r="WPC41" s="30"/>
      <c r="WPD41" s="30"/>
      <c r="WPE41" s="30"/>
      <c r="WPF41" s="30"/>
      <c r="WPG41" s="30"/>
      <c r="WPH41" s="30"/>
      <c r="WPI41" s="30"/>
      <c r="WPJ41" s="30"/>
      <c r="WPK41" s="30"/>
      <c r="WPL41" s="30"/>
      <c r="WPM41" s="30"/>
      <c r="WPN41" s="30"/>
      <c r="WPO41" s="30"/>
      <c r="WPP41" s="30"/>
      <c r="WPQ41" s="30"/>
      <c r="WPR41" s="30"/>
      <c r="WPS41" s="30"/>
      <c r="WPT41" s="30"/>
      <c r="WPU41" s="30"/>
      <c r="WPV41" s="30"/>
      <c r="WPW41" s="30"/>
      <c r="WPX41" s="30"/>
      <c r="WPY41" s="30"/>
      <c r="WPZ41" s="30"/>
      <c r="WQA41" s="30"/>
      <c r="WQB41" s="30"/>
      <c r="WQC41" s="30"/>
      <c r="WQD41" s="30"/>
      <c r="WQE41" s="30"/>
      <c r="WQF41" s="30"/>
      <c r="WQG41" s="30"/>
      <c r="WQH41" s="30"/>
      <c r="WQI41" s="30"/>
      <c r="WQJ41" s="30"/>
      <c r="WQK41" s="30"/>
      <c r="WQL41" s="30"/>
      <c r="WQM41" s="30"/>
      <c r="WQN41" s="30"/>
      <c r="WQO41" s="30"/>
      <c r="WQP41" s="30"/>
      <c r="WQQ41" s="30"/>
      <c r="WQR41" s="30"/>
      <c r="WQS41" s="30"/>
      <c r="WQT41" s="30"/>
      <c r="WQU41" s="30"/>
      <c r="WQV41" s="30"/>
      <c r="WQW41" s="30"/>
      <c r="WQX41" s="30"/>
      <c r="WQY41" s="30"/>
      <c r="WQZ41" s="30"/>
      <c r="WRA41" s="30"/>
      <c r="WRB41" s="30"/>
      <c r="WRC41" s="30"/>
      <c r="WRD41" s="30"/>
      <c r="WRE41" s="30"/>
      <c r="WRF41" s="30"/>
      <c r="WRG41" s="30"/>
      <c r="WRH41" s="30"/>
      <c r="WRI41" s="30"/>
      <c r="WRJ41" s="30"/>
      <c r="WRK41" s="30"/>
      <c r="WRL41" s="30"/>
      <c r="WRM41" s="30"/>
      <c r="WRN41" s="30"/>
      <c r="WRO41" s="30"/>
      <c r="WRP41" s="30"/>
      <c r="WRQ41" s="30"/>
      <c r="WRR41" s="30"/>
      <c r="WRS41" s="30"/>
      <c r="WRT41" s="30"/>
      <c r="WRU41" s="30"/>
      <c r="WRV41" s="30"/>
      <c r="WRW41" s="30"/>
      <c r="WRX41" s="30"/>
      <c r="WRY41" s="30"/>
      <c r="WRZ41" s="30"/>
      <c r="WSA41" s="30"/>
      <c r="WSB41" s="30"/>
      <c r="WSC41" s="30"/>
      <c r="WSD41" s="30"/>
      <c r="WSE41" s="30"/>
      <c r="WSF41" s="30"/>
      <c r="WSG41" s="30"/>
      <c r="WSH41" s="30"/>
      <c r="WSI41" s="30"/>
      <c r="WSJ41" s="30"/>
      <c r="WSK41" s="30"/>
      <c r="WSL41" s="30"/>
      <c r="WSM41" s="30"/>
      <c r="WSN41" s="30"/>
      <c r="WSO41" s="30"/>
      <c r="WSP41" s="30"/>
      <c r="WSQ41" s="30"/>
      <c r="WSR41" s="30"/>
      <c r="WSS41" s="30"/>
      <c r="WST41" s="30"/>
      <c r="WSU41" s="30"/>
      <c r="WSV41" s="30"/>
      <c r="WSW41" s="30"/>
      <c r="WSX41" s="30"/>
      <c r="WSY41" s="30"/>
      <c r="WSZ41" s="30"/>
      <c r="WTA41" s="30"/>
      <c r="WTB41" s="30"/>
      <c r="WTC41" s="30"/>
      <c r="WTD41" s="30"/>
      <c r="WTE41" s="30"/>
      <c r="WTF41" s="30"/>
      <c r="WTG41" s="30"/>
      <c r="WTH41" s="30"/>
      <c r="WTI41" s="30"/>
      <c r="WTJ41" s="30"/>
      <c r="WTK41" s="30"/>
      <c r="WTL41" s="30"/>
      <c r="WTM41" s="30"/>
      <c r="WTN41" s="30"/>
      <c r="WTO41" s="30"/>
      <c r="WTP41" s="30"/>
      <c r="WTQ41" s="30"/>
      <c r="WTR41" s="30"/>
      <c r="WTS41" s="30"/>
      <c r="WTT41" s="30"/>
      <c r="WTU41" s="30"/>
      <c r="WTV41" s="30"/>
      <c r="WTW41" s="30"/>
      <c r="WTX41" s="30"/>
      <c r="WTY41" s="30"/>
      <c r="WTZ41" s="30"/>
      <c r="WUA41" s="30"/>
      <c r="WUB41" s="30"/>
      <c r="WUC41" s="30"/>
      <c r="WUD41" s="30"/>
      <c r="WUE41" s="30"/>
      <c r="WUF41" s="30"/>
      <c r="WUG41" s="30"/>
      <c r="WUH41" s="30"/>
      <c r="WUI41" s="30"/>
      <c r="WUJ41" s="30"/>
      <c r="WUK41" s="30"/>
      <c r="WUL41" s="30"/>
      <c r="WUM41" s="30"/>
      <c r="WUN41" s="30"/>
      <c r="WUO41" s="30"/>
      <c r="WUP41" s="30"/>
      <c r="WUQ41" s="30"/>
      <c r="WUR41" s="30"/>
      <c r="WUS41" s="30"/>
      <c r="WUT41" s="30"/>
      <c r="WUU41" s="30"/>
      <c r="WUV41" s="30"/>
      <c r="WUW41" s="30"/>
      <c r="WUX41" s="30"/>
      <c r="WUY41" s="30"/>
      <c r="WUZ41" s="30"/>
      <c r="WVA41" s="30"/>
      <c r="WVB41" s="30"/>
      <c r="WVC41" s="30"/>
      <c r="WVD41" s="30"/>
      <c r="WVE41" s="30"/>
      <c r="WVF41" s="30"/>
      <c r="WVG41" s="30"/>
      <c r="WVH41" s="30"/>
      <c r="WVI41" s="30"/>
      <c r="WVJ41" s="30"/>
      <c r="WVK41" s="30"/>
      <c r="WVL41" s="30"/>
      <c r="WVM41" s="30"/>
      <c r="WVN41" s="30"/>
    </row>
    <row r="42" spans="1:16134" s="44" customFormat="1" ht="18" x14ac:dyDescent="0.25">
      <c r="A42" s="39"/>
      <c r="B42" s="29" t="s">
        <v>90</v>
      </c>
      <c r="C42" s="40"/>
      <c r="D42" s="40"/>
      <c r="E42" s="40">
        <f t="shared" si="1"/>
        <v>0</v>
      </c>
      <c r="F42" s="43"/>
    </row>
    <row r="43" spans="1:16134" s="44" customFormat="1" ht="18" x14ac:dyDescent="0.25">
      <c r="A43" s="39"/>
      <c r="B43" s="47" t="s">
        <v>476</v>
      </c>
      <c r="C43" s="48"/>
      <c r="D43" s="28"/>
      <c r="E43" s="40">
        <f t="shared" si="1"/>
        <v>0</v>
      </c>
      <c r="F43" s="4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  <c r="BS43" s="22"/>
      <c r="BT43" s="22"/>
      <c r="BU43" s="22"/>
      <c r="BV43" s="22"/>
      <c r="BW43" s="22"/>
      <c r="BX43" s="22"/>
      <c r="BY43" s="22"/>
      <c r="BZ43" s="22"/>
      <c r="CA43" s="22"/>
      <c r="CB43" s="22"/>
      <c r="CC43" s="22"/>
      <c r="CD43" s="22"/>
      <c r="CE43" s="22"/>
      <c r="CF43" s="22"/>
      <c r="CG43" s="22"/>
      <c r="CH43" s="22"/>
      <c r="CI43" s="22"/>
      <c r="CJ43" s="22"/>
      <c r="CK43" s="22"/>
      <c r="CL43" s="22"/>
      <c r="CM43" s="22"/>
      <c r="CN43" s="22"/>
      <c r="CO43" s="22"/>
      <c r="CP43" s="22"/>
      <c r="CQ43" s="22"/>
      <c r="CR43" s="22"/>
      <c r="CS43" s="22"/>
      <c r="CT43" s="22"/>
      <c r="CU43" s="22"/>
      <c r="CV43" s="22"/>
      <c r="CW43" s="22"/>
      <c r="CX43" s="22"/>
      <c r="CY43" s="22"/>
      <c r="CZ43" s="22"/>
      <c r="DA43" s="22"/>
      <c r="DB43" s="22"/>
      <c r="DC43" s="22"/>
      <c r="DD43" s="22"/>
      <c r="DE43" s="22"/>
      <c r="DF43" s="22"/>
      <c r="DG43" s="22"/>
      <c r="DH43" s="22"/>
      <c r="DI43" s="22"/>
      <c r="DJ43" s="22"/>
      <c r="DK43" s="22"/>
      <c r="DL43" s="22"/>
      <c r="DM43" s="22"/>
      <c r="DN43" s="22"/>
      <c r="DO43" s="22"/>
      <c r="DP43" s="22"/>
      <c r="DQ43" s="22"/>
      <c r="DR43" s="22"/>
      <c r="DS43" s="22"/>
      <c r="DT43" s="22"/>
      <c r="DU43" s="22"/>
      <c r="DV43" s="22"/>
      <c r="DW43" s="22"/>
      <c r="DX43" s="22"/>
      <c r="DY43" s="22"/>
      <c r="DZ43" s="22"/>
      <c r="EA43" s="22"/>
      <c r="EB43" s="22"/>
      <c r="EC43" s="22"/>
      <c r="ED43" s="22"/>
      <c r="EE43" s="22"/>
      <c r="EF43" s="22"/>
      <c r="EG43" s="22"/>
      <c r="EH43" s="22"/>
      <c r="EI43" s="22"/>
      <c r="EJ43" s="22"/>
      <c r="EK43" s="22"/>
      <c r="EL43" s="22"/>
      <c r="EM43" s="22"/>
      <c r="EN43" s="22"/>
      <c r="EO43" s="22"/>
      <c r="EP43" s="22"/>
      <c r="EQ43" s="22"/>
      <c r="ER43" s="22"/>
      <c r="ES43" s="22"/>
      <c r="ET43" s="22"/>
      <c r="EU43" s="22"/>
      <c r="EV43" s="22"/>
      <c r="EW43" s="22"/>
      <c r="EX43" s="22"/>
      <c r="EY43" s="22"/>
      <c r="EZ43" s="22"/>
      <c r="FA43" s="22"/>
      <c r="FB43" s="22"/>
      <c r="FC43" s="22"/>
      <c r="FD43" s="22"/>
      <c r="FE43" s="22"/>
      <c r="FF43" s="22"/>
      <c r="FG43" s="22"/>
      <c r="FH43" s="22"/>
      <c r="FI43" s="22"/>
      <c r="FJ43" s="22"/>
      <c r="FK43" s="22"/>
      <c r="FL43" s="22"/>
      <c r="FM43" s="22"/>
      <c r="FN43" s="22"/>
      <c r="FO43" s="22"/>
      <c r="FP43" s="22"/>
      <c r="FQ43" s="22"/>
      <c r="FR43" s="22"/>
      <c r="FS43" s="22"/>
      <c r="FT43" s="22"/>
      <c r="FU43" s="22"/>
      <c r="FV43" s="22"/>
      <c r="FW43" s="22"/>
      <c r="FX43" s="22"/>
      <c r="FY43" s="22"/>
      <c r="FZ43" s="22"/>
      <c r="GA43" s="22"/>
      <c r="GB43" s="22"/>
      <c r="GC43" s="22"/>
      <c r="GD43" s="22"/>
      <c r="GE43" s="22"/>
      <c r="GF43" s="22"/>
      <c r="GG43" s="22"/>
      <c r="GH43" s="22"/>
      <c r="GI43" s="22"/>
      <c r="GJ43" s="22"/>
      <c r="GK43" s="22"/>
      <c r="GL43" s="22"/>
      <c r="GM43" s="22"/>
      <c r="GN43" s="22"/>
      <c r="GO43" s="22"/>
      <c r="GP43" s="22"/>
      <c r="GQ43" s="22"/>
      <c r="GR43" s="22"/>
      <c r="GS43" s="22"/>
      <c r="GT43" s="22"/>
      <c r="GU43" s="22"/>
      <c r="GV43" s="22"/>
      <c r="GW43" s="22"/>
      <c r="GX43" s="22"/>
      <c r="GY43" s="22"/>
      <c r="GZ43" s="22"/>
      <c r="HA43" s="22"/>
      <c r="HB43" s="22"/>
      <c r="HC43" s="22"/>
      <c r="HD43" s="22"/>
      <c r="HE43" s="22"/>
      <c r="HF43" s="22"/>
      <c r="HG43" s="22"/>
      <c r="HH43" s="22"/>
      <c r="HI43" s="22"/>
      <c r="HJ43" s="22"/>
      <c r="HK43" s="22"/>
      <c r="HL43" s="22"/>
      <c r="HM43" s="22"/>
      <c r="HN43" s="22"/>
      <c r="HO43" s="22"/>
      <c r="HP43" s="22"/>
      <c r="HQ43" s="22"/>
      <c r="HR43" s="22"/>
      <c r="HS43" s="22"/>
      <c r="HT43" s="22"/>
      <c r="HU43" s="22"/>
      <c r="HV43" s="22"/>
      <c r="HW43" s="22"/>
      <c r="HX43" s="22"/>
      <c r="HY43" s="22"/>
      <c r="HZ43" s="22"/>
      <c r="IA43" s="22"/>
      <c r="IB43" s="22"/>
      <c r="IC43" s="22"/>
      <c r="ID43" s="22"/>
      <c r="IE43" s="22"/>
      <c r="IF43" s="22"/>
      <c r="IG43" s="22"/>
      <c r="IH43" s="22"/>
      <c r="II43" s="22"/>
      <c r="IJ43" s="22"/>
      <c r="IK43" s="22"/>
      <c r="IL43" s="22"/>
      <c r="IM43" s="22"/>
      <c r="IN43" s="22"/>
      <c r="IO43" s="22"/>
      <c r="IP43" s="22"/>
      <c r="IQ43" s="22"/>
      <c r="IR43" s="22"/>
      <c r="IS43" s="22"/>
      <c r="IT43" s="22"/>
      <c r="IU43" s="22"/>
      <c r="IV43" s="22"/>
      <c r="IW43" s="22"/>
      <c r="IX43" s="22"/>
      <c r="IY43" s="22"/>
      <c r="IZ43" s="22"/>
      <c r="JA43" s="22"/>
      <c r="JB43" s="22"/>
      <c r="JC43" s="22"/>
      <c r="JD43" s="22"/>
      <c r="JE43" s="22"/>
      <c r="JF43" s="22"/>
      <c r="JG43" s="22"/>
      <c r="JH43" s="22"/>
      <c r="JI43" s="22"/>
      <c r="JJ43" s="22"/>
      <c r="JK43" s="22"/>
      <c r="JL43" s="22"/>
      <c r="JM43" s="22"/>
      <c r="JN43" s="22"/>
      <c r="JO43" s="22"/>
      <c r="JP43" s="22"/>
      <c r="JQ43" s="22"/>
      <c r="JR43" s="22"/>
      <c r="JS43" s="22"/>
      <c r="JT43" s="22"/>
      <c r="JU43" s="22"/>
      <c r="JV43" s="22"/>
      <c r="JW43" s="22"/>
      <c r="JX43" s="22"/>
      <c r="JY43" s="22"/>
      <c r="JZ43" s="22"/>
      <c r="KA43" s="22"/>
      <c r="KB43" s="22"/>
      <c r="KC43" s="22"/>
      <c r="KD43" s="22"/>
      <c r="KE43" s="22"/>
      <c r="KF43" s="22"/>
      <c r="KG43" s="22"/>
      <c r="KH43" s="22"/>
      <c r="KI43" s="22"/>
      <c r="KJ43" s="22"/>
      <c r="KK43" s="22"/>
      <c r="KL43" s="22"/>
      <c r="KM43" s="22"/>
      <c r="KN43" s="22"/>
      <c r="KO43" s="22"/>
      <c r="KP43" s="22"/>
      <c r="KQ43" s="22"/>
      <c r="KR43" s="22"/>
      <c r="KS43" s="22"/>
      <c r="KT43" s="22"/>
      <c r="KU43" s="22"/>
      <c r="KV43" s="22"/>
      <c r="KW43" s="22"/>
      <c r="KX43" s="22"/>
      <c r="KY43" s="22"/>
      <c r="KZ43" s="22"/>
      <c r="LA43" s="22"/>
      <c r="LB43" s="22"/>
      <c r="LC43" s="22"/>
      <c r="LD43" s="22"/>
      <c r="LE43" s="22"/>
      <c r="LF43" s="22"/>
      <c r="LG43" s="22"/>
      <c r="LH43" s="22"/>
      <c r="LI43" s="22"/>
      <c r="LJ43" s="22"/>
      <c r="LK43" s="22"/>
      <c r="LL43" s="22"/>
      <c r="LM43" s="22"/>
      <c r="LN43" s="22"/>
      <c r="LO43" s="22"/>
      <c r="LP43" s="22"/>
      <c r="LQ43" s="22"/>
      <c r="LR43" s="22"/>
      <c r="LS43" s="22"/>
      <c r="LT43" s="22"/>
      <c r="LU43" s="22"/>
      <c r="LV43" s="22"/>
      <c r="LW43" s="22"/>
      <c r="LX43" s="22"/>
      <c r="LY43" s="22"/>
      <c r="LZ43" s="22"/>
      <c r="MA43" s="22"/>
      <c r="MB43" s="22"/>
      <c r="MC43" s="22"/>
      <c r="MD43" s="22"/>
      <c r="ME43" s="22"/>
      <c r="MF43" s="22"/>
      <c r="MG43" s="22"/>
      <c r="MH43" s="22"/>
      <c r="MI43" s="22"/>
      <c r="MJ43" s="22"/>
      <c r="MK43" s="22"/>
      <c r="ML43" s="22"/>
      <c r="MM43" s="22"/>
      <c r="MN43" s="22"/>
      <c r="MO43" s="22"/>
      <c r="MP43" s="22"/>
      <c r="MQ43" s="22"/>
      <c r="MR43" s="22"/>
      <c r="MS43" s="22"/>
      <c r="MT43" s="22"/>
      <c r="MU43" s="22"/>
      <c r="MV43" s="22"/>
      <c r="MW43" s="22"/>
      <c r="MX43" s="22"/>
      <c r="MY43" s="22"/>
      <c r="MZ43" s="22"/>
      <c r="NA43" s="22"/>
      <c r="NB43" s="22"/>
      <c r="NC43" s="22"/>
      <c r="ND43" s="22"/>
      <c r="NE43" s="22"/>
      <c r="NF43" s="22"/>
      <c r="NG43" s="22"/>
      <c r="NH43" s="22"/>
      <c r="NI43" s="22"/>
      <c r="NJ43" s="22"/>
      <c r="NK43" s="22"/>
      <c r="NL43" s="22"/>
      <c r="NM43" s="22"/>
      <c r="NN43" s="22"/>
      <c r="NO43" s="22"/>
      <c r="NP43" s="22"/>
      <c r="NQ43" s="22"/>
      <c r="NR43" s="22"/>
      <c r="NS43" s="22"/>
      <c r="NT43" s="22"/>
      <c r="NU43" s="22"/>
      <c r="NV43" s="22"/>
      <c r="NW43" s="22"/>
      <c r="NX43" s="22"/>
      <c r="NY43" s="22"/>
      <c r="NZ43" s="22"/>
      <c r="OA43" s="22"/>
      <c r="OB43" s="22"/>
      <c r="OC43" s="22"/>
      <c r="OD43" s="22"/>
      <c r="OE43" s="22"/>
      <c r="OF43" s="22"/>
      <c r="OG43" s="22"/>
      <c r="OH43" s="22"/>
      <c r="OI43" s="22"/>
      <c r="OJ43" s="22"/>
      <c r="OK43" s="22"/>
      <c r="OL43" s="22"/>
      <c r="OM43" s="22"/>
      <c r="ON43" s="22"/>
      <c r="OO43" s="22"/>
      <c r="OP43" s="22"/>
      <c r="OQ43" s="22"/>
      <c r="OR43" s="22"/>
      <c r="OS43" s="22"/>
      <c r="OT43" s="22"/>
      <c r="OU43" s="22"/>
      <c r="OV43" s="22"/>
      <c r="OW43" s="22"/>
      <c r="OX43" s="22"/>
      <c r="OY43" s="22"/>
      <c r="OZ43" s="22"/>
      <c r="PA43" s="22"/>
      <c r="PB43" s="22"/>
      <c r="PC43" s="22"/>
      <c r="PD43" s="22"/>
      <c r="PE43" s="22"/>
      <c r="PF43" s="22"/>
      <c r="PG43" s="22"/>
      <c r="PH43" s="22"/>
      <c r="PI43" s="22"/>
      <c r="PJ43" s="22"/>
      <c r="PK43" s="22"/>
      <c r="PL43" s="22"/>
      <c r="PM43" s="22"/>
      <c r="PN43" s="22"/>
      <c r="PO43" s="22"/>
      <c r="PP43" s="22"/>
      <c r="PQ43" s="22"/>
      <c r="PR43" s="22"/>
      <c r="PS43" s="22"/>
      <c r="PT43" s="22"/>
      <c r="PU43" s="22"/>
      <c r="PV43" s="22"/>
      <c r="PW43" s="22"/>
      <c r="PX43" s="22"/>
      <c r="PY43" s="22"/>
      <c r="PZ43" s="22"/>
      <c r="QA43" s="22"/>
      <c r="QB43" s="22"/>
      <c r="QC43" s="22"/>
      <c r="QD43" s="22"/>
      <c r="QE43" s="22"/>
      <c r="QF43" s="22"/>
      <c r="QG43" s="22"/>
      <c r="QH43" s="22"/>
      <c r="QI43" s="22"/>
      <c r="QJ43" s="22"/>
      <c r="QK43" s="22"/>
      <c r="QL43" s="22"/>
      <c r="QM43" s="22"/>
      <c r="QN43" s="22"/>
      <c r="QO43" s="22"/>
      <c r="QP43" s="22"/>
      <c r="QQ43" s="22"/>
      <c r="QR43" s="22"/>
      <c r="QS43" s="22"/>
      <c r="QT43" s="22"/>
      <c r="QU43" s="22"/>
      <c r="QV43" s="22"/>
      <c r="QW43" s="22"/>
      <c r="QX43" s="22"/>
      <c r="QY43" s="22"/>
      <c r="QZ43" s="22"/>
      <c r="RA43" s="22"/>
      <c r="RB43" s="22"/>
      <c r="RC43" s="22"/>
      <c r="RD43" s="22"/>
      <c r="RE43" s="22"/>
      <c r="RF43" s="22"/>
      <c r="RG43" s="22"/>
      <c r="RH43" s="22"/>
      <c r="RI43" s="22"/>
      <c r="RJ43" s="22"/>
      <c r="RK43" s="22"/>
      <c r="RL43" s="22"/>
      <c r="RM43" s="22"/>
      <c r="RN43" s="22"/>
      <c r="RO43" s="22"/>
      <c r="RP43" s="22"/>
      <c r="RQ43" s="22"/>
      <c r="RR43" s="22"/>
      <c r="RS43" s="22"/>
      <c r="RT43" s="22"/>
      <c r="RU43" s="22"/>
      <c r="RV43" s="22"/>
      <c r="RW43" s="22"/>
      <c r="RX43" s="22"/>
      <c r="RY43" s="22"/>
      <c r="RZ43" s="22"/>
      <c r="SA43" s="22"/>
      <c r="SB43" s="22"/>
      <c r="SC43" s="22"/>
      <c r="SD43" s="22"/>
      <c r="SE43" s="22"/>
      <c r="SF43" s="22"/>
      <c r="SG43" s="22"/>
      <c r="SH43" s="22"/>
      <c r="SI43" s="22"/>
      <c r="SJ43" s="22"/>
      <c r="SK43" s="22"/>
      <c r="SL43" s="22"/>
      <c r="SM43" s="22"/>
      <c r="SN43" s="22"/>
      <c r="SO43" s="22"/>
      <c r="SP43" s="22"/>
      <c r="SQ43" s="22"/>
      <c r="SR43" s="22"/>
      <c r="SS43" s="22"/>
      <c r="ST43" s="22"/>
      <c r="SU43" s="22"/>
      <c r="SV43" s="22"/>
      <c r="SW43" s="22"/>
      <c r="SX43" s="22"/>
      <c r="SY43" s="22"/>
      <c r="SZ43" s="22"/>
      <c r="TA43" s="22"/>
      <c r="TB43" s="22"/>
      <c r="TC43" s="22"/>
      <c r="TD43" s="22"/>
      <c r="TE43" s="22"/>
      <c r="TF43" s="22"/>
      <c r="TG43" s="22"/>
      <c r="TH43" s="22"/>
      <c r="TI43" s="22"/>
      <c r="TJ43" s="22"/>
      <c r="TK43" s="22"/>
      <c r="TL43" s="22"/>
      <c r="TM43" s="22"/>
      <c r="TN43" s="22"/>
      <c r="TO43" s="22"/>
      <c r="TP43" s="22"/>
      <c r="TQ43" s="22"/>
      <c r="TR43" s="22"/>
      <c r="TS43" s="22"/>
      <c r="TT43" s="22"/>
      <c r="TU43" s="22"/>
      <c r="TV43" s="22"/>
      <c r="TW43" s="22"/>
      <c r="TX43" s="22"/>
      <c r="TY43" s="22"/>
      <c r="TZ43" s="22"/>
      <c r="UA43" s="22"/>
      <c r="UB43" s="22"/>
      <c r="UC43" s="22"/>
      <c r="UD43" s="22"/>
      <c r="UE43" s="22"/>
      <c r="UF43" s="22"/>
      <c r="UG43" s="22"/>
      <c r="UH43" s="22"/>
      <c r="UI43" s="22"/>
      <c r="UJ43" s="22"/>
      <c r="UK43" s="22"/>
      <c r="UL43" s="22"/>
      <c r="UM43" s="22"/>
      <c r="UN43" s="22"/>
      <c r="UO43" s="22"/>
      <c r="UP43" s="22"/>
      <c r="UQ43" s="22"/>
      <c r="UR43" s="22"/>
      <c r="US43" s="22"/>
      <c r="UT43" s="22"/>
      <c r="UU43" s="22"/>
      <c r="UV43" s="22"/>
      <c r="UW43" s="22"/>
      <c r="UX43" s="22"/>
      <c r="UY43" s="22"/>
      <c r="UZ43" s="22"/>
      <c r="VA43" s="22"/>
      <c r="VB43" s="22"/>
      <c r="VC43" s="22"/>
      <c r="VD43" s="22"/>
      <c r="VE43" s="22"/>
      <c r="VF43" s="22"/>
      <c r="VG43" s="22"/>
      <c r="VH43" s="22"/>
      <c r="VI43" s="22"/>
      <c r="VJ43" s="22"/>
      <c r="VK43" s="22"/>
      <c r="VL43" s="22"/>
      <c r="VM43" s="22"/>
      <c r="VN43" s="22"/>
      <c r="VO43" s="22"/>
      <c r="VP43" s="22"/>
      <c r="VQ43" s="22"/>
      <c r="VR43" s="22"/>
      <c r="VS43" s="22"/>
      <c r="VT43" s="22"/>
      <c r="VU43" s="22"/>
      <c r="VV43" s="22"/>
      <c r="VW43" s="22"/>
      <c r="VX43" s="22"/>
      <c r="VY43" s="22"/>
      <c r="VZ43" s="22"/>
      <c r="WA43" s="22"/>
      <c r="WB43" s="22"/>
      <c r="WC43" s="22"/>
      <c r="WD43" s="22"/>
      <c r="WE43" s="22"/>
      <c r="WF43" s="22"/>
      <c r="WG43" s="22"/>
      <c r="WH43" s="22"/>
      <c r="WI43" s="22"/>
      <c r="WJ43" s="22"/>
      <c r="WK43" s="22"/>
      <c r="WL43" s="22"/>
      <c r="WM43" s="22"/>
      <c r="WN43" s="22"/>
      <c r="WO43" s="22"/>
      <c r="WP43" s="22"/>
      <c r="WQ43" s="22"/>
      <c r="WR43" s="22"/>
      <c r="WS43" s="22"/>
      <c r="WT43" s="22"/>
      <c r="WU43" s="22"/>
      <c r="WV43" s="22"/>
      <c r="WW43" s="22"/>
      <c r="WX43" s="22"/>
      <c r="WY43" s="22"/>
      <c r="WZ43" s="22"/>
      <c r="XA43" s="22"/>
      <c r="XB43" s="22"/>
      <c r="XC43" s="22"/>
      <c r="XD43" s="22"/>
      <c r="XE43" s="22"/>
      <c r="XF43" s="22"/>
      <c r="XG43" s="22"/>
      <c r="XH43" s="22"/>
      <c r="XI43" s="22"/>
      <c r="XJ43" s="22"/>
      <c r="XK43" s="22"/>
      <c r="XL43" s="22"/>
      <c r="XM43" s="22"/>
      <c r="XN43" s="22"/>
      <c r="XO43" s="22"/>
      <c r="XP43" s="22"/>
      <c r="XQ43" s="22"/>
      <c r="XR43" s="22"/>
      <c r="XS43" s="22"/>
      <c r="XT43" s="22"/>
      <c r="XU43" s="22"/>
      <c r="XV43" s="22"/>
      <c r="XW43" s="22"/>
      <c r="XX43" s="22"/>
      <c r="XY43" s="22"/>
      <c r="XZ43" s="22"/>
      <c r="YA43" s="22"/>
      <c r="YB43" s="22"/>
      <c r="YC43" s="22"/>
      <c r="YD43" s="22"/>
      <c r="YE43" s="22"/>
      <c r="YF43" s="22"/>
      <c r="YG43" s="22"/>
      <c r="YH43" s="22"/>
      <c r="YI43" s="22"/>
      <c r="YJ43" s="22"/>
      <c r="YK43" s="22"/>
      <c r="YL43" s="22"/>
      <c r="YM43" s="22"/>
      <c r="YN43" s="22"/>
      <c r="YO43" s="22"/>
      <c r="YP43" s="22"/>
      <c r="YQ43" s="22"/>
      <c r="YR43" s="22"/>
      <c r="YS43" s="22"/>
      <c r="YT43" s="22"/>
      <c r="YU43" s="22"/>
      <c r="YV43" s="22"/>
      <c r="YW43" s="22"/>
      <c r="YX43" s="22"/>
      <c r="YY43" s="22"/>
      <c r="YZ43" s="22"/>
      <c r="ZA43" s="22"/>
      <c r="ZB43" s="22"/>
      <c r="ZC43" s="22"/>
      <c r="ZD43" s="22"/>
      <c r="ZE43" s="22"/>
      <c r="ZF43" s="22"/>
      <c r="ZG43" s="22"/>
      <c r="ZH43" s="22"/>
      <c r="ZI43" s="22"/>
      <c r="ZJ43" s="22"/>
      <c r="ZK43" s="22"/>
      <c r="ZL43" s="22"/>
      <c r="ZM43" s="22"/>
      <c r="ZN43" s="22"/>
      <c r="ZO43" s="22"/>
      <c r="ZP43" s="22"/>
      <c r="ZQ43" s="22"/>
      <c r="ZR43" s="22"/>
      <c r="ZS43" s="22"/>
      <c r="ZT43" s="22"/>
      <c r="ZU43" s="22"/>
      <c r="ZV43" s="22"/>
      <c r="ZW43" s="22"/>
      <c r="ZX43" s="22"/>
      <c r="ZY43" s="22"/>
      <c r="ZZ43" s="22"/>
      <c r="AAA43" s="22"/>
      <c r="AAB43" s="22"/>
      <c r="AAC43" s="22"/>
      <c r="AAD43" s="22"/>
      <c r="AAE43" s="22"/>
      <c r="AAF43" s="22"/>
      <c r="AAG43" s="22"/>
      <c r="AAH43" s="22"/>
      <c r="AAI43" s="22"/>
      <c r="AAJ43" s="22"/>
      <c r="AAK43" s="22"/>
      <c r="AAL43" s="22"/>
      <c r="AAM43" s="22"/>
      <c r="AAN43" s="22"/>
      <c r="AAO43" s="22"/>
      <c r="AAP43" s="22"/>
      <c r="AAQ43" s="22"/>
      <c r="AAR43" s="22"/>
      <c r="AAS43" s="22"/>
      <c r="AAT43" s="22"/>
      <c r="AAU43" s="22"/>
      <c r="AAV43" s="22"/>
      <c r="AAW43" s="22"/>
      <c r="AAX43" s="22"/>
      <c r="AAY43" s="22"/>
      <c r="AAZ43" s="22"/>
      <c r="ABA43" s="22"/>
      <c r="ABB43" s="22"/>
      <c r="ABC43" s="22"/>
      <c r="ABD43" s="22"/>
      <c r="ABE43" s="22"/>
      <c r="ABF43" s="22"/>
      <c r="ABG43" s="22"/>
      <c r="ABH43" s="22"/>
      <c r="ABI43" s="22"/>
      <c r="ABJ43" s="22"/>
      <c r="ABK43" s="22"/>
      <c r="ABL43" s="22"/>
      <c r="ABM43" s="22"/>
      <c r="ABN43" s="22"/>
      <c r="ABO43" s="22"/>
      <c r="ABP43" s="22"/>
      <c r="ABQ43" s="22"/>
      <c r="ABR43" s="22"/>
      <c r="ABS43" s="22"/>
      <c r="ABT43" s="22"/>
      <c r="ABU43" s="22"/>
      <c r="ABV43" s="22"/>
      <c r="ABW43" s="22"/>
      <c r="ABX43" s="22"/>
      <c r="ABY43" s="22"/>
      <c r="ABZ43" s="22"/>
      <c r="ACA43" s="22"/>
      <c r="ACB43" s="22"/>
      <c r="ACC43" s="22"/>
      <c r="ACD43" s="22"/>
      <c r="ACE43" s="22"/>
      <c r="ACF43" s="22"/>
      <c r="ACG43" s="22"/>
      <c r="ACH43" s="22"/>
      <c r="ACI43" s="22"/>
      <c r="ACJ43" s="22"/>
      <c r="ACK43" s="22"/>
      <c r="ACL43" s="22"/>
      <c r="ACM43" s="22"/>
      <c r="ACN43" s="22"/>
      <c r="ACO43" s="22"/>
      <c r="ACP43" s="22"/>
      <c r="ACQ43" s="22"/>
      <c r="ACR43" s="22"/>
      <c r="ACS43" s="22"/>
      <c r="ACT43" s="22"/>
      <c r="ACU43" s="22"/>
      <c r="ACV43" s="22"/>
      <c r="ACW43" s="22"/>
      <c r="ACX43" s="22"/>
      <c r="ACY43" s="22"/>
      <c r="ACZ43" s="22"/>
      <c r="ADA43" s="22"/>
      <c r="ADB43" s="22"/>
      <c r="ADC43" s="22"/>
      <c r="ADD43" s="22"/>
      <c r="ADE43" s="22"/>
      <c r="ADF43" s="22"/>
      <c r="ADG43" s="22"/>
      <c r="ADH43" s="22"/>
      <c r="ADI43" s="22"/>
      <c r="ADJ43" s="22"/>
      <c r="ADK43" s="22"/>
      <c r="ADL43" s="22"/>
      <c r="ADM43" s="22"/>
      <c r="ADN43" s="22"/>
      <c r="ADO43" s="22"/>
      <c r="ADP43" s="22"/>
      <c r="ADQ43" s="22"/>
      <c r="ADR43" s="22"/>
      <c r="ADS43" s="22"/>
      <c r="ADT43" s="22"/>
      <c r="ADU43" s="22"/>
      <c r="ADV43" s="22"/>
      <c r="ADW43" s="22"/>
      <c r="ADX43" s="22"/>
      <c r="ADY43" s="22"/>
      <c r="ADZ43" s="22"/>
      <c r="AEA43" s="22"/>
      <c r="AEB43" s="22"/>
      <c r="AEC43" s="22"/>
      <c r="AED43" s="22"/>
      <c r="AEE43" s="22"/>
      <c r="AEF43" s="22"/>
      <c r="AEG43" s="22"/>
      <c r="AEH43" s="22"/>
      <c r="AEI43" s="22"/>
      <c r="AEJ43" s="22"/>
      <c r="AEK43" s="22"/>
      <c r="AEL43" s="22"/>
      <c r="AEM43" s="22"/>
      <c r="AEN43" s="22"/>
      <c r="AEO43" s="22"/>
      <c r="AEP43" s="22"/>
      <c r="AEQ43" s="22"/>
      <c r="AER43" s="22"/>
      <c r="AES43" s="22"/>
      <c r="AET43" s="22"/>
      <c r="AEU43" s="22"/>
      <c r="AEV43" s="22"/>
      <c r="AEW43" s="22"/>
      <c r="AEX43" s="22"/>
      <c r="AEY43" s="22"/>
      <c r="AEZ43" s="22"/>
      <c r="AFA43" s="22"/>
      <c r="AFB43" s="22"/>
      <c r="AFC43" s="22"/>
      <c r="AFD43" s="22"/>
      <c r="AFE43" s="22"/>
      <c r="AFF43" s="22"/>
      <c r="AFG43" s="22"/>
      <c r="AFH43" s="22"/>
      <c r="AFI43" s="22"/>
      <c r="AFJ43" s="22"/>
      <c r="AFK43" s="22"/>
      <c r="AFL43" s="22"/>
      <c r="AFM43" s="22"/>
      <c r="AFN43" s="22"/>
      <c r="AFO43" s="22"/>
      <c r="AFP43" s="22"/>
      <c r="AFQ43" s="22"/>
      <c r="AFR43" s="22"/>
      <c r="AFS43" s="22"/>
      <c r="AFT43" s="22"/>
      <c r="AFU43" s="22"/>
      <c r="AFV43" s="22"/>
      <c r="AFW43" s="22"/>
      <c r="AFX43" s="22"/>
      <c r="AFY43" s="22"/>
      <c r="AFZ43" s="22"/>
      <c r="AGA43" s="22"/>
      <c r="AGB43" s="22"/>
      <c r="AGC43" s="22"/>
      <c r="AGD43" s="22"/>
      <c r="AGE43" s="22"/>
      <c r="AGF43" s="22"/>
      <c r="AGG43" s="22"/>
      <c r="AGH43" s="22"/>
      <c r="AGI43" s="22"/>
      <c r="AGJ43" s="22"/>
      <c r="AGK43" s="22"/>
      <c r="AGL43" s="22"/>
      <c r="AGM43" s="22"/>
      <c r="AGN43" s="22"/>
      <c r="AGO43" s="22"/>
      <c r="AGP43" s="22"/>
      <c r="AGQ43" s="22"/>
      <c r="AGR43" s="22"/>
      <c r="AGS43" s="22"/>
      <c r="AGT43" s="22"/>
      <c r="AGU43" s="22"/>
      <c r="AGV43" s="22"/>
      <c r="AGW43" s="22"/>
      <c r="AGX43" s="22"/>
      <c r="AGY43" s="22"/>
      <c r="AGZ43" s="22"/>
      <c r="AHA43" s="22"/>
      <c r="AHB43" s="22"/>
      <c r="AHC43" s="22"/>
      <c r="AHD43" s="22"/>
      <c r="AHE43" s="22"/>
      <c r="AHF43" s="22"/>
      <c r="AHG43" s="22"/>
      <c r="AHH43" s="22"/>
      <c r="AHI43" s="22"/>
      <c r="AHJ43" s="22"/>
      <c r="AHK43" s="22"/>
      <c r="AHL43" s="22"/>
      <c r="AHM43" s="22"/>
      <c r="AHN43" s="22"/>
      <c r="AHO43" s="22"/>
      <c r="AHP43" s="22"/>
      <c r="AHQ43" s="22"/>
      <c r="AHR43" s="22"/>
      <c r="AHS43" s="22"/>
      <c r="AHT43" s="22"/>
      <c r="AHU43" s="22"/>
      <c r="AHV43" s="22"/>
      <c r="AHW43" s="22"/>
      <c r="AHX43" s="22"/>
      <c r="AHY43" s="22"/>
      <c r="AHZ43" s="22"/>
      <c r="AIA43" s="22"/>
      <c r="AIB43" s="22"/>
      <c r="AIC43" s="22"/>
      <c r="AID43" s="22"/>
      <c r="AIE43" s="22"/>
      <c r="AIF43" s="22"/>
      <c r="AIG43" s="22"/>
      <c r="AIH43" s="22"/>
      <c r="AII43" s="22"/>
      <c r="AIJ43" s="22"/>
      <c r="AIK43" s="22"/>
      <c r="AIL43" s="22"/>
      <c r="AIM43" s="22"/>
      <c r="AIN43" s="22"/>
      <c r="AIO43" s="22"/>
      <c r="AIP43" s="22"/>
      <c r="AIQ43" s="22"/>
      <c r="AIR43" s="22"/>
      <c r="AIS43" s="22"/>
      <c r="AIT43" s="22"/>
      <c r="AIU43" s="22"/>
      <c r="AIV43" s="22"/>
      <c r="AIW43" s="22"/>
      <c r="AIX43" s="22"/>
      <c r="AIY43" s="22"/>
      <c r="AIZ43" s="22"/>
      <c r="AJA43" s="22"/>
      <c r="AJB43" s="22"/>
      <c r="AJC43" s="22"/>
      <c r="AJD43" s="22"/>
      <c r="AJE43" s="22"/>
      <c r="AJF43" s="22"/>
      <c r="AJG43" s="22"/>
      <c r="AJH43" s="22"/>
      <c r="AJI43" s="22"/>
      <c r="AJJ43" s="22"/>
      <c r="AJK43" s="22"/>
      <c r="AJL43" s="22"/>
      <c r="AJM43" s="22"/>
      <c r="AJN43" s="22"/>
      <c r="AJO43" s="22"/>
      <c r="AJP43" s="22"/>
      <c r="AJQ43" s="22"/>
      <c r="AJR43" s="22"/>
      <c r="AJS43" s="22"/>
      <c r="AJT43" s="22"/>
      <c r="AJU43" s="22"/>
      <c r="AJV43" s="22"/>
      <c r="AJW43" s="22"/>
      <c r="AJX43" s="22"/>
      <c r="AJY43" s="22"/>
      <c r="AJZ43" s="22"/>
      <c r="AKA43" s="22"/>
      <c r="AKB43" s="22"/>
      <c r="AKC43" s="22"/>
      <c r="AKD43" s="22"/>
      <c r="AKE43" s="22"/>
      <c r="AKF43" s="22"/>
      <c r="AKG43" s="22"/>
      <c r="AKH43" s="22"/>
      <c r="AKI43" s="22"/>
      <c r="AKJ43" s="22"/>
      <c r="AKK43" s="22"/>
      <c r="AKL43" s="22"/>
      <c r="AKM43" s="22"/>
      <c r="AKN43" s="22"/>
      <c r="AKO43" s="22"/>
      <c r="AKP43" s="22"/>
      <c r="AKQ43" s="22"/>
      <c r="AKR43" s="22"/>
      <c r="AKS43" s="22"/>
      <c r="AKT43" s="22"/>
      <c r="AKU43" s="22"/>
      <c r="AKV43" s="22"/>
      <c r="AKW43" s="22"/>
      <c r="AKX43" s="22"/>
      <c r="AKY43" s="22"/>
      <c r="AKZ43" s="22"/>
      <c r="ALA43" s="22"/>
      <c r="ALB43" s="22"/>
      <c r="ALC43" s="22"/>
      <c r="ALD43" s="22"/>
      <c r="ALE43" s="22"/>
      <c r="ALF43" s="22"/>
      <c r="ALG43" s="22"/>
      <c r="ALH43" s="22"/>
      <c r="ALI43" s="22"/>
      <c r="ALJ43" s="22"/>
      <c r="ALK43" s="22"/>
      <c r="ALL43" s="22"/>
      <c r="ALM43" s="22"/>
      <c r="ALN43" s="22"/>
      <c r="ALO43" s="22"/>
      <c r="ALP43" s="22"/>
      <c r="ALQ43" s="22"/>
      <c r="ALR43" s="22"/>
      <c r="ALS43" s="22"/>
      <c r="ALT43" s="22"/>
      <c r="ALU43" s="22"/>
      <c r="ALV43" s="22"/>
      <c r="ALW43" s="22"/>
      <c r="ALX43" s="22"/>
      <c r="ALY43" s="22"/>
      <c r="ALZ43" s="22"/>
      <c r="AMA43" s="22"/>
      <c r="AMB43" s="22"/>
      <c r="AMC43" s="22"/>
      <c r="AMD43" s="22"/>
      <c r="AME43" s="22"/>
      <c r="AMF43" s="22"/>
      <c r="AMG43" s="22"/>
      <c r="AMH43" s="22"/>
      <c r="AMI43" s="22"/>
      <c r="AMJ43" s="22"/>
      <c r="AMK43" s="22"/>
      <c r="AML43" s="22"/>
      <c r="AMM43" s="22"/>
      <c r="AMN43" s="22"/>
      <c r="AMO43" s="22"/>
      <c r="AMP43" s="22"/>
      <c r="AMQ43" s="22"/>
      <c r="AMR43" s="22"/>
      <c r="AMS43" s="22"/>
      <c r="AMT43" s="22"/>
      <c r="AMU43" s="22"/>
      <c r="AMV43" s="22"/>
      <c r="AMW43" s="22"/>
      <c r="AMX43" s="22"/>
      <c r="AMY43" s="22"/>
      <c r="AMZ43" s="22"/>
      <c r="ANA43" s="22"/>
      <c r="ANB43" s="22"/>
      <c r="ANC43" s="22"/>
      <c r="AND43" s="22"/>
      <c r="ANE43" s="22"/>
      <c r="ANF43" s="22"/>
      <c r="ANG43" s="22"/>
      <c r="ANH43" s="22"/>
      <c r="ANI43" s="22"/>
      <c r="ANJ43" s="22"/>
      <c r="ANK43" s="22"/>
      <c r="ANL43" s="22"/>
      <c r="ANM43" s="22"/>
      <c r="ANN43" s="22"/>
      <c r="ANO43" s="22"/>
      <c r="ANP43" s="22"/>
      <c r="ANQ43" s="22"/>
      <c r="ANR43" s="22"/>
      <c r="ANS43" s="22"/>
      <c r="ANT43" s="22"/>
      <c r="ANU43" s="22"/>
      <c r="ANV43" s="22"/>
      <c r="ANW43" s="22"/>
      <c r="ANX43" s="22"/>
      <c r="ANY43" s="22"/>
      <c r="ANZ43" s="22"/>
      <c r="AOA43" s="22"/>
      <c r="AOB43" s="22"/>
      <c r="AOC43" s="22"/>
      <c r="AOD43" s="22"/>
      <c r="AOE43" s="22"/>
      <c r="AOF43" s="22"/>
      <c r="AOG43" s="22"/>
      <c r="AOH43" s="22"/>
      <c r="AOI43" s="22"/>
      <c r="AOJ43" s="22"/>
      <c r="AOK43" s="22"/>
      <c r="AOL43" s="22"/>
      <c r="AOM43" s="22"/>
      <c r="AON43" s="22"/>
      <c r="AOO43" s="22"/>
      <c r="AOP43" s="22"/>
      <c r="AOQ43" s="22"/>
      <c r="AOR43" s="22"/>
      <c r="AOS43" s="22"/>
      <c r="AOT43" s="22"/>
      <c r="AOU43" s="22"/>
      <c r="AOV43" s="22"/>
      <c r="AOW43" s="22"/>
      <c r="AOX43" s="22"/>
      <c r="AOY43" s="22"/>
      <c r="AOZ43" s="22"/>
      <c r="APA43" s="22"/>
      <c r="APB43" s="22"/>
      <c r="APC43" s="22"/>
      <c r="APD43" s="22"/>
      <c r="APE43" s="22"/>
      <c r="APF43" s="22"/>
      <c r="APG43" s="22"/>
      <c r="APH43" s="22"/>
      <c r="API43" s="22"/>
      <c r="APJ43" s="22"/>
      <c r="APK43" s="22"/>
      <c r="APL43" s="22"/>
      <c r="APM43" s="22"/>
      <c r="APN43" s="22"/>
      <c r="APO43" s="22"/>
      <c r="APP43" s="22"/>
      <c r="APQ43" s="22"/>
      <c r="APR43" s="22"/>
      <c r="APS43" s="22"/>
      <c r="APT43" s="22"/>
      <c r="APU43" s="22"/>
      <c r="APV43" s="22"/>
      <c r="APW43" s="22"/>
      <c r="APX43" s="22"/>
      <c r="APY43" s="22"/>
      <c r="APZ43" s="22"/>
      <c r="AQA43" s="22"/>
      <c r="AQB43" s="22"/>
      <c r="AQC43" s="22"/>
      <c r="AQD43" s="22"/>
      <c r="AQE43" s="22"/>
      <c r="AQF43" s="22"/>
      <c r="AQG43" s="22"/>
      <c r="AQH43" s="22"/>
      <c r="AQI43" s="22"/>
      <c r="AQJ43" s="22"/>
      <c r="AQK43" s="22"/>
      <c r="AQL43" s="22"/>
      <c r="AQM43" s="22"/>
      <c r="AQN43" s="22"/>
      <c r="AQO43" s="22"/>
      <c r="AQP43" s="22"/>
      <c r="AQQ43" s="22"/>
      <c r="AQR43" s="22"/>
      <c r="AQS43" s="22"/>
      <c r="AQT43" s="22"/>
      <c r="AQU43" s="22"/>
      <c r="AQV43" s="22"/>
      <c r="AQW43" s="22"/>
      <c r="AQX43" s="22"/>
      <c r="AQY43" s="22"/>
      <c r="AQZ43" s="22"/>
      <c r="ARA43" s="22"/>
      <c r="ARB43" s="22"/>
      <c r="ARC43" s="22"/>
      <c r="ARD43" s="22"/>
      <c r="ARE43" s="22"/>
      <c r="ARF43" s="22"/>
      <c r="ARG43" s="22"/>
      <c r="ARH43" s="22"/>
      <c r="ARI43" s="22"/>
      <c r="ARJ43" s="22"/>
      <c r="ARK43" s="22"/>
      <c r="ARL43" s="22"/>
      <c r="ARM43" s="22"/>
      <c r="ARN43" s="22"/>
      <c r="ARO43" s="22"/>
      <c r="ARP43" s="22"/>
      <c r="ARQ43" s="22"/>
      <c r="ARR43" s="22"/>
      <c r="ARS43" s="22"/>
      <c r="ART43" s="22"/>
      <c r="ARU43" s="22"/>
      <c r="ARV43" s="22"/>
      <c r="ARW43" s="22"/>
      <c r="ARX43" s="22"/>
      <c r="ARY43" s="22"/>
      <c r="ARZ43" s="22"/>
      <c r="ASA43" s="22"/>
      <c r="ASB43" s="22"/>
      <c r="ASC43" s="22"/>
      <c r="ASD43" s="22"/>
      <c r="ASE43" s="22"/>
      <c r="ASF43" s="22"/>
      <c r="ASG43" s="22"/>
      <c r="ASH43" s="22"/>
      <c r="ASI43" s="22"/>
      <c r="ASJ43" s="22"/>
      <c r="ASK43" s="22"/>
      <c r="ASL43" s="22"/>
      <c r="ASM43" s="22"/>
      <c r="ASN43" s="22"/>
      <c r="ASO43" s="22"/>
      <c r="ASP43" s="22"/>
      <c r="ASQ43" s="22"/>
      <c r="ASR43" s="22"/>
      <c r="ASS43" s="22"/>
      <c r="AST43" s="22"/>
      <c r="ASU43" s="22"/>
      <c r="ASV43" s="22"/>
      <c r="ASW43" s="22"/>
      <c r="ASX43" s="22"/>
      <c r="ASY43" s="22"/>
      <c r="ASZ43" s="22"/>
      <c r="ATA43" s="22"/>
      <c r="ATB43" s="22"/>
      <c r="ATC43" s="22"/>
      <c r="ATD43" s="22"/>
      <c r="ATE43" s="22"/>
      <c r="ATF43" s="22"/>
      <c r="ATG43" s="22"/>
      <c r="ATH43" s="22"/>
      <c r="ATI43" s="22"/>
      <c r="ATJ43" s="22"/>
      <c r="ATK43" s="22"/>
      <c r="ATL43" s="22"/>
      <c r="ATM43" s="22"/>
      <c r="ATN43" s="22"/>
      <c r="ATO43" s="22"/>
      <c r="ATP43" s="22"/>
      <c r="ATQ43" s="22"/>
      <c r="ATR43" s="22"/>
      <c r="ATS43" s="22"/>
      <c r="ATT43" s="22"/>
      <c r="ATU43" s="22"/>
      <c r="ATV43" s="22"/>
      <c r="ATW43" s="22"/>
      <c r="ATX43" s="22"/>
      <c r="ATY43" s="22"/>
      <c r="ATZ43" s="22"/>
      <c r="AUA43" s="22"/>
      <c r="AUB43" s="22"/>
      <c r="AUC43" s="22"/>
      <c r="AUD43" s="22"/>
      <c r="AUE43" s="22"/>
      <c r="AUF43" s="22"/>
      <c r="AUG43" s="22"/>
      <c r="AUH43" s="22"/>
      <c r="AUI43" s="22"/>
      <c r="AUJ43" s="22"/>
      <c r="AUK43" s="22"/>
      <c r="AUL43" s="22"/>
      <c r="AUM43" s="22"/>
      <c r="AUN43" s="22"/>
      <c r="AUO43" s="22"/>
      <c r="AUP43" s="22"/>
      <c r="AUQ43" s="22"/>
      <c r="AUR43" s="22"/>
      <c r="AUS43" s="22"/>
      <c r="AUT43" s="22"/>
      <c r="AUU43" s="22"/>
      <c r="AUV43" s="22"/>
      <c r="AUW43" s="22"/>
      <c r="AUX43" s="22"/>
      <c r="AUY43" s="22"/>
      <c r="AUZ43" s="22"/>
      <c r="AVA43" s="22"/>
      <c r="AVB43" s="22"/>
      <c r="AVC43" s="22"/>
      <c r="AVD43" s="22"/>
      <c r="AVE43" s="22"/>
      <c r="AVF43" s="22"/>
      <c r="AVG43" s="22"/>
      <c r="AVH43" s="22"/>
      <c r="AVI43" s="22"/>
      <c r="AVJ43" s="22"/>
      <c r="AVK43" s="22"/>
      <c r="AVL43" s="22"/>
      <c r="AVM43" s="22"/>
      <c r="AVN43" s="22"/>
      <c r="AVO43" s="22"/>
      <c r="AVP43" s="22"/>
      <c r="AVQ43" s="22"/>
      <c r="AVR43" s="22"/>
      <c r="AVS43" s="22"/>
      <c r="AVT43" s="22"/>
      <c r="AVU43" s="22"/>
      <c r="AVV43" s="22"/>
      <c r="AVW43" s="22"/>
      <c r="AVX43" s="22"/>
      <c r="AVY43" s="22"/>
      <c r="AVZ43" s="22"/>
      <c r="AWA43" s="22"/>
      <c r="AWB43" s="22"/>
      <c r="AWC43" s="22"/>
      <c r="AWD43" s="22"/>
      <c r="AWE43" s="22"/>
      <c r="AWF43" s="22"/>
      <c r="AWG43" s="22"/>
      <c r="AWH43" s="22"/>
      <c r="AWI43" s="22"/>
      <c r="AWJ43" s="22"/>
      <c r="AWK43" s="22"/>
      <c r="AWL43" s="22"/>
      <c r="AWM43" s="22"/>
      <c r="AWN43" s="22"/>
      <c r="AWO43" s="22"/>
      <c r="AWP43" s="22"/>
      <c r="AWQ43" s="22"/>
      <c r="AWR43" s="22"/>
      <c r="AWS43" s="22"/>
      <c r="AWT43" s="22"/>
      <c r="AWU43" s="22"/>
      <c r="AWV43" s="22"/>
      <c r="AWW43" s="22"/>
      <c r="AWX43" s="22"/>
      <c r="AWY43" s="22"/>
      <c r="AWZ43" s="22"/>
      <c r="AXA43" s="22"/>
      <c r="AXB43" s="22"/>
      <c r="AXC43" s="22"/>
      <c r="AXD43" s="22"/>
      <c r="AXE43" s="22"/>
      <c r="AXF43" s="22"/>
      <c r="AXG43" s="22"/>
      <c r="AXH43" s="22"/>
      <c r="AXI43" s="22"/>
      <c r="AXJ43" s="22"/>
      <c r="AXK43" s="22"/>
      <c r="AXL43" s="22"/>
      <c r="AXM43" s="22"/>
      <c r="AXN43" s="22"/>
      <c r="AXO43" s="22"/>
      <c r="AXP43" s="22"/>
      <c r="AXQ43" s="22"/>
      <c r="AXR43" s="22"/>
      <c r="AXS43" s="22"/>
      <c r="AXT43" s="22"/>
      <c r="AXU43" s="22"/>
      <c r="AXV43" s="22"/>
      <c r="AXW43" s="22"/>
      <c r="AXX43" s="22"/>
      <c r="AXY43" s="22"/>
      <c r="AXZ43" s="22"/>
      <c r="AYA43" s="22"/>
      <c r="AYB43" s="22"/>
      <c r="AYC43" s="22"/>
      <c r="AYD43" s="22"/>
      <c r="AYE43" s="22"/>
      <c r="AYF43" s="22"/>
      <c r="AYG43" s="22"/>
      <c r="AYH43" s="22"/>
      <c r="AYI43" s="22"/>
      <c r="AYJ43" s="22"/>
      <c r="AYK43" s="22"/>
      <c r="AYL43" s="22"/>
      <c r="AYM43" s="22"/>
      <c r="AYN43" s="22"/>
      <c r="AYO43" s="22"/>
      <c r="AYP43" s="22"/>
      <c r="AYQ43" s="22"/>
      <c r="AYR43" s="22"/>
      <c r="AYS43" s="22"/>
      <c r="AYT43" s="22"/>
      <c r="AYU43" s="22"/>
      <c r="AYV43" s="22"/>
      <c r="AYW43" s="22"/>
      <c r="AYX43" s="22"/>
      <c r="AYY43" s="22"/>
      <c r="AYZ43" s="22"/>
      <c r="AZA43" s="22"/>
      <c r="AZB43" s="22"/>
      <c r="AZC43" s="22"/>
      <c r="AZD43" s="22"/>
      <c r="AZE43" s="22"/>
      <c r="AZF43" s="22"/>
      <c r="AZG43" s="22"/>
      <c r="AZH43" s="22"/>
      <c r="AZI43" s="22"/>
      <c r="AZJ43" s="22"/>
      <c r="AZK43" s="22"/>
      <c r="AZL43" s="22"/>
      <c r="AZM43" s="22"/>
      <c r="AZN43" s="22"/>
      <c r="AZO43" s="22"/>
      <c r="AZP43" s="22"/>
      <c r="AZQ43" s="22"/>
      <c r="AZR43" s="22"/>
      <c r="AZS43" s="22"/>
      <c r="AZT43" s="22"/>
      <c r="AZU43" s="22"/>
      <c r="AZV43" s="22"/>
      <c r="AZW43" s="22"/>
      <c r="AZX43" s="22"/>
      <c r="AZY43" s="22"/>
      <c r="AZZ43" s="22"/>
      <c r="BAA43" s="22"/>
      <c r="BAB43" s="22"/>
      <c r="BAC43" s="22"/>
      <c r="BAD43" s="22"/>
      <c r="BAE43" s="22"/>
      <c r="BAF43" s="22"/>
      <c r="BAG43" s="22"/>
      <c r="BAH43" s="22"/>
      <c r="BAI43" s="22"/>
      <c r="BAJ43" s="22"/>
      <c r="BAK43" s="22"/>
      <c r="BAL43" s="22"/>
      <c r="BAM43" s="22"/>
      <c r="BAN43" s="22"/>
      <c r="BAO43" s="22"/>
      <c r="BAP43" s="22"/>
      <c r="BAQ43" s="22"/>
      <c r="BAR43" s="22"/>
      <c r="BAS43" s="22"/>
      <c r="BAT43" s="22"/>
      <c r="BAU43" s="22"/>
      <c r="BAV43" s="22"/>
      <c r="BAW43" s="22"/>
      <c r="BAX43" s="22"/>
      <c r="BAY43" s="22"/>
      <c r="BAZ43" s="22"/>
      <c r="BBA43" s="22"/>
      <c r="BBB43" s="22"/>
      <c r="BBC43" s="22"/>
      <c r="BBD43" s="22"/>
      <c r="BBE43" s="22"/>
      <c r="BBF43" s="22"/>
      <c r="BBG43" s="22"/>
      <c r="BBH43" s="22"/>
      <c r="BBI43" s="22"/>
      <c r="BBJ43" s="22"/>
      <c r="BBK43" s="22"/>
      <c r="BBL43" s="22"/>
      <c r="BBM43" s="22"/>
      <c r="BBN43" s="22"/>
      <c r="BBO43" s="22"/>
      <c r="BBP43" s="22"/>
      <c r="BBQ43" s="22"/>
      <c r="BBR43" s="22"/>
      <c r="BBS43" s="22"/>
      <c r="BBT43" s="22"/>
      <c r="BBU43" s="22"/>
      <c r="BBV43" s="22"/>
      <c r="BBW43" s="22"/>
      <c r="BBX43" s="22"/>
      <c r="BBY43" s="22"/>
      <c r="BBZ43" s="22"/>
      <c r="BCA43" s="22"/>
      <c r="BCB43" s="22"/>
      <c r="BCC43" s="22"/>
      <c r="BCD43" s="22"/>
      <c r="BCE43" s="22"/>
      <c r="BCF43" s="22"/>
      <c r="BCG43" s="22"/>
      <c r="BCH43" s="22"/>
      <c r="BCI43" s="22"/>
      <c r="BCJ43" s="22"/>
      <c r="BCK43" s="22"/>
      <c r="BCL43" s="22"/>
      <c r="BCM43" s="22"/>
      <c r="BCN43" s="22"/>
      <c r="BCO43" s="22"/>
      <c r="BCP43" s="22"/>
      <c r="BCQ43" s="22"/>
      <c r="BCR43" s="22"/>
      <c r="BCS43" s="22"/>
      <c r="BCT43" s="22"/>
      <c r="BCU43" s="22"/>
      <c r="BCV43" s="22"/>
      <c r="BCW43" s="22"/>
      <c r="BCX43" s="22"/>
      <c r="BCY43" s="22"/>
      <c r="BCZ43" s="22"/>
      <c r="BDA43" s="22"/>
      <c r="BDB43" s="22"/>
      <c r="BDC43" s="22"/>
      <c r="BDD43" s="22"/>
      <c r="BDE43" s="22"/>
      <c r="BDF43" s="22"/>
      <c r="BDG43" s="22"/>
      <c r="BDH43" s="22"/>
      <c r="BDI43" s="22"/>
      <c r="BDJ43" s="22"/>
      <c r="BDK43" s="22"/>
      <c r="BDL43" s="22"/>
      <c r="BDM43" s="22"/>
      <c r="BDN43" s="22"/>
      <c r="BDO43" s="22"/>
      <c r="BDP43" s="22"/>
      <c r="BDQ43" s="22"/>
      <c r="BDR43" s="22"/>
      <c r="BDS43" s="22"/>
      <c r="BDT43" s="22"/>
      <c r="BDU43" s="22"/>
      <c r="BDV43" s="22"/>
      <c r="BDW43" s="22"/>
      <c r="BDX43" s="22"/>
      <c r="BDY43" s="22"/>
      <c r="BDZ43" s="22"/>
      <c r="BEA43" s="22"/>
      <c r="BEB43" s="22"/>
      <c r="BEC43" s="22"/>
      <c r="BED43" s="22"/>
      <c r="BEE43" s="22"/>
      <c r="BEF43" s="22"/>
      <c r="BEG43" s="22"/>
      <c r="BEH43" s="22"/>
      <c r="BEI43" s="22"/>
      <c r="BEJ43" s="22"/>
      <c r="BEK43" s="22"/>
      <c r="BEL43" s="22"/>
      <c r="BEM43" s="22"/>
      <c r="BEN43" s="22"/>
      <c r="BEO43" s="22"/>
      <c r="BEP43" s="22"/>
      <c r="BEQ43" s="22"/>
      <c r="BER43" s="22"/>
      <c r="BES43" s="22"/>
      <c r="BET43" s="22"/>
      <c r="BEU43" s="22"/>
      <c r="BEV43" s="22"/>
      <c r="BEW43" s="22"/>
      <c r="BEX43" s="22"/>
      <c r="BEY43" s="22"/>
      <c r="BEZ43" s="22"/>
      <c r="BFA43" s="22"/>
      <c r="BFB43" s="22"/>
      <c r="BFC43" s="22"/>
      <c r="BFD43" s="22"/>
      <c r="BFE43" s="22"/>
      <c r="BFF43" s="22"/>
      <c r="BFG43" s="22"/>
      <c r="BFH43" s="22"/>
      <c r="BFI43" s="22"/>
      <c r="BFJ43" s="22"/>
      <c r="BFK43" s="22"/>
      <c r="BFL43" s="22"/>
      <c r="BFM43" s="22"/>
      <c r="BFN43" s="22"/>
      <c r="BFO43" s="22"/>
      <c r="BFP43" s="22"/>
      <c r="BFQ43" s="22"/>
      <c r="BFR43" s="22"/>
      <c r="BFS43" s="22"/>
      <c r="BFT43" s="22"/>
      <c r="BFU43" s="22"/>
      <c r="BFV43" s="22"/>
      <c r="BFW43" s="22"/>
      <c r="BFX43" s="22"/>
      <c r="BFY43" s="22"/>
      <c r="BFZ43" s="22"/>
      <c r="BGA43" s="22"/>
      <c r="BGB43" s="22"/>
      <c r="BGC43" s="22"/>
      <c r="BGD43" s="22"/>
      <c r="BGE43" s="22"/>
      <c r="BGF43" s="22"/>
      <c r="BGG43" s="22"/>
      <c r="BGH43" s="22"/>
      <c r="BGI43" s="22"/>
      <c r="BGJ43" s="22"/>
      <c r="BGK43" s="22"/>
      <c r="BGL43" s="22"/>
      <c r="BGM43" s="22"/>
      <c r="BGN43" s="22"/>
      <c r="BGO43" s="22"/>
      <c r="BGP43" s="22"/>
      <c r="BGQ43" s="22"/>
      <c r="BGR43" s="22"/>
      <c r="BGS43" s="22"/>
      <c r="BGT43" s="22"/>
      <c r="BGU43" s="22"/>
      <c r="BGV43" s="22"/>
      <c r="BGW43" s="22"/>
      <c r="BGX43" s="22"/>
      <c r="BGY43" s="22"/>
      <c r="BGZ43" s="22"/>
      <c r="BHA43" s="22"/>
      <c r="BHB43" s="22"/>
      <c r="BHC43" s="22"/>
      <c r="BHD43" s="22"/>
      <c r="BHE43" s="22"/>
      <c r="BHF43" s="22"/>
      <c r="BHG43" s="22"/>
      <c r="BHH43" s="22"/>
      <c r="BHI43" s="22"/>
      <c r="BHJ43" s="22"/>
      <c r="BHK43" s="22"/>
      <c r="BHL43" s="22"/>
      <c r="BHM43" s="22"/>
      <c r="BHN43" s="22"/>
      <c r="BHO43" s="22"/>
      <c r="BHP43" s="22"/>
      <c r="BHQ43" s="22"/>
      <c r="BHR43" s="22"/>
      <c r="BHS43" s="22"/>
      <c r="BHT43" s="22"/>
      <c r="BHU43" s="22"/>
      <c r="BHV43" s="22"/>
      <c r="BHW43" s="22"/>
      <c r="BHX43" s="22"/>
      <c r="BHY43" s="22"/>
      <c r="BHZ43" s="22"/>
      <c r="BIA43" s="22"/>
      <c r="BIB43" s="22"/>
      <c r="BIC43" s="22"/>
      <c r="BID43" s="22"/>
      <c r="BIE43" s="22"/>
      <c r="BIF43" s="22"/>
      <c r="BIG43" s="22"/>
      <c r="BIH43" s="22"/>
      <c r="BII43" s="22"/>
      <c r="BIJ43" s="22"/>
      <c r="BIK43" s="22"/>
      <c r="BIL43" s="22"/>
      <c r="BIM43" s="22"/>
      <c r="BIN43" s="22"/>
      <c r="BIO43" s="22"/>
      <c r="BIP43" s="22"/>
      <c r="BIQ43" s="22"/>
      <c r="BIR43" s="22"/>
      <c r="BIS43" s="22"/>
      <c r="BIT43" s="22"/>
      <c r="BIU43" s="22"/>
      <c r="BIV43" s="22"/>
      <c r="BIW43" s="22"/>
      <c r="BIX43" s="22"/>
      <c r="BIY43" s="22"/>
      <c r="BIZ43" s="22"/>
      <c r="BJA43" s="22"/>
      <c r="BJB43" s="22"/>
      <c r="BJC43" s="22"/>
      <c r="BJD43" s="22"/>
      <c r="BJE43" s="22"/>
      <c r="BJF43" s="22"/>
      <c r="BJG43" s="22"/>
      <c r="BJH43" s="22"/>
      <c r="BJI43" s="22"/>
      <c r="BJJ43" s="22"/>
      <c r="BJK43" s="22"/>
      <c r="BJL43" s="22"/>
      <c r="BJM43" s="22"/>
      <c r="BJN43" s="22"/>
      <c r="BJO43" s="22"/>
      <c r="BJP43" s="22"/>
      <c r="BJQ43" s="22"/>
      <c r="BJR43" s="22"/>
      <c r="BJS43" s="22"/>
      <c r="BJT43" s="22"/>
      <c r="BJU43" s="22"/>
      <c r="BJV43" s="22"/>
      <c r="BJW43" s="22"/>
      <c r="BJX43" s="22"/>
      <c r="BJY43" s="22"/>
      <c r="BJZ43" s="22"/>
      <c r="BKA43" s="22"/>
      <c r="BKB43" s="22"/>
      <c r="BKC43" s="22"/>
      <c r="BKD43" s="22"/>
      <c r="BKE43" s="22"/>
      <c r="BKF43" s="22"/>
      <c r="BKG43" s="22"/>
      <c r="BKH43" s="22"/>
      <c r="BKI43" s="22"/>
      <c r="BKJ43" s="22"/>
      <c r="BKK43" s="22"/>
      <c r="BKL43" s="22"/>
      <c r="BKM43" s="22"/>
      <c r="BKN43" s="22"/>
      <c r="BKO43" s="22"/>
      <c r="BKP43" s="22"/>
      <c r="BKQ43" s="22"/>
      <c r="BKR43" s="22"/>
      <c r="BKS43" s="22"/>
      <c r="BKT43" s="22"/>
      <c r="BKU43" s="22"/>
      <c r="BKV43" s="22"/>
      <c r="BKW43" s="22"/>
      <c r="BKX43" s="22"/>
      <c r="BKY43" s="22"/>
      <c r="BKZ43" s="22"/>
      <c r="BLA43" s="22"/>
      <c r="BLB43" s="22"/>
      <c r="BLC43" s="22"/>
      <c r="BLD43" s="22"/>
      <c r="BLE43" s="22"/>
      <c r="BLF43" s="22"/>
      <c r="BLG43" s="22"/>
      <c r="BLH43" s="22"/>
      <c r="BLI43" s="22"/>
      <c r="BLJ43" s="22"/>
      <c r="BLK43" s="22"/>
      <c r="BLL43" s="22"/>
      <c r="BLM43" s="22"/>
      <c r="BLN43" s="22"/>
      <c r="BLO43" s="22"/>
      <c r="BLP43" s="22"/>
      <c r="BLQ43" s="22"/>
      <c r="BLR43" s="22"/>
      <c r="BLS43" s="22"/>
      <c r="BLT43" s="22"/>
      <c r="BLU43" s="22"/>
      <c r="BLV43" s="22"/>
      <c r="BLW43" s="22"/>
      <c r="BLX43" s="22"/>
      <c r="BLY43" s="22"/>
      <c r="BLZ43" s="22"/>
      <c r="BMA43" s="22"/>
      <c r="BMB43" s="22"/>
      <c r="BMC43" s="22"/>
      <c r="BMD43" s="22"/>
      <c r="BME43" s="22"/>
      <c r="BMF43" s="22"/>
      <c r="BMG43" s="22"/>
      <c r="BMH43" s="22"/>
      <c r="BMI43" s="22"/>
      <c r="BMJ43" s="22"/>
      <c r="BMK43" s="22"/>
      <c r="BML43" s="22"/>
      <c r="BMM43" s="22"/>
      <c r="BMN43" s="22"/>
      <c r="BMO43" s="22"/>
      <c r="BMP43" s="22"/>
      <c r="BMQ43" s="22"/>
      <c r="BMR43" s="22"/>
      <c r="BMS43" s="22"/>
      <c r="BMT43" s="22"/>
      <c r="BMU43" s="22"/>
      <c r="BMV43" s="22"/>
      <c r="BMW43" s="22"/>
      <c r="BMX43" s="22"/>
      <c r="BMY43" s="22"/>
      <c r="BMZ43" s="22"/>
      <c r="BNA43" s="22"/>
      <c r="BNB43" s="22"/>
      <c r="BNC43" s="22"/>
      <c r="BND43" s="22"/>
      <c r="BNE43" s="22"/>
      <c r="BNF43" s="22"/>
      <c r="BNG43" s="22"/>
      <c r="BNH43" s="22"/>
      <c r="BNI43" s="22"/>
      <c r="BNJ43" s="22"/>
      <c r="BNK43" s="22"/>
      <c r="BNL43" s="22"/>
      <c r="BNM43" s="22"/>
      <c r="BNN43" s="22"/>
      <c r="BNO43" s="22"/>
      <c r="BNP43" s="22"/>
      <c r="BNQ43" s="22"/>
      <c r="BNR43" s="22"/>
      <c r="BNS43" s="22"/>
      <c r="BNT43" s="22"/>
      <c r="BNU43" s="22"/>
      <c r="BNV43" s="22"/>
      <c r="BNW43" s="22"/>
      <c r="BNX43" s="22"/>
      <c r="BNY43" s="22"/>
      <c r="BNZ43" s="22"/>
      <c r="BOA43" s="22"/>
      <c r="BOB43" s="22"/>
      <c r="BOC43" s="22"/>
      <c r="BOD43" s="22"/>
      <c r="BOE43" s="22"/>
      <c r="BOF43" s="22"/>
      <c r="BOG43" s="22"/>
      <c r="BOH43" s="22"/>
      <c r="BOI43" s="22"/>
      <c r="BOJ43" s="22"/>
      <c r="BOK43" s="22"/>
      <c r="BOL43" s="22"/>
      <c r="BOM43" s="22"/>
      <c r="BON43" s="22"/>
      <c r="BOO43" s="22"/>
      <c r="BOP43" s="22"/>
      <c r="BOQ43" s="22"/>
      <c r="BOR43" s="22"/>
      <c r="BOS43" s="22"/>
      <c r="BOT43" s="22"/>
      <c r="BOU43" s="22"/>
      <c r="BOV43" s="22"/>
      <c r="BOW43" s="22"/>
      <c r="BOX43" s="22"/>
      <c r="BOY43" s="22"/>
      <c r="BOZ43" s="22"/>
      <c r="BPA43" s="22"/>
      <c r="BPB43" s="22"/>
      <c r="BPC43" s="22"/>
      <c r="BPD43" s="22"/>
      <c r="BPE43" s="22"/>
      <c r="BPF43" s="22"/>
      <c r="BPG43" s="22"/>
      <c r="BPH43" s="22"/>
      <c r="BPI43" s="22"/>
      <c r="BPJ43" s="22"/>
      <c r="BPK43" s="22"/>
      <c r="BPL43" s="22"/>
      <c r="BPM43" s="22"/>
      <c r="BPN43" s="22"/>
      <c r="BPO43" s="22"/>
      <c r="BPP43" s="22"/>
      <c r="BPQ43" s="22"/>
      <c r="BPR43" s="22"/>
      <c r="BPS43" s="22"/>
      <c r="BPT43" s="22"/>
      <c r="BPU43" s="22"/>
      <c r="BPV43" s="22"/>
      <c r="BPW43" s="22"/>
      <c r="BPX43" s="22"/>
      <c r="BPY43" s="22"/>
      <c r="BPZ43" s="22"/>
      <c r="BQA43" s="22"/>
      <c r="BQB43" s="22"/>
      <c r="BQC43" s="22"/>
      <c r="BQD43" s="22"/>
      <c r="BQE43" s="22"/>
      <c r="BQF43" s="22"/>
      <c r="BQG43" s="22"/>
      <c r="BQH43" s="22"/>
      <c r="BQI43" s="22"/>
      <c r="BQJ43" s="22"/>
      <c r="BQK43" s="22"/>
      <c r="BQL43" s="22"/>
      <c r="BQM43" s="22"/>
      <c r="BQN43" s="22"/>
      <c r="BQO43" s="22"/>
      <c r="BQP43" s="22"/>
      <c r="BQQ43" s="22"/>
      <c r="BQR43" s="22"/>
      <c r="BQS43" s="22"/>
      <c r="BQT43" s="22"/>
      <c r="BQU43" s="22"/>
      <c r="BQV43" s="22"/>
      <c r="BQW43" s="22"/>
      <c r="BQX43" s="22"/>
      <c r="BQY43" s="22"/>
      <c r="BQZ43" s="22"/>
      <c r="BRA43" s="22"/>
      <c r="BRB43" s="22"/>
      <c r="BRC43" s="22"/>
      <c r="BRD43" s="22"/>
      <c r="BRE43" s="22"/>
      <c r="BRF43" s="22"/>
      <c r="BRG43" s="22"/>
      <c r="BRH43" s="22"/>
      <c r="BRI43" s="22"/>
      <c r="BRJ43" s="22"/>
      <c r="BRK43" s="22"/>
      <c r="BRL43" s="22"/>
      <c r="BRM43" s="22"/>
      <c r="BRN43" s="22"/>
      <c r="BRO43" s="22"/>
      <c r="BRP43" s="22"/>
      <c r="BRQ43" s="22"/>
      <c r="BRR43" s="22"/>
      <c r="BRS43" s="22"/>
      <c r="BRT43" s="22"/>
      <c r="BRU43" s="22"/>
      <c r="BRV43" s="22"/>
      <c r="BRW43" s="22"/>
      <c r="BRX43" s="22"/>
      <c r="BRY43" s="22"/>
      <c r="BRZ43" s="22"/>
      <c r="BSA43" s="22"/>
      <c r="BSB43" s="22"/>
      <c r="BSC43" s="22"/>
      <c r="BSD43" s="22"/>
      <c r="BSE43" s="22"/>
      <c r="BSF43" s="22"/>
      <c r="BSG43" s="22"/>
      <c r="BSH43" s="22"/>
      <c r="BSI43" s="22"/>
      <c r="BSJ43" s="22"/>
      <c r="BSK43" s="22"/>
      <c r="BSL43" s="22"/>
      <c r="BSM43" s="22"/>
      <c r="BSN43" s="22"/>
      <c r="BSO43" s="22"/>
      <c r="BSP43" s="22"/>
      <c r="BSQ43" s="22"/>
      <c r="BSR43" s="22"/>
      <c r="BSS43" s="22"/>
      <c r="BST43" s="22"/>
      <c r="BSU43" s="22"/>
      <c r="BSV43" s="22"/>
      <c r="BSW43" s="22"/>
      <c r="BSX43" s="22"/>
      <c r="BSY43" s="22"/>
      <c r="BSZ43" s="22"/>
      <c r="BTA43" s="22"/>
      <c r="BTB43" s="22"/>
      <c r="BTC43" s="22"/>
      <c r="BTD43" s="22"/>
      <c r="BTE43" s="22"/>
      <c r="BTF43" s="22"/>
      <c r="BTG43" s="22"/>
      <c r="BTH43" s="22"/>
      <c r="BTI43" s="22"/>
      <c r="BTJ43" s="22"/>
      <c r="BTK43" s="22"/>
      <c r="BTL43" s="22"/>
      <c r="BTM43" s="22"/>
      <c r="BTN43" s="22"/>
      <c r="BTO43" s="22"/>
      <c r="BTP43" s="22"/>
      <c r="BTQ43" s="22"/>
      <c r="BTR43" s="22"/>
      <c r="BTS43" s="22"/>
      <c r="BTT43" s="22"/>
      <c r="BTU43" s="22"/>
      <c r="BTV43" s="22"/>
      <c r="BTW43" s="22"/>
      <c r="BTX43" s="22"/>
      <c r="BTY43" s="22"/>
      <c r="BTZ43" s="22"/>
      <c r="BUA43" s="22"/>
      <c r="BUB43" s="22"/>
      <c r="BUC43" s="22"/>
      <c r="BUD43" s="22"/>
      <c r="BUE43" s="22"/>
      <c r="BUF43" s="22"/>
      <c r="BUG43" s="22"/>
      <c r="BUH43" s="22"/>
      <c r="BUI43" s="22"/>
      <c r="BUJ43" s="22"/>
      <c r="BUK43" s="22"/>
      <c r="BUL43" s="22"/>
      <c r="BUM43" s="22"/>
      <c r="BUN43" s="22"/>
      <c r="BUO43" s="22"/>
      <c r="BUP43" s="22"/>
      <c r="BUQ43" s="22"/>
      <c r="BUR43" s="22"/>
      <c r="BUS43" s="22"/>
      <c r="BUT43" s="22"/>
      <c r="BUU43" s="22"/>
      <c r="BUV43" s="22"/>
      <c r="BUW43" s="22"/>
      <c r="BUX43" s="22"/>
      <c r="BUY43" s="22"/>
      <c r="BUZ43" s="22"/>
      <c r="BVA43" s="22"/>
      <c r="BVB43" s="22"/>
      <c r="BVC43" s="22"/>
      <c r="BVD43" s="22"/>
      <c r="BVE43" s="22"/>
      <c r="BVF43" s="22"/>
      <c r="BVG43" s="22"/>
      <c r="BVH43" s="22"/>
      <c r="BVI43" s="22"/>
      <c r="BVJ43" s="22"/>
      <c r="BVK43" s="22"/>
      <c r="BVL43" s="22"/>
      <c r="BVM43" s="22"/>
      <c r="BVN43" s="22"/>
      <c r="BVO43" s="22"/>
      <c r="BVP43" s="22"/>
      <c r="BVQ43" s="22"/>
      <c r="BVR43" s="22"/>
      <c r="BVS43" s="22"/>
      <c r="BVT43" s="22"/>
      <c r="BVU43" s="22"/>
      <c r="BVV43" s="22"/>
      <c r="BVW43" s="22"/>
      <c r="BVX43" s="22"/>
      <c r="BVY43" s="22"/>
      <c r="BVZ43" s="22"/>
      <c r="BWA43" s="22"/>
      <c r="BWB43" s="22"/>
      <c r="BWC43" s="22"/>
      <c r="BWD43" s="22"/>
      <c r="BWE43" s="22"/>
      <c r="BWF43" s="22"/>
      <c r="BWG43" s="22"/>
      <c r="BWH43" s="22"/>
      <c r="BWI43" s="22"/>
      <c r="BWJ43" s="22"/>
      <c r="BWK43" s="22"/>
      <c r="BWL43" s="22"/>
      <c r="BWM43" s="22"/>
      <c r="BWN43" s="22"/>
      <c r="BWO43" s="22"/>
      <c r="BWP43" s="22"/>
      <c r="BWQ43" s="22"/>
      <c r="BWR43" s="22"/>
      <c r="BWS43" s="22"/>
      <c r="BWT43" s="22"/>
      <c r="BWU43" s="22"/>
      <c r="BWV43" s="22"/>
      <c r="BWW43" s="22"/>
      <c r="BWX43" s="22"/>
      <c r="BWY43" s="22"/>
      <c r="BWZ43" s="22"/>
      <c r="BXA43" s="22"/>
      <c r="BXB43" s="22"/>
      <c r="BXC43" s="22"/>
      <c r="BXD43" s="22"/>
      <c r="BXE43" s="22"/>
      <c r="BXF43" s="22"/>
      <c r="BXG43" s="22"/>
      <c r="BXH43" s="22"/>
      <c r="BXI43" s="22"/>
      <c r="BXJ43" s="22"/>
      <c r="BXK43" s="22"/>
      <c r="BXL43" s="22"/>
      <c r="BXM43" s="22"/>
      <c r="BXN43" s="22"/>
      <c r="BXO43" s="22"/>
      <c r="BXP43" s="22"/>
      <c r="BXQ43" s="22"/>
      <c r="BXR43" s="22"/>
      <c r="BXS43" s="22"/>
      <c r="BXT43" s="22"/>
      <c r="BXU43" s="22"/>
      <c r="BXV43" s="22"/>
      <c r="BXW43" s="22"/>
      <c r="BXX43" s="22"/>
      <c r="BXY43" s="22"/>
      <c r="BXZ43" s="22"/>
      <c r="BYA43" s="22"/>
      <c r="BYB43" s="22"/>
      <c r="BYC43" s="22"/>
      <c r="BYD43" s="22"/>
      <c r="BYE43" s="22"/>
      <c r="BYF43" s="22"/>
      <c r="BYG43" s="22"/>
      <c r="BYH43" s="22"/>
      <c r="BYI43" s="22"/>
      <c r="BYJ43" s="22"/>
      <c r="BYK43" s="22"/>
      <c r="BYL43" s="22"/>
      <c r="BYM43" s="22"/>
      <c r="BYN43" s="22"/>
      <c r="BYO43" s="22"/>
      <c r="BYP43" s="22"/>
      <c r="BYQ43" s="22"/>
      <c r="BYR43" s="22"/>
      <c r="BYS43" s="22"/>
      <c r="BYT43" s="22"/>
      <c r="BYU43" s="22"/>
      <c r="BYV43" s="22"/>
      <c r="BYW43" s="22"/>
      <c r="BYX43" s="22"/>
      <c r="BYY43" s="22"/>
      <c r="BYZ43" s="22"/>
      <c r="BZA43" s="22"/>
      <c r="BZB43" s="22"/>
      <c r="BZC43" s="22"/>
      <c r="BZD43" s="22"/>
      <c r="BZE43" s="22"/>
      <c r="BZF43" s="22"/>
      <c r="BZG43" s="22"/>
      <c r="BZH43" s="22"/>
      <c r="BZI43" s="22"/>
      <c r="BZJ43" s="22"/>
      <c r="BZK43" s="22"/>
      <c r="BZL43" s="22"/>
      <c r="BZM43" s="22"/>
      <c r="BZN43" s="22"/>
      <c r="BZO43" s="22"/>
      <c r="BZP43" s="22"/>
      <c r="BZQ43" s="22"/>
      <c r="BZR43" s="22"/>
      <c r="BZS43" s="22"/>
      <c r="BZT43" s="22"/>
      <c r="BZU43" s="22"/>
      <c r="BZV43" s="22"/>
      <c r="BZW43" s="22"/>
      <c r="BZX43" s="22"/>
      <c r="BZY43" s="22"/>
      <c r="BZZ43" s="22"/>
      <c r="CAA43" s="22"/>
      <c r="CAB43" s="22"/>
      <c r="CAC43" s="22"/>
      <c r="CAD43" s="22"/>
      <c r="CAE43" s="22"/>
      <c r="CAF43" s="22"/>
      <c r="CAG43" s="22"/>
      <c r="CAH43" s="22"/>
      <c r="CAI43" s="22"/>
      <c r="CAJ43" s="22"/>
      <c r="CAK43" s="22"/>
      <c r="CAL43" s="22"/>
      <c r="CAM43" s="22"/>
      <c r="CAN43" s="22"/>
      <c r="CAO43" s="22"/>
      <c r="CAP43" s="22"/>
      <c r="CAQ43" s="22"/>
      <c r="CAR43" s="22"/>
      <c r="CAS43" s="22"/>
      <c r="CAT43" s="22"/>
      <c r="CAU43" s="22"/>
      <c r="CAV43" s="22"/>
      <c r="CAW43" s="22"/>
      <c r="CAX43" s="22"/>
      <c r="CAY43" s="22"/>
      <c r="CAZ43" s="22"/>
      <c r="CBA43" s="22"/>
      <c r="CBB43" s="22"/>
      <c r="CBC43" s="22"/>
      <c r="CBD43" s="22"/>
      <c r="CBE43" s="22"/>
      <c r="CBF43" s="22"/>
      <c r="CBG43" s="22"/>
      <c r="CBH43" s="22"/>
      <c r="CBI43" s="22"/>
      <c r="CBJ43" s="22"/>
      <c r="CBK43" s="22"/>
      <c r="CBL43" s="22"/>
      <c r="CBM43" s="22"/>
      <c r="CBN43" s="22"/>
      <c r="CBO43" s="22"/>
      <c r="CBP43" s="22"/>
      <c r="CBQ43" s="22"/>
      <c r="CBR43" s="22"/>
      <c r="CBS43" s="22"/>
      <c r="CBT43" s="22"/>
      <c r="CBU43" s="22"/>
      <c r="CBV43" s="22"/>
      <c r="CBW43" s="22"/>
      <c r="CBX43" s="22"/>
      <c r="CBY43" s="22"/>
      <c r="CBZ43" s="22"/>
      <c r="CCA43" s="22"/>
      <c r="CCB43" s="22"/>
      <c r="CCC43" s="22"/>
      <c r="CCD43" s="22"/>
      <c r="CCE43" s="22"/>
      <c r="CCF43" s="22"/>
      <c r="CCG43" s="22"/>
      <c r="CCH43" s="22"/>
      <c r="CCI43" s="22"/>
      <c r="CCJ43" s="22"/>
      <c r="CCK43" s="22"/>
      <c r="CCL43" s="22"/>
      <c r="CCM43" s="22"/>
      <c r="CCN43" s="22"/>
      <c r="CCO43" s="22"/>
      <c r="CCP43" s="22"/>
      <c r="CCQ43" s="22"/>
      <c r="CCR43" s="22"/>
      <c r="CCS43" s="22"/>
      <c r="CCT43" s="22"/>
      <c r="CCU43" s="22"/>
      <c r="CCV43" s="22"/>
      <c r="CCW43" s="22"/>
      <c r="CCX43" s="22"/>
      <c r="CCY43" s="22"/>
      <c r="CCZ43" s="22"/>
      <c r="CDA43" s="22"/>
      <c r="CDB43" s="22"/>
      <c r="CDC43" s="22"/>
      <c r="CDD43" s="22"/>
      <c r="CDE43" s="22"/>
      <c r="CDF43" s="22"/>
      <c r="CDG43" s="22"/>
      <c r="CDH43" s="22"/>
      <c r="CDI43" s="22"/>
      <c r="CDJ43" s="22"/>
      <c r="CDK43" s="22"/>
      <c r="CDL43" s="22"/>
      <c r="CDM43" s="22"/>
      <c r="CDN43" s="22"/>
      <c r="CDO43" s="22"/>
      <c r="CDP43" s="22"/>
      <c r="CDQ43" s="22"/>
      <c r="CDR43" s="22"/>
      <c r="CDS43" s="22"/>
      <c r="CDT43" s="22"/>
      <c r="CDU43" s="22"/>
      <c r="CDV43" s="22"/>
      <c r="CDW43" s="22"/>
      <c r="CDX43" s="22"/>
      <c r="CDY43" s="22"/>
      <c r="CDZ43" s="22"/>
      <c r="CEA43" s="22"/>
      <c r="CEB43" s="22"/>
      <c r="CEC43" s="22"/>
      <c r="CED43" s="22"/>
      <c r="CEE43" s="22"/>
      <c r="CEF43" s="22"/>
      <c r="CEG43" s="22"/>
      <c r="CEH43" s="22"/>
      <c r="CEI43" s="22"/>
      <c r="CEJ43" s="22"/>
      <c r="CEK43" s="22"/>
      <c r="CEL43" s="22"/>
      <c r="CEM43" s="22"/>
      <c r="CEN43" s="22"/>
      <c r="CEO43" s="22"/>
      <c r="CEP43" s="22"/>
      <c r="CEQ43" s="22"/>
      <c r="CER43" s="22"/>
      <c r="CES43" s="22"/>
      <c r="CET43" s="22"/>
      <c r="CEU43" s="22"/>
      <c r="CEV43" s="22"/>
      <c r="CEW43" s="22"/>
      <c r="CEX43" s="22"/>
      <c r="CEY43" s="22"/>
      <c r="CEZ43" s="22"/>
      <c r="CFA43" s="22"/>
      <c r="CFB43" s="22"/>
      <c r="CFC43" s="22"/>
      <c r="CFD43" s="22"/>
      <c r="CFE43" s="22"/>
      <c r="CFF43" s="22"/>
      <c r="CFG43" s="22"/>
      <c r="CFH43" s="22"/>
      <c r="CFI43" s="22"/>
      <c r="CFJ43" s="22"/>
      <c r="CFK43" s="22"/>
      <c r="CFL43" s="22"/>
      <c r="CFM43" s="22"/>
      <c r="CFN43" s="22"/>
      <c r="CFO43" s="22"/>
      <c r="CFP43" s="22"/>
      <c r="CFQ43" s="22"/>
      <c r="CFR43" s="22"/>
      <c r="CFS43" s="22"/>
      <c r="CFT43" s="22"/>
      <c r="CFU43" s="22"/>
      <c r="CFV43" s="22"/>
      <c r="CFW43" s="22"/>
      <c r="CFX43" s="22"/>
      <c r="CFY43" s="22"/>
      <c r="CFZ43" s="22"/>
      <c r="CGA43" s="22"/>
      <c r="CGB43" s="22"/>
      <c r="CGC43" s="22"/>
      <c r="CGD43" s="22"/>
      <c r="CGE43" s="22"/>
      <c r="CGF43" s="22"/>
      <c r="CGG43" s="22"/>
      <c r="CGH43" s="22"/>
      <c r="CGI43" s="22"/>
      <c r="CGJ43" s="22"/>
      <c r="CGK43" s="22"/>
      <c r="CGL43" s="22"/>
      <c r="CGM43" s="22"/>
      <c r="CGN43" s="22"/>
      <c r="CGO43" s="22"/>
      <c r="CGP43" s="22"/>
      <c r="CGQ43" s="22"/>
      <c r="CGR43" s="22"/>
      <c r="CGS43" s="22"/>
      <c r="CGT43" s="22"/>
      <c r="CGU43" s="22"/>
      <c r="CGV43" s="22"/>
      <c r="CGW43" s="22"/>
      <c r="CGX43" s="22"/>
      <c r="CGY43" s="22"/>
      <c r="CGZ43" s="22"/>
      <c r="CHA43" s="22"/>
      <c r="CHB43" s="22"/>
      <c r="CHC43" s="22"/>
      <c r="CHD43" s="22"/>
      <c r="CHE43" s="22"/>
      <c r="CHF43" s="22"/>
      <c r="CHG43" s="22"/>
      <c r="CHH43" s="22"/>
      <c r="CHI43" s="22"/>
      <c r="CHJ43" s="22"/>
      <c r="CHK43" s="22"/>
      <c r="CHL43" s="22"/>
      <c r="CHM43" s="22"/>
      <c r="CHN43" s="22"/>
      <c r="CHO43" s="22"/>
      <c r="CHP43" s="22"/>
      <c r="CHQ43" s="22"/>
      <c r="CHR43" s="22"/>
      <c r="CHS43" s="22"/>
      <c r="CHT43" s="22"/>
      <c r="CHU43" s="22"/>
      <c r="CHV43" s="22"/>
      <c r="CHW43" s="22"/>
      <c r="CHX43" s="22"/>
      <c r="CHY43" s="22"/>
      <c r="CHZ43" s="22"/>
      <c r="CIA43" s="22"/>
      <c r="CIB43" s="22"/>
      <c r="CIC43" s="22"/>
      <c r="CID43" s="22"/>
      <c r="CIE43" s="22"/>
      <c r="CIF43" s="22"/>
      <c r="CIG43" s="22"/>
      <c r="CIH43" s="22"/>
      <c r="CII43" s="22"/>
      <c r="CIJ43" s="22"/>
      <c r="CIK43" s="22"/>
      <c r="CIL43" s="22"/>
      <c r="CIM43" s="22"/>
      <c r="CIN43" s="22"/>
      <c r="CIO43" s="22"/>
      <c r="CIP43" s="22"/>
      <c r="CIQ43" s="22"/>
      <c r="CIR43" s="22"/>
      <c r="CIS43" s="22"/>
      <c r="CIT43" s="22"/>
      <c r="CIU43" s="22"/>
      <c r="CIV43" s="22"/>
      <c r="CIW43" s="22"/>
      <c r="CIX43" s="22"/>
      <c r="CIY43" s="22"/>
      <c r="CIZ43" s="22"/>
      <c r="CJA43" s="22"/>
      <c r="CJB43" s="22"/>
      <c r="CJC43" s="22"/>
      <c r="CJD43" s="22"/>
      <c r="CJE43" s="22"/>
      <c r="CJF43" s="22"/>
      <c r="CJG43" s="22"/>
      <c r="CJH43" s="22"/>
      <c r="CJI43" s="22"/>
      <c r="CJJ43" s="22"/>
      <c r="CJK43" s="22"/>
      <c r="CJL43" s="22"/>
      <c r="CJM43" s="22"/>
      <c r="CJN43" s="22"/>
      <c r="CJO43" s="22"/>
      <c r="CJP43" s="22"/>
      <c r="CJQ43" s="22"/>
      <c r="CJR43" s="22"/>
      <c r="CJS43" s="22"/>
      <c r="CJT43" s="22"/>
      <c r="CJU43" s="22"/>
      <c r="CJV43" s="22"/>
      <c r="CJW43" s="22"/>
      <c r="CJX43" s="22"/>
      <c r="CJY43" s="22"/>
      <c r="CJZ43" s="22"/>
      <c r="CKA43" s="22"/>
      <c r="CKB43" s="22"/>
      <c r="CKC43" s="22"/>
      <c r="CKD43" s="22"/>
      <c r="CKE43" s="22"/>
      <c r="CKF43" s="22"/>
      <c r="CKG43" s="22"/>
      <c r="CKH43" s="22"/>
      <c r="CKI43" s="22"/>
      <c r="CKJ43" s="22"/>
      <c r="CKK43" s="22"/>
      <c r="CKL43" s="22"/>
      <c r="CKM43" s="22"/>
      <c r="CKN43" s="22"/>
      <c r="CKO43" s="22"/>
      <c r="CKP43" s="22"/>
      <c r="CKQ43" s="22"/>
      <c r="CKR43" s="22"/>
      <c r="CKS43" s="22"/>
      <c r="CKT43" s="22"/>
      <c r="CKU43" s="22"/>
      <c r="CKV43" s="22"/>
      <c r="CKW43" s="22"/>
      <c r="CKX43" s="22"/>
      <c r="CKY43" s="22"/>
      <c r="CKZ43" s="22"/>
      <c r="CLA43" s="22"/>
      <c r="CLB43" s="22"/>
      <c r="CLC43" s="22"/>
      <c r="CLD43" s="22"/>
      <c r="CLE43" s="22"/>
      <c r="CLF43" s="22"/>
      <c r="CLG43" s="22"/>
      <c r="CLH43" s="22"/>
      <c r="CLI43" s="22"/>
      <c r="CLJ43" s="22"/>
      <c r="CLK43" s="22"/>
      <c r="CLL43" s="22"/>
      <c r="CLM43" s="22"/>
      <c r="CLN43" s="22"/>
      <c r="CLO43" s="22"/>
      <c r="CLP43" s="22"/>
      <c r="CLQ43" s="22"/>
      <c r="CLR43" s="22"/>
      <c r="CLS43" s="22"/>
      <c r="CLT43" s="22"/>
      <c r="CLU43" s="22"/>
      <c r="CLV43" s="22"/>
      <c r="CLW43" s="22"/>
      <c r="CLX43" s="22"/>
      <c r="CLY43" s="22"/>
      <c r="CLZ43" s="22"/>
      <c r="CMA43" s="22"/>
      <c r="CMB43" s="22"/>
      <c r="CMC43" s="22"/>
      <c r="CMD43" s="22"/>
      <c r="CME43" s="22"/>
      <c r="CMF43" s="22"/>
      <c r="CMG43" s="22"/>
      <c r="CMH43" s="22"/>
      <c r="CMI43" s="22"/>
      <c r="CMJ43" s="22"/>
      <c r="CMK43" s="22"/>
      <c r="CML43" s="22"/>
      <c r="CMM43" s="22"/>
      <c r="CMN43" s="22"/>
      <c r="CMO43" s="22"/>
      <c r="CMP43" s="22"/>
      <c r="CMQ43" s="22"/>
      <c r="CMR43" s="22"/>
      <c r="CMS43" s="22"/>
      <c r="CMT43" s="22"/>
      <c r="CMU43" s="22"/>
      <c r="CMV43" s="22"/>
      <c r="CMW43" s="22"/>
      <c r="CMX43" s="22"/>
      <c r="CMY43" s="22"/>
      <c r="CMZ43" s="22"/>
      <c r="CNA43" s="22"/>
      <c r="CNB43" s="22"/>
      <c r="CNC43" s="22"/>
      <c r="CND43" s="22"/>
      <c r="CNE43" s="22"/>
      <c r="CNF43" s="22"/>
      <c r="CNG43" s="22"/>
      <c r="CNH43" s="22"/>
      <c r="CNI43" s="22"/>
      <c r="CNJ43" s="22"/>
      <c r="CNK43" s="22"/>
      <c r="CNL43" s="22"/>
      <c r="CNM43" s="22"/>
      <c r="CNN43" s="22"/>
      <c r="CNO43" s="22"/>
      <c r="CNP43" s="22"/>
      <c r="CNQ43" s="22"/>
      <c r="CNR43" s="22"/>
      <c r="CNS43" s="22"/>
      <c r="CNT43" s="22"/>
      <c r="CNU43" s="22"/>
      <c r="CNV43" s="22"/>
      <c r="CNW43" s="22"/>
      <c r="CNX43" s="22"/>
      <c r="CNY43" s="22"/>
      <c r="CNZ43" s="22"/>
      <c r="COA43" s="22"/>
      <c r="COB43" s="22"/>
      <c r="COC43" s="22"/>
      <c r="COD43" s="22"/>
      <c r="COE43" s="22"/>
      <c r="COF43" s="22"/>
      <c r="COG43" s="22"/>
      <c r="COH43" s="22"/>
      <c r="COI43" s="22"/>
      <c r="COJ43" s="22"/>
      <c r="COK43" s="22"/>
      <c r="COL43" s="22"/>
      <c r="COM43" s="22"/>
      <c r="CON43" s="22"/>
      <c r="COO43" s="22"/>
      <c r="COP43" s="22"/>
      <c r="COQ43" s="22"/>
      <c r="COR43" s="22"/>
      <c r="COS43" s="22"/>
      <c r="COT43" s="22"/>
      <c r="COU43" s="22"/>
      <c r="COV43" s="22"/>
      <c r="COW43" s="22"/>
      <c r="COX43" s="22"/>
      <c r="COY43" s="22"/>
      <c r="COZ43" s="22"/>
      <c r="CPA43" s="22"/>
      <c r="CPB43" s="22"/>
      <c r="CPC43" s="22"/>
      <c r="CPD43" s="22"/>
      <c r="CPE43" s="22"/>
      <c r="CPF43" s="22"/>
      <c r="CPG43" s="22"/>
      <c r="CPH43" s="22"/>
      <c r="CPI43" s="22"/>
      <c r="CPJ43" s="22"/>
      <c r="CPK43" s="22"/>
      <c r="CPL43" s="22"/>
      <c r="CPM43" s="22"/>
      <c r="CPN43" s="22"/>
      <c r="CPO43" s="22"/>
      <c r="CPP43" s="22"/>
      <c r="CPQ43" s="22"/>
      <c r="CPR43" s="22"/>
      <c r="CPS43" s="22"/>
      <c r="CPT43" s="22"/>
      <c r="CPU43" s="22"/>
      <c r="CPV43" s="22"/>
      <c r="CPW43" s="22"/>
      <c r="CPX43" s="22"/>
      <c r="CPY43" s="22"/>
      <c r="CPZ43" s="22"/>
      <c r="CQA43" s="22"/>
      <c r="CQB43" s="22"/>
      <c r="CQC43" s="22"/>
      <c r="CQD43" s="22"/>
      <c r="CQE43" s="22"/>
      <c r="CQF43" s="22"/>
      <c r="CQG43" s="22"/>
      <c r="CQH43" s="22"/>
      <c r="CQI43" s="22"/>
      <c r="CQJ43" s="22"/>
      <c r="CQK43" s="22"/>
      <c r="CQL43" s="22"/>
      <c r="CQM43" s="22"/>
      <c r="CQN43" s="22"/>
      <c r="CQO43" s="22"/>
      <c r="CQP43" s="22"/>
      <c r="CQQ43" s="22"/>
      <c r="CQR43" s="22"/>
      <c r="CQS43" s="22"/>
      <c r="CQT43" s="22"/>
      <c r="CQU43" s="22"/>
      <c r="CQV43" s="22"/>
      <c r="CQW43" s="22"/>
      <c r="CQX43" s="22"/>
      <c r="CQY43" s="22"/>
      <c r="CQZ43" s="22"/>
      <c r="CRA43" s="22"/>
      <c r="CRB43" s="22"/>
      <c r="CRC43" s="22"/>
      <c r="CRD43" s="22"/>
      <c r="CRE43" s="22"/>
      <c r="CRF43" s="22"/>
      <c r="CRG43" s="22"/>
      <c r="CRH43" s="22"/>
      <c r="CRI43" s="22"/>
      <c r="CRJ43" s="22"/>
      <c r="CRK43" s="22"/>
      <c r="CRL43" s="22"/>
      <c r="CRM43" s="22"/>
      <c r="CRN43" s="22"/>
      <c r="CRO43" s="22"/>
      <c r="CRP43" s="22"/>
      <c r="CRQ43" s="22"/>
      <c r="CRR43" s="22"/>
      <c r="CRS43" s="22"/>
      <c r="CRT43" s="22"/>
      <c r="CRU43" s="22"/>
      <c r="CRV43" s="22"/>
      <c r="CRW43" s="22"/>
      <c r="CRX43" s="22"/>
      <c r="CRY43" s="22"/>
      <c r="CRZ43" s="22"/>
      <c r="CSA43" s="22"/>
      <c r="CSB43" s="22"/>
      <c r="CSC43" s="22"/>
      <c r="CSD43" s="22"/>
      <c r="CSE43" s="22"/>
      <c r="CSF43" s="22"/>
      <c r="CSG43" s="22"/>
      <c r="CSH43" s="22"/>
      <c r="CSI43" s="22"/>
      <c r="CSJ43" s="22"/>
      <c r="CSK43" s="22"/>
      <c r="CSL43" s="22"/>
      <c r="CSM43" s="22"/>
      <c r="CSN43" s="22"/>
      <c r="CSO43" s="22"/>
      <c r="CSP43" s="22"/>
      <c r="CSQ43" s="22"/>
      <c r="CSR43" s="22"/>
      <c r="CSS43" s="22"/>
      <c r="CST43" s="22"/>
      <c r="CSU43" s="22"/>
      <c r="CSV43" s="22"/>
      <c r="CSW43" s="22"/>
      <c r="CSX43" s="22"/>
      <c r="CSY43" s="22"/>
      <c r="CSZ43" s="22"/>
      <c r="CTA43" s="22"/>
      <c r="CTB43" s="22"/>
      <c r="CTC43" s="22"/>
      <c r="CTD43" s="22"/>
      <c r="CTE43" s="22"/>
      <c r="CTF43" s="22"/>
      <c r="CTG43" s="22"/>
      <c r="CTH43" s="22"/>
      <c r="CTI43" s="22"/>
      <c r="CTJ43" s="22"/>
      <c r="CTK43" s="22"/>
      <c r="CTL43" s="22"/>
      <c r="CTM43" s="22"/>
      <c r="CTN43" s="22"/>
      <c r="CTO43" s="22"/>
      <c r="CTP43" s="22"/>
      <c r="CTQ43" s="22"/>
      <c r="CTR43" s="22"/>
      <c r="CTS43" s="22"/>
      <c r="CTT43" s="22"/>
      <c r="CTU43" s="22"/>
      <c r="CTV43" s="22"/>
      <c r="CTW43" s="22"/>
      <c r="CTX43" s="22"/>
      <c r="CTY43" s="22"/>
      <c r="CTZ43" s="22"/>
      <c r="CUA43" s="22"/>
      <c r="CUB43" s="22"/>
      <c r="CUC43" s="22"/>
      <c r="CUD43" s="22"/>
      <c r="CUE43" s="22"/>
      <c r="CUF43" s="22"/>
      <c r="CUG43" s="22"/>
      <c r="CUH43" s="22"/>
      <c r="CUI43" s="22"/>
      <c r="CUJ43" s="22"/>
      <c r="CUK43" s="22"/>
      <c r="CUL43" s="22"/>
      <c r="CUM43" s="22"/>
      <c r="CUN43" s="22"/>
      <c r="CUO43" s="22"/>
      <c r="CUP43" s="22"/>
      <c r="CUQ43" s="22"/>
      <c r="CUR43" s="22"/>
      <c r="CUS43" s="22"/>
      <c r="CUT43" s="22"/>
      <c r="CUU43" s="22"/>
      <c r="CUV43" s="22"/>
      <c r="CUW43" s="22"/>
      <c r="CUX43" s="22"/>
      <c r="CUY43" s="22"/>
      <c r="CUZ43" s="22"/>
      <c r="CVA43" s="22"/>
      <c r="CVB43" s="22"/>
      <c r="CVC43" s="22"/>
      <c r="CVD43" s="22"/>
      <c r="CVE43" s="22"/>
      <c r="CVF43" s="22"/>
      <c r="CVG43" s="22"/>
      <c r="CVH43" s="22"/>
      <c r="CVI43" s="22"/>
      <c r="CVJ43" s="22"/>
      <c r="CVK43" s="22"/>
      <c r="CVL43" s="22"/>
      <c r="CVM43" s="22"/>
      <c r="CVN43" s="22"/>
      <c r="CVO43" s="22"/>
      <c r="CVP43" s="22"/>
      <c r="CVQ43" s="22"/>
      <c r="CVR43" s="22"/>
      <c r="CVS43" s="22"/>
      <c r="CVT43" s="22"/>
      <c r="CVU43" s="22"/>
      <c r="CVV43" s="22"/>
      <c r="CVW43" s="22"/>
      <c r="CVX43" s="22"/>
      <c r="CVY43" s="22"/>
      <c r="CVZ43" s="22"/>
      <c r="CWA43" s="22"/>
      <c r="CWB43" s="22"/>
      <c r="CWC43" s="22"/>
      <c r="CWD43" s="22"/>
      <c r="CWE43" s="22"/>
      <c r="CWF43" s="22"/>
      <c r="CWG43" s="22"/>
      <c r="CWH43" s="22"/>
      <c r="CWI43" s="22"/>
      <c r="CWJ43" s="22"/>
      <c r="CWK43" s="22"/>
      <c r="CWL43" s="22"/>
      <c r="CWM43" s="22"/>
      <c r="CWN43" s="22"/>
      <c r="CWO43" s="22"/>
      <c r="CWP43" s="22"/>
      <c r="CWQ43" s="22"/>
      <c r="CWR43" s="22"/>
      <c r="CWS43" s="22"/>
      <c r="CWT43" s="22"/>
      <c r="CWU43" s="22"/>
      <c r="CWV43" s="22"/>
      <c r="CWW43" s="22"/>
      <c r="CWX43" s="22"/>
      <c r="CWY43" s="22"/>
      <c r="CWZ43" s="22"/>
      <c r="CXA43" s="22"/>
      <c r="CXB43" s="22"/>
      <c r="CXC43" s="22"/>
      <c r="CXD43" s="22"/>
      <c r="CXE43" s="22"/>
      <c r="CXF43" s="22"/>
      <c r="CXG43" s="22"/>
      <c r="CXH43" s="22"/>
      <c r="CXI43" s="22"/>
      <c r="CXJ43" s="22"/>
      <c r="CXK43" s="22"/>
      <c r="CXL43" s="22"/>
      <c r="CXM43" s="22"/>
      <c r="CXN43" s="22"/>
      <c r="CXO43" s="22"/>
      <c r="CXP43" s="22"/>
      <c r="CXQ43" s="22"/>
      <c r="CXR43" s="22"/>
      <c r="CXS43" s="22"/>
      <c r="CXT43" s="22"/>
      <c r="CXU43" s="22"/>
      <c r="CXV43" s="22"/>
      <c r="CXW43" s="22"/>
      <c r="CXX43" s="22"/>
      <c r="CXY43" s="22"/>
      <c r="CXZ43" s="22"/>
      <c r="CYA43" s="22"/>
      <c r="CYB43" s="22"/>
      <c r="CYC43" s="22"/>
      <c r="CYD43" s="22"/>
      <c r="CYE43" s="22"/>
      <c r="CYF43" s="22"/>
      <c r="CYG43" s="22"/>
      <c r="CYH43" s="22"/>
      <c r="CYI43" s="22"/>
      <c r="CYJ43" s="22"/>
      <c r="CYK43" s="22"/>
      <c r="CYL43" s="22"/>
      <c r="CYM43" s="22"/>
      <c r="CYN43" s="22"/>
      <c r="CYO43" s="22"/>
      <c r="CYP43" s="22"/>
      <c r="CYQ43" s="22"/>
      <c r="CYR43" s="22"/>
      <c r="CYS43" s="22"/>
      <c r="CYT43" s="22"/>
      <c r="CYU43" s="22"/>
      <c r="CYV43" s="22"/>
      <c r="CYW43" s="22"/>
      <c r="CYX43" s="22"/>
      <c r="CYY43" s="22"/>
      <c r="CYZ43" s="22"/>
      <c r="CZA43" s="22"/>
      <c r="CZB43" s="22"/>
      <c r="CZC43" s="22"/>
      <c r="CZD43" s="22"/>
      <c r="CZE43" s="22"/>
      <c r="CZF43" s="22"/>
      <c r="CZG43" s="22"/>
      <c r="CZH43" s="22"/>
      <c r="CZI43" s="22"/>
      <c r="CZJ43" s="22"/>
      <c r="CZK43" s="22"/>
      <c r="CZL43" s="22"/>
      <c r="CZM43" s="22"/>
      <c r="CZN43" s="22"/>
      <c r="CZO43" s="22"/>
      <c r="CZP43" s="22"/>
      <c r="CZQ43" s="22"/>
      <c r="CZR43" s="22"/>
      <c r="CZS43" s="22"/>
      <c r="CZT43" s="22"/>
      <c r="CZU43" s="22"/>
      <c r="CZV43" s="22"/>
      <c r="CZW43" s="22"/>
      <c r="CZX43" s="22"/>
      <c r="CZY43" s="22"/>
      <c r="CZZ43" s="22"/>
      <c r="DAA43" s="22"/>
      <c r="DAB43" s="22"/>
      <c r="DAC43" s="22"/>
      <c r="DAD43" s="22"/>
      <c r="DAE43" s="22"/>
      <c r="DAF43" s="22"/>
      <c r="DAG43" s="22"/>
      <c r="DAH43" s="22"/>
      <c r="DAI43" s="22"/>
      <c r="DAJ43" s="22"/>
      <c r="DAK43" s="22"/>
      <c r="DAL43" s="22"/>
      <c r="DAM43" s="22"/>
      <c r="DAN43" s="22"/>
      <c r="DAO43" s="22"/>
      <c r="DAP43" s="22"/>
      <c r="DAQ43" s="22"/>
      <c r="DAR43" s="22"/>
      <c r="DAS43" s="22"/>
      <c r="DAT43" s="22"/>
      <c r="DAU43" s="22"/>
      <c r="DAV43" s="22"/>
      <c r="DAW43" s="22"/>
      <c r="DAX43" s="22"/>
      <c r="DAY43" s="22"/>
      <c r="DAZ43" s="22"/>
      <c r="DBA43" s="22"/>
      <c r="DBB43" s="22"/>
      <c r="DBC43" s="22"/>
      <c r="DBD43" s="22"/>
      <c r="DBE43" s="22"/>
      <c r="DBF43" s="22"/>
      <c r="DBG43" s="22"/>
      <c r="DBH43" s="22"/>
      <c r="DBI43" s="22"/>
      <c r="DBJ43" s="22"/>
      <c r="DBK43" s="22"/>
      <c r="DBL43" s="22"/>
      <c r="DBM43" s="22"/>
      <c r="DBN43" s="22"/>
      <c r="DBO43" s="22"/>
      <c r="DBP43" s="22"/>
      <c r="DBQ43" s="22"/>
      <c r="DBR43" s="22"/>
      <c r="DBS43" s="22"/>
      <c r="DBT43" s="22"/>
      <c r="DBU43" s="22"/>
      <c r="DBV43" s="22"/>
      <c r="DBW43" s="22"/>
      <c r="DBX43" s="22"/>
      <c r="DBY43" s="22"/>
      <c r="DBZ43" s="22"/>
      <c r="DCA43" s="22"/>
      <c r="DCB43" s="22"/>
      <c r="DCC43" s="22"/>
      <c r="DCD43" s="22"/>
      <c r="DCE43" s="22"/>
      <c r="DCF43" s="22"/>
      <c r="DCG43" s="22"/>
      <c r="DCH43" s="22"/>
      <c r="DCI43" s="22"/>
      <c r="DCJ43" s="22"/>
      <c r="DCK43" s="22"/>
      <c r="DCL43" s="22"/>
      <c r="DCM43" s="22"/>
      <c r="DCN43" s="22"/>
      <c r="DCO43" s="22"/>
      <c r="DCP43" s="22"/>
      <c r="DCQ43" s="22"/>
      <c r="DCR43" s="22"/>
      <c r="DCS43" s="22"/>
      <c r="DCT43" s="22"/>
      <c r="DCU43" s="22"/>
      <c r="DCV43" s="22"/>
      <c r="DCW43" s="22"/>
      <c r="DCX43" s="22"/>
      <c r="DCY43" s="22"/>
      <c r="DCZ43" s="22"/>
      <c r="DDA43" s="22"/>
      <c r="DDB43" s="22"/>
      <c r="DDC43" s="22"/>
      <c r="DDD43" s="22"/>
      <c r="DDE43" s="22"/>
      <c r="DDF43" s="22"/>
      <c r="DDG43" s="22"/>
      <c r="DDH43" s="22"/>
      <c r="DDI43" s="22"/>
      <c r="DDJ43" s="22"/>
      <c r="DDK43" s="22"/>
      <c r="DDL43" s="22"/>
      <c r="DDM43" s="22"/>
      <c r="DDN43" s="22"/>
      <c r="DDO43" s="22"/>
      <c r="DDP43" s="22"/>
      <c r="DDQ43" s="22"/>
      <c r="DDR43" s="22"/>
      <c r="DDS43" s="22"/>
      <c r="DDT43" s="22"/>
      <c r="DDU43" s="22"/>
      <c r="DDV43" s="22"/>
      <c r="DDW43" s="22"/>
      <c r="DDX43" s="22"/>
      <c r="DDY43" s="22"/>
      <c r="DDZ43" s="22"/>
      <c r="DEA43" s="22"/>
      <c r="DEB43" s="22"/>
      <c r="DEC43" s="22"/>
      <c r="DED43" s="22"/>
      <c r="DEE43" s="22"/>
      <c r="DEF43" s="22"/>
      <c r="DEG43" s="22"/>
      <c r="DEH43" s="22"/>
      <c r="DEI43" s="22"/>
      <c r="DEJ43" s="22"/>
      <c r="DEK43" s="22"/>
      <c r="DEL43" s="22"/>
      <c r="DEM43" s="22"/>
      <c r="DEN43" s="22"/>
      <c r="DEO43" s="22"/>
      <c r="DEP43" s="22"/>
      <c r="DEQ43" s="22"/>
      <c r="DER43" s="22"/>
      <c r="DES43" s="22"/>
      <c r="DET43" s="22"/>
      <c r="DEU43" s="22"/>
      <c r="DEV43" s="22"/>
      <c r="DEW43" s="22"/>
      <c r="DEX43" s="22"/>
      <c r="DEY43" s="22"/>
      <c r="DEZ43" s="22"/>
      <c r="DFA43" s="22"/>
      <c r="DFB43" s="22"/>
      <c r="DFC43" s="22"/>
      <c r="DFD43" s="22"/>
      <c r="DFE43" s="22"/>
      <c r="DFF43" s="22"/>
      <c r="DFG43" s="22"/>
      <c r="DFH43" s="22"/>
      <c r="DFI43" s="22"/>
      <c r="DFJ43" s="22"/>
      <c r="DFK43" s="22"/>
      <c r="DFL43" s="22"/>
      <c r="DFM43" s="22"/>
      <c r="DFN43" s="22"/>
      <c r="DFO43" s="22"/>
      <c r="DFP43" s="22"/>
      <c r="DFQ43" s="22"/>
      <c r="DFR43" s="22"/>
      <c r="DFS43" s="22"/>
      <c r="DFT43" s="22"/>
      <c r="DFU43" s="22"/>
      <c r="DFV43" s="22"/>
      <c r="DFW43" s="22"/>
      <c r="DFX43" s="22"/>
      <c r="DFY43" s="22"/>
      <c r="DFZ43" s="22"/>
      <c r="DGA43" s="22"/>
      <c r="DGB43" s="22"/>
      <c r="DGC43" s="22"/>
      <c r="DGD43" s="22"/>
      <c r="DGE43" s="22"/>
      <c r="DGF43" s="22"/>
      <c r="DGG43" s="22"/>
      <c r="DGH43" s="22"/>
      <c r="DGI43" s="22"/>
      <c r="DGJ43" s="22"/>
      <c r="DGK43" s="22"/>
      <c r="DGL43" s="22"/>
      <c r="DGM43" s="22"/>
      <c r="DGN43" s="22"/>
      <c r="DGO43" s="22"/>
      <c r="DGP43" s="22"/>
      <c r="DGQ43" s="22"/>
      <c r="DGR43" s="22"/>
      <c r="DGS43" s="22"/>
      <c r="DGT43" s="22"/>
      <c r="DGU43" s="22"/>
      <c r="DGV43" s="22"/>
      <c r="DGW43" s="22"/>
      <c r="DGX43" s="22"/>
      <c r="DGY43" s="22"/>
      <c r="DGZ43" s="22"/>
      <c r="DHA43" s="22"/>
      <c r="DHB43" s="22"/>
      <c r="DHC43" s="22"/>
      <c r="DHD43" s="22"/>
      <c r="DHE43" s="22"/>
      <c r="DHF43" s="22"/>
      <c r="DHG43" s="22"/>
      <c r="DHH43" s="22"/>
      <c r="DHI43" s="22"/>
      <c r="DHJ43" s="22"/>
      <c r="DHK43" s="22"/>
      <c r="DHL43" s="22"/>
      <c r="DHM43" s="22"/>
      <c r="DHN43" s="22"/>
      <c r="DHO43" s="22"/>
      <c r="DHP43" s="22"/>
      <c r="DHQ43" s="22"/>
      <c r="DHR43" s="22"/>
      <c r="DHS43" s="22"/>
      <c r="DHT43" s="22"/>
      <c r="DHU43" s="22"/>
      <c r="DHV43" s="22"/>
      <c r="DHW43" s="22"/>
      <c r="DHX43" s="22"/>
      <c r="DHY43" s="22"/>
      <c r="DHZ43" s="22"/>
      <c r="DIA43" s="22"/>
      <c r="DIB43" s="22"/>
      <c r="DIC43" s="22"/>
      <c r="DID43" s="22"/>
      <c r="DIE43" s="22"/>
      <c r="DIF43" s="22"/>
      <c r="DIG43" s="22"/>
      <c r="DIH43" s="22"/>
      <c r="DII43" s="22"/>
      <c r="DIJ43" s="22"/>
      <c r="DIK43" s="22"/>
      <c r="DIL43" s="22"/>
      <c r="DIM43" s="22"/>
      <c r="DIN43" s="22"/>
      <c r="DIO43" s="22"/>
      <c r="DIP43" s="22"/>
      <c r="DIQ43" s="22"/>
      <c r="DIR43" s="22"/>
      <c r="DIS43" s="22"/>
      <c r="DIT43" s="22"/>
      <c r="DIU43" s="22"/>
      <c r="DIV43" s="22"/>
      <c r="DIW43" s="22"/>
      <c r="DIX43" s="22"/>
      <c r="DIY43" s="22"/>
      <c r="DIZ43" s="22"/>
      <c r="DJA43" s="22"/>
      <c r="DJB43" s="22"/>
      <c r="DJC43" s="22"/>
      <c r="DJD43" s="22"/>
      <c r="DJE43" s="22"/>
      <c r="DJF43" s="22"/>
      <c r="DJG43" s="22"/>
      <c r="DJH43" s="22"/>
      <c r="DJI43" s="22"/>
      <c r="DJJ43" s="22"/>
      <c r="DJK43" s="22"/>
      <c r="DJL43" s="22"/>
      <c r="DJM43" s="22"/>
      <c r="DJN43" s="22"/>
      <c r="DJO43" s="22"/>
      <c r="DJP43" s="22"/>
      <c r="DJQ43" s="22"/>
      <c r="DJR43" s="22"/>
      <c r="DJS43" s="22"/>
      <c r="DJT43" s="22"/>
      <c r="DJU43" s="22"/>
      <c r="DJV43" s="22"/>
      <c r="DJW43" s="22"/>
      <c r="DJX43" s="22"/>
      <c r="DJY43" s="22"/>
      <c r="DJZ43" s="22"/>
      <c r="DKA43" s="22"/>
      <c r="DKB43" s="22"/>
      <c r="DKC43" s="22"/>
      <c r="DKD43" s="22"/>
      <c r="DKE43" s="22"/>
      <c r="DKF43" s="22"/>
      <c r="DKG43" s="22"/>
      <c r="DKH43" s="22"/>
      <c r="DKI43" s="22"/>
      <c r="DKJ43" s="22"/>
      <c r="DKK43" s="22"/>
      <c r="DKL43" s="22"/>
      <c r="DKM43" s="22"/>
      <c r="DKN43" s="22"/>
      <c r="DKO43" s="22"/>
      <c r="DKP43" s="22"/>
      <c r="DKQ43" s="22"/>
      <c r="DKR43" s="22"/>
      <c r="DKS43" s="22"/>
      <c r="DKT43" s="22"/>
      <c r="DKU43" s="22"/>
      <c r="DKV43" s="22"/>
      <c r="DKW43" s="22"/>
      <c r="DKX43" s="22"/>
      <c r="DKY43" s="22"/>
      <c r="DKZ43" s="22"/>
      <c r="DLA43" s="22"/>
      <c r="DLB43" s="22"/>
      <c r="DLC43" s="22"/>
      <c r="DLD43" s="22"/>
      <c r="DLE43" s="22"/>
      <c r="DLF43" s="22"/>
      <c r="DLG43" s="22"/>
      <c r="DLH43" s="22"/>
      <c r="DLI43" s="22"/>
      <c r="DLJ43" s="22"/>
      <c r="DLK43" s="22"/>
      <c r="DLL43" s="22"/>
      <c r="DLM43" s="22"/>
      <c r="DLN43" s="22"/>
      <c r="DLO43" s="22"/>
      <c r="DLP43" s="22"/>
      <c r="DLQ43" s="22"/>
      <c r="DLR43" s="22"/>
      <c r="DLS43" s="22"/>
      <c r="DLT43" s="22"/>
      <c r="DLU43" s="22"/>
      <c r="DLV43" s="22"/>
      <c r="DLW43" s="22"/>
      <c r="DLX43" s="22"/>
      <c r="DLY43" s="22"/>
      <c r="DLZ43" s="22"/>
      <c r="DMA43" s="22"/>
      <c r="DMB43" s="22"/>
      <c r="DMC43" s="22"/>
      <c r="DMD43" s="22"/>
      <c r="DME43" s="22"/>
      <c r="DMF43" s="22"/>
      <c r="DMG43" s="22"/>
      <c r="DMH43" s="22"/>
      <c r="DMI43" s="22"/>
      <c r="DMJ43" s="22"/>
      <c r="DMK43" s="22"/>
      <c r="DML43" s="22"/>
      <c r="DMM43" s="22"/>
      <c r="DMN43" s="22"/>
      <c r="DMO43" s="22"/>
      <c r="DMP43" s="22"/>
      <c r="DMQ43" s="22"/>
      <c r="DMR43" s="22"/>
      <c r="DMS43" s="22"/>
      <c r="DMT43" s="22"/>
      <c r="DMU43" s="22"/>
      <c r="DMV43" s="22"/>
      <c r="DMW43" s="22"/>
      <c r="DMX43" s="22"/>
      <c r="DMY43" s="22"/>
      <c r="DMZ43" s="22"/>
      <c r="DNA43" s="22"/>
      <c r="DNB43" s="22"/>
      <c r="DNC43" s="22"/>
      <c r="DND43" s="22"/>
      <c r="DNE43" s="22"/>
      <c r="DNF43" s="22"/>
      <c r="DNG43" s="22"/>
      <c r="DNH43" s="22"/>
      <c r="DNI43" s="22"/>
      <c r="DNJ43" s="22"/>
      <c r="DNK43" s="22"/>
      <c r="DNL43" s="22"/>
      <c r="DNM43" s="22"/>
      <c r="DNN43" s="22"/>
      <c r="DNO43" s="22"/>
      <c r="DNP43" s="22"/>
      <c r="DNQ43" s="22"/>
      <c r="DNR43" s="22"/>
      <c r="DNS43" s="22"/>
      <c r="DNT43" s="22"/>
      <c r="DNU43" s="22"/>
      <c r="DNV43" s="22"/>
      <c r="DNW43" s="22"/>
      <c r="DNX43" s="22"/>
      <c r="DNY43" s="22"/>
      <c r="DNZ43" s="22"/>
      <c r="DOA43" s="22"/>
      <c r="DOB43" s="22"/>
      <c r="DOC43" s="22"/>
      <c r="DOD43" s="22"/>
      <c r="DOE43" s="22"/>
      <c r="DOF43" s="22"/>
      <c r="DOG43" s="22"/>
      <c r="DOH43" s="22"/>
      <c r="DOI43" s="22"/>
      <c r="DOJ43" s="22"/>
      <c r="DOK43" s="22"/>
      <c r="DOL43" s="22"/>
      <c r="DOM43" s="22"/>
      <c r="DON43" s="22"/>
      <c r="DOO43" s="22"/>
      <c r="DOP43" s="22"/>
      <c r="DOQ43" s="22"/>
      <c r="DOR43" s="22"/>
      <c r="DOS43" s="22"/>
      <c r="DOT43" s="22"/>
      <c r="DOU43" s="22"/>
      <c r="DOV43" s="22"/>
      <c r="DOW43" s="22"/>
      <c r="DOX43" s="22"/>
      <c r="DOY43" s="22"/>
      <c r="DOZ43" s="22"/>
      <c r="DPA43" s="22"/>
      <c r="DPB43" s="22"/>
      <c r="DPC43" s="22"/>
      <c r="DPD43" s="22"/>
      <c r="DPE43" s="22"/>
      <c r="DPF43" s="22"/>
      <c r="DPG43" s="22"/>
      <c r="DPH43" s="22"/>
      <c r="DPI43" s="22"/>
      <c r="DPJ43" s="22"/>
      <c r="DPK43" s="22"/>
      <c r="DPL43" s="22"/>
      <c r="DPM43" s="22"/>
      <c r="DPN43" s="22"/>
      <c r="DPO43" s="22"/>
      <c r="DPP43" s="22"/>
      <c r="DPQ43" s="22"/>
      <c r="DPR43" s="22"/>
      <c r="DPS43" s="22"/>
      <c r="DPT43" s="22"/>
      <c r="DPU43" s="22"/>
      <c r="DPV43" s="22"/>
      <c r="DPW43" s="22"/>
      <c r="DPX43" s="22"/>
      <c r="DPY43" s="22"/>
      <c r="DPZ43" s="22"/>
      <c r="DQA43" s="22"/>
      <c r="DQB43" s="22"/>
      <c r="DQC43" s="22"/>
      <c r="DQD43" s="22"/>
      <c r="DQE43" s="22"/>
      <c r="DQF43" s="22"/>
      <c r="DQG43" s="22"/>
      <c r="DQH43" s="22"/>
      <c r="DQI43" s="22"/>
      <c r="DQJ43" s="22"/>
      <c r="DQK43" s="22"/>
      <c r="DQL43" s="22"/>
      <c r="DQM43" s="22"/>
      <c r="DQN43" s="22"/>
      <c r="DQO43" s="22"/>
      <c r="DQP43" s="22"/>
      <c r="DQQ43" s="22"/>
      <c r="DQR43" s="22"/>
      <c r="DQS43" s="22"/>
      <c r="DQT43" s="22"/>
      <c r="DQU43" s="22"/>
      <c r="DQV43" s="22"/>
      <c r="DQW43" s="22"/>
      <c r="DQX43" s="22"/>
      <c r="DQY43" s="22"/>
      <c r="DQZ43" s="22"/>
      <c r="DRA43" s="22"/>
      <c r="DRB43" s="22"/>
      <c r="DRC43" s="22"/>
      <c r="DRD43" s="22"/>
      <c r="DRE43" s="22"/>
      <c r="DRF43" s="22"/>
      <c r="DRG43" s="22"/>
      <c r="DRH43" s="22"/>
      <c r="DRI43" s="22"/>
      <c r="DRJ43" s="22"/>
      <c r="DRK43" s="22"/>
      <c r="DRL43" s="22"/>
      <c r="DRM43" s="22"/>
      <c r="DRN43" s="22"/>
      <c r="DRO43" s="22"/>
      <c r="DRP43" s="22"/>
      <c r="DRQ43" s="22"/>
      <c r="DRR43" s="22"/>
      <c r="DRS43" s="22"/>
      <c r="DRT43" s="22"/>
      <c r="DRU43" s="22"/>
      <c r="DRV43" s="22"/>
      <c r="DRW43" s="22"/>
      <c r="DRX43" s="22"/>
      <c r="DRY43" s="22"/>
      <c r="DRZ43" s="22"/>
      <c r="DSA43" s="22"/>
      <c r="DSB43" s="22"/>
      <c r="DSC43" s="22"/>
      <c r="DSD43" s="22"/>
      <c r="DSE43" s="22"/>
      <c r="DSF43" s="22"/>
      <c r="DSG43" s="22"/>
      <c r="DSH43" s="22"/>
      <c r="DSI43" s="22"/>
      <c r="DSJ43" s="22"/>
      <c r="DSK43" s="22"/>
      <c r="DSL43" s="22"/>
      <c r="DSM43" s="22"/>
      <c r="DSN43" s="22"/>
      <c r="DSO43" s="22"/>
      <c r="DSP43" s="22"/>
      <c r="DSQ43" s="22"/>
      <c r="DSR43" s="22"/>
      <c r="DSS43" s="22"/>
      <c r="DST43" s="22"/>
      <c r="DSU43" s="22"/>
      <c r="DSV43" s="22"/>
      <c r="DSW43" s="22"/>
      <c r="DSX43" s="22"/>
      <c r="DSY43" s="22"/>
      <c r="DSZ43" s="22"/>
      <c r="DTA43" s="22"/>
      <c r="DTB43" s="22"/>
      <c r="DTC43" s="22"/>
      <c r="DTD43" s="22"/>
      <c r="DTE43" s="22"/>
      <c r="DTF43" s="22"/>
      <c r="DTG43" s="22"/>
      <c r="DTH43" s="22"/>
      <c r="DTI43" s="22"/>
      <c r="DTJ43" s="22"/>
      <c r="DTK43" s="22"/>
      <c r="DTL43" s="22"/>
      <c r="DTM43" s="22"/>
      <c r="DTN43" s="22"/>
      <c r="DTO43" s="22"/>
      <c r="DTP43" s="22"/>
      <c r="DTQ43" s="22"/>
      <c r="DTR43" s="22"/>
      <c r="DTS43" s="22"/>
      <c r="DTT43" s="22"/>
      <c r="DTU43" s="22"/>
      <c r="DTV43" s="22"/>
      <c r="DTW43" s="22"/>
      <c r="DTX43" s="22"/>
      <c r="DTY43" s="22"/>
      <c r="DTZ43" s="22"/>
      <c r="DUA43" s="22"/>
      <c r="DUB43" s="22"/>
      <c r="DUC43" s="22"/>
      <c r="DUD43" s="22"/>
      <c r="DUE43" s="22"/>
      <c r="DUF43" s="22"/>
      <c r="DUG43" s="22"/>
      <c r="DUH43" s="22"/>
      <c r="DUI43" s="22"/>
      <c r="DUJ43" s="22"/>
      <c r="DUK43" s="22"/>
      <c r="DUL43" s="22"/>
      <c r="DUM43" s="22"/>
      <c r="DUN43" s="22"/>
      <c r="DUO43" s="22"/>
      <c r="DUP43" s="22"/>
      <c r="DUQ43" s="22"/>
      <c r="DUR43" s="22"/>
      <c r="DUS43" s="22"/>
      <c r="DUT43" s="22"/>
      <c r="DUU43" s="22"/>
      <c r="DUV43" s="22"/>
      <c r="DUW43" s="22"/>
      <c r="DUX43" s="22"/>
      <c r="DUY43" s="22"/>
      <c r="DUZ43" s="22"/>
      <c r="DVA43" s="22"/>
      <c r="DVB43" s="22"/>
      <c r="DVC43" s="22"/>
      <c r="DVD43" s="22"/>
      <c r="DVE43" s="22"/>
      <c r="DVF43" s="22"/>
      <c r="DVG43" s="22"/>
      <c r="DVH43" s="22"/>
      <c r="DVI43" s="22"/>
      <c r="DVJ43" s="22"/>
      <c r="DVK43" s="22"/>
      <c r="DVL43" s="22"/>
      <c r="DVM43" s="22"/>
      <c r="DVN43" s="22"/>
      <c r="DVO43" s="22"/>
      <c r="DVP43" s="22"/>
      <c r="DVQ43" s="22"/>
      <c r="DVR43" s="22"/>
      <c r="DVS43" s="22"/>
      <c r="DVT43" s="22"/>
      <c r="DVU43" s="22"/>
      <c r="DVV43" s="22"/>
      <c r="DVW43" s="22"/>
      <c r="DVX43" s="22"/>
      <c r="DVY43" s="22"/>
      <c r="DVZ43" s="22"/>
      <c r="DWA43" s="22"/>
      <c r="DWB43" s="22"/>
      <c r="DWC43" s="22"/>
      <c r="DWD43" s="22"/>
      <c r="DWE43" s="22"/>
      <c r="DWF43" s="22"/>
      <c r="DWG43" s="22"/>
      <c r="DWH43" s="22"/>
      <c r="DWI43" s="22"/>
      <c r="DWJ43" s="22"/>
      <c r="DWK43" s="22"/>
      <c r="DWL43" s="22"/>
      <c r="DWM43" s="22"/>
      <c r="DWN43" s="22"/>
      <c r="DWO43" s="22"/>
      <c r="DWP43" s="22"/>
      <c r="DWQ43" s="22"/>
      <c r="DWR43" s="22"/>
      <c r="DWS43" s="22"/>
      <c r="DWT43" s="22"/>
      <c r="DWU43" s="22"/>
      <c r="DWV43" s="22"/>
      <c r="DWW43" s="22"/>
      <c r="DWX43" s="22"/>
      <c r="DWY43" s="22"/>
      <c r="DWZ43" s="22"/>
      <c r="DXA43" s="22"/>
      <c r="DXB43" s="22"/>
      <c r="DXC43" s="22"/>
      <c r="DXD43" s="22"/>
      <c r="DXE43" s="22"/>
      <c r="DXF43" s="22"/>
      <c r="DXG43" s="22"/>
      <c r="DXH43" s="22"/>
      <c r="DXI43" s="22"/>
      <c r="DXJ43" s="22"/>
      <c r="DXK43" s="22"/>
      <c r="DXL43" s="22"/>
      <c r="DXM43" s="22"/>
      <c r="DXN43" s="22"/>
      <c r="DXO43" s="22"/>
      <c r="DXP43" s="22"/>
      <c r="DXQ43" s="22"/>
      <c r="DXR43" s="22"/>
      <c r="DXS43" s="22"/>
      <c r="DXT43" s="22"/>
      <c r="DXU43" s="22"/>
      <c r="DXV43" s="22"/>
      <c r="DXW43" s="22"/>
      <c r="DXX43" s="22"/>
      <c r="DXY43" s="22"/>
      <c r="DXZ43" s="22"/>
      <c r="DYA43" s="22"/>
      <c r="DYB43" s="22"/>
      <c r="DYC43" s="22"/>
      <c r="DYD43" s="22"/>
      <c r="DYE43" s="22"/>
      <c r="DYF43" s="22"/>
      <c r="DYG43" s="22"/>
      <c r="DYH43" s="22"/>
      <c r="DYI43" s="22"/>
      <c r="DYJ43" s="22"/>
      <c r="DYK43" s="22"/>
      <c r="DYL43" s="22"/>
      <c r="DYM43" s="22"/>
      <c r="DYN43" s="22"/>
      <c r="DYO43" s="22"/>
      <c r="DYP43" s="22"/>
      <c r="DYQ43" s="22"/>
      <c r="DYR43" s="22"/>
      <c r="DYS43" s="22"/>
      <c r="DYT43" s="22"/>
      <c r="DYU43" s="22"/>
      <c r="DYV43" s="22"/>
      <c r="DYW43" s="22"/>
      <c r="DYX43" s="22"/>
      <c r="DYY43" s="22"/>
      <c r="DYZ43" s="22"/>
      <c r="DZA43" s="22"/>
      <c r="DZB43" s="22"/>
      <c r="DZC43" s="22"/>
      <c r="DZD43" s="22"/>
      <c r="DZE43" s="22"/>
      <c r="DZF43" s="22"/>
      <c r="DZG43" s="22"/>
      <c r="DZH43" s="22"/>
      <c r="DZI43" s="22"/>
      <c r="DZJ43" s="22"/>
      <c r="DZK43" s="22"/>
      <c r="DZL43" s="22"/>
      <c r="DZM43" s="22"/>
      <c r="DZN43" s="22"/>
      <c r="DZO43" s="22"/>
      <c r="DZP43" s="22"/>
      <c r="DZQ43" s="22"/>
      <c r="DZR43" s="22"/>
      <c r="DZS43" s="22"/>
      <c r="DZT43" s="22"/>
      <c r="DZU43" s="22"/>
      <c r="DZV43" s="22"/>
      <c r="DZW43" s="22"/>
      <c r="DZX43" s="22"/>
      <c r="DZY43" s="22"/>
      <c r="DZZ43" s="22"/>
      <c r="EAA43" s="22"/>
      <c r="EAB43" s="22"/>
      <c r="EAC43" s="22"/>
      <c r="EAD43" s="22"/>
      <c r="EAE43" s="22"/>
      <c r="EAF43" s="22"/>
      <c r="EAG43" s="22"/>
      <c r="EAH43" s="22"/>
      <c r="EAI43" s="22"/>
      <c r="EAJ43" s="22"/>
      <c r="EAK43" s="22"/>
      <c r="EAL43" s="22"/>
      <c r="EAM43" s="22"/>
      <c r="EAN43" s="22"/>
      <c r="EAO43" s="22"/>
      <c r="EAP43" s="22"/>
      <c r="EAQ43" s="22"/>
      <c r="EAR43" s="22"/>
      <c r="EAS43" s="22"/>
      <c r="EAT43" s="22"/>
      <c r="EAU43" s="22"/>
      <c r="EAV43" s="22"/>
      <c r="EAW43" s="22"/>
      <c r="EAX43" s="22"/>
      <c r="EAY43" s="22"/>
      <c r="EAZ43" s="22"/>
      <c r="EBA43" s="22"/>
      <c r="EBB43" s="22"/>
      <c r="EBC43" s="22"/>
      <c r="EBD43" s="22"/>
      <c r="EBE43" s="22"/>
      <c r="EBF43" s="22"/>
      <c r="EBG43" s="22"/>
      <c r="EBH43" s="22"/>
      <c r="EBI43" s="22"/>
      <c r="EBJ43" s="22"/>
      <c r="EBK43" s="22"/>
      <c r="EBL43" s="22"/>
      <c r="EBM43" s="22"/>
      <c r="EBN43" s="22"/>
      <c r="EBO43" s="22"/>
      <c r="EBP43" s="22"/>
      <c r="EBQ43" s="22"/>
      <c r="EBR43" s="22"/>
      <c r="EBS43" s="22"/>
      <c r="EBT43" s="22"/>
      <c r="EBU43" s="22"/>
      <c r="EBV43" s="22"/>
      <c r="EBW43" s="22"/>
      <c r="EBX43" s="22"/>
      <c r="EBY43" s="22"/>
      <c r="EBZ43" s="22"/>
      <c r="ECA43" s="22"/>
      <c r="ECB43" s="22"/>
      <c r="ECC43" s="22"/>
      <c r="ECD43" s="22"/>
      <c r="ECE43" s="22"/>
      <c r="ECF43" s="22"/>
      <c r="ECG43" s="22"/>
      <c r="ECH43" s="22"/>
      <c r="ECI43" s="22"/>
      <c r="ECJ43" s="22"/>
      <c r="ECK43" s="22"/>
      <c r="ECL43" s="22"/>
      <c r="ECM43" s="22"/>
      <c r="ECN43" s="22"/>
      <c r="ECO43" s="22"/>
      <c r="ECP43" s="22"/>
      <c r="ECQ43" s="22"/>
      <c r="ECR43" s="22"/>
      <c r="ECS43" s="22"/>
      <c r="ECT43" s="22"/>
      <c r="ECU43" s="22"/>
      <c r="ECV43" s="22"/>
      <c r="ECW43" s="22"/>
      <c r="ECX43" s="22"/>
      <c r="ECY43" s="22"/>
      <c r="ECZ43" s="22"/>
      <c r="EDA43" s="22"/>
      <c r="EDB43" s="22"/>
      <c r="EDC43" s="22"/>
      <c r="EDD43" s="22"/>
      <c r="EDE43" s="22"/>
      <c r="EDF43" s="22"/>
      <c r="EDG43" s="22"/>
      <c r="EDH43" s="22"/>
      <c r="EDI43" s="22"/>
      <c r="EDJ43" s="22"/>
      <c r="EDK43" s="22"/>
      <c r="EDL43" s="22"/>
      <c r="EDM43" s="22"/>
      <c r="EDN43" s="22"/>
      <c r="EDO43" s="22"/>
      <c r="EDP43" s="22"/>
      <c r="EDQ43" s="22"/>
      <c r="EDR43" s="22"/>
      <c r="EDS43" s="22"/>
      <c r="EDT43" s="22"/>
      <c r="EDU43" s="22"/>
      <c r="EDV43" s="22"/>
      <c r="EDW43" s="22"/>
      <c r="EDX43" s="22"/>
      <c r="EDY43" s="22"/>
      <c r="EDZ43" s="22"/>
      <c r="EEA43" s="22"/>
      <c r="EEB43" s="22"/>
      <c r="EEC43" s="22"/>
      <c r="EED43" s="22"/>
      <c r="EEE43" s="22"/>
      <c r="EEF43" s="22"/>
      <c r="EEG43" s="22"/>
      <c r="EEH43" s="22"/>
      <c r="EEI43" s="22"/>
      <c r="EEJ43" s="22"/>
      <c r="EEK43" s="22"/>
      <c r="EEL43" s="22"/>
      <c r="EEM43" s="22"/>
      <c r="EEN43" s="22"/>
      <c r="EEO43" s="22"/>
      <c r="EEP43" s="22"/>
      <c r="EEQ43" s="22"/>
      <c r="EER43" s="22"/>
      <c r="EES43" s="22"/>
      <c r="EET43" s="22"/>
      <c r="EEU43" s="22"/>
      <c r="EEV43" s="22"/>
      <c r="EEW43" s="22"/>
      <c r="EEX43" s="22"/>
      <c r="EEY43" s="22"/>
      <c r="EEZ43" s="22"/>
      <c r="EFA43" s="22"/>
      <c r="EFB43" s="22"/>
      <c r="EFC43" s="22"/>
      <c r="EFD43" s="22"/>
      <c r="EFE43" s="22"/>
      <c r="EFF43" s="22"/>
      <c r="EFG43" s="22"/>
      <c r="EFH43" s="22"/>
      <c r="EFI43" s="22"/>
      <c r="EFJ43" s="22"/>
      <c r="EFK43" s="22"/>
      <c r="EFL43" s="22"/>
      <c r="EFM43" s="22"/>
      <c r="EFN43" s="22"/>
      <c r="EFO43" s="22"/>
      <c r="EFP43" s="22"/>
      <c r="EFQ43" s="22"/>
      <c r="EFR43" s="22"/>
      <c r="EFS43" s="22"/>
      <c r="EFT43" s="22"/>
      <c r="EFU43" s="22"/>
      <c r="EFV43" s="22"/>
      <c r="EFW43" s="22"/>
      <c r="EFX43" s="22"/>
      <c r="EFY43" s="22"/>
      <c r="EFZ43" s="22"/>
      <c r="EGA43" s="22"/>
      <c r="EGB43" s="22"/>
      <c r="EGC43" s="22"/>
      <c r="EGD43" s="22"/>
      <c r="EGE43" s="22"/>
      <c r="EGF43" s="22"/>
      <c r="EGG43" s="22"/>
      <c r="EGH43" s="22"/>
      <c r="EGI43" s="22"/>
      <c r="EGJ43" s="22"/>
      <c r="EGK43" s="22"/>
      <c r="EGL43" s="22"/>
      <c r="EGM43" s="22"/>
      <c r="EGN43" s="22"/>
      <c r="EGO43" s="22"/>
      <c r="EGP43" s="22"/>
      <c r="EGQ43" s="22"/>
      <c r="EGR43" s="22"/>
      <c r="EGS43" s="22"/>
      <c r="EGT43" s="22"/>
      <c r="EGU43" s="22"/>
      <c r="EGV43" s="22"/>
      <c r="EGW43" s="22"/>
      <c r="EGX43" s="22"/>
      <c r="EGY43" s="22"/>
      <c r="EGZ43" s="22"/>
      <c r="EHA43" s="22"/>
      <c r="EHB43" s="22"/>
      <c r="EHC43" s="22"/>
      <c r="EHD43" s="22"/>
      <c r="EHE43" s="22"/>
      <c r="EHF43" s="22"/>
      <c r="EHG43" s="22"/>
      <c r="EHH43" s="22"/>
      <c r="EHI43" s="22"/>
      <c r="EHJ43" s="22"/>
      <c r="EHK43" s="22"/>
      <c r="EHL43" s="22"/>
      <c r="EHM43" s="22"/>
      <c r="EHN43" s="22"/>
      <c r="EHO43" s="22"/>
      <c r="EHP43" s="22"/>
      <c r="EHQ43" s="22"/>
      <c r="EHR43" s="22"/>
      <c r="EHS43" s="22"/>
      <c r="EHT43" s="22"/>
      <c r="EHU43" s="22"/>
      <c r="EHV43" s="22"/>
      <c r="EHW43" s="22"/>
      <c r="EHX43" s="22"/>
      <c r="EHY43" s="22"/>
      <c r="EHZ43" s="22"/>
      <c r="EIA43" s="22"/>
      <c r="EIB43" s="22"/>
      <c r="EIC43" s="22"/>
      <c r="EID43" s="22"/>
      <c r="EIE43" s="22"/>
      <c r="EIF43" s="22"/>
      <c r="EIG43" s="22"/>
      <c r="EIH43" s="22"/>
      <c r="EII43" s="22"/>
      <c r="EIJ43" s="22"/>
      <c r="EIK43" s="22"/>
      <c r="EIL43" s="22"/>
      <c r="EIM43" s="22"/>
      <c r="EIN43" s="22"/>
      <c r="EIO43" s="22"/>
      <c r="EIP43" s="22"/>
      <c r="EIQ43" s="22"/>
      <c r="EIR43" s="22"/>
      <c r="EIS43" s="22"/>
      <c r="EIT43" s="22"/>
      <c r="EIU43" s="22"/>
      <c r="EIV43" s="22"/>
      <c r="EIW43" s="22"/>
      <c r="EIX43" s="22"/>
      <c r="EIY43" s="22"/>
      <c r="EIZ43" s="22"/>
      <c r="EJA43" s="22"/>
      <c r="EJB43" s="22"/>
      <c r="EJC43" s="22"/>
      <c r="EJD43" s="22"/>
      <c r="EJE43" s="22"/>
      <c r="EJF43" s="22"/>
      <c r="EJG43" s="22"/>
      <c r="EJH43" s="22"/>
      <c r="EJI43" s="22"/>
      <c r="EJJ43" s="22"/>
      <c r="EJK43" s="22"/>
      <c r="EJL43" s="22"/>
      <c r="EJM43" s="22"/>
      <c r="EJN43" s="22"/>
      <c r="EJO43" s="22"/>
      <c r="EJP43" s="22"/>
      <c r="EJQ43" s="22"/>
      <c r="EJR43" s="22"/>
      <c r="EJS43" s="22"/>
      <c r="EJT43" s="22"/>
      <c r="EJU43" s="22"/>
      <c r="EJV43" s="22"/>
      <c r="EJW43" s="22"/>
      <c r="EJX43" s="22"/>
      <c r="EJY43" s="22"/>
      <c r="EJZ43" s="22"/>
      <c r="EKA43" s="22"/>
      <c r="EKB43" s="22"/>
      <c r="EKC43" s="22"/>
      <c r="EKD43" s="22"/>
      <c r="EKE43" s="22"/>
      <c r="EKF43" s="22"/>
      <c r="EKG43" s="22"/>
      <c r="EKH43" s="22"/>
      <c r="EKI43" s="22"/>
      <c r="EKJ43" s="22"/>
      <c r="EKK43" s="22"/>
      <c r="EKL43" s="22"/>
      <c r="EKM43" s="22"/>
      <c r="EKN43" s="22"/>
      <c r="EKO43" s="22"/>
      <c r="EKP43" s="22"/>
      <c r="EKQ43" s="22"/>
      <c r="EKR43" s="22"/>
      <c r="EKS43" s="22"/>
      <c r="EKT43" s="22"/>
      <c r="EKU43" s="22"/>
      <c r="EKV43" s="22"/>
      <c r="EKW43" s="22"/>
      <c r="EKX43" s="22"/>
      <c r="EKY43" s="22"/>
      <c r="EKZ43" s="22"/>
      <c r="ELA43" s="22"/>
      <c r="ELB43" s="22"/>
      <c r="ELC43" s="22"/>
      <c r="ELD43" s="22"/>
      <c r="ELE43" s="22"/>
      <c r="ELF43" s="22"/>
      <c r="ELG43" s="22"/>
      <c r="ELH43" s="22"/>
      <c r="ELI43" s="22"/>
      <c r="ELJ43" s="22"/>
      <c r="ELK43" s="22"/>
      <c r="ELL43" s="22"/>
      <c r="ELM43" s="22"/>
      <c r="ELN43" s="22"/>
      <c r="ELO43" s="22"/>
      <c r="ELP43" s="22"/>
      <c r="ELQ43" s="22"/>
      <c r="ELR43" s="22"/>
      <c r="ELS43" s="22"/>
      <c r="ELT43" s="22"/>
      <c r="ELU43" s="22"/>
      <c r="ELV43" s="22"/>
      <c r="ELW43" s="22"/>
      <c r="ELX43" s="22"/>
      <c r="ELY43" s="22"/>
      <c r="ELZ43" s="22"/>
      <c r="EMA43" s="22"/>
      <c r="EMB43" s="22"/>
      <c r="EMC43" s="22"/>
      <c r="EMD43" s="22"/>
      <c r="EME43" s="22"/>
      <c r="EMF43" s="22"/>
      <c r="EMG43" s="22"/>
      <c r="EMH43" s="22"/>
      <c r="EMI43" s="22"/>
      <c r="EMJ43" s="22"/>
      <c r="EMK43" s="22"/>
      <c r="EML43" s="22"/>
      <c r="EMM43" s="22"/>
      <c r="EMN43" s="22"/>
      <c r="EMO43" s="22"/>
      <c r="EMP43" s="22"/>
      <c r="EMQ43" s="22"/>
      <c r="EMR43" s="22"/>
      <c r="EMS43" s="22"/>
      <c r="EMT43" s="22"/>
      <c r="EMU43" s="22"/>
      <c r="EMV43" s="22"/>
      <c r="EMW43" s="22"/>
      <c r="EMX43" s="22"/>
      <c r="EMY43" s="22"/>
      <c r="EMZ43" s="22"/>
      <c r="ENA43" s="22"/>
      <c r="ENB43" s="22"/>
      <c r="ENC43" s="22"/>
      <c r="END43" s="22"/>
      <c r="ENE43" s="22"/>
      <c r="ENF43" s="22"/>
      <c r="ENG43" s="22"/>
      <c r="ENH43" s="22"/>
      <c r="ENI43" s="22"/>
      <c r="ENJ43" s="22"/>
      <c r="ENK43" s="22"/>
      <c r="ENL43" s="22"/>
      <c r="ENM43" s="22"/>
      <c r="ENN43" s="22"/>
      <c r="ENO43" s="22"/>
      <c r="ENP43" s="22"/>
      <c r="ENQ43" s="22"/>
      <c r="ENR43" s="22"/>
      <c r="ENS43" s="22"/>
      <c r="ENT43" s="22"/>
      <c r="ENU43" s="22"/>
      <c r="ENV43" s="22"/>
      <c r="ENW43" s="22"/>
      <c r="ENX43" s="22"/>
      <c r="ENY43" s="22"/>
      <c r="ENZ43" s="22"/>
      <c r="EOA43" s="22"/>
      <c r="EOB43" s="22"/>
      <c r="EOC43" s="22"/>
      <c r="EOD43" s="22"/>
      <c r="EOE43" s="22"/>
      <c r="EOF43" s="22"/>
      <c r="EOG43" s="22"/>
      <c r="EOH43" s="22"/>
      <c r="EOI43" s="22"/>
      <c r="EOJ43" s="22"/>
      <c r="EOK43" s="22"/>
      <c r="EOL43" s="22"/>
      <c r="EOM43" s="22"/>
      <c r="EON43" s="22"/>
      <c r="EOO43" s="22"/>
      <c r="EOP43" s="22"/>
      <c r="EOQ43" s="22"/>
      <c r="EOR43" s="22"/>
      <c r="EOS43" s="22"/>
      <c r="EOT43" s="22"/>
      <c r="EOU43" s="22"/>
      <c r="EOV43" s="22"/>
      <c r="EOW43" s="22"/>
      <c r="EOX43" s="22"/>
      <c r="EOY43" s="22"/>
      <c r="EOZ43" s="22"/>
      <c r="EPA43" s="22"/>
      <c r="EPB43" s="22"/>
      <c r="EPC43" s="22"/>
      <c r="EPD43" s="22"/>
      <c r="EPE43" s="22"/>
      <c r="EPF43" s="22"/>
      <c r="EPG43" s="22"/>
      <c r="EPH43" s="22"/>
      <c r="EPI43" s="22"/>
      <c r="EPJ43" s="22"/>
      <c r="EPK43" s="22"/>
      <c r="EPL43" s="22"/>
      <c r="EPM43" s="22"/>
      <c r="EPN43" s="22"/>
      <c r="EPO43" s="22"/>
      <c r="EPP43" s="22"/>
      <c r="EPQ43" s="22"/>
      <c r="EPR43" s="22"/>
      <c r="EPS43" s="22"/>
      <c r="EPT43" s="22"/>
      <c r="EPU43" s="22"/>
      <c r="EPV43" s="22"/>
      <c r="EPW43" s="22"/>
      <c r="EPX43" s="22"/>
      <c r="EPY43" s="22"/>
      <c r="EPZ43" s="22"/>
      <c r="EQA43" s="22"/>
      <c r="EQB43" s="22"/>
      <c r="EQC43" s="22"/>
      <c r="EQD43" s="22"/>
      <c r="EQE43" s="22"/>
      <c r="EQF43" s="22"/>
      <c r="EQG43" s="22"/>
      <c r="EQH43" s="22"/>
      <c r="EQI43" s="22"/>
      <c r="EQJ43" s="22"/>
      <c r="EQK43" s="22"/>
      <c r="EQL43" s="22"/>
      <c r="EQM43" s="22"/>
      <c r="EQN43" s="22"/>
      <c r="EQO43" s="22"/>
      <c r="EQP43" s="22"/>
      <c r="EQQ43" s="22"/>
      <c r="EQR43" s="22"/>
      <c r="EQS43" s="22"/>
      <c r="EQT43" s="22"/>
      <c r="EQU43" s="22"/>
      <c r="EQV43" s="22"/>
      <c r="EQW43" s="22"/>
      <c r="EQX43" s="22"/>
      <c r="EQY43" s="22"/>
      <c r="EQZ43" s="22"/>
      <c r="ERA43" s="22"/>
      <c r="ERB43" s="22"/>
      <c r="ERC43" s="22"/>
      <c r="ERD43" s="22"/>
      <c r="ERE43" s="22"/>
      <c r="ERF43" s="22"/>
      <c r="ERG43" s="22"/>
      <c r="ERH43" s="22"/>
      <c r="ERI43" s="22"/>
      <c r="ERJ43" s="22"/>
      <c r="ERK43" s="22"/>
      <c r="ERL43" s="22"/>
      <c r="ERM43" s="22"/>
      <c r="ERN43" s="22"/>
      <c r="ERO43" s="22"/>
      <c r="ERP43" s="22"/>
      <c r="ERQ43" s="22"/>
      <c r="ERR43" s="22"/>
      <c r="ERS43" s="22"/>
      <c r="ERT43" s="22"/>
      <c r="ERU43" s="22"/>
      <c r="ERV43" s="22"/>
      <c r="ERW43" s="22"/>
      <c r="ERX43" s="22"/>
      <c r="ERY43" s="22"/>
      <c r="ERZ43" s="22"/>
      <c r="ESA43" s="22"/>
      <c r="ESB43" s="22"/>
      <c r="ESC43" s="22"/>
      <c r="ESD43" s="22"/>
      <c r="ESE43" s="22"/>
      <c r="ESF43" s="22"/>
      <c r="ESG43" s="22"/>
      <c r="ESH43" s="22"/>
      <c r="ESI43" s="22"/>
      <c r="ESJ43" s="22"/>
      <c r="ESK43" s="22"/>
      <c r="ESL43" s="22"/>
      <c r="ESM43" s="22"/>
      <c r="ESN43" s="22"/>
      <c r="ESO43" s="22"/>
      <c r="ESP43" s="22"/>
      <c r="ESQ43" s="22"/>
      <c r="ESR43" s="22"/>
      <c r="ESS43" s="22"/>
      <c r="EST43" s="22"/>
      <c r="ESU43" s="22"/>
      <c r="ESV43" s="22"/>
      <c r="ESW43" s="22"/>
      <c r="ESX43" s="22"/>
      <c r="ESY43" s="22"/>
      <c r="ESZ43" s="22"/>
      <c r="ETA43" s="22"/>
      <c r="ETB43" s="22"/>
      <c r="ETC43" s="22"/>
      <c r="ETD43" s="22"/>
      <c r="ETE43" s="22"/>
      <c r="ETF43" s="22"/>
      <c r="ETG43" s="22"/>
      <c r="ETH43" s="22"/>
      <c r="ETI43" s="22"/>
      <c r="ETJ43" s="22"/>
      <c r="ETK43" s="22"/>
      <c r="ETL43" s="22"/>
      <c r="ETM43" s="22"/>
      <c r="ETN43" s="22"/>
      <c r="ETO43" s="22"/>
      <c r="ETP43" s="22"/>
      <c r="ETQ43" s="22"/>
      <c r="ETR43" s="22"/>
      <c r="ETS43" s="22"/>
      <c r="ETT43" s="22"/>
      <c r="ETU43" s="22"/>
      <c r="ETV43" s="22"/>
      <c r="ETW43" s="22"/>
      <c r="ETX43" s="22"/>
      <c r="ETY43" s="22"/>
      <c r="ETZ43" s="22"/>
      <c r="EUA43" s="22"/>
      <c r="EUB43" s="22"/>
      <c r="EUC43" s="22"/>
      <c r="EUD43" s="22"/>
      <c r="EUE43" s="22"/>
      <c r="EUF43" s="22"/>
      <c r="EUG43" s="22"/>
      <c r="EUH43" s="22"/>
      <c r="EUI43" s="22"/>
      <c r="EUJ43" s="22"/>
      <c r="EUK43" s="22"/>
      <c r="EUL43" s="22"/>
      <c r="EUM43" s="22"/>
      <c r="EUN43" s="22"/>
      <c r="EUO43" s="22"/>
      <c r="EUP43" s="22"/>
      <c r="EUQ43" s="22"/>
      <c r="EUR43" s="22"/>
      <c r="EUS43" s="22"/>
      <c r="EUT43" s="22"/>
      <c r="EUU43" s="22"/>
      <c r="EUV43" s="22"/>
      <c r="EUW43" s="22"/>
      <c r="EUX43" s="22"/>
      <c r="EUY43" s="22"/>
      <c r="EUZ43" s="22"/>
      <c r="EVA43" s="22"/>
      <c r="EVB43" s="22"/>
      <c r="EVC43" s="22"/>
      <c r="EVD43" s="22"/>
      <c r="EVE43" s="22"/>
      <c r="EVF43" s="22"/>
      <c r="EVG43" s="22"/>
      <c r="EVH43" s="22"/>
      <c r="EVI43" s="22"/>
      <c r="EVJ43" s="22"/>
      <c r="EVK43" s="22"/>
      <c r="EVL43" s="22"/>
      <c r="EVM43" s="22"/>
      <c r="EVN43" s="22"/>
      <c r="EVO43" s="22"/>
      <c r="EVP43" s="22"/>
      <c r="EVQ43" s="22"/>
      <c r="EVR43" s="22"/>
      <c r="EVS43" s="22"/>
      <c r="EVT43" s="22"/>
      <c r="EVU43" s="22"/>
      <c r="EVV43" s="22"/>
      <c r="EVW43" s="22"/>
      <c r="EVX43" s="22"/>
      <c r="EVY43" s="22"/>
      <c r="EVZ43" s="22"/>
      <c r="EWA43" s="22"/>
      <c r="EWB43" s="22"/>
      <c r="EWC43" s="22"/>
      <c r="EWD43" s="22"/>
      <c r="EWE43" s="22"/>
      <c r="EWF43" s="22"/>
      <c r="EWG43" s="22"/>
      <c r="EWH43" s="22"/>
      <c r="EWI43" s="22"/>
      <c r="EWJ43" s="22"/>
      <c r="EWK43" s="22"/>
      <c r="EWL43" s="22"/>
      <c r="EWM43" s="22"/>
      <c r="EWN43" s="22"/>
      <c r="EWO43" s="22"/>
      <c r="EWP43" s="22"/>
      <c r="EWQ43" s="22"/>
      <c r="EWR43" s="22"/>
      <c r="EWS43" s="22"/>
      <c r="EWT43" s="22"/>
      <c r="EWU43" s="22"/>
      <c r="EWV43" s="22"/>
      <c r="EWW43" s="22"/>
      <c r="EWX43" s="22"/>
      <c r="EWY43" s="22"/>
      <c r="EWZ43" s="22"/>
      <c r="EXA43" s="22"/>
      <c r="EXB43" s="22"/>
      <c r="EXC43" s="22"/>
      <c r="EXD43" s="22"/>
      <c r="EXE43" s="22"/>
      <c r="EXF43" s="22"/>
      <c r="EXG43" s="22"/>
      <c r="EXH43" s="22"/>
      <c r="EXI43" s="22"/>
      <c r="EXJ43" s="22"/>
      <c r="EXK43" s="22"/>
      <c r="EXL43" s="22"/>
      <c r="EXM43" s="22"/>
      <c r="EXN43" s="22"/>
      <c r="EXO43" s="22"/>
      <c r="EXP43" s="22"/>
      <c r="EXQ43" s="22"/>
      <c r="EXR43" s="22"/>
      <c r="EXS43" s="22"/>
      <c r="EXT43" s="22"/>
      <c r="EXU43" s="22"/>
      <c r="EXV43" s="22"/>
      <c r="EXW43" s="22"/>
      <c r="EXX43" s="22"/>
      <c r="EXY43" s="22"/>
      <c r="EXZ43" s="22"/>
      <c r="EYA43" s="22"/>
      <c r="EYB43" s="22"/>
      <c r="EYC43" s="22"/>
      <c r="EYD43" s="22"/>
      <c r="EYE43" s="22"/>
      <c r="EYF43" s="22"/>
      <c r="EYG43" s="22"/>
      <c r="EYH43" s="22"/>
      <c r="EYI43" s="22"/>
      <c r="EYJ43" s="22"/>
      <c r="EYK43" s="22"/>
      <c r="EYL43" s="22"/>
      <c r="EYM43" s="22"/>
      <c r="EYN43" s="22"/>
      <c r="EYO43" s="22"/>
      <c r="EYP43" s="22"/>
      <c r="EYQ43" s="22"/>
      <c r="EYR43" s="22"/>
      <c r="EYS43" s="22"/>
      <c r="EYT43" s="22"/>
      <c r="EYU43" s="22"/>
      <c r="EYV43" s="22"/>
      <c r="EYW43" s="22"/>
      <c r="EYX43" s="22"/>
      <c r="EYY43" s="22"/>
      <c r="EYZ43" s="22"/>
      <c r="EZA43" s="22"/>
      <c r="EZB43" s="22"/>
      <c r="EZC43" s="22"/>
      <c r="EZD43" s="22"/>
      <c r="EZE43" s="22"/>
      <c r="EZF43" s="22"/>
      <c r="EZG43" s="22"/>
      <c r="EZH43" s="22"/>
      <c r="EZI43" s="22"/>
      <c r="EZJ43" s="22"/>
      <c r="EZK43" s="22"/>
      <c r="EZL43" s="22"/>
      <c r="EZM43" s="22"/>
      <c r="EZN43" s="22"/>
      <c r="EZO43" s="22"/>
      <c r="EZP43" s="22"/>
      <c r="EZQ43" s="22"/>
      <c r="EZR43" s="22"/>
      <c r="EZS43" s="22"/>
      <c r="EZT43" s="22"/>
      <c r="EZU43" s="22"/>
      <c r="EZV43" s="22"/>
      <c r="EZW43" s="22"/>
      <c r="EZX43" s="22"/>
      <c r="EZY43" s="22"/>
      <c r="EZZ43" s="22"/>
      <c r="FAA43" s="22"/>
      <c r="FAB43" s="22"/>
      <c r="FAC43" s="22"/>
      <c r="FAD43" s="22"/>
      <c r="FAE43" s="22"/>
      <c r="FAF43" s="22"/>
      <c r="FAG43" s="22"/>
      <c r="FAH43" s="22"/>
      <c r="FAI43" s="22"/>
      <c r="FAJ43" s="22"/>
      <c r="FAK43" s="22"/>
      <c r="FAL43" s="22"/>
      <c r="FAM43" s="22"/>
      <c r="FAN43" s="22"/>
      <c r="FAO43" s="22"/>
      <c r="FAP43" s="22"/>
      <c r="FAQ43" s="22"/>
      <c r="FAR43" s="22"/>
      <c r="FAS43" s="22"/>
      <c r="FAT43" s="22"/>
      <c r="FAU43" s="22"/>
      <c r="FAV43" s="22"/>
      <c r="FAW43" s="22"/>
      <c r="FAX43" s="22"/>
      <c r="FAY43" s="22"/>
      <c r="FAZ43" s="22"/>
      <c r="FBA43" s="22"/>
      <c r="FBB43" s="22"/>
      <c r="FBC43" s="22"/>
      <c r="FBD43" s="22"/>
      <c r="FBE43" s="22"/>
      <c r="FBF43" s="22"/>
      <c r="FBG43" s="22"/>
      <c r="FBH43" s="22"/>
      <c r="FBI43" s="22"/>
      <c r="FBJ43" s="22"/>
      <c r="FBK43" s="22"/>
      <c r="FBL43" s="22"/>
      <c r="FBM43" s="22"/>
      <c r="FBN43" s="22"/>
      <c r="FBO43" s="22"/>
      <c r="FBP43" s="22"/>
      <c r="FBQ43" s="22"/>
      <c r="FBR43" s="22"/>
      <c r="FBS43" s="22"/>
      <c r="FBT43" s="22"/>
      <c r="FBU43" s="22"/>
      <c r="FBV43" s="22"/>
      <c r="FBW43" s="22"/>
      <c r="FBX43" s="22"/>
      <c r="FBY43" s="22"/>
      <c r="FBZ43" s="22"/>
      <c r="FCA43" s="22"/>
      <c r="FCB43" s="22"/>
      <c r="FCC43" s="22"/>
      <c r="FCD43" s="22"/>
      <c r="FCE43" s="22"/>
      <c r="FCF43" s="22"/>
      <c r="FCG43" s="22"/>
      <c r="FCH43" s="22"/>
      <c r="FCI43" s="22"/>
      <c r="FCJ43" s="22"/>
      <c r="FCK43" s="22"/>
      <c r="FCL43" s="22"/>
      <c r="FCM43" s="22"/>
      <c r="FCN43" s="22"/>
      <c r="FCO43" s="22"/>
      <c r="FCP43" s="22"/>
      <c r="FCQ43" s="22"/>
      <c r="FCR43" s="22"/>
      <c r="FCS43" s="22"/>
      <c r="FCT43" s="22"/>
      <c r="FCU43" s="22"/>
      <c r="FCV43" s="22"/>
      <c r="FCW43" s="22"/>
      <c r="FCX43" s="22"/>
      <c r="FCY43" s="22"/>
      <c r="FCZ43" s="22"/>
      <c r="FDA43" s="22"/>
      <c r="FDB43" s="22"/>
      <c r="FDC43" s="22"/>
      <c r="FDD43" s="22"/>
      <c r="FDE43" s="22"/>
      <c r="FDF43" s="22"/>
      <c r="FDG43" s="22"/>
      <c r="FDH43" s="22"/>
      <c r="FDI43" s="22"/>
      <c r="FDJ43" s="22"/>
      <c r="FDK43" s="22"/>
      <c r="FDL43" s="22"/>
      <c r="FDM43" s="22"/>
      <c r="FDN43" s="22"/>
      <c r="FDO43" s="22"/>
      <c r="FDP43" s="22"/>
      <c r="FDQ43" s="22"/>
      <c r="FDR43" s="22"/>
      <c r="FDS43" s="22"/>
      <c r="FDT43" s="22"/>
      <c r="FDU43" s="22"/>
      <c r="FDV43" s="22"/>
      <c r="FDW43" s="22"/>
      <c r="FDX43" s="22"/>
      <c r="FDY43" s="22"/>
      <c r="FDZ43" s="22"/>
      <c r="FEA43" s="22"/>
      <c r="FEB43" s="22"/>
      <c r="FEC43" s="22"/>
      <c r="FED43" s="22"/>
      <c r="FEE43" s="22"/>
      <c r="FEF43" s="22"/>
      <c r="FEG43" s="22"/>
      <c r="FEH43" s="22"/>
      <c r="FEI43" s="22"/>
      <c r="FEJ43" s="22"/>
      <c r="FEK43" s="22"/>
      <c r="FEL43" s="22"/>
      <c r="FEM43" s="22"/>
      <c r="FEN43" s="22"/>
      <c r="FEO43" s="22"/>
      <c r="FEP43" s="22"/>
      <c r="FEQ43" s="22"/>
      <c r="FER43" s="22"/>
      <c r="FES43" s="22"/>
      <c r="FET43" s="22"/>
      <c r="FEU43" s="22"/>
      <c r="FEV43" s="22"/>
      <c r="FEW43" s="22"/>
      <c r="FEX43" s="22"/>
      <c r="FEY43" s="22"/>
      <c r="FEZ43" s="22"/>
      <c r="FFA43" s="22"/>
      <c r="FFB43" s="22"/>
      <c r="FFC43" s="22"/>
      <c r="FFD43" s="22"/>
      <c r="FFE43" s="22"/>
      <c r="FFF43" s="22"/>
      <c r="FFG43" s="22"/>
      <c r="FFH43" s="22"/>
      <c r="FFI43" s="22"/>
      <c r="FFJ43" s="22"/>
      <c r="FFK43" s="22"/>
      <c r="FFL43" s="22"/>
      <c r="FFM43" s="22"/>
      <c r="FFN43" s="22"/>
      <c r="FFO43" s="22"/>
      <c r="FFP43" s="22"/>
      <c r="FFQ43" s="22"/>
      <c r="FFR43" s="22"/>
      <c r="FFS43" s="22"/>
      <c r="FFT43" s="22"/>
      <c r="FFU43" s="22"/>
      <c r="FFV43" s="22"/>
      <c r="FFW43" s="22"/>
      <c r="FFX43" s="22"/>
      <c r="FFY43" s="22"/>
      <c r="FFZ43" s="22"/>
      <c r="FGA43" s="22"/>
      <c r="FGB43" s="22"/>
      <c r="FGC43" s="22"/>
      <c r="FGD43" s="22"/>
      <c r="FGE43" s="22"/>
      <c r="FGF43" s="22"/>
      <c r="FGG43" s="22"/>
      <c r="FGH43" s="22"/>
      <c r="FGI43" s="22"/>
      <c r="FGJ43" s="22"/>
      <c r="FGK43" s="22"/>
      <c r="FGL43" s="22"/>
      <c r="FGM43" s="22"/>
      <c r="FGN43" s="22"/>
      <c r="FGO43" s="22"/>
      <c r="FGP43" s="22"/>
      <c r="FGQ43" s="22"/>
      <c r="FGR43" s="22"/>
      <c r="FGS43" s="22"/>
      <c r="FGT43" s="22"/>
      <c r="FGU43" s="22"/>
      <c r="FGV43" s="22"/>
      <c r="FGW43" s="22"/>
      <c r="FGX43" s="22"/>
      <c r="FGY43" s="22"/>
      <c r="FGZ43" s="22"/>
      <c r="FHA43" s="22"/>
      <c r="FHB43" s="22"/>
      <c r="FHC43" s="22"/>
      <c r="FHD43" s="22"/>
      <c r="FHE43" s="22"/>
      <c r="FHF43" s="22"/>
      <c r="FHG43" s="22"/>
      <c r="FHH43" s="22"/>
      <c r="FHI43" s="22"/>
      <c r="FHJ43" s="22"/>
      <c r="FHK43" s="22"/>
      <c r="FHL43" s="22"/>
      <c r="FHM43" s="22"/>
      <c r="FHN43" s="22"/>
      <c r="FHO43" s="22"/>
      <c r="FHP43" s="22"/>
      <c r="FHQ43" s="22"/>
      <c r="FHR43" s="22"/>
      <c r="FHS43" s="22"/>
      <c r="FHT43" s="22"/>
      <c r="FHU43" s="22"/>
      <c r="FHV43" s="22"/>
      <c r="FHW43" s="22"/>
      <c r="FHX43" s="22"/>
      <c r="FHY43" s="22"/>
      <c r="FHZ43" s="22"/>
      <c r="FIA43" s="22"/>
      <c r="FIB43" s="22"/>
      <c r="FIC43" s="22"/>
      <c r="FID43" s="22"/>
      <c r="FIE43" s="22"/>
      <c r="FIF43" s="22"/>
      <c r="FIG43" s="22"/>
      <c r="FIH43" s="22"/>
      <c r="FII43" s="22"/>
      <c r="FIJ43" s="22"/>
      <c r="FIK43" s="22"/>
      <c r="FIL43" s="22"/>
      <c r="FIM43" s="22"/>
      <c r="FIN43" s="22"/>
      <c r="FIO43" s="22"/>
      <c r="FIP43" s="22"/>
      <c r="FIQ43" s="22"/>
      <c r="FIR43" s="22"/>
      <c r="FIS43" s="22"/>
      <c r="FIT43" s="22"/>
      <c r="FIU43" s="22"/>
      <c r="FIV43" s="22"/>
      <c r="FIW43" s="22"/>
      <c r="FIX43" s="22"/>
      <c r="FIY43" s="22"/>
      <c r="FIZ43" s="22"/>
      <c r="FJA43" s="22"/>
      <c r="FJB43" s="22"/>
      <c r="FJC43" s="22"/>
      <c r="FJD43" s="22"/>
      <c r="FJE43" s="22"/>
      <c r="FJF43" s="22"/>
      <c r="FJG43" s="22"/>
      <c r="FJH43" s="22"/>
      <c r="FJI43" s="22"/>
      <c r="FJJ43" s="22"/>
      <c r="FJK43" s="22"/>
      <c r="FJL43" s="22"/>
      <c r="FJM43" s="22"/>
      <c r="FJN43" s="22"/>
      <c r="FJO43" s="22"/>
      <c r="FJP43" s="22"/>
      <c r="FJQ43" s="22"/>
      <c r="FJR43" s="22"/>
      <c r="FJS43" s="22"/>
      <c r="FJT43" s="22"/>
      <c r="FJU43" s="22"/>
      <c r="FJV43" s="22"/>
      <c r="FJW43" s="22"/>
      <c r="FJX43" s="22"/>
      <c r="FJY43" s="22"/>
      <c r="FJZ43" s="22"/>
      <c r="FKA43" s="22"/>
      <c r="FKB43" s="22"/>
      <c r="FKC43" s="22"/>
      <c r="FKD43" s="22"/>
      <c r="FKE43" s="22"/>
      <c r="FKF43" s="22"/>
      <c r="FKG43" s="22"/>
      <c r="FKH43" s="22"/>
      <c r="FKI43" s="22"/>
      <c r="FKJ43" s="22"/>
      <c r="FKK43" s="22"/>
      <c r="FKL43" s="22"/>
      <c r="FKM43" s="22"/>
      <c r="FKN43" s="22"/>
      <c r="FKO43" s="22"/>
      <c r="FKP43" s="22"/>
      <c r="FKQ43" s="22"/>
      <c r="FKR43" s="22"/>
      <c r="FKS43" s="22"/>
      <c r="FKT43" s="22"/>
      <c r="FKU43" s="22"/>
      <c r="FKV43" s="22"/>
      <c r="FKW43" s="22"/>
      <c r="FKX43" s="22"/>
      <c r="FKY43" s="22"/>
      <c r="FKZ43" s="22"/>
      <c r="FLA43" s="22"/>
      <c r="FLB43" s="22"/>
      <c r="FLC43" s="22"/>
      <c r="FLD43" s="22"/>
      <c r="FLE43" s="22"/>
      <c r="FLF43" s="22"/>
      <c r="FLG43" s="22"/>
      <c r="FLH43" s="22"/>
      <c r="FLI43" s="22"/>
      <c r="FLJ43" s="22"/>
      <c r="FLK43" s="22"/>
      <c r="FLL43" s="22"/>
      <c r="FLM43" s="22"/>
      <c r="FLN43" s="22"/>
      <c r="FLO43" s="22"/>
      <c r="FLP43" s="22"/>
      <c r="FLQ43" s="22"/>
      <c r="FLR43" s="22"/>
      <c r="FLS43" s="22"/>
      <c r="FLT43" s="22"/>
      <c r="FLU43" s="22"/>
      <c r="FLV43" s="22"/>
      <c r="FLW43" s="22"/>
      <c r="FLX43" s="22"/>
      <c r="FLY43" s="22"/>
      <c r="FLZ43" s="22"/>
      <c r="FMA43" s="22"/>
      <c r="FMB43" s="22"/>
      <c r="FMC43" s="22"/>
      <c r="FMD43" s="22"/>
      <c r="FME43" s="22"/>
      <c r="FMF43" s="22"/>
      <c r="FMG43" s="22"/>
      <c r="FMH43" s="22"/>
      <c r="FMI43" s="22"/>
      <c r="FMJ43" s="22"/>
      <c r="FMK43" s="22"/>
      <c r="FML43" s="22"/>
      <c r="FMM43" s="22"/>
      <c r="FMN43" s="22"/>
      <c r="FMO43" s="22"/>
      <c r="FMP43" s="22"/>
      <c r="FMQ43" s="22"/>
      <c r="FMR43" s="22"/>
      <c r="FMS43" s="22"/>
      <c r="FMT43" s="22"/>
      <c r="FMU43" s="22"/>
      <c r="FMV43" s="22"/>
      <c r="FMW43" s="22"/>
      <c r="FMX43" s="22"/>
      <c r="FMY43" s="22"/>
      <c r="FMZ43" s="22"/>
      <c r="FNA43" s="22"/>
      <c r="FNB43" s="22"/>
      <c r="FNC43" s="22"/>
      <c r="FND43" s="22"/>
      <c r="FNE43" s="22"/>
      <c r="FNF43" s="22"/>
      <c r="FNG43" s="22"/>
      <c r="FNH43" s="22"/>
      <c r="FNI43" s="22"/>
      <c r="FNJ43" s="22"/>
      <c r="FNK43" s="22"/>
      <c r="FNL43" s="22"/>
      <c r="FNM43" s="22"/>
      <c r="FNN43" s="22"/>
      <c r="FNO43" s="22"/>
      <c r="FNP43" s="22"/>
      <c r="FNQ43" s="22"/>
      <c r="FNR43" s="22"/>
      <c r="FNS43" s="22"/>
      <c r="FNT43" s="22"/>
      <c r="FNU43" s="22"/>
      <c r="FNV43" s="22"/>
      <c r="FNW43" s="22"/>
      <c r="FNX43" s="22"/>
      <c r="FNY43" s="22"/>
      <c r="FNZ43" s="22"/>
      <c r="FOA43" s="22"/>
      <c r="FOB43" s="22"/>
      <c r="FOC43" s="22"/>
      <c r="FOD43" s="22"/>
      <c r="FOE43" s="22"/>
      <c r="FOF43" s="22"/>
      <c r="FOG43" s="22"/>
      <c r="FOH43" s="22"/>
      <c r="FOI43" s="22"/>
      <c r="FOJ43" s="22"/>
      <c r="FOK43" s="22"/>
      <c r="FOL43" s="22"/>
      <c r="FOM43" s="22"/>
      <c r="FON43" s="22"/>
      <c r="FOO43" s="22"/>
      <c r="FOP43" s="22"/>
      <c r="FOQ43" s="22"/>
      <c r="FOR43" s="22"/>
      <c r="FOS43" s="22"/>
      <c r="FOT43" s="22"/>
      <c r="FOU43" s="22"/>
      <c r="FOV43" s="22"/>
      <c r="FOW43" s="22"/>
      <c r="FOX43" s="22"/>
      <c r="FOY43" s="22"/>
      <c r="FOZ43" s="22"/>
      <c r="FPA43" s="22"/>
      <c r="FPB43" s="22"/>
      <c r="FPC43" s="22"/>
      <c r="FPD43" s="22"/>
      <c r="FPE43" s="22"/>
      <c r="FPF43" s="22"/>
      <c r="FPG43" s="22"/>
      <c r="FPH43" s="22"/>
      <c r="FPI43" s="22"/>
      <c r="FPJ43" s="22"/>
      <c r="FPK43" s="22"/>
      <c r="FPL43" s="22"/>
      <c r="FPM43" s="22"/>
      <c r="FPN43" s="22"/>
      <c r="FPO43" s="22"/>
      <c r="FPP43" s="22"/>
      <c r="FPQ43" s="22"/>
      <c r="FPR43" s="22"/>
      <c r="FPS43" s="22"/>
      <c r="FPT43" s="22"/>
      <c r="FPU43" s="22"/>
      <c r="FPV43" s="22"/>
      <c r="FPW43" s="22"/>
      <c r="FPX43" s="22"/>
      <c r="FPY43" s="22"/>
      <c r="FPZ43" s="22"/>
      <c r="FQA43" s="22"/>
      <c r="FQB43" s="22"/>
      <c r="FQC43" s="22"/>
      <c r="FQD43" s="22"/>
      <c r="FQE43" s="22"/>
      <c r="FQF43" s="22"/>
      <c r="FQG43" s="22"/>
      <c r="FQH43" s="22"/>
      <c r="FQI43" s="22"/>
      <c r="FQJ43" s="22"/>
      <c r="FQK43" s="22"/>
      <c r="FQL43" s="22"/>
      <c r="FQM43" s="22"/>
      <c r="FQN43" s="22"/>
      <c r="FQO43" s="22"/>
      <c r="FQP43" s="22"/>
      <c r="FQQ43" s="22"/>
      <c r="FQR43" s="22"/>
      <c r="FQS43" s="22"/>
      <c r="FQT43" s="22"/>
      <c r="FQU43" s="22"/>
      <c r="FQV43" s="22"/>
      <c r="FQW43" s="22"/>
      <c r="FQX43" s="22"/>
      <c r="FQY43" s="22"/>
      <c r="FQZ43" s="22"/>
      <c r="FRA43" s="22"/>
      <c r="FRB43" s="22"/>
      <c r="FRC43" s="22"/>
      <c r="FRD43" s="22"/>
      <c r="FRE43" s="22"/>
      <c r="FRF43" s="22"/>
      <c r="FRG43" s="22"/>
      <c r="FRH43" s="22"/>
      <c r="FRI43" s="22"/>
      <c r="FRJ43" s="22"/>
      <c r="FRK43" s="22"/>
      <c r="FRL43" s="22"/>
      <c r="FRM43" s="22"/>
      <c r="FRN43" s="22"/>
      <c r="FRO43" s="22"/>
      <c r="FRP43" s="22"/>
      <c r="FRQ43" s="22"/>
      <c r="FRR43" s="22"/>
      <c r="FRS43" s="22"/>
      <c r="FRT43" s="22"/>
      <c r="FRU43" s="22"/>
      <c r="FRV43" s="22"/>
      <c r="FRW43" s="22"/>
      <c r="FRX43" s="22"/>
      <c r="FRY43" s="22"/>
      <c r="FRZ43" s="22"/>
      <c r="FSA43" s="22"/>
      <c r="FSB43" s="22"/>
      <c r="FSC43" s="22"/>
      <c r="FSD43" s="22"/>
      <c r="FSE43" s="22"/>
      <c r="FSF43" s="22"/>
      <c r="FSG43" s="22"/>
      <c r="FSH43" s="22"/>
      <c r="FSI43" s="22"/>
      <c r="FSJ43" s="22"/>
      <c r="FSK43" s="22"/>
      <c r="FSL43" s="22"/>
      <c r="FSM43" s="22"/>
      <c r="FSN43" s="22"/>
      <c r="FSO43" s="22"/>
      <c r="FSP43" s="22"/>
      <c r="FSQ43" s="22"/>
      <c r="FSR43" s="22"/>
      <c r="FSS43" s="22"/>
      <c r="FST43" s="22"/>
      <c r="FSU43" s="22"/>
      <c r="FSV43" s="22"/>
      <c r="FSW43" s="22"/>
      <c r="FSX43" s="22"/>
      <c r="FSY43" s="22"/>
      <c r="FSZ43" s="22"/>
      <c r="FTA43" s="22"/>
      <c r="FTB43" s="22"/>
      <c r="FTC43" s="22"/>
      <c r="FTD43" s="22"/>
      <c r="FTE43" s="22"/>
      <c r="FTF43" s="22"/>
      <c r="FTG43" s="22"/>
      <c r="FTH43" s="22"/>
      <c r="FTI43" s="22"/>
      <c r="FTJ43" s="22"/>
      <c r="FTK43" s="22"/>
      <c r="FTL43" s="22"/>
      <c r="FTM43" s="22"/>
      <c r="FTN43" s="22"/>
      <c r="FTO43" s="22"/>
      <c r="FTP43" s="22"/>
      <c r="FTQ43" s="22"/>
      <c r="FTR43" s="22"/>
      <c r="FTS43" s="22"/>
      <c r="FTT43" s="22"/>
      <c r="FTU43" s="22"/>
      <c r="FTV43" s="22"/>
      <c r="FTW43" s="22"/>
      <c r="FTX43" s="22"/>
      <c r="FTY43" s="22"/>
      <c r="FTZ43" s="22"/>
      <c r="FUA43" s="22"/>
      <c r="FUB43" s="22"/>
      <c r="FUC43" s="22"/>
      <c r="FUD43" s="22"/>
      <c r="FUE43" s="22"/>
      <c r="FUF43" s="22"/>
      <c r="FUG43" s="22"/>
      <c r="FUH43" s="22"/>
      <c r="FUI43" s="22"/>
      <c r="FUJ43" s="22"/>
      <c r="FUK43" s="22"/>
      <c r="FUL43" s="22"/>
      <c r="FUM43" s="22"/>
      <c r="FUN43" s="22"/>
      <c r="FUO43" s="22"/>
      <c r="FUP43" s="22"/>
      <c r="FUQ43" s="22"/>
      <c r="FUR43" s="22"/>
      <c r="FUS43" s="22"/>
      <c r="FUT43" s="22"/>
      <c r="FUU43" s="22"/>
      <c r="FUV43" s="22"/>
      <c r="FUW43" s="22"/>
      <c r="FUX43" s="22"/>
      <c r="FUY43" s="22"/>
      <c r="FUZ43" s="22"/>
      <c r="FVA43" s="22"/>
      <c r="FVB43" s="22"/>
      <c r="FVC43" s="22"/>
      <c r="FVD43" s="22"/>
      <c r="FVE43" s="22"/>
      <c r="FVF43" s="22"/>
      <c r="FVG43" s="22"/>
      <c r="FVH43" s="22"/>
      <c r="FVI43" s="22"/>
      <c r="FVJ43" s="22"/>
      <c r="FVK43" s="22"/>
      <c r="FVL43" s="22"/>
      <c r="FVM43" s="22"/>
      <c r="FVN43" s="22"/>
      <c r="FVO43" s="22"/>
      <c r="FVP43" s="22"/>
      <c r="FVQ43" s="22"/>
      <c r="FVR43" s="22"/>
      <c r="FVS43" s="22"/>
      <c r="FVT43" s="22"/>
      <c r="FVU43" s="22"/>
      <c r="FVV43" s="22"/>
      <c r="FVW43" s="22"/>
      <c r="FVX43" s="22"/>
      <c r="FVY43" s="22"/>
      <c r="FVZ43" s="22"/>
      <c r="FWA43" s="22"/>
      <c r="FWB43" s="22"/>
      <c r="FWC43" s="22"/>
      <c r="FWD43" s="22"/>
      <c r="FWE43" s="22"/>
      <c r="FWF43" s="22"/>
      <c r="FWG43" s="22"/>
      <c r="FWH43" s="22"/>
      <c r="FWI43" s="22"/>
      <c r="FWJ43" s="22"/>
      <c r="FWK43" s="22"/>
      <c r="FWL43" s="22"/>
      <c r="FWM43" s="22"/>
      <c r="FWN43" s="22"/>
      <c r="FWO43" s="22"/>
      <c r="FWP43" s="22"/>
      <c r="FWQ43" s="22"/>
      <c r="FWR43" s="22"/>
      <c r="FWS43" s="22"/>
      <c r="FWT43" s="22"/>
      <c r="FWU43" s="22"/>
      <c r="FWV43" s="22"/>
      <c r="FWW43" s="22"/>
      <c r="FWX43" s="22"/>
      <c r="FWY43" s="22"/>
      <c r="FWZ43" s="22"/>
      <c r="FXA43" s="22"/>
      <c r="FXB43" s="22"/>
      <c r="FXC43" s="22"/>
      <c r="FXD43" s="22"/>
      <c r="FXE43" s="22"/>
      <c r="FXF43" s="22"/>
      <c r="FXG43" s="22"/>
      <c r="FXH43" s="22"/>
      <c r="FXI43" s="22"/>
      <c r="FXJ43" s="22"/>
      <c r="FXK43" s="22"/>
      <c r="FXL43" s="22"/>
      <c r="FXM43" s="22"/>
      <c r="FXN43" s="22"/>
      <c r="FXO43" s="22"/>
      <c r="FXP43" s="22"/>
      <c r="FXQ43" s="22"/>
      <c r="FXR43" s="22"/>
      <c r="FXS43" s="22"/>
      <c r="FXT43" s="22"/>
      <c r="FXU43" s="22"/>
      <c r="FXV43" s="22"/>
      <c r="FXW43" s="22"/>
      <c r="FXX43" s="22"/>
      <c r="FXY43" s="22"/>
      <c r="FXZ43" s="22"/>
      <c r="FYA43" s="22"/>
      <c r="FYB43" s="22"/>
      <c r="FYC43" s="22"/>
      <c r="FYD43" s="22"/>
      <c r="FYE43" s="22"/>
      <c r="FYF43" s="22"/>
      <c r="FYG43" s="22"/>
      <c r="FYH43" s="22"/>
      <c r="FYI43" s="22"/>
      <c r="FYJ43" s="22"/>
      <c r="FYK43" s="22"/>
      <c r="FYL43" s="22"/>
      <c r="FYM43" s="22"/>
      <c r="FYN43" s="22"/>
      <c r="FYO43" s="22"/>
      <c r="FYP43" s="22"/>
      <c r="FYQ43" s="22"/>
      <c r="FYR43" s="22"/>
      <c r="FYS43" s="22"/>
      <c r="FYT43" s="22"/>
      <c r="FYU43" s="22"/>
      <c r="FYV43" s="22"/>
      <c r="FYW43" s="22"/>
      <c r="FYX43" s="22"/>
      <c r="FYY43" s="22"/>
      <c r="FYZ43" s="22"/>
      <c r="FZA43" s="22"/>
      <c r="FZB43" s="22"/>
      <c r="FZC43" s="22"/>
      <c r="FZD43" s="22"/>
      <c r="FZE43" s="22"/>
      <c r="FZF43" s="22"/>
      <c r="FZG43" s="22"/>
      <c r="FZH43" s="22"/>
      <c r="FZI43" s="22"/>
      <c r="FZJ43" s="22"/>
      <c r="FZK43" s="22"/>
      <c r="FZL43" s="22"/>
      <c r="FZM43" s="22"/>
      <c r="FZN43" s="22"/>
      <c r="FZO43" s="22"/>
      <c r="FZP43" s="22"/>
      <c r="FZQ43" s="22"/>
      <c r="FZR43" s="22"/>
      <c r="FZS43" s="22"/>
      <c r="FZT43" s="22"/>
      <c r="FZU43" s="22"/>
      <c r="FZV43" s="22"/>
      <c r="FZW43" s="22"/>
      <c r="FZX43" s="22"/>
      <c r="FZY43" s="22"/>
      <c r="FZZ43" s="22"/>
      <c r="GAA43" s="22"/>
      <c r="GAB43" s="22"/>
      <c r="GAC43" s="22"/>
      <c r="GAD43" s="22"/>
      <c r="GAE43" s="22"/>
      <c r="GAF43" s="22"/>
      <c r="GAG43" s="22"/>
      <c r="GAH43" s="22"/>
      <c r="GAI43" s="22"/>
      <c r="GAJ43" s="22"/>
      <c r="GAK43" s="22"/>
      <c r="GAL43" s="22"/>
      <c r="GAM43" s="22"/>
      <c r="GAN43" s="22"/>
      <c r="GAO43" s="22"/>
      <c r="GAP43" s="22"/>
      <c r="GAQ43" s="22"/>
      <c r="GAR43" s="22"/>
      <c r="GAS43" s="22"/>
      <c r="GAT43" s="22"/>
      <c r="GAU43" s="22"/>
      <c r="GAV43" s="22"/>
      <c r="GAW43" s="22"/>
      <c r="GAX43" s="22"/>
      <c r="GAY43" s="22"/>
      <c r="GAZ43" s="22"/>
      <c r="GBA43" s="22"/>
      <c r="GBB43" s="22"/>
      <c r="GBC43" s="22"/>
      <c r="GBD43" s="22"/>
      <c r="GBE43" s="22"/>
      <c r="GBF43" s="22"/>
      <c r="GBG43" s="22"/>
      <c r="GBH43" s="22"/>
      <c r="GBI43" s="22"/>
      <c r="GBJ43" s="22"/>
      <c r="GBK43" s="22"/>
      <c r="GBL43" s="22"/>
      <c r="GBM43" s="22"/>
      <c r="GBN43" s="22"/>
      <c r="GBO43" s="22"/>
      <c r="GBP43" s="22"/>
      <c r="GBQ43" s="22"/>
      <c r="GBR43" s="22"/>
      <c r="GBS43" s="22"/>
      <c r="GBT43" s="22"/>
      <c r="GBU43" s="22"/>
      <c r="GBV43" s="22"/>
      <c r="GBW43" s="22"/>
      <c r="GBX43" s="22"/>
      <c r="GBY43" s="22"/>
      <c r="GBZ43" s="22"/>
      <c r="GCA43" s="22"/>
      <c r="GCB43" s="22"/>
      <c r="GCC43" s="22"/>
      <c r="GCD43" s="22"/>
      <c r="GCE43" s="22"/>
      <c r="GCF43" s="22"/>
      <c r="GCG43" s="22"/>
      <c r="GCH43" s="22"/>
      <c r="GCI43" s="22"/>
      <c r="GCJ43" s="22"/>
      <c r="GCK43" s="22"/>
      <c r="GCL43" s="22"/>
      <c r="GCM43" s="22"/>
      <c r="GCN43" s="22"/>
      <c r="GCO43" s="22"/>
      <c r="GCP43" s="22"/>
      <c r="GCQ43" s="22"/>
      <c r="GCR43" s="22"/>
      <c r="GCS43" s="22"/>
      <c r="GCT43" s="22"/>
      <c r="GCU43" s="22"/>
      <c r="GCV43" s="22"/>
      <c r="GCW43" s="22"/>
      <c r="GCX43" s="22"/>
      <c r="GCY43" s="22"/>
      <c r="GCZ43" s="22"/>
      <c r="GDA43" s="22"/>
      <c r="GDB43" s="22"/>
      <c r="GDC43" s="22"/>
      <c r="GDD43" s="22"/>
      <c r="GDE43" s="22"/>
      <c r="GDF43" s="22"/>
      <c r="GDG43" s="22"/>
      <c r="GDH43" s="22"/>
      <c r="GDI43" s="22"/>
      <c r="GDJ43" s="22"/>
      <c r="GDK43" s="22"/>
      <c r="GDL43" s="22"/>
      <c r="GDM43" s="22"/>
      <c r="GDN43" s="22"/>
      <c r="GDO43" s="22"/>
      <c r="GDP43" s="22"/>
      <c r="GDQ43" s="22"/>
      <c r="GDR43" s="22"/>
      <c r="GDS43" s="22"/>
      <c r="GDT43" s="22"/>
      <c r="GDU43" s="22"/>
      <c r="GDV43" s="22"/>
      <c r="GDW43" s="22"/>
      <c r="GDX43" s="22"/>
      <c r="GDY43" s="22"/>
      <c r="GDZ43" s="22"/>
      <c r="GEA43" s="22"/>
      <c r="GEB43" s="22"/>
      <c r="GEC43" s="22"/>
      <c r="GED43" s="22"/>
      <c r="GEE43" s="22"/>
      <c r="GEF43" s="22"/>
      <c r="GEG43" s="22"/>
      <c r="GEH43" s="22"/>
      <c r="GEI43" s="22"/>
      <c r="GEJ43" s="22"/>
      <c r="GEK43" s="22"/>
      <c r="GEL43" s="22"/>
      <c r="GEM43" s="22"/>
      <c r="GEN43" s="22"/>
      <c r="GEO43" s="22"/>
      <c r="GEP43" s="22"/>
      <c r="GEQ43" s="22"/>
      <c r="GER43" s="22"/>
      <c r="GES43" s="22"/>
      <c r="GET43" s="22"/>
      <c r="GEU43" s="22"/>
      <c r="GEV43" s="22"/>
      <c r="GEW43" s="22"/>
      <c r="GEX43" s="22"/>
      <c r="GEY43" s="22"/>
      <c r="GEZ43" s="22"/>
      <c r="GFA43" s="22"/>
      <c r="GFB43" s="22"/>
      <c r="GFC43" s="22"/>
      <c r="GFD43" s="22"/>
      <c r="GFE43" s="22"/>
      <c r="GFF43" s="22"/>
      <c r="GFG43" s="22"/>
      <c r="GFH43" s="22"/>
      <c r="GFI43" s="22"/>
      <c r="GFJ43" s="22"/>
      <c r="GFK43" s="22"/>
      <c r="GFL43" s="22"/>
      <c r="GFM43" s="22"/>
      <c r="GFN43" s="22"/>
      <c r="GFO43" s="22"/>
      <c r="GFP43" s="22"/>
      <c r="GFQ43" s="22"/>
      <c r="GFR43" s="22"/>
      <c r="GFS43" s="22"/>
      <c r="GFT43" s="22"/>
      <c r="GFU43" s="22"/>
      <c r="GFV43" s="22"/>
      <c r="GFW43" s="22"/>
      <c r="GFX43" s="22"/>
      <c r="GFY43" s="22"/>
      <c r="GFZ43" s="22"/>
      <c r="GGA43" s="22"/>
      <c r="GGB43" s="22"/>
      <c r="GGC43" s="22"/>
      <c r="GGD43" s="22"/>
      <c r="GGE43" s="22"/>
      <c r="GGF43" s="22"/>
      <c r="GGG43" s="22"/>
      <c r="GGH43" s="22"/>
      <c r="GGI43" s="22"/>
      <c r="GGJ43" s="22"/>
      <c r="GGK43" s="22"/>
      <c r="GGL43" s="22"/>
      <c r="GGM43" s="22"/>
      <c r="GGN43" s="22"/>
      <c r="GGO43" s="22"/>
      <c r="GGP43" s="22"/>
      <c r="GGQ43" s="22"/>
      <c r="GGR43" s="22"/>
      <c r="GGS43" s="22"/>
      <c r="GGT43" s="22"/>
      <c r="GGU43" s="22"/>
      <c r="GGV43" s="22"/>
      <c r="GGW43" s="22"/>
      <c r="GGX43" s="22"/>
      <c r="GGY43" s="22"/>
      <c r="GGZ43" s="22"/>
      <c r="GHA43" s="22"/>
      <c r="GHB43" s="22"/>
      <c r="GHC43" s="22"/>
      <c r="GHD43" s="22"/>
      <c r="GHE43" s="22"/>
      <c r="GHF43" s="22"/>
      <c r="GHG43" s="22"/>
      <c r="GHH43" s="22"/>
      <c r="GHI43" s="22"/>
      <c r="GHJ43" s="22"/>
      <c r="GHK43" s="22"/>
      <c r="GHL43" s="22"/>
      <c r="GHM43" s="22"/>
      <c r="GHN43" s="22"/>
      <c r="GHO43" s="22"/>
      <c r="GHP43" s="22"/>
      <c r="GHQ43" s="22"/>
      <c r="GHR43" s="22"/>
      <c r="GHS43" s="22"/>
      <c r="GHT43" s="22"/>
      <c r="GHU43" s="22"/>
      <c r="GHV43" s="22"/>
      <c r="GHW43" s="22"/>
      <c r="GHX43" s="22"/>
      <c r="GHY43" s="22"/>
      <c r="GHZ43" s="22"/>
      <c r="GIA43" s="22"/>
      <c r="GIB43" s="22"/>
      <c r="GIC43" s="22"/>
      <c r="GID43" s="22"/>
      <c r="GIE43" s="22"/>
      <c r="GIF43" s="22"/>
      <c r="GIG43" s="22"/>
      <c r="GIH43" s="22"/>
      <c r="GII43" s="22"/>
      <c r="GIJ43" s="22"/>
      <c r="GIK43" s="22"/>
      <c r="GIL43" s="22"/>
      <c r="GIM43" s="22"/>
      <c r="GIN43" s="22"/>
      <c r="GIO43" s="22"/>
      <c r="GIP43" s="22"/>
      <c r="GIQ43" s="22"/>
      <c r="GIR43" s="22"/>
      <c r="GIS43" s="22"/>
      <c r="GIT43" s="22"/>
      <c r="GIU43" s="22"/>
      <c r="GIV43" s="22"/>
      <c r="GIW43" s="22"/>
      <c r="GIX43" s="22"/>
      <c r="GIY43" s="22"/>
      <c r="GIZ43" s="22"/>
      <c r="GJA43" s="22"/>
      <c r="GJB43" s="22"/>
      <c r="GJC43" s="22"/>
      <c r="GJD43" s="22"/>
      <c r="GJE43" s="22"/>
      <c r="GJF43" s="22"/>
      <c r="GJG43" s="22"/>
      <c r="GJH43" s="22"/>
      <c r="GJI43" s="22"/>
      <c r="GJJ43" s="22"/>
      <c r="GJK43" s="22"/>
      <c r="GJL43" s="22"/>
      <c r="GJM43" s="22"/>
      <c r="GJN43" s="22"/>
      <c r="GJO43" s="22"/>
      <c r="GJP43" s="22"/>
      <c r="GJQ43" s="22"/>
      <c r="GJR43" s="22"/>
      <c r="GJS43" s="22"/>
      <c r="GJT43" s="22"/>
      <c r="GJU43" s="22"/>
      <c r="GJV43" s="22"/>
      <c r="GJW43" s="22"/>
      <c r="GJX43" s="22"/>
      <c r="GJY43" s="22"/>
      <c r="GJZ43" s="22"/>
      <c r="GKA43" s="22"/>
      <c r="GKB43" s="22"/>
      <c r="GKC43" s="22"/>
      <c r="GKD43" s="22"/>
      <c r="GKE43" s="22"/>
      <c r="GKF43" s="22"/>
      <c r="GKG43" s="22"/>
      <c r="GKH43" s="22"/>
      <c r="GKI43" s="22"/>
      <c r="GKJ43" s="22"/>
      <c r="GKK43" s="22"/>
      <c r="GKL43" s="22"/>
      <c r="GKM43" s="22"/>
      <c r="GKN43" s="22"/>
      <c r="GKO43" s="22"/>
      <c r="GKP43" s="22"/>
      <c r="GKQ43" s="22"/>
      <c r="GKR43" s="22"/>
      <c r="GKS43" s="22"/>
      <c r="GKT43" s="22"/>
      <c r="GKU43" s="22"/>
      <c r="GKV43" s="22"/>
      <c r="GKW43" s="22"/>
      <c r="GKX43" s="22"/>
      <c r="GKY43" s="22"/>
      <c r="GKZ43" s="22"/>
      <c r="GLA43" s="22"/>
      <c r="GLB43" s="22"/>
      <c r="GLC43" s="22"/>
      <c r="GLD43" s="22"/>
      <c r="GLE43" s="22"/>
      <c r="GLF43" s="22"/>
      <c r="GLG43" s="22"/>
      <c r="GLH43" s="22"/>
      <c r="GLI43" s="22"/>
      <c r="GLJ43" s="22"/>
      <c r="GLK43" s="22"/>
      <c r="GLL43" s="22"/>
      <c r="GLM43" s="22"/>
      <c r="GLN43" s="22"/>
      <c r="GLO43" s="22"/>
      <c r="GLP43" s="22"/>
      <c r="GLQ43" s="22"/>
      <c r="GLR43" s="22"/>
      <c r="GLS43" s="22"/>
      <c r="GLT43" s="22"/>
      <c r="GLU43" s="22"/>
      <c r="GLV43" s="22"/>
      <c r="GLW43" s="22"/>
      <c r="GLX43" s="22"/>
      <c r="GLY43" s="22"/>
      <c r="GLZ43" s="22"/>
      <c r="GMA43" s="22"/>
      <c r="GMB43" s="22"/>
      <c r="GMC43" s="22"/>
      <c r="GMD43" s="22"/>
      <c r="GME43" s="22"/>
      <c r="GMF43" s="22"/>
      <c r="GMG43" s="22"/>
      <c r="GMH43" s="22"/>
      <c r="GMI43" s="22"/>
      <c r="GMJ43" s="22"/>
      <c r="GMK43" s="22"/>
      <c r="GML43" s="22"/>
      <c r="GMM43" s="22"/>
      <c r="GMN43" s="22"/>
      <c r="GMO43" s="22"/>
      <c r="GMP43" s="22"/>
      <c r="GMQ43" s="22"/>
      <c r="GMR43" s="22"/>
      <c r="GMS43" s="22"/>
      <c r="GMT43" s="22"/>
      <c r="GMU43" s="22"/>
      <c r="GMV43" s="22"/>
      <c r="GMW43" s="22"/>
      <c r="GMX43" s="22"/>
      <c r="GMY43" s="22"/>
      <c r="GMZ43" s="22"/>
      <c r="GNA43" s="22"/>
      <c r="GNB43" s="22"/>
      <c r="GNC43" s="22"/>
      <c r="GND43" s="22"/>
      <c r="GNE43" s="22"/>
      <c r="GNF43" s="22"/>
      <c r="GNG43" s="22"/>
      <c r="GNH43" s="22"/>
      <c r="GNI43" s="22"/>
      <c r="GNJ43" s="22"/>
      <c r="GNK43" s="22"/>
      <c r="GNL43" s="22"/>
      <c r="GNM43" s="22"/>
      <c r="GNN43" s="22"/>
      <c r="GNO43" s="22"/>
      <c r="GNP43" s="22"/>
      <c r="GNQ43" s="22"/>
      <c r="GNR43" s="22"/>
      <c r="GNS43" s="22"/>
      <c r="GNT43" s="22"/>
      <c r="GNU43" s="22"/>
      <c r="GNV43" s="22"/>
      <c r="GNW43" s="22"/>
      <c r="GNX43" s="22"/>
      <c r="GNY43" s="22"/>
      <c r="GNZ43" s="22"/>
      <c r="GOA43" s="22"/>
      <c r="GOB43" s="22"/>
      <c r="GOC43" s="22"/>
      <c r="GOD43" s="22"/>
      <c r="GOE43" s="22"/>
      <c r="GOF43" s="22"/>
      <c r="GOG43" s="22"/>
      <c r="GOH43" s="22"/>
      <c r="GOI43" s="22"/>
      <c r="GOJ43" s="22"/>
      <c r="GOK43" s="22"/>
      <c r="GOL43" s="22"/>
      <c r="GOM43" s="22"/>
      <c r="GON43" s="22"/>
      <c r="GOO43" s="22"/>
      <c r="GOP43" s="22"/>
      <c r="GOQ43" s="22"/>
      <c r="GOR43" s="22"/>
      <c r="GOS43" s="22"/>
      <c r="GOT43" s="22"/>
      <c r="GOU43" s="22"/>
      <c r="GOV43" s="22"/>
      <c r="GOW43" s="22"/>
      <c r="GOX43" s="22"/>
      <c r="GOY43" s="22"/>
      <c r="GOZ43" s="22"/>
      <c r="GPA43" s="22"/>
      <c r="GPB43" s="22"/>
      <c r="GPC43" s="22"/>
      <c r="GPD43" s="22"/>
      <c r="GPE43" s="22"/>
      <c r="GPF43" s="22"/>
      <c r="GPG43" s="22"/>
      <c r="GPH43" s="22"/>
      <c r="GPI43" s="22"/>
      <c r="GPJ43" s="22"/>
      <c r="GPK43" s="22"/>
      <c r="GPL43" s="22"/>
      <c r="GPM43" s="22"/>
      <c r="GPN43" s="22"/>
      <c r="GPO43" s="22"/>
      <c r="GPP43" s="22"/>
      <c r="GPQ43" s="22"/>
      <c r="GPR43" s="22"/>
      <c r="GPS43" s="22"/>
      <c r="GPT43" s="22"/>
      <c r="GPU43" s="22"/>
      <c r="GPV43" s="22"/>
      <c r="GPW43" s="22"/>
      <c r="GPX43" s="22"/>
      <c r="GPY43" s="22"/>
      <c r="GPZ43" s="22"/>
      <c r="GQA43" s="22"/>
      <c r="GQB43" s="22"/>
      <c r="GQC43" s="22"/>
      <c r="GQD43" s="22"/>
      <c r="GQE43" s="22"/>
      <c r="GQF43" s="22"/>
      <c r="GQG43" s="22"/>
      <c r="GQH43" s="22"/>
      <c r="GQI43" s="22"/>
      <c r="GQJ43" s="22"/>
      <c r="GQK43" s="22"/>
      <c r="GQL43" s="22"/>
      <c r="GQM43" s="22"/>
      <c r="GQN43" s="22"/>
      <c r="GQO43" s="22"/>
      <c r="GQP43" s="22"/>
      <c r="GQQ43" s="22"/>
      <c r="GQR43" s="22"/>
      <c r="GQS43" s="22"/>
      <c r="GQT43" s="22"/>
      <c r="GQU43" s="22"/>
      <c r="GQV43" s="22"/>
      <c r="GQW43" s="22"/>
      <c r="GQX43" s="22"/>
      <c r="GQY43" s="22"/>
      <c r="GQZ43" s="22"/>
      <c r="GRA43" s="22"/>
      <c r="GRB43" s="22"/>
      <c r="GRC43" s="22"/>
      <c r="GRD43" s="22"/>
      <c r="GRE43" s="22"/>
      <c r="GRF43" s="22"/>
      <c r="GRG43" s="22"/>
      <c r="GRH43" s="22"/>
      <c r="GRI43" s="22"/>
      <c r="GRJ43" s="22"/>
      <c r="GRK43" s="22"/>
      <c r="GRL43" s="22"/>
      <c r="GRM43" s="22"/>
      <c r="GRN43" s="22"/>
      <c r="GRO43" s="22"/>
      <c r="GRP43" s="22"/>
      <c r="GRQ43" s="22"/>
      <c r="GRR43" s="22"/>
      <c r="GRS43" s="22"/>
      <c r="GRT43" s="22"/>
      <c r="GRU43" s="22"/>
      <c r="GRV43" s="22"/>
      <c r="GRW43" s="22"/>
      <c r="GRX43" s="22"/>
      <c r="GRY43" s="22"/>
      <c r="GRZ43" s="22"/>
      <c r="GSA43" s="22"/>
      <c r="GSB43" s="22"/>
      <c r="GSC43" s="22"/>
      <c r="GSD43" s="22"/>
      <c r="GSE43" s="22"/>
      <c r="GSF43" s="22"/>
      <c r="GSG43" s="22"/>
      <c r="GSH43" s="22"/>
      <c r="GSI43" s="22"/>
      <c r="GSJ43" s="22"/>
      <c r="GSK43" s="22"/>
      <c r="GSL43" s="22"/>
      <c r="GSM43" s="22"/>
      <c r="GSN43" s="22"/>
      <c r="GSO43" s="22"/>
      <c r="GSP43" s="22"/>
      <c r="GSQ43" s="22"/>
      <c r="GSR43" s="22"/>
      <c r="GSS43" s="22"/>
      <c r="GST43" s="22"/>
      <c r="GSU43" s="22"/>
      <c r="GSV43" s="22"/>
      <c r="GSW43" s="22"/>
      <c r="GSX43" s="22"/>
      <c r="GSY43" s="22"/>
      <c r="GSZ43" s="22"/>
      <c r="GTA43" s="22"/>
      <c r="GTB43" s="22"/>
      <c r="GTC43" s="22"/>
      <c r="GTD43" s="22"/>
      <c r="GTE43" s="22"/>
      <c r="GTF43" s="22"/>
      <c r="GTG43" s="22"/>
      <c r="GTH43" s="22"/>
      <c r="GTI43" s="22"/>
      <c r="GTJ43" s="22"/>
      <c r="GTK43" s="22"/>
      <c r="GTL43" s="22"/>
      <c r="GTM43" s="22"/>
      <c r="GTN43" s="22"/>
      <c r="GTO43" s="22"/>
      <c r="GTP43" s="22"/>
      <c r="GTQ43" s="22"/>
      <c r="GTR43" s="22"/>
      <c r="GTS43" s="22"/>
      <c r="GTT43" s="22"/>
      <c r="GTU43" s="22"/>
      <c r="GTV43" s="22"/>
      <c r="GTW43" s="22"/>
      <c r="GTX43" s="22"/>
      <c r="GTY43" s="22"/>
      <c r="GTZ43" s="22"/>
      <c r="GUA43" s="22"/>
      <c r="GUB43" s="22"/>
      <c r="GUC43" s="22"/>
      <c r="GUD43" s="22"/>
      <c r="GUE43" s="22"/>
      <c r="GUF43" s="22"/>
      <c r="GUG43" s="22"/>
      <c r="GUH43" s="22"/>
      <c r="GUI43" s="22"/>
      <c r="GUJ43" s="22"/>
      <c r="GUK43" s="22"/>
      <c r="GUL43" s="22"/>
      <c r="GUM43" s="22"/>
      <c r="GUN43" s="22"/>
      <c r="GUO43" s="22"/>
      <c r="GUP43" s="22"/>
      <c r="GUQ43" s="22"/>
      <c r="GUR43" s="22"/>
      <c r="GUS43" s="22"/>
      <c r="GUT43" s="22"/>
      <c r="GUU43" s="22"/>
      <c r="GUV43" s="22"/>
      <c r="GUW43" s="22"/>
      <c r="GUX43" s="22"/>
      <c r="GUY43" s="22"/>
      <c r="GUZ43" s="22"/>
      <c r="GVA43" s="22"/>
      <c r="GVB43" s="22"/>
      <c r="GVC43" s="22"/>
      <c r="GVD43" s="22"/>
      <c r="GVE43" s="22"/>
      <c r="GVF43" s="22"/>
      <c r="GVG43" s="22"/>
      <c r="GVH43" s="22"/>
      <c r="GVI43" s="22"/>
      <c r="GVJ43" s="22"/>
      <c r="GVK43" s="22"/>
      <c r="GVL43" s="22"/>
      <c r="GVM43" s="22"/>
      <c r="GVN43" s="22"/>
      <c r="GVO43" s="22"/>
      <c r="GVP43" s="22"/>
      <c r="GVQ43" s="22"/>
      <c r="GVR43" s="22"/>
      <c r="GVS43" s="22"/>
      <c r="GVT43" s="22"/>
      <c r="GVU43" s="22"/>
      <c r="GVV43" s="22"/>
      <c r="GVW43" s="22"/>
      <c r="GVX43" s="22"/>
      <c r="GVY43" s="22"/>
      <c r="GVZ43" s="22"/>
      <c r="GWA43" s="22"/>
      <c r="GWB43" s="22"/>
      <c r="GWC43" s="22"/>
      <c r="GWD43" s="22"/>
      <c r="GWE43" s="22"/>
      <c r="GWF43" s="22"/>
      <c r="GWG43" s="22"/>
      <c r="GWH43" s="22"/>
      <c r="GWI43" s="22"/>
      <c r="GWJ43" s="22"/>
      <c r="GWK43" s="22"/>
      <c r="GWL43" s="22"/>
      <c r="GWM43" s="22"/>
      <c r="GWN43" s="22"/>
      <c r="GWO43" s="22"/>
      <c r="GWP43" s="22"/>
      <c r="GWQ43" s="22"/>
      <c r="GWR43" s="22"/>
      <c r="GWS43" s="22"/>
      <c r="GWT43" s="22"/>
      <c r="GWU43" s="22"/>
      <c r="GWV43" s="22"/>
      <c r="GWW43" s="22"/>
      <c r="GWX43" s="22"/>
      <c r="GWY43" s="22"/>
      <c r="GWZ43" s="22"/>
      <c r="GXA43" s="22"/>
      <c r="GXB43" s="22"/>
      <c r="GXC43" s="22"/>
      <c r="GXD43" s="22"/>
      <c r="GXE43" s="22"/>
      <c r="GXF43" s="22"/>
      <c r="GXG43" s="22"/>
      <c r="GXH43" s="22"/>
      <c r="GXI43" s="22"/>
      <c r="GXJ43" s="22"/>
      <c r="GXK43" s="22"/>
      <c r="GXL43" s="22"/>
      <c r="GXM43" s="22"/>
      <c r="GXN43" s="22"/>
      <c r="GXO43" s="22"/>
      <c r="GXP43" s="22"/>
      <c r="GXQ43" s="22"/>
      <c r="GXR43" s="22"/>
      <c r="GXS43" s="22"/>
      <c r="GXT43" s="22"/>
      <c r="GXU43" s="22"/>
      <c r="GXV43" s="22"/>
      <c r="GXW43" s="22"/>
      <c r="GXX43" s="22"/>
      <c r="GXY43" s="22"/>
      <c r="GXZ43" s="22"/>
      <c r="GYA43" s="22"/>
      <c r="GYB43" s="22"/>
      <c r="GYC43" s="22"/>
      <c r="GYD43" s="22"/>
      <c r="GYE43" s="22"/>
      <c r="GYF43" s="22"/>
      <c r="GYG43" s="22"/>
      <c r="GYH43" s="22"/>
      <c r="GYI43" s="22"/>
      <c r="GYJ43" s="22"/>
      <c r="GYK43" s="22"/>
      <c r="GYL43" s="22"/>
      <c r="GYM43" s="22"/>
      <c r="GYN43" s="22"/>
      <c r="GYO43" s="22"/>
      <c r="GYP43" s="22"/>
      <c r="GYQ43" s="22"/>
      <c r="GYR43" s="22"/>
      <c r="GYS43" s="22"/>
      <c r="GYT43" s="22"/>
      <c r="GYU43" s="22"/>
      <c r="GYV43" s="22"/>
      <c r="GYW43" s="22"/>
      <c r="GYX43" s="22"/>
      <c r="GYY43" s="22"/>
      <c r="GYZ43" s="22"/>
      <c r="GZA43" s="22"/>
      <c r="GZB43" s="22"/>
      <c r="GZC43" s="22"/>
      <c r="GZD43" s="22"/>
      <c r="GZE43" s="22"/>
      <c r="GZF43" s="22"/>
      <c r="GZG43" s="22"/>
      <c r="GZH43" s="22"/>
      <c r="GZI43" s="22"/>
      <c r="GZJ43" s="22"/>
      <c r="GZK43" s="22"/>
      <c r="GZL43" s="22"/>
      <c r="GZM43" s="22"/>
      <c r="GZN43" s="22"/>
      <c r="GZO43" s="22"/>
      <c r="GZP43" s="22"/>
      <c r="GZQ43" s="22"/>
      <c r="GZR43" s="22"/>
      <c r="GZS43" s="22"/>
      <c r="GZT43" s="22"/>
      <c r="GZU43" s="22"/>
      <c r="GZV43" s="22"/>
      <c r="GZW43" s="22"/>
      <c r="GZX43" s="22"/>
      <c r="GZY43" s="22"/>
      <c r="GZZ43" s="22"/>
      <c r="HAA43" s="22"/>
      <c r="HAB43" s="22"/>
      <c r="HAC43" s="22"/>
      <c r="HAD43" s="22"/>
      <c r="HAE43" s="22"/>
      <c r="HAF43" s="22"/>
      <c r="HAG43" s="22"/>
      <c r="HAH43" s="22"/>
      <c r="HAI43" s="22"/>
      <c r="HAJ43" s="22"/>
      <c r="HAK43" s="22"/>
      <c r="HAL43" s="22"/>
      <c r="HAM43" s="22"/>
      <c r="HAN43" s="22"/>
      <c r="HAO43" s="22"/>
      <c r="HAP43" s="22"/>
      <c r="HAQ43" s="22"/>
      <c r="HAR43" s="22"/>
      <c r="HAS43" s="22"/>
      <c r="HAT43" s="22"/>
      <c r="HAU43" s="22"/>
      <c r="HAV43" s="22"/>
      <c r="HAW43" s="22"/>
      <c r="HAX43" s="22"/>
      <c r="HAY43" s="22"/>
      <c r="HAZ43" s="22"/>
      <c r="HBA43" s="22"/>
      <c r="HBB43" s="22"/>
      <c r="HBC43" s="22"/>
      <c r="HBD43" s="22"/>
      <c r="HBE43" s="22"/>
      <c r="HBF43" s="22"/>
      <c r="HBG43" s="22"/>
      <c r="HBH43" s="22"/>
      <c r="HBI43" s="22"/>
      <c r="HBJ43" s="22"/>
      <c r="HBK43" s="22"/>
      <c r="HBL43" s="22"/>
      <c r="HBM43" s="22"/>
      <c r="HBN43" s="22"/>
      <c r="HBO43" s="22"/>
      <c r="HBP43" s="22"/>
      <c r="HBQ43" s="22"/>
      <c r="HBR43" s="22"/>
      <c r="HBS43" s="22"/>
      <c r="HBT43" s="22"/>
      <c r="HBU43" s="22"/>
      <c r="HBV43" s="22"/>
      <c r="HBW43" s="22"/>
      <c r="HBX43" s="22"/>
      <c r="HBY43" s="22"/>
      <c r="HBZ43" s="22"/>
      <c r="HCA43" s="22"/>
      <c r="HCB43" s="22"/>
      <c r="HCC43" s="22"/>
      <c r="HCD43" s="22"/>
      <c r="HCE43" s="22"/>
      <c r="HCF43" s="22"/>
      <c r="HCG43" s="22"/>
      <c r="HCH43" s="22"/>
      <c r="HCI43" s="22"/>
      <c r="HCJ43" s="22"/>
      <c r="HCK43" s="22"/>
      <c r="HCL43" s="22"/>
      <c r="HCM43" s="22"/>
      <c r="HCN43" s="22"/>
      <c r="HCO43" s="22"/>
      <c r="HCP43" s="22"/>
      <c r="HCQ43" s="22"/>
      <c r="HCR43" s="22"/>
      <c r="HCS43" s="22"/>
      <c r="HCT43" s="22"/>
      <c r="HCU43" s="22"/>
      <c r="HCV43" s="22"/>
      <c r="HCW43" s="22"/>
      <c r="HCX43" s="22"/>
      <c r="HCY43" s="22"/>
      <c r="HCZ43" s="22"/>
      <c r="HDA43" s="22"/>
      <c r="HDB43" s="22"/>
      <c r="HDC43" s="22"/>
      <c r="HDD43" s="22"/>
      <c r="HDE43" s="22"/>
      <c r="HDF43" s="22"/>
      <c r="HDG43" s="22"/>
      <c r="HDH43" s="22"/>
      <c r="HDI43" s="22"/>
      <c r="HDJ43" s="22"/>
      <c r="HDK43" s="22"/>
      <c r="HDL43" s="22"/>
      <c r="HDM43" s="22"/>
      <c r="HDN43" s="22"/>
      <c r="HDO43" s="22"/>
      <c r="HDP43" s="22"/>
      <c r="HDQ43" s="22"/>
      <c r="HDR43" s="22"/>
      <c r="HDS43" s="22"/>
      <c r="HDT43" s="22"/>
      <c r="HDU43" s="22"/>
      <c r="HDV43" s="22"/>
      <c r="HDW43" s="22"/>
      <c r="HDX43" s="22"/>
      <c r="HDY43" s="22"/>
      <c r="HDZ43" s="22"/>
      <c r="HEA43" s="22"/>
      <c r="HEB43" s="22"/>
      <c r="HEC43" s="22"/>
      <c r="HED43" s="22"/>
      <c r="HEE43" s="22"/>
      <c r="HEF43" s="22"/>
      <c r="HEG43" s="22"/>
      <c r="HEH43" s="22"/>
      <c r="HEI43" s="22"/>
      <c r="HEJ43" s="22"/>
      <c r="HEK43" s="22"/>
      <c r="HEL43" s="22"/>
      <c r="HEM43" s="22"/>
      <c r="HEN43" s="22"/>
      <c r="HEO43" s="22"/>
      <c r="HEP43" s="22"/>
      <c r="HEQ43" s="22"/>
      <c r="HER43" s="22"/>
      <c r="HES43" s="22"/>
      <c r="HET43" s="22"/>
      <c r="HEU43" s="22"/>
      <c r="HEV43" s="22"/>
      <c r="HEW43" s="22"/>
      <c r="HEX43" s="22"/>
      <c r="HEY43" s="22"/>
      <c r="HEZ43" s="22"/>
      <c r="HFA43" s="22"/>
      <c r="HFB43" s="22"/>
      <c r="HFC43" s="22"/>
      <c r="HFD43" s="22"/>
      <c r="HFE43" s="22"/>
      <c r="HFF43" s="22"/>
      <c r="HFG43" s="22"/>
      <c r="HFH43" s="22"/>
      <c r="HFI43" s="22"/>
      <c r="HFJ43" s="22"/>
      <c r="HFK43" s="22"/>
      <c r="HFL43" s="22"/>
      <c r="HFM43" s="22"/>
      <c r="HFN43" s="22"/>
      <c r="HFO43" s="22"/>
      <c r="HFP43" s="22"/>
      <c r="HFQ43" s="22"/>
      <c r="HFR43" s="22"/>
      <c r="HFS43" s="22"/>
      <c r="HFT43" s="22"/>
      <c r="HFU43" s="22"/>
      <c r="HFV43" s="22"/>
      <c r="HFW43" s="22"/>
      <c r="HFX43" s="22"/>
      <c r="HFY43" s="22"/>
      <c r="HFZ43" s="22"/>
      <c r="HGA43" s="22"/>
      <c r="HGB43" s="22"/>
      <c r="HGC43" s="22"/>
      <c r="HGD43" s="22"/>
      <c r="HGE43" s="22"/>
      <c r="HGF43" s="22"/>
      <c r="HGG43" s="22"/>
      <c r="HGH43" s="22"/>
      <c r="HGI43" s="22"/>
      <c r="HGJ43" s="22"/>
      <c r="HGK43" s="22"/>
      <c r="HGL43" s="22"/>
      <c r="HGM43" s="22"/>
      <c r="HGN43" s="22"/>
      <c r="HGO43" s="22"/>
      <c r="HGP43" s="22"/>
      <c r="HGQ43" s="22"/>
      <c r="HGR43" s="22"/>
      <c r="HGS43" s="22"/>
      <c r="HGT43" s="22"/>
      <c r="HGU43" s="22"/>
      <c r="HGV43" s="22"/>
      <c r="HGW43" s="22"/>
      <c r="HGX43" s="22"/>
      <c r="HGY43" s="22"/>
      <c r="HGZ43" s="22"/>
      <c r="HHA43" s="22"/>
      <c r="HHB43" s="22"/>
      <c r="HHC43" s="22"/>
      <c r="HHD43" s="22"/>
      <c r="HHE43" s="22"/>
      <c r="HHF43" s="22"/>
      <c r="HHG43" s="22"/>
      <c r="HHH43" s="22"/>
      <c r="HHI43" s="22"/>
      <c r="HHJ43" s="22"/>
      <c r="HHK43" s="22"/>
      <c r="HHL43" s="22"/>
      <c r="HHM43" s="22"/>
      <c r="HHN43" s="22"/>
      <c r="HHO43" s="22"/>
      <c r="HHP43" s="22"/>
      <c r="HHQ43" s="22"/>
      <c r="HHR43" s="22"/>
      <c r="HHS43" s="22"/>
      <c r="HHT43" s="22"/>
      <c r="HHU43" s="22"/>
      <c r="HHV43" s="22"/>
      <c r="HHW43" s="22"/>
      <c r="HHX43" s="22"/>
      <c r="HHY43" s="22"/>
      <c r="HHZ43" s="22"/>
      <c r="HIA43" s="22"/>
      <c r="HIB43" s="22"/>
      <c r="HIC43" s="22"/>
      <c r="HID43" s="22"/>
      <c r="HIE43" s="22"/>
      <c r="HIF43" s="22"/>
      <c r="HIG43" s="22"/>
      <c r="HIH43" s="22"/>
      <c r="HII43" s="22"/>
      <c r="HIJ43" s="22"/>
      <c r="HIK43" s="22"/>
      <c r="HIL43" s="22"/>
      <c r="HIM43" s="22"/>
      <c r="HIN43" s="22"/>
      <c r="HIO43" s="22"/>
      <c r="HIP43" s="22"/>
      <c r="HIQ43" s="22"/>
      <c r="HIR43" s="22"/>
      <c r="HIS43" s="22"/>
      <c r="HIT43" s="22"/>
      <c r="HIU43" s="22"/>
      <c r="HIV43" s="22"/>
      <c r="HIW43" s="22"/>
      <c r="HIX43" s="22"/>
      <c r="HIY43" s="22"/>
      <c r="HIZ43" s="22"/>
      <c r="HJA43" s="22"/>
      <c r="HJB43" s="22"/>
      <c r="HJC43" s="22"/>
      <c r="HJD43" s="22"/>
      <c r="HJE43" s="22"/>
      <c r="HJF43" s="22"/>
      <c r="HJG43" s="22"/>
      <c r="HJH43" s="22"/>
      <c r="HJI43" s="22"/>
      <c r="HJJ43" s="22"/>
      <c r="HJK43" s="22"/>
      <c r="HJL43" s="22"/>
      <c r="HJM43" s="22"/>
      <c r="HJN43" s="22"/>
      <c r="HJO43" s="22"/>
      <c r="HJP43" s="22"/>
      <c r="HJQ43" s="22"/>
      <c r="HJR43" s="22"/>
      <c r="HJS43" s="22"/>
      <c r="HJT43" s="22"/>
      <c r="HJU43" s="22"/>
      <c r="HJV43" s="22"/>
      <c r="HJW43" s="22"/>
      <c r="HJX43" s="22"/>
      <c r="HJY43" s="22"/>
      <c r="HJZ43" s="22"/>
      <c r="HKA43" s="22"/>
      <c r="HKB43" s="22"/>
      <c r="HKC43" s="22"/>
      <c r="HKD43" s="22"/>
      <c r="HKE43" s="22"/>
      <c r="HKF43" s="22"/>
      <c r="HKG43" s="22"/>
      <c r="HKH43" s="22"/>
      <c r="HKI43" s="22"/>
      <c r="HKJ43" s="22"/>
      <c r="HKK43" s="22"/>
      <c r="HKL43" s="22"/>
      <c r="HKM43" s="22"/>
      <c r="HKN43" s="22"/>
      <c r="HKO43" s="22"/>
      <c r="HKP43" s="22"/>
      <c r="HKQ43" s="22"/>
      <c r="HKR43" s="22"/>
      <c r="HKS43" s="22"/>
      <c r="HKT43" s="22"/>
      <c r="HKU43" s="22"/>
      <c r="HKV43" s="22"/>
      <c r="HKW43" s="22"/>
      <c r="HKX43" s="22"/>
      <c r="HKY43" s="22"/>
      <c r="HKZ43" s="22"/>
      <c r="HLA43" s="22"/>
      <c r="HLB43" s="22"/>
      <c r="HLC43" s="22"/>
      <c r="HLD43" s="22"/>
      <c r="HLE43" s="22"/>
      <c r="HLF43" s="22"/>
      <c r="HLG43" s="22"/>
      <c r="HLH43" s="22"/>
      <c r="HLI43" s="22"/>
      <c r="HLJ43" s="22"/>
      <c r="HLK43" s="22"/>
      <c r="HLL43" s="22"/>
      <c r="HLM43" s="22"/>
      <c r="HLN43" s="22"/>
      <c r="HLO43" s="22"/>
      <c r="HLP43" s="22"/>
      <c r="HLQ43" s="22"/>
      <c r="HLR43" s="22"/>
      <c r="HLS43" s="22"/>
      <c r="HLT43" s="22"/>
      <c r="HLU43" s="22"/>
      <c r="HLV43" s="22"/>
      <c r="HLW43" s="22"/>
      <c r="HLX43" s="22"/>
      <c r="HLY43" s="22"/>
      <c r="HLZ43" s="22"/>
      <c r="HMA43" s="22"/>
      <c r="HMB43" s="22"/>
      <c r="HMC43" s="22"/>
      <c r="HMD43" s="22"/>
      <c r="HME43" s="22"/>
      <c r="HMF43" s="22"/>
      <c r="HMG43" s="22"/>
      <c r="HMH43" s="22"/>
      <c r="HMI43" s="22"/>
      <c r="HMJ43" s="22"/>
      <c r="HMK43" s="22"/>
      <c r="HML43" s="22"/>
      <c r="HMM43" s="22"/>
      <c r="HMN43" s="22"/>
      <c r="HMO43" s="22"/>
      <c r="HMP43" s="22"/>
      <c r="HMQ43" s="22"/>
      <c r="HMR43" s="22"/>
      <c r="HMS43" s="22"/>
      <c r="HMT43" s="22"/>
      <c r="HMU43" s="22"/>
      <c r="HMV43" s="22"/>
      <c r="HMW43" s="22"/>
      <c r="HMX43" s="22"/>
      <c r="HMY43" s="22"/>
      <c r="HMZ43" s="22"/>
      <c r="HNA43" s="22"/>
      <c r="HNB43" s="22"/>
      <c r="HNC43" s="22"/>
      <c r="HND43" s="22"/>
      <c r="HNE43" s="22"/>
      <c r="HNF43" s="22"/>
      <c r="HNG43" s="22"/>
      <c r="HNH43" s="22"/>
      <c r="HNI43" s="22"/>
      <c r="HNJ43" s="22"/>
      <c r="HNK43" s="22"/>
      <c r="HNL43" s="22"/>
      <c r="HNM43" s="22"/>
      <c r="HNN43" s="22"/>
      <c r="HNO43" s="22"/>
      <c r="HNP43" s="22"/>
      <c r="HNQ43" s="22"/>
      <c r="HNR43" s="22"/>
      <c r="HNS43" s="22"/>
      <c r="HNT43" s="22"/>
      <c r="HNU43" s="22"/>
      <c r="HNV43" s="22"/>
      <c r="HNW43" s="22"/>
      <c r="HNX43" s="22"/>
      <c r="HNY43" s="22"/>
      <c r="HNZ43" s="22"/>
      <c r="HOA43" s="22"/>
      <c r="HOB43" s="22"/>
      <c r="HOC43" s="22"/>
      <c r="HOD43" s="22"/>
      <c r="HOE43" s="22"/>
      <c r="HOF43" s="22"/>
      <c r="HOG43" s="22"/>
      <c r="HOH43" s="22"/>
      <c r="HOI43" s="22"/>
      <c r="HOJ43" s="22"/>
      <c r="HOK43" s="22"/>
      <c r="HOL43" s="22"/>
      <c r="HOM43" s="22"/>
      <c r="HON43" s="22"/>
      <c r="HOO43" s="22"/>
      <c r="HOP43" s="22"/>
      <c r="HOQ43" s="22"/>
      <c r="HOR43" s="22"/>
      <c r="HOS43" s="22"/>
      <c r="HOT43" s="22"/>
      <c r="HOU43" s="22"/>
      <c r="HOV43" s="22"/>
      <c r="HOW43" s="22"/>
      <c r="HOX43" s="22"/>
      <c r="HOY43" s="22"/>
      <c r="HOZ43" s="22"/>
      <c r="HPA43" s="22"/>
      <c r="HPB43" s="22"/>
      <c r="HPC43" s="22"/>
      <c r="HPD43" s="22"/>
      <c r="HPE43" s="22"/>
      <c r="HPF43" s="22"/>
      <c r="HPG43" s="22"/>
      <c r="HPH43" s="22"/>
      <c r="HPI43" s="22"/>
      <c r="HPJ43" s="22"/>
      <c r="HPK43" s="22"/>
      <c r="HPL43" s="22"/>
      <c r="HPM43" s="22"/>
      <c r="HPN43" s="22"/>
      <c r="HPO43" s="22"/>
      <c r="HPP43" s="22"/>
      <c r="HPQ43" s="22"/>
      <c r="HPR43" s="22"/>
      <c r="HPS43" s="22"/>
      <c r="HPT43" s="22"/>
      <c r="HPU43" s="22"/>
      <c r="HPV43" s="22"/>
      <c r="HPW43" s="22"/>
      <c r="HPX43" s="22"/>
      <c r="HPY43" s="22"/>
      <c r="HPZ43" s="22"/>
      <c r="HQA43" s="22"/>
      <c r="HQB43" s="22"/>
      <c r="HQC43" s="22"/>
      <c r="HQD43" s="22"/>
      <c r="HQE43" s="22"/>
      <c r="HQF43" s="22"/>
      <c r="HQG43" s="22"/>
      <c r="HQH43" s="22"/>
      <c r="HQI43" s="22"/>
      <c r="HQJ43" s="22"/>
      <c r="HQK43" s="22"/>
      <c r="HQL43" s="22"/>
      <c r="HQM43" s="22"/>
      <c r="HQN43" s="22"/>
      <c r="HQO43" s="22"/>
      <c r="HQP43" s="22"/>
      <c r="HQQ43" s="22"/>
      <c r="HQR43" s="22"/>
      <c r="HQS43" s="22"/>
      <c r="HQT43" s="22"/>
      <c r="HQU43" s="22"/>
      <c r="HQV43" s="22"/>
      <c r="HQW43" s="22"/>
      <c r="HQX43" s="22"/>
      <c r="HQY43" s="22"/>
      <c r="HQZ43" s="22"/>
      <c r="HRA43" s="22"/>
      <c r="HRB43" s="22"/>
      <c r="HRC43" s="22"/>
      <c r="HRD43" s="22"/>
      <c r="HRE43" s="22"/>
      <c r="HRF43" s="22"/>
      <c r="HRG43" s="22"/>
      <c r="HRH43" s="22"/>
      <c r="HRI43" s="22"/>
      <c r="HRJ43" s="22"/>
      <c r="HRK43" s="22"/>
      <c r="HRL43" s="22"/>
      <c r="HRM43" s="22"/>
      <c r="HRN43" s="22"/>
      <c r="HRO43" s="22"/>
      <c r="HRP43" s="22"/>
      <c r="HRQ43" s="22"/>
      <c r="HRR43" s="22"/>
      <c r="HRS43" s="22"/>
      <c r="HRT43" s="22"/>
      <c r="HRU43" s="22"/>
      <c r="HRV43" s="22"/>
      <c r="HRW43" s="22"/>
      <c r="HRX43" s="22"/>
      <c r="HRY43" s="22"/>
      <c r="HRZ43" s="22"/>
      <c r="HSA43" s="22"/>
      <c r="HSB43" s="22"/>
      <c r="HSC43" s="22"/>
      <c r="HSD43" s="22"/>
      <c r="HSE43" s="22"/>
      <c r="HSF43" s="22"/>
      <c r="HSG43" s="22"/>
      <c r="HSH43" s="22"/>
      <c r="HSI43" s="22"/>
      <c r="HSJ43" s="22"/>
      <c r="HSK43" s="22"/>
      <c r="HSL43" s="22"/>
      <c r="HSM43" s="22"/>
      <c r="HSN43" s="22"/>
      <c r="HSO43" s="22"/>
      <c r="HSP43" s="22"/>
      <c r="HSQ43" s="22"/>
      <c r="HSR43" s="22"/>
      <c r="HSS43" s="22"/>
      <c r="HST43" s="22"/>
      <c r="HSU43" s="22"/>
      <c r="HSV43" s="22"/>
      <c r="HSW43" s="22"/>
      <c r="HSX43" s="22"/>
      <c r="HSY43" s="22"/>
      <c r="HSZ43" s="22"/>
      <c r="HTA43" s="22"/>
      <c r="HTB43" s="22"/>
      <c r="HTC43" s="22"/>
      <c r="HTD43" s="22"/>
      <c r="HTE43" s="22"/>
      <c r="HTF43" s="22"/>
      <c r="HTG43" s="22"/>
      <c r="HTH43" s="22"/>
      <c r="HTI43" s="22"/>
      <c r="HTJ43" s="22"/>
      <c r="HTK43" s="22"/>
      <c r="HTL43" s="22"/>
      <c r="HTM43" s="22"/>
      <c r="HTN43" s="22"/>
      <c r="HTO43" s="22"/>
      <c r="HTP43" s="22"/>
      <c r="HTQ43" s="22"/>
      <c r="HTR43" s="22"/>
      <c r="HTS43" s="22"/>
      <c r="HTT43" s="22"/>
      <c r="HTU43" s="22"/>
      <c r="HTV43" s="22"/>
      <c r="HTW43" s="22"/>
      <c r="HTX43" s="22"/>
      <c r="HTY43" s="22"/>
      <c r="HTZ43" s="22"/>
      <c r="HUA43" s="22"/>
      <c r="HUB43" s="22"/>
      <c r="HUC43" s="22"/>
      <c r="HUD43" s="22"/>
      <c r="HUE43" s="22"/>
      <c r="HUF43" s="22"/>
      <c r="HUG43" s="22"/>
      <c r="HUH43" s="22"/>
      <c r="HUI43" s="22"/>
      <c r="HUJ43" s="22"/>
      <c r="HUK43" s="22"/>
      <c r="HUL43" s="22"/>
      <c r="HUM43" s="22"/>
      <c r="HUN43" s="22"/>
      <c r="HUO43" s="22"/>
      <c r="HUP43" s="22"/>
      <c r="HUQ43" s="22"/>
      <c r="HUR43" s="22"/>
      <c r="HUS43" s="22"/>
      <c r="HUT43" s="22"/>
      <c r="HUU43" s="22"/>
      <c r="HUV43" s="22"/>
      <c r="HUW43" s="22"/>
      <c r="HUX43" s="22"/>
      <c r="HUY43" s="22"/>
      <c r="HUZ43" s="22"/>
      <c r="HVA43" s="22"/>
      <c r="HVB43" s="22"/>
      <c r="HVC43" s="22"/>
      <c r="HVD43" s="22"/>
      <c r="HVE43" s="22"/>
      <c r="HVF43" s="22"/>
      <c r="HVG43" s="22"/>
      <c r="HVH43" s="22"/>
      <c r="HVI43" s="22"/>
      <c r="HVJ43" s="22"/>
      <c r="HVK43" s="22"/>
      <c r="HVL43" s="22"/>
      <c r="HVM43" s="22"/>
      <c r="HVN43" s="22"/>
      <c r="HVO43" s="22"/>
      <c r="HVP43" s="22"/>
      <c r="HVQ43" s="22"/>
      <c r="HVR43" s="22"/>
      <c r="HVS43" s="22"/>
      <c r="HVT43" s="22"/>
      <c r="HVU43" s="22"/>
      <c r="HVV43" s="22"/>
      <c r="HVW43" s="22"/>
      <c r="HVX43" s="22"/>
      <c r="HVY43" s="22"/>
      <c r="HVZ43" s="22"/>
      <c r="HWA43" s="22"/>
      <c r="HWB43" s="22"/>
      <c r="HWC43" s="22"/>
      <c r="HWD43" s="22"/>
      <c r="HWE43" s="22"/>
      <c r="HWF43" s="22"/>
      <c r="HWG43" s="22"/>
      <c r="HWH43" s="22"/>
      <c r="HWI43" s="22"/>
      <c r="HWJ43" s="22"/>
      <c r="HWK43" s="22"/>
      <c r="HWL43" s="22"/>
      <c r="HWM43" s="22"/>
      <c r="HWN43" s="22"/>
      <c r="HWO43" s="22"/>
      <c r="HWP43" s="22"/>
      <c r="HWQ43" s="22"/>
      <c r="HWR43" s="22"/>
      <c r="HWS43" s="22"/>
      <c r="HWT43" s="22"/>
      <c r="HWU43" s="22"/>
      <c r="HWV43" s="22"/>
      <c r="HWW43" s="22"/>
      <c r="HWX43" s="22"/>
      <c r="HWY43" s="22"/>
      <c r="HWZ43" s="22"/>
      <c r="HXA43" s="22"/>
      <c r="HXB43" s="22"/>
      <c r="HXC43" s="22"/>
      <c r="HXD43" s="22"/>
      <c r="HXE43" s="22"/>
      <c r="HXF43" s="22"/>
      <c r="HXG43" s="22"/>
      <c r="HXH43" s="22"/>
      <c r="HXI43" s="22"/>
      <c r="HXJ43" s="22"/>
      <c r="HXK43" s="22"/>
      <c r="HXL43" s="22"/>
      <c r="HXM43" s="22"/>
      <c r="HXN43" s="22"/>
      <c r="HXO43" s="22"/>
      <c r="HXP43" s="22"/>
      <c r="HXQ43" s="22"/>
      <c r="HXR43" s="22"/>
      <c r="HXS43" s="22"/>
      <c r="HXT43" s="22"/>
      <c r="HXU43" s="22"/>
      <c r="HXV43" s="22"/>
      <c r="HXW43" s="22"/>
      <c r="HXX43" s="22"/>
      <c r="HXY43" s="22"/>
      <c r="HXZ43" s="22"/>
      <c r="HYA43" s="22"/>
      <c r="HYB43" s="22"/>
      <c r="HYC43" s="22"/>
      <c r="HYD43" s="22"/>
      <c r="HYE43" s="22"/>
      <c r="HYF43" s="22"/>
      <c r="HYG43" s="22"/>
      <c r="HYH43" s="22"/>
      <c r="HYI43" s="22"/>
      <c r="HYJ43" s="22"/>
      <c r="HYK43" s="22"/>
      <c r="HYL43" s="22"/>
      <c r="HYM43" s="22"/>
      <c r="HYN43" s="22"/>
      <c r="HYO43" s="22"/>
      <c r="HYP43" s="22"/>
      <c r="HYQ43" s="22"/>
      <c r="HYR43" s="22"/>
      <c r="HYS43" s="22"/>
      <c r="HYT43" s="22"/>
      <c r="HYU43" s="22"/>
      <c r="HYV43" s="22"/>
      <c r="HYW43" s="22"/>
      <c r="HYX43" s="22"/>
      <c r="HYY43" s="22"/>
      <c r="HYZ43" s="22"/>
      <c r="HZA43" s="22"/>
      <c r="HZB43" s="22"/>
      <c r="HZC43" s="22"/>
      <c r="HZD43" s="22"/>
      <c r="HZE43" s="22"/>
      <c r="HZF43" s="22"/>
      <c r="HZG43" s="22"/>
      <c r="HZH43" s="22"/>
      <c r="HZI43" s="22"/>
      <c r="HZJ43" s="22"/>
      <c r="HZK43" s="22"/>
      <c r="HZL43" s="22"/>
      <c r="HZM43" s="22"/>
      <c r="HZN43" s="22"/>
      <c r="HZO43" s="22"/>
      <c r="HZP43" s="22"/>
      <c r="HZQ43" s="22"/>
      <c r="HZR43" s="22"/>
      <c r="HZS43" s="22"/>
      <c r="HZT43" s="22"/>
      <c r="HZU43" s="22"/>
      <c r="HZV43" s="22"/>
      <c r="HZW43" s="22"/>
      <c r="HZX43" s="22"/>
      <c r="HZY43" s="22"/>
      <c r="HZZ43" s="22"/>
      <c r="IAA43" s="22"/>
      <c r="IAB43" s="22"/>
      <c r="IAC43" s="22"/>
      <c r="IAD43" s="22"/>
      <c r="IAE43" s="22"/>
      <c r="IAF43" s="22"/>
      <c r="IAG43" s="22"/>
      <c r="IAH43" s="22"/>
      <c r="IAI43" s="22"/>
      <c r="IAJ43" s="22"/>
      <c r="IAK43" s="22"/>
      <c r="IAL43" s="22"/>
      <c r="IAM43" s="22"/>
      <c r="IAN43" s="22"/>
      <c r="IAO43" s="22"/>
      <c r="IAP43" s="22"/>
      <c r="IAQ43" s="22"/>
      <c r="IAR43" s="22"/>
      <c r="IAS43" s="22"/>
      <c r="IAT43" s="22"/>
      <c r="IAU43" s="22"/>
      <c r="IAV43" s="22"/>
      <c r="IAW43" s="22"/>
      <c r="IAX43" s="22"/>
      <c r="IAY43" s="22"/>
      <c r="IAZ43" s="22"/>
      <c r="IBA43" s="22"/>
      <c r="IBB43" s="22"/>
      <c r="IBC43" s="22"/>
      <c r="IBD43" s="22"/>
      <c r="IBE43" s="22"/>
      <c r="IBF43" s="22"/>
      <c r="IBG43" s="22"/>
      <c r="IBH43" s="22"/>
      <c r="IBI43" s="22"/>
      <c r="IBJ43" s="22"/>
      <c r="IBK43" s="22"/>
      <c r="IBL43" s="22"/>
      <c r="IBM43" s="22"/>
      <c r="IBN43" s="22"/>
      <c r="IBO43" s="22"/>
      <c r="IBP43" s="22"/>
      <c r="IBQ43" s="22"/>
      <c r="IBR43" s="22"/>
      <c r="IBS43" s="22"/>
      <c r="IBT43" s="22"/>
      <c r="IBU43" s="22"/>
      <c r="IBV43" s="22"/>
      <c r="IBW43" s="22"/>
      <c r="IBX43" s="22"/>
      <c r="IBY43" s="22"/>
      <c r="IBZ43" s="22"/>
      <c r="ICA43" s="22"/>
      <c r="ICB43" s="22"/>
      <c r="ICC43" s="22"/>
      <c r="ICD43" s="22"/>
      <c r="ICE43" s="22"/>
      <c r="ICF43" s="22"/>
      <c r="ICG43" s="22"/>
      <c r="ICH43" s="22"/>
      <c r="ICI43" s="22"/>
      <c r="ICJ43" s="22"/>
      <c r="ICK43" s="22"/>
      <c r="ICL43" s="22"/>
      <c r="ICM43" s="22"/>
      <c r="ICN43" s="22"/>
      <c r="ICO43" s="22"/>
      <c r="ICP43" s="22"/>
      <c r="ICQ43" s="22"/>
      <c r="ICR43" s="22"/>
      <c r="ICS43" s="22"/>
      <c r="ICT43" s="22"/>
      <c r="ICU43" s="22"/>
      <c r="ICV43" s="22"/>
      <c r="ICW43" s="22"/>
      <c r="ICX43" s="22"/>
      <c r="ICY43" s="22"/>
      <c r="ICZ43" s="22"/>
      <c r="IDA43" s="22"/>
      <c r="IDB43" s="22"/>
      <c r="IDC43" s="22"/>
      <c r="IDD43" s="22"/>
      <c r="IDE43" s="22"/>
      <c r="IDF43" s="22"/>
      <c r="IDG43" s="22"/>
      <c r="IDH43" s="22"/>
      <c r="IDI43" s="22"/>
      <c r="IDJ43" s="22"/>
      <c r="IDK43" s="22"/>
      <c r="IDL43" s="22"/>
      <c r="IDM43" s="22"/>
      <c r="IDN43" s="22"/>
      <c r="IDO43" s="22"/>
      <c r="IDP43" s="22"/>
      <c r="IDQ43" s="22"/>
      <c r="IDR43" s="22"/>
      <c r="IDS43" s="22"/>
      <c r="IDT43" s="22"/>
      <c r="IDU43" s="22"/>
      <c r="IDV43" s="22"/>
      <c r="IDW43" s="22"/>
      <c r="IDX43" s="22"/>
      <c r="IDY43" s="22"/>
      <c r="IDZ43" s="22"/>
      <c r="IEA43" s="22"/>
      <c r="IEB43" s="22"/>
      <c r="IEC43" s="22"/>
      <c r="IED43" s="22"/>
      <c r="IEE43" s="22"/>
      <c r="IEF43" s="22"/>
      <c r="IEG43" s="22"/>
      <c r="IEH43" s="22"/>
      <c r="IEI43" s="22"/>
      <c r="IEJ43" s="22"/>
      <c r="IEK43" s="22"/>
      <c r="IEL43" s="22"/>
      <c r="IEM43" s="22"/>
      <c r="IEN43" s="22"/>
      <c r="IEO43" s="22"/>
      <c r="IEP43" s="22"/>
      <c r="IEQ43" s="22"/>
      <c r="IER43" s="22"/>
      <c r="IES43" s="22"/>
      <c r="IET43" s="22"/>
      <c r="IEU43" s="22"/>
      <c r="IEV43" s="22"/>
      <c r="IEW43" s="22"/>
      <c r="IEX43" s="22"/>
      <c r="IEY43" s="22"/>
      <c r="IEZ43" s="22"/>
      <c r="IFA43" s="22"/>
      <c r="IFB43" s="22"/>
      <c r="IFC43" s="22"/>
      <c r="IFD43" s="22"/>
      <c r="IFE43" s="22"/>
      <c r="IFF43" s="22"/>
      <c r="IFG43" s="22"/>
      <c r="IFH43" s="22"/>
      <c r="IFI43" s="22"/>
      <c r="IFJ43" s="22"/>
      <c r="IFK43" s="22"/>
      <c r="IFL43" s="22"/>
      <c r="IFM43" s="22"/>
      <c r="IFN43" s="22"/>
      <c r="IFO43" s="22"/>
      <c r="IFP43" s="22"/>
      <c r="IFQ43" s="22"/>
      <c r="IFR43" s="22"/>
      <c r="IFS43" s="22"/>
      <c r="IFT43" s="22"/>
      <c r="IFU43" s="22"/>
      <c r="IFV43" s="22"/>
      <c r="IFW43" s="22"/>
      <c r="IFX43" s="22"/>
      <c r="IFY43" s="22"/>
      <c r="IFZ43" s="22"/>
      <c r="IGA43" s="22"/>
      <c r="IGB43" s="22"/>
      <c r="IGC43" s="22"/>
      <c r="IGD43" s="22"/>
      <c r="IGE43" s="22"/>
      <c r="IGF43" s="22"/>
      <c r="IGG43" s="22"/>
      <c r="IGH43" s="22"/>
      <c r="IGI43" s="22"/>
      <c r="IGJ43" s="22"/>
      <c r="IGK43" s="22"/>
      <c r="IGL43" s="22"/>
      <c r="IGM43" s="22"/>
      <c r="IGN43" s="22"/>
      <c r="IGO43" s="22"/>
      <c r="IGP43" s="22"/>
      <c r="IGQ43" s="22"/>
      <c r="IGR43" s="22"/>
      <c r="IGS43" s="22"/>
      <c r="IGT43" s="22"/>
      <c r="IGU43" s="22"/>
      <c r="IGV43" s="22"/>
      <c r="IGW43" s="22"/>
      <c r="IGX43" s="22"/>
      <c r="IGY43" s="22"/>
      <c r="IGZ43" s="22"/>
      <c r="IHA43" s="22"/>
      <c r="IHB43" s="22"/>
      <c r="IHC43" s="22"/>
      <c r="IHD43" s="22"/>
      <c r="IHE43" s="22"/>
      <c r="IHF43" s="22"/>
      <c r="IHG43" s="22"/>
      <c r="IHH43" s="22"/>
      <c r="IHI43" s="22"/>
      <c r="IHJ43" s="22"/>
      <c r="IHK43" s="22"/>
      <c r="IHL43" s="22"/>
      <c r="IHM43" s="22"/>
      <c r="IHN43" s="22"/>
      <c r="IHO43" s="22"/>
      <c r="IHP43" s="22"/>
      <c r="IHQ43" s="22"/>
      <c r="IHR43" s="22"/>
      <c r="IHS43" s="22"/>
      <c r="IHT43" s="22"/>
      <c r="IHU43" s="22"/>
      <c r="IHV43" s="22"/>
      <c r="IHW43" s="22"/>
      <c r="IHX43" s="22"/>
      <c r="IHY43" s="22"/>
      <c r="IHZ43" s="22"/>
      <c r="IIA43" s="22"/>
      <c r="IIB43" s="22"/>
      <c r="IIC43" s="22"/>
      <c r="IID43" s="22"/>
      <c r="IIE43" s="22"/>
      <c r="IIF43" s="22"/>
      <c r="IIG43" s="22"/>
      <c r="IIH43" s="22"/>
      <c r="III43" s="22"/>
      <c r="IIJ43" s="22"/>
      <c r="IIK43" s="22"/>
      <c r="IIL43" s="22"/>
      <c r="IIM43" s="22"/>
      <c r="IIN43" s="22"/>
      <c r="IIO43" s="22"/>
      <c r="IIP43" s="22"/>
      <c r="IIQ43" s="22"/>
      <c r="IIR43" s="22"/>
      <c r="IIS43" s="22"/>
      <c r="IIT43" s="22"/>
      <c r="IIU43" s="22"/>
      <c r="IIV43" s="22"/>
      <c r="IIW43" s="22"/>
      <c r="IIX43" s="22"/>
      <c r="IIY43" s="22"/>
      <c r="IIZ43" s="22"/>
      <c r="IJA43" s="22"/>
      <c r="IJB43" s="22"/>
      <c r="IJC43" s="22"/>
      <c r="IJD43" s="22"/>
      <c r="IJE43" s="22"/>
      <c r="IJF43" s="22"/>
      <c r="IJG43" s="22"/>
      <c r="IJH43" s="22"/>
      <c r="IJI43" s="22"/>
      <c r="IJJ43" s="22"/>
      <c r="IJK43" s="22"/>
      <c r="IJL43" s="22"/>
      <c r="IJM43" s="22"/>
      <c r="IJN43" s="22"/>
      <c r="IJO43" s="22"/>
      <c r="IJP43" s="22"/>
      <c r="IJQ43" s="22"/>
      <c r="IJR43" s="22"/>
      <c r="IJS43" s="22"/>
      <c r="IJT43" s="22"/>
      <c r="IJU43" s="22"/>
      <c r="IJV43" s="22"/>
      <c r="IJW43" s="22"/>
      <c r="IJX43" s="22"/>
      <c r="IJY43" s="22"/>
      <c r="IJZ43" s="22"/>
      <c r="IKA43" s="22"/>
      <c r="IKB43" s="22"/>
      <c r="IKC43" s="22"/>
      <c r="IKD43" s="22"/>
      <c r="IKE43" s="22"/>
      <c r="IKF43" s="22"/>
      <c r="IKG43" s="22"/>
      <c r="IKH43" s="22"/>
      <c r="IKI43" s="22"/>
      <c r="IKJ43" s="22"/>
      <c r="IKK43" s="22"/>
      <c r="IKL43" s="22"/>
      <c r="IKM43" s="22"/>
      <c r="IKN43" s="22"/>
      <c r="IKO43" s="22"/>
      <c r="IKP43" s="22"/>
      <c r="IKQ43" s="22"/>
      <c r="IKR43" s="22"/>
      <c r="IKS43" s="22"/>
      <c r="IKT43" s="22"/>
      <c r="IKU43" s="22"/>
      <c r="IKV43" s="22"/>
      <c r="IKW43" s="22"/>
      <c r="IKX43" s="22"/>
      <c r="IKY43" s="22"/>
      <c r="IKZ43" s="22"/>
      <c r="ILA43" s="22"/>
      <c r="ILB43" s="22"/>
      <c r="ILC43" s="22"/>
      <c r="ILD43" s="22"/>
      <c r="ILE43" s="22"/>
      <c r="ILF43" s="22"/>
      <c r="ILG43" s="22"/>
      <c r="ILH43" s="22"/>
      <c r="ILI43" s="22"/>
      <c r="ILJ43" s="22"/>
      <c r="ILK43" s="22"/>
      <c r="ILL43" s="22"/>
      <c r="ILM43" s="22"/>
      <c r="ILN43" s="22"/>
      <c r="ILO43" s="22"/>
      <c r="ILP43" s="22"/>
      <c r="ILQ43" s="22"/>
      <c r="ILR43" s="22"/>
      <c r="ILS43" s="22"/>
      <c r="ILT43" s="22"/>
      <c r="ILU43" s="22"/>
      <c r="ILV43" s="22"/>
      <c r="ILW43" s="22"/>
      <c r="ILX43" s="22"/>
      <c r="ILY43" s="22"/>
      <c r="ILZ43" s="22"/>
      <c r="IMA43" s="22"/>
      <c r="IMB43" s="22"/>
      <c r="IMC43" s="22"/>
      <c r="IMD43" s="22"/>
      <c r="IME43" s="22"/>
      <c r="IMF43" s="22"/>
      <c r="IMG43" s="22"/>
      <c r="IMH43" s="22"/>
      <c r="IMI43" s="22"/>
      <c r="IMJ43" s="22"/>
      <c r="IMK43" s="22"/>
      <c r="IML43" s="22"/>
      <c r="IMM43" s="22"/>
      <c r="IMN43" s="22"/>
      <c r="IMO43" s="22"/>
      <c r="IMP43" s="22"/>
      <c r="IMQ43" s="22"/>
      <c r="IMR43" s="22"/>
      <c r="IMS43" s="22"/>
      <c r="IMT43" s="22"/>
      <c r="IMU43" s="22"/>
      <c r="IMV43" s="22"/>
      <c r="IMW43" s="22"/>
      <c r="IMX43" s="22"/>
      <c r="IMY43" s="22"/>
      <c r="IMZ43" s="22"/>
      <c r="INA43" s="22"/>
      <c r="INB43" s="22"/>
      <c r="INC43" s="22"/>
      <c r="IND43" s="22"/>
      <c r="INE43" s="22"/>
      <c r="INF43" s="22"/>
      <c r="ING43" s="22"/>
      <c r="INH43" s="22"/>
      <c r="INI43" s="22"/>
      <c r="INJ43" s="22"/>
      <c r="INK43" s="22"/>
      <c r="INL43" s="22"/>
      <c r="INM43" s="22"/>
      <c r="INN43" s="22"/>
      <c r="INO43" s="22"/>
      <c r="INP43" s="22"/>
      <c r="INQ43" s="22"/>
      <c r="INR43" s="22"/>
      <c r="INS43" s="22"/>
      <c r="INT43" s="22"/>
      <c r="INU43" s="22"/>
      <c r="INV43" s="22"/>
      <c r="INW43" s="22"/>
      <c r="INX43" s="22"/>
      <c r="INY43" s="22"/>
      <c r="INZ43" s="22"/>
      <c r="IOA43" s="22"/>
      <c r="IOB43" s="22"/>
      <c r="IOC43" s="22"/>
      <c r="IOD43" s="22"/>
      <c r="IOE43" s="22"/>
      <c r="IOF43" s="22"/>
      <c r="IOG43" s="22"/>
      <c r="IOH43" s="22"/>
      <c r="IOI43" s="22"/>
      <c r="IOJ43" s="22"/>
      <c r="IOK43" s="22"/>
      <c r="IOL43" s="22"/>
      <c r="IOM43" s="22"/>
      <c r="ION43" s="22"/>
      <c r="IOO43" s="22"/>
      <c r="IOP43" s="22"/>
      <c r="IOQ43" s="22"/>
      <c r="IOR43" s="22"/>
      <c r="IOS43" s="22"/>
      <c r="IOT43" s="22"/>
      <c r="IOU43" s="22"/>
      <c r="IOV43" s="22"/>
      <c r="IOW43" s="22"/>
      <c r="IOX43" s="22"/>
      <c r="IOY43" s="22"/>
      <c r="IOZ43" s="22"/>
      <c r="IPA43" s="22"/>
      <c r="IPB43" s="22"/>
      <c r="IPC43" s="22"/>
      <c r="IPD43" s="22"/>
      <c r="IPE43" s="22"/>
      <c r="IPF43" s="22"/>
      <c r="IPG43" s="22"/>
      <c r="IPH43" s="22"/>
      <c r="IPI43" s="22"/>
      <c r="IPJ43" s="22"/>
      <c r="IPK43" s="22"/>
      <c r="IPL43" s="22"/>
      <c r="IPM43" s="22"/>
      <c r="IPN43" s="22"/>
      <c r="IPO43" s="22"/>
      <c r="IPP43" s="22"/>
      <c r="IPQ43" s="22"/>
      <c r="IPR43" s="22"/>
      <c r="IPS43" s="22"/>
      <c r="IPT43" s="22"/>
      <c r="IPU43" s="22"/>
      <c r="IPV43" s="22"/>
      <c r="IPW43" s="22"/>
      <c r="IPX43" s="22"/>
      <c r="IPY43" s="22"/>
      <c r="IPZ43" s="22"/>
      <c r="IQA43" s="22"/>
      <c r="IQB43" s="22"/>
      <c r="IQC43" s="22"/>
      <c r="IQD43" s="22"/>
      <c r="IQE43" s="22"/>
      <c r="IQF43" s="22"/>
      <c r="IQG43" s="22"/>
      <c r="IQH43" s="22"/>
      <c r="IQI43" s="22"/>
      <c r="IQJ43" s="22"/>
      <c r="IQK43" s="22"/>
      <c r="IQL43" s="22"/>
      <c r="IQM43" s="22"/>
      <c r="IQN43" s="22"/>
      <c r="IQO43" s="22"/>
      <c r="IQP43" s="22"/>
      <c r="IQQ43" s="22"/>
      <c r="IQR43" s="22"/>
      <c r="IQS43" s="22"/>
      <c r="IQT43" s="22"/>
      <c r="IQU43" s="22"/>
      <c r="IQV43" s="22"/>
      <c r="IQW43" s="22"/>
      <c r="IQX43" s="22"/>
      <c r="IQY43" s="22"/>
      <c r="IQZ43" s="22"/>
      <c r="IRA43" s="22"/>
      <c r="IRB43" s="22"/>
      <c r="IRC43" s="22"/>
      <c r="IRD43" s="22"/>
      <c r="IRE43" s="22"/>
      <c r="IRF43" s="22"/>
      <c r="IRG43" s="22"/>
      <c r="IRH43" s="22"/>
      <c r="IRI43" s="22"/>
      <c r="IRJ43" s="22"/>
      <c r="IRK43" s="22"/>
      <c r="IRL43" s="22"/>
      <c r="IRM43" s="22"/>
      <c r="IRN43" s="22"/>
      <c r="IRO43" s="22"/>
      <c r="IRP43" s="22"/>
      <c r="IRQ43" s="22"/>
      <c r="IRR43" s="22"/>
      <c r="IRS43" s="22"/>
      <c r="IRT43" s="22"/>
      <c r="IRU43" s="22"/>
      <c r="IRV43" s="22"/>
      <c r="IRW43" s="22"/>
      <c r="IRX43" s="22"/>
      <c r="IRY43" s="22"/>
      <c r="IRZ43" s="22"/>
      <c r="ISA43" s="22"/>
      <c r="ISB43" s="22"/>
      <c r="ISC43" s="22"/>
      <c r="ISD43" s="22"/>
      <c r="ISE43" s="22"/>
      <c r="ISF43" s="22"/>
      <c r="ISG43" s="22"/>
      <c r="ISH43" s="22"/>
      <c r="ISI43" s="22"/>
      <c r="ISJ43" s="22"/>
      <c r="ISK43" s="22"/>
      <c r="ISL43" s="22"/>
      <c r="ISM43" s="22"/>
      <c r="ISN43" s="22"/>
      <c r="ISO43" s="22"/>
      <c r="ISP43" s="22"/>
      <c r="ISQ43" s="22"/>
      <c r="ISR43" s="22"/>
      <c r="ISS43" s="22"/>
      <c r="IST43" s="22"/>
      <c r="ISU43" s="22"/>
      <c r="ISV43" s="22"/>
      <c r="ISW43" s="22"/>
      <c r="ISX43" s="22"/>
      <c r="ISY43" s="22"/>
      <c r="ISZ43" s="22"/>
      <c r="ITA43" s="22"/>
      <c r="ITB43" s="22"/>
      <c r="ITC43" s="22"/>
      <c r="ITD43" s="22"/>
      <c r="ITE43" s="22"/>
      <c r="ITF43" s="22"/>
      <c r="ITG43" s="22"/>
      <c r="ITH43" s="22"/>
      <c r="ITI43" s="22"/>
      <c r="ITJ43" s="22"/>
      <c r="ITK43" s="22"/>
      <c r="ITL43" s="22"/>
      <c r="ITM43" s="22"/>
      <c r="ITN43" s="22"/>
      <c r="ITO43" s="22"/>
      <c r="ITP43" s="22"/>
      <c r="ITQ43" s="22"/>
      <c r="ITR43" s="22"/>
      <c r="ITS43" s="22"/>
      <c r="ITT43" s="22"/>
      <c r="ITU43" s="22"/>
      <c r="ITV43" s="22"/>
      <c r="ITW43" s="22"/>
      <c r="ITX43" s="22"/>
      <c r="ITY43" s="22"/>
      <c r="ITZ43" s="22"/>
      <c r="IUA43" s="22"/>
      <c r="IUB43" s="22"/>
      <c r="IUC43" s="22"/>
      <c r="IUD43" s="22"/>
      <c r="IUE43" s="22"/>
      <c r="IUF43" s="22"/>
      <c r="IUG43" s="22"/>
      <c r="IUH43" s="22"/>
      <c r="IUI43" s="22"/>
      <c r="IUJ43" s="22"/>
      <c r="IUK43" s="22"/>
      <c r="IUL43" s="22"/>
      <c r="IUM43" s="22"/>
      <c r="IUN43" s="22"/>
      <c r="IUO43" s="22"/>
      <c r="IUP43" s="22"/>
      <c r="IUQ43" s="22"/>
      <c r="IUR43" s="22"/>
      <c r="IUS43" s="22"/>
      <c r="IUT43" s="22"/>
      <c r="IUU43" s="22"/>
      <c r="IUV43" s="22"/>
      <c r="IUW43" s="22"/>
      <c r="IUX43" s="22"/>
      <c r="IUY43" s="22"/>
      <c r="IUZ43" s="22"/>
      <c r="IVA43" s="22"/>
      <c r="IVB43" s="22"/>
      <c r="IVC43" s="22"/>
      <c r="IVD43" s="22"/>
      <c r="IVE43" s="22"/>
      <c r="IVF43" s="22"/>
      <c r="IVG43" s="22"/>
      <c r="IVH43" s="22"/>
      <c r="IVI43" s="22"/>
      <c r="IVJ43" s="22"/>
      <c r="IVK43" s="22"/>
      <c r="IVL43" s="22"/>
      <c r="IVM43" s="22"/>
      <c r="IVN43" s="22"/>
      <c r="IVO43" s="22"/>
      <c r="IVP43" s="22"/>
      <c r="IVQ43" s="22"/>
      <c r="IVR43" s="22"/>
      <c r="IVS43" s="22"/>
      <c r="IVT43" s="22"/>
      <c r="IVU43" s="22"/>
      <c r="IVV43" s="22"/>
      <c r="IVW43" s="22"/>
      <c r="IVX43" s="22"/>
      <c r="IVY43" s="22"/>
      <c r="IVZ43" s="22"/>
      <c r="IWA43" s="22"/>
      <c r="IWB43" s="22"/>
      <c r="IWC43" s="22"/>
      <c r="IWD43" s="22"/>
      <c r="IWE43" s="22"/>
      <c r="IWF43" s="22"/>
      <c r="IWG43" s="22"/>
      <c r="IWH43" s="22"/>
      <c r="IWI43" s="22"/>
      <c r="IWJ43" s="22"/>
      <c r="IWK43" s="22"/>
      <c r="IWL43" s="22"/>
      <c r="IWM43" s="22"/>
      <c r="IWN43" s="22"/>
      <c r="IWO43" s="22"/>
      <c r="IWP43" s="22"/>
      <c r="IWQ43" s="22"/>
      <c r="IWR43" s="22"/>
      <c r="IWS43" s="22"/>
      <c r="IWT43" s="22"/>
      <c r="IWU43" s="22"/>
      <c r="IWV43" s="22"/>
      <c r="IWW43" s="22"/>
      <c r="IWX43" s="22"/>
      <c r="IWY43" s="22"/>
      <c r="IWZ43" s="22"/>
      <c r="IXA43" s="22"/>
      <c r="IXB43" s="22"/>
      <c r="IXC43" s="22"/>
      <c r="IXD43" s="22"/>
      <c r="IXE43" s="22"/>
      <c r="IXF43" s="22"/>
      <c r="IXG43" s="22"/>
      <c r="IXH43" s="22"/>
      <c r="IXI43" s="22"/>
      <c r="IXJ43" s="22"/>
      <c r="IXK43" s="22"/>
      <c r="IXL43" s="22"/>
      <c r="IXM43" s="22"/>
      <c r="IXN43" s="22"/>
      <c r="IXO43" s="22"/>
      <c r="IXP43" s="22"/>
      <c r="IXQ43" s="22"/>
      <c r="IXR43" s="22"/>
      <c r="IXS43" s="22"/>
      <c r="IXT43" s="22"/>
      <c r="IXU43" s="22"/>
      <c r="IXV43" s="22"/>
      <c r="IXW43" s="22"/>
      <c r="IXX43" s="22"/>
      <c r="IXY43" s="22"/>
      <c r="IXZ43" s="22"/>
      <c r="IYA43" s="22"/>
      <c r="IYB43" s="22"/>
      <c r="IYC43" s="22"/>
      <c r="IYD43" s="22"/>
      <c r="IYE43" s="22"/>
      <c r="IYF43" s="22"/>
      <c r="IYG43" s="22"/>
      <c r="IYH43" s="22"/>
      <c r="IYI43" s="22"/>
      <c r="IYJ43" s="22"/>
      <c r="IYK43" s="22"/>
      <c r="IYL43" s="22"/>
      <c r="IYM43" s="22"/>
      <c r="IYN43" s="22"/>
      <c r="IYO43" s="22"/>
      <c r="IYP43" s="22"/>
      <c r="IYQ43" s="22"/>
      <c r="IYR43" s="22"/>
      <c r="IYS43" s="22"/>
      <c r="IYT43" s="22"/>
      <c r="IYU43" s="22"/>
      <c r="IYV43" s="22"/>
      <c r="IYW43" s="22"/>
      <c r="IYX43" s="22"/>
      <c r="IYY43" s="22"/>
      <c r="IYZ43" s="22"/>
      <c r="IZA43" s="22"/>
      <c r="IZB43" s="22"/>
      <c r="IZC43" s="22"/>
      <c r="IZD43" s="22"/>
      <c r="IZE43" s="22"/>
      <c r="IZF43" s="22"/>
      <c r="IZG43" s="22"/>
      <c r="IZH43" s="22"/>
      <c r="IZI43" s="22"/>
      <c r="IZJ43" s="22"/>
      <c r="IZK43" s="22"/>
      <c r="IZL43" s="22"/>
      <c r="IZM43" s="22"/>
      <c r="IZN43" s="22"/>
      <c r="IZO43" s="22"/>
      <c r="IZP43" s="22"/>
      <c r="IZQ43" s="22"/>
      <c r="IZR43" s="22"/>
      <c r="IZS43" s="22"/>
      <c r="IZT43" s="22"/>
      <c r="IZU43" s="22"/>
      <c r="IZV43" s="22"/>
      <c r="IZW43" s="22"/>
      <c r="IZX43" s="22"/>
      <c r="IZY43" s="22"/>
      <c r="IZZ43" s="22"/>
      <c r="JAA43" s="22"/>
      <c r="JAB43" s="22"/>
      <c r="JAC43" s="22"/>
      <c r="JAD43" s="22"/>
      <c r="JAE43" s="22"/>
      <c r="JAF43" s="22"/>
      <c r="JAG43" s="22"/>
      <c r="JAH43" s="22"/>
      <c r="JAI43" s="22"/>
      <c r="JAJ43" s="22"/>
      <c r="JAK43" s="22"/>
      <c r="JAL43" s="22"/>
      <c r="JAM43" s="22"/>
      <c r="JAN43" s="22"/>
      <c r="JAO43" s="22"/>
      <c r="JAP43" s="22"/>
      <c r="JAQ43" s="22"/>
      <c r="JAR43" s="22"/>
      <c r="JAS43" s="22"/>
      <c r="JAT43" s="22"/>
      <c r="JAU43" s="22"/>
      <c r="JAV43" s="22"/>
      <c r="JAW43" s="22"/>
      <c r="JAX43" s="22"/>
      <c r="JAY43" s="22"/>
      <c r="JAZ43" s="22"/>
      <c r="JBA43" s="22"/>
      <c r="JBB43" s="22"/>
      <c r="JBC43" s="22"/>
      <c r="JBD43" s="22"/>
      <c r="JBE43" s="22"/>
      <c r="JBF43" s="22"/>
      <c r="JBG43" s="22"/>
      <c r="JBH43" s="22"/>
      <c r="JBI43" s="22"/>
      <c r="JBJ43" s="22"/>
      <c r="JBK43" s="22"/>
      <c r="JBL43" s="22"/>
      <c r="JBM43" s="22"/>
      <c r="JBN43" s="22"/>
      <c r="JBO43" s="22"/>
      <c r="JBP43" s="22"/>
      <c r="JBQ43" s="22"/>
      <c r="JBR43" s="22"/>
      <c r="JBS43" s="22"/>
      <c r="JBT43" s="22"/>
      <c r="JBU43" s="22"/>
      <c r="JBV43" s="22"/>
      <c r="JBW43" s="22"/>
      <c r="JBX43" s="22"/>
      <c r="JBY43" s="22"/>
      <c r="JBZ43" s="22"/>
      <c r="JCA43" s="22"/>
      <c r="JCB43" s="22"/>
      <c r="JCC43" s="22"/>
      <c r="JCD43" s="22"/>
      <c r="JCE43" s="22"/>
      <c r="JCF43" s="22"/>
      <c r="JCG43" s="22"/>
      <c r="JCH43" s="22"/>
      <c r="JCI43" s="22"/>
      <c r="JCJ43" s="22"/>
      <c r="JCK43" s="22"/>
      <c r="JCL43" s="22"/>
      <c r="JCM43" s="22"/>
      <c r="JCN43" s="22"/>
      <c r="JCO43" s="22"/>
      <c r="JCP43" s="22"/>
      <c r="JCQ43" s="22"/>
      <c r="JCR43" s="22"/>
      <c r="JCS43" s="22"/>
      <c r="JCT43" s="22"/>
      <c r="JCU43" s="22"/>
      <c r="JCV43" s="22"/>
      <c r="JCW43" s="22"/>
      <c r="JCX43" s="22"/>
      <c r="JCY43" s="22"/>
      <c r="JCZ43" s="22"/>
      <c r="JDA43" s="22"/>
      <c r="JDB43" s="22"/>
      <c r="JDC43" s="22"/>
      <c r="JDD43" s="22"/>
      <c r="JDE43" s="22"/>
      <c r="JDF43" s="22"/>
      <c r="JDG43" s="22"/>
      <c r="JDH43" s="22"/>
      <c r="JDI43" s="22"/>
      <c r="JDJ43" s="22"/>
      <c r="JDK43" s="22"/>
      <c r="JDL43" s="22"/>
      <c r="JDM43" s="22"/>
      <c r="JDN43" s="22"/>
      <c r="JDO43" s="22"/>
      <c r="JDP43" s="22"/>
      <c r="JDQ43" s="22"/>
      <c r="JDR43" s="22"/>
      <c r="JDS43" s="22"/>
      <c r="JDT43" s="22"/>
      <c r="JDU43" s="22"/>
      <c r="JDV43" s="22"/>
      <c r="JDW43" s="22"/>
      <c r="JDX43" s="22"/>
      <c r="JDY43" s="22"/>
      <c r="JDZ43" s="22"/>
      <c r="JEA43" s="22"/>
      <c r="JEB43" s="22"/>
      <c r="JEC43" s="22"/>
      <c r="JED43" s="22"/>
      <c r="JEE43" s="22"/>
      <c r="JEF43" s="22"/>
      <c r="JEG43" s="22"/>
      <c r="JEH43" s="22"/>
      <c r="JEI43" s="22"/>
      <c r="JEJ43" s="22"/>
      <c r="JEK43" s="22"/>
      <c r="JEL43" s="22"/>
      <c r="JEM43" s="22"/>
      <c r="JEN43" s="22"/>
      <c r="JEO43" s="22"/>
      <c r="JEP43" s="22"/>
      <c r="JEQ43" s="22"/>
      <c r="JER43" s="22"/>
      <c r="JES43" s="22"/>
      <c r="JET43" s="22"/>
      <c r="JEU43" s="22"/>
      <c r="JEV43" s="22"/>
      <c r="JEW43" s="22"/>
      <c r="JEX43" s="22"/>
      <c r="JEY43" s="22"/>
      <c r="JEZ43" s="22"/>
      <c r="JFA43" s="22"/>
      <c r="JFB43" s="22"/>
      <c r="JFC43" s="22"/>
      <c r="JFD43" s="22"/>
      <c r="JFE43" s="22"/>
      <c r="JFF43" s="22"/>
      <c r="JFG43" s="22"/>
      <c r="JFH43" s="22"/>
      <c r="JFI43" s="22"/>
      <c r="JFJ43" s="22"/>
      <c r="JFK43" s="22"/>
      <c r="JFL43" s="22"/>
      <c r="JFM43" s="22"/>
      <c r="JFN43" s="22"/>
      <c r="JFO43" s="22"/>
      <c r="JFP43" s="22"/>
      <c r="JFQ43" s="22"/>
      <c r="JFR43" s="22"/>
      <c r="JFS43" s="22"/>
      <c r="JFT43" s="22"/>
      <c r="JFU43" s="22"/>
      <c r="JFV43" s="22"/>
      <c r="JFW43" s="22"/>
      <c r="JFX43" s="22"/>
      <c r="JFY43" s="22"/>
      <c r="JFZ43" s="22"/>
      <c r="JGA43" s="22"/>
      <c r="JGB43" s="22"/>
      <c r="JGC43" s="22"/>
      <c r="JGD43" s="22"/>
      <c r="JGE43" s="22"/>
      <c r="JGF43" s="22"/>
      <c r="JGG43" s="22"/>
      <c r="JGH43" s="22"/>
      <c r="JGI43" s="22"/>
      <c r="JGJ43" s="22"/>
      <c r="JGK43" s="22"/>
      <c r="JGL43" s="22"/>
      <c r="JGM43" s="22"/>
      <c r="JGN43" s="22"/>
      <c r="JGO43" s="22"/>
      <c r="JGP43" s="22"/>
      <c r="JGQ43" s="22"/>
      <c r="JGR43" s="22"/>
      <c r="JGS43" s="22"/>
      <c r="JGT43" s="22"/>
      <c r="JGU43" s="22"/>
      <c r="JGV43" s="22"/>
      <c r="JGW43" s="22"/>
      <c r="JGX43" s="22"/>
      <c r="JGY43" s="22"/>
      <c r="JGZ43" s="22"/>
      <c r="JHA43" s="22"/>
      <c r="JHB43" s="22"/>
      <c r="JHC43" s="22"/>
      <c r="JHD43" s="22"/>
      <c r="JHE43" s="22"/>
      <c r="JHF43" s="22"/>
      <c r="JHG43" s="22"/>
      <c r="JHH43" s="22"/>
      <c r="JHI43" s="22"/>
      <c r="JHJ43" s="22"/>
      <c r="JHK43" s="22"/>
      <c r="JHL43" s="22"/>
      <c r="JHM43" s="22"/>
      <c r="JHN43" s="22"/>
      <c r="JHO43" s="22"/>
      <c r="JHP43" s="22"/>
      <c r="JHQ43" s="22"/>
      <c r="JHR43" s="22"/>
      <c r="JHS43" s="22"/>
      <c r="JHT43" s="22"/>
      <c r="JHU43" s="22"/>
      <c r="JHV43" s="22"/>
      <c r="JHW43" s="22"/>
      <c r="JHX43" s="22"/>
      <c r="JHY43" s="22"/>
      <c r="JHZ43" s="22"/>
      <c r="JIA43" s="22"/>
      <c r="JIB43" s="22"/>
      <c r="JIC43" s="22"/>
      <c r="JID43" s="22"/>
      <c r="JIE43" s="22"/>
      <c r="JIF43" s="22"/>
      <c r="JIG43" s="22"/>
      <c r="JIH43" s="22"/>
      <c r="JII43" s="22"/>
      <c r="JIJ43" s="22"/>
      <c r="JIK43" s="22"/>
      <c r="JIL43" s="22"/>
      <c r="JIM43" s="22"/>
      <c r="JIN43" s="22"/>
      <c r="JIO43" s="22"/>
      <c r="JIP43" s="22"/>
      <c r="JIQ43" s="22"/>
      <c r="JIR43" s="22"/>
      <c r="JIS43" s="22"/>
      <c r="JIT43" s="22"/>
      <c r="JIU43" s="22"/>
      <c r="JIV43" s="22"/>
      <c r="JIW43" s="22"/>
      <c r="JIX43" s="22"/>
      <c r="JIY43" s="22"/>
      <c r="JIZ43" s="22"/>
      <c r="JJA43" s="22"/>
      <c r="JJB43" s="22"/>
      <c r="JJC43" s="22"/>
      <c r="JJD43" s="22"/>
      <c r="JJE43" s="22"/>
      <c r="JJF43" s="22"/>
      <c r="JJG43" s="22"/>
      <c r="JJH43" s="22"/>
      <c r="JJI43" s="22"/>
      <c r="JJJ43" s="22"/>
      <c r="JJK43" s="22"/>
      <c r="JJL43" s="22"/>
      <c r="JJM43" s="22"/>
      <c r="JJN43" s="22"/>
      <c r="JJO43" s="22"/>
      <c r="JJP43" s="22"/>
      <c r="JJQ43" s="22"/>
      <c r="JJR43" s="22"/>
      <c r="JJS43" s="22"/>
      <c r="JJT43" s="22"/>
      <c r="JJU43" s="22"/>
      <c r="JJV43" s="22"/>
      <c r="JJW43" s="22"/>
      <c r="JJX43" s="22"/>
      <c r="JJY43" s="22"/>
      <c r="JJZ43" s="22"/>
      <c r="JKA43" s="22"/>
      <c r="JKB43" s="22"/>
      <c r="JKC43" s="22"/>
      <c r="JKD43" s="22"/>
      <c r="JKE43" s="22"/>
      <c r="JKF43" s="22"/>
      <c r="JKG43" s="22"/>
      <c r="JKH43" s="22"/>
      <c r="JKI43" s="22"/>
      <c r="JKJ43" s="22"/>
      <c r="JKK43" s="22"/>
      <c r="JKL43" s="22"/>
      <c r="JKM43" s="22"/>
      <c r="JKN43" s="22"/>
      <c r="JKO43" s="22"/>
      <c r="JKP43" s="22"/>
      <c r="JKQ43" s="22"/>
      <c r="JKR43" s="22"/>
      <c r="JKS43" s="22"/>
      <c r="JKT43" s="22"/>
      <c r="JKU43" s="22"/>
      <c r="JKV43" s="22"/>
      <c r="JKW43" s="22"/>
      <c r="JKX43" s="22"/>
      <c r="JKY43" s="22"/>
      <c r="JKZ43" s="22"/>
      <c r="JLA43" s="22"/>
      <c r="JLB43" s="22"/>
      <c r="JLC43" s="22"/>
      <c r="JLD43" s="22"/>
      <c r="JLE43" s="22"/>
      <c r="JLF43" s="22"/>
      <c r="JLG43" s="22"/>
      <c r="JLH43" s="22"/>
      <c r="JLI43" s="22"/>
      <c r="JLJ43" s="22"/>
      <c r="JLK43" s="22"/>
      <c r="JLL43" s="22"/>
      <c r="JLM43" s="22"/>
      <c r="JLN43" s="22"/>
      <c r="JLO43" s="22"/>
      <c r="JLP43" s="22"/>
      <c r="JLQ43" s="22"/>
      <c r="JLR43" s="22"/>
      <c r="JLS43" s="22"/>
      <c r="JLT43" s="22"/>
      <c r="JLU43" s="22"/>
      <c r="JLV43" s="22"/>
      <c r="JLW43" s="22"/>
      <c r="JLX43" s="22"/>
      <c r="JLY43" s="22"/>
      <c r="JLZ43" s="22"/>
      <c r="JMA43" s="22"/>
      <c r="JMB43" s="22"/>
      <c r="JMC43" s="22"/>
      <c r="JMD43" s="22"/>
      <c r="JME43" s="22"/>
      <c r="JMF43" s="22"/>
      <c r="JMG43" s="22"/>
      <c r="JMH43" s="22"/>
      <c r="JMI43" s="22"/>
      <c r="JMJ43" s="22"/>
      <c r="JMK43" s="22"/>
      <c r="JML43" s="22"/>
      <c r="JMM43" s="22"/>
      <c r="JMN43" s="22"/>
      <c r="JMO43" s="22"/>
      <c r="JMP43" s="22"/>
      <c r="JMQ43" s="22"/>
      <c r="JMR43" s="22"/>
      <c r="JMS43" s="22"/>
      <c r="JMT43" s="22"/>
      <c r="JMU43" s="22"/>
      <c r="JMV43" s="22"/>
      <c r="JMW43" s="22"/>
      <c r="JMX43" s="22"/>
      <c r="JMY43" s="22"/>
      <c r="JMZ43" s="22"/>
      <c r="JNA43" s="22"/>
      <c r="JNB43" s="22"/>
      <c r="JNC43" s="22"/>
      <c r="JND43" s="22"/>
      <c r="JNE43" s="22"/>
      <c r="JNF43" s="22"/>
      <c r="JNG43" s="22"/>
      <c r="JNH43" s="22"/>
      <c r="JNI43" s="22"/>
      <c r="JNJ43" s="22"/>
      <c r="JNK43" s="22"/>
      <c r="JNL43" s="22"/>
      <c r="JNM43" s="22"/>
      <c r="JNN43" s="22"/>
      <c r="JNO43" s="22"/>
      <c r="JNP43" s="22"/>
      <c r="JNQ43" s="22"/>
      <c r="JNR43" s="22"/>
      <c r="JNS43" s="22"/>
      <c r="JNT43" s="22"/>
      <c r="JNU43" s="22"/>
      <c r="JNV43" s="22"/>
      <c r="JNW43" s="22"/>
      <c r="JNX43" s="22"/>
      <c r="JNY43" s="22"/>
      <c r="JNZ43" s="22"/>
      <c r="JOA43" s="22"/>
      <c r="JOB43" s="22"/>
      <c r="JOC43" s="22"/>
      <c r="JOD43" s="22"/>
      <c r="JOE43" s="22"/>
      <c r="JOF43" s="22"/>
      <c r="JOG43" s="22"/>
      <c r="JOH43" s="22"/>
      <c r="JOI43" s="22"/>
      <c r="JOJ43" s="22"/>
      <c r="JOK43" s="22"/>
      <c r="JOL43" s="22"/>
      <c r="JOM43" s="22"/>
      <c r="JON43" s="22"/>
      <c r="JOO43" s="22"/>
      <c r="JOP43" s="22"/>
      <c r="JOQ43" s="22"/>
      <c r="JOR43" s="22"/>
      <c r="JOS43" s="22"/>
      <c r="JOT43" s="22"/>
      <c r="JOU43" s="22"/>
      <c r="JOV43" s="22"/>
      <c r="JOW43" s="22"/>
      <c r="JOX43" s="22"/>
      <c r="JOY43" s="22"/>
      <c r="JOZ43" s="22"/>
      <c r="JPA43" s="22"/>
      <c r="JPB43" s="22"/>
      <c r="JPC43" s="22"/>
      <c r="JPD43" s="22"/>
      <c r="JPE43" s="22"/>
      <c r="JPF43" s="22"/>
      <c r="JPG43" s="22"/>
      <c r="JPH43" s="22"/>
      <c r="JPI43" s="22"/>
      <c r="JPJ43" s="22"/>
      <c r="JPK43" s="22"/>
      <c r="JPL43" s="22"/>
      <c r="JPM43" s="22"/>
      <c r="JPN43" s="22"/>
      <c r="JPO43" s="22"/>
      <c r="JPP43" s="22"/>
      <c r="JPQ43" s="22"/>
      <c r="JPR43" s="22"/>
      <c r="JPS43" s="22"/>
      <c r="JPT43" s="22"/>
      <c r="JPU43" s="22"/>
      <c r="JPV43" s="22"/>
      <c r="JPW43" s="22"/>
      <c r="JPX43" s="22"/>
      <c r="JPY43" s="22"/>
      <c r="JPZ43" s="22"/>
      <c r="JQA43" s="22"/>
      <c r="JQB43" s="22"/>
      <c r="JQC43" s="22"/>
      <c r="JQD43" s="22"/>
      <c r="JQE43" s="22"/>
      <c r="JQF43" s="22"/>
      <c r="JQG43" s="22"/>
      <c r="JQH43" s="22"/>
      <c r="JQI43" s="22"/>
      <c r="JQJ43" s="22"/>
      <c r="JQK43" s="22"/>
      <c r="JQL43" s="22"/>
      <c r="JQM43" s="22"/>
      <c r="JQN43" s="22"/>
      <c r="JQO43" s="22"/>
      <c r="JQP43" s="22"/>
      <c r="JQQ43" s="22"/>
      <c r="JQR43" s="22"/>
      <c r="JQS43" s="22"/>
      <c r="JQT43" s="22"/>
      <c r="JQU43" s="22"/>
      <c r="JQV43" s="22"/>
      <c r="JQW43" s="22"/>
      <c r="JQX43" s="22"/>
      <c r="JQY43" s="22"/>
      <c r="JQZ43" s="22"/>
      <c r="JRA43" s="22"/>
      <c r="JRB43" s="22"/>
      <c r="JRC43" s="22"/>
      <c r="JRD43" s="22"/>
      <c r="JRE43" s="22"/>
      <c r="JRF43" s="22"/>
      <c r="JRG43" s="22"/>
      <c r="JRH43" s="22"/>
      <c r="JRI43" s="22"/>
      <c r="JRJ43" s="22"/>
      <c r="JRK43" s="22"/>
      <c r="JRL43" s="22"/>
      <c r="JRM43" s="22"/>
      <c r="JRN43" s="22"/>
      <c r="JRO43" s="22"/>
      <c r="JRP43" s="22"/>
      <c r="JRQ43" s="22"/>
      <c r="JRR43" s="22"/>
      <c r="JRS43" s="22"/>
      <c r="JRT43" s="22"/>
      <c r="JRU43" s="22"/>
      <c r="JRV43" s="22"/>
      <c r="JRW43" s="22"/>
      <c r="JRX43" s="22"/>
      <c r="JRY43" s="22"/>
      <c r="JRZ43" s="22"/>
      <c r="JSA43" s="22"/>
      <c r="JSB43" s="22"/>
      <c r="JSC43" s="22"/>
      <c r="JSD43" s="22"/>
      <c r="JSE43" s="22"/>
      <c r="JSF43" s="22"/>
      <c r="JSG43" s="22"/>
      <c r="JSH43" s="22"/>
      <c r="JSI43" s="22"/>
      <c r="JSJ43" s="22"/>
      <c r="JSK43" s="22"/>
      <c r="JSL43" s="22"/>
      <c r="JSM43" s="22"/>
      <c r="JSN43" s="22"/>
      <c r="JSO43" s="22"/>
      <c r="JSP43" s="22"/>
      <c r="JSQ43" s="22"/>
      <c r="JSR43" s="22"/>
      <c r="JSS43" s="22"/>
      <c r="JST43" s="22"/>
      <c r="JSU43" s="22"/>
      <c r="JSV43" s="22"/>
      <c r="JSW43" s="22"/>
      <c r="JSX43" s="22"/>
      <c r="JSY43" s="22"/>
      <c r="JSZ43" s="22"/>
      <c r="JTA43" s="22"/>
      <c r="JTB43" s="22"/>
      <c r="JTC43" s="22"/>
      <c r="JTD43" s="22"/>
      <c r="JTE43" s="22"/>
      <c r="JTF43" s="22"/>
      <c r="JTG43" s="22"/>
      <c r="JTH43" s="22"/>
      <c r="JTI43" s="22"/>
      <c r="JTJ43" s="22"/>
      <c r="JTK43" s="22"/>
      <c r="JTL43" s="22"/>
      <c r="JTM43" s="22"/>
      <c r="JTN43" s="22"/>
      <c r="JTO43" s="22"/>
      <c r="JTP43" s="22"/>
      <c r="JTQ43" s="22"/>
      <c r="JTR43" s="22"/>
      <c r="JTS43" s="22"/>
      <c r="JTT43" s="22"/>
      <c r="JTU43" s="22"/>
      <c r="JTV43" s="22"/>
      <c r="JTW43" s="22"/>
      <c r="JTX43" s="22"/>
      <c r="JTY43" s="22"/>
      <c r="JTZ43" s="22"/>
      <c r="JUA43" s="22"/>
      <c r="JUB43" s="22"/>
      <c r="JUC43" s="22"/>
      <c r="JUD43" s="22"/>
      <c r="JUE43" s="22"/>
      <c r="JUF43" s="22"/>
      <c r="JUG43" s="22"/>
      <c r="JUH43" s="22"/>
      <c r="JUI43" s="22"/>
      <c r="JUJ43" s="22"/>
      <c r="JUK43" s="22"/>
      <c r="JUL43" s="22"/>
      <c r="JUM43" s="22"/>
      <c r="JUN43" s="22"/>
      <c r="JUO43" s="22"/>
      <c r="JUP43" s="22"/>
      <c r="JUQ43" s="22"/>
      <c r="JUR43" s="22"/>
      <c r="JUS43" s="22"/>
      <c r="JUT43" s="22"/>
      <c r="JUU43" s="22"/>
      <c r="JUV43" s="22"/>
      <c r="JUW43" s="22"/>
      <c r="JUX43" s="22"/>
      <c r="JUY43" s="22"/>
      <c r="JUZ43" s="22"/>
      <c r="JVA43" s="22"/>
      <c r="JVB43" s="22"/>
      <c r="JVC43" s="22"/>
      <c r="JVD43" s="22"/>
      <c r="JVE43" s="22"/>
      <c r="JVF43" s="22"/>
      <c r="JVG43" s="22"/>
      <c r="JVH43" s="22"/>
      <c r="JVI43" s="22"/>
      <c r="JVJ43" s="22"/>
      <c r="JVK43" s="22"/>
      <c r="JVL43" s="22"/>
      <c r="JVM43" s="22"/>
      <c r="JVN43" s="22"/>
      <c r="JVO43" s="22"/>
      <c r="JVP43" s="22"/>
      <c r="JVQ43" s="22"/>
      <c r="JVR43" s="22"/>
      <c r="JVS43" s="22"/>
      <c r="JVT43" s="22"/>
      <c r="JVU43" s="22"/>
      <c r="JVV43" s="22"/>
      <c r="JVW43" s="22"/>
      <c r="JVX43" s="22"/>
      <c r="JVY43" s="22"/>
      <c r="JVZ43" s="22"/>
      <c r="JWA43" s="22"/>
      <c r="JWB43" s="22"/>
      <c r="JWC43" s="22"/>
      <c r="JWD43" s="22"/>
      <c r="JWE43" s="22"/>
      <c r="JWF43" s="22"/>
      <c r="JWG43" s="22"/>
      <c r="JWH43" s="22"/>
      <c r="JWI43" s="22"/>
      <c r="JWJ43" s="22"/>
      <c r="JWK43" s="22"/>
      <c r="JWL43" s="22"/>
      <c r="JWM43" s="22"/>
      <c r="JWN43" s="22"/>
      <c r="JWO43" s="22"/>
      <c r="JWP43" s="22"/>
      <c r="JWQ43" s="22"/>
      <c r="JWR43" s="22"/>
      <c r="JWS43" s="22"/>
      <c r="JWT43" s="22"/>
      <c r="JWU43" s="22"/>
      <c r="JWV43" s="22"/>
      <c r="JWW43" s="22"/>
      <c r="JWX43" s="22"/>
      <c r="JWY43" s="22"/>
      <c r="JWZ43" s="22"/>
      <c r="JXA43" s="22"/>
      <c r="JXB43" s="22"/>
      <c r="JXC43" s="22"/>
      <c r="JXD43" s="22"/>
      <c r="JXE43" s="22"/>
      <c r="JXF43" s="22"/>
      <c r="JXG43" s="22"/>
      <c r="JXH43" s="22"/>
      <c r="JXI43" s="22"/>
      <c r="JXJ43" s="22"/>
      <c r="JXK43" s="22"/>
      <c r="JXL43" s="22"/>
      <c r="JXM43" s="22"/>
      <c r="JXN43" s="22"/>
      <c r="JXO43" s="22"/>
      <c r="JXP43" s="22"/>
      <c r="JXQ43" s="22"/>
      <c r="JXR43" s="22"/>
      <c r="JXS43" s="22"/>
      <c r="JXT43" s="22"/>
      <c r="JXU43" s="22"/>
      <c r="JXV43" s="22"/>
      <c r="JXW43" s="22"/>
      <c r="JXX43" s="22"/>
      <c r="JXY43" s="22"/>
      <c r="JXZ43" s="22"/>
      <c r="JYA43" s="22"/>
      <c r="JYB43" s="22"/>
      <c r="JYC43" s="22"/>
      <c r="JYD43" s="22"/>
      <c r="JYE43" s="22"/>
      <c r="JYF43" s="22"/>
      <c r="JYG43" s="22"/>
      <c r="JYH43" s="22"/>
      <c r="JYI43" s="22"/>
      <c r="JYJ43" s="22"/>
      <c r="JYK43" s="22"/>
      <c r="JYL43" s="22"/>
      <c r="JYM43" s="22"/>
      <c r="JYN43" s="22"/>
      <c r="JYO43" s="22"/>
      <c r="JYP43" s="22"/>
      <c r="JYQ43" s="22"/>
      <c r="JYR43" s="22"/>
      <c r="JYS43" s="22"/>
      <c r="JYT43" s="22"/>
      <c r="JYU43" s="22"/>
      <c r="JYV43" s="22"/>
      <c r="JYW43" s="22"/>
      <c r="JYX43" s="22"/>
      <c r="JYY43" s="22"/>
      <c r="JYZ43" s="22"/>
      <c r="JZA43" s="22"/>
      <c r="JZB43" s="22"/>
      <c r="JZC43" s="22"/>
      <c r="JZD43" s="22"/>
      <c r="JZE43" s="22"/>
      <c r="JZF43" s="22"/>
      <c r="JZG43" s="22"/>
      <c r="JZH43" s="22"/>
      <c r="JZI43" s="22"/>
      <c r="JZJ43" s="22"/>
      <c r="JZK43" s="22"/>
      <c r="JZL43" s="22"/>
      <c r="JZM43" s="22"/>
      <c r="JZN43" s="22"/>
      <c r="JZO43" s="22"/>
      <c r="JZP43" s="22"/>
      <c r="JZQ43" s="22"/>
      <c r="JZR43" s="22"/>
      <c r="JZS43" s="22"/>
      <c r="JZT43" s="22"/>
      <c r="JZU43" s="22"/>
      <c r="JZV43" s="22"/>
      <c r="JZW43" s="22"/>
      <c r="JZX43" s="22"/>
      <c r="JZY43" s="22"/>
      <c r="JZZ43" s="22"/>
      <c r="KAA43" s="22"/>
      <c r="KAB43" s="22"/>
      <c r="KAC43" s="22"/>
      <c r="KAD43" s="22"/>
      <c r="KAE43" s="22"/>
      <c r="KAF43" s="22"/>
      <c r="KAG43" s="22"/>
      <c r="KAH43" s="22"/>
      <c r="KAI43" s="22"/>
      <c r="KAJ43" s="22"/>
      <c r="KAK43" s="22"/>
      <c r="KAL43" s="22"/>
      <c r="KAM43" s="22"/>
      <c r="KAN43" s="22"/>
      <c r="KAO43" s="22"/>
      <c r="KAP43" s="22"/>
      <c r="KAQ43" s="22"/>
      <c r="KAR43" s="22"/>
      <c r="KAS43" s="22"/>
      <c r="KAT43" s="22"/>
      <c r="KAU43" s="22"/>
      <c r="KAV43" s="22"/>
      <c r="KAW43" s="22"/>
      <c r="KAX43" s="22"/>
      <c r="KAY43" s="22"/>
      <c r="KAZ43" s="22"/>
      <c r="KBA43" s="22"/>
      <c r="KBB43" s="22"/>
      <c r="KBC43" s="22"/>
      <c r="KBD43" s="22"/>
      <c r="KBE43" s="22"/>
      <c r="KBF43" s="22"/>
      <c r="KBG43" s="22"/>
      <c r="KBH43" s="22"/>
      <c r="KBI43" s="22"/>
      <c r="KBJ43" s="22"/>
      <c r="KBK43" s="22"/>
      <c r="KBL43" s="22"/>
      <c r="KBM43" s="22"/>
      <c r="KBN43" s="22"/>
      <c r="KBO43" s="22"/>
      <c r="KBP43" s="22"/>
      <c r="KBQ43" s="22"/>
      <c r="KBR43" s="22"/>
      <c r="KBS43" s="22"/>
      <c r="KBT43" s="22"/>
      <c r="KBU43" s="22"/>
      <c r="KBV43" s="22"/>
      <c r="KBW43" s="22"/>
      <c r="KBX43" s="22"/>
      <c r="KBY43" s="22"/>
      <c r="KBZ43" s="22"/>
      <c r="KCA43" s="22"/>
      <c r="KCB43" s="22"/>
      <c r="KCC43" s="22"/>
      <c r="KCD43" s="22"/>
      <c r="KCE43" s="22"/>
      <c r="KCF43" s="22"/>
      <c r="KCG43" s="22"/>
      <c r="KCH43" s="22"/>
      <c r="KCI43" s="22"/>
      <c r="KCJ43" s="22"/>
      <c r="KCK43" s="22"/>
      <c r="KCL43" s="22"/>
      <c r="KCM43" s="22"/>
      <c r="KCN43" s="22"/>
      <c r="KCO43" s="22"/>
      <c r="KCP43" s="22"/>
      <c r="KCQ43" s="22"/>
      <c r="KCR43" s="22"/>
      <c r="KCS43" s="22"/>
      <c r="KCT43" s="22"/>
      <c r="KCU43" s="22"/>
      <c r="KCV43" s="22"/>
      <c r="KCW43" s="22"/>
      <c r="KCX43" s="22"/>
      <c r="KCY43" s="22"/>
      <c r="KCZ43" s="22"/>
      <c r="KDA43" s="22"/>
      <c r="KDB43" s="22"/>
      <c r="KDC43" s="22"/>
      <c r="KDD43" s="22"/>
      <c r="KDE43" s="22"/>
      <c r="KDF43" s="22"/>
      <c r="KDG43" s="22"/>
      <c r="KDH43" s="22"/>
      <c r="KDI43" s="22"/>
      <c r="KDJ43" s="22"/>
      <c r="KDK43" s="22"/>
      <c r="KDL43" s="22"/>
      <c r="KDM43" s="22"/>
      <c r="KDN43" s="22"/>
      <c r="KDO43" s="22"/>
      <c r="KDP43" s="22"/>
      <c r="KDQ43" s="22"/>
      <c r="KDR43" s="22"/>
      <c r="KDS43" s="22"/>
      <c r="KDT43" s="22"/>
      <c r="KDU43" s="22"/>
      <c r="KDV43" s="22"/>
      <c r="KDW43" s="22"/>
      <c r="KDX43" s="22"/>
      <c r="KDY43" s="22"/>
      <c r="KDZ43" s="22"/>
      <c r="KEA43" s="22"/>
      <c r="KEB43" s="22"/>
      <c r="KEC43" s="22"/>
      <c r="KED43" s="22"/>
      <c r="KEE43" s="22"/>
      <c r="KEF43" s="22"/>
      <c r="KEG43" s="22"/>
      <c r="KEH43" s="22"/>
      <c r="KEI43" s="22"/>
      <c r="KEJ43" s="22"/>
      <c r="KEK43" s="22"/>
      <c r="KEL43" s="22"/>
      <c r="KEM43" s="22"/>
      <c r="KEN43" s="22"/>
      <c r="KEO43" s="22"/>
      <c r="KEP43" s="22"/>
      <c r="KEQ43" s="22"/>
      <c r="KER43" s="22"/>
      <c r="KES43" s="22"/>
      <c r="KET43" s="22"/>
      <c r="KEU43" s="22"/>
      <c r="KEV43" s="22"/>
      <c r="KEW43" s="22"/>
      <c r="KEX43" s="22"/>
      <c r="KEY43" s="22"/>
      <c r="KEZ43" s="22"/>
      <c r="KFA43" s="22"/>
      <c r="KFB43" s="22"/>
      <c r="KFC43" s="22"/>
      <c r="KFD43" s="22"/>
      <c r="KFE43" s="22"/>
      <c r="KFF43" s="22"/>
      <c r="KFG43" s="22"/>
      <c r="KFH43" s="22"/>
      <c r="KFI43" s="22"/>
      <c r="KFJ43" s="22"/>
      <c r="KFK43" s="22"/>
      <c r="KFL43" s="22"/>
      <c r="KFM43" s="22"/>
      <c r="KFN43" s="22"/>
      <c r="KFO43" s="22"/>
      <c r="KFP43" s="22"/>
      <c r="KFQ43" s="22"/>
      <c r="KFR43" s="22"/>
      <c r="KFS43" s="22"/>
      <c r="KFT43" s="22"/>
      <c r="KFU43" s="22"/>
      <c r="KFV43" s="22"/>
      <c r="KFW43" s="22"/>
      <c r="KFX43" s="22"/>
      <c r="KFY43" s="22"/>
      <c r="KFZ43" s="22"/>
      <c r="KGA43" s="22"/>
      <c r="KGB43" s="22"/>
      <c r="KGC43" s="22"/>
      <c r="KGD43" s="22"/>
      <c r="KGE43" s="22"/>
      <c r="KGF43" s="22"/>
      <c r="KGG43" s="22"/>
      <c r="KGH43" s="22"/>
      <c r="KGI43" s="22"/>
      <c r="KGJ43" s="22"/>
      <c r="KGK43" s="22"/>
      <c r="KGL43" s="22"/>
      <c r="KGM43" s="22"/>
      <c r="KGN43" s="22"/>
      <c r="KGO43" s="22"/>
      <c r="KGP43" s="22"/>
      <c r="KGQ43" s="22"/>
      <c r="KGR43" s="22"/>
      <c r="KGS43" s="22"/>
      <c r="KGT43" s="22"/>
      <c r="KGU43" s="22"/>
      <c r="KGV43" s="22"/>
      <c r="KGW43" s="22"/>
      <c r="KGX43" s="22"/>
      <c r="KGY43" s="22"/>
      <c r="KGZ43" s="22"/>
      <c r="KHA43" s="22"/>
      <c r="KHB43" s="22"/>
      <c r="KHC43" s="22"/>
      <c r="KHD43" s="22"/>
      <c r="KHE43" s="22"/>
      <c r="KHF43" s="22"/>
      <c r="KHG43" s="22"/>
      <c r="KHH43" s="22"/>
      <c r="KHI43" s="22"/>
      <c r="KHJ43" s="22"/>
      <c r="KHK43" s="22"/>
      <c r="KHL43" s="22"/>
      <c r="KHM43" s="22"/>
      <c r="KHN43" s="22"/>
      <c r="KHO43" s="22"/>
      <c r="KHP43" s="22"/>
      <c r="KHQ43" s="22"/>
      <c r="KHR43" s="22"/>
      <c r="KHS43" s="22"/>
      <c r="KHT43" s="22"/>
      <c r="KHU43" s="22"/>
      <c r="KHV43" s="22"/>
      <c r="KHW43" s="22"/>
      <c r="KHX43" s="22"/>
      <c r="KHY43" s="22"/>
      <c r="KHZ43" s="22"/>
      <c r="KIA43" s="22"/>
      <c r="KIB43" s="22"/>
      <c r="KIC43" s="22"/>
      <c r="KID43" s="22"/>
      <c r="KIE43" s="22"/>
      <c r="KIF43" s="22"/>
      <c r="KIG43" s="22"/>
      <c r="KIH43" s="22"/>
      <c r="KII43" s="22"/>
      <c r="KIJ43" s="22"/>
      <c r="KIK43" s="22"/>
      <c r="KIL43" s="22"/>
      <c r="KIM43" s="22"/>
      <c r="KIN43" s="22"/>
      <c r="KIO43" s="22"/>
      <c r="KIP43" s="22"/>
      <c r="KIQ43" s="22"/>
      <c r="KIR43" s="22"/>
      <c r="KIS43" s="22"/>
      <c r="KIT43" s="22"/>
      <c r="KIU43" s="22"/>
      <c r="KIV43" s="22"/>
      <c r="KIW43" s="22"/>
      <c r="KIX43" s="22"/>
      <c r="KIY43" s="22"/>
      <c r="KIZ43" s="22"/>
      <c r="KJA43" s="22"/>
      <c r="KJB43" s="22"/>
      <c r="KJC43" s="22"/>
      <c r="KJD43" s="22"/>
      <c r="KJE43" s="22"/>
      <c r="KJF43" s="22"/>
      <c r="KJG43" s="22"/>
      <c r="KJH43" s="22"/>
      <c r="KJI43" s="22"/>
      <c r="KJJ43" s="22"/>
      <c r="KJK43" s="22"/>
      <c r="KJL43" s="22"/>
      <c r="KJM43" s="22"/>
      <c r="KJN43" s="22"/>
      <c r="KJO43" s="22"/>
      <c r="KJP43" s="22"/>
      <c r="KJQ43" s="22"/>
      <c r="KJR43" s="22"/>
      <c r="KJS43" s="22"/>
      <c r="KJT43" s="22"/>
      <c r="KJU43" s="22"/>
      <c r="KJV43" s="22"/>
      <c r="KJW43" s="22"/>
      <c r="KJX43" s="22"/>
      <c r="KJY43" s="22"/>
      <c r="KJZ43" s="22"/>
      <c r="KKA43" s="22"/>
      <c r="KKB43" s="22"/>
      <c r="KKC43" s="22"/>
      <c r="KKD43" s="22"/>
      <c r="KKE43" s="22"/>
      <c r="KKF43" s="22"/>
      <c r="KKG43" s="22"/>
      <c r="KKH43" s="22"/>
      <c r="KKI43" s="22"/>
      <c r="KKJ43" s="22"/>
      <c r="KKK43" s="22"/>
      <c r="KKL43" s="22"/>
      <c r="KKM43" s="22"/>
      <c r="KKN43" s="22"/>
      <c r="KKO43" s="22"/>
      <c r="KKP43" s="22"/>
      <c r="KKQ43" s="22"/>
      <c r="KKR43" s="22"/>
      <c r="KKS43" s="22"/>
      <c r="KKT43" s="22"/>
      <c r="KKU43" s="22"/>
      <c r="KKV43" s="22"/>
      <c r="KKW43" s="22"/>
      <c r="KKX43" s="22"/>
      <c r="KKY43" s="22"/>
      <c r="KKZ43" s="22"/>
      <c r="KLA43" s="22"/>
      <c r="KLB43" s="22"/>
      <c r="KLC43" s="22"/>
      <c r="KLD43" s="22"/>
      <c r="KLE43" s="22"/>
      <c r="KLF43" s="22"/>
      <c r="KLG43" s="22"/>
      <c r="KLH43" s="22"/>
      <c r="KLI43" s="22"/>
      <c r="KLJ43" s="22"/>
      <c r="KLK43" s="22"/>
      <c r="KLL43" s="22"/>
      <c r="KLM43" s="22"/>
      <c r="KLN43" s="22"/>
      <c r="KLO43" s="22"/>
      <c r="KLP43" s="22"/>
      <c r="KLQ43" s="22"/>
      <c r="KLR43" s="22"/>
      <c r="KLS43" s="22"/>
      <c r="KLT43" s="22"/>
      <c r="KLU43" s="22"/>
      <c r="KLV43" s="22"/>
      <c r="KLW43" s="22"/>
      <c r="KLX43" s="22"/>
      <c r="KLY43" s="22"/>
      <c r="KLZ43" s="22"/>
      <c r="KMA43" s="22"/>
      <c r="KMB43" s="22"/>
      <c r="KMC43" s="22"/>
      <c r="KMD43" s="22"/>
      <c r="KME43" s="22"/>
      <c r="KMF43" s="22"/>
      <c r="KMG43" s="22"/>
      <c r="KMH43" s="22"/>
      <c r="KMI43" s="22"/>
      <c r="KMJ43" s="22"/>
      <c r="KMK43" s="22"/>
      <c r="KML43" s="22"/>
      <c r="KMM43" s="22"/>
      <c r="KMN43" s="22"/>
      <c r="KMO43" s="22"/>
      <c r="KMP43" s="22"/>
      <c r="KMQ43" s="22"/>
      <c r="KMR43" s="22"/>
      <c r="KMS43" s="22"/>
      <c r="KMT43" s="22"/>
      <c r="KMU43" s="22"/>
      <c r="KMV43" s="22"/>
      <c r="KMW43" s="22"/>
      <c r="KMX43" s="22"/>
      <c r="KMY43" s="22"/>
      <c r="KMZ43" s="22"/>
      <c r="KNA43" s="22"/>
      <c r="KNB43" s="22"/>
      <c r="KNC43" s="22"/>
      <c r="KND43" s="22"/>
      <c r="KNE43" s="22"/>
      <c r="KNF43" s="22"/>
      <c r="KNG43" s="22"/>
      <c r="KNH43" s="22"/>
      <c r="KNI43" s="22"/>
      <c r="KNJ43" s="22"/>
      <c r="KNK43" s="22"/>
      <c r="KNL43" s="22"/>
      <c r="KNM43" s="22"/>
      <c r="KNN43" s="22"/>
      <c r="KNO43" s="22"/>
      <c r="KNP43" s="22"/>
      <c r="KNQ43" s="22"/>
      <c r="KNR43" s="22"/>
      <c r="KNS43" s="22"/>
      <c r="KNT43" s="22"/>
      <c r="KNU43" s="22"/>
      <c r="KNV43" s="22"/>
      <c r="KNW43" s="22"/>
      <c r="KNX43" s="22"/>
      <c r="KNY43" s="22"/>
      <c r="KNZ43" s="22"/>
      <c r="KOA43" s="22"/>
      <c r="KOB43" s="22"/>
      <c r="KOC43" s="22"/>
      <c r="KOD43" s="22"/>
      <c r="KOE43" s="22"/>
      <c r="KOF43" s="22"/>
      <c r="KOG43" s="22"/>
      <c r="KOH43" s="22"/>
      <c r="KOI43" s="22"/>
      <c r="KOJ43" s="22"/>
      <c r="KOK43" s="22"/>
      <c r="KOL43" s="22"/>
      <c r="KOM43" s="22"/>
      <c r="KON43" s="22"/>
      <c r="KOO43" s="22"/>
      <c r="KOP43" s="22"/>
      <c r="KOQ43" s="22"/>
      <c r="KOR43" s="22"/>
      <c r="KOS43" s="22"/>
      <c r="KOT43" s="22"/>
      <c r="KOU43" s="22"/>
      <c r="KOV43" s="22"/>
      <c r="KOW43" s="22"/>
      <c r="KOX43" s="22"/>
      <c r="KOY43" s="22"/>
      <c r="KOZ43" s="22"/>
      <c r="KPA43" s="22"/>
      <c r="KPB43" s="22"/>
      <c r="KPC43" s="22"/>
      <c r="KPD43" s="22"/>
      <c r="KPE43" s="22"/>
      <c r="KPF43" s="22"/>
      <c r="KPG43" s="22"/>
      <c r="KPH43" s="22"/>
      <c r="KPI43" s="22"/>
      <c r="KPJ43" s="22"/>
      <c r="KPK43" s="22"/>
      <c r="KPL43" s="22"/>
      <c r="KPM43" s="22"/>
      <c r="KPN43" s="22"/>
      <c r="KPO43" s="22"/>
      <c r="KPP43" s="22"/>
      <c r="KPQ43" s="22"/>
      <c r="KPR43" s="22"/>
      <c r="KPS43" s="22"/>
      <c r="KPT43" s="22"/>
      <c r="KPU43" s="22"/>
      <c r="KPV43" s="22"/>
      <c r="KPW43" s="22"/>
      <c r="KPX43" s="22"/>
      <c r="KPY43" s="22"/>
      <c r="KPZ43" s="22"/>
      <c r="KQA43" s="22"/>
      <c r="KQB43" s="22"/>
      <c r="KQC43" s="22"/>
      <c r="KQD43" s="22"/>
      <c r="KQE43" s="22"/>
      <c r="KQF43" s="22"/>
      <c r="KQG43" s="22"/>
      <c r="KQH43" s="22"/>
      <c r="KQI43" s="22"/>
      <c r="KQJ43" s="22"/>
      <c r="KQK43" s="22"/>
      <c r="KQL43" s="22"/>
      <c r="KQM43" s="22"/>
      <c r="KQN43" s="22"/>
      <c r="KQO43" s="22"/>
      <c r="KQP43" s="22"/>
      <c r="KQQ43" s="22"/>
      <c r="KQR43" s="22"/>
      <c r="KQS43" s="22"/>
      <c r="KQT43" s="22"/>
      <c r="KQU43" s="22"/>
      <c r="KQV43" s="22"/>
      <c r="KQW43" s="22"/>
      <c r="KQX43" s="22"/>
      <c r="KQY43" s="22"/>
      <c r="KQZ43" s="22"/>
      <c r="KRA43" s="22"/>
      <c r="KRB43" s="22"/>
      <c r="KRC43" s="22"/>
      <c r="KRD43" s="22"/>
      <c r="KRE43" s="22"/>
      <c r="KRF43" s="22"/>
      <c r="KRG43" s="22"/>
      <c r="KRH43" s="22"/>
      <c r="KRI43" s="22"/>
      <c r="KRJ43" s="22"/>
      <c r="KRK43" s="22"/>
      <c r="KRL43" s="22"/>
      <c r="KRM43" s="22"/>
      <c r="KRN43" s="22"/>
      <c r="KRO43" s="22"/>
      <c r="KRP43" s="22"/>
      <c r="KRQ43" s="22"/>
      <c r="KRR43" s="22"/>
      <c r="KRS43" s="22"/>
      <c r="KRT43" s="22"/>
      <c r="KRU43" s="22"/>
      <c r="KRV43" s="22"/>
      <c r="KRW43" s="22"/>
      <c r="KRX43" s="22"/>
      <c r="KRY43" s="22"/>
      <c r="KRZ43" s="22"/>
      <c r="KSA43" s="22"/>
      <c r="KSB43" s="22"/>
      <c r="KSC43" s="22"/>
      <c r="KSD43" s="22"/>
      <c r="KSE43" s="22"/>
      <c r="KSF43" s="22"/>
      <c r="KSG43" s="22"/>
      <c r="KSH43" s="22"/>
      <c r="KSI43" s="22"/>
      <c r="KSJ43" s="22"/>
      <c r="KSK43" s="22"/>
      <c r="KSL43" s="22"/>
      <c r="KSM43" s="22"/>
      <c r="KSN43" s="22"/>
      <c r="KSO43" s="22"/>
      <c r="KSP43" s="22"/>
      <c r="KSQ43" s="22"/>
      <c r="KSR43" s="22"/>
      <c r="KSS43" s="22"/>
      <c r="KST43" s="22"/>
      <c r="KSU43" s="22"/>
      <c r="KSV43" s="22"/>
      <c r="KSW43" s="22"/>
      <c r="KSX43" s="22"/>
      <c r="KSY43" s="22"/>
      <c r="KSZ43" s="22"/>
      <c r="KTA43" s="22"/>
      <c r="KTB43" s="22"/>
      <c r="KTC43" s="22"/>
      <c r="KTD43" s="22"/>
      <c r="KTE43" s="22"/>
      <c r="KTF43" s="22"/>
      <c r="KTG43" s="22"/>
      <c r="KTH43" s="22"/>
      <c r="KTI43" s="22"/>
      <c r="KTJ43" s="22"/>
      <c r="KTK43" s="22"/>
      <c r="KTL43" s="22"/>
      <c r="KTM43" s="22"/>
      <c r="KTN43" s="22"/>
      <c r="KTO43" s="22"/>
      <c r="KTP43" s="22"/>
      <c r="KTQ43" s="22"/>
      <c r="KTR43" s="22"/>
      <c r="KTS43" s="22"/>
      <c r="KTT43" s="22"/>
      <c r="KTU43" s="22"/>
      <c r="KTV43" s="22"/>
      <c r="KTW43" s="22"/>
      <c r="KTX43" s="22"/>
      <c r="KTY43" s="22"/>
      <c r="KTZ43" s="22"/>
      <c r="KUA43" s="22"/>
      <c r="KUB43" s="22"/>
      <c r="KUC43" s="22"/>
      <c r="KUD43" s="22"/>
      <c r="KUE43" s="22"/>
      <c r="KUF43" s="22"/>
      <c r="KUG43" s="22"/>
      <c r="KUH43" s="22"/>
      <c r="KUI43" s="22"/>
      <c r="KUJ43" s="22"/>
      <c r="KUK43" s="22"/>
      <c r="KUL43" s="22"/>
      <c r="KUM43" s="22"/>
      <c r="KUN43" s="22"/>
      <c r="KUO43" s="22"/>
      <c r="KUP43" s="22"/>
      <c r="KUQ43" s="22"/>
      <c r="KUR43" s="22"/>
      <c r="KUS43" s="22"/>
      <c r="KUT43" s="22"/>
      <c r="KUU43" s="22"/>
      <c r="KUV43" s="22"/>
      <c r="KUW43" s="22"/>
      <c r="KUX43" s="22"/>
      <c r="KUY43" s="22"/>
      <c r="KUZ43" s="22"/>
      <c r="KVA43" s="22"/>
      <c r="KVB43" s="22"/>
      <c r="KVC43" s="22"/>
      <c r="KVD43" s="22"/>
      <c r="KVE43" s="22"/>
      <c r="KVF43" s="22"/>
      <c r="KVG43" s="22"/>
      <c r="KVH43" s="22"/>
      <c r="KVI43" s="22"/>
      <c r="KVJ43" s="22"/>
      <c r="KVK43" s="22"/>
      <c r="KVL43" s="22"/>
      <c r="KVM43" s="22"/>
      <c r="KVN43" s="22"/>
      <c r="KVO43" s="22"/>
      <c r="KVP43" s="22"/>
      <c r="KVQ43" s="22"/>
      <c r="KVR43" s="22"/>
      <c r="KVS43" s="22"/>
      <c r="KVT43" s="22"/>
      <c r="KVU43" s="22"/>
      <c r="KVV43" s="22"/>
      <c r="KVW43" s="22"/>
      <c r="KVX43" s="22"/>
      <c r="KVY43" s="22"/>
      <c r="KVZ43" s="22"/>
      <c r="KWA43" s="22"/>
      <c r="KWB43" s="22"/>
      <c r="KWC43" s="22"/>
      <c r="KWD43" s="22"/>
      <c r="KWE43" s="22"/>
      <c r="KWF43" s="22"/>
      <c r="KWG43" s="22"/>
      <c r="KWH43" s="22"/>
      <c r="KWI43" s="22"/>
      <c r="KWJ43" s="22"/>
      <c r="KWK43" s="22"/>
      <c r="KWL43" s="22"/>
      <c r="KWM43" s="22"/>
      <c r="KWN43" s="22"/>
      <c r="KWO43" s="22"/>
      <c r="KWP43" s="22"/>
      <c r="KWQ43" s="22"/>
      <c r="KWR43" s="22"/>
      <c r="KWS43" s="22"/>
      <c r="KWT43" s="22"/>
      <c r="KWU43" s="22"/>
      <c r="KWV43" s="22"/>
      <c r="KWW43" s="22"/>
      <c r="KWX43" s="22"/>
      <c r="KWY43" s="22"/>
      <c r="KWZ43" s="22"/>
      <c r="KXA43" s="22"/>
      <c r="KXB43" s="22"/>
      <c r="KXC43" s="22"/>
      <c r="KXD43" s="22"/>
      <c r="KXE43" s="22"/>
      <c r="KXF43" s="22"/>
      <c r="KXG43" s="22"/>
      <c r="KXH43" s="22"/>
      <c r="KXI43" s="22"/>
      <c r="KXJ43" s="22"/>
      <c r="KXK43" s="22"/>
      <c r="KXL43" s="22"/>
      <c r="KXM43" s="22"/>
      <c r="KXN43" s="22"/>
      <c r="KXO43" s="22"/>
      <c r="KXP43" s="22"/>
      <c r="KXQ43" s="22"/>
      <c r="KXR43" s="22"/>
      <c r="KXS43" s="22"/>
      <c r="KXT43" s="22"/>
      <c r="KXU43" s="22"/>
      <c r="KXV43" s="22"/>
      <c r="KXW43" s="22"/>
      <c r="KXX43" s="22"/>
      <c r="KXY43" s="22"/>
      <c r="KXZ43" s="22"/>
      <c r="KYA43" s="22"/>
      <c r="KYB43" s="22"/>
      <c r="KYC43" s="22"/>
      <c r="KYD43" s="22"/>
      <c r="KYE43" s="22"/>
      <c r="KYF43" s="22"/>
      <c r="KYG43" s="22"/>
      <c r="KYH43" s="22"/>
      <c r="KYI43" s="22"/>
      <c r="KYJ43" s="22"/>
      <c r="KYK43" s="22"/>
      <c r="KYL43" s="22"/>
      <c r="KYM43" s="22"/>
      <c r="KYN43" s="22"/>
      <c r="KYO43" s="22"/>
      <c r="KYP43" s="22"/>
      <c r="KYQ43" s="22"/>
      <c r="KYR43" s="22"/>
      <c r="KYS43" s="22"/>
      <c r="KYT43" s="22"/>
      <c r="KYU43" s="22"/>
      <c r="KYV43" s="22"/>
      <c r="KYW43" s="22"/>
      <c r="KYX43" s="22"/>
      <c r="KYY43" s="22"/>
      <c r="KYZ43" s="22"/>
      <c r="KZA43" s="22"/>
      <c r="KZB43" s="22"/>
      <c r="KZC43" s="22"/>
      <c r="KZD43" s="22"/>
      <c r="KZE43" s="22"/>
      <c r="KZF43" s="22"/>
      <c r="KZG43" s="22"/>
      <c r="KZH43" s="22"/>
      <c r="KZI43" s="22"/>
      <c r="KZJ43" s="22"/>
      <c r="KZK43" s="22"/>
      <c r="KZL43" s="22"/>
      <c r="KZM43" s="22"/>
      <c r="KZN43" s="22"/>
      <c r="KZO43" s="22"/>
      <c r="KZP43" s="22"/>
      <c r="KZQ43" s="22"/>
      <c r="KZR43" s="22"/>
      <c r="KZS43" s="22"/>
      <c r="KZT43" s="22"/>
      <c r="KZU43" s="22"/>
      <c r="KZV43" s="22"/>
      <c r="KZW43" s="22"/>
      <c r="KZX43" s="22"/>
      <c r="KZY43" s="22"/>
      <c r="KZZ43" s="22"/>
      <c r="LAA43" s="22"/>
      <c r="LAB43" s="22"/>
      <c r="LAC43" s="22"/>
      <c r="LAD43" s="22"/>
      <c r="LAE43" s="22"/>
      <c r="LAF43" s="22"/>
      <c r="LAG43" s="22"/>
      <c r="LAH43" s="22"/>
      <c r="LAI43" s="22"/>
      <c r="LAJ43" s="22"/>
      <c r="LAK43" s="22"/>
      <c r="LAL43" s="22"/>
      <c r="LAM43" s="22"/>
      <c r="LAN43" s="22"/>
      <c r="LAO43" s="22"/>
      <c r="LAP43" s="22"/>
      <c r="LAQ43" s="22"/>
      <c r="LAR43" s="22"/>
      <c r="LAS43" s="22"/>
      <c r="LAT43" s="22"/>
      <c r="LAU43" s="22"/>
      <c r="LAV43" s="22"/>
      <c r="LAW43" s="22"/>
      <c r="LAX43" s="22"/>
      <c r="LAY43" s="22"/>
      <c r="LAZ43" s="22"/>
      <c r="LBA43" s="22"/>
      <c r="LBB43" s="22"/>
      <c r="LBC43" s="22"/>
      <c r="LBD43" s="22"/>
      <c r="LBE43" s="22"/>
      <c r="LBF43" s="22"/>
      <c r="LBG43" s="22"/>
      <c r="LBH43" s="22"/>
      <c r="LBI43" s="22"/>
      <c r="LBJ43" s="22"/>
      <c r="LBK43" s="22"/>
      <c r="LBL43" s="22"/>
      <c r="LBM43" s="22"/>
      <c r="LBN43" s="22"/>
      <c r="LBO43" s="22"/>
      <c r="LBP43" s="22"/>
      <c r="LBQ43" s="22"/>
      <c r="LBR43" s="22"/>
      <c r="LBS43" s="22"/>
      <c r="LBT43" s="22"/>
      <c r="LBU43" s="22"/>
      <c r="LBV43" s="22"/>
      <c r="LBW43" s="22"/>
      <c r="LBX43" s="22"/>
      <c r="LBY43" s="22"/>
      <c r="LBZ43" s="22"/>
      <c r="LCA43" s="22"/>
      <c r="LCB43" s="22"/>
      <c r="LCC43" s="22"/>
      <c r="LCD43" s="22"/>
      <c r="LCE43" s="22"/>
      <c r="LCF43" s="22"/>
      <c r="LCG43" s="22"/>
      <c r="LCH43" s="22"/>
      <c r="LCI43" s="22"/>
      <c r="LCJ43" s="22"/>
      <c r="LCK43" s="22"/>
      <c r="LCL43" s="22"/>
      <c r="LCM43" s="22"/>
      <c r="LCN43" s="22"/>
      <c r="LCO43" s="22"/>
      <c r="LCP43" s="22"/>
      <c r="LCQ43" s="22"/>
      <c r="LCR43" s="22"/>
      <c r="LCS43" s="22"/>
      <c r="LCT43" s="22"/>
      <c r="LCU43" s="22"/>
      <c r="LCV43" s="22"/>
      <c r="LCW43" s="22"/>
      <c r="LCX43" s="22"/>
      <c r="LCY43" s="22"/>
      <c r="LCZ43" s="22"/>
      <c r="LDA43" s="22"/>
      <c r="LDB43" s="22"/>
      <c r="LDC43" s="22"/>
      <c r="LDD43" s="22"/>
      <c r="LDE43" s="22"/>
      <c r="LDF43" s="22"/>
      <c r="LDG43" s="22"/>
      <c r="LDH43" s="22"/>
      <c r="LDI43" s="22"/>
      <c r="LDJ43" s="22"/>
      <c r="LDK43" s="22"/>
      <c r="LDL43" s="22"/>
      <c r="LDM43" s="22"/>
      <c r="LDN43" s="22"/>
      <c r="LDO43" s="22"/>
      <c r="LDP43" s="22"/>
      <c r="LDQ43" s="22"/>
      <c r="LDR43" s="22"/>
      <c r="LDS43" s="22"/>
      <c r="LDT43" s="22"/>
      <c r="LDU43" s="22"/>
      <c r="LDV43" s="22"/>
      <c r="LDW43" s="22"/>
      <c r="LDX43" s="22"/>
      <c r="LDY43" s="22"/>
      <c r="LDZ43" s="22"/>
      <c r="LEA43" s="22"/>
      <c r="LEB43" s="22"/>
      <c r="LEC43" s="22"/>
      <c r="LED43" s="22"/>
      <c r="LEE43" s="22"/>
      <c r="LEF43" s="22"/>
      <c r="LEG43" s="22"/>
      <c r="LEH43" s="22"/>
      <c r="LEI43" s="22"/>
      <c r="LEJ43" s="22"/>
      <c r="LEK43" s="22"/>
      <c r="LEL43" s="22"/>
      <c r="LEM43" s="22"/>
      <c r="LEN43" s="22"/>
      <c r="LEO43" s="22"/>
      <c r="LEP43" s="22"/>
      <c r="LEQ43" s="22"/>
      <c r="LER43" s="22"/>
      <c r="LES43" s="22"/>
      <c r="LET43" s="22"/>
      <c r="LEU43" s="22"/>
      <c r="LEV43" s="22"/>
      <c r="LEW43" s="22"/>
      <c r="LEX43" s="22"/>
      <c r="LEY43" s="22"/>
      <c r="LEZ43" s="22"/>
      <c r="LFA43" s="22"/>
      <c r="LFB43" s="22"/>
      <c r="LFC43" s="22"/>
      <c r="LFD43" s="22"/>
      <c r="LFE43" s="22"/>
      <c r="LFF43" s="22"/>
      <c r="LFG43" s="22"/>
      <c r="LFH43" s="22"/>
      <c r="LFI43" s="22"/>
      <c r="LFJ43" s="22"/>
      <c r="LFK43" s="22"/>
      <c r="LFL43" s="22"/>
      <c r="LFM43" s="22"/>
      <c r="LFN43" s="22"/>
      <c r="LFO43" s="22"/>
      <c r="LFP43" s="22"/>
      <c r="LFQ43" s="22"/>
      <c r="LFR43" s="22"/>
      <c r="LFS43" s="22"/>
      <c r="LFT43" s="22"/>
      <c r="LFU43" s="22"/>
      <c r="LFV43" s="22"/>
      <c r="LFW43" s="22"/>
      <c r="LFX43" s="22"/>
      <c r="LFY43" s="22"/>
      <c r="LFZ43" s="22"/>
      <c r="LGA43" s="22"/>
      <c r="LGB43" s="22"/>
      <c r="LGC43" s="22"/>
      <c r="LGD43" s="22"/>
      <c r="LGE43" s="22"/>
      <c r="LGF43" s="22"/>
      <c r="LGG43" s="22"/>
      <c r="LGH43" s="22"/>
      <c r="LGI43" s="22"/>
      <c r="LGJ43" s="22"/>
      <c r="LGK43" s="22"/>
      <c r="LGL43" s="22"/>
      <c r="LGM43" s="22"/>
      <c r="LGN43" s="22"/>
      <c r="LGO43" s="22"/>
      <c r="LGP43" s="22"/>
      <c r="LGQ43" s="22"/>
      <c r="LGR43" s="22"/>
      <c r="LGS43" s="22"/>
      <c r="LGT43" s="22"/>
      <c r="LGU43" s="22"/>
      <c r="LGV43" s="22"/>
      <c r="LGW43" s="22"/>
      <c r="LGX43" s="22"/>
      <c r="LGY43" s="22"/>
      <c r="LGZ43" s="22"/>
      <c r="LHA43" s="22"/>
      <c r="LHB43" s="22"/>
      <c r="LHC43" s="22"/>
      <c r="LHD43" s="22"/>
      <c r="LHE43" s="22"/>
      <c r="LHF43" s="22"/>
      <c r="LHG43" s="22"/>
      <c r="LHH43" s="22"/>
      <c r="LHI43" s="22"/>
      <c r="LHJ43" s="22"/>
      <c r="LHK43" s="22"/>
      <c r="LHL43" s="22"/>
      <c r="LHM43" s="22"/>
      <c r="LHN43" s="22"/>
      <c r="LHO43" s="22"/>
      <c r="LHP43" s="22"/>
      <c r="LHQ43" s="22"/>
      <c r="LHR43" s="22"/>
      <c r="LHS43" s="22"/>
      <c r="LHT43" s="22"/>
      <c r="LHU43" s="22"/>
      <c r="LHV43" s="22"/>
      <c r="LHW43" s="22"/>
      <c r="LHX43" s="22"/>
      <c r="LHY43" s="22"/>
      <c r="LHZ43" s="22"/>
      <c r="LIA43" s="22"/>
      <c r="LIB43" s="22"/>
      <c r="LIC43" s="22"/>
      <c r="LID43" s="22"/>
      <c r="LIE43" s="22"/>
      <c r="LIF43" s="22"/>
      <c r="LIG43" s="22"/>
      <c r="LIH43" s="22"/>
      <c r="LII43" s="22"/>
      <c r="LIJ43" s="22"/>
      <c r="LIK43" s="22"/>
      <c r="LIL43" s="22"/>
      <c r="LIM43" s="22"/>
      <c r="LIN43" s="22"/>
      <c r="LIO43" s="22"/>
      <c r="LIP43" s="22"/>
      <c r="LIQ43" s="22"/>
      <c r="LIR43" s="22"/>
      <c r="LIS43" s="22"/>
      <c r="LIT43" s="22"/>
      <c r="LIU43" s="22"/>
      <c r="LIV43" s="22"/>
      <c r="LIW43" s="22"/>
      <c r="LIX43" s="22"/>
      <c r="LIY43" s="22"/>
      <c r="LIZ43" s="22"/>
      <c r="LJA43" s="22"/>
      <c r="LJB43" s="22"/>
      <c r="LJC43" s="22"/>
      <c r="LJD43" s="22"/>
      <c r="LJE43" s="22"/>
      <c r="LJF43" s="22"/>
      <c r="LJG43" s="22"/>
      <c r="LJH43" s="22"/>
      <c r="LJI43" s="22"/>
      <c r="LJJ43" s="22"/>
      <c r="LJK43" s="22"/>
      <c r="LJL43" s="22"/>
      <c r="LJM43" s="22"/>
      <c r="LJN43" s="22"/>
      <c r="LJO43" s="22"/>
      <c r="LJP43" s="22"/>
      <c r="LJQ43" s="22"/>
      <c r="LJR43" s="22"/>
      <c r="LJS43" s="22"/>
      <c r="LJT43" s="22"/>
      <c r="LJU43" s="22"/>
      <c r="LJV43" s="22"/>
      <c r="LJW43" s="22"/>
      <c r="LJX43" s="22"/>
      <c r="LJY43" s="22"/>
      <c r="LJZ43" s="22"/>
      <c r="LKA43" s="22"/>
      <c r="LKB43" s="22"/>
      <c r="LKC43" s="22"/>
      <c r="LKD43" s="22"/>
      <c r="LKE43" s="22"/>
      <c r="LKF43" s="22"/>
      <c r="LKG43" s="22"/>
      <c r="LKH43" s="22"/>
      <c r="LKI43" s="22"/>
      <c r="LKJ43" s="22"/>
      <c r="LKK43" s="22"/>
      <c r="LKL43" s="22"/>
      <c r="LKM43" s="22"/>
      <c r="LKN43" s="22"/>
      <c r="LKO43" s="22"/>
      <c r="LKP43" s="22"/>
      <c r="LKQ43" s="22"/>
      <c r="LKR43" s="22"/>
      <c r="LKS43" s="22"/>
      <c r="LKT43" s="22"/>
      <c r="LKU43" s="22"/>
      <c r="LKV43" s="22"/>
      <c r="LKW43" s="22"/>
      <c r="LKX43" s="22"/>
      <c r="LKY43" s="22"/>
      <c r="LKZ43" s="22"/>
      <c r="LLA43" s="22"/>
      <c r="LLB43" s="22"/>
      <c r="LLC43" s="22"/>
      <c r="LLD43" s="22"/>
      <c r="LLE43" s="22"/>
      <c r="LLF43" s="22"/>
      <c r="LLG43" s="22"/>
      <c r="LLH43" s="22"/>
      <c r="LLI43" s="22"/>
      <c r="LLJ43" s="22"/>
      <c r="LLK43" s="22"/>
      <c r="LLL43" s="22"/>
      <c r="LLM43" s="22"/>
      <c r="LLN43" s="22"/>
      <c r="LLO43" s="22"/>
      <c r="LLP43" s="22"/>
      <c r="LLQ43" s="22"/>
      <c r="LLR43" s="22"/>
      <c r="LLS43" s="22"/>
      <c r="LLT43" s="22"/>
      <c r="LLU43" s="22"/>
      <c r="LLV43" s="22"/>
      <c r="LLW43" s="22"/>
      <c r="LLX43" s="22"/>
      <c r="LLY43" s="22"/>
      <c r="LLZ43" s="22"/>
      <c r="LMA43" s="22"/>
      <c r="LMB43" s="22"/>
      <c r="LMC43" s="22"/>
      <c r="LMD43" s="22"/>
      <c r="LME43" s="22"/>
      <c r="LMF43" s="22"/>
      <c r="LMG43" s="22"/>
      <c r="LMH43" s="22"/>
      <c r="LMI43" s="22"/>
      <c r="LMJ43" s="22"/>
      <c r="LMK43" s="22"/>
      <c r="LML43" s="22"/>
      <c r="LMM43" s="22"/>
      <c r="LMN43" s="22"/>
      <c r="LMO43" s="22"/>
      <c r="LMP43" s="22"/>
      <c r="LMQ43" s="22"/>
      <c r="LMR43" s="22"/>
      <c r="LMS43" s="22"/>
      <c r="LMT43" s="22"/>
      <c r="LMU43" s="22"/>
      <c r="LMV43" s="22"/>
      <c r="LMW43" s="22"/>
      <c r="LMX43" s="22"/>
      <c r="LMY43" s="22"/>
      <c r="LMZ43" s="22"/>
      <c r="LNA43" s="22"/>
      <c r="LNB43" s="22"/>
      <c r="LNC43" s="22"/>
      <c r="LND43" s="22"/>
      <c r="LNE43" s="22"/>
      <c r="LNF43" s="22"/>
      <c r="LNG43" s="22"/>
      <c r="LNH43" s="22"/>
      <c r="LNI43" s="22"/>
      <c r="LNJ43" s="22"/>
      <c r="LNK43" s="22"/>
      <c r="LNL43" s="22"/>
      <c r="LNM43" s="22"/>
      <c r="LNN43" s="22"/>
      <c r="LNO43" s="22"/>
      <c r="LNP43" s="22"/>
      <c r="LNQ43" s="22"/>
      <c r="LNR43" s="22"/>
      <c r="LNS43" s="22"/>
      <c r="LNT43" s="22"/>
      <c r="LNU43" s="22"/>
      <c r="LNV43" s="22"/>
      <c r="LNW43" s="22"/>
      <c r="LNX43" s="22"/>
      <c r="LNY43" s="22"/>
      <c r="LNZ43" s="22"/>
      <c r="LOA43" s="22"/>
      <c r="LOB43" s="22"/>
      <c r="LOC43" s="22"/>
      <c r="LOD43" s="22"/>
      <c r="LOE43" s="22"/>
      <c r="LOF43" s="22"/>
      <c r="LOG43" s="22"/>
      <c r="LOH43" s="22"/>
      <c r="LOI43" s="22"/>
      <c r="LOJ43" s="22"/>
      <c r="LOK43" s="22"/>
      <c r="LOL43" s="22"/>
      <c r="LOM43" s="22"/>
      <c r="LON43" s="22"/>
      <c r="LOO43" s="22"/>
      <c r="LOP43" s="22"/>
      <c r="LOQ43" s="22"/>
      <c r="LOR43" s="22"/>
      <c r="LOS43" s="22"/>
      <c r="LOT43" s="22"/>
      <c r="LOU43" s="22"/>
      <c r="LOV43" s="22"/>
      <c r="LOW43" s="22"/>
      <c r="LOX43" s="22"/>
      <c r="LOY43" s="22"/>
      <c r="LOZ43" s="22"/>
      <c r="LPA43" s="22"/>
      <c r="LPB43" s="22"/>
      <c r="LPC43" s="22"/>
      <c r="LPD43" s="22"/>
      <c r="LPE43" s="22"/>
      <c r="LPF43" s="22"/>
      <c r="LPG43" s="22"/>
      <c r="LPH43" s="22"/>
      <c r="LPI43" s="22"/>
      <c r="LPJ43" s="22"/>
      <c r="LPK43" s="22"/>
      <c r="LPL43" s="22"/>
      <c r="LPM43" s="22"/>
      <c r="LPN43" s="22"/>
      <c r="LPO43" s="22"/>
      <c r="LPP43" s="22"/>
      <c r="LPQ43" s="22"/>
      <c r="LPR43" s="22"/>
      <c r="LPS43" s="22"/>
      <c r="LPT43" s="22"/>
      <c r="LPU43" s="22"/>
      <c r="LPV43" s="22"/>
      <c r="LPW43" s="22"/>
      <c r="LPX43" s="22"/>
      <c r="LPY43" s="22"/>
      <c r="LPZ43" s="22"/>
      <c r="LQA43" s="22"/>
      <c r="LQB43" s="22"/>
      <c r="LQC43" s="22"/>
      <c r="LQD43" s="22"/>
      <c r="LQE43" s="22"/>
      <c r="LQF43" s="22"/>
      <c r="LQG43" s="22"/>
      <c r="LQH43" s="22"/>
      <c r="LQI43" s="22"/>
      <c r="LQJ43" s="22"/>
      <c r="LQK43" s="22"/>
      <c r="LQL43" s="22"/>
      <c r="LQM43" s="22"/>
      <c r="LQN43" s="22"/>
      <c r="LQO43" s="22"/>
      <c r="LQP43" s="22"/>
      <c r="LQQ43" s="22"/>
      <c r="LQR43" s="22"/>
      <c r="LQS43" s="22"/>
      <c r="LQT43" s="22"/>
      <c r="LQU43" s="22"/>
      <c r="LQV43" s="22"/>
      <c r="LQW43" s="22"/>
      <c r="LQX43" s="22"/>
      <c r="LQY43" s="22"/>
      <c r="LQZ43" s="22"/>
      <c r="LRA43" s="22"/>
      <c r="LRB43" s="22"/>
      <c r="LRC43" s="22"/>
      <c r="LRD43" s="22"/>
      <c r="LRE43" s="22"/>
      <c r="LRF43" s="22"/>
      <c r="LRG43" s="22"/>
      <c r="LRH43" s="22"/>
      <c r="LRI43" s="22"/>
      <c r="LRJ43" s="22"/>
      <c r="LRK43" s="22"/>
      <c r="LRL43" s="22"/>
      <c r="LRM43" s="22"/>
      <c r="LRN43" s="22"/>
      <c r="LRO43" s="22"/>
      <c r="LRP43" s="22"/>
      <c r="LRQ43" s="22"/>
      <c r="LRR43" s="22"/>
      <c r="LRS43" s="22"/>
      <c r="LRT43" s="22"/>
      <c r="LRU43" s="22"/>
      <c r="LRV43" s="22"/>
      <c r="LRW43" s="22"/>
      <c r="LRX43" s="22"/>
      <c r="LRY43" s="22"/>
      <c r="LRZ43" s="22"/>
      <c r="LSA43" s="22"/>
      <c r="LSB43" s="22"/>
      <c r="LSC43" s="22"/>
      <c r="LSD43" s="22"/>
      <c r="LSE43" s="22"/>
      <c r="LSF43" s="22"/>
      <c r="LSG43" s="22"/>
      <c r="LSH43" s="22"/>
      <c r="LSI43" s="22"/>
      <c r="LSJ43" s="22"/>
      <c r="LSK43" s="22"/>
      <c r="LSL43" s="22"/>
      <c r="LSM43" s="22"/>
      <c r="LSN43" s="22"/>
      <c r="LSO43" s="22"/>
      <c r="LSP43" s="22"/>
      <c r="LSQ43" s="22"/>
      <c r="LSR43" s="22"/>
      <c r="LSS43" s="22"/>
      <c r="LST43" s="22"/>
      <c r="LSU43" s="22"/>
      <c r="LSV43" s="22"/>
      <c r="LSW43" s="22"/>
      <c r="LSX43" s="22"/>
      <c r="LSY43" s="22"/>
      <c r="LSZ43" s="22"/>
      <c r="LTA43" s="22"/>
      <c r="LTB43" s="22"/>
      <c r="LTC43" s="22"/>
      <c r="LTD43" s="22"/>
      <c r="LTE43" s="22"/>
      <c r="LTF43" s="22"/>
      <c r="LTG43" s="22"/>
      <c r="LTH43" s="22"/>
      <c r="LTI43" s="22"/>
      <c r="LTJ43" s="22"/>
      <c r="LTK43" s="22"/>
      <c r="LTL43" s="22"/>
      <c r="LTM43" s="22"/>
      <c r="LTN43" s="22"/>
      <c r="LTO43" s="22"/>
      <c r="LTP43" s="22"/>
      <c r="LTQ43" s="22"/>
      <c r="LTR43" s="22"/>
      <c r="LTS43" s="22"/>
      <c r="LTT43" s="22"/>
      <c r="LTU43" s="22"/>
      <c r="LTV43" s="22"/>
      <c r="LTW43" s="22"/>
      <c r="LTX43" s="22"/>
      <c r="LTY43" s="22"/>
      <c r="LTZ43" s="22"/>
      <c r="LUA43" s="22"/>
      <c r="LUB43" s="22"/>
      <c r="LUC43" s="22"/>
      <c r="LUD43" s="22"/>
      <c r="LUE43" s="22"/>
      <c r="LUF43" s="22"/>
      <c r="LUG43" s="22"/>
      <c r="LUH43" s="22"/>
      <c r="LUI43" s="22"/>
      <c r="LUJ43" s="22"/>
      <c r="LUK43" s="22"/>
      <c r="LUL43" s="22"/>
      <c r="LUM43" s="22"/>
      <c r="LUN43" s="22"/>
      <c r="LUO43" s="22"/>
      <c r="LUP43" s="22"/>
      <c r="LUQ43" s="22"/>
      <c r="LUR43" s="22"/>
      <c r="LUS43" s="22"/>
      <c r="LUT43" s="22"/>
      <c r="LUU43" s="22"/>
      <c r="LUV43" s="22"/>
      <c r="LUW43" s="22"/>
      <c r="LUX43" s="22"/>
      <c r="LUY43" s="22"/>
      <c r="LUZ43" s="22"/>
      <c r="LVA43" s="22"/>
      <c r="LVB43" s="22"/>
      <c r="LVC43" s="22"/>
      <c r="LVD43" s="22"/>
      <c r="LVE43" s="22"/>
      <c r="LVF43" s="22"/>
      <c r="LVG43" s="22"/>
      <c r="LVH43" s="22"/>
      <c r="LVI43" s="22"/>
      <c r="LVJ43" s="22"/>
      <c r="LVK43" s="22"/>
      <c r="LVL43" s="22"/>
      <c r="LVM43" s="22"/>
      <c r="LVN43" s="22"/>
      <c r="LVO43" s="22"/>
      <c r="LVP43" s="22"/>
      <c r="LVQ43" s="22"/>
      <c r="LVR43" s="22"/>
      <c r="LVS43" s="22"/>
      <c r="LVT43" s="22"/>
      <c r="LVU43" s="22"/>
      <c r="LVV43" s="22"/>
      <c r="LVW43" s="22"/>
      <c r="LVX43" s="22"/>
      <c r="LVY43" s="22"/>
      <c r="LVZ43" s="22"/>
      <c r="LWA43" s="22"/>
      <c r="LWB43" s="22"/>
      <c r="LWC43" s="22"/>
      <c r="LWD43" s="22"/>
      <c r="LWE43" s="22"/>
      <c r="LWF43" s="22"/>
      <c r="LWG43" s="22"/>
      <c r="LWH43" s="22"/>
      <c r="LWI43" s="22"/>
      <c r="LWJ43" s="22"/>
      <c r="LWK43" s="22"/>
      <c r="LWL43" s="22"/>
      <c r="LWM43" s="22"/>
      <c r="LWN43" s="22"/>
      <c r="LWO43" s="22"/>
      <c r="LWP43" s="22"/>
      <c r="LWQ43" s="22"/>
      <c r="LWR43" s="22"/>
      <c r="LWS43" s="22"/>
      <c r="LWT43" s="22"/>
      <c r="LWU43" s="22"/>
      <c r="LWV43" s="22"/>
      <c r="LWW43" s="22"/>
      <c r="LWX43" s="22"/>
      <c r="LWY43" s="22"/>
      <c r="LWZ43" s="22"/>
      <c r="LXA43" s="22"/>
      <c r="LXB43" s="22"/>
      <c r="LXC43" s="22"/>
      <c r="LXD43" s="22"/>
      <c r="LXE43" s="22"/>
      <c r="LXF43" s="22"/>
      <c r="LXG43" s="22"/>
      <c r="LXH43" s="22"/>
      <c r="LXI43" s="22"/>
      <c r="LXJ43" s="22"/>
      <c r="LXK43" s="22"/>
      <c r="LXL43" s="22"/>
      <c r="LXM43" s="22"/>
      <c r="LXN43" s="22"/>
      <c r="LXO43" s="22"/>
      <c r="LXP43" s="22"/>
      <c r="LXQ43" s="22"/>
      <c r="LXR43" s="22"/>
      <c r="LXS43" s="22"/>
      <c r="LXT43" s="22"/>
      <c r="LXU43" s="22"/>
      <c r="LXV43" s="22"/>
      <c r="LXW43" s="22"/>
      <c r="LXX43" s="22"/>
      <c r="LXY43" s="22"/>
      <c r="LXZ43" s="22"/>
      <c r="LYA43" s="22"/>
      <c r="LYB43" s="22"/>
      <c r="LYC43" s="22"/>
      <c r="LYD43" s="22"/>
      <c r="LYE43" s="22"/>
      <c r="LYF43" s="22"/>
      <c r="LYG43" s="22"/>
      <c r="LYH43" s="22"/>
      <c r="LYI43" s="22"/>
      <c r="LYJ43" s="22"/>
      <c r="LYK43" s="22"/>
      <c r="LYL43" s="22"/>
      <c r="LYM43" s="22"/>
      <c r="LYN43" s="22"/>
      <c r="LYO43" s="22"/>
      <c r="LYP43" s="22"/>
      <c r="LYQ43" s="22"/>
      <c r="LYR43" s="22"/>
      <c r="LYS43" s="22"/>
      <c r="LYT43" s="22"/>
      <c r="LYU43" s="22"/>
      <c r="LYV43" s="22"/>
      <c r="LYW43" s="22"/>
      <c r="LYX43" s="22"/>
      <c r="LYY43" s="22"/>
      <c r="LYZ43" s="22"/>
      <c r="LZA43" s="22"/>
      <c r="LZB43" s="22"/>
      <c r="LZC43" s="22"/>
      <c r="LZD43" s="22"/>
      <c r="LZE43" s="22"/>
      <c r="LZF43" s="22"/>
      <c r="LZG43" s="22"/>
      <c r="LZH43" s="22"/>
      <c r="LZI43" s="22"/>
      <c r="LZJ43" s="22"/>
      <c r="LZK43" s="22"/>
      <c r="LZL43" s="22"/>
      <c r="LZM43" s="22"/>
      <c r="LZN43" s="22"/>
      <c r="LZO43" s="22"/>
      <c r="LZP43" s="22"/>
      <c r="LZQ43" s="22"/>
      <c r="LZR43" s="22"/>
      <c r="LZS43" s="22"/>
      <c r="LZT43" s="22"/>
      <c r="LZU43" s="22"/>
      <c r="LZV43" s="22"/>
      <c r="LZW43" s="22"/>
      <c r="LZX43" s="22"/>
      <c r="LZY43" s="22"/>
      <c r="LZZ43" s="22"/>
      <c r="MAA43" s="22"/>
      <c r="MAB43" s="22"/>
      <c r="MAC43" s="22"/>
      <c r="MAD43" s="22"/>
      <c r="MAE43" s="22"/>
      <c r="MAF43" s="22"/>
      <c r="MAG43" s="22"/>
      <c r="MAH43" s="22"/>
      <c r="MAI43" s="22"/>
      <c r="MAJ43" s="22"/>
      <c r="MAK43" s="22"/>
      <c r="MAL43" s="22"/>
      <c r="MAM43" s="22"/>
      <c r="MAN43" s="22"/>
      <c r="MAO43" s="22"/>
      <c r="MAP43" s="22"/>
      <c r="MAQ43" s="22"/>
      <c r="MAR43" s="22"/>
      <c r="MAS43" s="22"/>
      <c r="MAT43" s="22"/>
      <c r="MAU43" s="22"/>
      <c r="MAV43" s="22"/>
      <c r="MAW43" s="22"/>
      <c r="MAX43" s="22"/>
      <c r="MAY43" s="22"/>
      <c r="MAZ43" s="22"/>
      <c r="MBA43" s="22"/>
      <c r="MBB43" s="22"/>
      <c r="MBC43" s="22"/>
      <c r="MBD43" s="22"/>
      <c r="MBE43" s="22"/>
      <c r="MBF43" s="22"/>
      <c r="MBG43" s="22"/>
      <c r="MBH43" s="22"/>
      <c r="MBI43" s="22"/>
      <c r="MBJ43" s="22"/>
      <c r="MBK43" s="22"/>
      <c r="MBL43" s="22"/>
      <c r="MBM43" s="22"/>
      <c r="MBN43" s="22"/>
      <c r="MBO43" s="22"/>
      <c r="MBP43" s="22"/>
      <c r="MBQ43" s="22"/>
      <c r="MBR43" s="22"/>
      <c r="MBS43" s="22"/>
      <c r="MBT43" s="22"/>
      <c r="MBU43" s="22"/>
      <c r="MBV43" s="22"/>
      <c r="MBW43" s="22"/>
      <c r="MBX43" s="22"/>
      <c r="MBY43" s="22"/>
      <c r="MBZ43" s="22"/>
      <c r="MCA43" s="22"/>
      <c r="MCB43" s="22"/>
      <c r="MCC43" s="22"/>
      <c r="MCD43" s="22"/>
      <c r="MCE43" s="22"/>
      <c r="MCF43" s="22"/>
      <c r="MCG43" s="22"/>
      <c r="MCH43" s="22"/>
      <c r="MCI43" s="22"/>
      <c r="MCJ43" s="22"/>
      <c r="MCK43" s="22"/>
      <c r="MCL43" s="22"/>
      <c r="MCM43" s="22"/>
      <c r="MCN43" s="22"/>
      <c r="MCO43" s="22"/>
      <c r="MCP43" s="22"/>
      <c r="MCQ43" s="22"/>
      <c r="MCR43" s="22"/>
      <c r="MCS43" s="22"/>
      <c r="MCT43" s="22"/>
      <c r="MCU43" s="22"/>
      <c r="MCV43" s="22"/>
      <c r="MCW43" s="22"/>
      <c r="MCX43" s="22"/>
      <c r="MCY43" s="22"/>
      <c r="MCZ43" s="22"/>
      <c r="MDA43" s="22"/>
      <c r="MDB43" s="22"/>
      <c r="MDC43" s="22"/>
      <c r="MDD43" s="22"/>
      <c r="MDE43" s="22"/>
      <c r="MDF43" s="22"/>
      <c r="MDG43" s="22"/>
      <c r="MDH43" s="22"/>
      <c r="MDI43" s="22"/>
      <c r="MDJ43" s="22"/>
      <c r="MDK43" s="22"/>
      <c r="MDL43" s="22"/>
      <c r="MDM43" s="22"/>
      <c r="MDN43" s="22"/>
      <c r="MDO43" s="22"/>
      <c r="MDP43" s="22"/>
      <c r="MDQ43" s="22"/>
      <c r="MDR43" s="22"/>
      <c r="MDS43" s="22"/>
      <c r="MDT43" s="22"/>
      <c r="MDU43" s="22"/>
      <c r="MDV43" s="22"/>
      <c r="MDW43" s="22"/>
      <c r="MDX43" s="22"/>
      <c r="MDY43" s="22"/>
      <c r="MDZ43" s="22"/>
      <c r="MEA43" s="22"/>
      <c r="MEB43" s="22"/>
      <c r="MEC43" s="22"/>
      <c r="MED43" s="22"/>
      <c r="MEE43" s="22"/>
      <c r="MEF43" s="22"/>
      <c r="MEG43" s="22"/>
      <c r="MEH43" s="22"/>
      <c r="MEI43" s="22"/>
      <c r="MEJ43" s="22"/>
      <c r="MEK43" s="22"/>
      <c r="MEL43" s="22"/>
      <c r="MEM43" s="22"/>
      <c r="MEN43" s="22"/>
      <c r="MEO43" s="22"/>
      <c r="MEP43" s="22"/>
      <c r="MEQ43" s="22"/>
      <c r="MER43" s="22"/>
      <c r="MES43" s="22"/>
      <c r="MET43" s="22"/>
      <c r="MEU43" s="22"/>
      <c r="MEV43" s="22"/>
      <c r="MEW43" s="22"/>
      <c r="MEX43" s="22"/>
      <c r="MEY43" s="22"/>
      <c r="MEZ43" s="22"/>
      <c r="MFA43" s="22"/>
      <c r="MFB43" s="22"/>
      <c r="MFC43" s="22"/>
      <c r="MFD43" s="22"/>
      <c r="MFE43" s="22"/>
      <c r="MFF43" s="22"/>
      <c r="MFG43" s="22"/>
      <c r="MFH43" s="22"/>
      <c r="MFI43" s="22"/>
      <c r="MFJ43" s="22"/>
      <c r="MFK43" s="22"/>
      <c r="MFL43" s="22"/>
      <c r="MFM43" s="22"/>
      <c r="MFN43" s="22"/>
      <c r="MFO43" s="22"/>
      <c r="MFP43" s="22"/>
      <c r="MFQ43" s="22"/>
      <c r="MFR43" s="22"/>
      <c r="MFS43" s="22"/>
      <c r="MFT43" s="22"/>
      <c r="MFU43" s="22"/>
      <c r="MFV43" s="22"/>
      <c r="MFW43" s="22"/>
      <c r="MFX43" s="22"/>
      <c r="MFY43" s="22"/>
      <c r="MFZ43" s="22"/>
      <c r="MGA43" s="22"/>
      <c r="MGB43" s="22"/>
      <c r="MGC43" s="22"/>
      <c r="MGD43" s="22"/>
      <c r="MGE43" s="22"/>
      <c r="MGF43" s="22"/>
      <c r="MGG43" s="22"/>
      <c r="MGH43" s="22"/>
      <c r="MGI43" s="22"/>
      <c r="MGJ43" s="22"/>
      <c r="MGK43" s="22"/>
      <c r="MGL43" s="22"/>
      <c r="MGM43" s="22"/>
      <c r="MGN43" s="22"/>
      <c r="MGO43" s="22"/>
      <c r="MGP43" s="22"/>
      <c r="MGQ43" s="22"/>
      <c r="MGR43" s="22"/>
      <c r="MGS43" s="22"/>
      <c r="MGT43" s="22"/>
      <c r="MGU43" s="22"/>
      <c r="MGV43" s="22"/>
      <c r="MGW43" s="22"/>
      <c r="MGX43" s="22"/>
      <c r="MGY43" s="22"/>
      <c r="MGZ43" s="22"/>
      <c r="MHA43" s="22"/>
      <c r="MHB43" s="22"/>
      <c r="MHC43" s="22"/>
      <c r="MHD43" s="22"/>
      <c r="MHE43" s="22"/>
      <c r="MHF43" s="22"/>
      <c r="MHG43" s="22"/>
      <c r="MHH43" s="22"/>
      <c r="MHI43" s="22"/>
      <c r="MHJ43" s="22"/>
      <c r="MHK43" s="22"/>
      <c r="MHL43" s="22"/>
      <c r="MHM43" s="22"/>
      <c r="MHN43" s="22"/>
      <c r="MHO43" s="22"/>
      <c r="MHP43" s="22"/>
      <c r="MHQ43" s="22"/>
      <c r="MHR43" s="22"/>
      <c r="MHS43" s="22"/>
      <c r="MHT43" s="22"/>
      <c r="MHU43" s="22"/>
      <c r="MHV43" s="22"/>
      <c r="MHW43" s="22"/>
      <c r="MHX43" s="22"/>
      <c r="MHY43" s="22"/>
      <c r="MHZ43" s="22"/>
      <c r="MIA43" s="22"/>
      <c r="MIB43" s="22"/>
      <c r="MIC43" s="22"/>
      <c r="MID43" s="22"/>
      <c r="MIE43" s="22"/>
      <c r="MIF43" s="22"/>
      <c r="MIG43" s="22"/>
      <c r="MIH43" s="22"/>
      <c r="MII43" s="22"/>
      <c r="MIJ43" s="22"/>
      <c r="MIK43" s="22"/>
      <c r="MIL43" s="22"/>
      <c r="MIM43" s="22"/>
      <c r="MIN43" s="22"/>
      <c r="MIO43" s="22"/>
      <c r="MIP43" s="22"/>
      <c r="MIQ43" s="22"/>
      <c r="MIR43" s="22"/>
      <c r="MIS43" s="22"/>
      <c r="MIT43" s="22"/>
      <c r="MIU43" s="22"/>
      <c r="MIV43" s="22"/>
      <c r="MIW43" s="22"/>
      <c r="MIX43" s="22"/>
      <c r="MIY43" s="22"/>
      <c r="MIZ43" s="22"/>
      <c r="MJA43" s="22"/>
      <c r="MJB43" s="22"/>
      <c r="MJC43" s="22"/>
      <c r="MJD43" s="22"/>
      <c r="MJE43" s="22"/>
      <c r="MJF43" s="22"/>
      <c r="MJG43" s="22"/>
      <c r="MJH43" s="22"/>
      <c r="MJI43" s="22"/>
      <c r="MJJ43" s="22"/>
      <c r="MJK43" s="22"/>
      <c r="MJL43" s="22"/>
      <c r="MJM43" s="22"/>
      <c r="MJN43" s="22"/>
      <c r="MJO43" s="22"/>
      <c r="MJP43" s="22"/>
      <c r="MJQ43" s="22"/>
      <c r="MJR43" s="22"/>
      <c r="MJS43" s="22"/>
      <c r="MJT43" s="22"/>
      <c r="MJU43" s="22"/>
      <c r="MJV43" s="22"/>
      <c r="MJW43" s="22"/>
      <c r="MJX43" s="22"/>
      <c r="MJY43" s="22"/>
      <c r="MJZ43" s="22"/>
      <c r="MKA43" s="22"/>
      <c r="MKB43" s="22"/>
      <c r="MKC43" s="22"/>
      <c r="MKD43" s="22"/>
      <c r="MKE43" s="22"/>
      <c r="MKF43" s="22"/>
      <c r="MKG43" s="22"/>
      <c r="MKH43" s="22"/>
      <c r="MKI43" s="22"/>
      <c r="MKJ43" s="22"/>
      <c r="MKK43" s="22"/>
      <c r="MKL43" s="22"/>
      <c r="MKM43" s="22"/>
      <c r="MKN43" s="22"/>
      <c r="MKO43" s="22"/>
      <c r="MKP43" s="22"/>
      <c r="MKQ43" s="22"/>
      <c r="MKR43" s="22"/>
      <c r="MKS43" s="22"/>
      <c r="MKT43" s="22"/>
      <c r="MKU43" s="22"/>
      <c r="MKV43" s="22"/>
      <c r="MKW43" s="22"/>
      <c r="MKX43" s="22"/>
      <c r="MKY43" s="22"/>
      <c r="MKZ43" s="22"/>
      <c r="MLA43" s="22"/>
      <c r="MLB43" s="22"/>
      <c r="MLC43" s="22"/>
      <c r="MLD43" s="22"/>
      <c r="MLE43" s="22"/>
      <c r="MLF43" s="22"/>
      <c r="MLG43" s="22"/>
      <c r="MLH43" s="22"/>
      <c r="MLI43" s="22"/>
      <c r="MLJ43" s="22"/>
      <c r="MLK43" s="22"/>
      <c r="MLL43" s="22"/>
      <c r="MLM43" s="22"/>
      <c r="MLN43" s="22"/>
      <c r="MLO43" s="22"/>
      <c r="MLP43" s="22"/>
      <c r="MLQ43" s="22"/>
      <c r="MLR43" s="22"/>
      <c r="MLS43" s="22"/>
      <c r="MLT43" s="22"/>
      <c r="MLU43" s="22"/>
      <c r="MLV43" s="22"/>
      <c r="MLW43" s="22"/>
      <c r="MLX43" s="22"/>
      <c r="MLY43" s="22"/>
      <c r="MLZ43" s="22"/>
      <c r="MMA43" s="22"/>
      <c r="MMB43" s="22"/>
      <c r="MMC43" s="22"/>
      <c r="MMD43" s="22"/>
      <c r="MME43" s="22"/>
      <c r="MMF43" s="22"/>
      <c r="MMG43" s="22"/>
      <c r="MMH43" s="22"/>
      <c r="MMI43" s="22"/>
      <c r="MMJ43" s="22"/>
      <c r="MMK43" s="22"/>
      <c r="MML43" s="22"/>
      <c r="MMM43" s="22"/>
      <c r="MMN43" s="22"/>
      <c r="MMO43" s="22"/>
      <c r="MMP43" s="22"/>
      <c r="MMQ43" s="22"/>
      <c r="MMR43" s="22"/>
      <c r="MMS43" s="22"/>
      <c r="MMT43" s="22"/>
      <c r="MMU43" s="22"/>
      <c r="MMV43" s="22"/>
      <c r="MMW43" s="22"/>
      <c r="MMX43" s="22"/>
      <c r="MMY43" s="22"/>
      <c r="MMZ43" s="22"/>
      <c r="MNA43" s="22"/>
      <c r="MNB43" s="22"/>
      <c r="MNC43" s="22"/>
      <c r="MND43" s="22"/>
      <c r="MNE43" s="22"/>
      <c r="MNF43" s="22"/>
      <c r="MNG43" s="22"/>
      <c r="MNH43" s="22"/>
      <c r="MNI43" s="22"/>
      <c r="MNJ43" s="22"/>
      <c r="MNK43" s="22"/>
      <c r="MNL43" s="22"/>
      <c r="MNM43" s="22"/>
      <c r="MNN43" s="22"/>
      <c r="MNO43" s="22"/>
      <c r="MNP43" s="22"/>
      <c r="MNQ43" s="22"/>
      <c r="MNR43" s="22"/>
      <c r="MNS43" s="22"/>
      <c r="MNT43" s="22"/>
      <c r="MNU43" s="22"/>
      <c r="MNV43" s="22"/>
      <c r="MNW43" s="22"/>
      <c r="MNX43" s="22"/>
      <c r="MNY43" s="22"/>
      <c r="MNZ43" s="22"/>
      <c r="MOA43" s="22"/>
      <c r="MOB43" s="22"/>
      <c r="MOC43" s="22"/>
      <c r="MOD43" s="22"/>
      <c r="MOE43" s="22"/>
      <c r="MOF43" s="22"/>
      <c r="MOG43" s="22"/>
      <c r="MOH43" s="22"/>
      <c r="MOI43" s="22"/>
      <c r="MOJ43" s="22"/>
      <c r="MOK43" s="22"/>
      <c r="MOL43" s="22"/>
      <c r="MOM43" s="22"/>
      <c r="MON43" s="22"/>
      <c r="MOO43" s="22"/>
      <c r="MOP43" s="22"/>
      <c r="MOQ43" s="22"/>
      <c r="MOR43" s="22"/>
      <c r="MOS43" s="22"/>
      <c r="MOT43" s="22"/>
      <c r="MOU43" s="22"/>
      <c r="MOV43" s="22"/>
      <c r="MOW43" s="22"/>
      <c r="MOX43" s="22"/>
      <c r="MOY43" s="22"/>
      <c r="MOZ43" s="22"/>
      <c r="MPA43" s="22"/>
      <c r="MPB43" s="22"/>
      <c r="MPC43" s="22"/>
      <c r="MPD43" s="22"/>
      <c r="MPE43" s="22"/>
      <c r="MPF43" s="22"/>
      <c r="MPG43" s="22"/>
      <c r="MPH43" s="22"/>
      <c r="MPI43" s="22"/>
      <c r="MPJ43" s="22"/>
      <c r="MPK43" s="22"/>
      <c r="MPL43" s="22"/>
      <c r="MPM43" s="22"/>
      <c r="MPN43" s="22"/>
      <c r="MPO43" s="22"/>
      <c r="MPP43" s="22"/>
      <c r="MPQ43" s="22"/>
      <c r="MPR43" s="22"/>
      <c r="MPS43" s="22"/>
      <c r="MPT43" s="22"/>
      <c r="MPU43" s="22"/>
      <c r="MPV43" s="22"/>
      <c r="MPW43" s="22"/>
      <c r="MPX43" s="22"/>
      <c r="MPY43" s="22"/>
      <c r="MPZ43" s="22"/>
      <c r="MQA43" s="22"/>
      <c r="MQB43" s="22"/>
      <c r="MQC43" s="22"/>
      <c r="MQD43" s="22"/>
      <c r="MQE43" s="22"/>
      <c r="MQF43" s="22"/>
      <c r="MQG43" s="22"/>
      <c r="MQH43" s="22"/>
      <c r="MQI43" s="22"/>
      <c r="MQJ43" s="22"/>
      <c r="MQK43" s="22"/>
      <c r="MQL43" s="22"/>
      <c r="MQM43" s="22"/>
      <c r="MQN43" s="22"/>
      <c r="MQO43" s="22"/>
      <c r="MQP43" s="22"/>
      <c r="MQQ43" s="22"/>
      <c r="MQR43" s="22"/>
      <c r="MQS43" s="22"/>
      <c r="MQT43" s="22"/>
      <c r="MQU43" s="22"/>
      <c r="MQV43" s="22"/>
      <c r="MQW43" s="22"/>
      <c r="MQX43" s="22"/>
      <c r="MQY43" s="22"/>
      <c r="MQZ43" s="22"/>
      <c r="MRA43" s="22"/>
      <c r="MRB43" s="22"/>
      <c r="MRC43" s="22"/>
      <c r="MRD43" s="22"/>
      <c r="MRE43" s="22"/>
      <c r="MRF43" s="22"/>
      <c r="MRG43" s="22"/>
      <c r="MRH43" s="22"/>
      <c r="MRI43" s="22"/>
      <c r="MRJ43" s="22"/>
      <c r="MRK43" s="22"/>
      <c r="MRL43" s="22"/>
      <c r="MRM43" s="22"/>
      <c r="MRN43" s="22"/>
      <c r="MRO43" s="22"/>
      <c r="MRP43" s="22"/>
      <c r="MRQ43" s="22"/>
      <c r="MRR43" s="22"/>
      <c r="MRS43" s="22"/>
      <c r="MRT43" s="22"/>
      <c r="MRU43" s="22"/>
      <c r="MRV43" s="22"/>
      <c r="MRW43" s="22"/>
      <c r="MRX43" s="22"/>
      <c r="MRY43" s="22"/>
      <c r="MRZ43" s="22"/>
      <c r="MSA43" s="22"/>
      <c r="MSB43" s="22"/>
      <c r="MSC43" s="22"/>
      <c r="MSD43" s="22"/>
      <c r="MSE43" s="22"/>
      <c r="MSF43" s="22"/>
      <c r="MSG43" s="22"/>
      <c r="MSH43" s="22"/>
      <c r="MSI43" s="22"/>
      <c r="MSJ43" s="22"/>
      <c r="MSK43" s="22"/>
      <c r="MSL43" s="22"/>
      <c r="MSM43" s="22"/>
      <c r="MSN43" s="22"/>
      <c r="MSO43" s="22"/>
      <c r="MSP43" s="22"/>
      <c r="MSQ43" s="22"/>
      <c r="MSR43" s="22"/>
      <c r="MSS43" s="22"/>
      <c r="MST43" s="22"/>
      <c r="MSU43" s="22"/>
      <c r="MSV43" s="22"/>
      <c r="MSW43" s="22"/>
      <c r="MSX43" s="22"/>
      <c r="MSY43" s="22"/>
      <c r="MSZ43" s="22"/>
      <c r="MTA43" s="22"/>
      <c r="MTB43" s="22"/>
      <c r="MTC43" s="22"/>
      <c r="MTD43" s="22"/>
      <c r="MTE43" s="22"/>
      <c r="MTF43" s="22"/>
      <c r="MTG43" s="22"/>
      <c r="MTH43" s="22"/>
      <c r="MTI43" s="22"/>
      <c r="MTJ43" s="22"/>
      <c r="MTK43" s="22"/>
      <c r="MTL43" s="22"/>
      <c r="MTM43" s="22"/>
      <c r="MTN43" s="22"/>
      <c r="MTO43" s="22"/>
      <c r="MTP43" s="22"/>
      <c r="MTQ43" s="22"/>
      <c r="MTR43" s="22"/>
      <c r="MTS43" s="22"/>
      <c r="MTT43" s="22"/>
      <c r="MTU43" s="22"/>
      <c r="MTV43" s="22"/>
      <c r="MTW43" s="22"/>
      <c r="MTX43" s="22"/>
      <c r="MTY43" s="22"/>
      <c r="MTZ43" s="22"/>
      <c r="MUA43" s="22"/>
      <c r="MUB43" s="22"/>
      <c r="MUC43" s="22"/>
      <c r="MUD43" s="22"/>
      <c r="MUE43" s="22"/>
      <c r="MUF43" s="22"/>
      <c r="MUG43" s="22"/>
      <c r="MUH43" s="22"/>
      <c r="MUI43" s="22"/>
      <c r="MUJ43" s="22"/>
      <c r="MUK43" s="22"/>
      <c r="MUL43" s="22"/>
      <c r="MUM43" s="22"/>
      <c r="MUN43" s="22"/>
      <c r="MUO43" s="22"/>
      <c r="MUP43" s="22"/>
      <c r="MUQ43" s="22"/>
      <c r="MUR43" s="22"/>
      <c r="MUS43" s="22"/>
      <c r="MUT43" s="22"/>
      <c r="MUU43" s="22"/>
      <c r="MUV43" s="22"/>
      <c r="MUW43" s="22"/>
      <c r="MUX43" s="22"/>
      <c r="MUY43" s="22"/>
      <c r="MUZ43" s="22"/>
      <c r="MVA43" s="22"/>
      <c r="MVB43" s="22"/>
      <c r="MVC43" s="22"/>
      <c r="MVD43" s="22"/>
      <c r="MVE43" s="22"/>
      <c r="MVF43" s="22"/>
      <c r="MVG43" s="22"/>
      <c r="MVH43" s="22"/>
      <c r="MVI43" s="22"/>
      <c r="MVJ43" s="22"/>
      <c r="MVK43" s="22"/>
      <c r="MVL43" s="22"/>
      <c r="MVM43" s="22"/>
      <c r="MVN43" s="22"/>
      <c r="MVO43" s="22"/>
      <c r="MVP43" s="22"/>
      <c r="MVQ43" s="22"/>
      <c r="MVR43" s="22"/>
      <c r="MVS43" s="22"/>
      <c r="MVT43" s="22"/>
      <c r="MVU43" s="22"/>
      <c r="MVV43" s="22"/>
      <c r="MVW43" s="22"/>
      <c r="MVX43" s="22"/>
      <c r="MVY43" s="22"/>
      <c r="MVZ43" s="22"/>
      <c r="MWA43" s="22"/>
      <c r="MWB43" s="22"/>
      <c r="MWC43" s="22"/>
      <c r="MWD43" s="22"/>
      <c r="MWE43" s="22"/>
      <c r="MWF43" s="22"/>
      <c r="MWG43" s="22"/>
      <c r="MWH43" s="22"/>
      <c r="MWI43" s="22"/>
      <c r="MWJ43" s="22"/>
      <c r="MWK43" s="22"/>
      <c r="MWL43" s="22"/>
      <c r="MWM43" s="22"/>
      <c r="MWN43" s="22"/>
      <c r="MWO43" s="22"/>
      <c r="MWP43" s="22"/>
      <c r="MWQ43" s="22"/>
      <c r="MWR43" s="22"/>
      <c r="MWS43" s="22"/>
      <c r="MWT43" s="22"/>
      <c r="MWU43" s="22"/>
      <c r="MWV43" s="22"/>
      <c r="MWW43" s="22"/>
      <c r="MWX43" s="22"/>
      <c r="MWY43" s="22"/>
      <c r="MWZ43" s="22"/>
      <c r="MXA43" s="22"/>
      <c r="MXB43" s="22"/>
      <c r="MXC43" s="22"/>
      <c r="MXD43" s="22"/>
      <c r="MXE43" s="22"/>
      <c r="MXF43" s="22"/>
      <c r="MXG43" s="22"/>
      <c r="MXH43" s="22"/>
      <c r="MXI43" s="22"/>
      <c r="MXJ43" s="22"/>
      <c r="MXK43" s="22"/>
      <c r="MXL43" s="22"/>
      <c r="MXM43" s="22"/>
      <c r="MXN43" s="22"/>
      <c r="MXO43" s="22"/>
      <c r="MXP43" s="22"/>
      <c r="MXQ43" s="22"/>
      <c r="MXR43" s="22"/>
      <c r="MXS43" s="22"/>
      <c r="MXT43" s="22"/>
      <c r="MXU43" s="22"/>
      <c r="MXV43" s="22"/>
      <c r="MXW43" s="22"/>
      <c r="MXX43" s="22"/>
      <c r="MXY43" s="22"/>
      <c r="MXZ43" s="22"/>
      <c r="MYA43" s="22"/>
      <c r="MYB43" s="22"/>
      <c r="MYC43" s="22"/>
      <c r="MYD43" s="22"/>
      <c r="MYE43" s="22"/>
      <c r="MYF43" s="22"/>
      <c r="MYG43" s="22"/>
      <c r="MYH43" s="22"/>
      <c r="MYI43" s="22"/>
      <c r="MYJ43" s="22"/>
      <c r="MYK43" s="22"/>
      <c r="MYL43" s="22"/>
      <c r="MYM43" s="22"/>
      <c r="MYN43" s="22"/>
      <c r="MYO43" s="22"/>
      <c r="MYP43" s="22"/>
      <c r="MYQ43" s="22"/>
      <c r="MYR43" s="22"/>
      <c r="MYS43" s="22"/>
      <c r="MYT43" s="22"/>
      <c r="MYU43" s="22"/>
      <c r="MYV43" s="22"/>
      <c r="MYW43" s="22"/>
      <c r="MYX43" s="22"/>
      <c r="MYY43" s="22"/>
      <c r="MYZ43" s="22"/>
      <c r="MZA43" s="22"/>
      <c r="MZB43" s="22"/>
      <c r="MZC43" s="22"/>
      <c r="MZD43" s="22"/>
      <c r="MZE43" s="22"/>
      <c r="MZF43" s="22"/>
      <c r="MZG43" s="22"/>
      <c r="MZH43" s="22"/>
      <c r="MZI43" s="22"/>
      <c r="MZJ43" s="22"/>
      <c r="MZK43" s="22"/>
      <c r="MZL43" s="22"/>
      <c r="MZM43" s="22"/>
      <c r="MZN43" s="22"/>
      <c r="MZO43" s="22"/>
      <c r="MZP43" s="22"/>
      <c r="MZQ43" s="22"/>
      <c r="MZR43" s="22"/>
      <c r="MZS43" s="22"/>
      <c r="MZT43" s="22"/>
      <c r="MZU43" s="22"/>
      <c r="MZV43" s="22"/>
      <c r="MZW43" s="22"/>
      <c r="MZX43" s="22"/>
      <c r="MZY43" s="22"/>
      <c r="MZZ43" s="22"/>
      <c r="NAA43" s="22"/>
      <c r="NAB43" s="22"/>
      <c r="NAC43" s="22"/>
      <c r="NAD43" s="22"/>
      <c r="NAE43" s="22"/>
      <c r="NAF43" s="22"/>
      <c r="NAG43" s="22"/>
      <c r="NAH43" s="22"/>
      <c r="NAI43" s="22"/>
      <c r="NAJ43" s="22"/>
      <c r="NAK43" s="22"/>
      <c r="NAL43" s="22"/>
      <c r="NAM43" s="22"/>
      <c r="NAN43" s="22"/>
      <c r="NAO43" s="22"/>
      <c r="NAP43" s="22"/>
      <c r="NAQ43" s="22"/>
      <c r="NAR43" s="22"/>
      <c r="NAS43" s="22"/>
      <c r="NAT43" s="22"/>
      <c r="NAU43" s="22"/>
      <c r="NAV43" s="22"/>
      <c r="NAW43" s="22"/>
      <c r="NAX43" s="22"/>
      <c r="NAY43" s="22"/>
      <c r="NAZ43" s="22"/>
      <c r="NBA43" s="22"/>
      <c r="NBB43" s="22"/>
      <c r="NBC43" s="22"/>
      <c r="NBD43" s="22"/>
      <c r="NBE43" s="22"/>
      <c r="NBF43" s="22"/>
      <c r="NBG43" s="22"/>
      <c r="NBH43" s="22"/>
      <c r="NBI43" s="22"/>
      <c r="NBJ43" s="22"/>
      <c r="NBK43" s="22"/>
      <c r="NBL43" s="22"/>
      <c r="NBM43" s="22"/>
      <c r="NBN43" s="22"/>
      <c r="NBO43" s="22"/>
      <c r="NBP43" s="22"/>
      <c r="NBQ43" s="22"/>
      <c r="NBR43" s="22"/>
      <c r="NBS43" s="22"/>
      <c r="NBT43" s="22"/>
      <c r="NBU43" s="22"/>
      <c r="NBV43" s="22"/>
      <c r="NBW43" s="22"/>
      <c r="NBX43" s="22"/>
      <c r="NBY43" s="22"/>
      <c r="NBZ43" s="22"/>
      <c r="NCA43" s="22"/>
      <c r="NCB43" s="22"/>
      <c r="NCC43" s="22"/>
      <c r="NCD43" s="22"/>
      <c r="NCE43" s="22"/>
      <c r="NCF43" s="22"/>
      <c r="NCG43" s="22"/>
      <c r="NCH43" s="22"/>
      <c r="NCI43" s="22"/>
      <c r="NCJ43" s="22"/>
      <c r="NCK43" s="22"/>
      <c r="NCL43" s="22"/>
      <c r="NCM43" s="22"/>
      <c r="NCN43" s="22"/>
      <c r="NCO43" s="22"/>
      <c r="NCP43" s="22"/>
      <c r="NCQ43" s="22"/>
      <c r="NCR43" s="22"/>
      <c r="NCS43" s="22"/>
      <c r="NCT43" s="22"/>
      <c r="NCU43" s="22"/>
      <c r="NCV43" s="22"/>
      <c r="NCW43" s="22"/>
      <c r="NCX43" s="22"/>
      <c r="NCY43" s="22"/>
      <c r="NCZ43" s="22"/>
      <c r="NDA43" s="22"/>
      <c r="NDB43" s="22"/>
      <c r="NDC43" s="22"/>
      <c r="NDD43" s="22"/>
      <c r="NDE43" s="22"/>
      <c r="NDF43" s="22"/>
      <c r="NDG43" s="22"/>
      <c r="NDH43" s="22"/>
      <c r="NDI43" s="22"/>
      <c r="NDJ43" s="22"/>
      <c r="NDK43" s="22"/>
      <c r="NDL43" s="22"/>
      <c r="NDM43" s="22"/>
      <c r="NDN43" s="22"/>
      <c r="NDO43" s="22"/>
      <c r="NDP43" s="22"/>
      <c r="NDQ43" s="22"/>
      <c r="NDR43" s="22"/>
      <c r="NDS43" s="22"/>
      <c r="NDT43" s="22"/>
      <c r="NDU43" s="22"/>
      <c r="NDV43" s="22"/>
      <c r="NDW43" s="22"/>
      <c r="NDX43" s="22"/>
      <c r="NDY43" s="22"/>
      <c r="NDZ43" s="22"/>
      <c r="NEA43" s="22"/>
      <c r="NEB43" s="22"/>
      <c r="NEC43" s="22"/>
      <c r="NED43" s="22"/>
      <c r="NEE43" s="22"/>
      <c r="NEF43" s="22"/>
      <c r="NEG43" s="22"/>
      <c r="NEH43" s="22"/>
      <c r="NEI43" s="22"/>
      <c r="NEJ43" s="22"/>
      <c r="NEK43" s="22"/>
      <c r="NEL43" s="22"/>
      <c r="NEM43" s="22"/>
      <c r="NEN43" s="22"/>
      <c r="NEO43" s="22"/>
      <c r="NEP43" s="22"/>
      <c r="NEQ43" s="22"/>
      <c r="NER43" s="22"/>
      <c r="NES43" s="22"/>
      <c r="NET43" s="22"/>
      <c r="NEU43" s="22"/>
      <c r="NEV43" s="22"/>
      <c r="NEW43" s="22"/>
      <c r="NEX43" s="22"/>
      <c r="NEY43" s="22"/>
      <c r="NEZ43" s="22"/>
      <c r="NFA43" s="22"/>
      <c r="NFB43" s="22"/>
      <c r="NFC43" s="22"/>
      <c r="NFD43" s="22"/>
      <c r="NFE43" s="22"/>
      <c r="NFF43" s="22"/>
      <c r="NFG43" s="22"/>
      <c r="NFH43" s="22"/>
      <c r="NFI43" s="22"/>
      <c r="NFJ43" s="22"/>
      <c r="NFK43" s="22"/>
      <c r="NFL43" s="22"/>
      <c r="NFM43" s="22"/>
      <c r="NFN43" s="22"/>
      <c r="NFO43" s="22"/>
      <c r="NFP43" s="22"/>
      <c r="NFQ43" s="22"/>
      <c r="NFR43" s="22"/>
      <c r="NFS43" s="22"/>
      <c r="NFT43" s="22"/>
      <c r="NFU43" s="22"/>
      <c r="NFV43" s="22"/>
      <c r="NFW43" s="22"/>
      <c r="NFX43" s="22"/>
      <c r="NFY43" s="22"/>
      <c r="NFZ43" s="22"/>
      <c r="NGA43" s="22"/>
      <c r="NGB43" s="22"/>
      <c r="NGC43" s="22"/>
      <c r="NGD43" s="22"/>
      <c r="NGE43" s="22"/>
      <c r="NGF43" s="22"/>
      <c r="NGG43" s="22"/>
      <c r="NGH43" s="22"/>
      <c r="NGI43" s="22"/>
      <c r="NGJ43" s="22"/>
      <c r="NGK43" s="22"/>
      <c r="NGL43" s="22"/>
      <c r="NGM43" s="22"/>
      <c r="NGN43" s="22"/>
      <c r="NGO43" s="22"/>
      <c r="NGP43" s="22"/>
      <c r="NGQ43" s="22"/>
      <c r="NGR43" s="22"/>
      <c r="NGS43" s="22"/>
      <c r="NGT43" s="22"/>
      <c r="NGU43" s="22"/>
      <c r="NGV43" s="22"/>
      <c r="NGW43" s="22"/>
      <c r="NGX43" s="22"/>
      <c r="NGY43" s="22"/>
      <c r="NGZ43" s="22"/>
      <c r="NHA43" s="22"/>
      <c r="NHB43" s="22"/>
      <c r="NHC43" s="22"/>
      <c r="NHD43" s="22"/>
      <c r="NHE43" s="22"/>
      <c r="NHF43" s="22"/>
      <c r="NHG43" s="22"/>
      <c r="NHH43" s="22"/>
      <c r="NHI43" s="22"/>
      <c r="NHJ43" s="22"/>
      <c r="NHK43" s="22"/>
      <c r="NHL43" s="22"/>
      <c r="NHM43" s="22"/>
      <c r="NHN43" s="22"/>
      <c r="NHO43" s="22"/>
      <c r="NHP43" s="22"/>
      <c r="NHQ43" s="22"/>
      <c r="NHR43" s="22"/>
      <c r="NHS43" s="22"/>
      <c r="NHT43" s="22"/>
      <c r="NHU43" s="22"/>
      <c r="NHV43" s="22"/>
      <c r="NHW43" s="22"/>
      <c r="NHX43" s="22"/>
      <c r="NHY43" s="22"/>
      <c r="NHZ43" s="22"/>
      <c r="NIA43" s="22"/>
      <c r="NIB43" s="22"/>
      <c r="NIC43" s="22"/>
      <c r="NID43" s="22"/>
      <c r="NIE43" s="22"/>
      <c r="NIF43" s="22"/>
      <c r="NIG43" s="22"/>
      <c r="NIH43" s="22"/>
      <c r="NII43" s="22"/>
      <c r="NIJ43" s="22"/>
      <c r="NIK43" s="22"/>
      <c r="NIL43" s="22"/>
      <c r="NIM43" s="22"/>
      <c r="NIN43" s="22"/>
      <c r="NIO43" s="22"/>
      <c r="NIP43" s="22"/>
      <c r="NIQ43" s="22"/>
      <c r="NIR43" s="22"/>
      <c r="NIS43" s="22"/>
      <c r="NIT43" s="22"/>
      <c r="NIU43" s="22"/>
      <c r="NIV43" s="22"/>
      <c r="NIW43" s="22"/>
      <c r="NIX43" s="22"/>
      <c r="NIY43" s="22"/>
      <c r="NIZ43" s="22"/>
      <c r="NJA43" s="22"/>
      <c r="NJB43" s="22"/>
      <c r="NJC43" s="22"/>
      <c r="NJD43" s="22"/>
      <c r="NJE43" s="22"/>
      <c r="NJF43" s="22"/>
      <c r="NJG43" s="22"/>
      <c r="NJH43" s="22"/>
      <c r="NJI43" s="22"/>
      <c r="NJJ43" s="22"/>
      <c r="NJK43" s="22"/>
      <c r="NJL43" s="22"/>
      <c r="NJM43" s="22"/>
      <c r="NJN43" s="22"/>
      <c r="NJO43" s="22"/>
      <c r="NJP43" s="22"/>
      <c r="NJQ43" s="22"/>
      <c r="NJR43" s="22"/>
      <c r="NJS43" s="22"/>
      <c r="NJT43" s="22"/>
      <c r="NJU43" s="22"/>
      <c r="NJV43" s="22"/>
      <c r="NJW43" s="22"/>
      <c r="NJX43" s="22"/>
      <c r="NJY43" s="22"/>
      <c r="NJZ43" s="22"/>
      <c r="NKA43" s="22"/>
      <c r="NKB43" s="22"/>
      <c r="NKC43" s="22"/>
      <c r="NKD43" s="22"/>
      <c r="NKE43" s="22"/>
      <c r="NKF43" s="22"/>
      <c r="NKG43" s="22"/>
      <c r="NKH43" s="22"/>
      <c r="NKI43" s="22"/>
      <c r="NKJ43" s="22"/>
      <c r="NKK43" s="22"/>
      <c r="NKL43" s="22"/>
      <c r="NKM43" s="22"/>
      <c r="NKN43" s="22"/>
      <c r="NKO43" s="22"/>
      <c r="NKP43" s="22"/>
      <c r="NKQ43" s="22"/>
      <c r="NKR43" s="22"/>
      <c r="NKS43" s="22"/>
      <c r="NKT43" s="22"/>
      <c r="NKU43" s="22"/>
      <c r="NKV43" s="22"/>
      <c r="NKW43" s="22"/>
      <c r="NKX43" s="22"/>
      <c r="NKY43" s="22"/>
      <c r="NKZ43" s="22"/>
      <c r="NLA43" s="22"/>
      <c r="NLB43" s="22"/>
      <c r="NLC43" s="22"/>
      <c r="NLD43" s="22"/>
      <c r="NLE43" s="22"/>
      <c r="NLF43" s="22"/>
      <c r="NLG43" s="22"/>
      <c r="NLH43" s="22"/>
      <c r="NLI43" s="22"/>
      <c r="NLJ43" s="22"/>
      <c r="NLK43" s="22"/>
      <c r="NLL43" s="22"/>
      <c r="NLM43" s="22"/>
      <c r="NLN43" s="22"/>
      <c r="NLO43" s="22"/>
      <c r="NLP43" s="22"/>
      <c r="NLQ43" s="22"/>
      <c r="NLR43" s="22"/>
      <c r="NLS43" s="22"/>
      <c r="NLT43" s="22"/>
      <c r="NLU43" s="22"/>
      <c r="NLV43" s="22"/>
      <c r="NLW43" s="22"/>
      <c r="NLX43" s="22"/>
      <c r="NLY43" s="22"/>
      <c r="NLZ43" s="22"/>
      <c r="NMA43" s="22"/>
      <c r="NMB43" s="22"/>
      <c r="NMC43" s="22"/>
      <c r="NMD43" s="22"/>
      <c r="NME43" s="22"/>
      <c r="NMF43" s="22"/>
      <c r="NMG43" s="22"/>
      <c r="NMH43" s="22"/>
      <c r="NMI43" s="22"/>
      <c r="NMJ43" s="22"/>
      <c r="NMK43" s="22"/>
      <c r="NML43" s="22"/>
      <c r="NMM43" s="22"/>
      <c r="NMN43" s="22"/>
      <c r="NMO43" s="22"/>
      <c r="NMP43" s="22"/>
      <c r="NMQ43" s="22"/>
      <c r="NMR43" s="22"/>
      <c r="NMS43" s="22"/>
      <c r="NMT43" s="22"/>
      <c r="NMU43" s="22"/>
      <c r="NMV43" s="22"/>
      <c r="NMW43" s="22"/>
      <c r="NMX43" s="22"/>
      <c r="NMY43" s="22"/>
      <c r="NMZ43" s="22"/>
      <c r="NNA43" s="22"/>
      <c r="NNB43" s="22"/>
      <c r="NNC43" s="22"/>
      <c r="NND43" s="22"/>
      <c r="NNE43" s="22"/>
      <c r="NNF43" s="22"/>
      <c r="NNG43" s="22"/>
      <c r="NNH43" s="22"/>
      <c r="NNI43" s="22"/>
      <c r="NNJ43" s="22"/>
      <c r="NNK43" s="22"/>
      <c r="NNL43" s="22"/>
      <c r="NNM43" s="22"/>
      <c r="NNN43" s="22"/>
      <c r="NNO43" s="22"/>
      <c r="NNP43" s="22"/>
      <c r="NNQ43" s="22"/>
      <c r="NNR43" s="22"/>
      <c r="NNS43" s="22"/>
      <c r="NNT43" s="22"/>
      <c r="NNU43" s="22"/>
      <c r="NNV43" s="22"/>
      <c r="NNW43" s="22"/>
      <c r="NNX43" s="22"/>
      <c r="NNY43" s="22"/>
      <c r="NNZ43" s="22"/>
      <c r="NOA43" s="22"/>
      <c r="NOB43" s="22"/>
      <c r="NOC43" s="22"/>
      <c r="NOD43" s="22"/>
      <c r="NOE43" s="22"/>
      <c r="NOF43" s="22"/>
      <c r="NOG43" s="22"/>
      <c r="NOH43" s="22"/>
      <c r="NOI43" s="22"/>
      <c r="NOJ43" s="22"/>
      <c r="NOK43" s="22"/>
      <c r="NOL43" s="22"/>
      <c r="NOM43" s="22"/>
      <c r="NON43" s="22"/>
      <c r="NOO43" s="22"/>
      <c r="NOP43" s="22"/>
      <c r="NOQ43" s="22"/>
      <c r="NOR43" s="22"/>
      <c r="NOS43" s="22"/>
      <c r="NOT43" s="22"/>
      <c r="NOU43" s="22"/>
      <c r="NOV43" s="22"/>
      <c r="NOW43" s="22"/>
      <c r="NOX43" s="22"/>
      <c r="NOY43" s="22"/>
      <c r="NOZ43" s="22"/>
      <c r="NPA43" s="22"/>
      <c r="NPB43" s="22"/>
      <c r="NPC43" s="22"/>
      <c r="NPD43" s="22"/>
      <c r="NPE43" s="22"/>
      <c r="NPF43" s="22"/>
      <c r="NPG43" s="22"/>
      <c r="NPH43" s="22"/>
      <c r="NPI43" s="22"/>
      <c r="NPJ43" s="22"/>
      <c r="NPK43" s="22"/>
      <c r="NPL43" s="22"/>
      <c r="NPM43" s="22"/>
      <c r="NPN43" s="22"/>
      <c r="NPO43" s="22"/>
      <c r="NPP43" s="22"/>
      <c r="NPQ43" s="22"/>
      <c r="NPR43" s="22"/>
      <c r="NPS43" s="22"/>
      <c r="NPT43" s="22"/>
      <c r="NPU43" s="22"/>
      <c r="NPV43" s="22"/>
      <c r="NPW43" s="22"/>
      <c r="NPX43" s="22"/>
      <c r="NPY43" s="22"/>
      <c r="NPZ43" s="22"/>
      <c r="NQA43" s="22"/>
      <c r="NQB43" s="22"/>
      <c r="NQC43" s="22"/>
      <c r="NQD43" s="22"/>
      <c r="NQE43" s="22"/>
      <c r="NQF43" s="22"/>
      <c r="NQG43" s="22"/>
      <c r="NQH43" s="22"/>
      <c r="NQI43" s="22"/>
      <c r="NQJ43" s="22"/>
      <c r="NQK43" s="22"/>
      <c r="NQL43" s="22"/>
      <c r="NQM43" s="22"/>
      <c r="NQN43" s="22"/>
      <c r="NQO43" s="22"/>
      <c r="NQP43" s="22"/>
      <c r="NQQ43" s="22"/>
      <c r="NQR43" s="22"/>
      <c r="NQS43" s="22"/>
      <c r="NQT43" s="22"/>
      <c r="NQU43" s="22"/>
      <c r="NQV43" s="22"/>
      <c r="NQW43" s="22"/>
      <c r="NQX43" s="22"/>
      <c r="NQY43" s="22"/>
      <c r="NQZ43" s="22"/>
      <c r="NRA43" s="22"/>
      <c r="NRB43" s="22"/>
      <c r="NRC43" s="22"/>
      <c r="NRD43" s="22"/>
      <c r="NRE43" s="22"/>
      <c r="NRF43" s="22"/>
      <c r="NRG43" s="22"/>
      <c r="NRH43" s="22"/>
      <c r="NRI43" s="22"/>
      <c r="NRJ43" s="22"/>
      <c r="NRK43" s="22"/>
      <c r="NRL43" s="22"/>
      <c r="NRM43" s="22"/>
      <c r="NRN43" s="22"/>
      <c r="NRO43" s="22"/>
      <c r="NRP43" s="22"/>
      <c r="NRQ43" s="22"/>
      <c r="NRR43" s="22"/>
      <c r="NRS43" s="22"/>
      <c r="NRT43" s="22"/>
      <c r="NRU43" s="22"/>
      <c r="NRV43" s="22"/>
      <c r="NRW43" s="22"/>
      <c r="NRX43" s="22"/>
      <c r="NRY43" s="22"/>
      <c r="NRZ43" s="22"/>
      <c r="NSA43" s="22"/>
      <c r="NSB43" s="22"/>
      <c r="NSC43" s="22"/>
      <c r="NSD43" s="22"/>
      <c r="NSE43" s="22"/>
      <c r="NSF43" s="22"/>
      <c r="NSG43" s="22"/>
      <c r="NSH43" s="22"/>
      <c r="NSI43" s="22"/>
      <c r="NSJ43" s="22"/>
      <c r="NSK43" s="22"/>
      <c r="NSL43" s="22"/>
      <c r="NSM43" s="22"/>
      <c r="NSN43" s="22"/>
      <c r="NSO43" s="22"/>
      <c r="NSP43" s="22"/>
      <c r="NSQ43" s="22"/>
      <c r="NSR43" s="22"/>
      <c r="NSS43" s="22"/>
      <c r="NST43" s="22"/>
      <c r="NSU43" s="22"/>
      <c r="NSV43" s="22"/>
      <c r="NSW43" s="22"/>
      <c r="NSX43" s="22"/>
      <c r="NSY43" s="22"/>
      <c r="NSZ43" s="22"/>
      <c r="NTA43" s="22"/>
      <c r="NTB43" s="22"/>
      <c r="NTC43" s="22"/>
      <c r="NTD43" s="22"/>
      <c r="NTE43" s="22"/>
      <c r="NTF43" s="22"/>
      <c r="NTG43" s="22"/>
      <c r="NTH43" s="22"/>
      <c r="NTI43" s="22"/>
      <c r="NTJ43" s="22"/>
      <c r="NTK43" s="22"/>
      <c r="NTL43" s="22"/>
      <c r="NTM43" s="22"/>
      <c r="NTN43" s="22"/>
      <c r="NTO43" s="22"/>
      <c r="NTP43" s="22"/>
      <c r="NTQ43" s="22"/>
      <c r="NTR43" s="22"/>
      <c r="NTS43" s="22"/>
      <c r="NTT43" s="22"/>
      <c r="NTU43" s="22"/>
      <c r="NTV43" s="22"/>
      <c r="NTW43" s="22"/>
      <c r="NTX43" s="22"/>
      <c r="NTY43" s="22"/>
      <c r="NTZ43" s="22"/>
      <c r="NUA43" s="22"/>
      <c r="NUB43" s="22"/>
      <c r="NUC43" s="22"/>
      <c r="NUD43" s="22"/>
      <c r="NUE43" s="22"/>
      <c r="NUF43" s="22"/>
      <c r="NUG43" s="22"/>
      <c r="NUH43" s="22"/>
      <c r="NUI43" s="22"/>
      <c r="NUJ43" s="22"/>
      <c r="NUK43" s="22"/>
      <c r="NUL43" s="22"/>
      <c r="NUM43" s="22"/>
      <c r="NUN43" s="22"/>
      <c r="NUO43" s="22"/>
      <c r="NUP43" s="22"/>
      <c r="NUQ43" s="22"/>
      <c r="NUR43" s="22"/>
      <c r="NUS43" s="22"/>
      <c r="NUT43" s="22"/>
      <c r="NUU43" s="22"/>
      <c r="NUV43" s="22"/>
      <c r="NUW43" s="22"/>
      <c r="NUX43" s="22"/>
      <c r="NUY43" s="22"/>
      <c r="NUZ43" s="22"/>
      <c r="NVA43" s="22"/>
      <c r="NVB43" s="22"/>
      <c r="NVC43" s="22"/>
      <c r="NVD43" s="22"/>
      <c r="NVE43" s="22"/>
      <c r="NVF43" s="22"/>
      <c r="NVG43" s="22"/>
      <c r="NVH43" s="22"/>
      <c r="NVI43" s="22"/>
      <c r="NVJ43" s="22"/>
      <c r="NVK43" s="22"/>
      <c r="NVL43" s="22"/>
      <c r="NVM43" s="22"/>
      <c r="NVN43" s="22"/>
      <c r="NVO43" s="22"/>
      <c r="NVP43" s="22"/>
      <c r="NVQ43" s="22"/>
      <c r="NVR43" s="22"/>
      <c r="NVS43" s="22"/>
      <c r="NVT43" s="22"/>
      <c r="NVU43" s="22"/>
      <c r="NVV43" s="22"/>
      <c r="NVW43" s="22"/>
      <c r="NVX43" s="22"/>
      <c r="NVY43" s="22"/>
      <c r="NVZ43" s="22"/>
      <c r="NWA43" s="22"/>
      <c r="NWB43" s="22"/>
      <c r="NWC43" s="22"/>
      <c r="NWD43" s="22"/>
      <c r="NWE43" s="22"/>
      <c r="NWF43" s="22"/>
      <c r="NWG43" s="22"/>
      <c r="NWH43" s="22"/>
      <c r="NWI43" s="22"/>
      <c r="NWJ43" s="22"/>
      <c r="NWK43" s="22"/>
      <c r="NWL43" s="22"/>
      <c r="NWM43" s="22"/>
      <c r="NWN43" s="22"/>
      <c r="NWO43" s="22"/>
      <c r="NWP43" s="22"/>
      <c r="NWQ43" s="22"/>
      <c r="NWR43" s="22"/>
      <c r="NWS43" s="22"/>
      <c r="NWT43" s="22"/>
      <c r="NWU43" s="22"/>
      <c r="NWV43" s="22"/>
      <c r="NWW43" s="22"/>
      <c r="NWX43" s="22"/>
      <c r="NWY43" s="22"/>
      <c r="NWZ43" s="22"/>
      <c r="NXA43" s="22"/>
      <c r="NXB43" s="22"/>
      <c r="NXC43" s="22"/>
      <c r="NXD43" s="22"/>
      <c r="NXE43" s="22"/>
      <c r="NXF43" s="22"/>
      <c r="NXG43" s="22"/>
      <c r="NXH43" s="22"/>
      <c r="NXI43" s="22"/>
      <c r="NXJ43" s="22"/>
      <c r="NXK43" s="22"/>
      <c r="NXL43" s="22"/>
      <c r="NXM43" s="22"/>
      <c r="NXN43" s="22"/>
      <c r="NXO43" s="22"/>
      <c r="NXP43" s="22"/>
      <c r="NXQ43" s="22"/>
      <c r="NXR43" s="22"/>
      <c r="NXS43" s="22"/>
      <c r="NXT43" s="22"/>
      <c r="NXU43" s="22"/>
      <c r="NXV43" s="22"/>
      <c r="NXW43" s="22"/>
      <c r="NXX43" s="22"/>
      <c r="NXY43" s="22"/>
      <c r="NXZ43" s="22"/>
      <c r="NYA43" s="22"/>
      <c r="NYB43" s="22"/>
      <c r="NYC43" s="22"/>
      <c r="NYD43" s="22"/>
      <c r="NYE43" s="22"/>
      <c r="NYF43" s="22"/>
      <c r="NYG43" s="22"/>
      <c r="NYH43" s="22"/>
      <c r="NYI43" s="22"/>
      <c r="NYJ43" s="22"/>
      <c r="NYK43" s="22"/>
      <c r="NYL43" s="22"/>
      <c r="NYM43" s="22"/>
      <c r="NYN43" s="22"/>
      <c r="NYO43" s="22"/>
      <c r="NYP43" s="22"/>
      <c r="NYQ43" s="22"/>
      <c r="NYR43" s="22"/>
      <c r="NYS43" s="22"/>
      <c r="NYT43" s="22"/>
      <c r="NYU43" s="22"/>
      <c r="NYV43" s="22"/>
      <c r="NYW43" s="22"/>
      <c r="NYX43" s="22"/>
      <c r="NYY43" s="22"/>
      <c r="NYZ43" s="22"/>
      <c r="NZA43" s="22"/>
      <c r="NZB43" s="22"/>
      <c r="NZC43" s="22"/>
      <c r="NZD43" s="22"/>
      <c r="NZE43" s="22"/>
      <c r="NZF43" s="22"/>
      <c r="NZG43" s="22"/>
      <c r="NZH43" s="22"/>
      <c r="NZI43" s="22"/>
      <c r="NZJ43" s="22"/>
      <c r="NZK43" s="22"/>
      <c r="NZL43" s="22"/>
      <c r="NZM43" s="22"/>
      <c r="NZN43" s="22"/>
      <c r="NZO43" s="22"/>
      <c r="NZP43" s="22"/>
      <c r="NZQ43" s="22"/>
      <c r="NZR43" s="22"/>
      <c r="NZS43" s="22"/>
      <c r="NZT43" s="22"/>
      <c r="NZU43" s="22"/>
      <c r="NZV43" s="22"/>
      <c r="NZW43" s="22"/>
      <c r="NZX43" s="22"/>
      <c r="NZY43" s="22"/>
      <c r="NZZ43" s="22"/>
      <c r="OAA43" s="22"/>
      <c r="OAB43" s="22"/>
      <c r="OAC43" s="22"/>
      <c r="OAD43" s="22"/>
      <c r="OAE43" s="22"/>
      <c r="OAF43" s="22"/>
      <c r="OAG43" s="22"/>
      <c r="OAH43" s="22"/>
      <c r="OAI43" s="22"/>
      <c r="OAJ43" s="22"/>
      <c r="OAK43" s="22"/>
      <c r="OAL43" s="22"/>
      <c r="OAM43" s="22"/>
      <c r="OAN43" s="22"/>
      <c r="OAO43" s="22"/>
      <c r="OAP43" s="22"/>
      <c r="OAQ43" s="22"/>
      <c r="OAR43" s="22"/>
      <c r="OAS43" s="22"/>
      <c r="OAT43" s="22"/>
      <c r="OAU43" s="22"/>
      <c r="OAV43" s="22"/>
      <c r="OAW43" s="22"/>
      <c r="OAX43" s="22"/>
      <c r="OAY43" s="22"/>
      <c r="OAZ43" s="22"/>
      <c r="OBA43" s="22"/>
      <c r="OBB43" s="22"/>
      <c r="OBC43" s="22"/>
      <c r="OBD43" s="22"/>
      <c r="OBE43" s="22"/>
      <c r="OBF43" s="22"/>
      <c r="OBG43" s="22"/>
      <c r="OBH43" s="22"/>
      <c r="OBI43" s="22"/>
      <c r="OBJ43" s="22"/>
      <c r="OBK43" s="22"/>
      <c r="OBL43" s="22"/>
      <c r="OBM43" s="22"/>
      <c r="OBN43" s="22"/>
      <c r="OBO43" s="22"/>
      <c r="OBP43" s="22"/>
      <c r="OBQ43" s="22"/>
      <c r="OBR43" s="22"/>
      <c r="OBS43" s="22"/>
      <c r="OBT43" s="22"/>
      <c r="OBU43" s="22"/>
      <c r="OBV43" s="22"/>
      <c r="OBW43" s="22"/>
      <c r="OBX43" s="22"/>
      <c r="OBY43" s="22"/>
      <c r="OBZ43" s="22"/>
      <c r="OCA43" s="22"/>
      <c r="OCB43" s="22"/>
      <c r="OCC43" s="22"/>
      <c r="OCD43" s="22"/>
      <c r="OCE43" s="22"/>
      <c r="OCF43" s="22"/>
      <c r="OCG43" s="22"/>
      <c r="OCH43" s="22"/>
      <c r="OCI43" s="22"/>
      <c r="OCJ43" s="22"/>
      <c r="OCK43" s="22"/>
      <c r="OCL43" s="22"/>
      <c r="OCM43" s="22"/>
      <c r="OCN43" s="22"/>
      <c r="OCO43" s="22"/>
      <c r="OCP43" s="22"/>
      <c r="OCQ43" s="22"/>
      <c r="OCR43" s="22"/>
      <c r="OCS43" s="22"/>
      <c r="OCT43" s="22"/>
      <c r="OCU43" s="22"/>
      <c r="OCV43" s="22"/>
      <c r="OCW43" s="22"/>
      <c r="OCX43" s="22"/>
      <c r="OCY43" s="22"/>
      <c r="OCZ43" s="22"/>
      <c r="ODA43" s="22"/>
      <c r="ODB43" s="22"/>
      <c r="ODC43" s="22"/>
      <c r="ODD43" s="22"/>
      <c r="ODE43" s="22"/>
      <c r="ODF43" s="22"/>
      <c r="ODG43" s="22"/>
      <c r="ODH43" s="22"/>
      <c r="ODI43" s="22"/>
      <c r="ODJ43" s="22"/>
      <c r="ODK43" s="22"/>
      <c r="ODL43" s="22"/>
      <c r="ODM43" s="22"/>
      <c r="ODN43" s="22"/>
      <c r="ODO43" s="22"/>
      <c r="ODP43" s="22"/>
      <c r="ODQ43" s="22"/>
      <c r="ODR43" s="22"/>
      <c r="ODS43" s="22"/>
      <c r="ODT43" s="22"/>
      <c r="ODU43" s="22"/>
      <c r="ODV43" s="22"/>
      <c r="ODW43" s="22"/>
      <c r="ODX43" s="22"/>
      <c r="ODY43" s="22"/>
      <c r="ODZ43" s="22"/>
      <c r="OEA43" s="22"/>
      <c r="OEB43" s="22"/>
      <c r="OEC43" s="22"/>
      <c r="OED43" s="22"/>
      <c r="OEE43" s="22"/>
      <c r="OEF43" s="22"/>
      <c r="OEG43" s="22"/>
      <c r="OEH43" s="22"/>
      <c r="OEI43" s="22"/>
      <c r="OEJ43" s="22"/>
      <c r="OEK43" s="22"/>
      <c r="OEL43" s="22"/>
      <c r="OEM43" s="22"/>
      <c r="OEN43" s="22"/>
      <c r="OEO43" s="22"/>
      <c r="OEP43" s="22"/>
      <c r="OEQ43" s="22"/>
      <c r="OER43" s="22"/>
      <c r="OES43" s="22"/>
      <c r="OET43" s="22"/>
      <c r="OEU43" s="22"/>
      <c r="OEV43" s="22"/>
      <c r="OEW43" s="22"/>
      <c r="OEX43" s="22"/>
      <c r="OEY43" s="22"/>
      <c r="OEZ43" s="22"/>
      <c r="OFA43" s="22"/>
      <c r="OFB43" s="22"/>
      <c r="OFC43" s="22"/>
      <c r="OFD43" s="22"/>
      <c r="OFE43" s="22"/>
      <c r="OFF43" s="22"/>
      <c r="OFG43" s="22"/>
      <c r="OFH43" s="22"/>
      <c r="OFI43" s="22"/>
      <c r="OFJ43" s="22"/>
      <c r="OFK43" s="22"/>
      <c r="OFL43" s="22"/>
      <c r="OFM43" s="22"/>
      <c r="OFN43" s="22"/>
      <c r="OFO43" s="22"/>
      <c r="OFP43" s="22"/>
      <c r="OFQ43" s="22"/>
      <c r="OFR43" s="22"/>
      <c r="OFS43" s="22"/>
      <c r="OFT43" s="22"/>
      <c r="OFU43" s="22"/>
      <c r="OFV43" s="22"/>
      <c r="OFW43" s="22"/>
      <c r="OFX43" s="22"/>
      <c r="OFY43" s="22"/>
      <c r="OFZ43" s="22"/>
      <c r="OGA43" s="22"/>
      <c r="OGB43" s="22"/>
      <c r="OGC43" s="22"/>
      <c r="OGD43" s="22"/>
      <c r="OGE43" s="22"/>
      <c r="OGF43" s="22"/>
      <c r="OGG43" s="22"/>
      <c r="OGH43" s="22"/>
      <c r="OGI43" s="22"/>
      <c r="OGJ43" s="22"/>
      <c r="OGK43" s="22"/>
      <c r="OGL43" s="22"/>
      <c r="OGM43" s="22"/>
      <c r="OGN43" s="22"/>
      <c r="OGO43" s="22"/>
      <c r="OGP43" s="22"/>
      <c r="OGQ43" s="22"/>
      <c r="OGR43" s="22"/>
      <c r="OGS43" s="22"/>
      <c r="OGT43" s="22"/>
      <c r="OGU43" s="22"/>
      <c r="OGV43" s="22"/>
      <c r="OGW43" s="22"/>
      <c r="OGX43" s="22"/>
      <c r="OGY43" s="22"/>
      <c r="OGZ43" s="22"/>
      <c r="OHA43" s="22"/>
      <c r="OHB43" s="22"/>
      <c r="OHC43" s="22"/>
      <c r="OHD43" s="22"/>
      <c r="OHE43" s="22"/>
      <c r="OHF43" s="22"/>
      <c r="OHG43" s="22"/>
      <c r="OHH43" s="22"/>
      <c r="OHI43" s="22"/>
      <c r="OHJ43" s="22"/>
      <c r="OHK43" s="22"/>
      <c r="OHL43" s="22"/>
      <c r="OHM43" s="22"/>
      <c r="OHN43" s="22"/>
      <c r="OHO43" s="22"/>
      <c r="OHP43" s="22"/>
      <c r="OHQ43" s="22"/>
      <c r="OHR43" s="22"/>
      <c r="OHS43" s="22"/>
      <c r="OHT43" s="22"/>
      <c r="OHU43" s="22"/>
      <c r="OHV43" s="22"/>
      <c r="OHW43" s="22"/>
      <c r="OHX43" s="22"/>
      <c r="OHY43" s="22"/>
      <c r="OHZ43" s="22"/>
      <c r="OIA43" s="22"/>
      <c r="OIB43" s="22"/>
      <c r="OIC43" s="22"/>
      <c r="OID43" s="22"/>
      <c r="OIE43" s="22"/>
      <c r="OIF43" s="22"/>
      <c r="OIG43" s="22"/>
      <c r="OIH43" s="22"/>
      <c r="OII43" s="22"/>
      <c r="OIJ43" s="22"/>
      <c r="OIK43" s="22"/>
      <c r="OIL43" s="22"/>
      <c r="OIM43" s="22"/>
      <c r="OIN43" s="22"/>
      <c r="OIO43" s="22"/>
      <c r="OIP43" s="22"/>
      <c r="OIQ43" s="22"/>
      <c r="OIR43" s="22"/>
      <c r="OIS43" s="22"/>
      <c r="OIT43" s="22"/>
      <c r="OIU43" s="22"/>
      <c r="OIV43" s="22"/>
      <c r="OIW43" s="22"/>
      <c r="OIX43" s="22"/>
      <c r="OIY43" s="22"/>
      <c r="OIZ43" s="22"/>
      <c r="OJA43" s="22"/>
      <c r="OJB43" s="22"/>
      <c r="OJC43" s="22"/>
      <c r="OJD43" s="22"/>
      <c r="OJE43" s="22"/>
      <c r="OJF43" s="22"/>
      <c r="OJG43" s="22"/>
      <c r="OJH43" s="22"/>
      <c r="OJI43" s="22"/>
      <c r="OJJ43" s="22"/>
      <c r="OJK43" s="22"/>
      <c r="OJL43" s="22"/>
      <c r="OJM43" s="22"/>
      <c r="OJN43" s="22"/>
      <c r="OJO43" s="22"/>
      <c r="OJP43" s="22"/>
      <c r="OJQ43" s="22"/>
      <c r="OJR43" s="22"/>
      <c r="OJS43" s="22"/>
      <c r="OJT43" s="22"/>
      <c r="OJU43" s="22"/>
      <c r="OJV43" s="22"/>
      <c r="OJW43" s="22"/>
      <c r="OJX43" s="22"/>
      <c r="OJY43" s="22"/>
      <c r="OJZ43" s="22"/>
      <c r="OKA43" s="22"/>
      <c r="OKB43" s="22"/>
      <c r="OKC43" s="22"/>
      <c r="OKD43" s="22"/>
      <c r="OKE43" s="22"/>
      <c r="OKF43" s="22"/>
      <c r="OKG43" s="22"/>
      <c r="OKH43" s="22"/>
      <c r="OKI43" s="22"/>
      <c r="OKJ43" s="22"/>
      <c r="OKK43" s="22"/>
      <c r="OKL43" s="22"/>
      <c r="OKM43" s="22"/>
      <c r="OKN43" s="22"/>
      <c r="OKO43" s="22"/>
      <c r="OKP43" s="22"/>
      <c r="OKQ43" s="22"/>
      <c r="OKR43" s="22"/>
      <c r="OKS43" s="22"/>
      <c r="OKT43" s="22"/>
      <c r="OKU43" s="22"/>
      <c r="OKV43" s="22"/>
      <c r="OKW43" s="22"/>
      <c r="OKX43" s="22"/>
      <c r="OKY43" s="22"/>
      <c r="OKZ43" s="22"/>
      <c r="OLA43" s="22"/>
      <c r="OLB43" s="22"/>
      <c r="OLC43" s="22"/>
      <c r="OLD43" s="22"/>
      <c r="OLE43" s="22"/>
      <c r="OLF43" s="22"/>
      <c r="OLG43" s="22"/>
      <c r="OLH43" s="22"/>
      <c r="OLI43" s="22"/>
      <c r="OLJ43" s="22"/>
      <c r="OLK43" s="22"/>
      <c r="OLL43" s="22"/>
      <c r="OLM43" s="22"/>
      <c r="OLN43" s="22"/>
      <c r="OLO43" s="22"/>
      <c r="OLP43" s="22"/>
      <c r="OLQ43" s="22"/>
      <c r="OLR43" s="22"/>
      <c r="OLS43" s="22"/>
      <c r="OLT43" s="22"/>
      <c r="OLU43" s="22"/>
      <c r="OLV43" s="22"/>
      <c r="OLW43" s="22"/>
      <c r="OLX43" s="22"/>
      <c r="OLY43" s="22"/>
      <c r="OLZ43" s="22"/>
      <c r="OMA43" s="22"/>
      <c r="OMB43" s="22"/>
      <c r="OMC43" s="22"/>
      <c r="OMD43" s="22"/>
      <c r="OME43" s="22"/>
      <c r="OMF43" s="22"/>
      <c r="OMG43" s="22"/>
      <c r="OMH43" s="22"/>
      <c r="OMI43" s="22"/>
      <c r="OMJ43" s="22"/>
      <c r="OMK43" s="22"/>
      <c r="OML43" s="22"/>
      <c r="OMM43" s="22"/>
      <c r="OMN43" s="22"/>
      <c r="OMO43" s="22"/>
      <c r="OMP43" s="22"/>
      <c r="OMQ43" s="22"/>
      <c r="OMR43" s="22"/>
      <c r="OMS43" s="22"/>
      <c r="OMT43" s="22"/>
      <c r="OMU43" s="22"/>
      <c r="OMV43" s="22"/>
      <c r="OMW43" s="22"/>
      <c r="OMX43" s="22"/>
      <c r="OMY43" s="22"/>
      <c r="OMZ43" s="22"/>
      <c r="ONA43" s="22"/>
      <c r="ONB43" s="22"/>
      <c r="ONC43" s="22"/>
      <c r="OND43" s="22"/>
      <c r="ONE43" s="22"/>
      <c r="ONF43" s="22"/>
      <c r="ONG43" s="22"/>
      <c r="ONH43" s="22"/>
      <c r="ONI43" s="22"/>
      <c r="ONJ43" s="22"/>
      <c r="ONK43" s="22"/>
      <c r="ONL43" s="22"/>
      <c r="ONM43" s="22"/>
      <c r="ONN43" s="22"/>
      <c r="ONO43" s="22"/>
      <c r="ONP43" s="22"/>
      <c r="ONQ43" s="22"/>
      <c r="ONR43" s="22"/>
      <c r="ONS43" s="22"/>
      <c r="ONT43" s="22"/>
      <c r="ONU43" s="22"/>
      <c r="ONV43" s="22"/>
      <c r="ONW43" s="22"/>
      <c r="ONX43" s="22"/>
      <c r="ONY43" s="22"/>
      <c r="ONZ43" s="22"/>
      <c r="OOA43" s="22"/>
      <c r="OOB43" s="22"/>
      <c r="OOC43" s="22"/>
      <c r="OOD43" s="22"/>
      <c r="OOE43" s="22"/>
      <c r="OOF43" s="22"/>
      <c r="OOG43" s="22"/>
      <c r="OOH43" s="22"/>
      <c r="OOI43" s="22"/>
      <c r="OOJ43" s="22"/>
      <c r="OOK43" s="22"/>
      <c r="OOL43" s="22"/>
      <c r="OOM43" s="22"/>
      <c r="OON43" s="22"/>
      <c r="OOO43" s="22"/>
      <c r="OOP43" s="22"/>
      <c r="OOQ43" s="22"/>
      <c r="OOR43" s="22"/>
      <c r="OOS43" s="22"/>
      <c r="OOT43" s="22"/>
      <c r="OOU43" s="22"/>
      <c r="OOV43" s="22"/>
      <c r="OOW43" s="22"/>
      <c r="OOX43" s="22"/>
      <c r="OOY43" s="22"/>
      <c r="OOZ43" s="22"/>
      <c r="OPA43" s="22"/>
      <c r="OPB43" s="22"/>
      <c r="OPC43" s="22"/>
      <c r="OPD43" s="22"/>
      <c r="OPE43" s="22"/>
      <c r="OPF43" s="22"/>
      <c r="OPG43" s="22"/>
      <c r="OPH43" s="22"/>
      <c r="OPI43" s="22"/>
      <c r="OPJ43" s="22"/>
      <c r="OPK43" s="22"/>
      <c r="OPL43" s="22"/>
      <c r="OPM43" s="22"/>
      <c r="OPN43" s="22"/>
      <c r="OPO43" s="22"/>
      <c r="OPP43" s="22"/>
      <c r="OPQ43" s="22"/>
      <c r="OPR43" s="22"/>
      <c r="OPS43" s="22"/>
      <c r="OPT43" s="22"/>
      <c r="OPU43" s="22"/>
      <c r="OPV43" s="22"/>
      <c r="OPW43" s="22"/>
      <c r="OPX43" s="22"/>
      <c r="OPY43" s="22"/>
      <c r="OPZ43" s="22"/>
      <c r="OQA43" s="22"/>
      <c r="OQB43" s="22"/>
      <c r="OQC43" s="22"/>
      <c r="OQD43" s="22"/>
      <c r="OQE43" s="22"/>
      <c r="OQF43" s="22"/>
      <c r="OQG43" s="22"/>
      <c r="OQH43" s="22"/>
      <c r="OQI43" s="22"/>
      <c r="OQJ43" s="22"/>
      <c r="OQK43" s="22"/>
      <c r="OQL43" s="22"/>
      <c r="OQM43" s="22"/>
      <c r="OQN43" s="22"/>
      <c r="OQO43" s="22"/>
      <c r="OQP43" s="22"/>
      <c r="OQQ43" s="22"/>
      <c r="OQR43" s="22"/>
      <c r="OQS43" s="22"/>
      <c r="OQT43" s="22"/>
      <c r="OQU43" s="22"/>
      <c r="OQV43" s="22"/>
      <c r="OQW43" s="22"/>
      <c r="OQX43" s="22"/>
      <c r="OQY43" s="22"/>
      <c r="OQZ43" s="22"/>
      <c r="ORA43" s="22"/>
      <c r="ORB43" s="22"/>
      <c r="ORC43" s="22"/>
      <c r="ORD43" s="22"/>
      <c r="ORE43" s="22"/>
      <c r="ORF43" s="22"/>
      <c r="ORG43" s="22"/>
      <c r="ORH43" s="22"/>
      <c r="ORI43" s="22"/>
      <c r="ORJ43" s="22"/>
      <c r="ORK43" s="22"/>
      <c r="ORL43" s="22"/>
      <c r="ORM43" s="22"/>
      <c r="ORN43" s="22"/>
      <c r="ORO43" s="22"/>
      <c r="ORP43" s="22"/>
      <c r="ORQ43" s="22"/>
      <c r="ORR43" s="22"/>
      <c r="ORS43" s="22"/>
      <c r="ORT43" s="22"/>
      <c r="ORU43" s="22"/>
      <c r="ORV43" s="22"/>
      <c r="ORW43" s="22"/>
      <c r="ORX43" s="22"/>
      <c r="ORY43" s="22"/>
      <c r="ORZ43" s="22"/>
      <c r="OSA43" s="22"/>
      <c r="OSB43" s="22"/>
      <c r="OSC43" s="22"/>
      <c r="OSD43" s="22"/>
      <c r="OSE43" s="22"/>
      <c r="OSF43" s="22"/>
      <c r="OSG43" s="22"/>
      <c r="OSH43" s="22"/>
      <c r="OSI43" s="22"/>
      <c r="OSJ43" s="22"/>
      <c r="OSK43" s="22"/>
      <c r="OSL43" s="22"/>
      <c r="OSM43" s="22"/>
      <c r="OSN43" s="22"/>
      <c r="OSO43" s="22"/>
      <c r="OSP43" s="22"/>
      <c r="OSQ43" s="22"/>
      <c r="OSR43" s="22"/>
      <c r="OSS43" s="22"/>
      <c r="OST43" s="22"/>
      <c r="OSU43" s="22"/>
      <c r="OSV43" s="22"/>
      <c r="OSW43" s="22"/>
      <c r="OSX43" s="22"/>
      <c r="OSY43" s="22"/>
      <c r="OSZ43" s="22"/>
      <c r="OTA43" s="22"/>
      <c r="OTB43" s="22"/>
      <c r="OTC43" s="22"/>
      <c r="OTD43" s="22"/>
      <c r="OTE43" s="22"/>
      <c r="OTF43" s="22"/>
      <c r="OTG43" s="22"/>
      <c r="OTH43" s="22"/>
      <c r="OTI43" s="22"/>
      <c r="OTJ43" s="22"/>
      <c r="OTK43" s="22"/>
      <c r="OTL43" s="22"/>
      <c r="OTM43" s="22"/>
      <c r="OTN43" s="22"/>
      <c r="OTO43" s="22"/>
      <c r="OTP43" s="22"/>
      <c r="OTQ43" s="22"/>
      <c r="OTR43" s="22"/>
      <c r="OTS43" s="22"/>
      <c r="OTT43" s="22"/>
      <c r="OTU43" s="22"/>
      <c r="OTV43" s="22"/>
      <c r="OTW43" s="22"/>
      <c r="OTX43" s="22"/>
      <c r="OTY43" s="22"/>
      <c r="OTZ43" s="22"/>
      <c r="OUA43" s="22"/>
      <c r="OUB43" s="22"/>
      <c r="OUC43" s="22"/>
      <c r="OUD43" s="22"/>
      <c r="OUE43" s="22"/>
      <c r="OUF43" s="22"/>
      <c r="OUG43" s="22"/>
      <c r="OUH43" s="22"/>
      <c r="OUI43" s="22"/>
      <c r="OUJ43" s="22"/>
      <c r="OUK43" s="22"/>
      <c r="OUL43" s="22"/>
      <c r="OUM43" s="22"/>
      <c r="OUN43" s="22"/>
      <c r="OUO43" s="22"/>
      <c r="OUP43" s="22"/>
      <c r="OUQ43" s="22"/>
      <c r="OUR43" s="22"/>
      <c r="OUS43" s="22"/>
      <c r="OUT43" s="22"/>
      <c r="OUU43" s="22"/>
      <c r="OUV43" s="22"/>
      <c r="OUW43" s="22"/>
      <c r="OUX43" s="22"/>
      <c r="OUY43" s="22"/>
      <c r="OUZ43" s="22"/>
      <c r="OVA43" s="22"/>
      <c r="OVB43" s="22"/>
      <c r="OVC43" s="22"/>
      <c r="OVD43" s="22"/>
      <c r="OVE43" s="22"/>
      <c r="OVF43" s="22"/>
      <c r="OVG43" s="22"/>
      <c r="OVH43" s="22"/>
      <c r="OVI43" s="22"/>
      <c r="OVJ43" s="22"/>
      <c r="OVK43" s="22"/>
      <c r="OVL43" s="22"/>
      <c r="OVM43" s="22"/>
      <c r="OVN43" s="22"/>
      <c r="OVO43" s="22"/>
      <c r="OVP43" s="22"/>
      <c r="OVQ43" s="22"/>
      <c r="OVR43" s="22"/>
      <c r="OVS43" s="22"/>
      <c r="OVT43" s="22"/>
      <c r="OVU43" s="22"/>
      <c r="OVV43" s="22"/>
      <c r="OVW43" s="22"/>
      <c r="OVX43" s="22"/>
      <c r="OVY43" s="22"/>
      <c r="OVZ43" s="22"/>
      <c r="OWA43" s="22"/>
      <c r="OWB43" s="22"/>
      <c r="OWC43" s="22"/>
      <c r="OWD43" s="22"/>
      <c r="OWE43" s="22"/>
      <c r="OWF43" s="22"/>
      <c r="OWG43" s="22"/>
      <c r="OWH43" s="22"/>
      <c r="OWI43" s="22"/>
      <c r="OWJ43" s="22"/>
      <c r="OWK43" s="22"/>
      <c r="OWL43" s="22"/>
      <c r="OWM43" s="22"/>
      <c r="OWN43" s="22"/>
      <c r="OWO43" s="22"/>
      <c r="OWP43" s="22"/>
      <c r="OWQ43" s="22"/>
      <c r="OWR43" s="22"/>
      <c r="OWS43" s="22"/>
      <c r="OWT43" s="22"/>
      <c r="OWU43" s="22"/>
      <c r="OWV43" s="22"/>
      <c r="OWW43" s="22"/>
      <c r="OWX43" s="22"/>
      <c r="OWY43" s="22"/>
      <c r="OWZ43" s="22"/>
      <c r="OXA43" s="22"/>
      <c r="OXB43" s="22"/>
      <c r="OXC43" s="22"/>
      <c r="OXD43" s="22"/>
      <c r="OXE43" s="22"/>
      <c r="OXF43" s="22"/>
      <c r="OXG43" s="22"/>
      <c r="OXH43" s="22"/>
      <c r="OXI43" s="22"/>
      <c r="OXJ43" s="22"/>
      <c r="OXK43" s="22"/>
      <c r="OXL43" s="22"/>
      <c r="OXM43" s="22"/>
      <c r="OXN43" s="22"/>
      <c r="OXO43" s="22"/>
      <c r="OXP43" s="22"/>
      <c r="OXQ43" s="22"/>
      <c r="OXR43" s="22"/>
      <c r="OXS43" s="22"/>
      <c r="OXT43" s="22"/>
      <c r="OXU43" s="22"/>
      <c r="OXV43" s="22"/>
      <c r="OXW43" s="22"/>
      <c r="OXX43" s="22"/>
      <c r="OXY43" s="22"/>
      <c r="OXZ43" s="22"/>
      <c r="OYA43" s="22"/>
      <c r="OYB43" s="22"/>
      <c r="OYC43" s="22"/>
      <c r="OYD43" s="22"/>
      <c r="OYE43" s="22"/>
      <c r="OYF43" s="22"/>
      <c r="OYG43" s="22"/>
      <c r="OYH43" s="22"/>
      <c r="OYI43" s="22"/>
      <c r="OYJ43" s="22"/>
      <c r="OYK43" s="22"/>
      <c r="OYL43" s="22"/>
      <c r="OYM43" s="22"/>
      <c r="OYN43" s="22"/>
      <c r="OYO43" s="22"/>
      <c r="OYP43" s="22"/>
      <c r="OYQ43" s="22"/>
      <c r="OYR43" s="22"/>
      <c r="OYS43" s="22"/>
      <c r="OYT43" s="22"/>
      <c r="OYU43" s="22"/>
      <c r="OYV43" s="22"/>
      <c r="OYW43" s="22"/>
      <c r="OYX43" s="22"/>
      <c r="OYY43" s="22"/>
      <c r="OYZ43" s="22"/>
      <c r="OZA43" s="22"/>
      <c r="OZB43" s="22"/>
      <c r="OZC43" s="22"/>
      <c r="OZD43" s="22"/>
      <c r="OZE43" s="22"/>
      <c r="OZF43" s="22"/>
      <c r="OZG43" s="22"/>
      <c r="OZH43" s="22"/>
      <c r="OZI43" s="22"/>
      <c r="OZJ43" s="22"/>
      <c r="OZK43" s="22"/>
      <c r="OZL43" s="22"/>
      <c r="OZM43" s="22"/>
      <c r="OZN43" s="22"/>
      <c r="OZO43" s="22"/>
      <c r="OZP43" s="22"/>
      <c r="OZQ43" s="22"/>
      <c r="OZR43" s="22"/>
      <c r="OZS43" s="22"/>
      <c r="OZT43" s="22"/>
      <c r="OZU43" s="22"/>
      <c r="OZV43" s="22"/>
      <c r="OZW43" s="22"/>
      <c r="OZX43" s="22"/>
      <c r="OZY43" s="22"/>
      <c r="OZZ43" s="22"/>
      <c r="PAA43" s="22"/>
      <c r="PAB43" s="22"/>
      <c r="PAC43" s="22"/>
      <c r="PAD43" s="22"/>
      <c r="PAE43" s="22"/>
      <c r="PAF43" s="22"/>
      <c r="PAG43" s="22"/>
      <c r="PAH43" s="22"/>
      <c r="PAI43" s="22"/>
      <c r="PAJ43" s="22"/>
      <c r="PAK43" s="22"/>
      <c r="PAL43" s="22"/>
      <c r="PAM43" s="22"/>
      <c r="PAN43" s="22"/>
      <c r="PAO43" s="22"/>
      <c r="PAP43" s="22"/>
      <c r="PAQ43" s="22"/>
      <c r="PAR43" s="22"/>
      <c r="PAS43" s="22"/>
      <c r="PAT43" s="22"/>
      <c r="PAU43" s="22"/>
      <c r="PAV43" s="22"/>
      <c r="PAW43" s="22"/>
      <c r="PAX43" s="22"/>
      <c r="PAY43" s="22"/>
      <c r="PAZ43" s="22"/>
      <c r="PBA43" s="22"/>
      <c r="PBB43" s="22"/>
      <c r="PBC43" s="22"/>
      <c r="PBD43" s="22"/>
      <c r="PBE43" s="22"/>
      <c r="PBF43" s="22"/>
      <c r="PBG43" s="22"/>
      <c r="PBH43" s="22"/>
      <c r="PBI43" s="22"/>
      <c r="PBJ43" s="22"/>
      <c r="PBK43" s="22"/>
      <c r="PBL43" s="22"/>
      <c r="PBM43" s="22"/>
      <c r="PBN43" s="22"/>
      <c r="PBO43" s="22"/>
      <c r="PBP43" s="22"/>
      <c r="PBQ43" s="22"/>
      <c r="PBR43" s="22"/>
      <c r="PBS43" s="22"/>
      <c r="PBT43" s="22"/>
      <c r="PBU43" s="22"/>
      <c r="PBV43" s="22"/>
      <c r="PBW43" s="22"/>
      <c r="PBX43" s="22"/>
      <c r="PBY43" s="22"/>
      <c r="PBZ43" s="22"/>
      <c r="PCA43" s="22"/>
      <c r="PCB43" s="22"/>
      <c r="PCC43" s="22"/>
      <c r="PCD43" s="22"/>
      <c r="PCE43" s="22"/>
      <c r="PCF43" s="22"/>
      <c r="PCG43" s="22"/>
      <c r="PCH43" s="22"/>
      <c r="PCI43" s="22"/>
      <c r="PCJ43" s="22"/>
      <c r="PCK43" s="22"/>
      <c r="PCL43" s="22"/>
      <c r="PCM43" s="22"/>
      <c r="PCN43" s="22"/>
      <c r="PCO43" s="22"/>
      <c r="PCP43" s="22"/>
      <c r="PCQ43" s="22"/>
      <c r="PCR43" s="22"/>
      <c r="PCS43" s="22"/>
      <c r="PCT43" s="22"/>
      <c r="PCU43" s="22"/>
      <c r="PCV43" s="22"/>
      <c r="PCW43" s="22"/>
      <c r="PCX43" s="22"/>
      <c r="PCY43" s="22"/>
      <c r="PCZ43" s="22"/>
      <c r="PDA43" s="22"/>
      <c r="PDB43" s="22"/>
      <c r="PDC43" s="22"/>
      <c r="PDD43" s="22"/>
      <c r="PDE43" s="22"/>
      <c r="PDF43" s="22"/>
      <c r="PDG43" s="22"/>
      <c r="PDH43" s="22"/>
      <c r="PDI43" s="22"/>
      <c r="PDJ43" s="22"/>
      <c r="PDK43" s="22"/>
      <c r="PDL43" s="22"/>
      <c r="PDM43" s="22"/>
      <c r="PDN43" s="22"/>
      <c r="PDO43" s="22"/>
      <c r="PDP43" s="22"/>
      <c r="PDQ43" s="22"/>
      <c r="PDR43" s="22"/>
      <c r="PDS43" s="22"/>
      <c r="PDT43" s="22"/>
      <c r="PDU43" s="22"/>
      <c r="PDV43" s="22"/>
      <c r="PDW43" s="22"/>
      <c r="PDX43" s="22"/>
      <c r="PDY43" s="22"/>
      <c r="PDZ43" s="22"/>
      <c r="PEA43" s="22"/>
      <c r="PEB43" s="22"/>
      <c r="PEC43" s="22"/>
      <c r="PED43" s="22"/>
      <c r="PEE43" s="22"/>
      <c r="PEF43" s="22"/>
      <c r="PEG43" s="22"/>
      <c r="PEH43" s="22"/>
      <c r="PEI43" s="22"/>
      <c r="PEJ43" s="22"/>
      <c r="PEK43" s="22"/>
      <c r="PEL43" s="22"/>
      <c r="PEM43" s="22"/>
      <c r="PEN43" s="22"/>
      <c r="PEO43" s="22"/>
      <c r="PEP43" s="22"/>
      <c r="PEQ43" s="22"/>
      <c r="PER43" s="22"/>
      <c r="PES43" s="22"/>
      <c r="PET43" s="22"/>
      <c r="PEU43" s="22"/>
      <c r="PEV43" s="22"/>
      <c r="PEW43" s="22"/>
      <c r="PEX43" s="22"/>
      <c r="PEY43" s="22"/>
      <c r="PEZ43" s="22"/>
      <c r="PFA43" s="22"/>
      <c r="PFB43" s="22"/>
      <c r="PFC43" s="22"/>
      <c r="PFD43" s="22"/>
      <c r="PFE43" s="22"/>
      <c r="PFF43" s="22"/>
      <c r="PFG43" s="22"/>
      <c r="PFH43" s="22"/>
      <c r="PFI43" s="22"/>
      <c r="PFJ43" s="22"/>
      <c r="PFK43" s="22"/>
      <c r="PFL43" s="22"/>
      <c r="PFM43" s="22"/>
      <c r="PFN43" s="22"/>
      <c r="PFO43" s="22"/>
      <c r="PFP43" s="22"/>
      <c r="PFQ43" s="22"/>
      <c r="PFR43" s="22"/>
      <c r="PFS43" s="22"/>
      <c r="PFT43" s="22"/>
      <c r="PFU43" s="22"/>
      <c r="PFV43" s="22"/>
      <c r="PFW43" s="22"/>
      <c r="PFX43" s="22"/>
      <c r="PFY43" s="22"/>
      <c r="PFZ43" s="22"/>
      <c r="PGA43" s="22"/>
      <c r="PGB43" s="22"/>
      <c r="PGC43" s="22"/>
      <c r="PGD43" s="22"/>
      <c r="PGE43" s="22"/>
      <c r="PGF43" s="22"/>
      <c r="PGG43" s="22"/>
      <c r="PGH43" s="22"/>
      <c r="PGI43" s="22"/>
      <c r="PGJ43" s="22"/>
      <c r="PGK43" s="22"/>
      <c r="PGL43" s="22"/>
      <c r="PGM43" s="22"/>
      <c r="PGN43" s="22"/>
      <c r="PGO43" s="22"/>
      <c r="PGP43" s="22"/>
      <c r="PGQ43" s="22"/>
      <c r="PGR43" s="22"/>
      <c r="PGS43" s="22"/>
      <c r="PGT43" s="22"/>
      <c r="PGU43" s="22"/>
      <c r="PGV43" s="22"/>
      <c r="PGW43" s="22"/>
      <c r="PGX43" s="22"/>
      <c r="PGY43" s="22"/>
      <c r="PGZ43" s="22"/>
      <c r="PHA43" s="22"/>
      <c r="PHB43" s="22"/>
      <c r="PHC43" s="22"/>
      <c r="PHD43" s="22"/>
      <c r="PHE43" s="22"/>
      <c r="PHF43" s="22"/>
      <c r="PHG43" s="22"/>
      <c r="PHH43" s="22"/>
      <c r="PHI43" s="22"/>
      <c r="PHJ43" s="22"/>
      <c r="PHK43" s="22"/>
      <c r="PHL43" s="22"/>
      <c r="PHM43" s="22"/>
      <c r="PHN43" s="22"/>
      <c r="PHO43" s="22"/>
      <c r="PHP43" s="22"/>
      <c r="PHQ43" s="22"/>
      <c r="PHR43" s="22"/>
      <c r="PHS43" s="22"/>
      <c r="PHT43" s="22"/>
      <c r="PHU43" s="22"/>
      <c r="PHV43" s="22"/>
      <c r="PHW43" s="22"/>
      <c r="PHX43" s="22"/>
      <c r="PHY43" s="22"/>
      <c r="PHZ43" s="22"/>
      <c r="PIA43" s="22"/>
      <c r="PIB43" s="22"/>
      <c r="PIC43" s="22"/>
      <c r="PID43" s="22"/>
      <c r="PIE43" s="22"/>
      <c r="PIF43" s="22"/>
      <c r="PIG43" s="22"/>
      <c r="PIH43" s="22"/>
      <c r="PII43" s="22"/>
      <c r="PIJ43" s="22"/>
      <c r="PIK43" s="22"/>
      <c r="PIL43" s="22"/>
      <c r="PIM43" s="22"/>
      <c r="PIN43" s="22"/>
      <c r="PIO43" s="22"/>
      <c r="PIP43" s="22"/>
      <c r="PIQ43" s="22"/>
      <c r="PIR43" s="22"/>
      <c r="PIS43" s="22"/>
      <c r="PIT43" s="22"/>
      <c r="PIU43" s="22"/>
      <c r="PIV43" s="22"/>
      <c r="PIW43" s="22"/>
      <c r="PIX43" s="22"/>
      <c r="PIY43" s="22"/>
      <c r="PIZ43" s="22"/>
      <c r="PJA43" s="22"/>
      <c r="PJB43" s="22"/>
      <c r="PJC43" s="22"/>
      <c r="PJD43" s="22"/>
      <c r="PJE43" s="22"/>
      <c r="PJF43" s="22"/>
      <c r="PJG43" s="22"/>
      <c r="PJH43" s="22"/>
      <c r="PJI43" s="22"/>
      <c r="PJJ43" s="22"/>
      <c r="PJK43" s="22"/>
      <c r="PJL43" s="22"/>
      <c r="PJM43" s="22"/>
      <c r="PJN43" s="22"/>
      <c r="PJO43" s="22"/>
      <c r="PJP43" s="22"/>
      <c r="PJQ43" s="22"/>
      <c r="PJR43" s="22"/>
      <c r="PJS43" s="22"/>
      <c r="PJT43" s="22"/>
      <c r="PJU43" s="22"/>
      <c r="PJV43" s="22"/>
      <c r="PJW43" s="22"/>
      <c r="PJX43" s="22"/>
      <c r="PJY43" s="22"/>
      <c r="PJZ43" s="22"/>
      <c r="PKA43" s="22"/>
      <c r="PKB43" s="22"/>
      <c r="PKC43" s="22"/>
      <c r="PKD43" s="22"/>
      <c r="PKE43" s="22"/>
      <c r="PKF43" s="22"/>
      <c r="PKG43" s="22"/>
      <c r="PKH43" s="22"/>
      <c r="PKI43" s="22"/>
      <c r="PKJ43" s="22"/>
      <c r="PKK43" s="22"/>
      <c r="PKL43" s="22"/>
      <c r="PKM43" s="22"/>
      <c r="PKN43" s="22"/>
      <c r="PKO43" s="22"/>
      <c r="PKP43" s="22"/>
      <c r="PKQ43" s="22"/>
      <c r="PKR43" s="22"/>
      <c r="PKS43" s="22"/>
      <c r="PKT43" s="22"/>
      <c r="PKU43" s="22"/>
      <c r="PKV43" s="22"/>
      <c r="PKW43" s="22"/>
      <c r="PKX43" s="22"/>
      <c r="PKY43" s="22"/>
      <c r="PKZ43" s="22"/>
      <c r="PLA43" s="22"/>
      <c r="PLB43" s="22"/>
      <c r="PLC43" s="22"/>
      <c r="PLD43" s="22"/>
      <c r="PLE43" s="22"/>
      <c r="PLF43" s="22"/>
      <c r="PLG43" s="22"/>
      <c r="PLH43" s="22"/>
      <c r="PLI43" s="22"/>
      <c r="PLJ43" s="22"/>
      <c r="PLK43" s="22"/>
      <c r="PLL43" s="22"/>
      <c r="PLM43" s="22"/>
      <c r="PLN43" s="22"/>
      <c r="PLO43" s="22"/>
      <c r="PLP43" s="22"/>
      <c r="PLQ43" s="22"/>
      <c r="PLR43" s="22"/>
      <c r="PLS43" s="22"/>
      <c r="PLT43" s="22"/>
      <c r="PLU43" s="22"/>
      <c r="PLV43" s="22"/>
      <c r="PLW43" s="22"/>
      <c r="PLX43" s="22"/>
      <c r="PLY43" s="22"/>
      <c r="PLZ43" s="22"/>
      <c r="PMA43" s="22"/>
      <c r="PMB43" s="22"/>
      <c r="PMC43" s="22"/>
      <c r="PMD43" s="22"/>
      <c r="PME43" s="22"/>
      <c r="PMF43" s="22"/>
      <c r="PMG43" s="22"/>
      <c r="PMH43" s="22"/>
      <c r="PMI43" s="22"/>
      <c r="PMJ43" s="22"/>
      <c r="PMK43" s="22"/>
      <c r="PML43" s="22"/>
      <c r="PMM43" s="22"/>
      <c r="PMN43" s="22"/>
      <c r="PMO43" s="22"/>
      <c r="PMP43" s="22"/>
      <c r="PMQ43" s="22"/>
      <c r="PMR43" s="22"/>
      <c r="PMS43" s="22"/>
      <c r="PMT43" s="22"/>
      <c r="PMU43" s="22"/>
      <c r="PMV43" s="22"/>
      <c r="PMW43" s="22"/>
      <c r="PMX43" s="22"/>
      <c r="PMY43" s="22"/>
      <c r="PMZ43" s="22"/>
      <c r="PNA43" s="22"/>
      <c r="PNB43" s="22"/>
      <c r="PNC43" s="22"/>
      <c r="PND43" s="22"/>
      <c r="PNE43" s="22"/>
      <c r="PNF43" s="22"/>
      <c r="PNG43" s="22"/>
      <c r="PNH43" s="22"/>
      <c r="PNI43" s="22"/>
      <c r="PNJ43" s="22"/>
      <c r="PNK43" s="22"/>
      <c r="PNL43" s="22"/>
      <c r="PNM43" s="22"/>
      <c r="PNN43" s="22"/>
      <c r="PNO43" s="22"/>
      <c r="PNP43" s="22"/>
      <c r="PNQ43" s="22"/>
      <c r="PNR43" s="22"/>
      <c r="PNS43" s="22"/>
      <c r="PNT43" s="22"/>
      <c r="PNU43" s="22"/>
      <c r="PNV43" s="22"/>
      <c r="PNW43" s="22"/>
      <c r="PNX43" s="22"/>
      <c r="PNY43" s="22"/>
      <c r="PNZ43" s="22"/>
      <c r="POA43" s="22"/>
      <c r="POB43" s="22"/>
      <c r="POC43" s="22"/>
      <c r="POD43" s="22"/>
      <c r="POE43" s="22"/>
      <c r="POF43" s="22"/>
      <c r="POG43" s="22"/>
      <c r="POH43" s="22"/>
      <c r="POI43" s="22"/>
      <c r="POJ43" s="22"/>
      <c r="POK43" s="22"/>
      <c r="POL43" s="22"/>
      <c r="POM43" s="22"/>
      <c r="PON43" s="22"/>
      <c r="POO43" s="22"/>
      <c r="POP43" s="22"/>
      <c r="POQ43" s="22"/>
      <c r="POR43" s="22"/>
      <c r="POS43" s="22"/>
      <c r="POT43" s="22"/>
      <c r="POU43" s="22"/>
      <c r="POV43" s="22"/>
      <c r="POW43" s="22"/>
      <c r="POX43" s="22"/>
      <c r="POY43" s="22"/>
      <c r="POZ43" s="22"/>
      <c r="PPA43" s="22"/>
      <c r="PPB43" s="22"/>
      <c r="PPC43" s="22"/>
      <c r="PPD43" s="22"/>
      <c r="PPE43" s="22"/>
      <c r="PPF43" s="22"/>
      <c r="PPG43" s="22"/>
      <c r="PPH43" s="22"/>
      <c r="PPI43" s="22"/>
      <c r="PPJ43" s="22"/>
      <c r="PPK43" s="22"/>
      <c r="PPL43" s="22"/>
      <c r="PPM43" s="22"/>
      <c r="PPN43" s="22"/>
      <c r="PPO43" s="22"/>
      <c r="PPP43" s="22"/>
      <c r="PPQ43" s="22"/>
      <c r="PPR43" s="22"/>
      <c r="PPS43" s="22"/>
      <c r="PPT43" s="22"/>
      <c r="PPU43" s="22"/>
      <c r="PPV43" s="22"/>
      <c r="PPW43" s="22"/>
      <c r="PPX43" s="22"/>
      <c r="PPY43" s="22"/>
      <c r="PPZ43" s="22"/>
      <c r="PQA43" s="22"/>
      <c r="PQB43" s="22"/>
      <c r="PQC43" s="22"/>
      <c r="PQD43" s="22"/>
      <c r="PQE43" s="22"/>
      <c r="PQF43" s="22"/>
      <c r="PQG43" s="22"/>
      <c r="PQH43" s="22"/>
      <c r="PQI43" s="22"/>
      <c r="PQJ43" s="22"/>
      <c r="PQK43" s="22"/>
      <c r="PQL43" s="22"/>
      <c r="PQM43" s="22"/>
      <c r="PQN43" s="22"/>
      <c r="PQO43" s="22"/>
      <c r="PQP43" s="22"/>
      <c r="PQQ43" s="22"/>
      <c r="PQR43" s="22"/>
      <c r="PQS43" s="22"/>
      <c r="PQT43" s="22"/>
      <c r="PQU43" s="22"/>
      <c r="PQV43" s="22"/>
      <c r="PQW43" s="22"/>
      <c r="PQX43" s="22"/>
      <c r="PQY43" s="22"/>
      <c r="PQZ43" s="22"/>
      <c r="PRA43" s="22"/>
      <c r="PRB43" s="22"/>
      <c r="PRC43" s="22"/>
      <c r="PRD43" s="22"/>
      <c r="PRE43" s="22"/>
      <c r="PRF43" s="22"/>
      <c r="PRG43" s="22"/>
      <c r="PRH43" s="22"/>
      <c r="PRI43" s="22"/>
      <c r="PRJ43" s="22"/>
      <c r="PRK43" s="22"/>
      <c r="PRL43" s="22"/>
      <c r="PRM43" s="22"/>
      <c r="PRN43" s="22"/>
      <c r="PRO43" s="22"/>
      <c r="PRP43" s="22"/>
      <c r="PRQ43" s="22"/>
      <c r="PRR43" s="22"/>
      <c r="PRS43" s="22"/>
      <c r="PRT43" s="22"/>
      <c r="PRU43" s="22"/>
      <c r="PRV43" s="22"/>
      <c r="PRW43" s="22"/>
      <c r="PRX43" s="22"/>
      <c r="PRY43" s="22"/>
      <c r="PRZ43" s="22"/>
      <c r="PSA43" s="22"/>
      <c r="PSB43" s="22"/>
      <c r="PSC43" s="22"/>
      <c r="PSD43" s="22"/>
      <c r="PSE43" s="22"/>
      <c r="PSF43" s="22"/>
      <c r="PSG43" s="22"/>
      <c r="PSH43" s="22"/>
      <c r="PSI43" s="22"/>
      <c r="PSJ43" s="22"/>
      <c r="PSK43" s="22"/>
      <c r="PSL43" s="22"/>
      <c r="PSM43" s="22"/>
      <c r="PSN43" s="22"/>
      <c r="PSO43" s="22"/>
      <c r="PSP43" s="22"/>
      <c r="PSQ43" s="22"/>
      <c r="PSR43" s="22"/>
      <c r="PSS43" s="22"/>
      <c r="PST43" s="22"/>
      <c r="PSU43" s="22"/>
      <c r="PSV43" s="22"/>
      <c r="PSW43" s="22"/>
      <c r="PSX43" s="22"/>
      <c r="PSY43" s="22"/>
      <c r="PSZ43" s="22"/>
      <c r="PTA43" s="22"/>
      <c r="PTB43" s="22"/>
      <c r="PTC43" s="22"/>
      <c r="PTD43" s="22"/>
      <c r="PTE43" s="22"/>
      <c r="PTF43" s="22"/>
      <c r="PTG43" s="22"/>
      <c r="PTH43" s="22"/>
      <c r="PTI43" s="22"/>
      <c r="PTJ43" s="22"/>
      <c r="PTK43" s="22"/>
      <c r="PTL43" s="22"/>
      <c r="PTM43" s="22"/>
      <c r="PTN43" s="22"/>
      <c r="PTO43" s="22"/>
      <c r="PTP43" s="22"/>
      <c r="PTQ43" s="22"/>
      <c r="PTR43" s="22"/>
      <c r="PTS43" s="22"/>
      <c r="PTT43" s="22"/>
      <c r="PTU43" s="22"/>
      <c r="PTV43" s="22"/>
      <c r="PTW43" s="22"/>
      <c r="PTX43" s="22"/>
      <c r="PTY43" s="22"/>
      <c r="PTZ43" s="22"/>
      <c r="PUA43" s="22"/>
      <c r="PUB43" s="22"/>
      <c r="PUC43" s="22"/>
      <c r="PUD43" s="22"/>
      <c r="PUE43" s="22"/>
      <c r="PUF43" s="22"/>
      <c r="PUG43" s="22"/>
      <c r="PUH43" s="22"/>
      <c r="PUI43" s="22"/>
      <c r="PUJ43" s="22"/>
      <c r="PUK43" s="22"/>
      <c r="PUL43" s="22"/>
      <c r="PUM43" s="22"/>
      <c r="PUN43" s="22"/>
      <c r="PUO43" s="22"/>
      <c r="PUP43" s="22"/>
      <c r="PUQ43" s="22"/>
      <c r="PUR43" s="22"/>
      <c r="PUS43" s="22"/>
      <c r="PUT43" s="22"/>
      <c r="PUU43" s="22"/>
      <c r="PUV43" s="22"/>
      <c r="PUW43" s="22"/>
      <c r="PUX43" s="22"/>
      <c r="PUY43" s="22"/>
      <c r="PUZ43" s="22"/>
      <c r="PVA43" s="22"/>
      <c r="PVB43" s="22"/>
      <c r="PVC43" s="22"/>
      <c r="PVD43" s="22"/>
      <c r="PVE43" s="22"/>
      <c r="PVF43" s="22"/>
      <c r="PVG43" s="22"/>
      <c r="PVH43" s="22"/>
      <c r="PVI43" s="22"/>
      <c r="PVJ43" s="22"/>
      <c r="PVK43" s="22"/>
      <c r="PVL43" s="22"/>
      <c r="PVM43" s="22"/>
      <c r="PVN43" s="22"/>
      <c r="PVO43" s="22"/>
      <c r="PVP43" s="22"/>
      <c r="PVQ43" s="22"/>
      <c r="PVR43" s="22"/>
      <c r="PVS43" s="22"/>
      <c r="PVT43" s="22"/>
      <c r="PVU43" s="22"/>
      <c r="PVV43" s="22"/>
      <c r="PVW43" s="22"/>
      <c r="PVX43" s="22"/>
      <c r="PVY43" s="22"/>
      <c r="PVZ43" s="22"/>
      <c r="PWA43" s="22"/>
      <c r="PWB43" s="22"/>
      <c r="PWC43" s="22"/>
      <c r="PWD43" s="22"/>
      <c r="PWE43" s="22"/>
      <c r="PWF43" s="22"/>
      <c r="PWG43" s="22"/>
      <c r="PWH43" s="22"/>
      <c r="PWI43" s="22"/>
      <c r="PWJ43" s="22"/>
      <c r="PWK43" s="22"/>
      <c r="PWL43" s="22"/>
      <c r="PWM43" s="22"/>
      <c r="PWN43" s="22"/>
      <c r="PWO43" s="22"/>
      <c r="PWP43" s="22"/>
      <c r="PWQ43" s="22"/>
      <c r="PWR43" s="22"/>
      <c r="PWS43" s="22"/>
      <c r="PWT43" s="22"/>
      <c r="PWU43" s="22"/>
      <c r="PWV43" s="22"/>
      <c r="PWW43" s="22"/>
      <c r="PWX43" s="22"/>
      <c r="PWY43" s="22"/>
      <c r="PWZ43" s="22"/>
      <c r="PXA43" s="22"/>
      <c r="PXB43" s="22"/>
      <c r="PXC43" s="22"/>
      <c r="PXD43" s="22"/>
      <c r="PXE43" s="22"/>
      <c r="PXF43" s="22"/>
      <c r="PXG43" s="22"/>
      <c r="PXH43" s="22"/>
      <c r="PXI43" s="22"/>
      <c r="PXJ43" s="22"/>
      <c r="PXK43" s="22"/>
      <c r="PXL43" s="22"/>
      <c r="PXM43" s="22"/>
      <c r="PXN43" s="22"/>
      <c r="PXO43" s="22"/>
      <c r="PXP43" s="22"/>
      <c r="PXQ43" s="22"/>
      <c r="PXR43" s="22"/>
      <c r="PXS43" s="22"/>
      <c r="PXT43" s="22"/>
      <c r="PXU43" s="22"/>
      <c r="PXV43" s="22"/>
      <c r="PXW43" s="22"/>
      <c r="PXX43" s="22"/>
      <c r="PXY43" s="22"/>
      <c r="PXZ43" s="22"/>
      <c r="PYA43" s="22"/>
      <c r="PYB43" s="22"/>
      <c r="PYC43" s="22"/>
      <c r="PYD43" s="22"/>
      <c r="PYE43" s="22"/>
      <c r="PYF43" s="22"/>
      <c r="PYG43" s="22"/>
      <c r="PYH43" s="22"/>
      <c r="PYI43" s="22"/>
      <c r="PYJ43" s="22"/>
      <c r="PYK43" s="22"/>
      <c r="PYL43" s="22"/>
      <c r="PYM43" s="22"/>
      <c r="PYN43" s="22"/>
      <c r="PYO43" s="22"/>
      <c r="PYP43" s="22"/>
      <c r="PYQ43" s="22"/>
      <c r="PYR43" s="22"/>
      <c r="PYS43" s="22"/>
      <c r="PYT43" s="22"/>
      <c r="PYU43" s="22"/>
      <c r="PYV43" s="22"/>
      <c r="PYW43" s="22"/>
      <c r="PYX43" s="22"/>
      <c r="PYY43" s="22"/>
      <c r="PYZ43" s="22"/>
      <c r="PZA43" s="22"/>
      <c r="PZB43" s="22"/>
      <c r="PZC43" s="22"/>
      <c r="PZD43" s="22"/>
      <c r="PZE43" s="22"/>
      <c r="PZF43" s="22"/>
      <c r="PZG43" s="22"/>
      <c r="PZH43" s="22"/>
      <c r="PZI43" s="22"/>
      <c r="PZJ43" s="22"/>
      <c r="PZK43" s="22"/>
      <c r="PZL43" s="22"/>
      <c r="PZM43" s="22"/>
      <c r="PZN43" s="22"/>
      <c r="PZO43" s="22"/>
      <c r="PZP43" s="22"/>
      <c r="PZQ43" s="22"/>
      <c r="PZR43" s="22"/>
      <c r="PZS43" s="22"/>
      <c r="PZT43" s="22"/>
      <c r="PZU43" s="22"/>
      <c r="PZV43" s="22"/>
      <c r="PZW43" s="22"/>
      <c r="PZX43" s="22"/>
      <c r="PZY43" s="22"/>
      <c r="PZZ43" s="22"/>
      <c r="QAA43" s="22"/>
      <c r="QAB43" s="22"/>
      <c r="QAC43" s="22"/>
      <c r="QAD43" s="22"/>
      <c r="QAE43" s="22"/>
      <c r="QAF43" s="22"/>
      <c r="QAG43" s="22"/>
      <c r="QAH43" s="22"/>
      <c r="QAI43" s="22"/>
      <c r="QAJ43" s="22"/>
      <c r="QAK43" s="22"/>
      <c r="QAL43" s="22"/>
      <c r="QAM43" s="22"/>
      <c r="QAN43" s="22"/>
      <c r="QAO43" s="22"/>
      <c r="QAP43" s="22"/>
      <c r="QAQ43" s="22"/>
      <c r="QAR43" s="22"/>
      <c r="QAS43" s="22"/>
      <c r="QAT43" s="22"/>
      <c r="QAU43" s="22"/>
      <c r="QAV43" s="22"/>
      <c r="QAW43" s="22"/>
      <c r="QAX43" s="22"/>
      <c r="QAY43" s="22"/>
      <c r="QAZ43" s="22"/>
      <c r="QBA43" s="22"/>
      <c r="QBB43" s="22"/>
      <c r="QBC43" s="22"/>
      <c r="QBD43" s="22"/>
      <c r="QBE43" s="22"/>
      <c r="QBF43" s="22"/>
      <c r="QBG43" s="22"/>
      <c r="QBH43" s="22"/>
      <c r="QBI43" s="22"/>
      <c r="QBJ43" s="22"/>
      <c r="QBK43" s="22"/>
      <c r="QBL43" s="22"/>
      <c r="QBM43" s="22"/>
      <c r="QBN43" s="22"/>
      <c r="QBO43" s="22"/>
      <c r="QBP43" s="22"/>
      <c r="QBQ43" s="22"/>
      <c r="QBR43" s="22"/>
      <c r="QBS43" s="22"/>
      <c r="QBT43" s="22"/>
      <c r="QBU43" s="22"/>
      <c r="QBV43" s="22"/>
      <c r="QBW43" s="22"/>
      <c r="QBX43" s="22"/>
      <c r="QBY43" s="22"/>
      <c r="QBZ43" s="22"/>
      <c r="QCA43" s="22"/>
      <c r="QCB43" s="22"/>
      <c r="QCC43" s="22"/>
      <c r="QCD43" s="22"/>
      <c r="QCE43" s="22"/>
      <c r="QCF43" s="22"/>
      <c r="QCG43" s="22"/>
      <c r="QCH43" s="22"/>
      <c r="QCI43" s="22"/>
      <c r="QCJ43" s="22"/>
      <c r="QCK43" s="22"/>
      <c r="QCL43" s="22"/>
      <c r="QCM43" s="22"/>
      <c r="QCN43" s="22"/>
      <c r="QCO43" s="22"/>
      <c r="QCP43" s="22"/>
      <c r="QCQ43" s="22"/>
      <c r="QCR43" s="22"/>
      <c r="QCS43" s="22"/>
      <c r="QCT43" s="22"/>
      <c r="QCU43" s="22"/>
      <c r="QCV43" s="22"/>
      <c r="QCW43" s="22"/>
      <c r="QCX43" s="22"/>
      <c r="QCY43" s="22"/>
      <c r="QCZ43" s="22"/>
      <c r="QDA43" s="22"/>
      <c r="QDB43" s="22"/>
      <c r="QDC43" s="22"/>
      <c r="QDD43" s="22"/>
      <c r="QDE43" s="22"/>
      <c r="QDF43" s="22"/>
      <c r="QDG43" s="22"/>
      <c r="QDH43" s="22"/>
      <c r="QDI43" s="22"/>
      <c r="QDJ43" s="22"/>
      <c r="QDK43" s="22"/>
      <c r="QDL43" s="22"/>
      <c r="QDM43" s="22"/>
      <c r="QDN43" s="22"/>
      <c r="QDO43" s="22"/>
      <c r="QDP43" s="22"/>
      <c r="QDQ43" s="22"/>
      <c r="QDR43" s="22"/>
      <c r="QDS43" s="22"/>
      <c r="QDT43" s="22"/>
      <c r="QDU43" s="22"/>
      <c r="QDV43" s="22"/>
      <c r="QDW43" s="22"/>
      <c r="QDX43" s="22"/>
      <c r="QDY43" s="22"/>
      <c r="QDZ43" s="22"/>
      <c r="QEA43" s="22"/>
      <c r="QEB43" s="22"/>
      <c r="QEC43" s="22"/>
      <c r="QED43" s="22"/>
      <c r="QEE43" s="22"/>
      <c r="QEF43" s="22"/>
      <c r="QEG43" s="22"/>
      <c r="QEH43" s="22"/>
      <c r="QEI43" s="22"/>
      <c r="QEJ43" s="22"/>
      <c r="QEK43" s="22"/>
      <c r="QEL43" s="22"/>
      <c r="QEM43" s="22"/>
      <c r="QEN43" s="22"/>
      <c r="QEO43" s="22"/>
      <c r="QEP43" s="22"/>
      <c r="QEQ43" s="22"/>
      <c r="QER43" s="22"/>
      <c r="QES43" s="22"/>
      <c r="QET43" s="22"/>
      <c r="QEU43" s="22"/>
      <c r="QEV43" s="22"/>
      <c r="QEW43" s="22"/>
      <c r="QEX43" s="22"/>
      <c r="QEY43" s="22"/>
      <c r="QEZ43" s="22"/>
      <c r="QFA43" s="22"/>
      <c r="QFB43" s="22"/>
      <c r="QFC43" s="22"/>
      <c r="QFD43" s="22"/>
      <c r="QFE43" s="22"/>
      <c r="QFF43" s="22"/>
      <c r="QFG43" s="22"/>
      <c r="QFH43" s="22"/>
      <c r="QFI43" s="22"/>
      <c r="QFJ43" s="22"/>
      <c r="QFK43" s="22"/>
      <c r="QFL43" s="22"/>
      <c r="QFM43" s="22"/>
      <c r="QFN43" s="22"/>
      <c r="QFO43" s="22"/>
      <c r="QFP43" s="22"/>
      <c r="QFQ43" s="22"/>
      <c r="QFR43" s="22"/>
      <c r="QFS43" s="22"/>
      <c r="QFT43" s="22"/>
      <c r="QFU43" s="22"/>
      <c r="QFV43" s="22"/>
      <c r="QFW43" s="22"/>
      <c r="QFX43" s="22"/>
      <c r="QFY43" s="22"/>
      <c r="QFZ43" s="22"/>
      <c r="QGA43" s="22"/>
      <c r="QGB43" s="22"/>
      <c r="QGC43" s="22"/>
      <c r="QGD43" s="22"/>
      <c r="QGE43" s="22"/>
      <c r="QGF43" s="22"/>
      <c r="QGG43" s="22"/>
      <c r="QGH43" s="22"/>
      <c r="QGI43" s="22"/>
      <c r="QGJ43" s="22"/>
      <c r="QGK43" s="22"/>
      <c r="QGL43" s="22"/>
      <c r="QGM43" s="22"/>
      <c r="QGN43" s="22"/>
      <c r="QGO43" s="22"/>
      <c r="QGP43" s="22"/>
      <c r="QGQ43" s="22"/>
      <c r="QGR43" s="22"/>
      <c r="QGS43" s="22"/>
      <c r="QGT43" s="22"/>
      <c r="QGU43" s="22"/>
      <c r="QGV43" s="22"/>
      <c r="QGW43" s="22"/>
      <c r="QGX43" s="22"/>
      <c r="QGY43" s="22"/>
      <c r="QGZ43" s="22"/>
      <c r="QHA43" s="22"/>
      <c r="QHB43" s="22"/>
      <c r="QHC43" s="22"/>
      <c r="QHD43" s="22"/>
      <c r="QHE43" s="22"/>
      <c r="QHF43" s="22"/>
      <c r="QHG43" s="22"/>
      <c r="QHH43" s="22"/>
      <c r="QHI43" s="22"/>
      <c r="QHJ43" s="22"/>
      <c r="QHK43" s="22"/>
      <c r="QHL43" s="22"/>
      <c r="QHM43" s="22"/>
      <c r="QHN43" s="22"/>
      <c r="QHO43" s="22"/>
      <c r="QHP43" s="22"/>
      <c r="QHQ43" s="22"/>
      <c r="QHR43" s="22"/>
      <c r="QHS43" s="22"/>
      <c r="QHT43" s="22"/>
      <c r="QHU43" s="22"/>
      <c r="QHV43" s="22"/>
      <c r="QHW43" s="22"/>
      <c r="QHX43" s="22"/>
      <c r="QHY43" s="22"/>
      <c r="QHZ43" s="22"/>
      <c r="QIA43" s="22"/>
      <c r="QIB43" s="22"/>
      <c r="QIC43" s="22"/>
      <c r="QID43" s="22"/>
      <c r="QIE43" s="22"/>
      <c r="QIF43" s="22"/>
      <c r="QIG43" s="22"/>
      <c r="QIH43" s="22"/>
      <c r="QII43" s="22"/>
      <c r="QIJ43" s="22"/>
      <c r="QIK43" s="22"/>
      <c r="QIL43" s="22"/>
      <c r="QIM43" s="22"/>
      <c r="QIN43" s="22"/>
      <c r="QIO43" s="22"/>
      <c r="QIP43" s="22"/>
      <c r="QIQ43" s="22"/>
      <c r="QIR43" s="22"/>
      <c r="QIS43" s="22"/>
      <c r="QIT43" s="22"/>
      <c r="QIU43" s="22"/>
      <c r="QIV43" s="22"/>
      <c r="QIW43" s="22"/>
      <c r="QIX43" s="22"/>
      <c r="QIY43" s="22"/>
      <c r="QIZ43" s="22"/>
      <c r="QJA43" s="22"/>
      <c r="QJB43" s="22"/>
      <c r="QJC43" s="22"/>
      <c r="QJD43" s="22"/>
      <c r="QJE43" s="22"/>
      <c r="QJF43" s="22"/>
      <c r="QJG43" s="22"/>
      <c r="QJH43" s="22"/>
      <c r="QJI43" s="22"/>
      <c r="QJJ43" s="22"/>
      <c r="QJK43" s="22"/>
      <c r="QJL43" s="22"/>
      <c r="QJM43" s="22"/>
      <c r="QJN43" s="22"/>
      <c r="QJO43" s="22"/>
      <c r="QJP43" s="22"/>
      <c r="QJQ43" s="22"/>
      <c r="QJR43" s="22"/>
      <c r="QJS43" s="22"/>
      <c r="QJT43" s="22"/>
      <c r="QJU43" s="22"/>
      <c r="QJV43" s="22"/>
      <c r="QJW43" s="22"/>
      <c r="QJX43" s="22"/>
      <c r="QJY43" s="22"/>
      <c r="QJZ43" s="22"/>
      <c r="QKA43" s="22"/>
      <c r="QKB43" s="22"/>
      <c r="QKC43" s="22"/>
      <c r="QKD43" s="22"/>
      <c r="QKE43" s="22"/>
      <c r="QKF43" s="22"/>
      <c r="QKG43" s="22"/>
      <c r="QKH43" s="22"/>
      <c r="QKI43" s="22"/>
      <c r="QKJ43" s="22"/>
      <c r="QKK43" s="22"/>
      <c r="QKL43" s="22"/>
      <c r="QKM43" s="22"/>
      <c r="QKN43" s="22"/>
      <c r="QKO43" s="22"/>
      <c r="QKP43" s="22"/>
      <c r="QKQ43" s="22"/>
      <c r="QKR43" s="22"/>
      <c r="QKS43" s="22"/>
      <c r="QKT43" s="22"/>
      <c r="QKU43" s="22"/>
      <c r="QKV43" s="22"/>
      <c r="QKW43" s="22"/>
      <c r="QKX43" s="22"/>
      <c r="QKY43" s="22"/>
      <c r="QKZ43" s="22"/>
      <c r="QLA43" s="22"/>
      <c r="QLB43" s="22"/>
      <c r="QLC43" s="22"/>
      <c r="QLD43" s="22"/>
      <c r="QLE43" s="22"/>
      <c r="QLF43" s="22"/>
      <c r="QLG43" s="22"/>
      <c r="QLH43" s="22"/>
      <c r="QLI43" s="22"/>
      <c r="QLJ43" s="22"/>
      <c r="QLK43" s="22"/>
      <c r="QLL43" s="22"/>
      <c r="QLM43" s="22"/>
      <c r="QLN43" s="22"/>
      <c r="QLO43" s="22"/>
      <c r="QLP43" s="22"/>
      <c r="QLQ43" s="22"/>
      <c r="QLR43" s="22"/>
      <c r="QLS43" s="22"/>
      <c r="QLT43" s="22"/>
      <c r="QLU43" s="22"/>
      <c r="QLV43" s="22"/>
      <c r="QLW43" s="22"/>
      <c r="QLX43" s="22"/>
      <c r="QLY43" s="22"/>
      <c r="QLZ43" s="22"/>
      <c r="QMA43" s="22"/>
      <c r="QMB43" s="22"/>
      <c r="QMC43" s="22"/>
      <c r="QMD43" s="22"/>
      <c r="QME43" s="22"/>
      <c r="QMF43" s="22"/>
      <c r="QMG43" s="22"/>
      <c r="QMH43" s="22"/>
      <c r="QMI43" s="22"/>
      <c r="QMJ43" s="22"/>
      <c r="QMK43" s="22"/>
      <c r="QML43" s="22"/>
      <c r="QMM43" s="22"/>
      <c r="QMN43" s="22"/>
      <c r="QMO43" s="22"/>
      <c r="QMP43" s="22"/>
      <c r="QMQ43" s="22"/>
      <c r="QMR43" s="22"/>
      <c r="QMS43" s="22"/>
      <c r="QMT43" s="22"/>
      <c r="QMU43" s="22"/>
      <c r="QMV43" s="22"/>
      <c r="QMW43" s="22"/>
      <c r="QMX43" s="22"/>
      <c r="QMY43" s="22"/>
      <c r="QMZ43" s="22"/>
      <c r="QNA43" s="22"/>
      <c r="QNB43" s="22"/>
      <c r="QNC43" s="22"/>
      <c r="QND43" s="22"/>
      <c r="QNE43" s="22"/>
      <c r="QNF43" s="22"/>
      <c r="QNG43" s="22"/>
      <c r="QNH43" s="22"/>
      <c r="QNI43" s="22"/>
      <c r="QNJ43" s="22"/>
      <c r="QNK43" s="22"/>
      <c r="QNL43" s="22"/>
      <c r="QNM43" s="22"/>
      <c r="QNN43" s="22"/>
      <c r="QNO43" s="22"/>
      <c r="QNP43" s="22"/>
      <c r="QNQ43" s="22"/>
      <c r="QNR43" s="22"/>
      <c r="QNS43" s="22"/>
      <c r="QNT43" s="22"/>
      <c r="QNU43" s="22"/>
      <c r="QNV43" s="22"/>
      <c r="QNW43" s="22"/>
      <c r="QNX43" s="22"/>
      <c r="QNY43" s="22"/>
      <c r="QNZ43" s="22"/>
      <c r="QOA43" s="22"/>
      <c r="QOB43" s="22"/>
      <c r="QOC43" s="22"/>
      <c r="QOD43" s="22"/>
      <c r="QOE43" s="22"/>
      <c r="QOF43" s="22"/>
      <c r="QOG43" s="22"/>
      <c r="QOH43" s="22"/>
      <c r="QOI43" s="22"/>
      <c r="QOJ43" s="22"/>
      <c r="QOK43" s="22"/>
      <c r="QOL43" s="22"/>
      <c r="QOM43" s="22"/>
      <c r="QON43" s="22"/>
      <c r="QOO43" s="22"/>
      <c r="QOP43" s="22"/>
      <c r="QOQ43" s="22"/>
      <c r="QOR43" s="22"/>
      <c r="QOS43" s="22"/>
      <c r="QOT43" s="22"/>
      <c r="QOU43" s="22"/>
      <c r="QOV43" s="22"/>
      <c r="QOW43" s="22"/>
      <c r="QOX43" s="22"/>
      <c r="QOY43" s="22"/>
      <c r="QOZ43" s="22"/>
      <c r="QPA43" s="22"/>
      <c r="QPB43" s="22"/>
      <c r="QPC43" s="22"/>
      <c r="QPD43" s="22"/>
      <c r="QPE43" s="22"/>
      <c r="QPF43" s="22"/>
      <c r="QPG43" s="22"/>
      <c r="QPH43" s="22"/>
      <c r="QPI43" s="22"/>
      <c r="QPJ43" s="22"/>
      <c r="QPK43" s="22"/>
      <c r="QPL43" s="22"/>
      <c r="QPM43" s="22"/>
      <c r="QPN43" s="22"/>
      <c r="QPO43" s="22"/>
      <c r="QPP43" s="22"/>
      <c r="QPQ43" s="22"/>
      <c r="QPR43" s="22"/>
      <c r="QPS43" s="22"/>
      <c r="QPT43" s="22"/>
      <c r="QPU43" s="22"/>
      <c r="QPV43" s="22"/>
      <c r="QPW43" s="22"/>
      <c r="QPX43" s="22"/>
      <c r="QPY43" s="22"/>
      <c r="QPZ43" s="22"/>
      <c r="QQA43" s="22"/>
      <c r="QQB43" s="22"/>
      <c r="QQC43" s="22"/>
      <c r="QQD43" s="22"/>
      <c r="QQE43" s="22"/>
      <c r="QQF43" s="22"/>
      <c r="QQG43" s="22"/>
      <c r="QQH43" s="22"/>
      <c r="QQI43" s="22"/>
      <c r="QQJ43" s="22"/>
      <c r="QQK43" s="22"/>
      <c r="QQL43" s="22"/>
      <c r="QQM43" s="22"/>
      <c r="QQN43" s="22"/>
      <c r="QQO43" s="22"/>
      <c r="QQP43" s="22"/>
      <c r="QQQ43" s="22"/>
      <c r="QQR43" s="22"/>
      <c r="QQS43" s="22"/>
      <c r="QQT43" s="22"/>
      <c r="QQU43" s="22"/>
      <c r="QQV43" s="22"/>
      <c r="QQW43" s="22"/>
      <c r="QQX43" s="22"/>
      <c r="QQY43" s="22"/>
      <c r="QQZ43" s="22"/>
      <c r="QRA43" s="22"/>
      <c r="QRB43" s="22"/>
      <c r="QRC43" s="22"/>
      <c r="QRD43" s="22"/>
      <c r="QRE43" s="22"/>
      <c r="QRF43" s="22"/>
      <c r="QRG43" s="22"/>
      <c r="QRH43" s="22"/>
      <c r="QRI43" s="22"/>
      <c r="QRJ43" s="22"/>
      <c r="QRK43" s="22"/>
      <c r="QRL43" s="22"/>
      <c r="QRM43" s="22"/>
      <c r="QRN43" s="22"/>
      <c r="QRO43" s="22"/>
      <c r="QRP43" s="22"/>
      <c r="QRQ43" s="22"/>
      <c r="QRR43" s="22"/>
      <c r="QRS43" s="22"/>
      <c r="QRT43" s="22"/>
      <c r="QRU43" s="22"/>
      <c r="QRV43" s="22"/>
      <c r="QRW43" s="22"/>
      <c r="QRX43" s="22"/>
      <c r="QRY43" s="22"/>
      <c r="QRZ43" s="22"/>
      <c r="QSA43" s="22"/>
      <c r="QSB43" s="22"/>
      <c r="QSC43" s="22"/>
      <c r="QSD43" s="22"/>
      <c r="QSE43" s="22"/>
      <c r="QSF43" s="22"/>
      <c r="QSG43" s="22"/>
      <c r="QSH43" s="22"/>
      <c r="QSI43" s="22"/>
      <c r="QSJ43" s="22"/>
      <c r="QSK43" s="22"/>
      <c r="QSL43" s="22"/>
      <c r="QSM43" s="22"/>
      <c r="QSN43" s="22"/>
      <c r="QSO43" s="22"/>
      <c r="QSP43" s="22"/>
      <c r="QSQ43" s="22"/>
      <c r="QSR43" s="22"/>
      <c r="QSS43" s="22"/>
      <c r="QST43" s="22"/>
      <c r="QSU43" s="22"/>
      <c r="QSV43" s="22"/>
      <c r="QSW43" s="22"/>
      <c r="QSX43" s="22"/>
      <c r="QSY43" s="22"/>
      <c r="QSZ43" s="22"/>
      <c r="QTA43" s="22"/>
      <c r="QTB43" s="22"/>
      <c r="QTC43" s="22"/>
      <c r="QTD43" s="22"/>
      <c r="QTE43" s="22"/>
      <c r="QTF43" s="22"/>
      <c r="QTG43" s="22"/>
      <c r="QTH43" s="22"/>
      <c r="QTI43" s="22"/>
      <c r="QTJ43" s="22"/>
      <c r="QTK43" s="22"/>
      <c r="QTL43" s="22"/>
      <c r="QTM43" s="22"/>
      <c r="QTN43" s="22"/>
      <c r="QTO43" s="22"/>
      <c r="QTP43" s="22"/>
      <c r="QTQ43" s="22"/>
      <c r="QTR43" s="22"/>
      <c r="QTS43" s="22"/>
      <c r="QTT43" s="22"/>
      <c r="QTU43" s="22"/>
      <c r="QTV43" s="22"/>
      <c r="QTW43" s="22"/>
      <c r="QTX43" s="22"/>
      <c r="QTY43" s="22"/>
      <c r="QTZ43" s="22"/>
      <c r="QUA43" s="22"/>
      <c r="QUB43" s="22"/>
      <c r="QUC43" s="22"/>
      <c r="QUD43" s="22"/>
      <c r="QUE43" s="22"/>
      <c r="QUF43" s="22"/>
      <c r="QUG43" s="22"/>
      <c r="QUH43" s="22"/>
      <c r="QUI43" s="22"/>
      <c r="QUJ43" s="22"/>
      <c r="QUK43" s="22"/>
      <c r="QUL43" s="22"/>
      <c r="QUM43" s="22"/>
      <c r="QUN43" s="22"/>
      <c r="QUO43" s="22"/>
      <c r="QUP43" s="22"/>
      <c r="QUQ43" s="22"/>
      <c r="QUR43" s="22"/>
      <c r="QUS43" s="22"/>
      <c r="QUT43" s="22"/>
      <c r="QUU43" s="22"/>
      <c r="QUV43" s="22"/>
      <c r="QUW43" s="22"/>
      <c r="QUX43" s="22"/>
      <c r="QUY43" s="22"/>
      <c r="QUZ43" s="22"/>
      <c r="QVA43" s="22"/>
      <c r="QVB43" s="22"/>
      <c r="QVC43" s="22"/>
      <c r="QVD43" s="22"/>
      <c r="QVE43" s="22"/>
      <c r="QVF43" s="22"/>
      <c r="QVG43" s="22"/>
      <c r="QVH43" s="22"/>
      <c r="QVI43" s="22"/>
      <c r="QVJ43" s="22"/>
      <c r="QVK43" s="22"/>
      <c r="QVL43" s="22"/>
      <c r="QVM43" s="22"/>
      <c r="QVN43" s="22"/>
      <c r="QVO43" s="22"/>
      <c r="QVP43" s="22"/>
      <c r="QVQ43" s="22"/>
      <c r="QVR43" s="22"/>
      <c r="QVS43" s="22"/>
      <c r="QVT43" s="22"/>
      <c r="QVU43" s="22"/>
      <c r="QVV43" s="22"/>
      <c r="QVW43" s="22"/>
      <c r="QVX43" s="22"/>
      <c r="QVY43" s="22"/>
      <c r="QVZ43" s="22"/>
      <c r="QWA43" s="22"/>
      <c r="QWB43" s="22"/>
      <c r="QWC43" s="22"/>
      <c r="QWD43" s="22"/>
      <c r="QWE43" s="22"/>
      <c r="QWF43" s="22"/>
      <c r="QWG43" s="22"/>
      <c r="QWH43" s="22"/>
      <c r="QWI43" s="22"/>
      <c r="QWJ43" s="22"/>
      <c r="QWK43" s="22"/>
      <c r="QWL43" s="22"/>
      <c r="QWM43" s="22"/>
      <c r="QWN43" s="22"/>
      <c r="QWO43" s="22"/>
      <c r="QWP43" s="22"/>
      <c r="QWQ43" s="22"/>
      <c r="QWR43" s="22"/>
      <c r="QWS43" s="22"/>
      <c r="QWT43" s="22"/>
      <c r="QWU43" s="22"/>
      <c r="QWV43" s="22"/>
      <c r="QWW43" s="22"/>
      <c r="QWX43" s="22"/>
      <c r="QWY43" s="22"/>
      <c r="QWZ43" s="22"/>
      <c r="QXA43" s="22"/>
      <c r="QXB43" s="22"/>
      <c r="QXC43" s="22"/>
      <c r="QXD43" s="22"/>
      <c r="QXE43" s="22"/>
      <c r="QXF43" s="22"/>
      <c r="QXG43" s="22"/>
      <c r="QXH43" s="22"/>
      <c r="QXI43" s="22"/>
      <c r="QXJ43" s="22"/>
      <c r="QXK43" s="22"/>
      <c r="QXL43" s="22"/>
      <c r="QXM43" s="22"/>
      <c r="QXN43" s="22"/>
      <c r="QXO43" s="22"/>
      <c r="QXP43" s="22"/>
      <c r="QXQ43" s="22"/>
      <c r="QXR43" s="22"/>
      <c r="QXS43" s="22"/>
      <c r="QXT43" s="22"/>
      <c r="QXU43" s="22"/>
      <c r="QXV43" s="22"/>
      <c r="QXW43" s="22"/>
      <c r="QXX43" s="22"/>
      <c r="QXY43" s="22"/>
      <c r="QXZ43" s="22"/>
      <c r="QYA43" s="22"/>
      <c r="QYB43" s="22"/>
      <c r="QYC43" s="22"/>
      <c r="QYD43" s="22"/>
      <c r="QYE43" s="22"/>
      <c r="QYF43" s="22"/>
      <c r="QYG43" s="22"/>
      <c r="QYH43" s="22"/>
      <c r="QYI43" s="22"/>
      <c r="QYJ43" s="22"/>
      <c r="QYK43" s="22"/>
      <c r="QYL43" s="22"/>
      <c r="QYM43" s="22"/>
      <c r="QYN43" s="22"/>
      <c r="QYO43" s="22"/>
      <c r="QYP43" s="22"/>
      <c r="QYQ43" s="22"/>
      <c r="QYR43" s="22"/>
      <c r="QYS43" s="22"/>
      <c r="QYT43" s="22"/>
      <c r="QYU43" s="22"/>
      <c r="QYV43" s="22"/>
      <c r="QYW43" s="22"/>
      <c r="QYX43" s="22"/>
      <c r="QYY43" s="22"/>
      <c r="QYZ43" s="22"/>
      <c r="QZA43" s="22"/>
      <c r="QZB43" s="22"/>
      <c r="QZC43" s="22"/>
      <c r="QZD43" s="22"/>
      <c r="QZE43" s="22"/>
      <c r="QZF43" s="22"/>
      <c r="QZG43" s="22"/>
      <c r="QZH43" s="22"/>
      <c r="QZI43" s="22"/>
      <c r="QZJ43" s="22"/>
      <c r="QZK43" s="22"/>
      <c r="QZL43" s="22"/>
      <c r="QZM43" s="22"/>
      <c r="QZN43" s="22"/>
      <c r="QZO43" s="22"/>
      <c r="QZP43" s="22"/>
      <c r="QZQ43" s="22"/>
      <c r="QZR43" s="22"/>
      <c r="QZS43" s="22"/>
      <c r="QZT43" s="22"/>
      <c r="QZU43" s="22"/>
      <c r="QZV43" s="22"/>
      <c r="QZW43" s="22"/>
      <c r="QZX43" s="22"/>
      <c r="QZY43" s="22"/>
      <c r="QZZ43" s="22"/>
      <c r="RAA43" s="22"/>
      <c r="RAB43" s="22"/>
      <c r="RAC43" s="22"/>
      <c r="RAD43" s="22"/>
      <c r="RAE43" s="22"/>
      <c r="RAF43" s="22"/>
      <c r="RAG43" s="22"/>
      <c r="RAH43" s="22"/>
      <c r="RAI43" s="22"/>
      <c r="RAJ43" s="22"/>
      <c r="RAK43" s="22"/>
      <c r="RAL43" s="22"/>
      <c r="RAM43" s="22"/>
      <c r="RAN43" s="22"/>
      <c r="RAO43" s="22"/>
      <c r="RAP43" s="22"/>
      <c r="RAQ43" s="22"/>
      <c r="RAR43" s="22"/>
      <c r="RAS43" s="22"/>
      <c r="RAT43" s="22"/>
      <c r="RAU43" s="22"/>
      <c r="RAV43" s="22"/>
      <c r="RAW43" s="22"/>
      <c r="RAX43" s="22"/>
      <c r="RAY43" s="22"/>
      <c r="RAZ43" s="22"/>
      <c r="RBA43" s="22"/>
      <c r="RBB43" s="22"/>
      <c r="RBC43" s="22"/>
      <c r="RBD43" s="22"/>
      <c r="RBE43" s="22"/>
      <c r="RBF43" s="22"/>
      <c r="RBG43" s="22"/>
      <c r="RBH43" s="22"/>
      <c r="RBI43" s="22"/>
      <c r="RBJ43" s="22"/>
      <c r="RBK43" s="22"/>
      <c r="RBL43" s="22"/>
      <c r="RBM43" s="22"/>
      <c r="RBN43" s="22"/>
      <c r="RBO43" s="22"/>
      <c r="RBP43" s="22"/>
      <c r="RBQ43" s="22"/>
      <c r="RBR43" s="22"/>
      <c r="RBS43" s="22"/>
      <c r="RBT43" s="22"/>
      <c r="RBU43" s="22"/>
      <c r="RBV43" s="22"/>
      <c r="RBW43" s="22"/>
      <c r="RBX43" s="22"/>
      <c r="RBY43" s="22"/>
      <c r="RBZ43" s="22"/>
      <c r="RCA43" s="22"/>
      <c r="RCB43" s="22"/>
      <c r="RCC43" s="22"/>
      <c r="RCD43" s="22"/>
      <c r="RCE43" s="22"/>
      <c r="RCF43" s="22"/>
      <c r="RCG43" s="22"/>
      <c r="RCH43" s="22"/>
      <c r="RCI43" s="22"/>
      <c r="RCJ43" s="22"/>
      <c r="RCK43" s="22"/>
      <c r="RCL43" s="22"/>
      <c r="RCM43" s="22"/>
      <c r="RCN43" s="22"/>
      <c r="RCO43" s="22"/>
      <c r="RCP43" s="22"/>
      <c r="RCQ43" s="22"/>
      <c r="RCR43" s="22"/>
      <c r="RCS43" s="22"/>
      <c r="RCT43" s="22"/>
      <c r="RCU43" s="22"/>
      <c r="RCV43" s="22"/>
      <c r="RCW43" s="22"/>
      <c r="RCX43" s="22"/>
      <c r="RCY43" s="22"/>
      <c r="RCZ43" s="22"/>
      <c r="RDA43" s="22"/>
      <c r="RDB43" s="22"/>
      <c r="RDC43" s="22"/>
      <c r="RDD43" s="22"/>
      <c r="RDE43" s="22"/>
      <c r="RDF43" s="22"/>
      <c r="RDG43" s="22"/>
      <c r="RDH43" s="22"/>
      <c r="RDI43" s="22"/>
      <c r="RDJ43" s="22"/>
      <c r="RDK43" s="22"/>
      <c r="RDL43" s="22"/>
      <c r="RDM43" s="22"/>
      <c r="RDN43" s="22"/>
      <c r="RDO43" s="22"/>
      <c r="RDP43" s="22"/>
      <c r="RDQ43" s="22"/>
      <c r="RDR43" s="22"/>
      <c r="RDS43" s="22"/>
      <c r="RDT43" s="22"/>
      <c r="RDU43" s="22"/>
      <c r="RDV43" s="22"/>
      <c r="RDW43" s="22"/>
      <c r="RDX43" s="22"/>
      <c r="RDY43" s="22"/>
      <c r="RDZ43" s="22"/>
      <c r="REA43" s="22"/>
      <c r="REB43" s="22"/>
      <c r="REC43" s="22"/>
      <c r="RED43" s="22"/>
      <c r="REE43" s="22"/>
      <c r="REF43" s="22"/>
      <c r="REG43" s="22"/>
      <c r="REH43" s="22"/>
      <c r="REI43" s="22"/>
      <c r="REJ43" s="22"/>
      <c r="REK43" s="22"/>
      <c r="REL43" s="22"/>
      <c r="REM43" s="22"/>
      <c r="REN43" s="22"/>
      <c r="REO43" s="22"/>
      <c r="REP43" s="22"/>
      <c r="REQ43" s="22"/>
      <c r="RER43" s="22"/>
      <c r="RES43" s="22"/>
      <c r="RET43" s="22"/>
      <c r="REU43" s="22"/>
      <c r="REV43" s="22"/>
      <c r="REW43" s="22"/>
      <c r="REX43" s="22"/>
      <c r="REY43" s="22"/>
      <c r="REZ43" s="22"/>
      <c r="RFA43" s="22"/>
      <c r="RFB43" s="22"/>
      <c r="RFC43" s="22"/>
      <c r="RFD43" s="22"/>
      <c r="RFE43" s="22"/>
      <c r="RFF43" s="22"/>
      <c r="RFG43" s="22"/>
      <c r="RFH43" s="22"/>
      <c r="RFI43" s="22"/>
      <c r="RFJ43" s="22"/>
      <c r="RFK43" s="22"/>
      <c r="RFL43" s="22"/>
      <c r="RFM43" s="22"/>
      <c r="RFN43" s="22"/>
      <c r="RFO43" s="22"/>
      <c r="RFP43" s="22"/>
      <c r="RFQ43" s="22"/>
      <c r="RFR43" s="22"/>
      <c r="RFS43" s="22"/>
      <c r="RFT43" s="22"/>
      <c r="RFU43" s="22"/>
      <c r="RFV43" s="22"/>
      <c r="RFW43" s="22"/>
      <c r="RFX43" s="22"/>
      <c r="RFY43" s="22"/>
      <c r="RFZ43" s="22"/>
      <c r="RGA43" s="22"/>
      <c r="RGB43" s="22"/>
      <c r="RGC43" s="22"/>
      <c r="RGD43" s="22"/>
      <c r="RGE43" s="22"/>
      <c r="RGF43" s="22"/>
      <c r="RGG43" s="22"/>
      <c r="RGH43" s="22"/>
      <c r="RGI43" s="22"/>
      <c r="RGJ43" s="22"/>
      <c r="RGK43" s="22"/>
      <c r="RGL43" s="22"/>
      <c r="RGM43" s="22"/>
      <c r="RGN43" s="22"/>
      <c r="RGO43" s="22"/>
      <c r="RGP43" s="22"/>
      <c r="RGQ43" s="22"/>
      <c r="RGR43" s="22"/>
      <c r="RGS43" s="22"/>
      <c r="RGT43" s="22"/>
      <c r="RGU43" s="22"/>
      <c r="RGV43" s="22"/>
      <c r="RGW43" s="22"/>
      <c r="RGX43" s="22"/>
      <c r="RGY43" s="22"/>
      <c r="RGZ43" s="22"/>
      <c r="RHA43" s="22"/>
      <c r="RHB43" s="22"/>
      <c r="RHC43" s="22"/>
      <c r="RHD43" s="22"/>
      <c r="RHE43" s="22"/>
      <c r="RHF43" s="22"/>
      <c r="RHG43" s="22"/>
      <c r="RHH43" s="22"/>
      <c r="RHI43" s="22"/>
      <c r="RHJ43" s="22"/>
      <c r="RHK43" s="22"/>
      <c r="RHL43" s="22"/>
      <c r="RHM43" s="22"/>
      <c r="RHN43" s="22"/>
      <c r="RHO43" s="22"/>
      <c r="RHP43" s="22"/>
      <c r="RHQ43" s="22"/>
      <c r="RHR43" s="22"/>
      <c r="RHS43" s="22"/>
      <c r="RHT43" s="22"/>
      <c r="RHU43" s="22"/>
      <c r="RHV43" s="22"/>
      <c r="RHW43" s="22"/>
      <c r="RHX43" s="22"/>
      <c r="RHY43" s="22"/>
      <c r="RHZ43" s="22"/>
      <c r="RIA43" s="22"/>
      <c r="RIB43" s="22"/>
      <c r="RIC43" s="22"/>
      <c r="RID43" s="22"/>
      <c r="RIE43" s="22"/>
      <c r="RIF43" s="22"/>
      <c r="RIG43" s="22"/>
      <c r="RIH43" s="22"/>
      <c r="RII43" s="22"/>
      <c r="RIJ43" s="22"/>
      <c r="RIK43" s="22"/>
      <c r="RIL43" s="22"/>
      <c r="RIM43" s="22"/>
      <c r="RIN43" s="22"/>
      <c r="RIO43" s="22"/>
      <c r="RIP43" s="22"/>
      <c r="RIQ43" s="22"/>
      <c r="RIR43" s="22"/>
      <c r="RIS43" s="22"/>
      <c r="RIT43" s="22"/>
      <c r="RIU43" s="22"/>
      <c r="RIV43" s="22"/>
      <c r="RIW43" s="22"/>
      <c r="RIX43" s="22"/>
      <c r="RIY43" s="22"/>
      <c r="RIZ43" s="22"/>
      <c r="RJA43" s="22"/>
      <c r="RJB43" s="22"/>
      <c r="RJC43" s="22"/>
      <c r="RJD43" s="22"/>
      <c r="RJE43" s="22"/>
      <c r="RJF43" s="22"/>
      <c r="RJG43" s="22"/>
      <c r="RJH43" s="22"/>
      <c r="RJI43" s="22"/>
      <c r="RJJ43" s="22"/>
      <c r="RJK43" s="22"/>
      <c r="RJL43" s="22"/>
      <c r="RJM43" s="22"/>
      <c r="RJN43" s="22"/>
      <c r="RJO43" s="22"/>
      <c r="RJP43" s="22"/>
      <c r="RJQ43" s="22"/>
      <c r="RJR43" s="22"/>
      <c r="RJS43" s="22"/>
      <c r="RJT43" s="22"/>
      <c r="RJU43" s="22"/>
      <c r="RJV43" s="22"/>
      <c r="RJW43" s="22"/>
      <c r="RJX43" s="22"/>
      <c r="RJY43" s="22"/>
      <c r="RJZ43" s="22"/>
      <c r="RKA43" s="22"/>
      <c r="RKB43" s="22"/>
      <c r="RKC43" s="22"/>
      <c r="RKD43" s="22"/>
      <c r="RKE43" s="22"/>
      <c r="RKF43" s="22"/>
      <c r="RKG43" s="22"/>
      <c r="RKH43" s="22"/>
      <c r="RKI43" s="22"/>
      <c r="RKJ43" s="22"/>
      <c r="RKK43" s="22"/>
      <c r="RKL43" s="22"/>
      <c r="RKM43" s="22"/>
      <c r="RKN43" s="22"/>
      <c r="RKO43" s="22"/>
      <c r="RKP43" s="22"/>
      <c r="RKQ43" s="22"/>
      <c r="RKR43" s="22"/>
      <c r="RKS43" s="22"/>
      <c r="RKT43" s="22"/>
      <c r="RKU43" s="22"/>
      <c r="RKV43" s="22"/>
      <c r="RKW43" s="22"/>
      <c r="RKX43" s="22"/>
      <c r="RKY43" s="22"/>
      <c r="RKZ43" s="22"/>
      <c r="RLA43" s="22"/>
      <c r="RLB43" s="22"/>
      <c r="RLC43" s="22"/>
      <c r="RLD43" s="22"/>
      <c r="RLE43" s="22"/>
      <c r="RLF43" s="22"/>
      <c r="RLG43" s="22"/>
      <c r="RLH43" s="22"/>
      <c r="RLI43" s="22"/>
      <c r="RLJ43" s="22"/>
      <c r="RLK43" s="22"/>
      <c r="RLL43" s="22"/>
      <c r="RLM43" s="22"/>
      <c r="RLN43" s="22"/>
      <c r="RLO43" s="22"/>
      <c r="RLP43" s="22"/>
      <c r="RLQ43" s="22"/>
      <c r="RLR43" s="22"/>
      <c r="RLS43" s="22"/>
      <c r="RLT43" s="22"/>
      <c r="RLU43" s="22"/>
      <c r="RLV43" s="22"/>
      <c r="RLW43" s="22"/>
      <c r="RLX43" s="22"/>
      <c r="RLY43" s="22"/>
      <c r="RLZ43" s="22"/>
      <c r="RMA43" s="22"/>
      <c r="RMB43" s="22"/>
      <c r="RMC43" s="22"/>
      <c r="RMD43" s="22"/>
      <c r="RME43" s="22"/>
      <c r="RMF43" s="22"/>
      <c r="RMG43" s="22"/>
      <c r="RMH43" s="22"/>
      <c r="RMI43" s="22"/>
      <c r="RMJ43" s="22"/>
      <c r="RMK43" s="22"/>
      <c r="RML43" s="22"/>
      <c r="RMM43" s="22"/>
      <c r="RMN43" s="22"/>
      <c r="RMO43" s="22"/>
      <c r="RMP43" s="22"/>
      <c r="RMQ43" s="22"/>
      <c r="RMR43" s="22"/>
      <c r="RMS43" s="22"/>
      <c r="RMT43" s="22"/>
      <c r="RMU43" s="22"/>
      <c r="RMV43" s="22"/>
      <c r="RMW43" s="22"/>
      <c r="RMX43" s="22"/>
      <c r="RMY43" s="22"/>
      <c r="RMZ43" s="22"/>
      <c r="RNA43" s="22"/>
      <c r="RNB43" s="22"/>
      <c r="RNC43" s="22"/>
      <c r="RND43" s="22"/>
      <c r="RNE43" s="22"/>
      <c r="RNF43" s="22"/>
      <c r="RNG43" s="22"/>
      <c r="RNH43" s="22"/>
      <c r="RNI43" s="22"/>
      <c r="RNJ43" s="22"/>
      <c r="RNK43" s="22"/>
      <c r="RNL43" s="22"/>
      <c r="RNM43" s="22"/>
      <c r="RNN43" s="22"/>
      <c r="RNO43" s="22"/>
      <c r="RNP43" s="22"/>
      <c r="RNQ43" s="22"/>
      <c r="RNR43" s="22"/>
      <c r="RNS43" s="22"/>
      <c r="RNT43" s="22"/>
      <c r="RNU43" s="22"/>
      <c r="RNV43" s="22"/>
      <c r="RNW43" s="22"/>
      <c r="RNX43" s="22"/>
      <c r="RNY43" s="22"/>
      <c r="RNZ43" s="22"/>
      <c r="ROA43" s="22"/>
      <c r="ROB43" s="22"/>
      <c r="ROC43" s="22"/>
      <c r="ROD43" s="22"/>
      <c r="ROE43" s="22"/>
      <c r="ROF43" s="22"/>
      <c r="ROG43" s="22"/>
      <c r="ROH43" s="22"/>
      <c r="ROI43" s="22"/>
      <c r="ROJ43" s="22"/>
      <c r="ROK43" s="22"/>
      <c r="ROL43" s="22"/>
      <c r="ROM43" s="22"/>
      <c r="RON43" s="22"/>
      <c r="ROO43" s="22"/>
      <c r="ROP43" s="22"/>
      <c r="ROQ43" s="22"/>
      <c r="ROR43" s="22"/>
      <c r="ROS43" s="22"/>
      <c r="ROT43" s="22"/>
      <c r="ROU43" s="22"/>
      <c r="ROV43" s="22"/>
      <c r="ROW43" s="22"/>
      <c r="ROX43" s="22"/>
      <c r="ROY43" s="22"/>
      <c r="ROZ43" s="22"/>
      <c r="RPA43" s="22"/>
      <c r="RPB43" s="22"/>
      <c r="RPC43" s="22"/>
      <c r="RPD43" s="22"/>
      <c r="RPE43" s="22"/>
      <c r="RPF43" s="22"/>
      <c r="RPG43" s="22"/>
      <c r="RPH43" s="22"/>
      <c r="RPI43" s="22"/>
      <c r="RPJ43" s="22"/>
      <c r="RPK43" s="22"/>
      <c r="RPL43" s="22"/>
      <c r="RPM43" s="22"/>
      <c r="RPN43" s="22"/>
      <c r="RPO43" s="22"/>
      <c r="RPP43" s="22"/>
      <c r="RPQ43" s="22"/>
      <c r="RPR43" s="22"/>
      <c r="RPS43" s="22"/>
      <c r="RPT43" s="22"/>
      <c r="RPU43" s="22"/>
      <c r="RPV43" s="22"/>
      <c r="RPW43" s="22"/>
      <c r="RPX43" s="22"/>
      <c r="RPY43" s="22"/>
      <c r="RPZ43" s="22"/>
      <c r="RQA43" s="22"/>
      <c r="RQB43" s="22"/>
      <c r="RQC43" s="22"/>
      <c r="RQD43" s="22"/>
      <c r="RQE43" s="22"/>
      <c r="RQF43" s="22"/>
      <c r="RQG43" s="22"/>
      <c r="RQH43" s="22"/>
      <c r="RQI43" s="22"/>
      <c r="RQJ43" s="22"/>
      <c r="RQK43" s="22"/>
      <c r="RQL43" s="22"/>
      <c r="RQM43" s="22"/>
      <c r="RQN43" s="22"/>
      <c r="RQO43" s="22"/>
      <c r="RQP43" s="22"/>
      <c r="RQQ43" s="22"/>
      <c r="RQR43" s="22"/>
      <c r="RQS43" s="22"/>
      <c r="RQT43" s="22"/>
      <c r="RQU43" s="22"/>
      <c r="RQV43" s="22"/>
      <c r="RQW43" s="22"/>
      <c r="RQX43" s="22"/>
      <c r="RQY43" s="22"/>
      <c r="RQZ43" s="22"/>
      <c r="RRA43" s="22"/>
      <c r="RRB43" s="22"/>
      <c r="RRC43" s="22"/>
      <c r="RRD43" s="22"/>
      <c r="RRE43" s="22"/>
      <c r="RRF43" s="22"/>
      <c r="RRG43" s="22"/>
      <c r="RRH43" s="22"/>
      <c r="RRI43" s="22"/>
      <c r="RRJ43" s="22"/>
      <c r="RRK43" s="22"/>
      <c r="RRL43" s="22"/>
      <c r="RRM43" s="22"/>
      <c r="RRN43" s="22"/>
      <c r="RRO43" s="22"/>
      <c r="RRP43" s="22"/>
      <c r="RRQ43" s="22"/>
      <c r="RRR43" s="22"/>
      <c r="RRS43" s="22"/>
      <c r="RRT43" s="22"/>
      <c r="RRU43" s="22"/>
      <c r="RRV43" s="22"/>
      <c r="RRW43" s="22"/>
      <c r="RRX43" s="22"/>
      <c r="RRY43" s="22"/>
      <c r="RRZ43" s="22"/>
      <c r="RSA43" s="22"/>
      <c r="RSB43" s="22"/>
      <c r="RSC43" s="22"/>
      <c r="RSD43" s="22"/>
      <c r="RSE43" s="22"/>
      <c r="RSF43" s="22"/>
      <c r="RSG43" s="22"/>
      <c r="RSH43" s="22"/>
      <c r="RSI43" s="22"/>
      <c r="RSJ43" s="22"/>
      <c r="RSK43" s="22"/>
      <c r="RSL43" s="22"/>
      <c r="RSM43" s="22"/>
      <c r="RSN43" s="22"/>
      <c r="RSO43" s="22"/>
      <c r="RSP43" s="22"/>
      <c r="RSQ43" s="22"/>
      <c r="RSR43" s="22"/>
      <c r="RSS43" s="22"/>
      <c r="RST43" s="22"/>
      <c r="RSU43" s="22"/>
      <c r="RSV43" s="22"/>
      <c r="RSW43" s="22"/>
      <c r="RSX43" s="22"/>
      <c r="RSY43" s="22"/>
      <c r="RSZ43" s="22"/>
      <c r="RTA43" s="22"/>
      <c r="RTB43" s="22"/>
      <c r="RTC43" s="22"/>
      <c r="RTD43" s="22"/>
      <c r="RTE43" s="22"/>
      <c r="RTF43" s="22"/>
      <c r="RTG43" s="22"/>
      <c r="RTH43" s="22"/>
      <c r="RTI43" s="22"/>
      <c r="RTJ43" s="22"/>
      <c r="RTK43" s="22"/>
      <c r="RTL43" s="22"/>
      <c r="RTM43" s="22"/>
      <c r="RTN43" s="22"/>
      <c r="RTO43" s="22"/>
      <c r="RTP43" s="22"/>
      <c r="RTQ43" s="22"/>
      <c r="RTR43" s="22"/>
      <c r="RTS43" s="22"/>
      <c r="RTT43" s="22"/>
      <c r="RTU43" s="22"/>
      <c r="RTV43" s="22"/>
      <c r="RTW43" s="22"/>
      <c r="RTX43" s="22"/>
      <c r="RTY43" s="22"/>
      <c r="RTZ43" s="22"/>
      <c r="RUA43" s="22"/>
      <c r="RUB43" s="22"/>
      <c r="RUC43" s="22"/>
      <c r="RUD43" s="22"/>
      <c r="RUE43" s="22"/>
      <c r="RUF43" s="22"/>
      <c r="RUG43" s="22"/>
      <c r="RUH43" s="22"/>
      <c r="RUI43" s="22"/>
      <c r="RUJ43" s="22"/>
      <c r="RUK43" s="22"/>
      <c r="RUL43" s="22"/>
      <c r="RUM43" s="22"/>
      <c r="RUN43" s="22"/>
      <c r="RUO43" s="22"/>
      <c r="RUP43" s="22"/>
      <c r="RUQ43" s="22"/>
      <c r="RUR43" s="22"/>
      <c r="RUS43" s="22"/>
      <c r="RUT43" s="22"/>
      <c r="RUU43" s="22"/>
      <c r="RUV43" s="22"/>
      <c r="RUW43" s="22"/>
      <c r="RUX43" s="22"/>
      <c r="RUY43" s="22"/>
      <c r="RUZ43" s="22"/>
      <c r="RVA43" s="22"/>
      <c r="RVB43" s="22"/>
      <c r="RVC43" s="22"/>
      <c r="RVD43" s="22"/>
      <c r="RVE43" s="22"/>
      <c r="RVF43" s="22"/>
      <c r="RVG43" s="22"/>
      <c r="RVH43" s="22"/>
      <c r="RVI43" s="22"/>
      <c r="RVJ43" s="22"/>
      <c r="RVK43" s="22"/>
      <c r="RVL43" s="22"/>
      <c r="RVM43" s="22"/>
      <c r="RVN43" s="22"/>
      <c r="RVO43" s="22"/>
      <c r="RVP43" s="22"/>
      <c r="RVQ43" s="22"/>
      <c r="RVR43" s="22"/>
      <c r="RVS43" s="22"/>
      <c r="RVT43" s="22"/>
      <c r="RVU43" s="22"/>
      <c r="RVV43" s="22"/>
      <c r="RVW43" s="22"/>
      <c r="RVX43" s="22"/>
      <c r="RVY43" s="22"/>
      <c r="RVZ43" s="22"/>
      <c r="RWA43" s="22"/>
      <c r="RWB43" s="22"/>
      <c r="RWC43" s="22"/>
      <c r="RWD43" s="22"/>
      <c r="RWE43" s="22"/>
      <c r="RWF43" s="22"/>
      <c r="RWG43" s="22"/>
      <c r="RWH43" s="22"/>
      <c r="RWI43" s="22"/>
      <c r="RWJ43" s="22"/>
      <c r="RWK43" s="22"/>
      <c r="RWL43" s="22"/>
      <c r="RWM43" s="22"/>
      <c r="RWN43" s="22"/>
      <c r="RWO43" s="22"/>
      <c r="RWP43" s="22"/>
      <c r="RWQ43" s="22"/>
      <c r="RWR43" s="22"/>
      <c r="RWS43" s="22"/>
      <c r="RWT43" s="22"/>
      <c r="RWU43" s="22"/>
      <c r="RWV43" s="22"/>
      <c r="RWW43" s="22"/>
      <c r="RWX43" s="22"/>
      <c r="RWY43" s="22"/>
      <c r="RWZ43" s="22"/>
      <c r="RXA43" s="22"/>
      <c r="RXB43" s="22"/>
      <c r="RXC43" s="22"/>
      <c r="RXD43" s="22"/>
      <c r="RXE43" s="22"/>
      <c r="RXF43" s="22"/>
      <c r="RXG43" s="22"/>
      <c r="RXH43" s="22"/>
      <c r="RXI43" s="22"/>
      <c r="RXJ43" s="22"/>
      <c r="RXK43" s="22"/>
      <c r="RXL43" s="22"/>
      <c r="RXM43" s="22"/>
      <c r="RXN43" s="22"/>
      <c r="RXO43" s="22"/>
      <c r="RXP43" s="22"/>
      <c r="RXQ43" s="22"/>
      <c r="RXR43" s="22"/>
      <c r="RXS43" s="22"/>
      <c r="RXT43" s="22"/>
      <c r="RXU43" s="22"/>
      <c r="RXV43" s="22"/>
      <c r="RXW43" s="22"/>
      <c r="RXX43" s="22"/>
      <c r="RXY43" s="22"/>
      <c r="RXZ43" s="22"/>
      <c r="RYA43" s="22"/>
      <c r="RYB43" s="22"/>
      <c r="RYC43" s="22"/>
      <c r="RYD43" s="22"/>
      <c r="RYE43" s="22"/>
      <c r="RYF43" s="22"/>
      <c r="RYG43" s="22"/>
      <c r="RYH43" s="22"/>
      <c r="RYI43" s="22"/>
      <c r="RYJ43" s="22"/>
      <c r="RYK43" s="22"/>
      <c r="RYL43" s="22"/>
      <c r="RYM43" s="22"/>
      <c r="RYN43" s="22"/>
      <c r="RYO43" s="22"/>
      <c r="RYP43" s="22"/>
      <c r="RYQ43" s="22"/>
      <c r="RYR43" s="22"/>
      <c r="RYS43" s="22"/>
      <c r="RYT43" s="22"/>
      <c r="RYU43" s="22"/>
      <c r="RYV43" s="22"/>
      <c r="RYW43" s="22"/>
      <c r="RYX43" s="22"/>
      <c r="RYY43" s="22"/>
      <c r="RYZ43" s="22"/>
      <c r="RZA43" s="22"/>
      <c r="RZB43" s="22"/>
      <c r="RZC43" s="22"/>
      <c r="RZD43" s="22"/>
      <c r="RZE43" s="22"/>
      <c r="RZF43" s="22"/>
      <c r="RZG43" s="22"/>
      <c r="RZH43" s="22"/>
      <c r="RZI43" s="22"/>
      <c r="RZJ43" s="22"/>
      <c r="RZK43" s="22"/>
      <c r="RZL43" s="22"/>
      <c r="RZM43" s="22"/>
      <c r="RZN43" s="22"/>
      <c r="RZO43" s="22"/>
      <c r="RZP43" s="22"/>
      <c r="RZQ43" s="22"/>
      <c r="RZR43" s="22"/>
      <c r="RZS43" s="22"/>
      <c r="RZT43" s="22"/>
      <c r="RZU43" s="22"/>
      <c r="RZV43" s="22"/>
      <c r="RZW43" s="22"/>
      <c r="RZX43" s="22"/>
      <c r="RZY43" s="22"/>
      <c r="RZZ43" s="22"/>
      <c r="SAA43" s="22"/>
      <c r="SAB43" s="22"/>
      <c r="SAC43" s="22"/>
      <c r="SAD43" s="22"/>
      <c r="SAE43" s="22"/>
      <c r="SAF43" s="22"/>
      <c r="SAG43" s="22"/>
      <c r="SAH43" s="22"/>
      <c r="SAI43" s="22"/>
      <c r="SAJ43" s="22"/>
      <c r="SAK43" s="22"/>
      <c r="SAL43" s="22"/>
      <c r="SAM43" s="22"/>
      <c r="SAN43" s="22"/>
      <c r="SAO43" s="22"/>
      <c r="SAP43" s="22"/>
      <c r="SAQ43" s="22"/>
      <c r="SAR43" s="22"/>
      <c r="SAS43" s="22"/>
      <c r="SAT43" s="22"/>
      <c r="SAU43" s="22"/>
      <c r="SAV43" s="22"/>
      <c r="SAW43" s="22"/>
      <c r="SAX43" s="22"/>
      <c r="SAY43" s="22"/>
      <c r="SAZ43" s="22"/>
      <c r="SBA43" s="22"/>
      <c r="SBB43" s="22"/>
      <c r="SBC43" s="22"/>
      <c r="SBD43" s="22"/>
      <c r="SBE43" s="22"/>
      <c r="SBF43" s="22"/>
      <c r="SBG43" s="22"/>
      <c r="SBH43" s="22"/>
      <c r="SBI43" s="22"/>
      <c r="SBJ43" s="22"/>
      <c r="SBK43" s="22"/>
      <c r="SBL43" s="22"/>
      <c r="SBM43" s="22"/>
      <c r="SBN43" s="22"/>
      <c r="SBO43" s="22"/>
      <c r="SBP43" s="22"/>
      <c r="SBQ43" s="22"/>
      <c r="SBR43" s="22"/>
      <c r="SBS43" s="22"/>
      <c r="SBT43" s="22"/>
      <c r="SBU43" s="22"/>
      <c r="SBV43" s="22"/>
      <c r="SBW43" s="22"/>
      <c r="SBX43" s="22"/>
      <c r="SBY43" s="22"/>
      <c r="SBZ43" s="22"/>
      <c r="SCA43" s="22"/>
      <c r="SCB43" s="22"/>
      <c r="SCC43" s="22"/>
      <c r="SCD43" s="22"/>
      <c r="SCE43" s="22"/>
      <c r="SCF43" s="22"/>
      <c r="SCG43" s="22"/>
      <c r="SCH43" s="22"/>
      <c r="SCI43" s="22"/>
      <c r="SCJ43" s="22"/>
      <c r="SCK43" s="22"/>
      <c r="SCL43" s="22"/>
      <c r="SCM43" s="22"/>
      <c r="SCN43" s="22"/>
      <c r="SCO43" s="22"/>
      <c r="SCP43" s="22"/>
      <c r="SCQ43" s="22"/>
      <c r="SCR43" s="22"/>
      <c r="SCS43" s="22"/>
      <c r="SCT43" s="22"/>
      <c r="SCU43" s="22"/>
      <c r="SCV43" s="22"/>
      <c r="SCW43" s="22"/>
      <c r="SCX43" s="22"/>
      <c r="SCY43" s="22"/>
      <c r="SCZ43" s="22"/>
      <c r="SDA43" s="22"/>
      <c r="SDB43" s="22"/>
      <c r="SDC43" s="22"/>
      <c r="SDD43" s="22"/>
      <c r="SDE43" s="22"/>
      <c r="SDF43" s="22"/>
      <c r="SDG43" s="22"/>
      <c r="SDH43" s="22"/>
      <c r="SDI43" s="22"/>
      <c r="SDJ43" s="22"/>
      <c r="SDK43" s="22"/>
      <c r="SDL43" s="22"/>
      <c r="SDM43" s="22"/>
      <c r="SDN43" s="22"/>
      <c r="SDO43" s="22"/>
      <c r="SDP43" s="22"/>
      <c r="SDQ43" s="22"/>
      <c r="SDR43" s="22"/>
      <c r="SDS43" s="22"/>
      <c r="SDT43" s="22"/>
      <c r="SDU43" s="22"/>
      <c r="SDV43" s="22"/>
      <c r="SDW43" s="22"/>
      <c r="SDX43" s="22"/>
      <c r="SDY43" s="22"/>
      <c r="SDZ43" s="22"/>
      <c r="SEA43" s="22"/>
      <c r="SEB43" s="22"/>
      <c r="SEC43" s="22"/>
      <c r="SED43" s="22"/>
      <c r="SEE43" s="22"/>
      <c r="SEF43" s="22"/>
      <c r="SEG43" s="22"/>
      <c r="SEH43" s="22"/>
      <c r="SEI43" s="22"/>
      <c r="SEJ43" s="22"/>
      <c r="SEK43" s="22"/>
      <c r="SEL43" s="22"/>
      <c r="SEM43" s="22"/>
      <c r="SEN43" s="22"/>
      <c r="SEO43" s="22"/>
      <c r="SEP43" s="22"/>
      <c r="SEQ43" s="22"/>
      <c r="SER43" s="22"/>
      <c r="SES43" s="22"/>
      <c r="SET43" s="22"/>
      <c r="SEU43" s="22"/>
      <c r="SEV43" s="22"/>
      <c r="SEW43" s="22"/>
      <c r="SEX43" s="22"/>
      <c r="SEY43" s="22"/>
      <c r="SEZ43" s="22"/>
      <c r="SFA43" s="22"/>
      <c r="SFB43" s="22"/>
      <c r="SFC43" s="22"/>
      <c r="SFD43" s="22"/>
      <c r="SFE43" s="22"/>
      <c r="SFF43" s="22"/>
      <c r="SFG43" s="22"/>
      <c r="SFH43" s="22"/>
      <c r="SFI43" s="22"/>
      <c r="SFJ43" s="22"/>
      <c r="SFK43" s="22"/>
      <c r="SFL43" s="22"/>
      <c r="SFM43" s="22"/>
      <c r="SFN43" s="22"/>
      <c r="SFO43" s="22"/>
      <c r="SFP43" s="22"/>
      <c r="SFQ43" s="22"/>
      <c r="SFR43" s="22"/>
      <c r="SFS43" s="22"/>
      <c r="SFT43" s="22"/>
      <c r="SFU43" s="22"/>
      <c r="SFV43" s="22"/>
      <c r="SFW43" s="22"/>
      <c r="SFX43" s="22"/>
      <c r="SFY43" s="22"/>
      <c r="SFZ43" s="22"/>
      <c r="SGA43" s="22"/>
      <c r="SGB43" s="22"/>
      <c r="SGC43" s="22"/>
      <c r="SGD43" s="22"/>
      <c r="SGE43" s="22"/>
      <c r="SGF43" s="22"/>
      <c r="SGG43" s="22"/>
      <c r="SGH43" s="22"/>
      <c r="SGI43" s="22"/>
      <c r="SGJ43" s="22"/>
      <c r="SGK43" s="22"/>
      <c r="SGL43" s="22"/>
      <c r="SGM43" s="22"/>
      <c r="SGN43" s="22"/>
      <c r="SGO43" s="22"/>
      <c r="SGP43" s="22"/>
      <c r="SGQ43" s="22"/>
      <c r="SGR43" s="22"/>
      <c r="SGS43" s="22"/>
      <c r="SGT43" s="22"/>
      <c r="SGU43" s="22"/>
      <c r="SGV43" s="22"/>
      <c r="SGW43" s="22"/>
      <c r="SGX43" s="22"/>
      <c r="SGY43" s="22"/>
      <c r="SGZ43" s="22"/>
      <c r="SHA43" s="22"/>
      <c r="SHB43" s="22"/>
      <c r="SHC43" s="22"/>
      <c r="SHD43" s="22"/>
      <c r="SHE43" s="22"/>
      <c r="SHF43" s="22"/>
      <c r="SHG43" s="22"/>
      <c r="SHH43" s="22"/>
      <c r="SHI43" s="22"/>
      <c r="SHJ43" s="22"/>
      <c r="SHK43" s="22"/>
      <c r="SHL43" s="22"/>
      <c r="SHM43" s="22"/>
      <c r="SHN43" s="22"/>
      <c r="SHO43" s="22"/>
      <c r="SHP43" s="22"/>
      <c r="SHQ43" s="22"/>
      <c r="SHR43" s="22"/>
      <c r="SHS43" s="22"/>
      <c r="SHT43" s="22"/>
      <c r="SHU43" s="22"/>
      <c r="SHV43" s="22"/>
      <c r="SHW43" s="22"/>
      <c r="SHX43" s="22"/>
      <c r="SHY43" s="22"/>
      <c r="SHZ43" s="22"/>
      <c r="SIA43" s="22"/>
      <c r="SIB43" s="22"/>
      <c r="SIC43" s="22"/>
      <c r="SID43" s="22"/>
      <c r="SIE43" s="22"/>
      <c r="SIF43" s="22"/>
      <c r="SIG43" s="22"/>
      <c r="SIH43" s="22"/>
      <c r="SII43" s="22"/>
      <c r="SIJ43" s="22"/>
      <c r="SIK43" s="22"/>
      <c r="SIL43" s="22"/>
      <c r="SIM43" s="22"/>
      <c r="SIN43" s="22"/>
      <c r="SIO43" s="22"/>
      <c r="SIP43" s="22"/>
      <c r="SIQ43" s="22"/>
      <c r="SIR43" s="22"/>
      <c r="SIS43" s="22"/>
      <c r="SIT43" s="22"/>
      <c r="SIU43" s="22"/>
      <c r="SIV43" s="22"/>
      <c r="SIW43" s="22"/>
      <c r="SIX43" s="22"/>
      <c r="SIY43" s="22"/>
      <c r="SIZ43" s="22"/>
      <c r="SJA43" s="22"/>
      <c r="SJB43" s="22"/>
      <c r="SJC43" s="22"/>
      <c r="SJD43" s="22"/>
      <c r="SJE43" s="22"/>
      <c r="SJF43" s="22"/>
      <c r="SJG43" s="22"/>
      <c r="SJH43" s="22"/>
      <c r="SJI43" s="22"/>
      <c r="SJJ43" s="22"/>
      <c r="SJK43" s="22"/>
      <c r="SJL43" s="22"/>
      <c r="SJM43" s="22"/>
      <c r="SJN43" s="22"/>
      <c r="SJO43" s="22"/>
      <c r="SJP43" s="22"/>
      <c r="SJQ43" s="22"/>
      <c r="SJR43" s="22"/>
      <c r="SJS43" s="22"/>
      <c r="SJT43" s="22"/>
      <c r="SJU43" s="22"/>
      <c r="SJV43" s="22"/>
      <c r="SJW43" s="22"/>
      <c r="SJX43" s="22"/>
      <c r="SJY43" s="22"/>
      <c r="SJZ43" s="22"/>
      <c r="SKA43" s="22"/>
      <c r="SKB43" s="22"/>
      <c r="SKC43" s="22"/>
      <c r="SKD43" s="22"/>
      <c r="SKE43" s="22"/>
      <c r="SKF43" s="22"/>
      <c r="SKG43" s="22"/>
      <c r="SKH43" s="22"/>
      <c r="SKI43" s="22"/>
      <c r="SKJ43" s="22"/>
      <c r="SKK43" s="22"/>
      <c r="SKL43" s="22"/>
      <c r="SKM43" s="22"/>
      <c r="SKN43" s="22"/>
      <c r="SKO43" s="22"/>
      <c r="SKP43" s="22"/>
      <c r="SKQ43" s="22"/>
      <c r="SKR43" s="22"/>
      <c r="SKS43" s="22"/>
      <c r="SKT43" s="22"/>
      <c r="SKU43" s="22"/>
      <c r="SKV43" s="22"/>
      <c r="SKW43" s="22"/>
      <c r="SKX43" s="22"/>
      <c r="SKY43" s="22"/>
      <c r="SKZ43" s="22"/>
      <c r="SLA43" s="22"/>
      <c r="SLB43" s="22"/>
      <c r="SLC43" s="22"/>
      <c r="SLD43" s="22"/>
      <c r="SLE43" s="22"/>
      <c r="SLF43" s="22"/>
      <c r="SLG43" s="22"/>
      <c r="SLH43" s="22"/>
      <c r="SLI43" s="22"/>
      <c r="SLJ43" s="22"/>
      <c r="SLK43" s="22"/>
      <c r="SLL43" s="22"/>
      <c r="SLM43" s="22"/>
      <c r="SLN43" s="22"/>
      <c r="SLO43" s="22"/>
      <c r="SLP43" s="22"/>
      <c r="SLQ43" s="22"/>
      <c r="SLR43" s="22"/>
      <c r="SLS43" s="22"/>
      <c r="SLT43" s="22"/>
      <c r="SLU43" s="22"/>
      <c r="SLV43" s="22"/>
      <c r="SLW43" s="22"/>
      <c r="SLX43" s="22"/>
      <c r="SLY43" s="22"/>
      <c r="SLZ43" s="22"/>
      <c r="SMA43" s="22"/>
      <c r="SMB43" s="22"/>
      <c r="SMC43" s="22"/>
      <c r="SMD43" s="22"/>
      <c r="SME43" s="22"/>
      <c r="SMF43" s="22"/>
      <c r="SMG43" s="22"/>
      <c r="SMH43" s="22"/>
      <c r="SMI43" s="22"/>
      <c r="SMJ43" s="22"/>
      <c r="SMK43" s="22"/>
      <c r="SML43" s="22"/>
      <c r="SMM43" s="22"/>
      <c r="SMN43" s="22"/>
      <c r="SMO43" s="22"/>
      <c r="SMP43" s="22"/>
      <c r="SMQ43" s="22"/>
      <c r="SMR43" s="22"/>
      <c r="SMS43" s="22"/>
      <c r="SMT43" s="22"/>
      <c r="SMU43" s="22"/>
      <c r="SMV43" s="22"/>
      <c r="SMW43" s="22"/>
      <c r="SMX43" s="22"/>
      <c r="SMY43" s="22"/>
      <c r="SMZ43" s="22"/>
      <c r="SNA43" s="22"/>
      <c r="SNB43" s="22"/>
      <c r="SNC43" s="22"/>
      <c r="SND43" s="22"/>
      <c r="SNE43" s="22"/>
      <c r="SNF43" s="22"/>
      <c r="SNG43" s="22"/>
      <c r="SNH43" s="22"/>
      <c r="SNI43" s="22"/>
      <c r="SNJ43" s="22"/>
      <c r="SNK43" s="22"/>
      <c r="SNL43" s="22"/>
      <c r="SNM43" s="22"/>
      <c r="SNN43" s="22"/>
      <c r="SNO43" s="22"/>
      <c r="SNP43" s="22"/>
      <c r="SNQ43" s="22"/>
      <c r="SNR43" s="22"/>
      <c r="SNS43" s="22"/>
      <c r="SNT43" s="22"/>
      <c r="SNU43" s="22"/>
      <c r="SNV43" s="22"/>
      <c r="SNW43" s="22"/>
      <c r="SNX43" s="22"/>
      <c r="SNY43" s="22"/>
      <c r="SNZ43" s="22"/>
      <c r="SOA43" s="22"/>
      <c r="SOB43" s="22"/>
      <c r="SOC43" s="22"/>
      <c r="SOD43" s="22"/>
      <c r="SOE43" s="22"/>
      <c r="SOF43" s="22"/>
      <c r="SOG43" s="22"/>
      <c r="SOH43" s="22"/>
      <c r="SOI43" s="22"/>
      <c r="SOJ43" s="22"/>
      <c r="SOK43" s="22"/>
      <c r="SOL43" s="22"/>
      <c r="SOM43" s="22"/>
      <c r="SON43" s="22"/>
      <c r="SOO43" s="22"/>
      <c r="SOP43" s="22"/>
      <c r="SOQ43" s="22"/>
      <c r="SOR43" s="22"/>
      <c r="SOS43" s="22"/>
      <c r="SOT43" s="22"/>
      <c r="SOU43" s="22"/>
      <c r="SOV43" s="22"/>
      <c r="SOW43" s="22"/>
      <c r="SOX43" s="22"/>
      <c r="SOY43" s="22"/>
      <c r="SOZ43" s="22"/>
      <c r="SPA43" s="22"/>
      <c r="SPB43" s="22"/>
      <c r="SPC43" s="22"/>
      <c r="SPD43" s="22"/>
      <c r="SPE43" s="22"/>
      <c r="SPF43" s="22"/>
      <c r="SPG43" s="22"/>
      <c r="SPH43" s="22"/>
      <c r="SPI43" s="22"/>
      <c r="SPJ43" s="22"/>
      <c r="SPK43" s="22"/>
      <c r="SPL43" s="22"/>
      <c r="SPM43" s="22"/>
      <c r="SPN43" s="22"/>
      <c r="SPO43" s="22"/>
      <c r="SPP43" s="22"/>
      <c r="SPQ43" s="22"/>
      <c r="SPR43" s="22"/>
      <c r="SPS43" s="22"/>
      <c r="SPT43" s="22"/>
      <c r="SPU43" s="22"/>
      <c r="SPV43" s="22"/>
      <c r="SPW43" s="22"/>
      <c r="SPX43" s="22"/>
      <c r="SPY43" s="22"/>
      <c r="SPZ43" s="22"/>
      <c r="SQA43" s="22"/>
      <c r="SQB43" s="22"/>
      <c r="SQC43" s="22"/>
      <c r="SQD43" s="22"/>
      <c r="SQE43" s="22"/>
      <c r="SQF43" s="22"/>
      <c r="SQG43" s="22"/>
      <c r="SQH43" s="22"/>
      <c r="SQI43" s="22"/>
      <c r="SQJ43" s="22"/>
      <c r="SQK43" s="22"/>
      <c r="SQL43" s="22"/>
      <c r="SQM43" s="22"/>
      <c r="SQN43" s="22"/>
      <c r="SQO43" s="22"/>
      <c r="SQP43" s="22"/>
      <c r="SQQ43" s="22"/>
      <c r="SQR43" s="22"/>
      <c r="SQS43" s="22"/>
      <c r="SQT43" s="22"/>
      <c r="SQU43" s="22"/>
      <c r="SQV43" s="22"/>
      <c r="SQW43" s="22"/>
      <c r="SQX43" s="22"/>
      <c r="SQY43" s="22"/>
      <c r="SQZ43" s="22"/>
      <c r="SRA43" s="22"/>
      <c r="SRB43" s="22"/>
      <c r="SRC43" s="22"/>
      <c r="SRD43" s="22"/>
      <c r="SRE43" s="22"/>
      <c r="SRF43" s="22"/>
      <c r="SRG43" s="22"/>
      <c r="SRH43" s="22"/>
      <c r="SRI43" s="22"/>
      <c r="SRJ43" s="22"/>
      <c r="SRK43" s="22"/>
      <c r="SRL43" s="22"/>
      <c r="SRM43" s="22"/>
      <c r="SRN43" s="22"/>
      <c r="SRO43" s="22"/>
      <c r="SRP43" s="22"/>
      <c r="SRQ43" s="22"/>
      <c r="SRR43" s="22"/>
      <c r="SRS43" s="22"/>
      <c r="SRT43" s="22"/>
      <c r="SRU43" s="22"/>
      <c r="SRV43" s="22"/>
      <c r="SRW43" s="22"/>
      <c r="SRX43" s="22"/>
      <c r="SRY43" s="22"/>
      <c r="SRZ43" s="22"/>
      <c r="SSA43" s="22"/>
      <c r="SSB43" s="22"/>
      <c r="SSC43" s="22"/>
      <c r="SSD43" s="22"/>
      <c r="SSE43" s="22"/>
      <c r="SSF43" s="22"/>
      <c r="SSG43" s="22"/>
      <c r="SSH43" s="22"/>
      <c r="SSI43" s="22"/>
      <c r="SSJ43" s="22"/>
      <c r="SSK43" s="22"/>
      <c r="SSL43" s="22"/>
      <c r="SSM43" s="22"/>
      <c r="SSN43" s="22"/>
      <c r="SSO43" s="22"/>
      <c r="SSP43" s="22"/>
      <c r="SSQ43" s="22"/>
      <c r="SSR43" s="22"/>
      <c r="SSS43" s="22"/>
      <c r="SST43" s="22"/>
      <c r="SSU43" s="22"/>
      <c r="SSV43" s="22"/>
      <c r="SSW43" s="22"/>
      <c r="SSX43" s="22"/>
      <c r="SSY43" s="22"/>
      <c r="SSZ43" s="22"/>
      <c r="STA43" s="22"/>
      <c r="STB43" s="22"/>
      <c r="STC43" s="22"/>
      <c r="STD43" s="22"/>
      <c r="STE43" s="22"/>
      <c r="STF43" s="22"/>
      <c r="STG43" s="22"/>
      <c r="STH43" s="22"/>
      <c r="STI43" s="22"/>
      <c r="STJ43" s="22"/>
      <c r="STK43" s="22"/>
      <c r="STL43" s="22"/>
      <c r="STM43" s="22"/>
      <c r="STN43" s="22"/>
      <c r="STO43" s="22"/>
      <c r="STP43" s="22"/>
      <c r="STQ43" s="22"/>
      <c r="STR43" s="22"/>
      <c r="STS43" s="22"/>
      <c r="STT43" s="22"/>
      <c r="STU43" s="22"/>
      <c r="STV43" s="22"/>
      <c r="STW43" s="22"/>
      <c r="STX43" s="22"/>
      <c r="STY43" s="22"/>
      <c r="STZ43" s="22"/>
      <c r="SUA43" s="22"/>
      <c r="SUB43" s="22"/>
      <c r="SUC43" s="22"/>
      <c r="SUD43" s="22"/>
      <c r="SUE43" s="22"/>
      <c r="SUF43" s="22"/>
      <c r="SUG43" s="22"/>
      <c r="SUH43" s="22"/>
      <c r="SUI43" s="22"/>
      <c r="SUJ43" s="22"/>
      <c r="SUK43" s="22"/>
      <c r="SUL43" s="22"/>
      <c r="SUM43" s="22"/>
      <c r="SUN43" s="22"/>
      <c r="SUO43" s="22"/>
      <c r="SUP43" s="22"/>
      <c r="SUQ43" s="22"/>
      <c r="SUR43" s="22"/>
      <c r="SUS43" s="22"/>
      <c r="SUT43" s="22"/>
      <c r="SUU43" s="22"/>
      <c r="SUV43" s="22"/>
      <c r="SUW43" s="22"/>
      <c r="SUX43" s="22"/>
      <c r="SUY43" s="22"/>
      <c r="SUZ43" s="22"/>
      <c r="SVA43" s="22"/>
      <c r="SVB43" s="22"/>
      <c r="SVC43" s="22"/>
      <c r="SVD43" s="22"/>
      <c r="SVE43" s="22"/>
      <c r="SVF43" s="22"/>
      <c r="SVG43" s="22"/>
      <c r="SVH43" s="22"/>
      <c r="SVI43" s="22"/>
      <c r="SVJ43" s="22"/>
      <c r="SVK43" s="22"/>
      <c r="SVL43" s="22"/>
      <c r="SVM43" s="22"/>
      <c r="SVN43" s="22"/>
      <c r="SVO43" s="22"/>
      <c r="SVP43" s="22"/>
      <c r="SVQ43" s="22"/>
      <c r="SVR43" s="22"/>
      <c r="SVS43" s="22"/>
      <c r="SVT43" s="22"/>
      <c r="SVU43" s="22"/>
      <c r="SVV43" s="22"/>
      <c r="SVW43" s="22"/>
      <c r="SVX43" s="22"/>
      <c r="SVY43" s="22"/>
      <c r="SVZ43" s="22"/>
      <c r="SWA43" s="22"/>
      <c r="SWB43" s="22"/>
      <c r="SWC43" s="22"/>
      <c r="SWD43" s="22"/>
      <c r="SWE43" s="22"/>
      <c r="SWF43" s="22"/>
      <c r="SWG43" s="22"/>
      <c r="SWH43" s="22"/>
      <c r="SWI43" s="22"/>
      <c r="SWJ43" s="22"/>
      <c r="SWK43" s="22"/>
      <c r="SWL43" s="22"/>
      <c r="SWM43" s="22"/>
      <c r="SWN43" s="22"/>
      <c r="SWO43" s="22"/>
      <c r="SWP43" s="22"/>
      <c r="SWQ43" s="22"/>
      <c r="SWR43" s="22"/>
      <c r="SWS43" s="22"/>
      <c r="SWT43" s="22"/>
      <c r="SWU43" s="22"/>
      <c r="SWV43" s="22"/>
      <c r="SWW43" s="22"/>
      <c r="SWX43" s="22"/>
      <c r="SWY43" s="22"/>
      <c r="SWZ43" s="22"/>
      <c r="SXA43" s="22"/>
      <c r="SXB43" s="22"/>
      <c r="SXC43" s="22"/>
      <c r="SXD43" s="22"/>
      <c r="SXE43" s="22"/>
      <c r="SXF43" s="22"/>
      <c r="SXG43" s="22"/>
      <c r="SXH43" s="22"/>
      <c r="SXI43" s="22"/>
      <c r="SXJ43" s="22"/>
      <c r="SXK43" s="22"/>
      <c r="SXL43" s="22"/>
      <c r="SXM43" s="22"/>
      <c r="SXN43" s="22"/>
      <c r="SXO43" s="22"/>
      <c r="SXP43" s="22"/>
      <c r="SXQ43" s="22"/>
      <c r="SXR43" s="22"/>
      <c r="SXS43" s="22"/>
      <c r="SXT43" s="22"/>
      <c r="SXU43" s="22"/>
      <c r="SXV43" s="22"/>
      <c r="SXW43" s="22"/>
      <c r="SXX43" s="22"/>
      <c r="SXY43" s="22"/>
      <c r="SXZ43" s="22"/>
      <c r="SYA43" s="22"/>
      <c r="SYB43" s="22"/>
      <c r="SYC43" s="22"/>
      <c r="SYD43" s="22"/>
      <c r="SYE43" s="22"/>
      <c r="SYF43" s="22"/>
      <c r="SYG43" s="22"/>
      <c r="SYH43" s="22"/>
      <c r="SYI43" s="22"/>
      <c r="SYJ43" s="22"/>
      <c r="SYK43" s="22"/>
      <c r="SYL43" s="22"/>
      <c r="SYM43" s="22"/>
      <c r="SYN43" s="22"/>
      <c r="SYO43" s="22"/>
      <c r="SYP43" s="22"/>
      <c r="SYQ43" s="22"/>
      <c r="SYR43" s="22"/>
      <c r="SYS43" s="22"/>
      <c r="SYT43" s="22"/>
      <c r="SYU43" s="22"/>
      <c r="SYV43" s="22"/>
      <c r="SYW43" s="22"/>
      <c r="SYX43" s="22"/>
      <c r="SYY43" s="22"/>
      <c r="SYZ43" s="22"/>
      <c r="SZA43" s="22"/>
      <c r="SZB43" s="22"/>
      <c r="SZC43" s="22"/>
      <c r="SZD43" s="22"/>
      <c r="SZE43" s="22"/>
      <c r="SZF43" s="22"/>
      <c r="SZG43" s="22"/>
      <c r="SZH43" s="22"/>
      <c r="SZI43" s="22"/>
      <c r="SZJ43" s="22"/>
      <c r="SZK43" s="22"/>
      <c r="SZL43" s="22"/>
      <c r="SZM43" s="22"/>
      <c r="SZN43" s="22"/>
      <c r="SZO43" s="22"/>
      <c r="SZP43" s="22"/>
      <c r="SZQ43" s="22"/>
      <c r="SZR43" s="22"/>
      <c r="SZS43" s="22"/>
      <c r="SZT43" s="22"/>
      <c r="SZU43" s="22"/>
      <c r="SZV43" s="22"/>
      <c r="SZW43" s="22"/>
      <c r="SZX43" s="22"/>
      <c r="SZY43" s="22"/>
      <c r="SZZ43" s="22"/>
      <c r="TAA43" s="22"/>
      <c r="TAB43" s="22"/>
      <c r="TAC43" s="22"/>
      <c r="TAD43" s="22"/>
      <c r="TAE43" s="22"/>
      <c r="TAF43" s="22"/>
      <c r="TAG43" s="22"/>
      <c r="TAH43" s="22"/>
      <c r="TAI43" s="22"/>
      <c r="TAJ43" s="22"/>
      <c r="TAK43" s="22"/>
      <c r="TAL43" s="22"/>
      <c r="TAM43" s="22"/>
      <c r="TAN43" s="22"/>
      <c r="TAO43" s="22"/>
      <c r="TAP43" s="22"/>
      <c r="TAQ43" s="22"/>
      <c r="TAR43" s="22"/>
      <c r="TAS43" s="22"/>
      <c r="TAT43" s="22"/>
      <c r="TAU43" s="22"/>
      <c r="TAV43" s="22"/>
      <c r="TAW43" s="22"/>
      <c r="TAX43" s="22"/>
      <c r="TAY43" s="22"/>
      <c r="TAZ43" s="22"/>
      <c r="TBA43" s="22"/>
      <c r="TBB43" s="22"/>
      <c r="TBC43" s="22"/>
      <c r="TBD43" s="22"/>
      <c r="TBE43" s="22"/>
      <c r="TBF43" s="22"/>
      <c r="TBG43" s="22"/>
      <c r="TBH43" s="22"/>
      <c r="TBI43" s="22"/>
      <c r="TBJ43" s="22"/>
      <c r="TBK43" s="22"/>
      <c r="TBL43" s="22"/>
      <c r="TBM43" s="22"/>
      <c r="TBN43" s="22"/>
      <c r="TBO43" s="22"/>
      <c r="TBP43" s="22"/>
      <c r="TBQ43" s="22"/>
      <c r="TBR43" s="22"/>
      <c r="TBS43" s="22"/>
      <c r="TBT43" s="22"/>
      <c r="TBU43" s="22"/>
      <c r="TBV43" s="22"/>
      <c r="TBW43" s="22"/>
      <c r="TBX43" s="22"/>
      <c r="TBY43" s="22"/>
      <c r="TBZ43" s="22"/>
      <c r="TCA43" s="22"/>
      <c r="TCB43" s="22"/>
      <c r="TCC43" s="22"/>
      <c r="TCD43" s="22"/>
      <c r="TCE43" s="22"/>
      <c r="TCF43" s="22"/>
      <c r="TCG43" s="22"/>
      <c r="TCH43" s="22"/>
      <c r="TCI43" s="22"/>
      <c r="TCJ43" s="22"/>
      <c r="TCK43" s="22"/>
      <c r="TCL43" s="22"/>
      <c r="TCM43" s="22"/>
      <c r="TCN43" s="22"/>
      <c r="TCO43" s="22"/>
      <c r="TCP43" s="22"/>
      <c r="TCQ43" s="22"/>
      <c r="TCR43" s="22"/>
      <c r="TCS43" s="22"/>
      <c r="TCT43" s="22"/>
      <c r="TCU43" s="22"/>
      <c r="TCV43" s="22"/>
      <c r="TCW43" s="22"/>
      <c r="TCX43" s="22"/>
      <c r="TCY43" s="22"/>
      <c r="TCZ43" s="22"/>
      <c r="TDA43" s="22"/>
      <c r="TDB43" s="22"/>
      <c r="TDC43" s="22"/>
      <c r="TDD43" s="22"/>
      <c r="TDE43" s="22"/>
      <c r="TDF43" s="22"/>
      <c r="TDG43" s="22"/>
      <c r="TDH43" s="22"/>
      <c r="TDI43" s="22"/>
      <c r="TDJ43" s="22"/>
      <c r="TDK43" s="22"/>
      <c r="TDL43" s="22"/>
      <c r="TDM43" s="22"/>
      <c r="TDN43" s="22"/>
      <c r="TDO43" s="22"/>
      <c r="TDP43" s="22"/>
      <c r="TDQ43" s="22"/>
      <c r="TDR43" s="22"/>
      <c r="TDS43" s="22"/>
      <c r="TDT43" s="22"/>
      <c r="TDU43" s="22"/>
      <c r="TDV43" s="22"/>
      <c r="TDW43" s="22"/>
      <c r="TDX43" s="22"/>
      <c r="TDY43" s="22"/>
      <c r="TDZ43" s="22"/>
      <c r="TEA43" s="22"/>
      <c r="TEB43" s="22"/>
      <c r="TEC43" s="22"/>
      <c r="TED43" s="22"/>
      <c r="TEE43" s="22"/>
      <c r="TEF43" s="22"/>
      <c r="TEG43" s="22"/>
      <c r="TEH43" s="22"/>
      <c r="TEI43" s="22"/>
      <c r="TEJ43" s="22"/>
      <c r="TEK43" s="22"/>
      <c r="TEL43" s="22"/>
      <c r="TEM43" s="22"/>
      <c r="TEN43" s="22"/>
      <c r="TEO43" s="22"/>
      <c r="TEP43" s="22"/>
      <c r="TEQ43" s="22"/>
      <c r="TER43" s="22"/>
      <c r="TES43" s="22"/>
      <c r="TET43" s="22"/>
      <c r="TEU43" s="22"/>
      <c r="TEV43" s="22"/>
      <c r="TEW43" s="22"/>
      <c r="TEX43" s="22"/>
      <c r="TEY43" s="22"/>
      <c r="TEZ43" s="22"/>
      <c r="TFA43" s="22"/>
      <c r="TFB43" s="22"/>
      <c r="TFC43" s="22"/>
      <c r="TFD43" s="22"/>
      <c r="TFE43" s="22"/>
      <c r="TFF43" s="22"/>
      <c r="TFG43" s="22"/>
      <c r="TFH43" s="22"/>
      <c r="TFI43" s="22"/>
      <c r="TFJ43" s="22"/>
      <c r="TFK43" s="22"/>
      <c r="TFL43" s="22"/>
      <c r="TFM43" s="22"/>
      <c r="TFN43" s="22"/>
      <c r="TFO43" s="22"/>
      <c r="TFP43" s="22"/>
      <c r="TFQ43" s="22"/>
      <c r="TFR43" s="22"/>
      <c r="TFS43" s="22"/>
      <c r="TFT43" s="22"/>
      <c r="TFU43" s="22"/>
      <c r="TFV43" s="22"/>
      <c r="TFW43" s="22"/>
      <c r="TFX43" s="22"/>
      <c r="TFY43" s="22"/>
      <c r="TFZ43" s="22"/>
      <c r="TGA43" s="22"/>
      <c r="TGB43" s="22"/>
      <c r="TGC43" s="22"/>
      <c r="TGD43" s="22"/>
      <c r="TGE43" s="22"/>
      <c r="TGF43" s="22"/>
      <c r="TGG43" s="22"/>
      <c r="TGH43" s="22"/>
      <c r="TGI43" s="22"/>
      <c r="TGJ43" s="22"/>
      <c r="TGK43" s="22"/>
      <c r="TGL43" s="22"/>
      <c r="TGM43" s="22"/>
      <c r="TGN43" s="22"/>
      <c r="TGO43" s="22"/>
      <c r="TGP43" s="22"/>
      <c r="TGQ43" s="22"/>
      <c r="TGR43" s="22"/>
      <c r="TGS43" s="22"/>
      <c r="TGT43" s="22"/>
      <c r="TGU43" s="22"/>
      <c r="TGV43" s="22"/>
      <c r="TGW43" s="22"/>
      <c r="TGX43" s="22"/>
      <c r="TGY43" s="22"/>
      <c r="TGZ43" s="22"/>
      <c r="THA43" s="22"/>
      <c r="THB43" s="22"/>
      <c r="THC43" s="22"/>
      <c r="THD43" s="22"/>
      <c r="THE43" s="22"/>
      <c r="THF43" s="22"/>
      <c r="THG43" s="22"/>
      <c r="THH43" s="22"/>
      <c r="THI43" s="22"/>
      <c r="THJ43" s="22"/>
      <c r="THK43" s="22"/>
      <c r="THL43" s="22"/>
      <c r="THM43" s="22"/>
      <c r="THN43" s="22"/>
      <c r="THO43" s="22"/>
      <c r="THP43" s="22"/>
      <c r="THQ43" s="22"/>
      <c r="THR43" s="22"/>
      <c r="THS43" s="22"/>
      <c r="THT43" s="22"/>
      <c r="THU43" s="22"/>
      <c r="THV43" s="22"/>
      <c r="THW43" s="22"/>
      <c r="THX43" s="22"/>
      <c r="THY43" s="22"/>
      <c r="THZ43" s="22"/>
      <c r="TIA43" s="22"/>
      <c r="TIB43" s="22"/>
      <c r="TIC43" s="22"/>
      <c r="TID43" s="22"/>
      <c r="TIE43" s="22"/>
      <c r="TIF43" s="22"/>
      <c r="TIG43" s="22"/>
      <c r="TIH43" s="22"/>
      <c r="TII43" s="22"/>
      <c r="TIJ43" s="22"/>
      <c r="TIK43" s="22"/>
      <c r="TIL43" s="22"/>
      <c r="TIM43" s="22"/>
      <c r="TIN43" s="22"/>
      <c r="TIO43" s="22"/>
      <c r="TIP43" s="22"/>
      <c r="TIQ43" s="22"/>
      <c r="TIR43" s="22"/>
      <c r="TIS43" s="22"/>
      <c r="TIT43" s="22"/>
      <c r="TIU43" s="22"/>
      <c r="TIV43" s="22"/>
      <c r="TIW43" s="22"/>
      <c r="TIX43" s="22"/>
      <c r="TIY43" s="22"/>
      <c r="TIZ43" s="22"/>
      <c r="TJA43" s="22"/>
      <c r="TJB43" s="22"/>
      <c r="TJC43" s="22"/>
      <c r="TJD43" s="22"/>
      <c r="TJE43" s="22"/>
      <c r="TJF43" s="22"/>
      <c r="TJG43" s="22"/>
      <c r="TJH43" s="22"/>
      <c r="TJI43" s="22"/>
      <c r="TJJ43" s="22"/>
      <c r="TJK43" s="22"/>
      <c r="TJL43" s="22"/>
      <c r="TJM43" s="22"/>
      <c r="TJN43" s="22"/>
      <c r="TJO43" s="22"/>
      <c r="TJP43" s="22"/>
      <c r="TJQ43" s="22"/>
      <c r="TJR43" s="22"/>
      <c r="TJS43" s="22"/>
      <c r="TJT43" s="22"/>
      <c r="TJU43" s="22"/>
      <c r="TJV43" s="22"/>
      <c r="TJW43" s="22"/>
      <c r="TJX43" s="22"/>
      <c r="TJY43" s="22"/>
      <c r="TJZ43" s="22"/>
      <c r="TKA43" s="22"/>
      <c r="TKB43" s="22"/>
      <c r="TKC43" s="22"/>
      <c r="TKD43" s="22"/>
      <c r="TKE43" s="22"/>
      <c r="TKF43" s="22"/>
      <c r="TKG43" s="22"/>
      <c r="TKH43" s="22"/>
      <c r="TKI43" s="22"/>
      <c r="TKJ43" s="22"/>
      <c r="TKK43" s="22"/>
      <c r="TKL43" s="22"/>
      <c r="TKM43" s="22"/>
      <c r="TKN43" s="22"/>
      <c r="TKO43" s="22"/>
      <c r="TKP43" s="22"/>
      <c r="TKQ43" s="22"/>
      <c r="TKR43" s="22"/>
      <c r="TKS43" s="22"/>
      <c r="TKT43" s="22"/>
      <c r="TKU43" s="22"/>
      <c r="TKV43" s="22"/>
      <c r="TKW43" s="22"/>
      <c r="TKX43" s="22"/>
      <c r="TKY43" s="22"/>
      <c r="TKZ43" s="22"/>
      <c r="TLA43" s="22"/>
      <c r="TLB43" s="22"/>
      <c r="TLC43" s="22"/>
      <c r="TLD43" s="22"/>
      <c r="TLE43" s="22"/>
      <c r="TLF43" s="22"/>
      <c r="TLG43" s="22"/>
      <c r="TLH43" s="22"/>
      <c r="TLI43" s="22"/>
      <c r="TLJ43" s="22"/>
      <c r="TLK43" s="22"/>
      <c r="TLL43" s="22"/>
      <c r="TLM43" s="22"/>
      <c r="TLN43" s="22"/>
      <c r="TLO43" s="22"/>
      <c r="TLP43" s="22"/>
      <c r="TLQ43" s="22"/>
      <c r="TLR43" s="22"/>
      <c r="TLS43" s="22"/>
      <c r="TLT43" s="22"/>
      <c r="TLU43" s="22"/>
      <c r="TLV43" s="22"/>
      <c r="TLW43" s="22"/>
      <c r="TLX43" s="22"/>
      <c r="TLY43" s="22"/>
      <c r="TLZ43" s="22"/>
      <c r="TMA43" s="22"/>
      <c r="TMB43" s="22"/>
      <c r="TMC43" s="22"/>
      <c r="TMD43" s="22"/>
      <c r="TME43" s="22"/>
      <c r="TMF43" s="22"/>
      <c r="TMG43" s="22"/>
      <c r="TMH43" s="22"/>
      <c r="TMI43" s="22"/>
      <c r="TMJ43" s="22"/>
      <c r="TMK43" s="22"/>
      <c r="TML43" s="22"/>
      <c r="TMM43" s="22"/>
      <c r="TMN43" s="22"/>
      <c r="TMO43" s="22"/>
      <c r="TMP43" s="22"/>
      <c r="TMQ43" s="22"/>
      <c r="TMR43" s="22"/>
      <c r="TMS43" s="22"/>
      <c r="TMT43" s="22"/>
      <c r="TMU43" s="22"/>
      <c r="TMV43" s="22"/>
      <c r="TMW43" s="22"/>
      <c r="TMX43" s="22"/>
      <c r="TMY43" s="22"/>
      <c r="TMZ43" s="22"/>
      <c r="TNA43" s="22"/>
      <c r="TNB43" s="22"/>
      <c r="TNC43" s="22"/>
      <c r="TND43" s="22"/>
      <c r="TNE43" s="22"/>
      <c r="TNF43" s="22"/>
      <c r="TNG43" s="22"/>
      <c r="TNH43" s="22"/>
      <c r="TNI43" s="22"/>
      <c r="TNJ43" s="22"/>
      <c r="TNK43" s="22"/>
      <c r="TNL43" s="22"/>
      <c r="TNM43" s="22"/>
      <c r="TNN43" s="22"/>
      <c r="TNO43" s="22"/>
      <c r="TNP43" s="22"/>
      <c r="TNQ43" s="22"/>
      <c r="TNR43" s="22"/>
      <c r="TNS43" s="22"/>
      <c r="TNT43" s="22"/>
      <c r="TNU43" s="22"/>
      <c r="TNV43" s="22"/>
      <c r="TNW43" s="22"/>
      <c r="TNX43" s="22"/>
      <c r="TNY43" s="22"/>
      <c r="TNZ43" s="22"/>
      <c r="TOA43" s="22"/>
      <c r="TOB43" s="22"/>
      <c r="TOC43" s="22"/>
      <c r="TOD43" s="22"/>
      <c r="TOE43" s="22"/>
      <c r="TOF43" s="22"/>
      <c r="TOG43" s="22"/>
      <c r="TOH43" s="22"/>
      <c r="TOI43" s="22"/>
      <c r="TOJ43" s="22"/>
      <c r="TOK43" s="22"/>
      <c r="TOL43" s="22"/>
      <c r="TOM43" s="22"/>
      <c r="TON43" s="22"/>
      <c r="TOO43" s="22"/>
      <c r="TOP43" s="22"/>
      <c r="TOQ43" s="22"/>
      <c r="TOR43" s="22"/>
      <c r="TOS43" s="22"/>
      <c r="TOT43" s="22"/>
      <c r="TOU43" s="22"/>
      <c r="TOV43" s="22"/>
      <c r="TOW43" s="22"/>
      <c r="TOX43" s="22"/>
      <c r="TOY43" s="22"/>
      <c r="TOZ43" s="22"/>
      <c r="TPA43" s="22"/>
      <c r="TPB43" s="22"/>
      <c r="TPC43" s="22"/>
      <c r="TPD43" s="22"/>
      <c r="TPE43" s="22"/>
      <c r="TPF43" s="22"/>
      <c r="TPG43" s="22"/>
      <c r="TPH43" s="22"/>
      <c r="TPI43" s="22"/>
      <c r="TPJ43" s="22"/>
      <c r="TPK43" s="22"/>
      <c r="TPL43" s="22"/>
      <c r="TPM43" s="22"/>
      <c r="TPN43" s="22"/>
      <c r="TPO43" s="22"/>
      <c r="TPP43" s="22"/>
      <c r="TPQ43" s="22"/>
      <c r="TPR43" s="22"/>
      <c r="TPS43" s="22"/>
      <c r="TPT43" s="22"/>
      <c r="TPU43" s="22"/>
      <c r="TPV43" s="22"/>
      <c r="TPW43" s="22"/>
      <c r="TPX43" s="22"/>
      <c r="TPY43" s="22"/>
      <c r="TPZ43" s="22"/>
      <c r="TQA43" s="22"/>
      <c r="TQB43" s="22"/>
      <c r="TQC43" s="22"/>
      <c r="TQD43" s="22"/>
      <c r="TQE43" s="22"/>
      <c r="TQF43" s="22"/>
      <c r="TQG43" s="22"/>
      <c r="TQH43" s="22"/>
      <c r="TQI43" s="22"/>
      <c r="TQJ43" s="22"/>
      <c r="TQK43" s="22"/>
      <c r="TQL43" s="22"/>
      <c r="TQM43" s="22"/>
      <c r="TQN43" s="22"/>
      <c r="TQO43" s="22"/>
      <c r="TQP43" s="22"/>
      <c r="TQQ43" s="22"/>
      <c r="TQR43" s="22"/>
      <c r="TQS43" s="22"/>
      <c r="TQT43" s="22"/>
      <c r="TQU43" s="22"/>
      <c r="TQV43" s="22"/>
      <c r="TQW43" s="22"/>
      <c r="TQX43" s="22"/>
      <c r="TQY43" s="22"/>
      <c r="TQZ43" s="22"/>
      <c r="TRA43" s="22"/>
      <c r="TRB43" s="22"/>
      <c r="TRC43" s="22"/>
      <c r="TRD43" s="22"/>
      <c r="TRE43" s="22"/>
      <c r="TRF43" s="22"/>
      <c r="TRG43" s="22"/>
      <c r="TRH43" s="22"/>
      <c r="TRI43" s="22"/>
      <c r="TRJ43" s="22"/>
      <c r="TRK43" s="22"/>
      <c r="TRL43" s="22"/>
      <c r="TRM43" s="22"/>
      <c r="TRN43" s="22"/>
      <c r="TRO43" s="22"/>
      <c r="TRP43" s="22"/>
      <c r="TRQ43" s="22"/>
      <c r="TRR43" s="22"/>
      <c r="TRS43" s="22"/>
      <c r="TRT43" s="22"/>
      <c r="TRU43" s="22"/>
      <c r="TRV43" s="22"/>
      <c r="TRW43" s="22"/>
      <c r="TRX43" s="22"/>
      <c r="TRY43" s="22"/>
      <c r="TRZ43" s="22"/>
      <c r="TSA43" s="22"/>
      <c r="TSB43" s="22"/>
      <c r="TSC43" s="22"/>
      <c r="TSD43" s="22"/>
      <c r="TSE43" s="22"/>
      <c r="TSF43" s="22"/>
      <c r="TSG43" s="22"/>
      <c r="TSH43" s="22"/>
      <c r="TSI43" s="22"/>
      <c r="TSJ43" s="22"/>
      <c r="TSK43" s="22"/>
      <c r="TSL43" s="22"/>
      <c r="TSM43" s="22"/>
      <c r="TSN43" s="22"/>
      <c r="TSO43" s="22"/>
      <c r="TSP43" s="22"/>
      <c r="TSQ43" s="22"/>
      <c r="TSR43" s="22"/>
      <c r="TSS43" s="22"/>
      <c r="TST43" s="22"/>
      <c r="TSU43" s="22"/>
      <c r="TSV43" s="22"/>
      <c r="TSW43" s="22"/>
      <c r="TSX43" s="22"/>
      <c r="TSY43" s="22"/>
      <c r="TSZ43" s="22"/>
      <c r="TTA43" s="22"/>
      <c r="TTB43" s="22"/>
      <c r="TTC43" s="22"/>
      <c r="TTD43" s="22"/>
      <c r="TTE43" s="22"/>
      <c r="TTF43" s="22"/>
      <c r="TTG43" s="22"/>
      <c r="TTH43" s="22"/>
      <c r="TTI43" s="22"/>
      <c r="TTJ43" s="22"/>
      <c r="TTK43" s="22"/>
      <c r="TTL43" s="22"/>
      <c r="TTM43" s="22"/>
      <c r="TTN43" s="22"/>
      <c r="TTO43" s="22"/>
      <c r="TTP43" s="22"/>
      <c r="TTQ43" s="22"/>
      <c r="TTR43" s="22"/>
      <c r="TTS43" s="22"/>
      <c r="TTT43" s="22"/>
      <c r="TTU43" s="22"/>
      <c r="TTV43" s="22"/>
      <c r="TTW43" s="22"/>
      <c r="TTX43" s="22"/>
      <c r="TTY43" s="22"/>
      <c r="TTZ43" s="22"/>
      <c r="TUA43" s="22"/>
      <c r="TUB43" s="22"/>
      <c r="TUC43" s="22"/>
      <c r="TUD43" s="22"/>
      <c r="TUE43" s="22"/>
      <c r="TUF43" s="22"/>
      <c r="TUG43" s="22"/>
      <c r="TUH43" s="22"/>
      <c r="TUI43" s="22"/>
      <c r="TUJ43" s="22"/>
      <c r="TUK43" s="22"/>
      <c r="TUL43" s="22"/>
      <c r="TUM43" s="22"/>
      <c r="TUN43" s="22"/>
      <c r="TUO43" s="22"/>
      <c r="TUP43" s="22"/>
      <c r="TUQ43" s="22"/>
      <c r="TUR43" s="22"/>
      <c r="TUS43" s="22"/>
      <c r="TUT43" s="22"/>
      <c r="TUU43" s="22"/>
      <c r="TUV43" s="22"/>
      <c r="TUW43" s="22"/>
      <c r="TUX43" s="22"/>
      <c r="TUY43" s="22"/>
      <c r="TUZ43" s="22"/>
      <c r="TVA43" s="22"/>
      <c r="TVB43" s="22"/>
      <c r="TVC43" s="22"/>
      <c r="TVD43" s="22"/>
      <c r="TVE43" s="22"/>
      <c r="TVF43" s="22"/>
      <c r="TVG43" s="22"/>
      <c r="TVH43" s="22"/>
      <c r="TVI43" s="22"/>
      <c r="TVJ43" s="22"/>
      <c r="TVK43" s="22"/>
      <c r="TVL43" s="22"/>
      <c r="TVM43" s="22"/>
      <c r="TVN43" s="22"/>
      <c r="TVO43" s="22"/>
      <c r="TVP43" s="22"/>
      <c r="TVQ43" s="22"/>
      <c r="TVR43" s="22"/>
      <c r="TVS43" s="22"/>
      <c r="TVT43" s="22"/>
      <c r="TVU43" s="22"/>
      <c r="TVV43" s="22"/>
      <c r="TVW43" s="22"/>
      <c r="TVX43" s="22"/>
      <c r="TVY43" s="22"/>
      <c r="TVZ43" s="22"/>
      <c r="TWA43" s="22"/>
      <c r="TWB43" s="22"/>
      <c r="TWC43" s="22"/>
      <c r="TWD43" s="22"/>
      <c r="TWE43" s="22"/>
      <c r="TWF43" s="22"/>
      <c r="TWG43" s="22"/>
      <c r="TWH43" s="22"/>
      <c r="TWI43" s="22"/>
      <c r="TWJ43" s="22"/>
      <c r="TWK43" s="22"/>
      <c r="TWL43" s="22"/>
      <c r="TWM43" s="22"/>
      <c r="TWN43" s="22"/>
      <c r="TWO43" s="22"/>
      <c r="TWP43" s="22"/>
      <c r="TWQ43" s="22"/>
      <c r="TWR43" s="22"/>
      <c r="TWS43" s="22"/>
      <c r="TWT43" s="22"/>
      <c r="TWU43" s="22"/>
      <c r="TWV43" s="22"/>
      <c r="TWW43" s="22"/>
      <c r="TWX43" s="22"/>
      <c r="TWY43" s="22"/>
      <c r="TWZ43" s="22"/>
      <c r="TXA43" s="22"/>
      <c r="TXB43" s="22"/>
      <c r="TXC43" s="22"/>
      <c r="TXD43" s="22"/>
      <c r="TXE43" s="22"/>
      <c r="TXF43" s="22"/>
      <c r="TXG43" s="22"/>
      <c r="TXH43" s="22"/>
      <c r="TXI43" s="22"/>
      <c r="TXJ43" s="22"/>
      <c r="TXK43" s="22"/>
      <c r="TXL43" s="22"/>
      <c r="TXM43" s="22"/>
      <c r="TXN43" s="22"/>
      <c r="TXO43" s="22"/>
      <c r="TXP43" s="22"/>
      <c r="TXQ43" s="22"/>
      <c r="TXR43" s="22"/>
      <c r="TXS43" s="22"/>
      <c r="TXT43" s="22"/>
      <c r="TXU43" s="22"/>
      <c r="TXV43" s="22"/>
      <c r="TXW43" s="22"/>
      <c r="TXX43" s="22"/>
      <c r="TXY43" s="22"/>
      <c r="TXZ43" s="22"/>
      <c r="TYA43" s="22"/>
      <c r="TYB43" s="22"/>
      <c r="TYC43" s="22"/>
      <c r="TYD43" s="22"/>
      <c r="TYE43" s="22"/>
      <c r="TYF43" s="22"/>
      <c r="TYG43" s="22"/>
      <c r="TYH43" s="22"/>
      <c r="TYI43" s="22"/>
      <c r="TYJ43" s="22"/>
      <c r="TYK43" s="22"/>
      <c r="TYL43" s="22"/>
      <c r="TYM43" s="22"/>
      <c r="TYN43" s="22"/>
      <c r="TYO43" s="22"/>
      <c r="TYP43" s="22"/>
      <c r="TYQ43" s="22"/>
      <c r="TYR43" s="22"/>
      <c r="TYS43" s="22"/>
      <c r="TYT43" s="22"/>
      <c r="TYU43" s="22"/>
      <c r="TYV43" s="22"/>
      <c r="TYW43" s="22"/>
      <c r="TYX43" s="22"/>
      <c r="TYY43" s="22"/>
      <c r="TYZ43" s="22"/>
      <c r="TZA43" s="22"/>
      <c r="TZB43" s="22"/>
      <c r="TZC43" s="22"/>
      <c r="TZD43" s="22"/>
      <c r="TZE43" s="22"/>
      <c r="TZF43" s="22"/>
      <c r="TZG43" s="22"/>
      <c r="TZH43" s="22"/>
      <c r="TZI43" s="22"/>
      <c r="TZJ43" s="22"/>
      <c r="TZK43" s="22"/>
      <c r="TZL43" s="22"/>
      <c r="TZM43" s="22"/>
      <c r="TZN43" s="22"/>
      <c r="TZO43" s="22"/>
      <c r="TZP43" s="22"/>
      <c r="TZQ43" s="22"/>
      <c r="TZR43" s="22"/>
      <c r="TZS43" s="22"/>
      <c r="TZT43" s="22"/>
      <c r="TZU43" s="22"/>
      <c r="TZV43" s="22"/>
      <c r="TZW43" s="22"/>
      <c r="TZX43" s="22"/>
      <c r="TZY43" s="22"/>
      <c r="TZZ43" s="22"/>
      <c r="UAA43" s="22"/>
      <c r="UAB43" s="22"/>
      <c r="UAC43" s="22"/>
      <c r="UAD43" s="22"/>
      <c r="UAE43" s="22"/>
      <c r="UAF43" s="22"/>
      <c r="UAG43" s="22"/>
      <c r="UAH43" s="22"/>
      <c r="UAI43" s="22"/>
      <c r="UAJ43" s="22"/>
      <c r="UAK43" s="22"/>
      <c r="UAL43" s="22"/>
      <c r="UAM43" s="22"/>
      <c r="UAN43" s="22"/>
      <c r="UAO43" s="22"/>
      <c r="UAP43" s="22"/>
      <c r="UAQ43" s="22"/>
      <c r="UAR43" s="22"/>
      <c r="UAS43" s="22"/>
      <c r="UAT43" s="22"/>
      <c r="UAU43" s="22"/>
      <c r="UAV43" s="22"/>
      <c r="UAW43" s="22"/>
      <c r="UAX43" s="22"/>
      <c r="UAY43" s="22"/>
      <c r="UAZ43" s="22"/>
      <c r="UBA43" s="22"/>
      <c r="UBB43" s="22"/>
      <c r="UBC43" s="22"/>
      <c r="UBD43" s="22"/>
      <c r="UBE43" s="22"/>
      <c r="UBF43" s="22"/>
      <c r="UBG43" s="22"/>
      <c r="UBH43" s="22"/>
      <c r="UBI43" s="22"/>
      <c r="UBJ43" s="22"/>
      <c r="UBK43" s="22"/>
      <c r="UBL43" s="22"/>
      <c r="UBM43" s="22"/>
      <c r="UBN43" s="22"/>
      <c r="UBO43" s="22"/>
      <c r="UBP43" s="22"/>
      <c r="UBQ43" s="22"/>
      <c r="UBR43" s="22"/>
      <c r="UBS43" s="22"/>
      <c r="UBT43" s="22"/>
      <c r="UBU43" s="22"/>
      <c r="UBV43" s="22"/>
      <c r="UBW43" s="22"/>
      <c r="UBX43" s="22"/>
      <c r="UBY43" s="22"/>
      <c r="UBZ43" s="22"/>
      <c r="UCA43" s="22"/>
      <c r="UCB43" s="22"/>
      <c r="UCC43" s="22"/>
      <c r="UCD43" s="22"/>
      <c r="UCE43" s="22"/>
      <c r="UCF43" s="22"/>
      <c r="UCG43" s="22"/>
      <c r="UCH43" s="22"/>
      <c r="UCI43" s="22"/>
      <c r="UCJ43" s="22"/>
      <c r="UCK43" s="22"/>
      <c r="UCL43" s="22"/>
      <c r="UCM43" s="22"/>
      <c r="UCN43" s="22"/>
      <c r="UCO43" s="22"/>
      <c r="UCP43" s="22"/>
      <c r="UCQ43" s="22"/>
      <c r="UCR43" s="22"/>
      <c r="UCS43" s="22"/>
      <c r="UCT43" s="22"/>
      <c r="UCU43" s="22"/>
      <c r="UCV43" s="22"/>
      <c r="UCW43" s="22"/>
      <c r="UCX43" s="22"/>
      <c r="UCY43" s="22"/>
      <c r="UCZ43" s="22"/>
      <c r="UDA43" s="22"/>
      <c r="UDB43" s="22"/>
      <c r="UDC43" s="22"/>
      <c r="UDD43" s="22"/>
      <c r="UDE43" s="22"/>
      <c r="UDF43" s="22"/>
      <c r="UDG43" s="22"/>
      <c r="UDH43" s="22"/>
      <c r="UDI43" s="22"/>
      <c r="UDJ43" s="22"/>
      <c r="UDK43" s="22"/>
      <c r="UDL43" s="22"/>
      <c r="UDM43" s="22"/>
      <c r="UDN43" s="22"/>
      <c r="UDO43" s="22"/>
      <c r="UDP43" s="22"/>
      <c r="UDQ43" s="22"/>
      <c r="UDR43" s="22"/>
      <c r="UDS43" s="22"/>
      <c r="UDT43" s="22"/>
      <c r="UDU43" s="22"/>
      <c r="UDV43" s="22"/>
      <c r="UDW43" s="22"/>
      <c r="UDX43" s="22"/>
      <c r="UDY43" s="22"/>
      <c r="UDZ43" s="22"/>
      <c r="UEA43" s="22"/>
      <c r="UEB43" s="22"/>
      <c r="UEC43" s="22"/>
      <c r="UED43" s="22"/>
      <c r="UEE43" s="22"/>
      <c r="UEF43" s="22"/>
      <c r="UEG43" s="22"/>
      <c r="UEH43" s="22"/>
      <c r="UEI43" s="22"/>
      <c r="UEJ43" s="22"/>
      <c r="UEK43" s="22"/>
      <c r="UEL43" s="22"/>
      <c r="UEM43" s="22"/>
      <c r="UEN43" s="22"/>
      <c r="UEO43" s="22"/>
      <c r="UEP43" s="22"/>
      <c r="UEQ43" s="22"/>
      <c r="UER43" s="22"/>
      <c r="UES43" s="22"/>
      <c r="UET43" s="22"/>
      <c r="UEU43" s="22"/>
      <c r="UEV43" s="22"/>
      <c r="UEW43" s="22"/>
      <c r="UEX43" s="22"/>
      <c r="UEY43" s="22"/>
      <c r="UEZ43" s="22"/>
      <c r="UFA43" s="22"/>
      <c r="UFB43" s="22"/>
      <c r="UFC43" s="22"/>
      <c r="UFD43" s="22"/>
      <c r="UFE43" s="22"/>
      <c r="UFF43" s="22"/>
      <c r="UFG43" s="22"/>
      <c r="UFH43" s="22"/>
      <c r="UFI43" s="22"/>
      <c r="UFJ43" s="22"/>
      <c r="UFK43" s="22"/>
      <c r="UFL43" s="22"/>
      <c r="UFM43" s="22"/>
      <c r="UFN43" s="22"/>
      <c r="UFO43" s="22"/>
      <c r="UFP43" s="22"/>
      <c r="UFQ43" s="22"/>
      <c r="UFR43" s="22"/>
      <c r="UFS43" s="22"/>
      <c r="UFT43" s="22"/>
      <c r="UFU43" s="22"/>
      <c r="UFV43" s="22"/>
      <c r="UFW43" s="22"/>
      <c r="UFX43" s="22"/>
      <c r="UFY43" s="22"/>
      <c r="UFZ43" s="22"/>
      <c r="UGA43" s="22"/>
      <c r="UGB43" s="22"/>
      <c r="UGC43" s="22"/>
      <c r="UGD43" s="22"/>
      <c r="UGE43" s="22"/>
      <c r="UGF43" s="22"/>
      <c r="UGG43" s="22"/>
      <c r="UGH43" s="22"/>
      <c r="UGI43" s="22"/>
      <c r="UGJ43" s="22"/>
      <c r="UGK43" s="22"/>
      <c r="UGL43" s="22"/>
      <c r="UGM43" s="22"/>
      <c r="UGN43" s="22"/>
      <c r="UGO43" s="22"/>
      <c r="UGP43" s="22"/>
      <c r="UGQ43" s="22"/>
      <c r="UGR43" s="22"/>
      <c r="UGS43" s="22"/>
      <c r="UGT43" s="22"/>
      <c r="UGU43" s="22"/>
      <c r="UGV43" s="22"/>
      <c r="UGW43" s="22"/>
      <c r="UGX43" s="22"/>
      <c r="UGY43" s="22"/>
      <c r="UGZ43" s="22"/>
      <c r="UHA43" s="22"/>
      <c r="UHB43" s="22"/>
      <c r="UHC43" s="22"/>
      <c r="UHD43" s="22"/>
      <c r="UHE43" s="22"/>
      <c r="UHF43" s="22"/>
      <c r="UHG43" s="22"/>
      <c r="UHH43" s="22"/>
      <c r="UHI43" s="22"/>
      <c r="UHJ43" s="22"/>
      <c r="UHK43" s="22"/>
      <c r="UHL43" s="22"/>
      <c r="UHM43" s="22"/>
      <c r="UHN43" s="22"/>
      <c r="UHO43" s="22"/>
      <c r="UHP43" s="22"/>
      <c r="UHQ43" s="22"/>
      <c r="UHR43" s="22"/>
      <c r="UHS43" s="22"/>
      <c r="UHT43" s="22"/>
      <c r="UHU43" s="22"/>
      <c r="UHV43" s="22"/>
      <c r="UHW43" s="22"/>
      <c r="UHX43" s="22"/>
      <c r="UHY43" s="22"/>
      <c r="UHZ43" s="22"/>
      <c r="UIA43" s="22"/>
      <c r="UIB43" s="22"/>
      <c r="UIC43" s="22"/>
      <c r="UID43" s="22"/>
      <c r="UIE43" s="22"/>
      <c r="UIF43" s="22"/>
      <c r="UIG43" s="22"/>
      <c r="UIH43" s="22"/>
      <c r="UII43" s="22"/>
      <c r="UIJ43" s="22"/>
      <c r="UIK43" s="22"/>
      <c r="UIL43" s="22"/>
      <c r="UIM43" s="22"/>
      <c r="UIN43" s="22"/>
      <c r="UIO43" s="22"/>
      <c r="UIP43" s="22"/>
      <c r="UIQ43" s="22"/>
      <c r="UIR43" s="22"/>
      <c r="UIS43" s="22"/>
      <c r="UIT43" s="22"/>
      <c r="UIU43" s="22"/>
      <c r="UIV43" s="22"/>
      <c r="UIW43" s="22"/>
      <c r="UIX43" s="22"/>
      <c r="UIY43" s="22"/>
      <c r="UIZ43" s="22"/>
      <c r="UJA43" s="22"/>
      <c r="UJB43" s="22"/>
      <c r="UJC43" s="22"/>
      <c r="UJD43" s="22"/>
      <c r="UJE43" s="22"/>
      <c r="UJF43" s="22"/>
      <c r="UJG43" s="22"/>
      <c r="UJH43" s="22"/>
      <c r="UJI43" s="22"/>
      <c r="UJJ43" s="22"/>
      <c r="UJK43" s="22"/>
      <c r="UJL43" s="22"/>
      <c r="UJM43" s="22"/>
      <c r="UJN43" s="22"/>
      <c r="UJO43" s="22"/>
      <c r="UJP43" s="22"/>
      <c r="UJQ43" s="22"/>
      <c r="UJR43" s="22"/>
      <c r="UJS43" s="22"/>
      <c r="UJT43" s="22"/>
      <c r="UJU43" s="22"/>
      <c r="UJV43" s="22"/>
      <c r="UJW43" s="22"/>
      <c r="UJX43" s="22"/>
      <c r="UJY43" s="22"/>
      <c r="UJZ43" s="22"/>
      <c r="UKA43" s="22"/>
      <c r="UKB43" s="22"/>
      <c r="UKC43" s="22"/>
      <c r="UKD43" s="22"/>
      <c r="UKE43" s="22"/>
      <c r="UKF43" s="22"/>
      <c r="UKG43" s="22"/>
      <c r="UKH43" s="22"/>
      <c r="UKI43" s="22"/>
      <c r="UKJ43" s="22"/>
      <c r="UKK43" s="22"/>
      <c r="UKL43" s="22"/>
      <c r="UKM43" s="22"/>
      <c r="UKN43" s="22"/>
      <c r="UKO43" s="22"/>
      <c r="UKP43" s="22"/>
      <c r="UKQ43" s="22"/>
      <c r="UKR43" s="22"/>
      <c r="UKS43" s="22"/>
      <c r="UKT43" s="22"/>
      <c r="UKU43" s="22"/>
      <c r="UKV43" s="22"/>
      <c r="UKW43" s="22"/>
      <c r="UKX43" s="22"/>
      <c r="UKY43" s="22"/>
      <c r="UKZ43" s="22"/>
      <c r="ULA43" s="22"/>
      <c r="ULB43" s="22"/>
      <c r="ULC43" s="22"/>
      <c r="ULD43" s="22"/>
      <c r="ULE43" s="22"/>
      <c r="ULF43" s="22"/>
      <c r="ULG43" s="22"/>
      <c r="ULH43" s="22"/>
      <c r="ULI43" s="22"/>
      <c r="ULJ43" s="22"/>
      <c r="ULK43" s="22"/>
      <c r="ULL43" s="22"/>
      <c r="ULM43" s="22"/>
      <c r="ULN43" s="22"/>
      <c r="ULO43" s="22"/>
      <c r="ULP43" s="22"/>
      <c r="ULQ43" s="22"/>
      <c r="ULR43" s="22"/>
      <c r="ULS43" s="22"/>
      <c r="ULT43" s="22"/>
      <c r="ULU43" s="22"/>
      <c r="ULV43" s="22"/>
      <c r="ULW43" s="22"/>
      <c r="ULX43" s="22"/>
      <c r="ULY43" s="22"/>
      <c r="ULZ43" s="22"/>
      <c r="UMA43" s="22"/>
      <c r="UMB43" s="22"/>
      <c r="UMC43" s="22"/>
      <c r="UMD43" s="22"/>
      <c r="UME43" s="22"/>
      <c r="UMF43" s="22"/>
      <c r="UMG43" s="22"/>
      <c r="UMH43" s="22"/>
      <c r="UMI43" s="22"/>
      <c r="UMJ43" s="22"/>
      <c r="UMK43" s="22"/>
      <c r="UML43" s="22"/>
      <c r="UMM43" s="22"/>
      <c r="UMN43" s="22"/>
      <c r="UMO43" s="22"/>
      <c r="UMP43" s="22"/>
      <c r="UMQ43" s="22"/>
      <c r="UMR43" s="22"/>
      <c r="UMS43" s="22"/>
      <c r="UMT43" s="22"/>
      <c r="UMU43" s="22"/>
      <c r="UMV43" s="22"/>
      <c r="UMW43" s="22"/>
      <c r="UMX43" s="22"/>
      <c r="UMY43" s="22"/>
      <c r="UMZ43" s="22"/>
      <c r="UNA43" s="22"/>
      <c r="UNB43" s="22"/>
      <c r="UNC43" s="22"/>
      <c r="UND43" s="22"/>
      <c r="UNE43" s="22"/>
      <c r="UNF43" s="22"/>
      <c r="UNG43" s="22"/>
      <c r="UNH43" s="22"/>
      <c r="UNI43" s="22"/>
      <c r="UNJ43" s="22"/>
      <c r="UNK43" s="22"/>
      <c r="UNL43" s="22"/>
      <c r="UNM43" s="22"/>
      <c r="UNN43" s="22"/>
      <c r="UNO43" s="22"/>
      <c r="UNP43" s="22"/>
      <c r="UNQ43" s="22"/>
      <c r="UNR43" s="22"/>
      <c r="UNS43" s="22"/>
      <c r="UNT43" s="22"/>
      <c r="UNU43" s="22"/>
      <c r="UNV43" s="22"/>
      <c r="UNW43" s="22"/>
      <c r="UNX43" s="22"/>
      <c r="UNY43" s="22"/>
      <c r="UNZ43" s="22"/>
      <c r="UOA43" s="22"/>
      <c r="UOB43" s="22"/>
      <c r="UOC43" s="22"/>
      <c r="UOD43" s="22"/>
      <c r="UOE43" s="22"/>
      <c r="UOF43" s="22"/>
      <c r="UOG43" s="22"/>
      <c r="UOH43" s="22"/>
      <c r="UOI43" s="22"/>
      <c r="UOJ43" s="22"/>
      <c r="UOK43" s="22"/>
      <c r="UOL43" s="22"/>
      <c r="UOM43" s="22"/>
      <c r="UON43" s="22"/>
      <c r="UOO43" s="22"/>
      <c r="UOP43" s="22"/>
      <c r="UOQ43" s="22"/>
      <c r="UOR43" s="22"/>
      <c r="UOS43" s="22"/>
      <c r="UOT43" s="22"/>
      <c r="UOU43" s="22"/>
      <c r="UOV43" s="22"/>
      <c r="UOW43" s="22"/>
      <c r="UOX43" s="22"/>
      <c r="UOY43" s="22"/>
      <c r="UOZ43" s="22"/>
      <c r="UPA43" s="22"/>
      <c r="UPB43" s="22"/>
      <c r="UPC43" s="22"/>
      <c r="UPD43" s="22"/>
      <c r="UPE43" s="22"/>
      <c r="UPF43" s="22"/>
      <c r="UPG43" s="22"/>
      <c r="UPH43" s="22"/>
      <c r="UPI43" s="22"/>
      <c r="UPJ43" s="22"/>
      <c r="UPK43" s="22"/>
      <c r="UPL43" s="22"/>
      <c r="UPM43" s="22"/>
      <c r="UPN43" s="22"/>
      <c r="UPO43" s="22"/>
      <c r="UPP43" s="22"/>
      <c r="UPQ43" s="22"/>
      <c r="UPR43" s="22"/>
      <c r="UPS43" s="22"/>
      <c r="UPT43" s="22"/>
      <c r="UPU43" s="22"/>
      <c r="UPV43" s="22"/>
      <c r="UPW43" s="22"/>
      <c r="UPX43" s="22"/>
      <c r="UPY43" s="22"/>
      <c r="UPZ43" s="22"/>
      <c r="UQA43" s="22"/>
      <c r="UQB43" s="22"/>
      <c r="UQC43" s="22"/>
      <c r="UQD43" s="22"/>
      <c r="UQE43" s="22"/>
      <c r="UQF43" s="22"/>
      <c r="UQG43" s="22"/>
      <c r="UQH43" s="22"/>
      <c r="UQI43" s="22"/>
      <c r="UQJ43" s="22"/>
      <c r="UQK43" s="22"/>
      <c r="UQL43" s="22"/>
      <c r="UQM43" s="22"/>
      <c r="UQN43" s="22"/>
      <c r="UQO43" s="22"/>
      <c r="UQP43" s="22"/>
      <c r="UQQ43" s="22"/>
      <c r="UQR43" s="22"/>
      <c r="UQS43" s="22"/>
      <c r="UQT43" s="22"/>
      <c r="UQU43" s="22"/>
      <c r="UQV43" s="22"/>
      <c r="UQW43" s="22"/>
      <c r="UQX43" s="22"/>
      <c r="UQY43" s="22"/>
      <c r="UQZ43" s="22"/>
      <c r="URA43" s="22"/>
      <c r="URB43" s="22"/>
      <c r="URC43" s="22"/>
      <c r="URD43" s="22"/>
      <c r="URE43" s="22"/>
      <c r="URF43" s="22"/>
      <c r="URG43" s="22"/>
      <c r="URH43" s="22"/>
      <c r="URI43" s="22"/>
      <c r="URJ43" s="22"/>
      <c r="URK43" s="22"/>
      <c r="URL43" s="22"/>
      <c r="URM43" s="22"/>
      <c r="URN43" s="22"/>
      <c r="URO43" s="22"/>
      <c r="URP43" s="22"/>
      <c r="URQ43" s="22"/>
      <c r="URR43" s="22"/>
      <c r="URS43" s="22"/>
      <c r="URT43" s="22"/>
      <c r="URU43" s="22"/>
      <c r="URV43" s="22"/>
      <c r="URW43" s="22"/>
      <c r="URX43" s="22"/>
      <c r="URY43" s="22"/>
      <c r="URZ43" s="22"/>
      <c r="USA43" s="22"/>
      <c r="USB43" s="22"/>
      <c r="USC43" s="22"/>
      <c r="USD43" s="22"/>
      <c r="USE43" s="22"/>
      <c r="USF43" s="22"/>
      <c r="USG43" s="22"/>
      <c r="USH43" s="22"/>
      <c r="USI43" s="22"/>
      <c r="USJ43" s="22"/>
      <c r="USK43" s="22"/>
      <c r="USL43" s="22"/>
      <c r="USM43" s="22"/>
      <c r="USN43" s="22"/>
      <c r="USO43" s="22"/>
      <c r="USP43" s="22"/>
      <c r="USQ43" s="22"/>
      <c r="USR43" s="22"/>
      <c r="USS43" s="22"/>
      <c r="UST43" s="22"/>
      <c r="USU43" s="22"/>
      <c r="USV43" s="22"/>
      <c r="USW43" s="22"/>
      <c r="USX43" s="22"/>
      <c r="USY43" s="22"/>
      <c r="USZ43" s="22"/>
      <c r="UTA43" s="22"/>
      <c r="UTB43" s="22"/>
      <c r="UTC43" s="22"/>
      <c r="UTD43" s="22"/>
      <c r="UTE43" s="22"/>
      <c r="UTF43" s="22"/>
      <c r="UTG43" s="22"/>
      <c r="UTH43" s="22"/>
      <c r="UTI43" s="22"/>
      <c r="UTJ43" s="22"/>
      <c r="UTK43" s="22"/>
      <c r="UTL43" s="22"/>
      <c r="UTM43" s="22"/>
      <c r="UTN43" s="22"/>
      <c r="UTO43" s="22"/>
      <c r="UTP43" s="22"/>
      <c r="UTQ43" s="22"/>
      <c r="UTR43" s="22"/>
      <c r="UTS43" s="22"/>
      <c r="UTT43" s="22"/>
      <c r="UTU43" s="22"/>
      <c r="UTV43" s="22"/>
      <c r="UTW43" s="22"/>
      <c r="UTX43" s="22"/>
      <c r="UTY43" s="22"/>
      <c r="UTZ43" s="22"/>
      <c r="UUA43" s="22"/>
      <c r="UUB43" s="22"/>
      <c r="UUC43" s="22"/>
      <c r="UUD43" s="22"/>
      <c r="UUE43" s="22"/>
      <c r="UUF43" s="22"/>
      <c r="UUG43" s="22"/>
      <c r="UUH43" s="22"/>
      <c r="UUI43" s="22"/>
      <c r="UUJ43" s="22"/>
      <c r="UUK43" s="22"/>
      <c r="UUL43" s="22"/>
      <c r="UUM43" s="22"/>
      <c r="UUN43" s="22"/>
      <c r="UUO43" s="22"/>
      <c r="UUP43" s="22"/>
      <c r="UUQ43" s="22"/>
      <c r="UUR43" s="22"/>
      <c r="UUS43" s="22"/>
      <c r="UUT43" s="22"/>
      <c r="UUU43" s="22"/>
      <c r="UUV43" s="22"/>
      <c r="UUW43" s="22"/>
      <c r="UUX43" s="22"/>
      <c r="UUY43" s="22"/>
      <c r="UUZ43" s="22"/>
      <c r="UVA43" s="22"/>
      <c r="UVB43" s="22"/>
      <c r="UVC43" s="22"/>
      <c r="UVD43" s="22"/>
      <c r="UVE43" s="22"/>
      <c r="UVF43" s="22"/>
      <c r="UVG43" s="22"/>
      <c r="UVH43" s="22"/>
      <c r="UVI43" s="22"/>
      <c r="UVJ43" s="22"/>
      <c r="UVK43" s="22"/>
      <c r="UVL43" s="22"/>
      <c r="UVM43" s="22"/>
      <c r="UVN43" s="22"/>
      <c r="UVO43" s="22"/>
      <c r="UVP43" s="22"/>
      <c r="UVQ43" s="22"/>
      <c r="UVR43" s="22"/>
      <c r="UVS43" s="22"/>
      <c r="UVT43" s="22"/>
      <c r="UVU43" s="22"/>
      <c r="UVV43" s="22"/>
      <c r="UVW43" s="22"/>
      <c r="UVX43" s="22"/>
      <c r="UVY43" s="22"/>
      <c r="UVZ43" s="22"/>
      <c r="UWA43" s="22"/>
      <c r="UWB43" s="22"/>
      <c r="UWC43" s="22"/>
      <c r="UWD43" s="22"/>
      <c r="UWE43" s="22"/>
      <c r="UWF43" s="22"/>
      <c r="UWG43" s="22"/>
      <c r="UWH43" s="22"/>
      <c r="UWI43" s="22"/>
      <c r="UWJ43" s="22"/>
      <c r="UWK43" s="22"/>
      <c r="UWL43" s="22"/>
      <c r="UWM43" s="22"/>
      <c r="UWN43" s="22"/>
      <c r="UWO43" s="22"/>
      <c r="UWP43" s="22"/>
      <c r="UWQ43" s="22"/>
      <c r="UWR43" s="22"/>
      <c r="UWS43" s="22"/>
      <c r="UWT43" s="22"/>
      <c r="UWU43" s="22"/>
      <c r="UWV43" s="22"/>
      <c r="UWW43" s="22"/>
      <c r="UWX43" s="22"/>
      <c r="UWY43" s="22"/>
      <c r="UWZ43" s="22"/>
      <c r="UXA43" s="22"/>
      <c r="UXB43" s="22"/>
      <c r="UXC43" s="22"/>
      <c r="UXD43" s="22"/>
      <c r="UXE43" s="22"/>
      <c r="UXF43" s="22"/>
      <c r="UXG43" s="22"/>
      <c r="UXH43" s="22"/>
      <c r="UXI43" s="22"/>
      <c r="UXJ43" s="22"/>
      <c r="UXK43" s="22"/>
      <c r="UXL43" s="22"/>
      <c r="UXM43" s="22"/>
      <c r="UXN43" s="22"/>
      <c r="UXO43" s="22"/>
      <c r="UXP43" s="22"/>
      <c r="UXQ43" s="22"/>
      <c r="UXR43" s="22"/>
      <c r="UXS43" s="22"/>
      <c r="UXT43" s="22"/>
      <c r="UXU43" s="22"/>
      <c r="UXV43" s="22"/>
      <c r="UXW43" s="22"/>
      <c r="UXX43" s="22"/>
      <c r="UXY43" s="22"/>
      <c r="UXZ43" s="22"/>
      <c r="UYA43" s="22"/>
      <c r="UYB43" s="22"/>
      <c r="UYC43" s="22"/>
      <c r="UYD43" s="22"/>
      <c r="UYE43" s="22"/>
      <c r="UYF43" s="22"/>
      <c r="UYG43" s="22"/>
      <c r="UYH43" s="22"/>
      <c r="UYI43" s="22"/>
      <c r="UYJ43" s="22"/>
      <c r="UYK43" s="22"/>
      <c r="UYL43" s="22"/>
      <c r="UYM43" s="22"/>
      <c r="UYN43" s="22"/>
      <c r="UYO43" s="22"/>
      <c r="UYP43" s="22"/>
      <c r="UYQ43" s="22"/>
      <c r="UYR43" s="22"/>
      <c r="UYS43" s="22"/>
      <c r="UYT43" s="22"/>
      <c r="UYU43" s="22"/>
      <c r="UYV43" s="22"/>
      <c r="UYW43" s="22"/>
      <c r="UYX43" s="22"/>
      <c r="UYY43" s="22"/>
      <c r="UYZ43" s="22"/>
      <c r="UZA43" s="22"/>
      <c r="UZB43" s="22"/>
      <c r="UZC43" s="22"/>
      <c r="UZD43" s="22"/>
      <c r="UZE43" s="22"/>
      <c r="UZF43" s="22"/>
      <c r="UZG43" s="22"/>
      <c r="UZH43" s="22"/>
      <c r="UZI43" s="22"/>
      <c r="UZJ43" s="22"/>
      <c r="UZK43" s="22"/>
      <c r="UZL43" s="22"/>
      <c r="UZM43" s="22"/>
      <c r="UZN43" s="22"/>
      <c r="UZO43" s="22"/>
      <c r="UZP43" s="22"/>
      <c r="UZQ43" s="22"/>
      <c r="UZR43" s="22"/>
      <c r="UZS43" s="22"/>
      <c r="UZT43" s="22"/>
      <c r="UZU43" s="22"/>
      <c r="UZV43" s="22"/>
      <c r="UZW43" s="22"/>
      <c r="UZX43" s="22"/>
      <c r="UZY43" s="22"/>
      <c r="UZZ43" s="22"/>
      <c r="VAA43" s="22"/>
      <c r="VAB43" s="22"/>
      <c r="VAC43" s="22"/>
      <c r="VAD43" s="22"/>
      <c r="VAE43" s="22"/>
      <c r="VAF43" s="22"/>
      <c r="VAG43" s="22"/>
      <c r="VAH43" s="22"/>
      <c r="VAI43" s="22"/>
      <c r="VAJ43" s="22"/>
      <c r="VAK43" s="22"/>
      <c r="VAL43" s="22"/>
      <c r="VAM43" s="22"/>
      <c r="VAN43" s="22"/>
      <c r="VAO43" s="22"/>
      <c r="VAP43" s="22"/>
      <c r="VAQ43" s="22"/>
      <c r="VAR43" s="22"/>
      <c r="VAS43" s="22"/>
      <c r="VAT43" s="22"/>
      <c r="VAU43" s="22"/>
      <c r="VAV43" s="22"/>
      <c r="VAW43" s="22"/>
      <c r="VAX43" s="22"/>
      <c r="VAY43" s="22"/>
      <c r="VAZ43" s="22"/>
      <c r="VBA43" s="22"/>
      <c r="VBB43" s="22"/>
      <c r="VBC43" s="22"/>
      <c r="VBD43" s="22"/>
      <c r="VBE43" s="22"/>
      <c r="VBF43" s="22"/>
      <c r="VBG43" s="22"/>
      <c r="VBH43" s="22"/>
      <c r="VBI43" s="22"/>
      <c r="VBJ43" s="22"/>
      <c r="VBK43" s="22"/>
      <c r="VBL43" s="22"/>
      <c r="VBM43" s="22"/>
      <c r="VBN43" s="22"/>
      <c r="VBO43" s="22"/>
      <c r="VBP43" s="22"/>
      <c r="VBQ43" s="22"/>
      <c r="VBR43" s="22"/>
      <c r="VBS43" s="22"/>
      <c r="VBT43" s="22"/>
      <c r="VBU43" s="22"/>
      <c r="VBV43" s="22"/>
      <c r="VBW43" s="22"/>
      <c r="VBX43" s="22"/>
      <c r="VBY43" s="22"/>
      <c r="VBZ43" s="22"/>
      <c r="VCA43" s="22"/>
      <c r="VCB43" s="22"/>
      <c r="VCC43" s="22"/>
      <c r="VCD43" s="22"/>
      <c r="VCE43" s="22"/>
      <c r="VCF43" s="22"/>
      <c r="VCG43" s="22"/>
      <c r="VCH43" s="22"/>
      <c r="VCI43" s="22"/>
      <c r="VCJ43" s="22"/>
      <c r="VCK43" s="22"/>
      <c r="VCL43" s="22"/>
      <c r="VCM43" s="22"/>
      <c r="VCN43" s="22"/>
      <c r="VCO43" s="22"/>
      <c r="VCP43" s="22"/>
      <c r="VCQ43" s="22"/>
      <c r="VCR43" s="22"/>
      <c r="VCS43" s="22"/>
      <c r="VCT43" s="22"/>
      <c r="VCU43" s="22"/>
      <c r="VCV43" s="22"/>
      <c r="VCW43" s="22"/>
      <c r="VCX43" s="22"/>
      <c r="VCY43" s="22"/>
      <c r="VCZ43" s="22"/>
      <c r="VDA43" s="22"/>
      <c r="VDB43" s="22"/>
      <c r="VDC43" s="22"/>
      <c r="VDD43" s="22"/>
      <c r="VDE43" s="22"/>
      <c r="VDF43" s="22"/>
      <c r="VDG43" s="22"/>
      <c r="VDH43" s="22"/>
      <c r="VDI43" s="22"/>
      <c r="VDJ43" s="22"/>
      <c r="VDK43" s="22"/>
      <c r="VDL43" s="22"/>
      <c r="VDM43" s="22"/>
      <c r="VDN43" s="22"/>
      <c r="VDO43" s="22"/>
      <c r="VDP43" s="22"/>
      <c r="VDQ43" s="22"/>
      <c r="VDR43" s="22"/>
      <c r="VDS43" s="22"/>
      <c r="VDT43" s="22"/>
      <c r="VDU43" s="22"/>
      <c r="VDV43" s="22"/>
      <c r="VDW43" s="22"/>
      <c r="VDX43" s="22"/>
      <c r="VDY43" s="22"/>
      <c r="VDZ43" s="22"/>
      <c r="VEA43" s="22"/>
      <c r="VEB43" s="22"/>
      <c r="VEC43" s="22"/>
      <c r="VED43" s="22"/>
      <c r="VEE43" s="22"/>
      <c r="VEF43" s="22"/>
      <c r="VEG43" s="22"/>
      <c r="VEH43" s="22"/>
      <c r="VEI43" s="22"/>
      <c r="VEJ43" s="22"/>
      <c r="VEK43" s="22"/>
      <c r="VEL43" s="22"/>
      <c r="VEM43" s="22"/>
      <c r="VEN43" s="22"/>
      <c r="VEO43" s="22"/>
      <c r="VEP43" s="22"/>
      <c r="VEQ43" s="22"/>
      <c r="VER43" s="22"/>
      <c r="VES43" s="22"/>
      <c r="VET43" s="22"/>
      <c r="VEU43" s="22"/>
      <c r="VEV43" s="22"/>
      <c r="VEW43" s="22"/>
      <c r="VEX43" s="22"/>
      <c r="VEY43" s="22"/>
      <c r="VEZ43" s="22"/>
      <c r="VFA43" s="22"/>
      <c r="VFB43" s="22"/>
      <c r="VFC43" s="22"/>
      <c r="VFD43" s="22"/>
      <c r="VFE43" s="22"/>
      <c r="VFF43" s="22"/>
      <c r="VFG43" s="22"/>
      <c r="VFH43" s="22"/>
      <c r="VFI43" s="22"/>
      <c r="VFJ43" s="22"/>
      <c r="VFK43" s="22"/>
      <c r="VFL43" s="22"/>
      <c r="VFM43" s="22"/>
      <c r="VFN43" s="22"/>
      <c r="VFO43" s="22"/>
      <c r="VFP43" s="22"/>
      <c r="VFQ43" s="22"/>
      <c r="VFR43" s="22"/>
      <c r="VFS43" s="22"/>
      <c r="VFT43" s="22"/>
      <c r="VFU43" s="22"/>
      <c r="VFV43" s="22"/>
      <c r="VFW43" s="22"/>
      <c r="VFX43" s="22"/>
      <c r="VFY43" s="22"/>
      <c r="VFZ43" s="22"/>
      <c r="VGA43" s="22"/>
      <c r="VGB43" s="22"/>
      <c r="VGC43" s="22"/>
      <c r="VGD43" s="22"/>
      <c r="VGE43" s="22"/>
      <c r="VGF43" s="22"/>
      <c r="VGG43" s="22"/>
      <c r="VGH43" s="22"/>
      <c r="VGI43" s="22"/>
      <c r="VGJ43" s="22"/>
      <c r="VGK43" s="22"/>
      <c r="VGL43" s="22"/>
      <c r="VGM43" s="22"/>
      <c r="VGN43" s="22"/>
      <c r="VGO43" s="22"/>
      <c r="VGP43" s="22"/>
      <c r="VGQ43" s="22"/>
      <c r="VGR43" s="22"/>
      <c r="VGS43" s="22"/>
      <c r="VGT43" s="22"/>
      <c r="VGU43" s="22"/>
      <c r="VGV43" s="22"/>
      <c r="VGW43" s="22"/>
      <c r="VGX43" s="22"/>
      <c r="VGY43" s="22"/>
      <c r="VGZ43" s="22"/>
      <c r="VHA43" s="22"/>
      <c r="VHB43" s="22"/>
      <c r="VHC43" s="22"/>
      <c r="VHD43" s="22"/>
      <c r="VHE43" s="22"/>
      <c r="VHF43" s="22"/>
      <c r="VHG43" s="22"/>
      <c r="VHH43" s="22"/>
      <c r="VHI43" s="22"/>
      <c r="VHJ43" s="22"/>
      <c r="VHK43" s="22"/>
      <c r="VHL43" s="22"/>
      <c r="VHM43" s="22"/>
      <c r="VHN43" s="22"/>
      <c r="VHO43" s="22"/>
      <c r="VHP43" s="22"/>
      <c r="VHQ43" s="22"/>
      <c r="VHR43" s="22"/>
      <c r="VHS43" s="22"/>
      <c r="VHT43" s="22"/>
      <c r="VHU43" s="22"/>
      <c r="VHV43" s="22"/>
      <c r="VHW43" s="22"/>
      <c r="VHX43" s="22"/>
      <c r="VHY43" s="22"/>
      <c r="VHZ43" s="22"/>
      <c r="VIA43" s="22"/>
      <c r="VIB43" s="22"/>
      <c r="VIC43" s="22"/>
      <c r="VID43" s="22"/>
      <c r="VIE43" s="22"/>
      <c r="VIF43" s="22"/>
      <c r="VIG43" s="22"/>
      <c r="VIH43" s="22"/>
      <c r="VII43" s="22"/>
      <c r="VIJ43" s="22"/>
      <c r="VIK43" s="22"/>
      <c r="VIL43" s="22"/>
      <c r="VIM43" s="22"/>
      <c r="VIN43" s="22"/>
      <c r="VIO43" s="22"/>
      <c r="VIP43" s="22"/>
      <c r="VIQ43" s="22"/>
      <c r="VIR43" s="22"/>
      <c r="VIS43" s="22"/>
      <c r="VIT43" s="22"/>
      <c r="VIU43" s="22"/>
      <c r="VIV43" s="22"/>
      <c r="VIW43" s="22"/>
      <c r="VIX43" s="22"/>
      <c r="VIY43" s="22"/>
      <c r="VIZ43" s="22"/>
      <c r="VJA43" s="22"/>
      <c r="VJB43" s="22"/>
      <c r="VJC43" s="22"/>
      <c r="VJD43" s="22"/>
      <c r="VJE43" s="22"/>
      <c r="VJF43" s="22"/>
      <c r="VJG43" s="22"/>
      <c r="VJH43" s="22"/>
      <c r="VJI43" s="22"/>
      <c r="VJJ43" s="22"/>
      <c r="VJK43" s="22"/>
      <c r="VJL43" s="22"/>
      <c r="VJM43" s="22"/>
      <c r="VJN43" s="22"/>
      <c r="VJO43" s="22"/>
      <c r="VJP43" s="22"/>
      <c r="VJQ43" s="22"/>
      <c r="VJR43" s="22"/>
      <c r="VJS43" s="22"/>
      <c r="VJT43" s="22"/>
      <c r="VJU43" s="22"/>
      <c r="VJV43" s="22"/>
      <c r="VJW43" s="22"/>
      <c r="VJX43" s="22"/>
      <c r="VJY43" s="22"/>
      <c r="VJZ43" s="22"/>
      <c r="VKA43" s="22"/>
      <c r="VKB43" s="22"/>
      <c r="VKC43" s="22"/>
      <c r="VKD43" s="22"/>
      <c r="VKE43" s="22"/>
      <c r="VKF43" s="22"/>
      <c r="VKG43" s="22"/>
      <c r="VKH43" s="22"/>
      <c r="VKI43" s="22"/>
      <c r="VKJ43" s="22"/>
      <c r="VKK43" s="22"/>
      <c r="VKL43" s="22"/>
      <c r="VKM43" s="22"/>
      <c r="VKN43" s="22"/>
      <c r="VKO43" s="22"/>
      <c r="VKP43" s="22"/>
      <c r="VKQ43" s="22"/>
      <c r="VKR43" s="22"/>
      <c r="VKS43" s="22"/>
      <c r="VKT43" s="22"/>
      <c r="VKU43" s="22"/>
      <c r="VKV43" s="22"/>
      <c r="VKW43" s="22"/>
      <c r="VKX43" s="22"/>
      <c r="VKY43" s="22"/>
      <c r="VKZ43" s="22"/>
      <c r="VLA43" s="22"/>
      <c r="VLB43" s="22"/>
      <c r="VLC43" s="22"/>
      <c r="VLD43" s="22"/>
      <c r="VLE43" s="22"/>
      <c r="VLF43" s="22"/>
      <c r="VLG43" s="22"/>
      <c r="VLH43" s="22"/>
      <c r="VLI43" s="22"/>
      <c r="VLJ43" s="22"/>
      <c r="VLK43" s="22"/>
      <c r="VLL43" s="22"/>
      <c r="VLM43" s="22"/>
      <c r="VLN43" s="22"/>
      <c r="VLO43" s="22"/>
      <c r="VLP43" s="22"/>
      <c r="VLQ43" s="22"/>
      <c r="VLR43" s="22"/>
      <c r="VLS43" s="22"/>
      <c r="VLT43" s="22"/>
      <c r="VLU43" s="22"/>
      <c r="VLV43" s="22"/>
      <c r="VLW43" s="22"/>
      <c r="VLX43" s="22"/>
      <c r="VLY43" s="22"/>
      <c r="VLZ43" s="22"/>
      <c r="VMA43" s="22"/>
      <c r="VMB43" s="22"/>
      <c r="VMC43" s="22"/>
      <c r="VMD43" s="22"/>
      <c r="VME43" s="22"/>
      <c r="VMF43" s="22"/>
      <c r="VMG43" s="22"/>
      <c r="VMH43" s="22"/>
      <c r="VMI43" s="22"/>
      <c r="VMJ43" s="22"/>
      <c r="VMK43" s="22"/>
      <c r="VML43" s="22"/>
      <c r="VMM43" s="22"/>
      <c r="VMN43" s="22"/>
      <c r="VMO43" s="22"/>
      <c r="VMP43" s="22"/>
      <c r="VMQ43" s="22"/>
      <c r="VMR43" s="22"/>
      <c r="VMS43" s="22"/>
      <c r="VMT43" s="22"/>
      <c r="VMU43" s="22"/>
      <c r="VMV43" s="22"/>
      <c r="VMW43" s="22"/>
      <c r="VMX43" s="22"/>
      <c r="VMY43" s="22"/>
      <c r="VMZ43" s="22"/>
      <c r="VNA43" s="22"/>
      <c r="VNB43" s="22"/>
      <c r="VNC43" s="22"/>
      <c r="VND43" s="22"/>
      <c r="VNE43" s="22"/>
      <c r="VNF43" s="22"/>
      <c r="VNG43" s="22"/>
      <c r="VNH43" s="22"/>
      <c r="VNI43" s="22"/>
      <c r="VNJ43" s="22"/>
      <c r="VNK43" s="22"/>
      <c r="VNL43" s="22"/>
      <c r="VNM43" s="22"/>
      <c r="VNN43" s="22"/>
      <c r="VNO43" s="22"/>
      <c r="VNP43" s="22"/>
      <c r="VNQ43" s="22"/>
      <c r="VNR43" s="22"/>
      <c r="VNS43" s="22"/>
      <c r="VNT43" s="22"/>
      <c r="VNU43" s="22"/>
      <c r="VNV43" s="22"/>
      <c r="VNW43" s="22"/>
      <c r="VNX43" s="22"/>
      <c r="VNY43" s="22"/>
      <c r="VNZ43" s="22"/>
      <c r="VOA43" s="22"/>
      <c r="VOB43" s="22"/>
      <c r="VOC43" s="22"/>
      <c r="VOD43" s="22"/>
      <c r="VOE43" s="22"/>
      <c r="VOF43" s="22"/>
      <c r="VOG43" s="22"/>
      <c r="VOH43" s="22"/>
      <c r="VOI43" s="22"/>
      <c r="VOJ43" s="22"/>
      <c r="VOK43" s="22"/>
      <c r="VOL43" s="22"/>
      <c r="VOM43" s="22"/>
      <c r="VON43" s="22"/>
      <c r="VOO43" s="22"/>
      <c r="VOP43" s="22"/>
      <c r="VOQ43" s="22"/>
      <c r="VOR43" s="22"/>
      <c r="VOS43" s="22"/>
      <c r="VOT43" s="22"/>
      <c r="VOU43" s="22"/>
      <c r="VOV43" s="22"/>
      <c r="VOW43" s="22"/>
      <c r="VOX43" s="22"/>
      <c r="VOY43" s="22"/>
      <c r="VOZ43" s="22"/>
      <c r="VPA43" s="22"/>
      <c r="VPB43" s="22"/>
      <c r="VPC43" s="22"/>
      <c r="VPD43" s="22"/>
      <c r="VPE43" s="22"/>
      <c r="VPF43" s="22"/>
      <c r="VPG43" s="22"/>
      <c r="VPH43" s="22"/>
      <c r="VPI43" s="22"/>
      <c r="VPJ43" s="22"/>
      <c r="VPK43" s="22"/>
      <c r="VPL43" s="22"/>
      <c r="VPM43" s="22"/>
      <c r="VPN43" s="22"/>
      <c r="VPO43" s="22"/>
      <c r="VPP43" s="22"/>
      <c r="VPQ43" s="22"/>
      <c r="VPR43" s="22"/>
      <c r="VPS43" s="22"/>
      <c r="VPT43" s="22"/>
      <c r="VPU43" s="22"/>
      <c r="VPV43" s="22"/>
      <c r="VPW43" s="22"/>
      <c r="VPX43" s="22"/>
      <c r="VPY43" s="22"/>
      <c r="VPZ43" s="22"/>
      <c r="VQA43" s="22"/>
      <c r="VQB43" s="22"/>
      <c r="VQC43" s="22"/>
      <c r="VQD43" s="22"/>
      <c r="VQE43" s="22"/>
      <c r="VQF43" s="22"/>
      <c r="VQG43" s="22"/>
      <c r="VQH43" s="22"/>
      <c r="VQI43" s="22"/>
      <c r="VQJ43" s="22"/>
      <c r="VQK43" s="22"/>
      <c r="VQL43" s="22"/>
      <c r="VQM43" s="22"/>
      <c r="VQN43" s="22"/>
      <c r="VQO43" s="22"/>
      <c r="VQP43" s="22"/>
      <c r="VQQ43" s="22"/>
      <c r="VQR43" s="22"/>
      <c r="VQS43" s="22"/>
      <c r="VQT43" s="22"/>
      <c r="VQU43" s="22"/>
      <c r="VQV43" s="22"/>
      <c r="VQW43" s="22"/>
      <c r="VQX43" s="22"/>
      <c r="VQY43" s="22"/>
      <c r="VQZ43" s="22"/>
      <c r="VRA43" s="22"/>
      <c r="VRB43" s="22"/>
      <c r="VRC43" s="22"/>
      <c r="VRD43" s="22"/>
      <c r="VRE43" s="22"/>
      <c r="VRF43" s="22"/>
      <c r="VRG43" s="22"/>
      <c r="VRH43" s="22"/>
      <c r="VRI43" s="22"/>
      <c r="VRJ43" s="22"/>
      <c r="VRK43" s="22"/>
      <c r="VRL43" s="22"/>
      <c r="VRM43" s="22"/>
      <c r="VRN43" s="22"/>
      <c r="VRO43" s="22"/>
      <c r="VRP43" s="22"/>
      <c r="VRQ43" s="22"/>
      <c r="VRR43" s="22"/>
      <c r="VRS43" s="22"/>
      <c r="VRT43" s="22"/>
      <c r="VRU43" s="22"/>
      <c r="VRV43" s="22"/>
      <c r="VRW43" s="22"/>
      <c r="VRX43" s="22"/>
      <c r="VRY43" s="22"/>
      <c r="VRZ43" s="22"/>
      <c r="VSA43" s="22"/>
      <c r="VSB43" s="22"/>
      <c r="VSC43" s="22"/>
      <c r="VSD43" s="22"/>
      <c r="VSE43" s="22"/>
      <c r="VSF43" s="22"/>
      <c r="VSG43" s="22"/>
      <c r="VSH43" s="22"/>
      <c r="VSI43" s="22"/>
      <c r="VSJ43" s="22"/>
      <c r="VSK43" s="22"/>
      <c r="VSL43" s="22"/>
      <c r="VSM43" s="22"/>
      <c r="VSN43" s="22"/>
      <c r="VSO43" s="22"/>
      <c r="VSP43" s="22"/>
      <c r="VSQ43" s="22"/>
      <c r="VSR43" s="22"/>
      <c r="VSS43" s="22"/>
      <c r="VST43" s="22"/>
      <c r="VSU43" s="22"/>
      <c r="VSV43" s="22"/>
      <c r="VSW43" s="22"/>
      <c r="VSX43" s="22"/>
      <c r="VSY43" s="22"/>
      <c r="VSZ43" s="22"/>
      <c r="VTA43" s="22"/>
      <c r="VTB43" s="22"/>
      <c r="VTC43" s="22"/>
      <c r="VTD43" s="22"/>
      <c r="VTE43" s="22"/>
      <c r="VTF43" s="22"/>
      <c r="VTG43" s="22"/>
      <c r="VTH43" s="22"/>
      <c r="VTI43" s="22"/>
      <c r="VTJ43" s="22"/>
      <c r="VTK43" s="22"/>
      <c r="VTL43" s="22"/>
      <c r="VTM43" s="22"/>
      <c r="VTN43" s="22"/>
      <c r="VTO43" s="22"/>
      <c r="VTP43" s="22"/>
      <c r="VTQ43" s="22"/>
      <c r="VTR43" s="22"/>
      <c r="VTS43" s="22"/>
      <c r="VTT43" s="22"/>
      <c r="VTU43" s="22"/>
      <c r="VTV43" s="22"/>
      <c r="VTW43" s="22"/>
      <c r="VTX43" s="22"/>
      <c r="VTY43" s="22"/>
      <c r="VTZ43" s="22"/>
      <c r="VUA43" s="22"/>
      <c r="VUB43" s="22"/>
      <c r="VUC43" s="22"/>
      <c r="VUD43" s="22"/>
      <c r="VUE43" s="22"/>
      <c r="VUF43" s="22"/>
      <c r="VUG43" s="22"/>
      <c r="VUH43" s="22"/>
      <c r="VUI43" s="22"/>
      <c r="VUJ43" s="22"/>
      <c r="VUK43" s="22"/>
      <c r="VUL43" s="22"/>
      <c r="VUM43" s="22"/>
      <c r="VUN43" s="22"/>
      <c r="VUO43" s="22"/>
      <c r="VUP43" s="22"/>
      <c r="VUQ43" s="22"/>
      <c r="VUR43" s="22"/>
      <c r="VUS43" s="22"/>
      <c r="VUT43" s="22"/>
      <c r="VUU43" s="22"/>
      <c r="VUV43" s="22"/>
      <c r="VUW43" s="22"/>
      <c r="VUX43" s="22"/>
      <c r="VUY43" s="22"/>
      <c r="VUZ43" s="22"/>
      <c r="VVA43" s="22"/>
      <c r="VVB43" s="22"/>
      <c r="VVC43" s="22"/>
      <c r="VVD43" s="22"/>
      <c r="VVE43" s="22"/>
      <c r="VVF43" s="22"/>
      <c r="VVG43" s="22"/>
      <c r="VVH43" s="22"/>
      <c r="VVI43" s="22"/>
      <c r="VVJ43" s="22"/>
      <c r="VVK43" s="22"/>
      <c r="VVL43" s="22"/>
      <c r="VVM43" s="22"/>
      <c r="VVN43" s="22"/>
      <c r="VVO43" s="22"/>
      <c r="VVP43" s="22"/>
      <c r="VVQ43" s="22"/>
      <c r="VVR43" s="22"/>
      <c r="VVS43" s="22"/>
      <c r="VVT43" s="22"/>
      <c r="VVU43" s="22"/>
      <c r="VVV43" s="22"/>
      <c r="VVW43" s="22"/>
      <c r="VVX43" s="22"/>
      <c r="VVY43" s="22"/>
      <c r="VVZ43" s="22"/>
      <c r="VWA43" s="22"/>
      <c r="VWB43" s="22"/>
      <c r="VWC43" s="22"/>
      <c r="VWD43" s="22"/>
      <c r="VWE43" s="22"/>
      <c r="VWF43" s="22"/>
      <c r="VWG43" s="22"/>
      <c r="VWH43" s="22"/>
      <c r="VWI43" s="22"/>
      <c r="VWJ43" s="22"/>
      <c r="VWK43" s="22"/>
      <c r="VWL43" s="22"/>
      <c r="VWM43" s="22"/>
      <c r="VWN43" s="22"/>
      <c r="VWO43" s="22"/>
      <c r="VWP43" s="22"/>
      <c r="VWQ43" s="22"/>
      <c r="VWR43" s="22"/>
      <c r="VWS43" s="22"/>
      <c r="VWT43" s="22"/>
      <c r="VWU43" s="22"/>
      <c r="VWV43" s="22"/>
      <c r="VWW43" s="22"/>
      <c r="VWX43" s="22"/>
      <c r="VWY43" s="22"/>
      <c r="VWZ43" s="22"/>
      <c r="VXA43" s="22"/>
      <c r="VXB43" s="22"/>
      <c r="VXC43" s="22"/>
      <c r="VXD43" s="22"/>
      <c r="VXE43" s="22"/>
      <c r="VXF43" s="22"/>
      <c r="VXG43" s="22"/>
      <c r="VXH43" s="22"/>
      <c r="VXI43" s="22"/>
      <c r="VXJ43" s="22"/>
      <c r="VXK43" s="22"/>
      <c r="VXL43" s="22"/>
      <c r="VXM43" s="22"/>
      <c r="VXN43" s="22"/>
      <c r="VXO43" s="22"/>
      <c r="VXP43" s="22"/>
      <c r="VXQ43" s="22"/>
      <c r="VXR43" s="22"/>
      <c r="VXS43" s="22"/>
      <c r="VXT43" s="22"/>
      <c r="VXU43" s="22"/>
      <c r="VXV43" s="22"/>
      <c r="VXW43" s="22"/>
      <c r="VXX43" s="22"/>
      <c r="VXY43" s="22"/>
      <c r="VXZ43" s="22"/>
      <c r="VYA43" s="22"/>
      <c r="VYB43" s="22"/>
      <c r="VYC43" s="22"/>
      <c r="VYD43" s="22"/>
      <c r="VYE43" s="22"/>
      <c r="VYF43" s="22"/>
      <c r="VYG43" s="22"/>
      <c r="VYH43" s="22"/>
      <c r="VYI43" s="22"/>
      <c r="VYJ43" s="22"/>
      <c r="VYK43" s="22"/>
      <c r="VYL43" s="22"/>
      <c r="VYM43" s="22"/>
      <c r="VYN43" s="22"/>
      <c r="VYO43" s="22"/>
      <c r="VYP43" s="22"/>
      <c r="VYQ43" s="22"/>
      <c r="VYR43" s="22"/>
      <c r="VYS43" s="22"/>
      <c r="VYT43" s="22"/>
      <c r="VYU43" s="22"/>
      <c r="VYV43" s="22"/>
      <c r="VYW43" s="22"/>
      <c r="VYX43" s="22"/>
      <c r="VYY43" s="22"/>
      <c r="VYZ43" s="22"/>
      <c r="VZA43" s="22"/>
      <c r="VZB43" s="22"/>
      <c r="VZC43" s="22"/>
      <c r="VZD43" s="22"/>
      <c r="VZE43" s="22"/>
      <c r="VZF43" s="22"/>
      <c r="VZG43" s="22"/>
      <c r="VZH43" s="22"/>
      <c r="VZI43" s="22"/>
      <c r="VZJ43" s="22"/>
      <c r="VZK43" s="22"/>
      <c r="VZL43" s="22"/>
      <c r="VZM43" s="22"/>
      <c r="VZN43" s="22"/>
      <c r="VZO43" s="22"/>
      <c r="VZP43" s="22"/>
      <c r="VZQ43" s="22"/>
      <c r="VZR43" s="22"/>
      <c r="VZS43" s="22"/>
      <c r="VZT43" s="22"/>
      <c r="VZU43" s="22"/>
      <c r="VZV43" s="22"/>
      <c r="VZW43" s="22"/>
      <c r="VZX43" s="22"/>
      <c r="VZY43" s="22"/>
      <c r="VZZ43" s="22"/>
      <c r="WAA43" s="22"/>
      <c r="WAB43" s="22"/>
      <c r="WAC43" s="22"/>
      <c r="WAD43" s="22"/>
      <c r="WAE43" s="22"/>
      <c r="WAF43" s="22"/>
      <c r="WAG43" s="22"/>
      <c r="WAH43" s="22"/>
      <c r="WAI43" s="22"/>
      <c r="WAJ43" s="22"/>
      <c r="WAK43" s="22"/>
      <c r="WAL43" s="22"/>
      <c r="WAM43" s="22"/>
      <c r="WAN43" s="22"/>
      <c r="WAO43" s="22"/>
      <c r="WAP43" s="22"/>
      <c r="WAQ43" s="22"/>
      <c r="WAR43" s="22"/>
      <c r="WAS43" s="22"/>
      <c r="WAT43" s="22"/>
      <c r="WAU43" s="22"/>
      <c r="WAV43" s="22"/>
      <c r="WAW43" s="22"/>
      <c r="WAX43" s="22"/>
      <c r="WAY43" s="22"/>
      <c r="WAZ43" s="22"/>
      <c r="WBA43" s="22"/>
      <c r="WBB43" s="22"/>
      <c r="WBC43" s="22"/>
      <c r="WBD43" s="22"/>
      <c r="WBE43" s="22"/>
      <c r="WBF43" s="22"/>
      <c r="WBG43" s="22"/>
      <c r="WBH43" s="22"/>
      <c r="WBI43" s="22"/>
      <c r="WBJ43" s="22"/>
      <c r="WBK43" s="22"/>
      <c r="WBL43" s="22"/>
      <c r="WBM43" s="22"/>
      <c r="WBN43" s="22"/>
      <c r="WBO43" s="22"/>
      <c r="WBP43" s="22"/>
      <c r="WBQ43" s="22"/>
      <c r="WBR43" s="22"/>
      <c r="WBS43" s="22"/>
      <c r="WBT43" s="22"/>
      <c r="WBU43" s="22"/>
      <c r="WBV43" s="22"/>
      <c r="WBW43" s="22"/>
      <c r="WBX43" s="22"/>
      <c r="WBY43" s="22"/>
      <c r="WBZ43" s="22"/>
      <c r="WCA43" s="22"/>
      <c r="WCB43" s="22"/>
      <c r="WCC43" s="22"/>
      <c r="WCD43" s="22"/>
      <c r="WCE43" s="22"/>
      <c r="WCF43" s="22"/>
      <c r="WCG43" s="22"/>
      <c r="WCH43" s="22"/>
      <c r="WCI43" s="22"/>
      <c r="WCJ43" s="22"/>
      <c r="WCK43" s="22"/>
      <c r="WCL43" s="22"/>
      <c r="WCM43" s="22"/>
      <c r="WCN43" s="22"/>
      <c r="WCO43" s="22"/>
      <c r="WCP43" s="22"/>
      <c r="WCQ43" s="22"/>
      <c r="WCR43" s="22"/>
      <c r="WCS43" s="22"/>
      <c r="WCT43" s="22"/>
      <c r="WCU43" s="22"/>
      <c r="WCV43" s="22"/>
      <c r="WCW43" s="22"/>
      <c r="WCX43" s="22"/>
      <c r="WCY43" s="22"/>
      <c r="WCZ43" s="22"/>
      <c r="WDA43" s="22"/>
      <c r="WDB43" s="22"/>
      <c r="WDC43" s="22"/>
      <c r="WDD43" s="22"/>
      <c r="WDE43" s="22"/>
      <c r="WDF43" s="22"/>
      <c r="WDG43" s="22"/>
      <c r="WDH43" s="22"/>
      <c r="WDI43" s="22"/>
      <c r="WDJ43" s="22"/>
      <c r="WDK43" s="22"/>
      <c r="WDL43" s="22"/>
      <c r="WDM43" s="22"/>
      <c r="WDN43" s="22"/>
      <c r="WDO43" s="22"/>
      <c r="WDP43" s="22"/>
      <c r="WDQ43" s="22"/>
      <c r="WDR43" s="22"/>
      <c r="WDS43" s="22"/>
      <c r="WDT43" s="22"/>
      <c r="WDU43" s="22"/>
      <c r="WDV43" s="22"/>
      <c r="WDW43" s="22"/>
      <c r="WDX43" s="22"/>
      <c r="WDY43" s="22"/>
      <c r="WDZ43" s="22"/>
      <c r="WEA43" s="22"/>
      <c r="WEB43" s="22"/>
      <c r="WEC43" s="22"/>
      <c r="WED43" s="22"/>
      <c r="WEE43" s="22"/>
      <c r="WEF43" s="22"/>
      <c r="WEG43" s="22"/>
      <c r="WEH43" s="22"/>
      <c r="WEI43" s="22"/>
      <c r="WEJ43" s="22"/>
      <c r="WEK43" s="22"/>
      <c r="WEL43" s="22"/>
      <c r="WEM43" s="22"/>
      <c r="WEN43" s="22"/>
      <c r="WEO43" s="22"/>
      <c r="WEP43" s="22"/>
      <c r="WEQ43" s="22"/>
      <c r="WER43" s="22"/>
      <c r="WES43" s="22"/>
      <c r="WET43" s="22"/>
      <c r="WEU43" s="22"/>
      <c r="WEV43" s="22"/>
      <c r="WEW43" s="22"/>
      <c r="WEX43" s="22"/>
      <c r="WEY43" s="22"/>
      <c r="WEZ43" s="22"/>
      <c r="WFA43" s="22"/>
      <c r="WFB43" s="22"/>
      <c r="WFC43" s="22"/>
      <c r="WFD43" s="22"/>
      <c r="WFE43" s="22"/>
      <c r="WFF43" s="22"/>
      <c r="WFG43" s="22"/>
      <c r="WFH43" s="22"/>
      <c r="WFI43" s="22"/>
      <c r="WFJ43" s="22"/>
      <c r="WFK43" s="22"/>
      <c r="WFL43" s="22"/>
      <c r="WFM43" s="22"/>
      <c r="WFN43" s="22"/>
      <c r="WFO43" s="22"/>
      <c r="WFP43" s="22"/>
      <c r="WFQ43" s="22"/>
      <c r="WFR43" s="22"/>
      <c r="WFS43" s="22"/>
      <c r="WFT43" s="22"/>
      <c r="WFU43" s="22"/>
      <c r="WFV43" s="22"/>
      <c r="WFW43" s="22"/>
      <c r="WFX43" s="22"/>
      <c r="WFY43" s="22"/>
      <c r="WFZ43" s="22"/>
      <c r="WGA43" s="22"/>
      <c r="WGB43" s="22"/>
      <c r="WGC43" s="22"/>
      <c r="WGD43" s="22"/>
      <c r="WGE43" s="22"/>
      <c r="WGF43" s="22"/>
      <c r="WGG43" s="22"/>
      <c r="WGH43" s="22"/>
      <c r="WGI43" s="22"/>
      <c r="WGJ43" s="22"/>
      <c r="WGK43" s="22"/>
      <c r="WGL43" s="22"/>
      <c r="WGM43" s="22"/>
      <c r="WGN43" s="22"/>
      <c r="WGO43" s="22"/>
      <c r="WGP43" s="22"/>
      <c r="WGQ43" s="22"/>
      <c r="WGR43" s="22"/>
      <c r="WGS43" s="22"/>
      <c r="WGT43" s="22"/>
      <c r="WGU43" s="22"/>
      <c r="WGV43" s="22"/>
      <c r="WGW43" s="22"/>
      <c r="WGX43" s="22"/>
      <c r="WGY43" s="22"/>
      <c r="WGZ43" s="22"/>
      <c r="WHA43" s="22"/>
      <c r="WHB43" s="22"/>
      <c r="WHC43" s="22"/>
      <c r="WHD43" s="22"/>
      <c r="WHE43" s="22"/>
      <c r="WHF43" s="22"/>
      <c r="WHG43" s="22"/>
      <c r="WHH43" s="22"/>
      <c r="WHI43" s="22"/>
      <c r="WHJ43" s="22"/>
      <c r="WHK43" s="22"/>
      <c r="WHL43" s="22"/>
      <c r="WHM43" s="22"/>
      <c r="WHN43" s="22"/>
      <c r="WHO43" s="22"/>
      <c r="WHP43" s="22"/>
      <c r="WHQ43" s="22"/>
      <c r="WHR43" s="22"/>
      <c r="WHS43" s="22"/>
      <c r="WHT43" s="22"/>
      <c r="WHU43" s="22"/>
      <c r="WHV43" s="22"/>
      <c r="WHW43" s="22"/>
      <c r="WHX43" s="22"/>
      <c r="WHY43" s="22"/>
      <c r="WHZ43" s="22"/>
      <c r="WIA43" s="22"/>
      <c r="WIB43" s="22"/>
      <c r="WIC43" s="22"/>
      <c r="WID43" s="22"/>
      <c r="WIE43" s="22"/>
      <c r="WIF43" s="22"/>
      <c r="WIG43" s="22"/>
      <c r="WIH43" s="22"/>
      <c r="WII43" s="22"/>
      <c r="WIJ43" s="22"/>
      <c r="WIK43" s="22"/>
      <c r="WIL43" s="22"/>
      <c r="WIM43" s="22"/>
      <c r="WIN43" s="22"/>
      <c r="WIO43" s="22"/>
      <c r="WIP43" s="22"/>
      <c r="WIQ43" s="22"/>
      <c r="WIR43" s="22"/>
      <c r="WIS43" s="22"/>
      <c r="WIT43" s="22"/>
      <c r="WIU43" s="22"/>
      <c r="WIV43" s="22"/>
      <c r="WIW43" s="22"/>
      <c r="WIX43" s="22"/>
      <c r="WIY43" s="22"/>
      <c r="WIZ43" s="22"/>
      <c r="WJA43" s="22"/>
      <c r="WJB43" s="22"/>
      <c r="WJC43" s="22"/>
      <c r="WJD43" s="22"/>
      <c r="WJE43" s="22"/>
      <c r="WJF43" s="22"/>
      <c r="WJG43" s="22"/>
      <c r="WJH43" s="22"/>
      <c r="WJI43" s="22"/>
      <c r="WJJ43" s="22"/>
      <c r="WJK43" s="22"/>
      <c r="WJL43" s="22"/>
      <c r="WJM43" s="22"/>
      <c r="WJN43" s="22"/>
      <c r="WJO43" s="22"/>
      <c r="WJP43" s="22"/>
      <c r="WJQ43" s="22"/>
      <c r="WJR43" s="22"/>
      <c r="WJS43" s="22"/>
      <c r="WJT43" s="22"/>
      <c r="WJU43" s="22"/>
      <c r="WJV43" s="22"/>
      <c r="WJW43" s="22"/>
      <c r="WJX43" s="22"/>
      <c r="WJY43" s="22"/>
      <c r="WJZ43" s="22"/>
      <c r="WKA43" s="22"/>
      <c r="WKB43" s="22"/>
      <c r="WKC43" s="22"/>
      <c r="WKD43" s="22"/>
      <c r="WKE43" s="22"/>
      <c r="WKF43" s="22"/>
      <c r="WKG43" s="22"/>
      <c r="WKH43" s="22"/>
      <c r="WKI43" s="22"/>
      <c r="WKJ43" s="22"/>
      <c r="WKK43" s="22"/>
      <c r="WKL43" s="22"/>
      <c r="WKM43" s="22"/>
      <c r="WKN43" s="22"/>
      <c r="WKO43" s="22"/>
      <c r="WKP43" s="22"/>
      <c r="WKQ43" s="22"/>
      <c r="WKR43" s="22"/>
      <c r="WKS43" s="22"/>
      <c r="WKT43" s="22"/>
      <c r="WKU43" s="22"/>
      <c r="WKV43" s="22"/>
      <c r="WKW43" s="22"/>
      <c r="WKX43" s="22"/>
      <c r="WKY43" s="22"/>
      <c r="WKZ43" s="22"/>
      <c r="WLA43" s="22"/>
      <c r="WLB43" s="22"/>
      <c r="WLC43" s="22"/>
      <c r="WLD43" s="22"/>
      <c r="WLE43" s="22"/>
      <c r="WLF43" s="22"/>
      <c r="WLG43" s="22"/>
      <c r="WLH43" s="22"/>
      <c r="WLI43" s="22"/>
      <c r="WLJ43" s="22"/>
      <c r="WLK43" s="22"/>
      <c r="WLL43" s="22"/>
      <c r="WLM43" s="22"/>
      <c r="WLN43" s="22"/>
      <c r="WLO43" s="22"/>
      <c r="WLP43" s="22"/>
      <c r="WLQ43" s="22"/>
      <c r="WLR43" s="22"/>
      <c r="WLS43" s="22"/>
      <c r="WLT43" s="22"/>
      <c r="WLU43" s="22"/>
      <c r="WLV43" s="22"/>
      <c r="WLW43" s="22"/>
      <c r="WLX43" s="22"/>
      <c r="WLY43" s="22"/>
      <c r="WLZ43" s="22"/>
      <c r="WMA43" s="22"/>
      <c r="WMB43" s="22"/>
      <c r="WMC43" s="22"/>
      <c r="WMD43" s="22"/>
      <c r="WME43" s="22"/>
      <c r="WMF43" s="22"/>
      <c r="WMG43" s="22"/>
      <c r="WMH43" s="22"/>
      <c r="WMI43" s="22"/>
      <c r="WMJ43" s="22"/>
      <c r="WMK43" s="22"/>
      <c r="WML43" s="22"/>
      <c r="WMM43" s="22"/>
      <c r="WMN43" s="22"/>
      <c r="WMO43" s="22"/>
      <c r="WMP43" s="22"/>
      <c r="WMQ43" s="22"/>
      <c r="WMR43" s="22"/>
      <c r="WMS43" s="22"/>
      <c r="WMT43" s="22"/>
      <c r="WMU43" s="22"/>
      <c r="WMV43" s="22"/>
      <c r="WMW43" s="22"/>
      <c r="WMX43" s="22"/>
      <c r="WMY43" s="22"/>
      <c r="WMZ43" s="22"/>
      <c r="WNA43" s="22"/>
      <c r="WNB43" s="22"/>
      <c r="WNC43" s="22"/>
      <c r="WND43" s="22"/>
      <c r="WNE43" s="22"/>
      <c r="WNF43" s="22"/>
      <c r="WNG43" s="22"/>
      <c r="WNH43" s="22"/>
      <c r="WNI43" s="22"/>
      <c r="WNJ43" s="22"/>
      <c r="WNK43" s="22"/>
      <c r="WNL43" s="22"/>
      <c r="WNM43" s="22"/>
      <c r="WNN43" s="22"/>
      <c r="WNO43" s="22"/>
      <c r="WNP43" s="22"/>
      <c r="WNQ43" s="22"/>
      <c r="WNR43" s="22"/>
      <c r="WNS43" s="22"/>
      <c r="WNT43" s="22"/>
      <c r="WNU43" s="22"/>
      <c r="WNV43" s="22"/>
      <c r="WNW43" s="22"/>
      <c r="WNX43" s="22"/>
      <c r="WNY43" s="22"/>
      <c r="WNZ43" s="22"/>
      <c r="WOA43" s="22"/>
      <c r="WOB43" s="22"/>
      <c r="WOC43" s="22"/>
      <c r="WOD43" s="22"/>
      <c r="WOE43" s="22"/>
      <c r="WOF43" s="22"/>
      <c r="WOG43" s="22"/>
      <c r="WOH43" s="22"/>
      <c r="WOI43" s="22"/>
      <c r="WOJ43" s="22"/>
      <c r="WOK43" s="22"/>
      <c r="WOL43" s="22"/>
      <c r="WOM43" s="22"/>
      <c r="WON43" s="22"/>
      <c r="WOO43" s="22"/>
      <c r="WOP43" s="22"/>
      <c r="WOQ43" s="22"/>
      <c r="WOR43" s="22"/>
      <c r="WOS43" s="22"/>
      <c r="WOT43" s="22"/>
      <c r="WOU43" s="22"/>
      <c r="WOV43" s="22"/>
      <c r="WOW43" s="22"/>
      <c r="WOX43" s="22"/>
      <c r="WOY43" s="22"/>
      <c r="WOZ43" s="22"/>
      <c r="WPA43" s="22"/>
      <c r="WPB43" s="22"/>
      <c r="WPC43" s="22"/>
      <c r="WPD43" s="22"/>
      <c r="WPE43" s="22"/>
      <c r="WPF43" s="22"/>
      <c r="WPG43" s="22"/>
      <c r="WPH43" s="22"/>
      <c r="WPI43" s="22"/>
      <c r="WPJ43" s="22"/>
      <c r="WPK43" s="22"/>
      <c r="WPL43" s="22"/>
      <c r="WPM43" s="22"/>
      <c r="WPN43" s="22"/>
      <c r="WPO43" s="22"/>
      <c r="WPP43" s="22"/>
      <c r="WPQ43" s="22"/>
      <c r="WPR43" s="22"/>
      <c r="WPS43" s="22"/>
      <c r="WPT43" s="22"/>
      <c r="WPU43" s="22"/>
      <c r="WPV43" s="22"/>
      <c r="WPW43" s="22"/>
      <c r="WPX43" s="22"/>
      <c r="WPY43" s="22"/>
      <c r="WPZ43" s="22"/>
      <c r="WQA43" s="22"/>
      <c r="WQB43" s="22"/>
      <c r="WQC43" s="22"/>
      <c r="WQD43" s="22"/>
      <c r="WQE43" s="22"/>
      <c r="WQF43" s="22"/>
      <c r="WQG43" s="22"/>
      <c r="WQH43" s="22"/>
      <c r="WQI43" s="22"/>
      <c r="WQJ43" s="22"/>
      <c r="WQK43" s="22"/>
      <c r="WQL43" s="22"/>
      <c r="WQM43" s="22"/>
      <c r="WQN43" s="22"/>
      <c r="WQO43" s="22"/>
      <c r="WQP43" s="22"/>
      <c r="WQQ43" s="22"/>
      <c r="WQR43" s="22"/>
      <c r="WQS43" s="22"/>
      <c r="WQT43" s="22"/>
      <c r="WQU43" s="22"/>
      <c r="WQV43" s="22"/>
      <c r="WQW43" s="22"/>
      <c r="WQX43" s="22"/>
      <c r="WQY43" s="22"/>
      <c r="WQZ43" s="22"/>
      <c r="WRA43" s="22"/>
      <c r="WRB43" s="22"/>
      <c r="WRC43" s="22"/>
      <c r="WRD43" s="22"/>
      <c r="WRE43" s="22"/>
      <c r="WRF43" s="22"/>
      <c r="WRG43" s="22"/>
      <c r="WRH43" s="22"/>
      <c r="WRI43" s="22"/>
      <c r="WRJ43" s="22"/>
      <c r="WRK43" s="22"/>
      <c r="WRL43" s="22"/>
      <c r="WRM43" s="22"/>
      <c r="WRN43" s="22"/>
      <c r="WRO43" s="22"/>
      <c r="WRP43" s="22"/>
      <c r="WRQ43" s="22"/>
      <c r="WRR43" s="22"/>
      <c r="WRS43" s="22"/>
      <c r="WRT43" s="22"/>
      <c r="WRU43" s="22"/>
      <c r="WRV43" s="22"/>
      <c r="WRW43" s="22"/>
      <c r="WRX43" s="22"/>
      <c r="WRY43" s="22"/>
      <c r="WRZ43" s="22"/>
      <c r="WSA43" s="22"/>
      <c r="WSB43" s="22"/>
      <c r="WSC43" s="22"/>
      <c r="WSD43" s="22"/>
      <c r="WSE43" s="22"/>
      <c r="WSF43" s="22"/>
      <c r="WSG43" s="22"/>
      <c r="WSH43" s="22"/>
      <c r="WSI43" s="22"/>
      <c r="WSJ43" s="22"/>
      <c r="WSK43" s="22"/>
      <c r="WSL43" s="22"/>
      <c r="WSM43" s="22"/>
      <c r="WSN43" s="22"/>
      <c r="WSO43" s="22"/>
      <c r="WSP43" s="22"/>
      <c r="WSQ43" s="22"/>
      <c r="WSR43" s="22"/>
      <c r="WSS43" s="22"/>
      <c r="WST43" s="22"/>
      <c r="WSU43" s="22"/>
      <c r="WSV43" s="22"/>
      <c r="WSW43" s="22"/>
      <c r="WSX43" s="22"/>
      <c r="WSY43" s="22"/>
      <c r="WSZ43" s="22"/>
      <c r="WTA43" s="22"/>
      <c r="WTB43" s="22"/>
      <c r="WTC43" s="22"/>
      <c r="WTD43" s="22"/>
      <c r="WTE43" s="22"/>
      <c r="WTF43" s="22"/>
      <c r="WTG43" s="22"/>
      <c r="WTH43" s="22"/>
      <c r="WTI43" s="22"/>
      <c r="WTJ43" s="22"/>
      <c r="WTK43" s="22"/>
      <c r="WTL43" s="22"/>
      <c r="WTM43" s="22"/>
      <c r="WTN43" s="22"/>
      <c r="WTO43" s="22"/>
      <c r="WTP43" s="22"/>
      <c r="WTQ43" s="22"/>
      <c r="WTR43" s="22"/>
      <c r="WTS43" s="22"/>
      <c r="WTT43" s="22"/>
      <c r="WTU43" s="22"/>
      <c r="WTV43" s="22"/>
      <c r="WTW43" s="22"/>
      <c r="WTX43" s="22"/>
      <c r="WTY43" s="22"/>
      <c r="WTZ43" s="22"/>
      <c r="WUA43" s="22"/>
      <c r="WUB43" s="22"/>
      <c r="WUC43" s="22"/>
      <c r="WUD43" s="22"/>
      <c r="WUE43" s="22"/>
      <c r="WUF43" s="22"/>
      <c r="WUG43" s="22"/>
      <c r="WUH43" s="22"/>
      <c r="WUI43" s="22"/>
      <c r="WUJ43" s="22"/>
      <c r="WUK43" s="22"/>
      <c r="WUL43" s="22"/>
      <c r="WUM43" s="22"/>
      <c r="WUN43" s="22"/>
      <c r="WUO43" s="22"/>
      <c r="WUP43" s="22"/>
      <c r="WUQ43" s="22"/>
      <c r="WUR43" s="22"/>
      <c r="WUS43" s="22"/>
      <c r="WUT43" s="22"/>
      <c r="WUU43" s="22"/>
      <c r="WUV43" s="22"/>
      <c r="WUW43" s="22"/>
      <c r="WUX43" s="22"/>
      <c r="WUY43" s="22"/>
      <c r="WUZ43" s="22"/>
      <c r="WVA43" s="22"/>
      <c r="WVB43" s="22"/>
      <c r="WVC43" s="22"/>
      <c r="WVD43" s="22"/>
      <c r="WVE43" s="22"/>
      <c r="WVF43" s="22"/>
      <c r="WVG43" s="22"/>
      <c r="WVH43" s="22"/>
      <c r="WVI43" s="22"/>
      <c r="WVJ43" s="22"/>
      <c r="WVK43" s="22"/>
      <c r="WVL43" s="22"/>
      <c r="WVM43" s="22"/>
      <c r="WVN43" s="22"/>
    </row>
    <row r="44" spans="1:16134" s="44" customFormat="1" ht="18" x14ac:dyDescent="0.25">
      <c r="A44" s="39"/>
      <c r="B44" s="29" t="s">
        <v>474</v>
      </c>
      <c r="C44" s="40"/>
      <c r="D44" s="40"/>
      <c r="E44" s="40">
        <f t="shared" si="1"/>
        <v>0</v>
      </c>
      <c r="F44" s="4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2"/>
      <c r="BV44" s="22"/>
      <c r="BW44" s="22"/>
      <c r="BX44" s="22"/>
      <c r="BY44" s="22"/>
      <c r="BZ44" s="22"/>
      <c r="CA44" s="22"/>
      <c r="CB44" s="22"/>
      <c r="CC44" s="22"/>
      <c r="CD44" s="22"/>
      <c r="CE44" s="22"/>
      <c r="CF44" s="22"/>
      <c r="CG44" s="22"/>
      <c r="CH44" s="22"/>
      <c r="CI44" s="22"/>
      <c r="CJ44" s="22"/>
      <c r="CK44" s="22"/>
      <c r="CL44" s="22"/>
      <c r="CM44" s="22"/>
      <c r="CN44" s="22"/>
      <c r="CO44" s="22"/>
      <c r="CP44" s="22"/>
      <c r="CQ44" s="22"/>
      <c r="CR44" s="22"/>
      <c r="CS44" s="22"/>
      <c r="CT44" s="22"/>
      <c r="CU44" s="22"/>
      <c r="CV44" s="22"/>
      <c r="CW44" s="22"/>
      <c r="CX44" s="22"/>
      <c r="CY44" s="22"/>
      <c r="CZ44" s="22"/>
      <c r="DA44" s="22"/>
      <c r="DB44" s="22"/>
      <c r="DC44" s="22"/>
      <c r="DD44" s="22"/>
      <c r="DE44" s="22"/>
      <c r="DF44" s="22"/>
      <c r="DG44" s="22"/>
      <c r="DH44" s="22"/>
      <c r="DI44" s="22"/>
      <c r="DJ44" s="22"/>
      <c r="DK44" s="22"/>
      <c r="DL44" s="22"/>
      <c r="DM44" s="22"/>
      <c r="DN44" s="22"/>
      <c r="DO44" s="22"/>
      <c r="DP44" s="22"/>
      <c r="DQ44" s="22"/>
      <c r="DR44" s="22"/>
      <c r="DS44" s="22"/>
      <c r="DT44" s="22"/>
      <c r="DU44" s="22"/>
      <c r="DV44" s="22"/>
      <c r="DW44" s="22"/>
      <c r="DX44" s="22"/>
      <c r="DY44" s="22"/>
      <c r="DZ44" s="22"/>
      <c r="EA44" s="22"/>
      <c r="EB44" s="22"/>
      <c r="EC44" s="22"/>
      <c r="ED44" s="22"/>
      <c r="EE44" s="22"/>
      <c r="EF44" s="22"/>
      <c r="EG44" s="22"/>
      <c r="EH44" s="22"/>
      <c r="EI44" s="22"/>
      <c r="EJ44" s="22"/>
      <c r="EK44" s="22"/>
      <c r="EL44" s="22"/>
      <c r="EM44" s="22"/>
      <c r="EN44" s="22"/>
      <c r="EO44" s="22"/>
      <c r="EP44" s="22"/>
      <c r="EQ44" s="22"/>
      <c r="ER44" s="22"/>
      <c r="ES44" s="22"/>
      <c r="ET44" s="22"/>
      <c r="EU44" s="22"/>
      <c r="EV44" s="22"/>
      <c r="EW44" s="22"/>
      <c r="EX44" s="22"/>
      <c r="EY44" s="22"/>
      <c r="EZ44" s="22"/>
      <c r="FA44" s="22"/>
      <c r="FB44" s="22"/>
      <c r="FC44" s="22"/>
      <c r="FD44" s="22"/>
      <c r="FE44" s="22"/>
      <c r="FF44" s="22"/>
      <c r="FG44" s="22"/>
      <c r="FH44" s="22"/>
      <c r="FI44" s="22"/>
      <c r="FJ44" s="22"/>
      <c r="FK44" s="22"/>
      <c r="FL44" s="22"/>
      <c r="FM44" s="22"/>
      <c r="FN44" s="22"/>
      <c r="FO44" s="22"/>
      <c r="FP44" s="22"/>
      <c r="FQ44" s="22"/>
      <c r="FR44" s="22"/>
      <c r="FS44" s="22"/>
      <c r="FT44" s="22"/>
      <c r="FU44" s="22"/>
      <c r="FV44" s="22"/>
      <c r="FW44" s="22"/>
      <c r="FX44" s="22"/>
      <c r="FY44" s="22"/>
      <c r="FZ44" s="22"/>
      <c r="GA44" s="22"/>
      <c r="GB44" s="22"/>
      <c r="GC44" s="22"/>
      <c r="GD44" s="22"/>
      <c r="GE44" s="22"/>
      <c r="GF44" s="22"/>
      <c r="GG44" s="22"/>
      <c r="GH44" s="22"/>
      <c r="GI44" s="22"/>
      <c r="GJ44" s="22"/>
      <c r="GK44" s="22"/>
      <c r="GL44" s="22"/>
      <c r="GM44" s="22"/>
      <c r="GN44" s="22"/>
      <c r="GO44" s="22"/>
      <c r="GP44" s="22"/>
      <c r="GQ44" s="22"/>
      <c r="GR44" s="22"/>
      <c r="GS44" s="22"/>
      <c r="GT44" s="22"/>
      <c r="GU44" s="22"/>
      <c r="GV44" s="22"/>
      <c r="GW44" s="22"/>
      <c r="GX44" s="22"/>
      <c r="GY44" s="22"/>
      <c r="GZ44" s="22"/>
      <c r="HA44" s="22"/>
      <c r="HB44" s="22"/>
      <c r="HC44" s="22"/>
      <c r="HD44" s="22"/>
      <c r="HE44" s="22"/>
      <c r="HF44" s="22"/>
      <c r="HG44" s="22"/>
      <c r="HH44" s="22"/>
      <c r="HI44" s="22"/>
      <c r="HJ44" s="22"/>
      <c r="HK44" s="22"/>
      <c r="HL44" s="22"/>
      <c r="HM44" s="22"/>
      <c r="HN44" s="22"/>
      <c r="HO44" s="22"/>
      <c r="HP44" s="22"/>
      <c r="HQ44" s="22"/>
      <c r="HR44" s="22"/>
      <c r="HS44" s="22"/>
      <c r="HT44" s="22"/>
      <c r="HU44" s="22"/>
      <c r="HV44" s="22"/>
      <c r="HW44" s="22"/>
      <c r="HX44" s="22"/>
      <c r="HY44" s="22"/>
      <c r="HZ44" s="22"/>
      <c r="IA44" s="22"/>
      <c r="IB44" s="22"/>
      <c r="IC44" s="22"/>
      <c r="ID44" s="22"/>
      <c r="IE44" s="22"/>
      <c r="IF44" s="22"/>
      <c r="IG44" s="22"/>
      <c r="IH44" s="22"/>
      <c r="II44" s="22"/>
      <c r="IJ44" s="22"/>
      <c r="IK44" s="22"/>
      <c r="IL44" s="22"/>
      <c r="IM44" s="22"/>
      <c r="IN44" s="22"/>
      <c r="IO44" s="22"/>
      <c r="IP44" s="22"/>
      <c r="IQ44" s="22"/>
      <c r="IR44" s="22"/>
      <c r="IS44" s="22"/>
      <c r="IT44" s="22"/>
      <c r="IU44" s="22"/>
      <c r="IV44" s="22"/>
      <c r="IW44" s="22"/>
      <c r="IX44" s="22"/>
      <c r="IY44" s="22"/>
      <c r="IZ44" s="22"/>
      <c r="JA44" s="22"/>
      <c r="JB44" s="22"/>
      <c r="JC44" s="22"/>
      <c r="JD44" s="22"/>
      <c r="JE44" s="22"/>
      <c r="JF44" s="22"/>
      <c r="JG44" s="22"/>
      <c r="JH44" s="22"/>
      <c r="JI44" s="22"/>
      <c r="JJ44" s="22"/>
      <c r="JK44" s="22"/>
      <c r="JL44" s="22"/>
      <c r="JM44" s="22"/>
      <c r="JN44" s="22"/>
      <c r="JO44" s="22"/>
      <c r="JP44" s="22"/>
      <c r="JQ44" s="22"/>
      <c r="JR44" s="22"/>
      <c r="JS44" s="22"/>
      <c r="JT44" s="22"/>
      <c r="JU44" s="22"/>
      <c r="JV44" s="22"/>
      <c r="JW44" s="22"/>
      <c r="JX44" s="22"/>
      <c r="JY44" s="22"/>
      <c r="JZ44" s="22"/>
      <c r="KA44" s="22"/>
      <c r="KB44" s="22"/>
      <c r="KC44" s="22"/>
      <c r="KD44" s="22"/>
      <c r="KE44" s="22"/>
      <c r="KF44" s="22"/>
      <c r="KG44" s="22"/>
      <c r="KH44" s="22"/>
      <c r="KI44" s="22"/>
      <c r="KJ44" s="22"/>
      <c r="KK44" s="22"/>
      <c r="KL44" s="22"/>
      <c r="KM44" s="22"/>
      <c r="KN44" s="22"/>
      <c r="KO44" s="22"/>
      <c r="KP44" s="22"/>
      <c r="KQ44" s="22"/>
      <c r="KR44" s="22"/>
      <c r="KS44" s="22"/>
      <c r="KT44" s="22"/>
      <c r="KU44" s="22"/>
      <c r="KV44" s="22"/>
      <c r="KW44" s="22"/>
      <c r="KX44" s="22"/>
      <c r="KY44" s="22"/>
      <c r="KZ44" s="22"/>
      <c r="LA44" s="22"/>
      <c r="LB44" s="22"/>
      <c r="LC44" s="22"/>
      <c r="LD44" s="22"/>
      <c r="LE44" s="22"/>
      <c r="LF44" s="22"/>
      <c r="LG44" s="22"/>
      <c r="LH44" s="22"/>
      <c r="LI44" s="22"/>
      <c r="LJ44" s="22"/>
      <c r="LK44" s="22"/>
      <c r="LL44" s="22"/>
      <c r="LM44" s="22"/>
      <c r="LN44" s="22"/>
      <c r="LO44" s="22"/>
      <c r="LP44" s="22"/>
      <c r="LQ44" s="22"/>
      <c r="LR44" s="22"/>
      <c r="LS44" s="22"/>
      <c r="LT44" s="22"/>
      <c r="LU44" s="22"/>
      <c r="LV44" s="22"/>
      <c r="LW44" s="22"/>
      <c r="LX44" s="22"/>
      <c r="LY44" s="22"/>
      <c r="LZ44" s="22"/>
      <c r="MA44" s="22"/>
      <c r="MB44" s="22"/>
      <c r="MC44" s="22"/>
      <c r="MD44" s="22"/>
      <c r="ME44" s="22"/>
      <c r="MF44" s="22"/>
      <c r="MG44" s="22"/>
      <c r="MH44" s="22"/>
      <c r="MI44" s="22"/>
      <c r="MJ44" s="22"/>
      <c r="MK44" s="22"/>
      <c r="ML44" s="22"/>
      <c r="MM44" s="22"/>
      <c r="MN44" s="22"/>
      <c r="MO44" s="22"/>
      <c r="MP44" s="22"/>
      <c r="MQ44" s="22"/>
      <c r="MR44" s="22"/>
      <c r="MS44" s="22"/>
      <c r="MT44" s="22"/>
      <c r="MU44" s="22"/>
      <c r="MV44" s="22"/>
      <c r="MW44" s="22"/>
      <c r="MX44" s="22"/>
      <c r="MY44" s="22"/>
      <c r="MZ44" s="22"/>
      <c r="NA44" s="22"/>
      <c r="NB44" s="22"/>
      <c r="NC44" s="22"/>
      <c r="ND44" s="22"/>
      <c r="NE44" s="22"/>
      <c r="NF44" s="22"/>
      <c r="NG44" s="22"/>
      <c r="NH44" s="22"/>
      <c r="NI44" s="22"/>
      <c r="NJ44" s="22"/>
      <c r="NK44" s="22"/>
      <c r="NL44" s="22"/>
      <c r="NM44" s="22"/>
      <c r="NN44" s="22"/>
      <c r="NO44" s="22"/>
      <c r="NP44" s="22"/>
      <c r="NQ44" s="22"/>
      <c r="NR44" s="22"/>
      <c r="NS44" s="22"/>
      <c r="NT44" s="22"/>
      <c r="NU44" s="22"/>
      <c r="NV44" s="22"/>
      <c r="NW44" s="22"/>
      <c r="NX44" s="22"/>
      <c r="NY44" s="22"/>
      <c r="NZ44" s="22"/>
      <c r="OA44" s="22"/>
      <c r="OB44" s="22"/>
      <c r="OC44" s="22"/>
      <c r="OD44" s="22"/>
      <c r="OE44" s="22"/>
      <c r="OF44" s="22"/>
      <c r="OG44" s="22"/>
      <c r="OH44" s="22"/>
      <c r="OI44" s="22"/>
      <c r="OJ44" s="22"/>
      <c r="OK44" s="22"/>
      <c r="OL44" s="22"/>
      <c r="OM44" s="22"/>
      <c r="ON44" s="22"/>
      <c r="OO44" s="22"/>
      <c r="OP44" s="22"/>
      <c r="OQ44" s="22"/>
      <c r="OR44" s="22"/>
      <c r="OS44" s="22"/>
      <c r="OT44" s="22"/>
      <c r="OU44" s="22"/>
      <c r="OV44" s="22"/>
      <c r="OW44" s="22"/>
      <c r="OX44" s="22"/>
      <c r="OY44" s="22"/>
      <c r="OZ44" s="22"/>
      <c r="PA44" s="22"/>
      <c r="PB44" s="22"/>
      <c r="PC44" s="22"/>
      <c r="PD44" s="22"/>
      <c r="PE44" s="22"/>
      <c r="PF44" s="22"/>
      <c r="PG44" s="22"/>
      <c r="PH44" s="22"/>
      <c r="PI44" s="22"/>
      <c r="PJ44" s="22"/>
      <c r="PK44" s="22"/>
      <c r="PL44" s="22"/>
      <c r="PM44" s="22"/>
      <c r="PN44" s="22"/>
      <c r="PO44" s="22"/>
      <c r="PP44" s="22"/>
      <c r="PQ44" s="22"/>
      <c r="PR44" s="22"/>
      <c r="PS44" s="22"/>
      <c r="PT44" s="22"/>
      <c r="PU44" s="22"/>
      <c r="PV44" s="22"/>
      <c r="PW44" s="22"/>
      <c r="PX44" s="22"/>
      <c r="PY44" s="22"/>
      <c r="PZ44" s="22"/>
      <c r="QA44" s="22"/>
      <c r="QB44" s="22"/>
      <c r="QC44" s="22"/>
      <c r="QD44" s="22"/>
      <c r="QE44" s="22"/>
      <c r="QF44" s="22"/>
      <c r="QG44" s="22"/>
      <c r="QH44" s="22"/>
      <c r="QI44" s="22"/>
      <c r="QJ44" s="22"/>
      <c r="QK44" s="22"/>
      <c r="QL44" s="22"/>
      <c r="QM44" s="22"/>
      <c r="QN44" s="22"/>
      <c r="QO44" s="22"/>
      <c r="QP44" s="22"/>
      <c r="QQ44" s="22"/>
      <c r="QR44" s="22"/>
      <c r="QS44" s="22"/>
      <c r="QT44" s="22"/>
      <c r="QU44" s="22"/>
      <c r="QV44" s="22"/>
      <c r="QW44" s="22"/>
      <c r="QX44" s="22"/>
      <c r="QY44" s="22"/>
      <c r="QZ44" s="22"/>
      <c r="RA44" s="22"/>
      <c r="RB44" s="22"/>
      <c r="RC44" s="22"/>
      <c r="RD44" s="22"/>
      <c r="RE44" s="22"/>
      <c r="RF44" s="22"/>
      <c r="RG44" s="22"/>
      <c r="RH44" s="22"/>
      <c r="RI44" s="22"/>
      <c r="RJ44" s="22"/>
      <c r="RK44" s="22"/>
      <c r="RL44" s="22"/>
      <c r="RM44" s="22"/>
      <c r="RN44" s="22"/>
      <c r="RO44" s="22"/>
      <c r="RP44" s="22"/>
      <c r="RQ44" s="22"/>
      <c r="RR44" s="22"/>
      <c r="RS44" s="22"/>
      <c r="RT44" s="22"/>
      <c r="RU44" s="22"/>
      <c r="RV44" s="22"/>
      <c r="RW44" s="22"/>
      <c r="RX44" s="22"/>
      <c r="RY44" s="22"/>
      <c r="RZ44" s="22"/>
      <c r="SA44" s="22"/>
      <c r="SB44" s="22"/>
      <c r="SC44" s="22"/>
      <c r="SD44" s="22"/>
      <c r="SE44" s="22"/>
      <c r="SF44" s="22"/>
      <c r="SG44" s="22"/>
      <c r="SH44" s="22"/>
      <c r="SI44" s="22"/>
      <c r="SJ44" s="22"/>
      <c r="SK44" s="22"/>
      <c r="SL44" s="22"/>
      <c r="SM44" s="22"/>
      <c r="SN44" s="22"/>
      <c r="SO44" s="22"/>
      <c r="SP44" s="22"/>
      <c r="SQ44" s="22"/>
      <c r="SR44" s="22"/>
      <c r="SS44" s="22"/>
      <c r="ST44" s="22"/>
      <c r="SU44" s="22"/>
      <c r="SV44" s="22"/>
      <c r="SW44" s="22"/>
      <c r="SX44" s="22"/>
      <c r="SY44" s="22"/>
      <c r="SZ44" s="22"/>
      <c r="TA44" s="22"/>
      <c r="TB44" s="22"/>
      <c r="TC44" s="22"/>
      <c r="TD44" s="22"/>
      <c r="TE44" s="22"/>
      <c r="TF44" s="22"/>
      <c r="TG44" s="22"/>
      <c r="TH44" s="22"/>
      <c r="TI44" s="22"/>
      <c r="TJ44" s="22"/>
      <c r="TK44" s="22"/>
      <c r="TL44" s="22"/>
      <c r="TM44" s="22"/>
      <c r="TN44" s="22"/>
      <c r="TO44" s="22"/>
      <c r="TP44" s="22"/>
      <c r="TQ44" s="22"/>
      <c r="TR44" s="22"/>
      <c r="TS44" s="22"/>
      <c r="TT44" s="22"/>
      <c r="TU44" s="22"/>
      <c r="TV44" s="22"/>
      <c r="TW44" s="22"/>
      <c r="TX44" s="22"/>
      <c r="TY44" s="22"/>
      <c r="TZ44" s="22"/>
      <c r="UA44" s="22"/>
      <c r="UB44" s="22"/>
      <c r="UC44" s="22"/>
      <c r="UD44" s="22"/>
      <c r="UE44" s="22"/>
      <c r="UF44" s="22"/>
      <c r="UG44" s="22"/>
      <c r="UH44" s="22"/>
      <c r="UI44" s="22"/>
      <c r="UJ44" s="22"/>
      <c r="UK44" s="22"/>
      <c r="UL44" s="22"/>
      <c r="UM44" s="22"/>
      <c r="UN44" s="22"/>
      <c r="UO44" s="22"/>
      <c r="UP44" s="22"/>
      <c r="UQ44" s="22"/>
      <c r="UR44" s="22"/>
      <c r="US44" s="22"/>
      <c r="UT44" s="22"/>
      <c r="UU44" s="22"/>
      <c r="UV44" s="22"/>
      <c r="UW44" s="22"/>
      <c r="UX44" s="22"/>
      <c r="UY44" s="22"/>
      <c r="UZ44" s="22"/>
      <c r="VA44" s="22"/>
      <c r="VB44" s="22"/>
      <c r="VC44" s="22"/>
      <c r="VD44" s="22"/>
      <c r="VE44" s="22"/>
      <c r="VF44" s="22"/>
      <c r="VG44" s="22"/>
      <c r="VH44" s="22"/>
      <c r="VI44" s="22"/>
      <c r="VJ44" s="22"/>
      <c r="VK44" s="22"/>
      <c r="VL44" s="22"/>
      <c r="VM44" s="22"/>
      <c r="VN44" s="22"/>
      <c r="VO44" s="22"/>
      <c r="VP44" s="22"/>
      <c r="VQ44" s="22"/>
      <c r="VR44" s="22"/>
      <c r="VS44" s="22"/>
      <c r="VT44" s="22"/>
      <c r="VU44" s="22"/>
      <c r="VV44" s="22"/>
      <c r="VW44" s="22"/>
      <c r="VX44" s="22"/>
      <c r="VY44" s="22"/>
      <c r="VZ44" s="22"/>
      <c r="WA44" s="22"/>
      <c r="WB44" s="22"/>
      <c r="WC44" s="22"/>
      <c r="WD44" s="22"/>
      <c r="WE44" s="22"/>
      <c r="WF44" s="22"/>
      <c r="WG44" s="22"/>
      <c r="WH44" s="22"/>
      <c r="WI44" s="22"/>
      <c r="WJ44" s="22"/>
      <c r="WK44" s="22"/>
      <c r="WL44" s="22"/>
      <c r="WM44" s="22"/>
      <c r="WN44" s="22"/>
      <c r="WO44" s="22"/>
      <c r="WP44" s="22"/>
      <c r="WQ44" s="22"/>
      <c r="WR44" s="22"/>
      <c r="WS44" s="22"/>
      <c r="WT44" s="22"/>
      <c r="WU44" s="22"/>
      <c r="WV44" s="22"/>
      <c r="WW44" s="22"/>
      <c r="WX44" s="22"/>
      <c r="WY44" s="22"/>
      <c r="WZ44" s="22"/>
      <c r="XA44" s="22"/>
      <c r="XB44" s="22"/>
      <c r="XC44" s="22"/>
      <c r="XD44" s="22"/>
      <c r="XE44" s="22"/>
      <c r="XF44" s="22"/>
      <c r="XG44" s="22"/>
      <c r="XH44" s="22"/>
      <c r="XI44" s="22"/>
      <c r="XJ44" s="22"/>
      <c r="XK44" s="22"/>
      <c r="XL44" s="22"/>
      <c r="XM44" s="22"/>
      <c r="XN44" s="22"/>
      <c r="XO44" s="22"/>
      <c r="XP44" s="22"/>
      <c r="XQ44" s="22"/>
      <c r="XR44" s="22"/>
      <c r="XS44" s="22"/>
      <c r="XT44" s="22"/>
      <c r="XU44" s="22"/>
      <c r="XV44" s="22"/>
      <c r="XW44" s="22"/>
      <c r="XX44" s="22"/>
      <c r="XY44" s="22"/>
      <c r="XZ44" s="22"/>
      <c r="YA44" s="22"/>
      <c r="YB44" s="22"/>
      <c r="YC44" s="22"/>
      <c r="YD44" s="22"/>
      <c r="YE44" s="22"/>
      <c r="YF44" s="22"/>
      <c r="YG44" s="22"/>
      <c r="YH44" s="22"/>
      <c r="YI44" s="22"/>
      <c r="YJ44" s="22"/>
      <c r="YK44" s="22"/>
      <c r="YL44" s="22"/>
      <c r="YM44" s="22"/>
      <c r="YN44" s="22"/>
      <c r="YO44" s="22"/>
      <c r="YP44" s="22"/>
      <c r="YQ44" s="22"/>
      <c r="YR44" s="22"/>
      <c r="YS44" s="22"/>
      <c r="YT44" s="22"/>
      <c r="YU44" s="22"/>
      <c r="YV44" s="22"/>
      <c r="YW44" s="22"/>
      <c r="YX44" s="22"/>
      <c r="YY44" s="22"/>
      <c r="YZ44" s="22"/>
      <c r="ZA44" s="22"/>
      <c r="ZB44" s="22"/>
      <c r="ZC44" s="22"/>
      <c r="ZD44" s="22"/>
      <c r="ZE44" s="22"/>
      <c r="ZF44" s="22"/>
      <c r="ZG44" s="22"/>
      <c r="ZH44" s="22"/>
      <c r="ZI44" s="22"/>
      <c r="ZJ44" s="22"/>
      <c r="ZK44" s="22"/>
      <c r="ZL44" s="22"/>
      <c r="ZM44" s="22"/>
      <c r="ZN44" s="22"/>
      <c r="ZO44" s="22"/>
      <c r="ZP44" s="22"/>
      <c r="ZQ44" s="22"/>
      <c r="ZR44" s="22"/>
      <c r="ZS44" s="22"/>
      <c r="ZT44" s="22"/>
      <c r="ZU44" s="22"/>
      <c r="ZV44" s="22"/>
      <c r="ZW44" s="22"/>
      <c r="ZX44" s="22"/>
      <c r="ZY44" s="22"/>
      <c r="ZZ44" s="22"/>
      <c r="AAA44" s="22"/>
      <c r="AAB44" s="22"/>
      <c r="AAC44" s="22"/>
      <c r="AAD44" s="22"/>
      <c r="AAE44" s="22"/>
      <c r="AAF44" s="22"/>
      <c r="AAG44" s="22"/>
      <c r="AAH44" s="22"/>
      <c r="AAI44" s="22"/>
      <c r="AAJ44" s="22"/>
      <c r="AAK44" s="22"/>
      <c r="AAL44" s="22"/>
      <c r="AAM44" s="22"/>
      <c r="AAN44" s="22"/>
      <c r="AAO44" s="22"/>
      <c r="AAP44" s="22"/>
      <c r="AAQ44" s="22"/>
      <c r="AAR44" s="22"/>
      <c r="AAS44" s="22"/>
      <c r="AAT44" s="22"/>
      <c r="AAU44" s="22"/>
      <c r="AAV44" s="22"/>
      <c r="AAW44" s="22"/>
      <c r="AAX44" s="22"/>
      <c r="AAY44" s="22"/>
      <c r="AAZ44" s="22"/>
      <c r="ABA44" s="22"/>
      <c r="ABB44" s="22"/>
      <c r="ABC44" s="22"/>
      <c r="ABD44" s="22"/>
      <c r="ABE44" s="22"/>
      <c r="ABF44" s="22"/>
      <c r="ABG44" s="22"/>
      <c r="ABH44" s="22"/>
      <c r="ABI44" s="22"/>
      <c r="ABJ44" s="22"/>
      <c r="ABK44" s="22"/>
      <c r="ABL44" s="22"/>
      <c r="ABM44" s="22"/>
      <c r="ABN44" s="22"/>
      <c r="ABO44" s="22"/>
      <c r="ABP44" s="22"/>
      <c r="ABQ44" s="22"/>
      <c r="ABR44" s="22"/>
      <c r="ABS44" s="22"/>
      <c r="ABT44" s="22"/>
      <c r="ABU44" s="22"/>
      <c r="ABV44" s="22"/>
      <c r="ABW44" s="22"/>
      <c r="ABX44" s="22"/>
      <c r="ABY44" s="22"/>
      <c r="ABZ44" s="22"/>
      <c r="ACA44" s="22"/>
      <c r="ACB44" s="22"/>
      <c r="ACC44" s="22"/>
      <c r="ACD44" s="22"/>
      <c r="ACE44" s="22"/>
      <c r="ACF44" s="22"/>
      <c r="ACG44" s="22"/>
      <c r="ACH44" s="22"/>
      <c r="ACI44" s="22"/>
      <c r="ACJ44" s="22"/>
      <c r="ACK44" s="22"/>
      <c r="ACL44" s="22"/>
      <c r="ACM44" s="22"/>
      <c r="ACN44" s="22"/>
      <c r="ACO44" s="22"/>
      <c r="ACP44" s="22"/>
      <c r="ACQ44" s="22"/>
      <c r="ACR44" s="22"/>
      <c r="ACS44" s="22"/>
      <c r="ACT44" s="22"/>
      <c r="ACU44" s="22"/>
      <c r="ACV44" s="22"/>
      <c r="ACW44" s="22"/>
      <c r="ACX44" s="22"/>
      <c r="ACY44" s="22"/>
      <c r="ACZ44" s="22"/>
      <c r="ADA44" s="22"/>
      <c r="ADB44" s="22"/>
      <c r="ADC44" s="22"/>
      <c r="ADD44" s="22"/>
      <c r="ADE44" s="22"/>
      <c r="ADF44" s="22"/>
      <c r="ADG44" s="22"/>
      <c r="ADH44" s="22"/>
      <c r="ADI44" s="22"/>
      <c r="ADJ44" s="22"/>
      <c r="ADK44" s="22"/>
      <c r="ADL44" s="22"/>
      <c r="ADM44" s="22"/>
      <c r="ADN44" s="22"/>
      <c r="ADO44" s="22"/>
      <c r="ADP44" s="22"/>
      <c r="ADQ44" s="22"/>
      <c r="ADR44" s="22"/>
      <c r="ADS44" s="22"/>
      <c r="ADT44" s="22"/>
      <c r="ADU44" s="22"/>
      <c r="ADV44" s="22"/>
      <c r="ADW44" s="22"/>
      <c r="ADX44" s="22"/>
      <c r="ADY44" s="22"/>
      <c r="ADZ44" s="22"/>
      <c r="AEA44" s="22"/>
      <c r="AEB44" s="22"/>
      <c r="AEC44" s="22"/>
      <c r="AED44" s="22"/>
      <c r="AEE44" s="22"/>
      <c r="AEF44" s="22"/>
      <c r="AEG44" s="22"/>
      <c r="AEH44" s="22"/>
      <c r="AEI44" s="22"/>
      <c r="AEJ44" s="22"/>
      <c r="AEK44" s="22"/>
      <c r="AEL44" s="22"/>
      <c r="AEM44" s="22"/>
      <c r="AEN44" s="22"/>
      <c r="AEO44" s="22"/>
      <c r="AEP44" s="22"/>
      <c r="AEQ44" s="22"/>
      <c r="AER44" s="22"/>
      <c r="AES44" s="22"/>
      <c r="AET44" s="22"/>
      <c r="AEU44" s="22"/>
      <c r="AEV44" s="22"/>
      <c r="AEW44" s="22"/>
      <c r="AEX44" s="22"/>
      <c r="AEY44" s="22"/>
      <c r="AEZ44" s="22"/>
      <c r="AFA44" s="22"/>
      <c r="AFB44" s="22"/>
      <c r="AFC44" s="22"/>
      <c r="AFD44" s="22"/>
      <c r="AFE44" s="22"/>
      <c r="AFF44" s="22"/>
      <c r="AFG44" s="22"/>
      <c r="AFH44" s="22"/>
      <c r="AFI44" s="22"/>
      <c r="AFJ44" s="22"/>
      <c r="AFK44" s="22"/>
      <c r="AFL44" s="22"/>
      <c r="AFM44" s="22"/>
      <c r="AFN44" s="22"/>
      <c r="AFO44" s="22"/>
      <c r="AFP44" s="22"/>
      <c r="AFQ44" s="22"/>
      <c r="AFR44" s="22"/>
      <c r="AFS44" s="22"/>
      <c r="AFT44" s="22"/>
      <c r="AFU44" s="22"/>
      <c r="AFV44" s="22"/>
      <c r="AFW44" s="22"/>
      <c r="AFX44" s="22"/>
      <c r="AFY44" s="22"/>
      <c r="AFZ44" s="22"/>
      <c r="AGA44" s="22"/>
      <c r="AGB44" s="22"/>
      <c r="AGC44" s="22"/>
      <c r="AGD44" s="22"/>
      <c r="AGE44" s="22"/>
      <c r="AGF44" s="22"/>
      <c r="AGG44" s="22"/>
      <c r="AGH44" s="22"/>
      <c r="AGI44" s="22"/>
      <c r="AGJ44" s="22"/>
      <c r="AGK44" s="22"/>
      <c r="AGL44" s="22"/>
      <c r="AGM44" s="22"/>
      <c r="AGN44" s="22"/>
      <c r="AGO44" s="22"/>
      <c r="AGP44" s="22"/>
      <c r="AGQ44" s="22"/>
      <c r="AGR44" s="22"/>
      <c r="AGS44" s="22"/>
      <c r="AGT44" s="22"/>
      <c r="AGU44" s="22"/>
      <c r="AGV44" s="22"/>
      <c r="AGW44" s="22"/>
      <c r="AGX44" s="22"/>
      <c r="AGY44" s="22"/>
      <c r="AGZ44" s="22"/>
      <c r="AHA44" s="22"/>
      <c r="AHB44" s="22"/>
      <c r="AHC44" s="22"/>
      <c r="AHD44" s="22"/>
      <c r="AHE44" s="22"/>
      <c r="AHF44" s="22"/>
      <c r="AHG44" s="22"/>
      <c r="AHH44" s="22"/>
      <c r="AHI44" s="22"/>
      <c r="AHJ44" s="22"/>
      <c r="AHK44" s="22"/>
      <c r="AHL44" s="22"/>
      <c r="AHM44" s="22"/>
      <c r="AHN44" s="22"/>
      <c r="AHO44" s="22"/>
      <c r="AHP44" s="22"/>
      <c r="AHQ44" s="22"/>
      <c r="AHR44" s="22"/>
      <c r="AHS44" s="22"/>
      <c r="AHT44" s="22"/>
      <c r="AHU44" s="22"/>
      <c r="AHV44" s="22"/>
      <c r="AHW44" s="22"/>
      <c r="AHX44" s="22"/>
      <c r="AHY44" s="22"/>
      <c r="AHZ44" s="22"/>
      <c r="AIA44" s="22"/>
      <c r="AIB44" s="22"/>
      <c r="AIC44" s="22"/>
      <c r="AID44" s="22"/>
      <c r="AIE44" s="22"/>
      <c r="AIF44" s="22"/>
      <c r="AIG44" s="22"/>
      <c r="AIH44" s="22"/>
      <c r="AII44" s="22"/>
      <c r="AIJ44" s="22"/>
      <c r="AIK44" s="22"/>
      <c r="AIL44" s="22"/>
      <c r="AIM44" s="22"/>
      <c r="AIN44" s="22"/>
      <c r="AIO44" s="22"/>
      <c r="AIP44" s="22"/>
      <c r="AIQ44" s="22"/>
      <c r="AIR44" s="22"/>
      <c r="AIS44" s="22"/>
      <c r="AIT44" s="22"/>
      <c r="AIU44" s="22"/>
      <c r="AIV44" s="22"/>
      <c r="AIW44" s="22"/>
      <c r="AIX44" s="22"/>
      <c r="AIY44" s="22"/>
      <c r="AIZ44" s="22"/>
      <c r="AJA44" s="22"/>
      <c r="AJB44" s="22"/>
      <c r="AJC44" s="22"/>
      <c r="AJD44" s="22"/>
      <c r="AJE44" s="22"/>
      <c r="AJF44" s="22"/>
      <c r="AJG44" s="22"/>
      <c r="AJH44" s="22"/>
      <c r="AJI44" s="22"/>
      <c r="AJJ44" s="22"/>
      <c r="AJK44" s="22"/>
      <c r="AJL44" s="22"/>
      <c r="AJM44" s="22"/>
      <c r="AJN44" s="22"/>
      <c r="AJO44" s="22"/>
      <c r="AJP44" s="22"/>
      <c r="AJQ44" s="22"/>
      <c r="AJR44" s="22"/>
      <c r="AJS44" s="22"/>
      <c r="AJT44" s="22"/>
      <c r="AJU44" s="22"/>
      <c r="AJV44" s="22"/>
      <c r="AJW44" s="22"/>
      <c r="AJX44" s="22"/>
      <c r="AJY44" s="22"/>
      <c r="AJZ44" s="22"/>
      <c r="AKA44" s="22"/>
      <c r="AKB44" s="22"/>
      <c r="AKC44" s="22"/>
      <c r="AKD44" s="22"/>
      <c r="AKE44" s="22"/>
      <c r="AKF44" s="22"/>
      <c r="AKG44" s="22"/>
      <c r="AKH44" s="22"/>
      <c r="AKI44" s="22"/>
      <c r="AKJ44" s="22"/>
      <c r="AKK44" s="22"/>
      <c r="AKL44" s="22"/>
      <c r="AKM44" s="22"/>
      <c r="AKN44" s="22"/>
      <c r="AKO44" s="22"/>
      <c r="AKP44" s="22"/>
      <c r="AKQ44" s="22"/>
      <c r="AKR44" s="22"/>
      <c r="AKS44" s="22"/>
      <c r="AKT44" s="22"/>
      <c r="AKU44" s="22"/>
      <c r="AKV44" s="22"/>
      <c r="AKW44" s="22"/>
      <c r="AKX44" s="22"/>
      <c r="AKY44" s="22"/>
      <c r="AKZ44" s="22"/>
      <c r="ALA44" s="22"/>
      <c r="ALB44" s="22"/>
      <c r="ALC44" s="22"/>
      <c r="ALD44" s="22"/>
      <c r="ALE44" s="22"/>
      <c r="ALF44" s="22"/>
      <c r="ALG44" s="22"/>
      <c r="ALH44" s="22"/>
      <c r="ALI44" s="22"/>
      <c r="ALJ44" s="22"/>
      <c r="ALK44" s="22"/>
      <c r="ALL44" s="22"/>
      <c r="ALM44" s="22"/>
      <c r="ALN44" s="22"/>
      <c r="ALO44" s="22"/>
      <c r="ALP44" s="22"/>
      <c r="ALQ44" s="22"/>
      <c r="ALR44" s="22"/>
      <c r="ALS44" s="22"/>
      <c r="ALT44" s="22"/>
      <c r="ALU44" s="22"/>
      <c r="ALV44" s="22"/>
      <c r="ALW44" s="22"/>
      <c r="ALX44" s="22"/>
      <c r="ALY44" s="22"/>
      <c r="ALZ44" s="22"/>
      <c r="AMA44" s="22"/>
      <c r="AMB44" s="22"/>
      <c r="AMC44" s="22"/>
      <c r="AMD44" s="22"/>
      <c r="AME44" s="22"/>
      <c r="AMF44" s="22"/>
      <c r="AMG44" s="22"/>
      <c r="AMH44" s="22"/>
      <c r="AMI44" s="22"/>
      <c r="AMJ44" s="22"/>
      <c r="AMK44" s="22"/>
      <c r="AML44" s="22"/>
      <c r="AMM44" s="22"/>
      <c r="AMN44" s="22"/>
      <c r="AMO44" s="22"/>
      <c r="AMP44" s="22"/>
      <c r="AMQ44" s="22"/>
      <c r="AMR44" s="22"/>
      <c r="AMS44" s="22"/>
      <c r="AMT44" s="22"/>
      <c r="AMU44" s="22"/>
      <c r="AMV44" s="22"/>
      <c r="AMW44" s="22"/>
      <c r="AMX44" s="22"/>
      <c r="AMY44" s="22"/>
      <c r="AMZ44" s="22"/>
      <c r="ANA44" s="22"/>
      <c r="ANB44" s="22"/>
      <c r="ANC44" s="22"/>
      <c r="AND44" s="22"/>
      <c r="ANE44" s="22"/>
      <c r="ANF44" s="22"/>
      <c r="ANG44" s="22"/>
      <c r="ANH44" s="22"/>
      <c r="ANI44" s="22"/>
      <c r="ANJ44" s="22"/>
      <c r="ANK44" s="22"/>
      <c r="ANL44" s="22"/>
      <c r="ANM44" s="22"/>
      <c r="ANN44" s="22"/>
      <c r="ANO44" s="22"/>
      <c r="ANP44" s="22"/>
      <c r="ANQ44" s="22"/>
      <c r="ANR44" s="22"/>
      <c r="ANS44" s="22"/>
      <c r="ANT44" s="22"/>
      <c r="ANU44" s="22"/>
      <c r="ANV44" s="22"/>
      <c r="ANW44" s="22"/>
      <c r="ANX44" s="22"/>
      <c r="ANY44" s="22"/>
      <c r="ANZ44" s="22"/>
      <c r="AOA44" s="22"/>
      <c r="AOB44" s="22"/>
      <c r="AOC44" s="22"/>
      <c r="AOD44" s="22"/>
      <c r="AOE44" s="22"/>
      <c r="AOF44" s="22"/>
      <c r="AOG44" s="22"/>
      <c r="AOH44" s="22"/>
      <c r="AOI44" s="22"/>
      <c r="AOJ44" s="22"/>
      <c r="AOK44" s="22"/>
      <c r="AOL44" s="22"/>
      <c r="AOM44" s="22"/>
      <c r="AON44" s="22"/>
      <c r="AOO44" s="22"/>
      <c r="AOP44" s="22"/>
      <c r="AOQ44" s="22"/>
      <c r="AOR44" s="22"/>
      <c r="AOS44" s="22"/>
      <c r="AOT44" s="22"/>
      <c r="AOU44" s="22"/>
      <c r="AOV44" s="22"/>
      <c r="AOW44" s="22"/>
      <c r="AOX44" s="22"/>
      <c r="AOY44" s="22"/>
      <c r="AOZ44" s="22"/>
      <c r="APA44" s="22"/>
      <c r="APB44" s="22"/>
      <c r="APC44" s="22"/>
      <c r="APD44" s="22"/>
      <c r="APE44" s="22"/>
      <c r="APF44" s="22"/>
      <c r="APG44" s="22"/>
      <c r="APH44" s="22"/>
      <c r="API44" s="22"/>
      <c r="APJ44" s="22"/>
      <c r="APK44" s="22"/>
      <c r="APL44" s="22"/>
      <c r="APM44" s="22"/>
      <c r="APN44" s="22"/>
      <c r="APO44" s="22"/>
      <c r="APP44" s="22"/>
      <c r="APQ44" s="22"/>
      <c r="APR44" s="22"/>
      <c r="APS44" s="22"/>
      <c r="APT44" s="22"/>
      <c r="APU44" s="22"/>
      <c r="APV44" s="22"/>
      <c r="APW44" s="22"/>
      <c r="APX44" s="22"/>
      <c r="APY44" s="22"/>
      <c r="APZ44" s="22"/>
      <c r="AQA44" s="22"/>
      <c r="AQB44" s="22"/>
      <c r="AQC44" s="22"/>
      <c r="AQD44" s="22"/>
      <c r="AQE44" s="22"/>
      <c r="AQF44" s="22"/>
      <c r="AQG44" s="22"/>
      <c r="AQH44" s="22"/>
      <c r="AQI44" s="22"/>
      <c r="AQJ44" s="22"/>
      <c r="AQK44" s="22"/>
      <c r="AQL44" s="22"/>
      <c r="AQM44" s="22"/>
      <c r="AQN44" s="22"/>
      <c r="AQO44" s="22"/>
      <c r="AQP44" s="22"/>
      <c r="AQQ44" s="22"/>
      <c r="AQR44" s="22"/>
      <c r="AQS44" s="22"/>
      <c r="AQT44" s="22"/>
      <c r="AQU44" s="22"/>
      <c r="AQV44" s="22"/>
      <c r="AQW44" s="22"/>
      <c r="AQX44" s="22"/>
      <c r="AQY44" s="22"/>
      <c r="AQZ44" s="22"/>
      <c r="ARA44" s="22"/>
      <c r="ARB44" s="22"/>
      <c r="ARC44" s="22"/>
      <c r="ARD44" s="22"/>
      <c r="ARE44" s="22"/>
      <c r="ARF44" s="22"/>
      <c r="ARG44" s="22"/>
      <c r="ARH44" s="22"/>
      <c r="ARI44" s="22"/>
      <c r="ARJ44" s="22"/>
      <c r="ARK44" s="22"/>
      <c r="ARL44" s="22"/>
      <c r="ARM44" s="22"/>
      <c r="ARN44" s="22"/>
      <c r="ARO44" s="22"/>
      <c r="ARP44" s="22"/>
      <c r="ARQ44" s="22"/>
      <c r="ARR44" s="22"/>
      <c r="ARS44" s="22"/>
      <c r="ART44" s="22"/>
      <c r="ARU44" s="22"/>
      <c r="ARV44" s="22"/>
      <c r="ARW44" s="22"/>
      <c r="ARX44" s="22"/>
      <c r="ARY44" s="22"/>
      <c r="ARZ44" s="22"/>
      <c r="ASA44" s="22"/>
      <c r="ASB44" s="22"/>
      <c r="ASC44" s="22"/>
      <c r="ASD44" s="22"/>
      <c r="ASE44" s="22"/>
      <c r="ASF44" s="22"/>
      <c r="ASG44" s="22"/>
      <c r="ASH44" s="22"/>
      <c r="ASI44" s="22"/>
      <c r="ASJ44" s="22"/>
      <c r="ASK44" s="22"/>
      <c r="ASL44" s="22"/>
      <c r="ASM44" s="22"/>
      <c r="ASN44" s="22"/>
      <c r="ASO44" s="22"/>
      <c r="ASP44" s="22"/>
      <c r="ASQ44" s="22"/>
      <c r="ASR44" s="22"/>
      <c r="ASS44" s="22"/>
      <c r="AST44" s="22"/>
      <c r="ASU44" s="22"/>
      <c r="ASV44" s="22"/>
      <c r="ASW44" s="22"/>
      <c r="ASX44" s="22"/>
      <c r="ASY44" s="22"/>
      <c r="ASZ44" s="22"/>
      <c r="ATA44" s="22"/>
      <c r="ATB44" s="22"/>
      <c r="ATC44" s="22"/>
      <c r="ATD44" s="22"/>
      <c r="ATE44" s="22"/>
      <c r="ATF44" s="22"/>
      <c r="ATG44" s="22"/>
      <c r="ATH44" s="22"/>
      <c r="ATI44" s="22"/>
      <c r="ATJ44" s="22"/>
      <c r="ATK44" s="22"/>
      <c r="ATL44" s="22"/>
      <c r="ATM44" s="22"/>
      <c r="ATN44" s="22"/>
      <c r="ATO44" s="22"/>
      <c r="ATP44" s="22"/>
      <c r="ATQ44" s="22"/>
      <c r="ATR44" s="22"/>
      <c r="ATS44" s="22"/>
      <c r="ATT44" s="22"/>
      <c r="ATU44" s="22"/>
      <c r="ATV44" s="22"/>
      <c r="ATW44" s="22"/>
      <c r="ATX44" s="22"/>
      <c r="ATY44" s="22"/>
      <c r="ATZ44" s="22"/>
      <c r="AUA44" s="22"/>
      <c r="AUB44" s="22"/>
      <c r="AUC44" s="22"/>
      <c r="AUD44" s="22"/>
      <c r="AUE44" s="22"/>
      <c r="AUF44" s="22"/>
      <c r="AUG44" s="22"/>
      <c r="AUH44" s="22"/>
      <c r="AUI44" s="22"/>
      <c r="AUJ44" s="22"/>
      <c r="AUK44" s="22"/>
      <c r="AUL44" s="22"/>
      <c r="AUM44" s="22"/>
      <c r="AUN44" s="22"/>
      <c r="AUO44" s="22"/>
      <c r="AUP44" s="22"/>
      <c r="AUQ44" s="22"/>
      <c r="AUR44" s="22"/>
      <c r="AUS44" s="22"/>
      <c r="AUT44" s="22"/>
      <c r="AUU44" s="22"/>
      <c r="AUV44" s="22"/>
      <c r="AUW44" s="22"/>
      <c r="AUX44" s="22"/>
      <c r="AUY44" s="22"/>
      <c r="AUZ44" s="22"/>
      <c r="AVA44" s="22"/>
      <c r="AVB44" s="22"/>
      <c r="AVC44" s="22"/>
      <c r="AVD44" s="22"/>
      <c r="AVE44" s="22"/>
      <c r="AVF44" s="22"/>
      <c r="AVG44" s="22"/>
      <c r="AVH44" s="22"/>
      <c r="AVI44" s="22"/>
      <c r="AVJ44" s="22"/>
      <c r="AVK44" s="22"/>
      <c r="AVL44" s="22"/>
      <c r="AVM44" s="22"/>
      <c r="AVN44" s="22"/>
      <c r="AVO44" s="22"/>
      <c r="AVP44" s="22"/>
      <c r="AVQ44" s="22"/>
      <c r="AVR44" s="22"/>
      <c r="AVS44" s="22"/>
      <c r="AVT44" s="22"/>
      <c r="AVU44" s="22"/>
      <c r="AVV44" s="22"/>
      <c r="AVW44" s="22"/>
      <c r="AVX44" s="22"/>
      <c r="AVY44" s="22"/>
      <c r="AVZ44" s="22"/>
      <c r="AWA44" s="22"/>
      <c r="AWB44" s="22"/>
      <c r="AWC44" s="22"/>
      <c r="AWD44" s="22"/>
      <c r="AWE44" s="22"/>
      <c r="AWF44" s="22"/>
      <c r="AWG44" s="22"/>
      <c r="AWH44" s="22"/>
      <c r="AWI44" s="22"/>
      <c r="AWJ44" s="22"/>
      <c r="AWK44" s="22"/>
      <c r="AWL44" s="22"/>
      <c r="AWM44" s="22"/>
      <c r="AWN44" s="22"/>
      <c r="AWO44" s="22"/>
      <c r="AWP44" s="22"/>
      <c r="AWQ44" s="22"/>
      <c r="AWR44" s="22"/>
      <c r="AWS44" s="22"/>
      <c r="AWT44" s="22"/>
      <c r="AWU44" s="22"/>
      <c r="AWV44" s="22"/>
      <c r="AWW44" s="22"/>
      <c r="AWX44" s="22"/>
      <c r="AWY44" s="22"/>
      <c r="AWZ44" s="22"/>
      <c r="AXA44" s="22"/>
      <c r="AXB44" s="22"/>
      <c r="AXC44" s="22"/>
      <c r="AXD44" s="22"/>
      <c r="AXE44" s="22"/>
      <c r="AXF44" s="22"/>
      <c r="AXG44" s="22"/>
      <c r="AXH44" s="22"/>
      <c r="AXI44" s="22"/>
      <c r="AXJ44" s="22"/>
      <c r="AXK44" s="22"/>
      <c r="AXL44" s="22"/>
      <c r="AXM44" s="22"/>
      <c r="AXN44" s="22"/>
      <c r="AXO44" s="22"/>
      <c r="AXP44" s="22"/>
      <c r="AXQ44" s="22"/>
      <c r="AXR44" s="22"/>
      <c r="AXS44" s="22"/>
      <c r="AXT44" s="22"/>
      <c r="AXU44" s="22"/>
      <c r="AXV44" s="22"/>
      <c r="AXW44" s="22"/>
      <c r="AXX44" s="22"/>
      <c r="AXY44" s="22"/>
      <c r="AXZ44" s="22"/>
      <c r="AYA44" s="22"/>
      <c r="AYB44" s="22"/>
      <c r="AYC44" s="22"/>
      <c r="AYD44" s="22"/>
      <c r="AYE44" s="22"/>
      <c r="AYF44" s="22"/>
      <c r="AYG44" s="22"/>
      <c r="AYH44" s="22"/>
      <c r="AYI44" s="22"/>
      <c r="AYJ44" s="22"/>
      <c r="AYK44" s="22"/>
      <c r="AYL44" s="22"/>
      <c r="AYM44" s="22"/>
      <c r="AYN44" s="22"/>
      <c r="AYO44" s="22"/>
      <c r="AYP44" s="22"/>
      <c r="AYQ44" s="22"/>
      <c r="AYR44" s="22"/>
      <c r="AYS44" s="22"/>
      <c r="AYT44" s="22"/>
      <c r="AYU44" s="22"/>
      <c r="AYV44" s="22"/>
      <c r="AYW44" s="22"/>
      <c r="AYX44" s="22"/>
      <c r="AYY44" s="22"/>
      <c r="AYZ44" s="22"/>
      <c r="AZA44" s="22"/>
      <c r="AZB44" s="22"/>
      <c r="AZC44" s="22"/>
      <c r="AZD44" s="22"/>
      <c r="AZE44" s="22"/>
      <c r="AZF44" s="22"/>
      <c r="AZG44" s="22"/>
      <c r="AZH44" s="22"/>
      <c r="AZI44" s="22"/>
      <c r="AZJ44" s="22"/>
      <c r="AZK44" s="22"/>
      <c r="AZL44" s="22"/>
      <c r="AZM44" s="22"/>
      <c r="AZN44" s="22"/>
      <c r="AZO44" s="22"/>
      <c r="AZP44" s="22"/>
      <c r="AZQ44" s="22"/>
      <c r="AZR44" s="22"/>
      <c r="AZS44" s="22"/>
      <c r="AZT44" s="22"/>
      <c r="AZU44" s="22"/>
      <c r="AZV44" s="22"/>
      <c r="AZW44" s="22"/>
      <c r="AZX44" s="22"/>
      <c r="AZY44" s="22"/>
      <c r="AZZ44" s="22"/>
      <c r="BAA44" s="22"/>
      <c r="BAB44" s="22"/>
      <c r="BAC44" s="22"/>
      <c r="BAD44" s="22"/>
      <c r="BAE44" s="22"/>
      <c r="BAF44" s="22"/>
      <c r="BAG44" s="22"/>
      <c r="BAH44" s="22"/>
      <c r="BAI44" s="22"/>
      <c r="BAJ44" s="22"/>
      <c r="BAK44" s="22"/>
      <c r="BAL44" s="22"/>
      <c r="BAM44" s="22"/>
      <c r="BAN44" s="22"/>
      <c r="BAO44" s="22"/>
      <c r="BAP44" s="22"/>
      <c r="BAQ44" s="22"/>
      <c r="BAR44" s="22"/>
      <c r="BAS44" s="22"/>
      <c r="BAT44" s="22"/>
      <c r="BAU44" s="22"/>
      <c r="BAV44" s="22"/>
      <c r="BAW44" s="22"/>
      <c r="BAX44" s="22"/>
      <c r="BAY44" s="22"/>
      <c r="BAZ44" s="22"/>
      <c r="BBA44" s="22"/>
      <c r="BBB44" s="22"/>
      <c r="BBC44" s="22"/>
      <c r="BBD44" s="22"/>
      <c r="BBE44" s="22"/>
      <c r="BBF44" s="22"/>
      <c r="BBG44" s="22"/>
      <c r="BBH44" s="22"/>
      <c r="BBI44" s="22"/>
      <c r="BBJ44" s="22"/>
      <c r="BBK44" s="22"/>
      <c r="BBL44" s="22"/>
      <c r="BBM44" s="22"/>
      <c r="BBN44" s="22"/>
      <c r="BBO44" s="22"/>
      <c r="BBP44" s="22"/>
      <c r="BBQ44" s="22"/>
      <c r="BBR44" s="22"/>
      <c r="BBS44" s="22"/>
      <c r="BBT44" s="22"/>
      <c r="BBU44" s="22"/>
      <c r="BBV44" s="22"/>
      <c r="BBW44" s="22"/>
      <c r="BBX44" s="22"/>
      <c r="BBY44" s="22"/>
      <c r="BBZ44" s="22"/>
      <c r="BCA44" s="22"/>
      <c r="BCB44" s="22"/>
      <c r="BCC44" s="22"/>
      <c r="BCD44" s="22"/>
      <c r="BCE44" s="22"/>
      <c r="BCF44" s="22"/>
      <c r="BCG44" s="22"/>
      <c r="BCH44" s="22"/>
      <c r="BCI44" s="22"/>
      <c r="BCJ44" s="22"/>
      <c r="BCK44" s="22"/>
      <c r="BCL44" s="22"/>
      <c r="BCM44" s="22"/>
      <c r="BCN44" s="22"/>
      <c r="BCO44" s="22"/>
      <c r="BCP44" s="22"/>
      <c r="BCQ44" s="22"/>
      <c r="BCR44" s="22"/>
      <c r="BCS44" s="22"/>
      <c r="BCT44" s="22"/>
      <c r="BCU44" s="22"/>
      <c r="BCV44" s="22"/>
      <c r="BCW44" s="22"/>
      <c r="BCX44" s="22"/>
      <c r="BCY44" s="22"/>
      <c r="BCZ44" s="22"/>
      <c r="BDA44" s="22"/>
      <c r="BDB44" s="22"/>
      <c r="BDC44" s="22"/>
      <c r="BDD44" s="22"/>
      <c r="BDE44" s="22"/>
      <c r="BDF44" s="22"/>
      <c r="BDG44" s="22"/>
      <c r="BDH44" s="22"/>
      <c r="BDI44" s="22"/>
      <c r="BDJ44" s="22"/>
      <c r="BDK44" s="22"/>
      <c r="BDL44" s="22"/>
      <c r="BDM44" s="22"/>
      <c r="BDN44" s="22"/>
      <c r="BDO44" s="22"/>
      <c r="BDP44" s="22"/>
      <c r="BDQ44" s="22"/>
      <c r="BDR44" s="22"/>
      <c r="BDS44" s="22"/>
      <c r="BDT44" s="22"/>
      <c r="BDU44" s="22"/>
      <c r="BDV44" s="22"/>
      <c r="BDW44" s="22"/>
      <c r="BDX44" s="22"/>
      <c r="BDY44" s="22"/>
      <c r="BDZ44" s="22"/>
      <c r="BEA44" s="22"/>
      <c r="BEB44" s="22"/>
      <c r="BEC44" s="22"/>
      <c r="BED44" s="22"/>
      <c r="BEE44" s="22"/>
      <c r="BEF44" s="22"/>
      <c r="BEG44" s="22"/>
      <c r="BEH44" s="22"/>
      <c r="BEI44" s="22"/>
      <c r="BEJ44" s="22"/>
      <c r="BEK44" s="22"/>
      <c r="BEL44" s="22"/>
      <c r="BEM44" s="22"/>
      <c r="BEN44" s="22"/>
      <c r="BEO44" s="22"/>
      <c r="BEP44" s="22"/>
      <c r="BEQ44" s="22"/>
      <c r="BER44" s="22"/>
      <c r="BES44" s="22"/>
      <c r="BET44" s="22"/>
      <c r="BEU44" s="22"/>
      <c r="BEV44" s="22"/>
      <c r="BEW44" s="22"/>
      <c r="BEX44" s="22"/>
      <c r="BEY44" s="22"/>
      <c r="BEZ44" s="22"/>
      <c r="BFA44" s="22"/>
      <c r="BFB44" s="22"/>
      <c r="BFC44" s="22"/>
      <c r="BFD44" s="22"/>
      <c r="BFE44" s="22"/>
      <c r="BFF44" s="22"/>
      <c r="BFG44" s="22"/>
      <c r="BFH44" s="22"/>
      <c r="BFI44" s="22"/>
      <c r="BFJ44" s="22"/>
      <c r="BFK44" s="22"/>
      <c r="BFL44" s="22"/>
      <c r="BFM44" s="22"/>
      <c r="BFN44" s="22"/>
      <c r="BFO44" s="22"/>
      <c r="BFP44" s="22"/>
      <c r="BFQ44" s="22"/>
      <c r="BFR44" s="22"/>
      <c r="BFS44" s="22"/>
      <c r="BFT44" s="22"/>
      <c r="BFU44" s="22"/>
      <c r="BFV44" s="22"/>
      <c r="BFW44" s="22"/>
      <c r="BFX44" s="22"/>
      <c r="BFY44" s="22"/>
      <c r="BFZ44" s="22"/>
      <c r="BGA44" s="22"/>
      <c r="BGB44" s="22"/>
      <c r="BGC44" s="22"/>
      <c r="BGD44" s="22"/>
      <c r="BGE44" s="22"/>
      <c r="BGF44" s="22"/>
      <c r="BGG44" s="22"/>
      <c r="BGH44" s="22"/>
      <c r="BGI44" s="22"/>
      <c r="BGJ44" s="22"/>
      <c r="BGK44" s="22"/>
      <c r="BGL44" s="22"/>
      <c r="BGM44" s="22"/>
      <c r="BGN44" s="22"/>
      <c r="BGO44" s="22"/>
      <c r="BGP44" s="22"/>
      <c r="BGQ44" s="22"/>
      <c r="BGR44" s="22"/>
      <c r="BGS44" s="22"/>
      <c r="BGT44" s="22"/>
      <c r="BGU44" s="22"/>
      <c r="BGV44" s="22"/>
      <c r="BGW44" s="22"/>
      <c r="BGX44" s="22"/>
      <c r="BGY44" s="22"/>
      <c r="BGZ44" s="22"/>
      <c r="BHA44" s="22"/>
      <c r="BHB44" s="22"/>
      <c r="BHC44" s="22"/>
      <c r="BHD44" s="22"/>
      <c r="BHE44" s="22"/>
      <c r="BHF44" s="22"/>
      <c r="BHG44" s="22"/>
      <c r="BHH44" s="22"/>
      <c r="BHI44" s="22"/>
      <c r="BHJ44" s="22"/>
      <c r="BHK44" s="22"/>
      <c r="BHL44" s="22"/>
      <c r="BHM44" s="22"/>
      <c r="BHN44" s="22"/>
      <c r="BHO44" s="22"/>
      <c r="BHP44" s="22"/>
      <c r="BHQ44" s="22"/>
      <c r="BHR44" s="22"/>
      <c r="BHS44" s="22"/>
      <c r="BHT44" s="22"/>
      <c r="BHU44" s="22"/>
      <c r="BHV44" s="22"/>
      <c r="BHW44" s="22"/>
      <c r="BHX44" s="22"/>
      <c r="BHY44" s="22"/>
      <c r="BHZ44" s="22"/>
      <c r="BIA44" s="22"/>
      <c r="BIB44" s="22"/>
      <c r="BIC44" s="22"/>
      <c r="BID44" s="22"/>
      <c r="BIE44" s="22"/>
      <c r="BIF44" s="22"/>
      <c r="BIG44" s="22"/>
      <c r="BIH44" s="22"/>
      <c r="BII44" s="22"/>
      <c r="BIJ44" s="22"/>
      <c r="BIK44" s="22"/>
      <c r="BIL44" s="22"/>
      <c r="BIM44" s="22"/>
      <c r="BIN44" s="22"/>
      <c r="BIO44" s="22"/>
      <c r="BIP44" s="22"/>
      <c r="BIQ44" s="22"/>
      <c r="BIR44" s="22"/>
      <c r="BIS44" s="22"/>
      <c r="BIT44" s="22"/>
      <c r="BIU44" s="22"/>
      <c r="BIV44" s="22"/>
      <c r="BIW44" s="22"/>
      <c r="BIX44" s="22"/>
      <c r="BIY44" s="22"/>
      <c r="BIZ44" s="22"/>
      <c r="BJA44" s="22"/>
      <c r="BJB44" s="22"/>
      <c r="BJC44" s="22"/>
      <c r="BJD44" s="22"/>
      <c r="BJE44" s="22"/>
      <c r="BJF44" s="22"/>
      <c r="BJG44" s="22"/>
      <c r="BJH44" s="22"/>
      <c r="BJI44" s="22"/>
      <c r="BJJ44" s="22"/>
      <c r="BJK44" s="22"/>
      <c r="BJL44" s="22"/>
      <c r="BJM44" s="22"/>
      <c r="BJN44" s="22"/>
      <c r="BJO44" s="22"/>
      <c r="BJP44" s="22"/>
      <c r="BJQ44" s="22"/>
      <c r="BJR44" s="22"/>
      <c r="BJS44" s="22"/>
      <c r="BJT44" s="22"/>
      <c r="BJU44" s="22"/>
      <c r="BJV44" s="22"/>
      <c r="BJW44" s="22"/>
      <c r="BJX44" s="22"/>
      <c r="BJY44" s="22"/>
      <c r="BJZ44" s="22"/>
      <c r="BKA44" s="22"/>
      <c r="BKB44" s="22"/>
      <c r="BKC44" s="22"/>
      <c r="BKD44" s="22"/>
      <c r="BKE44" s="22"/>
      <c r="BKF44" s="22"/>
      <c r="BKG44" s="22"/>
      <c r="BKH44" s="22"/>
      <c r="BKI44" s="22"/>
      <c r="BKJ44" s="22"/>
      <c r="BKK44" s="22"/>
      <c r="BKL44" s="22"/>
      <c r="BKM44" s="22"/>
      <c r="BKN44" s="22"/>
      <c r="BKO44" s="22"/>
      <c r="BKP44" s="22"/>
      <c r="BKQ44" s="22"/>
      <c r="BKR44" s="22"/>
      <c r="BKS44" s="22"/>
      <c r="BKT44" s="22"/>
      <c r="BKU44" s="22"/>
      <c r="BKV44" s="22"/>
      <c r="BKW44" s="22"/>
      <c r="BKX44" s="22"/>
      <c r="BKY44" s="22"/>
      <c r="BKZ44" s="22"/>
      <c r="BLA44" s="22"/>
      <c r="BLB44" s="22"/>
      <c r="BLC44" s="22"/>
      <c r="BLD44" s="22"/>
      <c r="BLE44" s="22"/>
      <c r="BLF44" s="22"/>
      <c r="BLG44" s="22"/>
      <c r="BLH44" s="22"/>
      <c r="BLI44" s="22"/>
      <c r="BLJ44" s="22"/>
      <c r="BLK44" s="22"/>
      <c r="BLL44" s="22"/>
      <c r="BLM44" s="22"/>
      <c r="BLN44" s="22"/>
      <c r="BLO44" s="22"/>
      <c r="BLP44" s="22"/>
      <c r="BLQ44" s="22"/>
      <c r="BLR44" s="22"/>
      <c r="BLS44" s="22"/>
      <c r="BLT44" s="22"/>
      <c r="BLU44" s="22"/>
      <c r="BLV44" s="22"/>
      <c r="BLW44" s="22"/>
      <c r="BLX44" s="22"/>
      <c r="BLY44" s="22"/>
      <c r="BLZ44" s="22"/>
      <c r="BMA44" s="22"/>
      <c r="BMB44" s="22"/>
      <c r="BMC44" s="22"/>
      <c r="BMD44" s="22"/>
      <c r="BME44" s="22"/>
      <c r="BMF44" s="22"/>
      <c r="BMG44" s="22"/>
      <c r="BMH44" s="22"/>
      <c r="BMI44" s="22"/>
      <c r="BMJ44" s="22"/>
      <c r="BMK44" s="22"/>
      <c r="BML44" s="22"/>
      <c r="BMM44" s="22"/>
      <c r="BMN44" s="22"/>
      <c r="BMO44" s="22"/>
      <c r="BMP44" s="22"/>
      <c r="BMQ44" s="22"/>
      <c r="BMR44" s="22"/>
      <c r="BMS44" s="22"/>
      <c r="BMT44" s="22"/>
      <c r="BMU44" s="22"/>
      <c r="BMV44" s="22"/>
      <c r="BMW44" s="22"/>
      <c r="BMX44" s="22"/>
      <c r="BMY44" s="22"/>
      <c r="BMZ44" s="22"/>
      <c r="BNA44" s="22"/>
      <c r="BNB44" s="22"/>
      <c r="BNC44" s="22"/>
      <c r="BND44" s="22"/>
      <c r="BNE44" s="22"/>
      <c r="BNF44" s="22"/>
      <c r="BNG44" s="22"/>
      <c r="BNH44" s="22"/>
      <c r="BNI44" s="22"/>
      <c r="BNJ44" s="22"/>
      <c r="BNK44" s="22"/>
      <c r="BNL44" s="22"/>
      <c r="BNM44" s="22"/>
      <c r="BNN44" s="22"/>
      <c r="BNO44" s="22"/>
      <c r="BNP44" s="22"/>
      <c r="BNQ44" s="22"/>
      <c r="BNR44" s="22"/>
      <c r="BNS44" s="22"/>
      <c r="BNT44" s="22"/>
      <c r="BNU44" s="22"/>
      <c r="BNV44" s="22"/>
      <c r="BNW44" s="22"/>
      <c r="BNX44" s="22"/>
      <c r="BNY44" s="22"/>
      <c r="BNZ44" s="22"/>
      <c r="BOA44" s="22"/>
      <c r="BOB44" s="22"/>
      <c r="BOC44" s="22"/>
      <c r="BOD44" s="22"/>
      <c r="BOE44" s="22"/>
      <c r="BOF44" s="22"/>
      <c r="BOG44" s="22"/>
      <c r="BOH44" s="22"/>
      <c r="BOI44" s="22"/>
      <c r="BOJ44" s="22"/>
      <c r="BOK44" s="22"/>
      <c r="BOL44" s="22"/>
      <c r="BOM44" s="22"/>
      <c r="BON44" s="22"/>
      <c r="BOO44" s="22"/>
      <c r="BOP44" s="22"/>
      <c r="BOQ44" s="22"/>
      <c r="BOR44" s="22"/>
      <c r="BOS44" s="22"/>
      <c r="BOT44" s="22"/>
      <c r="BOU44" s="22"/>
      <c r="BOV44" s="22"/>
      <c r="BOW44" s="22"/>
      <c r="BOX44" s="22"/>
      <c r="BOY44" s="22"/>
      <c r="BOZ44" s="22"/>
      <c r="BPA44" s="22"/>
      <c r="BPB44" s="22"/>
      <c r="BPC44" s="22"/>
      <c r="BPD44" s="22"/>
      <c r="BPE44" s="22"/>
      <c r="BPF44" s="22"/>
      <c r="BPG44" s="22"/>
      <c r="BPH44" s="22"/>
      <c r="BPI44" s="22"/>
      <c r="BPJ44" s="22"/>
      <c r="BPK44" s="22"/>
      <c r="BPL44" s="22"/>
      <c r="BPM44" s="22"/>
      <c r="BPN44" s="22"/>
      <c r="BPO44" s="22"/>
      <c r="BPP44" s="22"/>
      <c r="BPQ44" s="22"/>
      <c r="BPR44" s="22"/>
      <c r="BPS44" s="22"/>
      <c r="BPT44" s="22"/>
      <c r="BPU44" s="22"/>
      <c r="BPV44" s="22"/>
      <c r="BPW44" s="22"/>
      <c r="BPX44" s="22"/>
      <c r="BPY44" s="22"/>
      <c r="BPZ44" s="22"/>
      <c r="BQA44" s="22"/>
      <c r="BQB44" s="22"/>
      <c r="BQC44" s="22"/>
      <c r="BQD44" s="22"/>
      <c r="BQE44" s="22"/>
      <c r="BQF44" s="22"/>
      <c r="BQG44" s="22"/>
      <c r="BQH44" s="22"/>
      <c r="BQI44" s="22"/>
      <c r="BQJ44" s="22"/>
      <c r="BQK44" s="22"/>
      <c r="BQL44" s="22"/>
      <c r="BQM44" s="22"/>
      <c r="BQN44" s="22"/>
      <c r="BQO44" s="22"/>
      <c r="BQP44" s="22"/>
      <c r="BQQ44" s="22"/>
      <c r="BQR44" s="22"/>
      <c r="BQS44" s="22"/>
      <c r="BQT44" s="22"/>
      <c r="BQU44" s="22"/>
      <c r="BQV44" s="22"/>
      <c r="BQW44" s="22"/>
      <c r="BQX44" s="22"/>
      <c r="BQY44" s="22"/>
      <c r="BQZ44" s="22"/>
      <c r="BRA44" s="22"/>
      <c r="BRB44" s="22"/>
      <c r="BRC44" s="22"/>
      <c r="BRD44" s="22"/>
      <c r="BRE44" s="22"/>
      <c r="BRF44" s="22"/>
      <c r="BRG44" s="22"/>
      <c r="BRH44" s="22"/>
      <c r="BRI44" s="22"/>
      <c r="BRJ44" s="22"/>
      <c r="BRK44" s="22"/>
      <c r="BRL44" s="22"/>
      <c r="BRM44" s="22"/>
      <c r="BRN44" s="22"/>
      <c r="BRO44" s="22"/>
      <c r="BRP44" s="22"/>
      <c r="BRQ44" s="22"/>
      <c r="BRR44" s="22"/>
      <c r="BRS44" s="22"/>
      <c r="BRT44" s="22"/>
      <c r="BRU44" s="22"/>
      <c r="BRV44" s="22"/>
      <c r="BRW44" s="22"/>
      <c r="BRX44" s="22"/>
      <c r="BRY44" s="22"/>
      <c r="BRZ44" s="22"/>
      <c r="BSA44" s="22"/>
      <c r="BSB44" s="22"/>
      <c r="BSC44" s="22"/>
      <c r="BSD44" s="22"/>
      <c r="BSE44" s="22"/>
      <c r="BSF44" s="22"/>
      <c r="BSG44" s="22"/>
      <c r="BSH44" s="22"/>
      <c r="BSI44" s="22"/>
      <c r="BSJ44" s="22"/>
      <c r="BSK44" s="22"/>
      <c r="BSL44" s="22"/>
      <c r="BSM44" s="22"/>
      <c r="BSN44" s="22"/>
      <c r="BSO44" s="22"/>
      <c r="BSP44" s="22"/>
      <c r="BSQ44" s="22"/>
      <c r="BSR44" s="22"/>
      <c r="BSS44" s="22"/>
      <c r="BST44" s="22"/>
      <c r="BSU44" s="22"/>
      <c r="BSV44" s="22"/>
      <c r="BSW44" s="22"/>
      <c r="BSX44" s="22"/>
      <c r="BSY44" s="22"/>
      <c r="BSZ44" s="22"/>
      <c r="BTA44" s="22"/>
      <c r="BTB44" s="22"/>
      <c r="BTC44" s="22"/>
      <c r="BTD44" s="22"/>
      <c r="BTE44" s="22"/>
      <c r="BTF44" s="22"/>
      <c r="BTG44" s="22"/>
      <c r="BTH44" s="22"/>
      <c r="BTI44" s="22"/>
      <c r="BTJ44" s="22"/>
      <c r="BTK44" s="22"/>
      <c r="BTL44" s="22"/>
      <c r="BTM44" s="22"/>
      <c r="BTN44" s="22"/>
      <c r="BTO44" s="22"/>
      <c r="BTP44" s="22"/>
      <c r="BTQ44" s="22"/>
      <c r="BTR44" s="22"/>
      <c r="BTS44" s="22"/>
      <c r="BTT44" s="22"/>
      <c r="BTU44" s="22"/>
      <c r="BTV44" s="22"/>
      <c r="BTW44" s="22"/>
      <c r="BTX44" s="22"/>
      <c r="BTY44" s="22"/>
      <c r="BTZ44" s="22"/>
      <c r="BUA44" s="22"/>
      <c r="BUB44" s="22"/>
      <c r="BUC44" s="22"/>
      <c r="BUD44" s="22"/>
      <c r="BUE44" s="22"/>
      <c r="BUF44" s="22"/>
      <c r="BUG44" s="22"/>
      <c r="BUH44" s="22"/>
      <c r="BUI44" s="22"/>
      <c r="BUJ44" s="22"/>
      <c r="BUK44" s="22"/>
      <c r="BUL44" s="22"/>
      <c r="BUM44" s="22"/>
      <c r="BUN44" s="22"/>
      <c r="BUO44" s="22"/>
      <c r="BUP44" s="22"/>
      <c r="BUQ44" s="22"/>
      <c r="BUR44" s="22"/>
      <c r="BUS44" s="22"/>
      <c r="BUT44" s="22"/>
      <c r="BUU44" s="22"/>
      <c r="BUV44" s="22"/>
      <c r="BUW44" s="22"/>
      <c r="BUX44" s="22"/>
      <c r="BUY44" s="22"/>
      <c r="BUZ44" s="22"/>
      <c r="BVA44" s="22"/>
      <c r="BVB44" s="22"/>
      <c r="BVC44" s="22"/>
      <c r="BVD44" s="22"/>
      <c r="BVE44" s="22"/>
      <c r="BVF44" s="22"/>
      <c r="BVG44" s="22"/>
      <c r="BVH44" s="22"/>
      <c r="BVI44" s="22"/>
      <c r="BVJ44" s="22"/>
      <c r="BVK44" s="22"/>
      <c r="BVL44" s="22"/>
      <c r="BVM44" s="22"/>
      <c r="BVN44" s="22"/>
      <c r="BVO44" s="22"/>
      <c r="BVP44" s="22"/>
      <c r="BVQ44" s="22"/>
      <c r="BVR44" s="22"/>
      <c r="BVS44" s="22"/>
      <c r="BVT44" s="22"/>
      <c r="BVU44" s="22"/>
      <c r="BVV44" s="22"/>
      <c r="BVW44" s="22"/>
      <c r="BVX44" s="22"/>
      <c r="BVY44" s="22"/>
      <c r="BVZ44" s="22"/>
      <c r="BWA44" s="22"/>
      <c r="BWB44" s="22"/>
      <c r="BWC44" s="22"/>
      <c r="BWD44" s="22"/>
      <c r="BWE44" s="22"/>
      <c r="BWF44" s="22"/>
      <c r="BWG44" s="22"/>
      <c r="BWH44" s="22"/>
      <c r="BWI44" s="22"/>
      <c r="BWJ44" s="22"/>
      <c r="BWK44" s="22"/>
      <c r="BWL44" s="22"/>
      <c r="BWM44" s="22"/>
      <c r="BWN44" s="22"/>
      <c r="BWO44" s="22"/>
      <c r="BWP44" s="22"/>
      <c r="BWQ44" s="22"/>
      <c r="BWR44" s="22"/>
      <c r="BWS44" s="22"/>
      <c r="BWT44" s="22"/>
      <c r="BWU44" s="22"/>
      <c r="BWV44" s="22"/>
      <c r="BWW44" s="22"/>
      <c r="BWX44" s="22"/>
      <c r="BWY44" s="22"/>
      <c r="BWZ44" s="22"/>
      <c r="BXA44" s="22"/>
      <c r="BXB44" s="22"/>
      <c r="BXC44" s="22"/>
      <c r="BXD44" s="22"/>
      <c r="BXE44" s="22"/>
      <c r="BXF44" s="22"/>
      <c r="BXG44" s="22"/>
      <c r="BXH44" s="22"/>
      <c r="BXI44" s="22"/>
      <c r="BXJ44" s="22"/>
      <c r="BXK44" s="22"/>
      <c r="BXL44" s="22"/>
      <c r="BXM44" s="22"/>
      <c r="BXN44" s="22"/>
      <c r="BXO44" s="22"/>
      <c r="BXP44" s="22"/>
      <c r="BXQ44" s="22"/>
      <c r="BXR44" s="22"/>
      <c r="BXS44" s="22"/>
      <c r="BXT44" s="22"/>
      <c r="BXU44" s="22"/>
      <c r="BXV44" s="22"/>
      <c r="BXW44" s="22"/>
      <c r="BXX44" s="22"/>
      <c r="BXY44" s="22"/>
      <c r="BXZ44" s="22"/>
      <c r="BYA44" s="22"/>
      <c r="BYB44" s="22"/>
      <c r="BYC44" s="22"/>
      <c r="BYD44" s="22"/>
      <c r="BYE44" s="22"/>
      <c r="BYF44" s="22"/>
      <c r="BYG44" s="22"/>
      <c r="BYH44" s="22"/>
      <c r="BYI44" s="22"/>
      <c r="BYJ44" s="22"/>
      <c r="BYK44" s="22"/>
      <c r="BYL44" s="22"/>
      <c r="BYM44" s="22"/>
      <c r="BYN44" s="22"/>
      <c r="BYO44" s="22"/>
      <c r="BYP44" s="22"/>
      <c r="BYQ44" s="22"/>
      <c r="BYR44" s="22"/>
      <c r="BYS44" s="22"/>
      <c r="BYT44" s="22"/>
      <c r="BYU44" s="22"/>
      <c r="BYV44" s="22"/>
      <c r="BYW44" s="22"/>
      <c r="BYX44" s="22"/>
      <c r="BYY44" s="22"/>
      <c r="BYZ44" s="22"/>
      <c r="BZA44" s="22"/>
      <c r="BZB44" s="22"/>
      <c r="BZC44" s="22"/>
      <c r="BZD44" s="22"/>
      <c r="BZE44" s="22"/>
      <c r="BZF44" s="22"/>
      <c r="BZG44" s="22"/>
      <c r="BZH44" s="22"/>
      <c r="BZI44" s="22"/>
      <c r="BZJ44" s="22"/>
      <c r="BZK44" s="22"/>
      <c r="BZL44" s="22"/>
      <c r="BZM44" s="22"/>
      <c r="BZN44" s="22"/>
      <c r="BZO44" s="22"/>
      <c r="BZP44" s="22"/>
      <c r="BZQ44" s="22"/>
      <c r="BZR44" s="22"/>
      <c r="BZS44" s="22"/>
      <c r="BZT44" s="22"/>
      <c r="BZU44" s="22"/>
      <c r="BZV44" s="22"/>
      <c r="BZW44" s="22"/>
      <c r="BZX44" s="22"/>
      <c r="BZY44" s="22"/>
      <c r="BZZ44" s="22"/>
      <c r="CAA44" s="22"/>
      <c r="CAB44" s="22"/>
      <c r="CAC44" s="22"/>
      <c r="CAD44" s="22"/>
      <c r="CAE44" s="22"/>
      <c r="CAF44" s="22"/>
      <c r="CAG44" s="22"/>
      <c r="CAH44" s="22"/>
      <c r="CAI44" s="22"/>
      <c r="CAJ44" s="22"/>
      <c r="CAK44" s="22"/>
      <c r="CAL44" s="22"/>
      <c r="CAM44" s="22"/>
      <c r="CAN44" s="22"/>
      <c r="CAO44" s="22"/>
      <c r="CAP44" s="22"/>
      <c r="CAQ44" s="22"/>
      <c r="CAR44" s="22"/>
      <c r="CAS44" s="22"/>
      <c r="CAT44" s="22"/>
      <c r="CAU44" s="22"/>
      <c r="CAV44" s="22"/>
      <c r="CAW44" s="22"/>
      <c r="CAX44" s="22"/>
      <c r="CAY44" s="22"/>
      <c r="CAZ44" s="22"/>
      <c r="CBA44" s="22"/>
      <c r="CBB44" s="22"/>
      <c r="CBC44" s="22"/>
      <c r="CBD44" s="22"/>
      <c r="CBE44" s="22"/>
      <c r="CBF44" s="22"/>
      <c r="CBG44" s="22"/>
      <c r="CBH44" s="22"/>
      <c r="CBI44" s="22"/>
      <c r="CBJ44" s="22"/>
      <c r="CBK44" s="22"/>
      <c r="CBL44" s="22"/>
      <c r="CBM44" s="22"/>
      <c r="CBN44" s="22"/>
      <c r="CBO44" s="22"/>
      <c r="CBP44" s="22"/>
      <c r="CBQ44" s="22"/>
      <c r="CBR44" s="22"/>
      <c r="CBS44" s="22"/>
      <c r="CBT44" s="22"/>
      <c r="CBU44" s="22"/>
      <c r="CBV44" s="22"/>
      <c r="CBW44" s="22"/>
      <c r="CBX44" s="22"/>
      <c r="CBY44" s="22"/>
      <c r="CBZ44" s="22"/>
      <c r="CCA44" s="22"/>
      <c r="CCB44" s="22"/>
      <c r="CCC44" s="22"/>
      <c r="CCD44" s="22"/>
      <c r="CCE44" s="22"/>
      <c r="CCF44" s="22"/>
      <c r="CCG44" s="22"/>
      <c r="CCH44" s="22"/>
      <c r="CCI44" s="22"/>
      <c r="CCJ44" s="22"/>
      <c r="CCK44" s="22"/>
      <c r="CCL44" s="22"/>
      <c r="CCM44" s="22"/>
      <c r="CCN44" s="22"/>
      <c r="CCO44" s="22"/>
      <c r="CCP44" s="22"/>
      <c r="CCQ44" s="22"/>
      <c r="CCR44" s="22"/>
      <c r="CCS44" s="22"/>
      <c r="CCT44" s="22"/>
      <c r="CCU44" s="22"/>
      <c r="CCV44" s="22"/>
      <c r="CCW44" s="22"/>
      <c r="CCX44" s="22"/>
      <c r="CCY44" s="22"/>
      <c r="CCZ44" s="22"/>
      <c r="CDA44" s="22"/>
      <c r="CDB44" s="22"/>
      <c r="CDC44" s="22"/>
      <c r="CDD44" s="22"/>
      <c r="CDE44" s="22"/>
      <c r="CDF44" s="22"/>
      <c r="CDG44" s="22"/>
      <c r="CDH44" s="22"/>
      <c r="CDI44" s="22"/>
      <c r="CDJ44" s="22"/>
      <c r="CDK44" s="22"/>
      <c r="CDL44" s="22"/>
      <c r="CDM44" s="22"/>
      <c r="CDN44" s="22"/>
      <c r="CDO44" s="22"/>
      <c r="CDP44" s="22"/>
      <c r="CDQ44" s="22"/>
      <c r="CDR44" s="22"/>
      <c r="CDS44" s="22"/>
      <c r="CDT44" s="22"/>
      <c r="CDU44" s="22"/>
      <c r="CDV44" s="22"/>
      <c r="CDW44" s="22"/>
      <c r="CDX44" s="22"/>
      <c r="CDY44" s="22"/>
      <c r="CDZ44" s="22"/>
      <c r="CEA44" s="22"/>
      <c r="CEB44" s="22"/>
      <c r="CEC44" s="22"/>
      <c r="CED44" s="22"/>
      <c r="CEE44" s="22"/>
      <c r="CEF44" s="22"/>
      <c r="CEG44" s="22"/>
      <c r="CEH44" s="22"/>
      <c r="CEI44" s="22"/>
      <c r="CEJ44" s="22"/>
      <c r="CEK44" s="22"/>
      <c r="CEL44" s="22"/>
      <c r="CEM44" s="22"/>
      <c r="CEN44" s="22"/>
      <c r="CEO44" s="22"/>
      <c r="CEP44" s="22"/>
      <c r="CEQ44" s="22"/>
      <c r="CER44" s="22"/>
      <c r="CES44" s="22"/>
      <c r="CET44" s="22"/>
      <c r="CEU44" s="22"/>
      <c r="CEV44" s="22"/>
      <c r="CEW44" s="22"/>
      <c r="CEX44" s="22"/>
      <c r="CEY44" s="22"/>
      <c r="CEZ44" s="22"/>
      <c r="CFA44" s="22"/>
      <c r="CFB44" s="22"/>
      <c r="CFC44" s="22"/>
      <c r="CFD44" s="22"/>
      <c r="CFE44" s="22"/>
      <c r="CFF44" s="22"/>
      <c r="CFG44" s="22"/>
      <c r="CFH44" s="22"/>
      <c r="CFI44" s="22"/>
      <c r="CFJ44" s="22"/>
      <c r="CFK44" s="22"/>
      <c r="CFL44" s="22"/>
      <c r="CFM44" s="22"/>
      <c r="CFN44" s="22"/>
      <c r="CFO44" s="22"/>
      <c r="CFP44" s="22"/>
      <c r="CFQ44" s="22"/>
      <c r="CFR44" s="22"/>
      <c r="CFS44" s="22"/>
      <c r="CFT44" s="22"/>
      <c r="CFU44" s="22"/>
      <c r="CFV44" s="22"/>
      <c r="CFW44" s="22"/>
      <c r="CFX44" s="22"/>
      <c r="CFY44" s="22"/>
      <c r="CFZ44" s="22"/>
      <c r="CGA44" s="22"/>
      <c r="CGB44" s="22"/>
      <c r="CGC44" s="22"/>
      <c r="CGD44" s="22"/>
      <c r="CGE44" s="22"/>
      <c r="CGF44" s="22"/>
      <c r="CGG44" s="22"/>
      <c r="CGH44" s="22"/>
      <c r="CGI44" s="22"/>
      <c r="CGJ44" s="22"/>
      <c r="CGK44" s="22"/>
      <c r="CGL44" s="22"/>
      <c r="CGM44" s="22"/>
      <c r="CGN44" s="22"/>
      <c r="CGO44" s="22"/>
      <c r="CGP44" s="22"/>
      <c r="CGQ44" s="22"/>
      <c r="CGR44" s="22"/>
      <c r="CGS44" s="22"/>
      <c r="CGT44" s="22"/>
      <c r="CGU44" s="22"/>
      <c r="CGV44" s="22"/>
      <c r="CGW44" s="22"/>
      <c r="CGX44" s="22"/>
      <c r="CGY44" s="22"/>
      <c r="CGZ44" s="22"/>
      <c r="CHA44" s="22"/>
      <c r="CHB44" s="22"/>
      <c r="CHC44" s="22"/>
      <c r="CHD44" s="22"/>
      <c r="CHE44" s="22"/>
      <c r="CHF44" s="22"/>
      <c r="CHG44" s="22"/>
      <c r="CHH44" s="22"/>
      <c r="CHI44" s="22"/>
      <c r="CHJ44" s="22"/>
      <c r="CHK44" s="22"/>
      <c r="CHL44" s="22"/>
      <c r="CHM44" s="22"/>
      <c r="CHN44" s="22"/>
      <c r="CHO44" s="22"/>
      <c r="CHP44" s="22"/>
      <c r="CHQ44" s="22"/>
      <c r="CHR44" s="22"/>
      <c r="CHS44" s="22"/>
      <c r="CHT44" s="22"/>
      <c r="CHU44" s="22"/>
      <c r="CHV44" s="22"/>
      <c r="CHW44" s="22"/>
      <c r="CHX44" s="22"/>
      <c r="CHY44" s="22"/>
      <c r="CHZ44" s="22"/>
      <c r="CIA44" s="22"/>
      <c r="CIB44" s="22"/>
      <c r="CIC44" s="22"/>
      <c r="CID44" s="22"/>
      <c r="CIE44" s="22"/>
      <c r="CIF44" s="22"/>
      <c r="CIG44" s="22"/>
      <c r="CIH44" s="22"/>
      <c r="CII44" s="22"/>
      <c r="CIJ44" s="22"/>
      <c r="CIK44" s="22"/>
      <c r="CIL44" s="22"/>
      <c r="CIM44" s="22"/>
      <c r="CIN44" s="22"/>
      <c r="CIO44" s="22"/>
      <c r="CIP44" s="22"/>
      <c r="CIQ44" s="22"/>
      <c r="CIR44" s="22"/>
      <c r="CIS44" s="22"/>
      <c r="CIT44" s="22"/>
      <c r="CIU44" s="22"/>
      <c r="CIV44" s="22"/>
      <c r="CIW44" s="22"/>
      <c r="CIX44" s="22"/>
      <c r="CIY44" s="22"/>
      <c r="CIZ44" s="22"/>
      <c r="CJA44" s="22"/>
      <c r="CJB44" s="22"/>
      <c r="CJC44" s="22"/>
      <c r="CJD44" s="22"/>
      <c r="CJE44" s="22"/>
      <c r="CJF44" s="22"/>
      <c r="CJG44" s="22"/>
      <c r="CJH44" s="22"/>
      <c r="CJI44" s="22"/>
      <c r="CJJ44" s="22"/>
      <c r="CJK44" s="22"/>
      <c r="CJL44" s="22"/>
      <c r="CJM44" s="22"/>
      <c r="CJN44" s="22"/>
      <c r="CJO44" s="22"/>
      <c r="CJP44" s="22"/>
      <c r="CJQ44" s="22"/>
      <c r="CJR44" s="22"/>
      <c r="CJS44" s="22"/>
      <c r="CJT44" s="22"/>
      <c r="CJU44" s="22"/>
      <c r="CJV44" s="22"/>
      <c r="CJW44" s="22"/>
      <c r="CJX44" s="22"/>
      <c r="CJY44" s="22"/>
      <c r="CJZ44" s="22"/>
      <c r="CKA44" s="22"/>
      <c r="CKB44" s="22"/>
      <c r="CKC44" s="22"/>
      <c r="CKD44" s="22"/>
      <c r="CKE44" s="22"/>
      <c r="CKF44" s="22"/>
      <c r="CKG44" s="22"/>
      <c r="CKH44" s="22"/>
      <c r="CKI44" s="22"/>
      <c r="CKJ44" s="22"/>
      <c r="CKK44" s="22"/>
      <c r="CKL44" s="22"/>
      <c r="CKM44" s="22"/>
      <c r="CKN44" s="22"/>
      <c r="CKO44" s="22"/>
      <c r="CKP44" s="22"/>
      <c r="CKQ44" s="22"/>
      <c r="CKR44" s="22"/>
      <c r="CKS44" s="22"/>
      <c r="CKT44" s="22"/>
      <c r="CKU44" s="22"/>
      <c r="CKV44" s="22"/>
      <c r="CKW44" s="22"/>
      <c r="CKX44" s="22"/>
      <c r="CKY44" s="22"/>
      <c r="CKZ44" s="22"/>
      <c r="CLA44" s="22"/>
      <c r="CLB44" s="22"/>
      <c r="CLC44" s="22"/>
      <c r="CLD44" s="22"/>
      <c r="CLE44" s="22"/>
      <c r="CLF44" s="22"/>
      <c r="CLG44" s="22"/>
      <c r="CLH44" s="22"/>
      <c r="CLI44" s="22"/>
      <c r="CLJ44" s="22"/>
      <c r="CLK44" s="22"/>
      <c r="CLL44" s="22"/>
      <c r="CLM44" s="22"/>
      <c r="CLN44" s="22"/>
      <c r="CLO44" s="22"/>
      <c r="CLP44" s="22"/>
      <c r="CLQ44" s="22"/>
      <c r="CLR44" s="22"/>
      <c r="CLS44" s="22"/>
      <c r="CLT44" s="22"/>
      <c r="CLU44" s="22"/>
      <c r="CLV44" s="22"/>
      <c r="CLW44" s="22"/>
      <c r="CLX44" s="22"/>
      <c r="CLY44" s="22"/>
      <c r="CLZ44" s="22"/>
      <c r="CMA44" s="22"/>
      <c r="CMB44" s="22"/>
      <c r="CMC44" s="22"/>
      <c r="CMD44" s="22"/>
      <c r="CME44" s="22"/>
      <c r="CMF44" s="22"/>
      <c r="CMG44" s="22"/>
      <c r="CMH44" s="22"/>
      <c r="CMI44" s="22"/>
      <c r="CMJ44" s="22"/>
      <c r="CMK44" s="22"/>
      <c r="CML44" s="22"/>
      <c r="CMM44" s="22"/>
      <c r="CMN44" s="22"/>
      <c r="CMO44" s="22"/>
      <c r="CMP44" s="22"/>
      <c r="CMQ44" s="22"/>
      <c r="CMR44" s="22"/>
      <c r="CMS44" s="22"/>
      <c r="CMT44" s="22"/>
      <c r="CMU44" s="22"/>
      <c r="CMV44" s="22"/>
      <c r="CMW44" s="22"/>
      <c r="CMX44" s="22"/>
      <c r="CMY44" s="22"/>
      <c r="CMZ44" s="22"/>
      <c r="CNA44" s="22"/>
      <c r="CNB44" s="22"/>
      <c r="CNC44" s="22"/>
      <c r="CND44" s="22"/>
      <c r="CNE44" s="22"/>
      <c r="CNF44" s="22"/>
      <c r="CNG44" s="22"/>
      <c r="CNH44" s="22"/>
      <c r="CNI44" s="22"/>
      <c r="CNJ44" s="22"/>
      <c r="CNK44" s="22"/>
      <c r="CNL44" s="22"/>
      <c r="CNM44" s="22"/>
      <c r="CNN44" s="22"/>
      <c r="CNO44" s="22"/>
      <c r="CNP44" s="22"/>
      <c r="CNQ44" s="22"/>
      <c r="CNR44" s="22"/>
      <c r="CNS44" s="22"/>
      <c r="CNT44" s="22"/>
      <c r="CNU44" s="22"/>
      <c r="CNV44" s="22"/>
      <c r="CNW44" s="22"/>
      <c r="CNX44" s="22"/>
      <c r="CNY44" s="22"/>
      <c r="CNZ44" s="22"/>
      <c r="COA44" s="22"/>
      <c r="COB44" s="22"/>
      <c r="COC44" s="22"/>
      <c r="COD44" s="22"/>
      <c r="COE44" s="22"/>
      <c r="COF44" s="22"/>
      <c r="COG44" s="22"/>
      <c r="COH44" s="22"/>
      <c r="COI44" s="22"/>
      <c r="COJ44" s="22"/>
      <c r="COK44" s="22"/>
      <c r="COL44" s="22"/>
      <c r="COM44" s="22"/>
      <c r="CON44" s="22"/>
      <c r="COO44" s="22"/>
      <c r="COP44" s="22"/>
      <c r="COQ44" s="22"/>
      <c r="COR44" s="22"/>
      <c r="COS44" s="22"/>
      <c r="COT44" s="22"/>
      <c r="COU44" s="22"/>
      <c r="COV44" s="22"/>
      <c r="COW44" s="22"/>
      <c r="COX44" s="22"/>
      <c r="COY44" s="22"/>
      <c r="COZ44" s="22"/>
      <c r="CPA44" s="22"/>
      <c r="CPB44" s="22"/>
      <c r="CPC44" s="22"/>
      <c r="CPD44" s="22"/>
      <c r="CPE44" s="22"/>
      <c r="CPF44" s="22"/>
      <c r="CPG44" s="22"/>
      <c r="CPH44" s="22"/>
      <c r="CPI44" s="22"/>
      <c r="CPJ44" s="22"/>
      <c r="CPK44" s="22"/>
      <c r="CPL44" s="22"/>
      <c r="CPM44" s="22"/>
      <c r="CPN44" s="22"/>
      <c r="CPO44" s="22"/>
      <c r="CPP44" s="22"/>
      <c r="CPQ44" s="22"/>
      <c r="CPR44" s="22"/>
      <c r="CPS44" s="22"/>
      <c r="CPT44" s="22"/>
      <c r="CPU44" s="22"/>
      <c r="CPV44" s="22"/>
      <c r="CPW44" s="22"/>
      <c r="CPX44" s="22"/>
      <c r="CPY44" s="22"/>
      <c r="CPZ44" s="22"/>
      <c r="CQA44" s="22"/>
      <c r="CQB44" s="22"/>
      <c r="CQC44" s="22"/>
      <c r="CQD44" s="22"/>
      <c r="CQE44" s="22"/>
      <c r="CQF44" s="22"/>
      <c r="CQG44" s="22"/>
      <c r="CQH44" s="22"/>
      <c r="CQI44" s="22"/>
      <c r="CQJ44" s="22"/>
      <c r="CQK44" s="22"/>
      <c r="CQL44" s="22"/>
      <c r="CQM44" s="22"/>
      <c r="CQN44" s="22"/>
      <c r="CQO44" s="22"/>
      <c r="CQP44" s="22"/>
      <c r="CQQ44" s="22"/>
      <c r="CQR44" s="22"/>
      <c r="CQS44" s="22"/>
      <c r="CQT44" s="22"/>
      <c r="CQU44" s="22"/>
      <c r="CQV44" s="22"/>
      <c r="CQW44" s="22"/>
      <c r="CQX44" s="22"/>
      <c r="CQY44" s="22"/>
      <c r="CQZ44" s="22"/>
      <c r="CRA44" s="22"/>
      <c r="CRB44" s="22"/>
      <c r="CRC44" s="22"/>
      <c r="CRD44" s="22"/>
      <c r="CRE44" s="22"/>
      <c r="CRF44" s="22"/>
      <c r="CRG44" s="22"/>
      <c r="CRH44" s="22"/>
      <c r="CRI44" s="22"/>
      <c r="CRJ44" s="22"/>
      <c r="CRK44" s="22"/>
      <c r="CRL44" s="22"/>
      <c r="CRM44" s="22"/>
      <c r="CRN44" s="22"/>
      <c r="CRO44" s="22"/>
      <c r="CRP44" s="22"/>
      <c r="CRQ44" s="22"/>
      <c r="CRR44" s="22"/>
      <c r="CRS44" s="22"/>
      <c r="CRT44" s="22"/>
      <c r="CRU44" s="22"/>
      <c r="CRV44" s="22"/>
      <c r="CRW44" s="22"/>
      <c r="CRX44" s="22"/>
      <c r="CRY44" s="22"/>
      <c r="CRZ44" s="22"/>
      <c r="CSA44" s="22"/>
      <c r="CSB44" s="22"/>
      <c r="CSC44" s="22"/>
      <c r="CSD44" s="22"/>
      <c r="CSE44" s="22"/>
      <c r="CSF44" s="22"/>
      <c r="CSG44" s="22"/>
      <c r="CSH44" s="22"/>
      <c r="CSI44" s="22"/>
      <c r="CSJ44" s="22"/>
      <c r="CSK44" s="22"/>
      <c r="CSL44" s="22"/>
      <c r="CSM44" s="22"/>
      <c r="CSN44" s="22"/>
      <c r="CSO44" s="22"/>
      <c r="CSP44" s="22"/>
      <c r="CSQ44" s="22"/>
      <c r="CSR44" s="22"/>
      <c r="CSS44" s="22"/>
      <c r="CST44" s="22"/>
      <c r="CSU44" s="22"/>
      <c r="CSV44" s="22"/>
      <c r="CSW44" s="22"/>
      <c r="CSX44" s="22"/>
      <c r="CSY44" s="22"/>
      <c r="CSZ44" s="22"/>
      <c r="CTA44" s="22"/>
      <c r="CTB44" s="22"/>
      <c r="CTC44" s="22"/>
      <c r="CTD44" s="22"/>
      <c r="CTE44" s="22"/>
      <c r="CTF44" s="22"/>
      <c r="CTG44" s="22"/>
      <c r="CTH44" s="22"/>
      <c r="CTI44" s="22"/>
      <c r="CTJ44" s="22"/>
      <c r="CTK44" s="22"/>
      <c r="CTL44" s="22"/>
      <c r="CTM44" s="22"/>
      <c r="CTN44" s="22"/>
      <c r="CTO44" s="22"/>
      <c r="CTP44" s="22"/>
      <c r="CTQ44" s="22"/>
      <c r="CTR44" s="22"/>
      <c r="CTS44" s="22"/>
      <c r="CTT44" s="22"/>
      <c r="CTU44" s="22"/>
      <c r="CTV44" s="22"/>
      <c r="CTW44" s="22"/>
      <c r="CTX44" s="22"/>
      <c r="CTY44" s="22"/>
      <c r="CTZ44" s="22"/>
      <c r="CUA44" s="22"/>
      <c r="CUB44" s="22"/>
      <c r="CUC44" s="22"/>
      <c r="CUD44" s="22"/>
      <c r="CUE44" s="22"/>
      <c r="CUF44" s="22"/>
      <c r="CUG44" s="22"/>
      <c r="CUH44" s="22"/>
      <c r="CUI44" s="22"/>
      <c r="CUJ44" s="22"/>
      <c r="CUK44" s="22"/>
      <c r="CUL44" s="22"/>
      <c r="CUM44" s="22"/>
      <c r="CUN44" s="22"/>
      <c r="CUO44" s="22"/>
      <c r="CUP44" s="22"/>
      <c r="CUQ44" s="22"/>
      <c r="CUR44" s="22"/>
      <c r="CUS44" s="22"/>
      <c r="CUT44" s="22"/>
      <c r="CUU44" s="22"/>
      <c r="CUV44" s="22"/>
      <c r="CUW44" s="22"/>
      <c r="CUX44" s="22"/>
      <c r="CUY44" s="22"/>
      <c r="CUZ44" s="22"/>
      <c r="CVA44" s="22"/>
      <c r="CVB44" s="22"/>
      <c r="CVC44" s="22"/>
      <c r="CVD44" s="22"/>
      <c r="CVE44" s="22"/>
      <c r="CVF44" s="22"/>
      <c r="CVG44" s="22"/>
      <c r="CVH44" s="22"/>
      <c r="CVI44" s="22"/>
      <c r="CVJ44" s="22"/>
      <c r="CVK44" s="22"/>
      <c r="CVL44" s="22"/>
      <c r="CVM44" s="22"/>
      <c r="CVN44" s="22"/>
      <c r="CVO44" s="22"/>
      <c r="CVP44" s="22"/>
      <c r="CVQ44" s="22"/>
      <c r="CVR44" s="22"/>
      <c r="CVS44" s="22"/>
      <c r="CVT44" s="22"/>
      <c r="CVU44" s="22"/>
      <c r="CVV44" s="22"/>
      <c r="CVW44" s="22"/>
      <c r="CVX44" s="22"/>
      <c r="CVY44" s="22"/>
      <c r="CVZ44" s="22"/>
      <c r="CWA44" s="22"/>
      <c r="CWB44" s="22"/>
      <c r="CWC44" s="22"/>
      <c r="CWD44" s="22"/>
      <c r="CWE44" s="22"/>
      <c r="CWF44" s="22"/>
      <c r="CWG44" s="22"/>
      <c r="CWH44" s="22"/>
      <c r="CWI44" s="22"/>
      <c r="CWJ44" s="22"/>
      <c r="CWK44" s="22"/>
      <c r="CWL44" s="22"/>
      <c r="CWM44" s="22"/>
      <c r="CWN44" s="22"/>
      <c r="CWO44" s="22"/>
      <c r="CWP44" s="22"/>
      <c r="CWQ44" s="22"/>
      <c r="CWR44" s="22"/>
      <c r="CWS44" s="22"/>
      <c r="CWT44" s="22"/>
      <c r="CWU44" s="22"/>
      <c r="CWV44" s="22"/>
      <c r="CWW44" s="22"/>
      <c r="CWX44" s="22"/>
      <c r="CWY44" s="22"/>
      <c r="CWZ44" s="22"/>
      <c r="CXA44" s="22"/>
      <c r="CXB44" s="22"/>
      <c r="CXC44" s="22"/>
      <c r="CXD44" s="22"/>
      <c r="CXE44" s="22"/>
      <c r="CXF44" s="22"/>
      <c r="CXG44" s="22"/>
      <c r="CXH44" s="22"/>
      <c r="CXI44" s="22"/>
      <c r="CXJ44" s="22"/>
      <c r="CXK44" s="22"/>
      <c r="CXL44" s="22"/>
      <c r="CXM44" s="22"/>
      <c r="CXN44" s="22"/>
      <c r="CXO44" s="22"/>
      <c r="CXP44" s="22"/>
      <c r="CXQ44" s="22"/>
      <c r="CXR44" s="22"/>
      <c r="CXS44" s="22"/>
      <c r="CXT44" s="22"/>
      <c r="CXU44" s="22"/>
      <c r="CXV44" s="22"/>
      <c r="CXW44" s="22"/>
      <c r="CXX44" s="22"/>
      <c r="CXY44" s="22"/>
      <c r="CXZ44" s="22"/>
      <c r="CYA44" s="22"/>
      <c r="CYB44" s="22"/>
      <c r="CYC44" s="22"/>
      <c r="CYD44" s="22"/>
      <c r="CYE44" s="22"/>
      <c r="CYF44" s="22"/>
      <c r="CYG44" s="22"/>
      <c r="CYH44" s="22"/>
      <c r="CYI44" s="22"/>
      <c r="CYJ44" s="22"/>
      <c r="CYK44" s="22"/>
      <c r="CYL44" s="22"/>
      <c r="CYM44" s="22"/>
      <c r="CYN44" s="22"/>
      <c r="CYO44" s="22"/>
      <c r="CYP44" s="22"/>
      <c r="CYQ44" s="22"/>
      <c r="CYR44" s="22"/>
      <c r="CYS44" s="22"/>
      <c r="CYT44" s="22"/>
      <c r="CYU44" s="22"/>
      <c r="CYV44" s="22"/>
      <c r="CYW44" s="22"/>
      <c r="CYX44" s="22"/>
      <c r="CYY44" s="22"/>
      <c r="CYZ44" s="22"/>
      <c r="CZA44" s="22"/>
      <c r="CZB44" s="22"/>
      <c r="CZC44" s="22"/>
      <c r="CZD44" s="22"/>
      <c r="CZE44" s="22"/>
      <c r="CZF44" s="22"/>
      <c r="CZG44" s="22"/>
      <c r="CZH44" s="22"/>
      <c r="CZI44" s="22"/>
      <c r="CZJ44" s="22"/>
      <c r="CZK44" s="22"/>
      <c r="CZL44" s="22"/>
      <c r="CZM44" s="22"/>
      <c r="CZN44" s="22"/>
      <c r="CZO44" s="22"/>
      <c r="CZP44" s="22"/>
      <c r="CZQ44" s="22"/>
      <c r="CZR44" s="22"/>
      <c r="CZS44" s="22"/>
      <c r="CZT44" s="22"/>
      <c r="CZU44" s="22"/>
      <c r="CZV44" s="22"/>
      <c r="CZW44" s="22"/>
      <c r="CZX44" s="22"/>
      <c r="CZY44" s="22"/>
      <c r="CZZ44" s="22"/>
      <c r="DAA44" s="22"/>
      <c r="DAB44" s="22"/>
      <c r="DAC44" s="22"/>
      <c r="DAD44" s="22"/>
      <c r="DAE44" s="22"/>
      <c r="DAF44" s="22"/>
      <c r="DAG44" s="22"/>
      <c r="DAH44" s="22"/>
      <c r="DAI44" s="22"/>
      <c r="DAJ44" s="22"/>
      <c r="DAK44" s="22"/>
      <c r="DAL44" s="22"/>
      <c r="DAM44" s="22"/>
      <c r="DAN44" s="22"/>
      <c r="DAO44" s="22"/>
      <c r="DAP44" s="22"/>
      <c r="DAQ44" s="22"/>
      <c r="DAR44" s="22"/>
      <c r="DAS44" s="22"/>
      <c r="DAT44" s="22"/>
      <c r="DAU44" s="22"/>
      <c r="DAV44" s="22"/>
      <c r="DAW44" s="22"/>
      <c r="DAX44" s="22"/>
      <c r="DAY44" s="22"/>
      <c r="DAZ44" s="22"/>
      <c r="DBA44" s="22"/>
      <c r="DBB44" s="22"/>
      <c r="DBC44" s="22"/>
      <c r="DBD44" s="22"/>
      <c r="DBE44" s="22"/>
      <c r="DBF44" s="22"/>
      <c r="DBG44" s="22"/>
      <c r="DBH44" s="22"/>
      <c r="DBI44" s="22"/>
      <c r="DBJ44" s="22"/>
      <c r="DBK44" s="22"/>
      <c r="DBL44" s="22"/>
      <c r="DBM44" s="22"/>
      <c r="DBN44" s="22"/>
      <c r="DBO44" s="22"/>
      <c r="DBP44" s="22"/>
      <c r="DBQ44" s="22"/>
      <c r="DBR44" s="22"/>
      <c r="DBS44" s="22"/>
      <c r="DBT44" s="22"/>
      <c r="DBU44" s="22"/>
      <c r="DBV44" s="22"/>
      <c r="DBW44" s="22"/>
      <c r="DBX44" s="22"/>
      <c r="DBY44" s="22"/>
      <c r="DBZ44" s="22"/>
      <c r="DCA44" s="22"/>
      <c r="DCB44" s="22"/>
      <c r="DCC44" s="22"/>
      <c r="DCD44" s="22"/>
      <c r="DCE44" s="22"/>
      <c r="DCF44" s="22"/>
      <c r="DCG44" s="22"/>
      <c r="DCH44" s="22"/>
      <c r="DCI44" s="22"/>
      <c r="DCJ44" s="22"/>
      <c r="DCK44" s="22"/>
      <c r="DCL44" s="22"/>
      <c r="DCM44" s="22"/>
      <c r="DCN44" s="22"/>
      <c r="DCO44" s="22"/>
      <c r="DCP44" s="22"/>
      <c r="DCQ44" s="22"/>
      <c r="DCR44" s="22"/>
      <c r="DCS44" s="22"/>
      <c r="DCT44" s="22"/>
      <c r="DCU44" s="22"/>
      <c r="DCV44" s="22"/>
      <c r="DCW44" s="22"/>
      <c r="DCX44" s="22"/>
      <c r="DCY44" s="22"/>
      <c r="DCZ44" s="22"/>
      <c r="DDA44" s="22"/>
      <c r="DDB44" s="22"/>
      <c r="DDC44" s="22"/>
      <c r="DDD44" s="22"/>
      <c r="DDE44" s="22"/>
      <c r="DDF44" s="22"/>
      <c r="DDG44" s="22"/>
      <c r="DDH44" s="22"/>
      <c r="DDI44" s="22"/>
      <c r="DDJ44" s="22"/>
      <c r="DDK44" s="22"/>
      <c r="DDL44" s="22"/>
      <c r="DDM44" s="22"/>
      <c r="DDN44" s="22"/>
      <c r="DDO44" s="22"/>
      <c r="DDP44" s="22"/>
      <c r="DDQ44" s="22"/>
      <c r="DDR44" s="22"/>
      <c r="DDS44" s="22"/>
      <c r="DDT44" s="22"/>
      <c r="DDU44" s="22"/>
      <c r="DDV44" s="22"/>
      <c r="DDW44" s="22"/>
      <c r="DDX44" s="22"/>
      <c r="DDY44" s="22"/>
      <c r="DDZ44" s="22"/>
      <c r="DEA44" s="22"/>
      <c r="DEB44" s="22"/>
      <c r="DEC44" s="22"/>
      <c r="DED44" s="22"/>
      <c r="DEE44" s="22"/>
      <c r="DEF44" s="22"/>
      <c r="DEG44" s="22"/>
      <c r="DEH44" s="22"/>
      <c r="DEI44" s="22"/>
      <c r="DEJ44" s="22"/>
      <c r="DEK44" s="22"/>
      <c r="DEL44" s="22"/>
      <c r="DEM44" s="22"/>
      <c r="DEN44" s="22"/>
      <c r="DEO44" s="22"/>
      <c r="DEP44" s="22"/>
      <c r="DEQ44" s="22"/>
      <c r="DER44" s="22"/>
      <c r="DES44" s="22"/>
      <c r="DET44" s="22"/>
      <c r="DEU44" s="22"/>
      <c r="DEV44" s="22"/>
      <c r="DEW44" s="22"/>
      <c r="DEX44" s="22"/>
      <c r="DEY44" s="22"/>
      <c r="DEZ44" s="22"/>
      <c r="DFA44" s="22"/>
      <c r="DFB44" s="22"/>
      <c r="DFC44" s="22"/>
      <c r="DFD44" s="22"/>
      <c r="DFE44" s="22"/>
      <c r="DFF44" s="22"/>
      <c r="DFG44" s="22"/>
      <c r="DFH44" s="22"/>
      <c r="DFI44" s="22"/>
      <c r="DFJ44" s="22"/>
      <c r="DFK44" s="22"/>
      <c r="DFL44" s="22"/>
      <c r="DFM44" s="22"/>
      <c r="DFN44" s="22"/>
      <c r="DFO44" s="22"/>
      <c r="DFP44" s="22"/>
      <c r="DFQ44" s="22"/>
      <c r="DFR44" s="22"/>
      <c r="DFS44" s="22"/>
      <c r="DFT44" s="22"/>
      <c r="DFU44" s="22"/>
      <c r="DFV44" s="22"/>
      <c r="DFW44" s="22"/>
      <c r="DFX44" s="22"/>
      <c r="DFY44" s="22"/>
      <c r="DFZ44" s="22"/>
      <c r="DGA44" s="22"/>
      <c r="DGB44" s="22"/>
      <c r="DGC44" s="22"/>
      <c r="DGD44" s="22"/>
      <c r="DGE44" s="22"/>
      <c r="DGF44" s="22"/>
      <c r="DGG44" s="22"/>
      <c r="DGH44" s="22"/>
      <c r="DGI44" s="22"/>
      <c r="DGJ44" s="22"/>
      <c r="DGK44" s="22"/>
      <c r="DGL44" s="22"/>
      <c r="DGM44" s="22"/>
      <c r="DGN44" s="22"/>
      <c r="DGO44" s="22"/>
      <c r="DGP44" s="22"/>
      <c r="DGQ44" s="22"/>
      <c r="DGR44" s="22"/>
      <c r="DGS44" s="22"/>
      <c r="DGT44" s="22"/>
      <c r="DGU44" s="22"/>
      <c r="DGV44" s="22"/>
      <c r="DGW44" s="22"/>
      <c r="DGX44" s="22"/>
      <c r="DGY44" s="22"/>
      <c r="DGZ44" s="22"/>
      <c r="DHA44" s="22"/>
      <c r="DHB44" s="22"/>
      <c r="DHC44" s="22"/>
      <c r="DHD44" s="22"/>
      <c r="DHE44" s="22"/>
      <c r="DHF44" s="22"/>
      <c r="DHG44" s="22"/>
      <c r="DHH44" s="22"/>
      <c r="DHI44" s="22"/>
      <c r="DHJ44" s="22"/>
      <c r="DHK44" s="22"/>
      <c r="DHL44" s="22"/>
      <c r="DHM44" s="22"/>
      <c r="DHN44" s="22"/>
      <c r="DHO44" s="22"/>
      <c r="DHP44" s="22"/>
      <c r="DHQ44" s="22"/>
      <c r="DHR44" s="22"/>
      <c r="DHS44" s="22"/>
      <c r="DHT44" s="22"/>
      <c r="DHU44" s="22"/>
      <c r="DHV44" s="22"/>
      <c r="DHW44" s="22"/>
      <c r="DHX44" s="22"/>
      <c r="DHY44" s="22"/>
      <c r="DHZ44" s="22"/>
      <c r="DIA44" s="22"/>
      <c r="DIB44" s="22"/>
      <c r="DIC44" s="22"/>
      <c r="DID44" s="22"/>
      <c r="DIE44" s="22"/>
      <c r="DIF44" s="22"/>
      <c r="DIG44" s="22"/>
      <c r="DIH44" s="22"/>
      <c r="DII44" s="22"/>
      <c r="DIJ44" s="22"/>
      <c r="DIK44" s="22"/>
      <c r="DIL44" s="22"/>
      <c r="DIM44" s="22"/>
      <c r="DIN44" s="22"/>
      <c r="DIO44" s="22"/>
      <c r="DIP44" s="22"/>
      <c r="DIQ44" s="22"/>
      <c r="DIR44" s="22"/>
      <c r="DIS44" s="22"/>
      <c r="DIT44" s="22"/>
      <c r="DIU44" s="22"/>
      <c r="DIV44" s="22"/>
      <c r="DIW44" s="22"/>
      <c r="DIX44" s="22"/>
      <c r="DIY44" s="22"/>
      <c r="DIZ44" s="22"/>
      <c r="DJA44" s="22"/>
      <c r="DJB44" s="22"/>
      <c r="DJC44" s="22"/>
      <c r="DJD44" s="22"/>
      <c r="DJE44" s="22"/>
      <c r="DJF44" s="22"/>
      <c r="DJG44" s="22"/>
      <c r="DJH44" s="22"/>
      <c r="DJI44" s="22"/>
      <c r="DJJ44" s="22"/>
      <c r="DJK44" s="22"/>
      <c r="DJL44" s="22"/>
      <c r="DJM44" s="22"/>
      <c r="DJN44" s="22"/>
      <c r="DJO44" s="22"/>
      <c r="DJP44" s="22"/>
      <c r="DJQ44" s="22"/>
      <c r="DJR44" s="22"/>
      <c r="DJS44" s="22"/>
      <c r="DJT44" s="22"/>
      <c r="DJU44" s="22"/>
      <c r="DJV44" s="22"/>
      <c r="DJW44" s="22"/>
      <c r="DJX44" s="22"/>
      <c r="DJY44" s="22"/>
      <c r="DJZ44" s="22"/>
      <c r="DKA44" s="22"/>
      <c r="DKB44" s="22"/>
      <c r="DKC44" s="22"/>
      <c r="DKD44" s="22"/>
      <c r="DKE44" s="22"/>
      <c r="DKF44" s="22"/>
      <c r="DKG44" s="22"/>
      <c r="DKH44" s="22"/>
      <c r="DKI44" s="22"/>
      <c r="DKJ44" s="22"/>
      <c r="DKK44" s="22"/>
      <c r="DKL44" s="22"/>
      <c r="DKM44" s="22"/>
      <c r="DKN44" s="22"/>
      <c r="DKO44" s="22"/>
      <c r="DKP44" s="22"/>
      <c r="DKQ44" s="22"/>
      <c r="DKR44" s="22"/>
      <c r="DKS44" s="22"/>
      <c r="DKT44" s="22"/>
      <c r="DKU44" s="22"/>
      <c r="DKV44" s="22"/>
      <c r="DKW44" s="22"/>
      <c r="DKX44" s="22"/>
      <c r="DKY44" s="22"/>
      <c r="DKZ44" s="22"/>
      <c r="DLA44" s="22"/>
      <c r="DLB44" s="22"/>
      <c r="DLC44" s="22"/>
      <c r="DLD44" s="22"/>
      <c r="DLE44" s="22"/>
      <c r="DLF44" s="22"/>
      <c r="DLG44" s="22"/>
      <c r="DLH44" s="22"/>
      <c r="DLI44" s="22"/>
      <c r="DLJ44" s="22"/>
      <c r="DLK44" s="22"/>
      <c r="DLL44" s="22"/>
      <c r="DLM44" s="22"/>
      <c r="DLN44" s="22"/>
      <c r="DLO44" s="22"/>
      <c r="DLP44" s="22"/>
      <c r="DLQ44" s="22"/>
      <c r="DLR44" s="22"/>
      <c r="DLS44" s="22"/>
      <c r="DLT44" s="22"/>
      <c r="DLU44" s="22"/>
      <c r="DLV44" s="22"/>
      <c r="DLW44" s="22"/>
      <c r="DLX44" s="22"/>
      <c r="DLY44" s="22"/>
      <c r="DLZ44" s="22"/>
      <c r="DMA44" s="22"/>
      <c r="DMB44" s="22"/>
      <c r="DMC44" s="22"/>
      <c r="DMD44" s="22"/>
      <c r="DME44" s="22"/>
      <c r="DMF44" s="22"/>
      <c r="DMG44" s="22"/>
      <c r="DMH44" s="22"/>
      <c r="DMI44" s="22"/>
      <c r="DMJ44" s="22"/>
      <c r="DMK44" s="22"/>
      <c r="DML44" s="22"/>
      <c r="DMM44" s="22"/>
      <c r="DMN44" s="22"/>
      <c r="DMO44" s="22"/>
      <c r="DMP44" s="22"/>
      <c r="DMQ44" s="22"/>
      <c r="DMR44" s="22"/>
      <c r="DMS44" s="22"/>
      <c r="DMT44" s="22"/>
      <c r="DMU44" s="22"/>
      <c r="DMV44" s="22"/>
      <c r="DMW44" s="22"/>
      <c r="DMX44" s="22"/>
      <c r="DMY44" s="22"/>
      <c r="DMZ44" s="22"/>
      <c r="DNA44" s="22"/>
      <c r="DNB44" s="22"/>
      <c r="DNC44" s="22"/>
      <c r="DND44" s="22"/>
      <c r="DNE44" s="22"/>
      <c r="DNF44" s="22"/>
      <c r="DNG44" s="22"/>
      <c r="DNH44" s="22"/>
      <c r="DNI44" s="22"/>
      <c r="DNJ44" s="22"/>
      <c r="DNK44" s="22"/>
      <c r="DNL44" s="22"/>
      <c r="DNM44" s="22"/>
      <c r="DNN44" s="22"/>
      <c r="DNO44" s="22"/>
      <c r="DNP44" s="22"/>
      <c r="DNQ44" s="22"/>
      <c r="DNR44" s="22"/>
      <c r="DNS44" s="22"/>
      <c r="DNT44" s="22"/>
      <c r="DNU44" s="22"/>
      <c r="DNV44" s="22"/>
      <c r="DNW44" s="22"/>
      <c r="DNX44" s="22"/>
      <c r="DNY44" s="22"/>
      <c r="DNZ44" s="22"/>
      <c r="DOA44" s="22"/>
      <c r="DOB44" s="22"/>
      <c r="DOC44" s="22"/>
      <c r="DOD44" s="22"/>
      <c r="DOE44" s="22"/>
      <c r="DOF44" s="22"/>
      <c r="DOG44" s="22"/>
      <c r="DOH44" s="22"/>
      <c r="DOI44" s="22"/>
      <c r="DOJ44" s="22"/>
      <c r="DOK44" s="22"/>
      <c r="DOL44" s="22"/>
      <c r="DOM44" s="22"/>
      <c r="DON44" s="22"/>
      <c r="DOO44" s="22"/>
      <c r="DOP44" s="22"/>
      <c r="DOQ44" s="22"/>
      <c r="DOR44" s="22"/>
      <c r="DOS44" s="22"/>
      <c r="DOT44" s="22"/>
      <c r="DOU44" s="22"/>
      <c r="DOV44" s="22"/>
      <c r="DOW44" s="22"/>
      <c r="DOX44" s="22"/>
      <c r="DOY44" s="22"/>
      <c r="DOZ44" s="22"/>
      <c r="DPA44" s="22"/>
      <c r="DPB44" s="22"/>
      <c r="DPC44" s="22"/>
      <c r="DPD44" s="22"/>
      <c r="DPE44" s="22"/>
      <c r="DPF44" s="22"/>
      <c r="DPG44" s="22"/>
      <c r="DPH44" s="22"/>
      <c r="DPI44" s="22"/>
      <c r="DPJ44" s="22"/>
      <c r="DPK44" s="22"/>
      <c r="DPL44" s="22"/>
      <c r="DPM44" s="22"/>
      <c r="DPN44" s="22"/>
      <c r="DPO44" s="22"/>
      <c r="DPP44" s="22"/>
      <c r="DPQ44" s="22"/>
      <c r="DPR44" s="22"/>
      <c r="DPS44" s="22"/>
      <c r="DPT44" s="22"/>
      <c r="DPU44" s="22"/>
      <c r="DPV44" s="22"/>
      <c r="DPW44" s="22"/>
      <c r="DPX44" s="22"/>
      <c r="DPY44" s="22"/>
      <c r="DPZ44" s="22"/>
      <c r="DQA44" s="22"/>
      <c r="DQB44" s="22"/>
      <c r="DQC44" s="22"/>
      <c r="DQD44" s="22"/>
      <c r="DQE44" s="22"/>
      <c r="DQF44" s="22"/>
      <c r="DQG44" s="22"/>
      <c r="DQH44" s="22"/>
      <c r="DQI44" s="22"/>
      <c r="DQJ44" s="22"/>
      <c r="DQK44" s="22"/>
      <c r="DQL44" s="22"/>
      <c r="DQM44" s="22"/>
      <c r="DQN44" s="22"/>
      <c r="DQO44" s="22"/>
      <c r="DQP44" s="22"/>
      <c r="DQQ44" s="22"/>
      <c r="DQR44" s="22"/>
      <c r="DQS44" s="22"/>
      <c r="DQT44" s="22"/>
      <c r="DQU44" s="22"/>
      <c r="DQV44" s="22"/>
      <c r="DQW44" s="22"/>
      <c r="DQX44" s="22"/>
      <c r="DQY44" s="22"/>
      <c r="DQZ44" s="22"/>
      <c r="DRA44" s="22"/>
      <c r="DRB44" s="22"/>
      <c r="DRC44" s="22"/>
      <c r="DRD44" s="22"/>
      <c r="DRE44" s="22"/>
      <c r="DRF44" s="22"/>
      <c r="DRG44" s="22"/>
      <c r="DRH44" s="22"/>
      <c r="DRI44" s="22"/>
      <c r="DRJ44" s="22"/>
      <c r="DRK44" s="22"/>
      <c r="DRL44" s="22"/>
      <c r="DRM44" s="22"/>
      <c r="DRN44" s="22"/>
      <c r="DRO44" s="22"/>
      <c r="DRP44" s="22"/>
      <c r="DRQ44" s="22"/>
      <c r="DRR44" s="22"/>
      <c r="DRS44" s="22"/>
      <c r="DRT44" s="22"/>
      <c r="DRU44" s="22"/>
      <c r="DRV44" s="22"/>
      <c r="DRW44" s="22"/>
      <c r="DRX44" s="22"/>
      <c r="DRY44" s="22"/>
      <c r="DRZ44" s="22"/>
      <c r="DSA44" s="22"/>
      <c r="DSB44" s="22"/>
      <c r="DSC44" s="22"/>
      <c r="DSD44" s="22"/>
      <c r="DSE44" s="22"/>
      <c r="DSF44" s="22"/>
      <c r="DSG44" s="22"/>
      <c r="DSH44" s="22"/>
      <c r="DSI44" s="22"/>
      <c r="DSJ44" s="22"/>
      <c r="DSK44" s="22"/>
      <c r="DSL44" s="22"/>
      <c r="DSM44" s="22"/>
      <c r="DSN44" s="22"/>
      <c r="DSO44" s="22"/>
      <c r="DSP44" s="22"/>
      <c r="DSQ44" s="22"/>
      <c r="DSR44" s="22"/>
      <c r="DSS44" s="22"/>
      <c r="DST44" s="22"/>
      <c r="DSU44" s="22"/>
      <c r="DSV44" s="22"/>
      <c r="DSW44" s="22"/>
      <c r="DSX44" s="22"/>
      <c r="DSY44" s="22"/>
      <c r="DSZ44" s="22"/>
      <c r="DTA44" s="22"/>
      <c r="DTB44" s="22"/>
      <c r="DTC44" s="22"/>
      <c r="DTD44" s="22"/>
      <c r="DTE44" s="22"/>
      <c r="DTF44" s="22"/>
      <c r="DTG44" s="22"/>
      <c r="DTH44" s="22"/>
      <c r="DTI44" s="22"/>
      <c r="DTJ44" s="22"/>
      <c r="DTK44" s="22"/>
      <c r="DTL44" s="22"/>
      <c r="DTM44" s="22"/>
      <c r="DTN44" s="22"/>
      <c r="DTO44" s="22"/>
      <c r="DTP44" s="22"/>
      <c r="DTQ44" s="22"/>
      <c r="DTR44" s="22"/>
      <c r="DTS44" s="22"/>
      <c r="DTT44" s="22"/>
      <c r="DTU44" s="22"/>
      <c r="DTV44" s="22"/>
      <c r="DTW44" s="22"/>
      <c r="DTX44" s="22"/>
      <c r="DTY44" s="22"/>
      <c r="DTZ44" s="22"/>
      <c r="DUA44" s="22"/>
      <c r="DUB44" s="22"/>
      <c r="DUC44" s="22"/>
      <c r="DUD44" s="22"/>
      <c r="DUE44" s="22"/>
      <c r="DUF44" s="22"/>
      <c r="DUG44" s="22"/>
      <c r="DUH44" s="22"/>
      <c r="DUI44" s="22"/>
      <c r="DUJ44" s="22"/>
      <c r="DUK44" s="22"/>
      <c r="DUL44" s="22"/>
      <c r="DUM44" s="22"/>
      <c r="DUN44" s="22"/>
      <c r="DUO44" s="22"/>
      <c r="DUP44" s="22"/>
      <c r="DUQ44" s="22"/>
      <c r="DUR44" s="22"/>
      <c r="DUS44" s="22"/>
      <c r="DUT44" s="22"/>
      <c r="DUU44" s="22"/>
      <c r="DUV44" s="22"/>
      <c r="DUW44" s="22"/>
      <c r="DUX44" s="22"/>
      <c r="DUY44" s="22"/>
      <c r="DUZ44" s="22"/>
      <c r="DVA44" s="22"/>
      <c r="DVB44" s="22"/>
      <c r="DVC44" s="22"/>
      <c r="DVD44" s="22"/>
      <c r="DVE44" s="22"/>
      <c r="DVF44" s="22"/>
      <c r="DVG44" s="22"/>
      <c r="DVH44" s="22"/>
      <c r="DVI44" s="22"/>
      <c r="DVJ44" s="22"/>
      <c r="DVK44" s="22"/>
      <c r="DVL44" s="22"/>
      <c r="DVM44" s="22"/>
      <c r="DVN44" s="22"/>
      <c r="DVO44" s="22"/>
      <c r="DVP44" s="22"/>
      <c r="DVQ44" s="22"/>
      <c r="DVR44" s="22"/>
      <c r="DVS44" s="22"/>
      <c r="DVT44" s="22"/>
      <c r="DVU44" s="22"/>
      <c r="DVV44" s="22"/>
      <c r="DVW44" s="22"/>
      <c r="DVX44" s="22"/>
      <c r="DVY44" s="22"/>
      <c r="DVZ44" s="22"/>
      <c r="DWA44" s="22"/>
      <c r="DWB44" s="22"/>
      <c r="DWC44" s="22"/>
      <c r="DWD44" s="22"/>
      <c r="DWE44" s="22"/>
      <c r="DWF44" s="22"/>
      <c r="DWG44" s="22"/>
      <c r="DWH44" s="22"/>
      <c r="DWI44" s="22"/>
      <c r="DWJ44" s="22"/>
      <c r="DWK44" s="22"/>
      <c r="DWL44" s="22"/>
      <c r="DWM44" s="22"/>
      <c r="DWN44" s="22"/>
      <c r="DWO44" s="22"/>
      <c r="DWP44" s="22"/>
      <c r="DWQ44" s="22"/>
      <c r="DWR44" s="22"/>
      <c r="DWS44" s="22"/>
      <c r="DWT44" s="22"/>
      <c r="DWU44" s="22"/>
      <c r="DWV44" s="22"/>
      <c r="DWW44" s="22"/>
      <c r="DWX44" s="22"/>
      <c r="DWY44" s="22"/>
      <c r="DWZ44" s="22"/>
      <c r="DXA44" s="22"/>
      <c r="DXB44" s="22"/>
      <c r="DXC44" s="22"/>
      <c r="DXD44" s="22"/>
      <c r="DXE44" s="22"/>
      <c r="DXF44" s="22"/>
      <c r="DXG44" s="22"/>
      <c r="DXH44" s="22"/>
      <c r="DXI44" s="22"/>
      <c r="DXJ44" s="22"/>
      <c r="DXK44" s="22"/>
      <c r="DXL44" s="22"/>
      <c r="DXM44" s="22"/>
      <c r="DXN44" s="22"/>
      <c r="DXO44" s="22"/>
      <c r="DXP44" s="22"/>
      <c r="DXQ44" s="22"/>
      <c r="DXR44" s="22"/>
      <c r="DXS44" s="22"/>
      <c r="DXT44" s="22"/>
      <c r="DXU44" s="22"/>
      <c r="DXV44" s="22"/>
      <c r="DXW44" s="22"/>
      <c r="DXX44" s="22"/>
      <c r="DXY44" s="22"/>
      <c r="DXZ44" s="22"/>
      <c r="DYA44" s="22"/>
      <c r="DYB44" s="22"/>
      <c r="DYC44" s="22"/>
      <c r="DYD44" s="22"/>
      <c r="DYE44" s="22"/>
      <c r="DYF44" s="22"/>
      <c r="DYG44" s="22"/>
      <c r="DYH44" s="22"/>
      <c r="DYI44" s="22"/>
      <c r="DYJ44" s="22"/>
      <c r="DYK44" s="22"/>
      <c r="DYL44" s="22"/>
      <c r="DYM44" s="22"/>
      <c r="DYN44" s="22"/>
      <c r="DYO44" s="22"/>
      <c r="DYP44" s="22"/>
      <c r="DYQ44" s="22"/>
      <c r="DYR44" s="22"/>
      <c r="DYS44" s="22"/>
      <c r="DYT44" s="22"/>
      <c r="DYU44" s="22"/>
      <c r="DYV44" s="22"/>
      <c r="DYW44" s="22"/>
      <c r="DYX44" s="22"/>
      <c r="DYY44" s="22"/>
      <c r="DYZ44" s="22"/>
      <c r="DZA44" s="22"/>
      <c r="DZB44" s="22"/>
      <c r="DZC44" s="22"/>
      <c r="DZD44" s="22"/>
      <c r="DZE44" s="22"/>
      <c r="DZF44" s="22"/>
      <c r="DZG44" s="22"/>
      <c r="DZH44" s="22"/>
      <c r="DZI44" s="22"/>
      <c r="DZJ44" s="22"/>
      <c r="DZK44" s="22"/>
      <c r="DZL44" s="22"/>
      <c r="DZM44" s="22"/>
      <c r="DZN44" s="22"/>
      <c r="DZO44" s="22"/>
      <c r="DZP44" s="22"/>
      <c r="DZQ44" s="22"/>
      <c r="DZR44" s="22"/>
      <c r="DZS44" s="22"/>
      <c r="DZT44" s="22"/>
      <c r="DZU44" s="22"/>
      <c r="DZV44" s="22"/>
      <c r="DZW44" s="22"/>
      <c r="DZX44" s="22"/>
      <c r="DZY44" s="22"/>
      <c r="DZZ44" s="22"/>
      <c r="EAA44" s="22"/>
      <c r="EAB44" s="22"/>
      <c r="EAC44" s="22"/>
      <c r="EAD44" s="22"/>
      <c r="EAE44" s="22"/>
      <c r="EAF44" s="22"/>
      <c r="EAG44" s="22"/>
      <c r="EAH44" s="22"/>
      <c r="EAI44" s="22"/>
      <c r="EAJ44" s="22"/>
      <c r="EAK44" s="22"/>
      <c r="EAL44" s="22"/>
      <c r="EAM44" s="22"/>
      <c r="EAN44" s="22"/>
      <c r="EAO44" s="22"/>
      <c r="EAP44" s="22"/>
      <c r="EAQ44" s="22"/>
      <c r="EAR44" s="22"/>
      <c r="EAS44" s="22"/>
      <c r="EAT44" s="22"/>
      <c r="EAU44" s="22"/>
      <c r="EAV44" s="22"/>
      <c r="EAW44" s="22"/>
      <c r="EAX44" s="22"/>
      <c r="EAY44" s="22"/>
      <c r="EAZ44" s="22"/>
      <c r="EBA44" s="22"/>
      <c r="EBB44" s="22"/>
      <c r="EBC44" s="22"/>
      <c r="EBD44" s="22"/>
      <c r="EBE44" s="22"/>
      <c r="EBF44" s="22"/>
      <c r="EBG44" s="22"/>
      <c r="EBH44" s="22"/>
      <c r="EBI44" s="22"/>
      <c r="EBJ44" s="22"/>
      <c r="EBK44" s="22"/>
      <c r="EBL44" s="22"/>
      <c r="EBM44" s="22"/>
      <c r="EBN44" s="22"/>
      <c r="EBO44" s="22"/>
      <c r="EBP44" s="22"/>
      <c r="EBQ44" s="22"/>
      <c r="EBR44" s="22"/>
      <c r="EBS44" s="22"/>
      <c r="EBT44" s="22"/>
      <c r="EBU44" s="22"/>
      <c r="EBV44" s="22"/>
      <c r="EBW44" s="22"/>
      <c r="EBX44" s="22"/>
      <c r="EBY44" s="22"/>
      <c r="EBZ44" s="22"/>
      <c r="ECA44" s="22"/>
      <c r="ECB44" s="22"/>
      <c r="ECC44" s="22"/>
      <c r="ECD44" s="22"/>
      <c r="ECE44" s="22"/>
      <c r="ECF44" s="22"/>
      <c r="ECG44" s="22"/>
      <c r="ECH44" s="22"/>
      <c r="ECI44" s="22"/>
      <c r="ECJ44" s="22"/>
      <c r="ECK44" s="22"/>
      <c r="ECL44" s="22"/>
      <c r="ECM44" s="22"/>
      <c r="ECN44" s="22"/>
      <c r="ECO44" s="22"/>
      <c r="ECP44" s="22"/>
      <c r="ECQ44" s="22"/>
      <c r="ECR44" s="22"/>
      <c r="ECS44" s="22"/>
      <c r="ECT44" s="22"/>
      <c r="ECU44" s="22"/>
      <c r="ECV44" s="22"/>
      <c r="ECW44" s="22"/>
      <c r="ECX44" s="22"/>
      <c r="ECY44" s="22"/>
      <c r="ECZ44" s="22"/>
      <c r="EDA44" s="22"/>
      <c r="EDB44" s="22"/>
      <c r="EDC44" s="22"/>
      <c r="EDD44" s="22"/>
      <c r="EDE44" s="22"/>
      <c r="EDF44" s="22"/>
      <c r="EDG44" s="22"/>
      <c r="EDH44" s="22"/>
      <c r="EDI44" s="22"/>
      <c r="EDJ44" s="22"/>
      <c r="EDK44" s="22"/>
      <c r="EDL44" s="22"/>
      <c r="EDM44" s="22"/>
      <c r="EDN44" s="22"/>
      <c r="EDO44" s="22"/>
      <c r="EDP44" s="22"/>
      <c r="EDQ44" s="22"/>
      <c r="EDR44" s="22"/>
      <c r="EDS44" s="22"/>
      <c r="EDT44" s="22"/>
      <c r="EDU44" s="22"/>
      <c r="EDV44" s="22"/>
      <c r="EDW44" s="22"/>
      <c r="EDX44" s="22"/>
      <c r="EDY44" s="22"/>
      <c r="EDZ44" s="22"/>
      <c r="EEA44" s="22"/>
      <c r="EEB44" s="22"/>
      <c r="EEC44" s="22"/>
      <c r="EED44" s="22"/>
      <c r="EEE44" s="22"/>
      <c r="EEF44" s="22"/>
      <c r="EEG44" s="22"/>
      <c r="EEH44" s="22"/>
      <c r="EEI44" s="22"/>
      <c r="EEJ44" s="22"/>
      <c r="EEK44" s="22"/>
      <c r="EEL44" s="22"/>
      <c r="EEM44" s="22"/>
      <c r="EEN44" s="22"/>
      <c r="EEO44" s="22"/>
      <c r="EEP44" s="22"/>
      <c r="EEQ44" s="22"/>
      <c r="EER44" s="22"/>
      <c r="EES44" s="22"/>
      <c r="EET44" s="22"/>
      <c r="EEU44" s="22"/>
      <c r="EEV44" s="22"/>
      <c r="EEW44" s="22"/>
      <c r="EEX44" s="22"/>
      <c r="EEY44" s="22"/>
      <c r="EEZ44" s="22"/>
      <c r="EFA44" s="22"/>
      <c r="EFB44" s="22"/>
      <c r="EFC44" s="22"/>
      <c r="EFD44" s="22"/>
      <c r="EFE44" s="22"/>
      <c r="EFF44" s="22"/>
      <c r="EFG44" s="22"/>
      <c r="EFH44" s="22"/>
      <c r="EFI44" s="22"/>
      <c r="EFJ44" s="22"/>
      <c r="EFK44" s="22"/>
      <c r="EFL44" s="22"/>
      <c r="EFM44" s="22"/>
      <c r="EFN44" s="22"/>
      <c r="EFO44" s="22"/>
      <c r="EFP44" s="22"/>
      <c r="EFQ44" s="22"/>
      <c r="EFR44" s="22"/>
      <c r="EFS44" s="22"/>
      <c r="EFT44" s="22"/>
      <c r="EFU44" s="22"/>
      <c r="EFV44" s="22"/>
      <c r="EFW44" s="22"/>
      <c r="EFX44" s="22"/>
      <c r="EFY44" s="22"/>
      <c r="EFZ44" s="22"/>
      <c r="EGA44" s="22"/>
      <c r="EGB44" s="22"/>
      <c r="EGC44" s="22"/>
      <c r="EGD44" s="22"/>
      <c r="EGE44" s="22"/>
      <c r="EGF44" s="22"/>
      <c r="EGG44" s="22"/>
      <c r="EGH44" s="22"/>
      <c r="EGI44" s="22"/>
      <c r="EGJ44" s="22"/>
      <c r="EGK44" s="22"/>
      <c r="EGL44" s="22"/>
      <c r="EGM44" s="22"/>
      <c r="EGN44" s="22"/>
      <c r="EGO44" s="22"/>
      <c r="EGP44" s="22"/>
      <c r="EGQ44" s="22"/>
      <c r="EGR44" s="22"/>
      <c r="EGS44" s="22"/>
      <c r="EGT44" s="22"/>
      <c r="EGU44" s="22"/>
      <c r="EGV44" s="22"/>
      <c r="EGW44" s="22"/>
      <c r="EGX44" s="22"/>
      <c r="EGY44" s="22"/>
      <c r="EGZ44" s="22"/>
      <c r="EHA44" s="22"/>
      <c r="EHB44" s="22"/>
      <c r="EHC44" s="22"/>
      <c r="EHD44" s="22"/>
      <c r="EHE44" s="22"/>
      <c r="EHF44" s="22"/>
      <c r="EHG44" s="22"/>
      <c r="EHH44" s="22"/>
      <c r="EHI44" s="22"/>
      <c r="EHJ44" s="22"/>
      <c r="EHK44" s="22"/>
      <c r="EHL44" s="22"/>
      <c r="EHM44" s="22"/>
      <c r="EHN44" s="22"/>
      <c r="EHO44" s="22"/>
      <c r="EHP44" s="22"/>
      <c r="EHQ44" s="22"/>
      <c r="EHR44" s="22"/>
      <c r="EHS44" s="22"/>
      <c r="EHT44" s="22"/>
      <c r="EHU44" s="22"/>
      <c r="EHV44" s="22"/>
      <c r="EHW44" s="22"/>
      <c r="EHX44" s="22"/>
      <c r="EHY44" s="22"/>
      <c r="EHZ44" s="22"/>
      <c r="EIA44" s="22"/>
      <c r="EIB44" s="22"/>
      <c r="EIC44" s="22"/>
      <c r="EID44" s="22"/>
      <c r="EIE44" s="22"/>
      <c r="EIF44" s="22"/>
      <c r="EIG44" s="22"/>
      <c r="EIH44" s="22"/>
      <c r="EII44" s="22"/>
      <c r="EIJ44" s="22"/>
      <c r="EIK44" s="22"/>
      <c r="EIL44" s="22"/>
      <c r="EIM44" s="22"/>
      <c r="EIN44" s="22"/>
      <c r="EIO44" s="22"/>
      <c r="EIP44" s="22"/>
      <c r="EIQ44" s="22"/>
      <c r="EIR44" s="22"/>
      <c r="EIS44" s="22"/>
      <c r="EIT44" s="22"/>
      <c r="EIU44" s="22"/>
      <c r="EIV44" s="22"/>
      <c r="EIW44" s="22"/>
      <c r="EIX44" s="22"/>
      <c r="EIY44" s="22"/>
      <c r="EIZ44" s="22"/>
      <c r="EJA44" s="22"/>
      <c r="EJB44" s="22"/>
      <c r="EJC44" s="22"/>
      <c r="EJD44" s="22"/>
      <c r="EJE44" s="22"/>
      <c r="EJF44" s="22"/>
      <c r="EJG44" s="22"/>
      <c r="EJH44" s="22"/>
      <c r="EJI44" s="22"/>
      <c r="EJJ44" s="22"/>
      <c r="EJK44" s="22"/>
      <c r="EJL44" s="22"/>
      <c r="EJM44" s="22"/>
      <c r="EJN44" s="22"/>
      <c r="EJO44" s="22"/>
      <c r="EJP44" s="22"/>
      <c r="EJQ44" s="22"/>
      <c r="EJR44" s="22"/>
      <c r="EJS44" s="22"/>
      <c r="EJT44" s="22"/>
      <c r="EJU44" s="22"/>
      <c r="EJV44" s="22"/>
      <c r="EJW44" s="22"/>
      <c r="EJX44" s="22"/>
      <c r="EJY44" s="22"/>
      <c r="EJZ44" s="22"/>
      <c r="EKA44" s="22"/>
      <c r="EKB44" s="22"/>
      <c r="EKC44" s="22"/>
      <c r="EKD44" s="22"/>
      <c r="EKE44" s="22"/>
      <c r="EKF44" s="22"/>
      <c r="EKG44" s="22"/>
      <c r="EKH44" s="22"/>
      <c r="EKI44" s="22"/>
      <c r="EKJ44" s="22"/>
      <c r="EKK44" s="22"/>
      <c r="EKL44" s="22"/>
      <c r="EKM44" s="22"/>
      <c r="EKN44" s="22"/>
      <c r="EKO44" s="22"/>
      <c r="EKP44" s="22"/>
      <c r="EKQ44" s="22"/>
      <c r="EKR44" s="22"/>
      <c r="EKS44" s="22"/>
      <c r="EKT44" s="22"/>
      <c r="EKU44" s="22"/>
      <c r="EKV44" s="22"/>
      <c r="EKW44" s="22"/>
      <c r="EKX44" s="22"/>
      <c r="EKY44" s="22"/>
      <c r="EKZ44" s="22"/>
      <c r="ELA44" s="22"/>
      <c r="ELB44" s="22"/>
      <c r="ELC44" s="22"/>
      <c r="ELD44" s="22"/>
      <c r="ELE44" s="22"/>
      <c r="ELF44" s="22"/>
      <c r="ELG44" s="22"/>
      <c r="ELH44" s="22"/>
      <c r="ELI44" s="22"/>
      <c r="ELJ44" s="22"/>
      <c r="ELK44" s="22"/>
      <c r="ELL44" s="22"/>
      <c r="ELM44" s="22"/>
      <c r="ELN44" s="22"/>
      <c r="ELO44" s="22"/>
      <c r="ELP44" s="22"/>
      <c r="ELQ44" s="22"/>
      <c r="ELR44" s="22"/>
      <c r="ELS44" s="22"/>
      <c r="ELT44" s="22"/>
      <c r="ELU44" s="22"/>
      <c r="ELV44" s="22"/>
      <c r="ELW44" s="22"/>
      <c r="ELX44" s="22"/>
      <c r="ELY44" s="22"/>
      <c r="ELZ44" s="22"/>
      <c r="EMA44" s="22"/>
      <c r="EMB44" s="22"/>
      <c r="EMC44" s="22"/>
      <c r="EMD44" s="22"/>
      <c r="EME44" s="22"/>
      <c r="EMF44" s="22"/>
      <c r="EMG44" s="22"/>
      <c r="EMH44" s="22"/>
      <c r="EMI44" s="22"/>
      <c r="EMJ44" s="22"/>
      <c r="EMK44" s="22"/>
      <c r="EML44" s="22"/>
      <c r="EMM44" s="22"/>
      <c r="EMN44" s="22"/>
      <c r="EMO44" s="22"/>
      <c r="EMP44" s="22"/>
      <c r="EMQ44" s="22"/>
      <c r="EMR44" s="22"/>
      <c r="EMS44" s="22"/>
      <c r="EMT44" s="22"/>
      <c r="EMU44" s="22"/>
      <c r="EMV44" s="22"/>
      <c r="EMW44" s="22"/>
      <c r="EMX44" s="22"/>
      <c r="EMY44" s="22"/>
      <c r="EMZ44" s="22"/>
      <c r="ENA44" s="22"/>
      <c r="ENB44" s="22"/>
      <c r="ENC44" s="22"/>
      <c r="END44" s="22"/>
      <c r="ENE44" s="22"/>
      <c r="ENF44" s="22"/>
      <c r="ENG44" s="22"/>
      <c r="ENH44" s="22"/>
      <c r="ENI44" s="22"/>
      <c r="ENJ44" s="22"/>
      <c r="ENK44" s="22"/>
      <c r="ENL44" s="22"/>
      <c r="ENM44" s="22"/>
      <c r="ENN44" s="22"/>
      <c r="ENO44" s="22"/>
      <c r="ENP44" s="22"/>
      <c r="ENQ44" s="22"/>
      <c r="ENR44" s="22"/>
      <c r="ENS44" s="22"/>
      <c r="ENT44" s="22"/>
      <c r="ENU44" s="22"/>
      <c r="ENV44" s="22"/>
      <c r="ENW44" s="22"/>
      <c r="ENX44" s="22"/>
      <c r="ENY44" s="22"/>
      <c r="ENZ44" s="22"/>
      <c r="EOA44" s="22"/>
      <c r="EOB44" s="22"/>
      <c r="EOC44" s="22"/>
      <c r="EOD44" s="22"/>
      <c r="EOE44" s="22"/>
      <c r="EOF44" s="22"/>
      <c r="EOG44" s="22"/>
      <c r="EOH44" s="22"/>
      <c r="EOI44" s="22"/>
      <c r="EOJ44" s="22"/>
      <c r="EOK44" s="22"/>
      <c r="EOL44" s="22"/>
      <c r="EOM44" s="22"/>
      <c r="EON44" s="22"/>
      <c r="EOO44" s="22"/>
      <c r="EOP44" s="22"/>
      <c r="EOQ44" s="22"/>
      <c r="EOR44" s="22"/>
      <c r="EOS44" s="22"/>
      <c r="EOT44" s="22"/>
      <c r="EOU44" s="22"/>
      <c r="EOV44" s="22"/>
      <c r="EOW44" s="22"/>
      <c r="EOX44" s="22"/>
      <c r="EOY44" s="22"/>
      <c r="EOZ44" s="22"/>
      <c r="EPA44" s="22"/>
      <c r="EPB44" s="22"/>
      <c r="EPC44" s="22"/>
      <c r="EPD44" s="22"/>
      <c r="EPE44" s="22"/>
      <c r="EPF44" s="22"/>
      <c r="EPG44" s="22"/>
      <c r="EPH44" s="22"/>
      <c r="EPI44" s="22"/>
      <c r="EPJ44" s="22"/>
      <c r="EPK44" s="22"/>
      <c r="EPL44" s="22"/>
      <c r="EPM44" s="22"/>
      <c r="EPN44" s="22"/>
      <c r="EPO44" s="22"/>
      <c r="EPP44" s="22"/>
      <c r="EPQ44" s="22"/>
      <c r="EPR44" s="22"/>
      <c r="EPS44" s="22"/>
      <c r="EPT44" s="22"/>
      <c r="EPU44" s="22"/>
      <c r="EPV44" s="22"/>
      <c r="EPW44" s="22"/>
      <c r="EPX44" s="22"/>
      <c r="EPY44" s="22"/>
      <c r="EPZ44" s="22"/>
      <c r="EQA44" s="22"/>
      <c r="EQB44" s="22"/>
      <c r="EQC44" s="22"/>
      <c r="EQD44" s="22"/>
      <c r="EQE44" s="22"/>
      <c r="EQF44" s="22"/>
      <c r="EQG44" s="22"/>
      <c r="EQH44" s="22"/>
      <c r="EQI44" s="22"/>
      <c r="EQJ44" s="22"/>
      <c r="EQK44" s="22"/>
      <c r="EQL44" s="22"/>
      <c r="EQM44" s="22"/>
      <c r="EQN44" s="22"/>
      <c r="EQO44" s="22"/>
      <c r="EQP44" s="22"/>
      <c r="EQQ44" s="22"/>
      <c r="EQR44" s="22"/>
      <c r="EQS44" s="22"/>
      <c r="EQT44" s="22"/>
      <c r="EQU44" s="22"/>
      <c r="EQV44" s="22"/>
      <c r="EQW44" s="22"/>
      <c r="EQX44" s="22"/>
      <c r="EQY44" s="22"/>
      <c r="EQZ44" s="22"/>
      <c r="ERA44" s="22"/>
      <c r="ERB44" s="22"/>
      <c r="ERC44" s="22"/>
      <c r="ERD44" s="22"/>
      <c r="ERE44" s="22"/>
      <c r="ERF44" s="22"/>
      <c r="ERG44" s="22"/>
      <c r="ERH44" s="22"/>
      <c r="ERI44" s="22"/>
      <c r="ERJ44" s="22"/>
      <c r="ERK44" s="22"/>
      <c r="ERL44" s="22"/>
      <c r="ERM44" s="22"/>
      <c r="ERN44" s="22"/>
      <c r="ERO44" s="22"/>
      <c r="ERP44" s="22"/>
      <c r="ERQ44" s="22"/>
      <c r="ERR44" s="22"/>
      <c r="ERS44" s="22"/>
      <c r="ERT44" s="22"/>
      <c r="ERU44" s="22"/>
      <c r="ERV44" s="22"/>
      <c r="ERW44" s="22"/>
      <c r="ERX44" s="22"/>
      <c r="ERY44" s="22"/>
      <c r="ERZ44" s="22"/>
      <c r="ESA44" s="22"/>
      <c r="ESB44" s="22"/>
      <c r="ESC44" s="22"/>
      <c r="ESD44" s="22"/>
      <c r="ESE44" s="22"/>
      <c r="ESF44" s="22"/>
      <c r="ESG44" s="22"/>
      <c r="ESH44" s="22"/>
      <c r="ESI44" s="22"/>
      <c r="ESJ44" s="22"/>
      <c r="ESK44" s="22"/>
      <c r="ESL44" s="22"/>
      <c r="ESM44" s="22"/>
      <c r="ESN44" s="22"/>
      <c r="ESO44" s="22"/>
      <c r="ESP44" s="22"/>
      <c r="ESQ44" s="22"/>
      <c r="ESR44" s="22"/>
      <c r="ESS44" s="22"/>
      <c r="EST44" s="22"/>
      <c r="ESU44" s="22"/>
      <c r="ESV44" s="22"/>
      <c r="ESW44" s="22"/>
      <c r="ESX44" s="22"/>
      <c r="ESY44" s="22"/>
      <c r="ESZ44" s="22"/>
      <c r="ETA44" s="22"/>
      <c r="ETB44" s="22"/>
      <c r="ETC44" s="22"/>
      <c r="ETD44" s="22"/>
      <c r="ETE44" s="22"/>
      <c r="ETF44" s="22"/>
      <c r="ETG44" s="22"/>
      <c r="ETH44" s="22"/>
      <c r="ETI44" s="22"/>
      <c r="ETJ44" s="22"/>
      <c r="ETK44" s="22"/>
      <c r="ETL44" s="22"/>
      <c r="ETM44" s="22"/>
      <c r="ETN44" s="22"/>
      <c r="ETO44" s="22"/>
      <c r="ETP44" s="22"/>
      <c r="ETQ44" s="22"/>
      <c r="ETR44" s="22"/>
      <c r="ETS44" s="22"/>
      <c r="ETT44" s="22"/>
      <c r="ETU44" s="22"/>
      <c r="ETV44" s="22"/>
      <c r="ETW44" s="22"/>
      <c r="ETX44" s="22"/>
      <c r="ETY44" s="22"/>
      <c r="ETZ44" s="22"/>
      <c r="EUA44" s="22"/>
      <c r="EUB44" s="22"/>
      <c r="EUC44" s="22"/>
      <c r="EUD44" s="22"/>
      <c r="EUE44" s="22"/>
      <c r="EUF44" s="22"/>
      <c r="EUG44" s="22"/>
      <c r="EUH44" s="22"/>
      <c r="EUI44" s="22"/>
      <c r="EUJ44" s="22"/>
      <c r="EUK44" s="22"/>
      <c r="EUL44" s="22"/>
      <c r="EUM44" s="22"/>
      <c r="EUN44" s="22"/>
      <c r="EUO44" s="22"/>
      <c r="EUP44" s="22"/>
      <c r="EUQ44" s="22"/>
      <c r="EUR44" s="22"/>
      <c r="EUS44" s="22"/>
      <c r="EUT44" s="22"/>
      <c r="EUU44" s="22"/>
      <c r="EUV44" s="22"/>
      <c r="EUW44" s="22"/>
      <c r="EUX44" s="22"/>
      <c r="EUY44" s="22"/>
      <c r="EUZ44" s="22"/>
      <c r="EVA44" s="22"/>
      <c r="EVB44" s="22"/>
      <c r="EVC44" s="22"/>
      <c r="EVD44" s="22"/>
      <c r="EVE44" s="22"/>
      <c r="EVF44" s="22"/>
      <c r="EVG44" s="22"/>
      <c r="EVH44" s="22"/>
      <c r="EVI44" s="22"/>
      <c r="EVJ44" s="22"/>
      <c r="EVK44" s="22"/>
      <c r="EVL44" s="22"/>
      <c r="EVM44" s="22"/>
      <c r="EVN44" s="22"/>
      <c r="EVO44" s="22"/>
      <c r="EVP44" s="22"/>
      <c r="EVQ44" s="22"/>
      <c r="EVR44" s="22"/>
      <c r="EVS44" s="22"/>
      <c r="EVT44" s="22"/>
      <c r="EVU44" s="22"/>
      <c r="EVV44" s="22"/>
      <c r="EVW44" s="22"/>
      <c r="EVX44" s="22"/>
      <c r="EVY44" s="22"/>
      <c r="EVZ44" s="22"/>
      <c r="EWA44" s="22"/>
      <c r="EWB44" s="22"/>
      <c r="EWC44" s="22"/>
      <c r="EWD44" s="22"/>
      <c r="EWE44" s="22"/>
      <c r="EWF44" s="22"/>
      <c r="EWG44" s="22"/>
      <c r="EWH44" s="22"/>
      <c r="EWI44" s="22"/>
      <c r="EWJ44" s="22"/>
      <c r="EWK44" s="22"/>
      <c r="EWL44" s="22"/>
      <c r="EWM44" s="22"/>
      <c r="EWN44" s="22"/>
      <c r="EWO44" s="22"/>
      <c r="EWP44" s="22"/>
      <c r="EWQ44" s="22"/>
      <c r="EWR44" s="22"/>
      <c r="EWS44" s="22"/>
      <c r="EWT44" s="22"/>
      <c r="EWU44" s="22"/>
      <c r="EWV44" s="22"/>
      <c r="EWW44" s="22"/>
      <c r="EWX44" s="22"/>
      <c r="EWY44" s="22"/>
      <c r="EWZ44" s="22"/>
      <c r="EXA44" s="22"/>
      <c r="EXB44" s="22"/>
      <c r="EXC44" s="22"/>
      <c r="EXD44" s="22"/>
      <c r="EXE44" s="22"/>
      <c r="EXF44" s="22"/>
      <c r="EXG44" s="22"/>
      <c r="EXH44" s="22"/>
      <c r="EXI44" s="22"/>
      <c r="EXJ44" s="22"/>
      <c r="EXK44" s="22"/>
      <c r="EXL44" s="22"/>
      <c r="EXM44" s="22"/>
      <c r="EXN44" s="22"/>
      <c r="EXO44" s="22"/>
      <c r="EXP44" s="22"/>
      <c r="EXQ44" s="22"/>
      <c r="EXR44" s="22"/>
      <c r="EXS44" s="22"/>
      <c r="EXT44" s="22"/>
      <c r="EXU44" s="22"/>
      <c r="EXV44" s="22"/>
      <c r="EXW44" s="22"/>
      <c r="EXX44" s="22"/>
      <c r="EXY44" s="22"/>
      <c r="EXZ44" s="22"/>
      <c r="EYA44" s="22"/>
      <c r="EYB44" s="22"/>
      <c r="EYC44" s="22"/>
      <c r="EYD44" s="22"/>
      <c r="EYE44" s="22"/>
      <c r="EYF44" s="22"/>
      <c r="EYG44" s="22"/>
      <c r="EYH44" s="22"/>
      <c r="EYI44" s="22"/>
      <c r="EYJ44" s="22"/>
      <c r="EYK44" s="22"/>
      <c r="EYL44" s="22"/>
      <c r="EYM44" s="22"/>
      <c r="EYN44" s="22"/>
      <c r="EYO44" s="22"/>
      <c r="EYP44" s="22"/>
      <c r="EYQ44" s="22"/>
      <c r="EYR44" s="22"/>
      <c r="EYS44" s="22"/>
      <c r="EYT44" s="22"/>
      <c r="EYU44" s="22"/>
      <c r="EYV44" s="22"/>
      <c r="EYW44" s="22"/>
      <c r="EYX44" s="22"/>
      <c r="EYY44" s="22"/>
      <c r="EYZ44" s="22"/>
      <c r="EZA44" s="22"/>
      <c r="EZB44" s="22"/>
      <c r="EZC44" s="22"/>
      <c r="EZD44" s="22"/>
      <c r="EZE44" s="22"/>
      <c r="EZF44" s="22"/>
      <c r="EZG44" s="22"/>
      <c r="EZH44" s="22"/>
      <c r="EZI44" s="22"/>
      <c r="EZJ44" s="22"/>
      <c r="EZK44" s="22"/>
      <c r="EZL44" s="22"/>
      <c r="EZM44" s="22"/>
      <c r="EZN44" s="22"/>
      <c r="EZO44" s="22"/>
      <c r="EZP44" s="22"/>
      <c r="EZQ44" s="22"/>
      <c r="EZR44" s="22"/>
      <c r="EZS44" s="22"/>
      <c r="EZT44" s="22"/>
      <c r="EZU44" s="22"/>
      <c r="EZV44" s="22"/>
      <c r="EZW44" s="22"/>
      <c r="EZX44" s="22"/>
      <c r="EZY44" s="22"/>
      <c r="EZZ44" s="22"/>
      <c r="FAA44" s="22"/>
      <c r="FAB44" s="22"/>
      <c r="FAC44" s="22"/>
      <c r="FAD44" s="22"/>
      <c r="FAE44" s="22"/>
      <c r="FAF44" s="22"/>
      <c r="FAG44" s="22"/>
      <c r="FAH44" s="22"/>
      <c r="FAI44" s="22"/>
      <c r="FAJ44" s="22"/>
      <c r="FAK44" s="22"/>
      <c r="FAL44" s="22"/>
      <c r="FAM44" s="22"/>
      <c r="FAN44" s="22"/>
      <c r="FAO44" s="22"/>
      <c r="FAP44" s="22"/>
      <c r="FAQ44" s="22"/>
      <c r="FAR44" s="22"/>
      <c r="FAS44" s="22"/>
      <c r="FAT44" s="22"/>
      <c r="FAU44" s="22"/>
      <c r="FAV44" s="22"/>
      <c r="FAW44" s="22"/>
      <c r="FAX44" s="22"/>
      <c r="FAY44" s="22"/>
      <c r="FAZ44" s="22"/>
      <c r="FBA44" s="22"/>
      <c r="FBB44" s="22"/>
      <c r="FBC44" s="22"/>
      <c r="FBD44" s="22"/>
      <c r="FBE44" s="22"/>
      <c r="FBF44" s="22"/>
      <c r="FBG44" s="22"/>
      <c r="FBH44" s="22"/>
      <c r="FBI44" s="22"/>
      <c r="FBJ44" s="22"/>
      <c r="FBK44" s="22"/>
      <c r="FBL44" s="22"/>
      <c r="FBM44" s="22"/>
      <c r="FBN44" s="22"/>
      <c r="FBO44" s="22"/>
      <c r="FBP44" s="22"/>
      <c r="FBQ44" s="22"/>
      <c r="FBR44" s="22"/>
      <c r="FBS44" s="22"/>
      <c r="FBT44" s="22"/>
      <c r="FBU44" s="22"/>
      <c r="FBV44" s="22"/>
      <c r="FBW44" s="22"/>
      <c r="FBX44" s="22"/>
      <c r="FBY44" s="22"/>
      <c r="FBZ44" s="22"/>
      <c r="FCA44" s="22"/>
      <c r="FCB44" s="22"/>
      <c r="FCC44" s="22"/>
      <c r="FCD44" s="22"/>
      <c r="FCE44" s="22"/>
      <c r="FCF44" s="22"/>
      <c r="FCG44" s="22"/>
      <c r="FCH44" s="22"/>
      <c r="FCI44" s="22"/>
      <c r="FCJ44" s="22"/>
      <c r="FCK44" s="22"/>
      <c r="FCL44" s="22"/>
      <c r="FCM44" s="22"/>
      <c r="FCN44" s="22"/>
      <c r="FCO44" s="22"/>
      <c r="FCP44" s="22"/>
      <c r="FCQ44" s="22"/>
      <c r="FCR44" s="22"/>
      <c r="FCS44" s="22"/>
      <c r="FCT44" s="22"/>
      <c r="FCU44" s="22"/>
      <c r="FCV44" s="22"/>
      <c r="FCW44" s="22"/>
      <c r="FCX44" s="22"/>
      <c r="FCY44" s="22"/>
      <c r="FCZ44" s="22"/>
      <c r="FDA44" s="22"/>
      <c r="FDB44" s="22"/>
      <c r="FDC44" s="22"/>
      <c r="FDD44" s="22"/>
      <c r="FDE44" s="22"/>
      <c r="FDF44" s="22"/>
      <c r="FDG44" s="22"/>
      <c r="FDH44" s="22"/>
      <c r="FDI44" s="22"/>
      <c r="FDJ44" s="22"/>
      <c r="FDK44" s="22"/>
      <c r="FDL44" s="22"/>
      <c r="FDM44" s="22"/>
      <c r="FDN44" s="22"/>
      <c r="FDO44" s="22"/>
      <c r="FDP44" s="22"/>
      <c r="FDQ44" s="22"/>
      <c r="FDR44" s="22"/>
      <c r="FDS44" s="22"/>
      <c r="FDT44" s="22"/>
      <c r="FDU44" s="22"/>
      <c r="FDV44" s="22"/>
      <c r="FDW44" s="22"/>
      <c r="FDX44" s="22"/>
      <c r="FDY44" s="22"/>
      <c r="FDZ44" s="22"/>
      <c r="FEA44" s="22"/>
      <c r="FEB44" s="22"/>
      <c r="FEC44" s="22"/>
      <c r="FED44" s="22"/>
      <c r="FEE44" s="22"/>
      <c r="FEF44" s="22"/>
      <c r="FEG44" s="22"/>
      <c r="FEH44" s="22"/>
      <c r="FEI44" s="22"/>
      <c r="FEJ44" s="22"/>
      <c r="FEK44" s="22"/>
      <c r="FEL44" s="22"/>
      <c r="FEM44" s="22"/>
      <c r="FEN44" s="22"/>
      <c r="FEO44" s="22"/>
      <c r="FEP44" s="22"/>
      <c r="FEQ44" s="22"/>
      <c r="FER44" s="22"/>
      <c r="FES44" s="22"/>
      <c r="FET44" s="22"/>
      <c r="FEU44" s="22"/>
      <c r="FEV44" s="22"/>
      <c r="FEW44" s="22"/>
      <c r="FEX44" s="22"/>
      <c r="FEY44" s="22"/>
      <c r="FEZ44" s="22"/>
      <c r="FFA44" s="22"/>
      <c r="FFB44" s="22"/>
      <c r="FFC44" s="22"/>
      <c r="FFD44" s="22"/>
      <c r="FFE44" s="22"/>
      <c r="FFF44" s="22"/>
      <c r="FFG44" s="22"/>
      <c r="FFH44" s="22"/>
      <c r="FFI44" s="22"/>
      <c r="FFJ44" s="22"/>
      <c r="FFK44" s="22"/>
      <c r="FFL44" s="22"/>
      <c r="FFM44" s="22"/>
      <c r="FFN44" s="22"/>
      <c r="FFO44" s="22"/>
      <c r="FFP44" s="22"/>
      <c r="FFQ44" s="22"/>
      <c r="FFR44" s="22"/>
      <c r="FFS44" s="22"/>
      <c r="FFT44" s="22"/>
      <c r="FFU44" s="22"/>
      <c r="FFV44" s="22"/>
      <c r="FFW44" s="22"/>
      <c r="FFX44" s="22"/>
      <c r="FFY44" s="22"/>
      <c r="FFZ44" s="22"/>
      <c r="FGA44" s="22"/>
      <c r="FGB44" s="22"/>
      <c r="FGC44" s="22"/>
      <c r="FGD44" s="22"/>
      <c r="FGE44" s="22"/>
      <c r="FGF44" s="22"/>
      <c r="FGG44" s="22"/>
      <c r="FGH44" s="22"/>
      <c r="FGI44" s="22"/>
      <c r="FGJ44" s="22"/>
      <c r="FGK44" s="22"/>
      <c r="FGL44" s="22"/>
      <c r="FGM44" s="22"/>
      <c r="FGN44" s="22"/>
      <c r="FGO44" s="22"/>
      <c r="FGP44" s="22"/>
      <c r="FGQ44" s="22"/>
      <c r="FGR44" s="22"/>
      <c r="FGS44" s="22"/>
      <c r="FGT44" s="22"/>
      <c r="FGU44" s="22"/>
      <c r="FGV44" s="22"/>
      <c r="FGW44" s="22"/>
      <c r="FGX44" s="22"/>
      <c r="FGY44" s="22"/>
      <c r="FGZ44" s="22"/>
      <c r="FHA44" s="22"/>
      <c r="FHB44" s="22"/>
      <c r="FHC44" s="22"/>
      <c r="FHD44" s="22"/>
      <c r="FHE44" s="22"/>
      <c r="FHF44" s="22"/>
      <c r="FHG44" s="22"/>
      <c r="FHH44" s="22"/>
      <c r="FHI44" s="22"/>
      <c r="FHJ44" s="22"/>
      <c r="FHK44" s="22"/>
      <c r="FHL44" s="22"/>
      <c r="FHM44" s="22"/>
      <c r="FHN44" s="22"/>
      <c r="FHO44" s="22"/>
      <c r="FHP44" s="22"/>
      <c r="FHQ44" s="22"/>
      <c r="FHR44" s="22"/>
      <c r="FHS44" s="22"/>
      <c r="FHT44" s="22"/>
      <c r="FHU44" s="22"/>
      <c r="FHV44" s="22"/>
      <c r="FHW44" s="22"/>
      <c r="FHX44" s="22"/>
      <c r="FHY44" s="22"/>
      <c r="FHZ44" s="22"/>
      <c r="FIA44" s="22"/>
      <c r="FIB44" s="22"/>
      <c r="FIC44" s="22"/>
      <c r="FID44" s="22"/>
      <c r="FIE44" s="22"/>
      <c r="FIF44" s="22"/>
      <c r="FIG44" s="22"/>
      <c r="FIH44" s="22"/>
      <c r="FII44" s="22"/>
      <c r="FIJ44" s="22"/>
      <c r="FIK44" s="22"/>
      <c r="FIL44" s="22"/>
      <c r="FIM44" s="22"/>
      <c r="FIN44" s="22"/>
      <c r="FIO44" s="22"/>
      <c r="FIP44" s="22"/>
      <c r="FIQ44" s="22"/>
      <c r="FIR44" s="22"/>
      <c r="FIS44" s="22"/>
      <c r="FIT44" s="22"/>
      <c r="FIU44" s="22"/>
      <c r="FIV44" s="22"/>
      <c r="FIW44" s="22"/>
      <c r="FIX44" s="22"/>
      <c r="FIY44" s="22"/>
      <c r="FIZ44" s="22"/>
      <c r="FJA44" s="22"/>
      <c r="FJB44" s="22"/>
      <c r="FJC44" s="22"/>
      <c r="FJD44" s="22"/>
      <c r="FJE44" s="22"/>
      <c r="FJF44" s="22"/>
      <c r="FJG44" s="22"/>
      <c r="FJH44" s="22"/>
      <c r="FJI44" s="22"/>
      <c r="FJJ44" s="22"/>
      <c r="FJK44" s="22"/>
      <c r="FJL44" s="22"/>
      <c r="FJM44" s="22"/>
      <c r="FJN44" s="22"/>
      <c r="FJO44" s="22"/>
      <c r="FJP44" s="22"/>
      <c r="FJQ44" s="22"/>
      <c r="FJR44" s="22"/>
      <c r="FJS44" s="22"/>
      <c r="FJT44" s="22"/>
      <c r="FJU44" s="22"/>
      <c r="FJV44" s="22"/>
      <c r="FJW44" s="22"/>
      <c r="FJX44" s="22"/>
      <c r="FJY44" s="22"/>
      <c r="FJZ44" s="22"/>
      <c r="FKA44" s="22"/>
      <c r="FKB44" s="22"/>
      <c r="FKC44" s="22"/>
      <c r="FKD44" s="22"/>
      <c r="FKE44" s="22"/>
      <c r="FKF44" s="22"/>
      <c r="FKG44" s="22"/>
      <c r="FKH44" s="22"/>
      <c r="FKI44" s="22"/>
      <c r="FKJ44" s="22"/>
      <c r="FKK44" s="22"/>
      <c r="FKL44" s="22"/>
      <c r="FKM44" s="22"/>
      <c r="FKN44" s="22"/>
      <c r="FKO44" s="22"/>
      <c r="FKP44" s="22"/>
      <c r="FKQ44" s="22"/>
      <c r="FKR44" s="22"/>
      <c r="FKS44" s="22"/>
      <c r="FKT44" s="22"/>
      <c r="FKU44" s="22"/>
      <c r="FKV44" s="22"/>
      <c r="FKW44" s="22"/>
      <c r="FKX44" s="22"/>
      <c r="FKY44" s="22"/>
      <c r="FKZ44" s="22"/>
      <c r="FLA44" s="22"/>
      <c r="FLB44" s="22"/>
      <c r="FLC44" s="22"/>
      <c r="FLD44" s="22"/>
      <c r="FLE44" s="22"/>
      <c r="FLF44" s="22"/>
      <c r="FLG44" s="22"/>
      <c r="FLH44" s="22"/>
      <c r="FLI44" s="22"/>
      <c r="FLJ44" s="22"/>
      <c r="FLK44" s="22"/>
      <c r="FLL44" s="22"/>
      <c r="FLM44" s="22"/>
      <c r="FLN44" s="22"/>
      <c r="FLO44" s="22"/>
      <c r="FLP44" s="22"/>
      <c r="FLQ44" s="22"/>
      <c r="FLR44" s="22"/>
      <c r="FLS44" s="22"/>
      <c r="FLT44" s="22"/>
      <c r="FLU44" s="22"/>
      <c r="FLV44" s="22"/>
      <c r="FLW44" s="22"/>
      <c r="FLX44" s="22"/>
      <c r="FLY44" s="22"/>
      <c r="FLZ44" s="22"/>
      <c r="FMA44" s="22"/>
      <c r="FMB44" s="22"/>
      <c r="FMC44" s="22"/>
      <c r="FMD44" s="22"/>
      <c r="FME44" s="22"/>
      <c r="FMF44" s="22"/>
      <c r="FMG44" s="22"/>
      <c r="FMH44" s="22"/>
      <c r="FMI44" s="22"/>
      <c r="FMJ44" s="22"/>
      <c r="FMK44" s="22"/>
      <c r="FML44" s="22"/>
      <c r="FMM44" s="22"/>
      <c r="FMN44" s="22"/>
      <c r="FMO44" s="22"/>
      <c r="FMP44" s="22"/>
      <c r="FMQ44" s="22"/>
      <c r="FMR44" s="22"/>
      <c r="FMS44" s="22"/>
      <c r="FMT44" s="22"/>
      <c r="FMU44" s="22"/>
      <c r="FMV44" s="22"/>
      <c r="FMW44" s="22"/>
      <c r="FMX44" s="22"/>
      <c r="FMY44" s="22"/>
      <c r="FMZ44" s="22"/>
      <c r="FNA44" s="22"/>
      <c r="FNB44" s="22"/>
      <c r="FNC44" s="22"/>
      <c r="FND44" s="22"/>
      <c r="FNE44" s="22"/>
      <c r="FNF44" s="22"/>
      <c r="FNG44" s="22"/>
      <c r="FNH44" s="22"/>
      <c r="FNI44" s="22"/>
      <c r="FNJ44" s="22"/>
      <c r="FNK44" s="22"/>
      <c r="FNL44" s="22"/>
      <c r="FNM44" s="22"/>
      <c r="FNN44" s="22"/>
      <c r="FNO44" s="22"/>
      <c r="FNP44" s="22"/>
      <c r="FNQ44" s="22"/>
      <c r="FNR44" s="22"/>
      <c r="FNS44" s="22"/>
      <c r="FNT44" s="22"/>
      <c r="FNU44" s="22"/>
      <c r="FNV44" s="22"/>
      <c r="FNW44" s="22"/>
      <c r="FNX44" s="22"/>
      <c r="FNY44" s="22"/>
      <c r="FNZ44" s="22"/>
      <c r="FOA44" s="22"/>
      <c r="FOB44" s="22"/>
      <c r="FOC44" s="22"/>
      <c r="FOD44" s="22"/>
      <c r="FOE44" s="22"/>
      <c r="FOF44" s="22"/>
      <c r="FOG44" s="22"/>
      <c r="FOH44" s="22"/>
      <c r="FOI44" s="22"/>
      <c r="FOJ44" s="22"/>
      <c r="FOK44" s="22"/>
      <c r="FOL44" s="22"/>
      <c r="FOM44" s="22"/>
      <c r="FON44" s="22"/>
      <c r="FOO44" s="22"/>
      <c r="FOP44" s="22"/>
      <c r="FOQ44" s="22"/>
      <c r="FOR44" s="22"/>
      <c r="FOS44" s="22"/>
      <c r="FOT44" s="22"/>
      <c r="FOU44" s="22"/>
      <c r="FOV44" s="22"/>
      <c r="FOW44" s="22"/>
      <c r="FOX44" s="22"/>
      <c r="FOY44" s="22"/>
      <c r="FOZ44" s="22"/>
      <c r="FPA44" s="22"/>
      <c r="FPB44" s="22"/>
      <c r="FPC44" s="22"/>
      <c r="FPD44" s="22"/>
      <c r="FPE44" s="22"/>
      <c r="FPF44" s="22"/>
      <c r="FPG44" s="22"/>
      <c r="FPH44" s="22"/>
      <c r="FPI44" s="22"/>
      <c r="FPJ44" s="22"/>
      <c r="FPK44" s="22"/>
      <c r="FPL44" s="22"/>
      <c r="FPM44" s="22"/>
      <c r="FPN44" s="22"/>
      <c r="FPO44" s="22"/>
      <c r="FPP44" s="22"/>
      <c r="FPQ44" s="22"/>
      <c r="FPR44" s="22"/>
      <c r="FPS44" s="22"/>
      <c r="FPT44" s="22"/>
      <c r="FPU44" s="22"/>
      <c r="FPV44" s="22"/>
      <c r="FPW44" s="22"/>
      <c r="FPX44" s="22"/>
      <c r="FPY44" s="22"/>
      <c r="FPZ44" s="22"/>
      <c r="FQA44" s="22"/>
      <c r="FQB44" s="22"/>
      <c r="FQC44" s="22"/>
      <c r="FQD44" s="22"/>
      <c r="FQE44" s="22"/>
      <c r="FQF44" s="22"/>
      <c r="FQG44" s="22"/>
      <c r="FQH44" s="22"/>
      <c r="FQI44" s="22"/>
      <c r="FQJ44" s="22"/>
      <c r="FQK44" s="22"/>
      <c r="FQL44" s="22"/>
      <c r="FQM44" s="22"/>
      <c r="FQN44" s="22"/>
      <c r="FQO44" s="22"/>
      <c r="FQP44" s="22"/>
      <c r="FQQ44" s="22"/>
      <c r="FQR44" s="22"/>
      <c r="FQS44" s="22"/>
      <c r="FQT44" s="22"/>
      <c r="FQU44" s="22"/>
      <c r="FQV44" s="22"/>
      <c r="FQW44" s="22"/>
      <c r="FQX44" s="22"/>
      <c r="FQY44" s="22"/>
      <c r="FQZ44" s="22"/>
      <c r="FRA44" s="22"/>
      <c r="FRB44" s="22"/>
      <c r="FRC44" s="22"/>
      <c r="FRD44" s="22"/>
      <c r="FRE44" s="22"/>
      <c r="FRF44" s="22"/>
      <c r="FRG44" s="22"/>
      <c r="FRH44" s="22"/>
      <c r="FRI44" s="22"/>
      <c r="FRJ44" s="22"/>
      <c r="FRK44" s="22"/>
      <c r="FRL44" s="22"/>
      <c r="FRM44" s="22"/>
      <c r="FRN44" s="22"/>
      <c r="FRO44" s="22"/>
      <c r="FRP44" s="22"/>
      <c r="FRQ44" s="22"/>
      <c r="FRR44" s="22"/>
      <c r="FRS44" s="22"/>
      <c r="FRT44" s="22"/>
      <c r="FRU44" s="22"/>
      <c r="FRV44" s="22"/>
      <c r="FRW44" s="22"/>
      <c r="FRX44" s="22"/>
      <c r="FRY44" s="22"/>
      <c r="FRZ44" s="22"/>
      <c r="FSA44" s="22"/>
      <c r="FSB44" s="22"/>
      <c r="FSC44" s="22"/>
      <c r="FSD44" s="22"/>
      <c r="FSE44" s="22"/>
      <c r="FSF44" s="22"/>
      <c r="FSG44" s="22"/>
      <c r="FSH44" s="22"/>
      <c r="FSI44" s="22"/>
      <c r="FSJ44" s="22"/>
      <c r="FSK44" s="22"/>
      <c r="FSL44" s="22"/>
      <c r="FSM44" s="22"/>
      <c r="FSN44" s="22"/>
      <c r="FSO44" s="22"/>
      <c r="FSP44" s="22"/>
      <c r="FSQ44" s="22"/>
      <c r="FSR44" s="22"/>
      <c r="FSS44" s="22"/>
      <c r="FST44" s="22"/>
      <c r="FSU44" s="22"/>
      <c r="FSV44" s="22"/>
      <c r="FSW44" s="22"/>
      <c r="FSX44" s="22"/>
      <c r="FSY44" s="22"/>
      <c r="FSZ44" s="22"/>
      <c r="FTA44" s="22"/>
      <c r="FTB44" s="22"/>
      <c r="FTC44" s="22"/>
      <c r="FTD44" s="22"/>
      <c r="FTE44" s="22"/>
      <c r="FTF44" s="22"/>
      <c r="FTG44" s="22"/>
      <c r="FTH44" s="22"/>
      <c r="FTI44" s="22"/>
      <c r="FTJ44" s="22"/>
      <c r="FTK44" s="22"/>
      <c r="FTL44" s="22"/>
      <c r="FTM44" s="22"/>
      <c r="FTN44" s="22"/>
      <c r="FTO44" s="22"/>
      <c r="FTP44" s="22"/>
      <c r="FTQ44" s="22"/>
      <c r="FTR44" s="22"/>
      <c r="FTS44" s="22"/>
      <c r="FTT44" s="22"/>
      <c r="FTU44" s="22"/>
      <c r="FTV44" s="22"/>
      <c r="FTW44" s="22"/>
      <c r="FTX44" s="22"/>
      <c r="FTY44" s="22"/>
      <c r="FTZ44" s="22"/>
      <c r="FUA44" s="22"/>
      <c r="FUB44" s="22"/>
      <c r="FUC44" s="22"/>
      <c r="FUD44" s="22"/>
      <c r="FUE44" s="22"/>
      <c r="FUF44" s="22"/>
      <c r="FUG44" s="22"/>
      <c r="FUH44" s="22"/>
      <c r="FUI44" s="22"/>
      <c r="FUJ44" s="22"/>
      <c r="FUK44" s="22"/>
      <c r="FUL44" s="22"/>
      <c r="FUM44" s="22"/>
      <c r="FUN44" s="22"/>
      <c r="FUO44" s="22"/>
      <c r="FUP44" s="22"/>
      <c r="FUQ44" s="22"/>
      <c r="FUR44" s="22"/>
      <c r="FUS44" s="22"/>
      <c r="FUT44" s="22"/>
      <c r="FUU44" s="22"/>
      <c r="FUV44" s="22"/>
      <c r="FUW44" s="22"/>
      <c r="FUX44" s="22"/>
      <c r="FUY44" s="22"/>
      <c r="FUZ44" s="22"/>
      <c r="FVA44" s="22"/>
      <c r="FVB44" s="22"/>
      <c r="FVC44" s="22"/>
      <c r="FVD44" s="22"/>
      <c r="FVE44" s="22"/>
      <c r="FVF44" s="22"/>
      <c r="FVG44" s="22"/>
      <c r="FVH44" s="22"/>
      <c r="FVI44" s="22"/>
      <c r="FVJ44" s="22"/>
      <c r="FVK44" s="22"/>
      <c r="FVL44" s="22"/>
      <c r="FVM44" s="22"/>
      <c r="FVN44" s="22"/>
      <c r="FVO44" s="22"/>
      <c r="FVP44" s="22"/>
      <c r="FVQ44" s="22"/>
      <c r="FVR44" s="22"/>
      <c r="FVS44" s="22"/>
      <c r="FVT44" s="22"/>
      <c r="FVU44" s="22"/>
      <c r="FVV44" s="22"/>
      <c r="FVW44" s="22"/>
      <c r="FVX44" s="22"/>
      <c r="FVY44" s="22"/>
      <c r="FVZ44" s="22"/>
      <c r="FWA44" s="22"/>
      <c r="FWB44" s="22"/>
      <c r="FWC44" s="22"/>
      <c r="FWD44" s="22"/>
      <c r="FWE44" s="22"/>
      <c r="FWF44" s="22"/>
      <c r="FWG44" s="22"/>
      <c r="FWH44" s="22"/>
      <c r="FWI44" s="22"/>
      <c r="FWJ44" s="22"/>
      <c r="FWK44" s="22"/>
      <c r="FWL44" s="22"/>
      <c r="FWM44" s="22"/>
      <c r="FWN44" s="22"/>
      <c r="FWO44" s="22"/>
      <c r="FWP44" s="22"/>
      <c r="FWQ44" s="22"/>
      <c r="FWR44" s="22"/>
      <c r="FWS44" s="22"/>
      <c r="FWT44" s="22"/>
      <c r="FWU44" s="22"/>
      <c r="FWV44" s="22"/>
      <c r="FWW44" s="22"/>
      <c r="FWX44" s="22"/>
      <c r="FWY44" s="22"/>
      <c r="FWZ44" s="22"/>
      <c r="FXA44" s="22"/>
      <c r="FXB44" s="22"/>
      <c r="FXC44" s="22"/>
      <c r="FXD44" s="22"/>
      <c r="FXE44" s="22"/>
      <c r="FXF44" s="22"/>
      <c r="FXG44" s="22"/>
      <c r="FXH44" s="22"/>
      <c r="FXI44" s="22"/>
      <c r="FXJ44" s="22"/>
      <c r="FXK44" s="22"/>
      <c r="FXL44" s="22"/>
      <c r="FXM44" s="22"/>
      <c r="FXN44" s="22"/>
      <c r="FXO44" s="22"/>
      <c r="FXP44" s="22"/>
      <c r="FXQ44" s="22"/>
      <c r="FXR44" s="22"/>
      <c r="FXS44" s="22"/>
      <c r="FXT44" s="22"/>
      <c r="FXU44" s="22"/>
      <c r="FXV44" s="22"/>
      <c r="FXW44" s="22"/>
      <c r="FXX44" s="22"/>
      <c r="FXY44" s="22"/>
      <c r="FXZ44" s="22"/>
      <c r="FYA44" s="22"/>
      <c r="FYB44" s="22"/>
      <c r="FYC44" s="22"/>
      <c r="FYD44" s="22"/>
      <c r="FYE44" s="22"/>
      <c r="FYF44" s="22"/>
      <c r="FYG44" s="22"/>
      <c r="FYH44" s="22"/>
      <c r="FYI44" s="22"/>
      <c r="FYJ44" s="22"/>
      <c r="FYK44" s="22"/>
      <c r="FYL44" s="22"/>
      <c r="FYM44" s="22"/>
      <c r="FYN44" s="22"/>
      <c r="FYO44" s="22"/>
      <c r="FYP44" s="22"/>
      <c r="FYQ44" s="22"/>
      <c r="FYR44" s="22"/>
      <c r="FYS44" s="22"/>
      <c r="FYT44" s="22"/>
      <c r="FYU44" s="22"/>
      <c r="FYV44" s="22"/>
      <c r="FYW44" s="22"/>
      <c r="FYX44" s="22"/>
      <c r="FYY44" s="22"/>
      <c r="FYZ44" s="22"/>
      <c r="FZA44" s="22"/>
      <c r="FZB44" s="22"/>
      <c r="FZC44" s="22"/>
      <c r="FZD44" s="22"/>
      <c r="FZE44" s="22"/>
      <c r="FZF44" s="22"/>
      <c r="FZG44" s="22"/>
      <c r="FZH44" s="22"/>
      <c r="FZI44" s="22"/>
      <c r="FZJ44" s="22"/>
      <c r="FZK44" s="22"/>
      <c r="FZL44" s="22"/>
      <c r="FZM44" s="22"/>
      <c r="FZN44" s="22"/>
      <c r="FZO44" s="22"/>
      <c r="FZP44" s="22"/>
      <c r="FZQ44" s="22"/>
      <c r="FZR44" s="22"/>
      <c r="FZS44" s="22"/>
      <c r="FZT44" s="22"/>
      <c r="FZU44" s="22"/>
      <c r="FZV44" s="22"/>
      <c r="FZW44" s="22"/>
      <c r="FZX44" s="22"/>
      <c r="FZY44" s="22"/>
      <c r="FZZ44" s="22"/>
      <c r="GAA44" s="22"/>
      <c r="GAB44" s="22"/>
      <c r="GAC44" s="22"/>
      <c r="GAD44" s="22"/>
      <c r="GAE44" s="22"/>
      <c r="GAF44" s="22"/>
      <c r="GAG44" s="22"/>
      <c r="GAH44" s="22"/>
      <c r="GAI44" s="22"/>
      <c r="GAJ44" s="22"/>
      <c r="GAK44" s="22"/>
      <c r="GAL44" s="22"/>
      <c r="GAM44" s="22"/>
      <c r="GAN44" s="22"/>
      <c r="GAO44" s="22"/>
      <c r="GAP44" s="22"/>
      <c r="GAQ44" s="22"/>
      <c r="GAR44" s="22"/>
      <c r="GAS44" s="22"/>
      <c r="GAT44" s="22"/>
      <c r="GAU44" s="22"/>
      <c r="GAV44" s="22"/>
      <c r="GAW44" s="22"/>
      <c r="GAX44" s="22"/>
      <c r="GAY44" s="22"/>
      <c r="GAZ44" s="22"/>
      <c r="GBA44" s="22"/>
      <c r="GBB44" s="22"/>
      <c r="GBC44" s="22"/>
      <c r="GBD44" s="22"/>
      <c r="GBE44" s="22"/>
      <c r="GBF44" s="22"/>
      <c r="GBG44" s="22"/>
      <c r="GBH44" s="22"/>
      <c r="GBI44" s="22"/>
      <c r="GBJ44" s="22"/>
      <c r="GBK44" s="22"/>
      <c r="GBL44" s="22"/>
      <c r="GBM44" s="22"/>
      <c r="GBN44" s="22"/>
      <c r="GBO44" s="22"/>
      <c r="GBP44" s="22"/>
      <c r="GBQ44" s="22"/>
      <c r="GBR44" s="22"/>
      <c r="GBS44" s="22"/>
      <c r="GBT44" s="22"/>
      <c r="GBU44" s="22"/>
      <c r="GBV44" s="22"/>
      <c r="GBW44" s="22"/>
      <c r="GBX44" s="22"/>
      <c r="GBY44" s="22"/>
      <c r="GBZ44" s="22"/>
      <c r="GCA44" s="22"/>
      <c r="GCB44" s="22"/>
      <c r="GCC44" s="22"/>
      <c r="GCD44" s="22"/>
      <c r="GCE44" s="22"/>
      <c r="GCF44" s="22"/>
      <c r="GCG44" s="22"/>
      <c r="GCH44" s="22"/>
      <c r="GCI44" s="22"/>
      <c r="GCJ44" s="22"/>
      <c r="GCK44" s="22"/>
      <c r="GCL44" s="22"/>
      <c r="GCM44" s="22"/>
      <c r="GCN44" s="22"/>
      <c r="GCO44" s="22"/>
      <c r="GCP44" s="22"/>
      <c r="GCQ44" s="22"/>
      <c r="GCR44" s="22"/>
      <c r="GCS44" s="22"/>
      <c r="GCT44" s="22"/>
      <c r="GCU44" s="22"/>
      <c r="GCV44" s="22"/>
      <c r="GCW44" s="22"/>
      <c r="GCX44" s="22"/>
      <c r="GCY44" s="22"/>
      <c r="GCZ44" s="22"/>
      <c r="GDA44" s="22"/>
      <c r="GDB44" s="22"/>
      <c r="GDC44" s="22"/>
      <c r="GDD44" s="22"/>
      <c r="GDE44" s="22"/>
      <c r="GDF44" s="22"/>
      <c r="GDG44" s="22"/>
      <c r="GDH44" s="22"/>
      <c r="GDI44" s="22"/>
      <c r="GDJ44" s="22"/>
      <c r="GDK44" s="22"/>
      <c r="GDL44" s="22"/>
      <c r="GDM44" s="22"/>
      <c r="GDN44" s="22"/>
      <c r="GDO44" s="22"/>
      <c r="GDP44" s="22"/>
      <c r="GDQ44" s="22"/>
      <c r="GDR44" s="22"/>
      <c r="GDS44" s="22"/>
      <c r="GDT44" s="22"/>
      <c r="GDU44" s="22"/>
      <c r="GDV44" s="22"/>
      <c r="GDW44" s="22"/>
      <c r="GDX44" s="22"/>
      <c r="GDY44" s="22"/>
      <c r="GDZ44" s="22"/>
      <c r="GEA44" s="22"/>
      <c r="GEB44" s="22"/>
      <c r="GEC44" s="22"/>
      <c r="GED44" s="22"/>
      <c r="GEE44" s="22"/>
      <c r="GEF44" s="22"/>
      <c r="GEG44" s="22"/>
      <c r="GEH44" s="22"/>
      <c r="GEI44" s="22"/>
      <c r="GEJ44" s="22"/>
      <c r="GEK44" s="22"/>
      <c r="GEL44" s="22"/>
      <c r="GEM44" s="22"/>
      <c r="GEN44" s="22"/>
      <c r="GEO44" s="22"/>
      <c r="GEP44" s="22"/>
      <c r="GEQ44" s="22"/>
      <c r="GER44" s="22"/>
      <c r="GES44" s="22"/>
      <c r="GET44" s="22"/>
      <c r="GEU44" s="22"/>
      <c r="GEV44" s="22"/>
      <c r="GEW44" s="22"/>
      <c r="GEX44" s="22"/>
      <c r="GEY44" s="22"/>
      <c r="GEZ44" s="22"/>
      <c r="GFA44" s="22"/>
      <c r="GFB44" s="22"/>
      <c r="GFC44" s="22"/>
      <c r="GFD44" s="22"/>
      <c r="GFE44" s="22"/>
      <c r="GFF44" s="22"/>
      <c r="GFG44" s="22"/>
      <c r="GFH44" s="22"/>
      <c r="GFI44" s="22"/>
      <c r="GFJ44" s="22"/>
      <c r="GFK44" s="22"/>
      <c r="GFL44" s="22"/>
      <c r="GFM44" s="22"/>
      <c r="GFN44" s="22"/>
      <c r="GFO44" s="22"/>
      <c r="GFP44" s="22"/>
      <c r="GFQ44" s="22"/>
      <c r="GFR44" s="22"/>
      <c r="GFS44" s="22"/>
      <c r="GFT44" s="22"/>
      <c r="GFU44" s="22"/>
      <c r="GFV44" s="22"/>
      <c r="GFW44" s="22"/>
      <c r="GFX44" s="22"/>
      <c r="GFY44" s="22"/>
      <c r="GFZ44" s="22"/>
      <c r="GGA44" s="22"/>
      <c r="GGB44" s="22"/>
      <c r="GGC44" s="22"/>
      <c r="GGD44" s="22"/>
      <c r="GGE44" s="22"/>
      <c r="GGF44" s="22"/>
      <c r="GGG44" s="22"/>
      <c r="GGH44" s="22"/>
      <c r="GGI44" s="22"/>
      <c r="GGJ44" s="22"/>
      <c r="GGK44" s="22"/>
      <c r="GGL44" s="22"/>
      <c r="GGM44" s="22"/>
      <c r="GGN44" s="22"/>
      <c r="GGO44" s="22"/>
      <c r="GGP44" s="22"/>
      <c r="GGQ44" s="22"/>
      <c r="GGR44" s="22"/>
      <c r="GGS44" s="22"/>
      <c r="GGT44" s="22"/>
      <c r="GGU44" s="22"/>
      <c r="GGV44" s="22"/>
      <c r="GGW44" s="22"/>
      <c r="GGX44" s="22"/>
      <c r="GGY44" s="22"/>
      <c r="GGZ44" s="22"/>
      <c r="GHA44" s="22"/>
      <c r="GHB44" s="22"/>
      <c r="GHC44" s="22"/>
      <c r="GHD44" s="22"/>
      <c r="GHE44" s="22"/>
      <c r="GHF44" s="22"/>
      <c r="GHG44" s="22"/>
      <c r="GHH44" s="22"/>
      <c r="GHI44" s="22"/>
      <c r="GHJ44" s="22"/>
      <c r="GHK44" s="22"/>
      <c r="GHL44" s="22"/>
      <c r="GHM44" s="22"/>
      <c r="GHN44" s="22"/>
      <c r="GHO44" s="22"/>
      <c r="GHP44" s="22"/>
      <c r="GHQ44" s="22"/>
      <c r="GHR44" s="22"/>
      <c r="GHS44" s="22"/>
      <c r="GHT44" s="22"/>
      <c r="GHU44" s="22"/>
      <c r="GHV44" s="22"/>
      <c r="GHW44" s="22"/>
      <c r="GHX44" s="22"/>
      <c r="GHY44" s="22"/>
      <c r="GHZ44" s="22"/>
      <c r="GIA44" s="22"/>
      <c r="GIB44" s="22"/>
      <c r="GIC44" s="22"/>
      <c r="GID44" s="22"/>
      <c r="GIE44" s="22"/>
      <c r="GIF44" s="22"/>
      <c r="GIG44" s="22"/>
      <c r="GIH44" s="22"/>
      <c r="GII44" s="22"/>
      <c r="GIJ44" s="22"/>
      <c r="GIK44" s="22"/>
      <c r="GIL44" s="22"/>
      <c r="GIM44" s="22"/>
      <c r="GIN44" s="22"/>
      <c r="GIO44" s="22"/>
      <c r="GIP44" s="22"/>
      <c r="GIQ44" s="22"/>
      <c r="GIR44" s="22"/>
      <c r="GIS44" s="22"/>
      <c r="GIT44" s="22"/>
      <c r="GIU44" s="22"/>
      <c r="GIV44" s="22"/>
      <c r="GIW44" s="22"/>
      <c r="GIX44" s="22"/>
      <c r="GIY44" s="22"/>
      <c r="GIZ44" s="22"/>
      <c r="GJA44" s="22"/>
      <c r="GJB44" s="22"/>
      <c r="GJC44" s="22"/>
      <c r="GJD44" s="22"/>
      <c r="GJE44" s="22"/>
      <c r="GJF44" s="22"/>
      <c r="GJG44" s="22"/>
      <c r="GJH44" s="22"/>
      <c r="GJI44" s="22"/>
      <c r="GJJ44" s="22"/>
      <c r="GJK44" s="22"/>
      <c r="GJL44" s="22"/>
      <c r="GJM44" s="22"/>
      <c r="GJN44" s="22"/>
      <c r="GJO44" s="22"/>
      <c r="GJP44" s="22"/>
      <c r="GJQ44" s="22"/>
      <c r="GJR44" s="22"/>
      <c r="GJS44" s="22"/>
      <c r="GJT44" s="22"/>
      <c r="GJU44" s="22"/>
      <c r="GJV44" s="22"/>
      <c r="GJW44" s="22"/>
      <c r="GJX44" s="22"/>
      <c r="GJY44" s="22"/>
      <c r="GJZ44" s="22"/>
      <c r="GKA44" s="22"/>
      <c r="GKB44" s="22"/>
      <c r="GKC44" s="22"/>
      <c r="GKD44" s="22"/>
      <c r="GKE44" s="22"/>
      <c r="GKF44" s="22"/>
      <c r="GKG44" s="22"/>
      <c r="GKH44" s="22"/>
      <c r="GKI44" s="22"/>
      <c r="GKJ44" s="22"/>
      <c r="GKK44" s="22"/>
      <c r="GKL44" s="22"/>
      <c r="GKM44" s="22"/>
      <c r="GKN44" s="22"/>
      <c r="GKO44" s="22"/>
      <c r="GKP44" s="22"/>
      <c r="GKQ44" s="22"/>
      <c r="GKR44" s="22"/>
      <c r="GKS44" s="22"/>
      <c r="GKT44" s="22"/>
      <c r="GKU44" s="22"/>
      <c r="GKV44" s="22"/>
      <c r="GKW44" s="22"/>
      <c r="GKX44" s="22"/>
      <c r="GKY44" s="22"/>
      <c r="GKZ44" s="22"/>
      <c r="GLA44" s="22"/>
      <c r="GLB44" s="22"/>
      <c r="GLC44" s="22"/>
      <c r="GLD44" s="22"/>
      <c r="GLE44" s="22"/>
      <c r="GLF44" s="22"/>
      <c r="GLG44" s="22"/>
      <c r="GLH44" s="22"/>
      <c r="GLI44" s="22"/>
      <c r="GLJ44" s="22"/>
      <c r="GLK44" s="22"/>
      <c r="GLL44" s="22"/>
      <c r="GLM44" s="22"/>
      <c r="GLN44" s="22"/>
      <c r="GLO44" s="22"/>
      <c r="GLP44" s="22"/>
      <c r="GLQ44" s="22"/>
      <c r="GLR44" s="22"/>
      <c r="GLS44" s="22"/>
      <c r="GLT44" s="22"/>
      <c r="GLU44" s="22"/>
      <c r="GLV44" s="22"/>
      <c r="GLW44" s="22"/>
      <c r="GLX44" s="22"/>
      <c r="GLY44" s="22"/>
      <c r="GLZ44" s="22"/>
      <c r="GMA44" s="22"/>
      <c r="GMB44" s="22"/>
      <c r="GMC44" s="22"/>
      <c r="GMD44" s="22"/>
      <c r="GME44" s="22"/>
      <c r="GMF44" s="22"/>
      <c r="GMG44" s="22"/>
      <c r="GMH44" s="22"/>
      <c r="GMI44" s="22"/>
      <c r="GMJ44" s="22"/>
      <c r="GMK44" s="22"/>
      <c r="GML44" s="22"/>
      <c r="GMM44" s="22"/>
      <c r="GMN44" s="22"/>
      <c r="GMO44" s="22"/>
      <c r="GMP44" s="22"/>
      <c r="GMQ44" s="22"/>
      <c r="GMR44" s="22"/>
      <c r="GMS44" s="22"/>
      <c r="GMT44" s="22"/>
      <c r="GMU44" s="22"/>
      <c r="GMV44" s="22"/>
      <c r="GMW44" s="22"/>
      <c r="GMX44" s="22"/>
      <c r="GMY44" s="22"/>
      <c r="GMZ44" s="22"/>
      <c r="GNA44" s="22"/>
      <c r="GNB44" s="22"/>
      <c r="GNC44" s="22"/>
      <c r="GND44" s="22"/>
      <c r="GNE44" s="22"/>
      <c r="GNF44" s="22"/>
      <c r="GNG44" s="22"/>
      <c r="GNH44" s="22"/>
      <c r="GNI44" s="22"/>
      <c r="GNJ44" s="22"/>
      <c r="GNK44" s="22"/>
      <c r="GNL44" s="22"/>
      <c r="GNM44" s="22"/>
      <c r="GNN44" s="22"/>
      <c r="GNO44" s="22"/>
      <c r="GNP44" s="22"/>
      <c r="GNQ44" s="22"/>
      <c r="GNR44" s="22"/>
      <c r="GNS44" s="22"/>
      <c r="GNT44" s="22"/>
      <c r="GNU44" s="22"/>
      <c r="GNV44" s="22"/>
      <c r="GNW44" s="22"/>
      <c r="GNX44" s="22"/>
      <c r="GNY44" s="22"/>
      <c r="GNZ44" s="22"/>
      <c r="GOA44" s="22"/>
      <c r="GOB44" s="22"/>
      <c r="GOC44" s="22"/>
      <c r="GOD44" s="22"/>
      <c r="GOE44" s="22"/>
      <c r="GOF44" s="22"/>
      <c r="GOG44" s="22"/>
      <c r="GOH44" s="22"/>
      <c r="GOI44" s="22"/>
      <c r="GOJ44" s="22"/>
      <c r="GOK44" s="22"/>
      <c r="GOL44" s="22"/>
      <c r="GOM44" s="22"/>
      <c r="GON44" s="22"/>
      <c r="GOO44" s="22"/>
      <c r="GOP44" s="22"/>
      <c r="GOQ44" s="22"/>
      <c r="GOR44" s="22"/>
      <c r="GOS44" s="22"/>
      <c r="GOT44" s="22"/>
      <c r="GOU44" s="22"/>
      <c r="GOV44" s="22"/>
      <c r="GOW44" s="22"/>
      <c r="GOX44" s="22"/>
      <c r="GOY44" s="22"/>
      <c r="GOZ44" s="22"/>
      <c r="GPA44" s="22"/>
      <c r="GPB44" s="22"/>
      <c r="GPC44" s="22"/>
      <c r="GPD44" s="22"/>
      <c r="GPE44" s="22"/>
      <c r="GPF44" s="22"/>
      <c r="GPG44" s="22"/>
      <c r="GPH44" s="22"/>
      <c r="GPI44" s="22"/>
      <c r="GPJ44" s="22"/>
      <c r="GPK44" s="22"/>
      <c r="GPL44" s="22"/>
      <c r="GPM44" s="22"/>
      <c r="GPN44" s="22"/>
      <c r="GPO44" s="22"/>
      <c r="GPP44" s="22"/>
      <c r="GPQ44" s="22"/>
      <c r="GPR44" s="22"/>
      <c r="GPS44" s="22"/>
      <c r="GPT44" s="22"/>
      <c r="GPU44" s="22"/>
      <c r="GPV44" s="22"/>
      <c r="GPW44" s="22"/>
      <c r="GPX44" s="22"/>
      <c r="GPY44" s="22"/>
      <c r="GPZ44" s="22"/>
      <c r="GQA44" s="22"/>
      <c r="GQB44" s="22"/>
      <c r="GQC44" s="22"/>
      <c r="GQD44" s="22"/>
      <c r="GQE44" s="22"/>
      <c r="GQF44" s="22"/>
      <c r="GQG44" s="22"/>
      <c r="GQH44" s="22"/>
      <c r="GQI44" s="22"/>
      <c r="GQJ44" s="22"/>
      <c r="GQK44" s="22"/>
      <c r="GQL44" s="22"/>
      <c r="GQM44" s="22"/>
      <c r="GQN44" s="22"/>
      <c r="GQO44" s="22"/>
      <c r="GQP44" s="22"/>
      <c r="GQQ44" s="22"/>
      <c r="GQR44" s="22"/>
      <c r="GQS44" s="22"/>
      <c r="GQT44" s="22"/>
      <c r="GQU44" s="22"/>
      <c r="GQV44" s="22"/>
      <c r="GQW44" s="22"/>
      <c r="GQX44" s="22"/>
      <c r="GQY44" s="22"/>
      <c r="GQZ44" s="22"/>
      <c r="GRA44" s="22"/>
      <c r="GRB44" s="22"/>
      <c r="GRC44" s="22"/>
      <c r="GRD44" s="22"/>
      <c r="GRE44" s="22"/>
      <c r="GRF44" s="22"/>
      <c r="GRG44" s="22"/>
      <c r="GRH44" s="22"/>
      <c r="GRI44" s="22"/>
      <c r="GRJ44" s="22"/>
      <c r="GRK44" s="22"/>
      <c r="GRL44" s="22"/>
      <c r="GRM44" s="22"/>
      <c r="GRN44" s="22"/>
      <c r="GRO44" s="22"/>
      <c r="GRP44" s="22"/>
      <c r="GRQ44" s="22"/>
      <c r="GRR44" s="22"/>
      <c r="GRS44" s="22"/>
      <c r="GRT44" s="22"/>
      <c r="GRU44" s="22"/>
      <c r="GRV44" s="22"/>
      <c r="GRW44" s="22"/>
      <c r="GRX44" s="22"/>
      <c r="GRY44" s="22"/>
      <c r="GRZ44" s="22"/>
      <c r="GSA44" s="22"/>
      <c r="GSB44" s="22"/>
      <c r="GSC44" s="22"/>
      <c r="GSD44" s="22"/>
      <c r="GSE44" s="22"/>
      <c r="GSF44" s="22"/>
      <c r="GSG44" s="22"/>
      <c r="GSH44" s="22"/>
      <c r="GSI44" s="22"/>
      <c r="GSJ44" s="22"/>
      <c r="GSK44" s="22"/>
      <c r="GSL44" s="22"/>
      <c r="GSM44" s="22"/>
      <c r="GSN44" s="22"/>
      <c r="GSO44" s="22"/>
      <c r="GSP44" s="22"/>
      <c r="GSQ44" s="22"/>
      <c r="GSR44" s="22"/>
      <c r="GSS44" s="22"/>
      <c r="GST44" s="22"/>
      <c r="GSU44" s="22"/>
      <c r="GSV44" s="22"/>
      <c r="GSW44" s="22"/>
      <c r="GSX44" s="22"/>
      <c r="GSY44" s="22"/>
      <c r="GSZ44" s="22"/>
      <c r="GTA44" s="22"/>
      <c r="GTB44" s="22"/>
      <c r="GTC44" s="22"/>
      <c r="GTD44" s="22"/>
      <c r="GTE44" s="22"/>
      <c r="GTF44" s="22"/>
      <c r="GTG44" s="22"/>
      <c r="GTH44" s="22"/>
      <c r="GTI44" s="22"/>
      <c r="GTJ44" s="22"/>
      <c r="GTK44" s="22"/>
      <c r="GTL44" s="22"/>
      <c r="GTM44" s="22"/>
      <c r="GTN44" s="22"/>
      <c r="GTO44" s="22"/>
      <c r="GTP44" s="22"/>
      <c r="GTQ44" s="22"/>
      <c r="GTR44" s="22"/>
      <c r="GTS44" s="22"/>
      <c r="GTT44" s="22"/>
      <c r="GTU44" s="22"/>
      <c r="GTV44" s="22"/>
      <c r="GTW44" s="22"/>
      <c r="GTX44" s="22"/>
      <c r="GTY44" s="22"/>
      <c r="GTZ44" s="22"/>
      <c r="GUA44" s="22"/>
      <c r="GUB44" s="22"/>
      <c r="GUC44" s="22"/>
      <c r="GUD44" s="22"/>
      <c r="GUE44" s="22"/>
      <c r="GUF44" s="22"/>
      <c r="GUG44" s="22"/>
      <c r="GUH44" s="22"/>
      <c r="GUI44" s="22"/>
      <c r="GUJ44" s="22"/>
      <c r="GUK44" s="22"/>
      <c r="GUL44" s="22"/>
      <c r="GUM44" s="22"/>
      <c r="GUN44" s="22"/>
      <c r="GUO44" s="22"/>
      <c r="GUP44" s="22"/>
      <c r="GUQ44" s="22"/>
      <c r="GUR44" s="22"/>
      <c r="GUS44" s="22"/>
      <c r="GUT44" s="22"/>
      <c r="GUU44" s="22"/>
      <c r="GUV44" s="22"/>
      <c r="GUW44" s="22"/>
      <c r="GUX44" s="22"/>
      <c r="GUY44" s="22"/>
      <c r="GUZ44" s="22"/>
      <c r="GVA44" s="22"/>
      <c r="GVB44" s="22"/>
      <c r="GVC44" s="22"/>
      <c r="GVD44" s="22"/>
      <c r="GVE44" s="22"/>
      <c r="GVF44" s="22"/>
      <c r="GVG44" s="22"/>
      <c r="GVH44" s="22"/>
      <c r="GVI44" s="22"/>
      <c r="GVJ44" s="22"/>
      <c r="GVK44" s="22"/>
      <c r="GVL44" s="22"/>
      <c r="GVM44" s="22"/>
      <c r="GVN44" s="22"/>
      <c r="GVO44" s="22"/>
      <c r="GVP44" s="22"/>
      <c r="GVQ44" s="22"/>
      <c r="GVR44" s="22"/>
      <c r="GVS44" s="22"/>
      <c r="GVT44" s="22"/>
      <c r="GVU44" s="22"/>
      <c r="GVV44" s="22"/>
      <c r="GVW44" s="22"/>
      <c r="GVX44" s="22"/>
      <c r="GVY44" s="22"/>
      <c r="GVZ44" s="22"/>
      <c r="GWA44" s="22"/>
      <c r="GWB44" s="22"/>
      <c r="GWC44" s="22"/>
      <c r="GWD44" s="22"/>
      <c r="GWE44" s="22"/>
      <c r="GWF44" s="22"/>
      <c r="GWG44" s="22"/>
      <c r="GWH44" s="22"/>
      <c r="GWI44" s="22"/>
      <c r="GWJ44" s="22"/>
      <c r="GWK44" s="22"/>
      <c r="GWL44" s="22"/>
      <c r="GWM44" s="22"/>
      <c r="GWN44" s="22"/>
      <c r="GWO44" s="22"/>
      <c r="GWP44" s="22"/>
      <c r="GWQ44" s="22"/>
      <c r="GWR44" s="22"/>
      <c r="GWS44" s="22"/>
      <c r="GWT44" s="22"/>
      <c r="GWU44" s="22"/>
      <c r="GWV44" s="22"/>
      <c r="GWW44" s="22"/>
      <c r="GWX44" s="22"/>
      <c r="GWY44" s="22"/>
      <c r="GWZ44" s="22"/>
      <c r="GXA44" s="22"/>
      <c r="GXB44" s="22"/>
      <c r="GXC44" s="22"/>
      <c r="GXD44" s="22"/>
      <c r="GXE44" s="22"/>
      <c r="GXF44" s="22"/>
      <c r="GXG44" s="22"/>
      <c r="GXH44" s="22"/>
      <c r="GXI44" s="22"/>
      <c r="GXJ44" s="22"/>
      <c r="GXK44" s="22"/>
      <c r="GXL44" s="22"/>
      <c r="GXM44" s="22"/>
      <c r="GXN44" s="22"/>
      <c r="GXO44" s="22"/>
      <c r="GXP44" s="22"/>
      <c r="GXQ44" s="22"/>
      <c r="GXR44" s="22"/>
      <c r="GXS44" s="22"/>
      <c r="GXT44" s="22"/>
      <c r="GXU44" s="22"/>
      <c r="GXV44" s="22"/>
      <c r="GXW44" s="22"/>
      <c r="GXX44" s="22"/>
      <c r="GXY44" s="22"/>
      <c r="GXZ44" s="22"/>
      <c r="GYA44" s="22"/>
      <c r="GYB44" s="22"/>
      <c r="GYC44" s="22"/>
      <c r="GYD44" s="22"/>
      <c r="GYE44" s="22"/>
      <c r="GYF44" s="22"/>
      <c r="GYG44" s="22"/>
      <c r="GYH44" s="22"/>
      <c r="GYI44" s="22"/>
      <c r="GYJ44" s="22"/>
      <c r="GYK44" s="22"/>
      <c r="GYL44" s="22"/>
      <c r="GYM44" s="22"/>
      <c r="GYN44" s="22"/>
      <c r="GYO44" s="22"/>
      <c r="GYP44" s="22"/>
      <c r="GYQ44" s="22"/>
      <c r="GYR44" s="22"/>
      <c r="GYS44" s="22"/>
      <c r="GYT44" s="22"/>
      <c r="GYU44" s="22"/>
      <c r="GYV44" s="22"/>
      <c r="GYW44" s="22"/>
      <c r="GYX44" s="22"/>
      <c r="GYY44" s="22"/>
      <c r="GYZ44" s="22"/>
      <c r="GZA44" s="22"/>
      <c r="GZB44" s="22"/>
      <c r="GZC44" s="22"/>
      <c r="GZD44" s="22"/>
      <c r="GZE44" s="22"/>
      <c r="GZF44" s="22"/>
      <c r="GZG44" s="22"/>
      <c r="GZH44" s="22"/>
      <c r="GZI44" s="22"/>
      <c r="GZJ44" s="22"/>
      <c r="GZK44" s="22"/>
      <c r="GZL44" s="22"/>
      <c r="GZM44" s="22"/>
      <c r="GZN44" s="22"/>
      <c r="GZO44" s="22"/>
      <c r="GZP44" s="22"/>
      <c r="GZQ44" s="22"/>
      <c r="GZR44" s="22"/>
      <c r="GZS44" s="22"/>
      <c r="GZT44" s="22"/>
      <c r="GZU44" s="22"/>
      <c r="GZV44" s="22"/>
      <c r="GZW44" s="22"/>
      <c r="GZX44" s="22"/>
      <c r="GZY44" s="22"/>
      <c r="GZZ44" s="22"/>
      <c r="HAA44" s="22"/>
      <c r="HAB44" s="22"/>
      <c r="HAC44" s="22"/>
      <c r="HAD44" s="22"/>
      <c r="HAE44" s="22"/>
      <c r="HAF44" s="22"/>
      <c r="HAG44" s="22"/>
      <c r="HAH44" s="22"/>
      <c r="HAI44" s="22"/>
      <c r="HAJ44" s="22"/>
      <c r="HAK44" s="22"/>
      <c r="HAL44" s="22"/>
      <c r="HAM44" s="22"/>
      <c r="HAN44" s="22"/>
      <c r="HAO44" s="22"/>
      <c r="HAP44" s="22"/>
      <c r="HAQ44" s="22"/>
      <c r="HAR44" s="22"/>
      <c r="HAS44" s="22"/>
      <c r="HAT44" s="22"/>
      <c r="HAU44" s="22"/>
      <c r="HAV44" s="22"/>
      <c r="HAW44" s="22"/>
      <c r="HAX44" s="22"/>
      <c r="HAY44" s="22"/>
      <c r="HAZ44" s="22"/>
      <c r="HBA44" s="22"/>
      <c r="HBB44" s="22"/>
      <c r="HBC44" s="22"/>
      <c r="HBD44" s="22"/>
      <c r="HBE44" s="22"/>
      <c r="HBF44" s="22"/>
      <c r="HBG44" s="22"/>
      <c r="HBH44" s="22"/>
      <c r="HBI44" s="22"/>
      <c r="HBJ44" s="22"/>
      <c r="HBK44" s="22"/>
      <c r="HBL44" s="22"/>
      <c r="HBM44" s="22"/>
      <c r="HBN44" s="22"/>
      <c r="HBO44" s="22"/>
      <c r="HBP44" s="22"/>
      <c r="HBQ44" s="22"/>
      <c r="HBR44" s="22"/>
      <c r="HBS44" s="22"/>
      <c r="HBT44" s="22"/>
      <c r="HBU44" s="22"/>
      <c r="HBV44" s="22"/>
      <c r="HBW44" s="22"/>
      <c r="HBX44" s="22"/>
      <c r="HBY44" s="22"/>
      <c r="HBZ44" s="22"/>
      <c r="HCA44" s="22"/>
      <c r="HCB44" s="22"/>
      <c r="HCC44" s="22"/>
      <c r="HCD44" s="22"/>
      <c r="HCE44" s="22"/>
      <c r="HCF44" s="22"/>
      <c r="HCG44" s="22"/>
      <c r="HCH44" s="22"/>
      <c r="HCI44" s="22"/>
      <c r="HCJ44" s="22"/>
      <c r="HCK44" s="22"/>
      <c r="HCL44" s="22"/>
      <c r="HCM44" s="22"/>
      <c r="HCN44" s="22"/>
      <c r="HCO44" s="22"/>
      <c r="HCP44" s="22"/>
      <c r="HCQ44" s="22"/>
      <c r="HCR44" s="22"/>
      <c r="HCS44" s="22"/>
      <c r="HCT44" s="22"/>
      <c r="HCU44" s="22"/>
      <c r="HCV44" s="22"/>
      <c r="HCW44" s="22"/>
      <c r="HCX44" s="22"/>
      <c r="HCY44" s="22"/>
      <c r="HCZ44" s="22"/>
      <c r="HDA44" s="22"/>
      <c r="HDB44" s="22"/>
      <c r="HDC44" s="22"/>
      <c r="HDD44" s="22"/>
      <c r="HDE44" s="22"/>
      <c r="HDF44" s="22"/>
      <c r="HDG44" s="22"/>
      <c r="HDH44" s="22"/>
      <c r="HDI44" s="22"/>
      <c r="HDJ44" s="22"/>
      <c r="HDK44" s="22"/>
      <c r="HDL44" s="22"/>
      <c r="HDM44" s="22"/>
      <c r="HDN44" s="22"/>
      <c r="HDO44" s="22"/>
      <c r="HDP44" s="22"/>
      <c r="HDQ44" s="22"/>
      <c r="HDR44" s="22"/>
      <c r="HDS44" s="22"/>
      <c r="HDT44" s="22"/>
      <c r="HDU44" s="22"/>
      <c r="HDV44" s="22"/>
      <c r="HDW44" s="22"/>
      <c r="HDX44" s="22"/>
      <c r="HDY44" s="22"/>
      <c r="HDZ44" s="22"/>
      <c r="HEA44" s="22"/>
      <c r="HEB44" s="22"/>
      <c r="HEC44" s="22"/>
      <c r="HED44" s="22"/>
      <c r="HEE44" s="22"/>
      <c r="HEF44" s="22"/>
      <c r="HEG44" s="22"/>
      <c r="HEH44" s="22"/>
      <c r="HEI44" s="22"/>
      <c r="HEJ44" s="22"/>
      <c r="HEK44" s="22"/>
      <c r="HEL44" s="22"/>
      <c r="HEM44" s="22"/>
      <c r="HEN44" s="22"/>
      <c r="HEO44" s="22"/>
      <c r="HEP44" s="22"/>
      <c r="HEQ44" s="22"/>
      <c r="HER44" s="22"/>
      <c r="HES44" s="22"/>
      <c r="HET44" s="22"/>
      <c r="HEU44" s="22"/>
      <c r="HEV44" s="22"/>
      <c r="HEW44" s="22"/>
      <c r="HEX44" s="22"/>
      <c r="HEY44" s="22"/>
      <c r="HEZ44" s="22"/>
      <c r="HFA44" s="22"/>
      <c r="HFB44" s="22"/>
      <c r="HFC44" s="22"/>
      <c r="HFD44" s="22"/>
      <c r="HFE44" s="22"/>
      <c r="HFF44" s="22"/>
      <c r="HFG44" s="22"/>
      <c r="HFH44" s="22"/>
      <c r="HFI44" s="22"/>
      <c r="HFJ44" s="22"/>
      <c r="HFK44" s="22"/>
      <c r="HFL44" s="22"/>
      <c r="HFM44" s="22"/>
      <c r="HFN44" s="22"/>
      <c r="HFO44" s="22"/>
      <c r="HFP44" s="22"/>
      <c r="HFQ44" s="22"/>
      <c r="HFR44" s="22"/>
      <c r="HFS44" s="22"/>
      <c r="HFT44" s="22"/>
      <c r="HFU44" s="22"/>
      <c r="HFV44" s="22"/>
      <c r="HFW44" s="22"/>
      <c r="HFX44" s="22"/>
      <c r="HFY44" s="22"/>
      <c r="HFZ44" s="22"/>
      <c r="HGA44" s="22"/>
      <c r="HGB44" s="22"/>
      <c r="HGC44" s="22"/>
      <c r="HGD44" s="22"/>
      <c r="HGE44" s="22"/>
      <c r="HGF44" s="22"/>
      <c r="HGG44" s="22"/>
      <c r="HGH44" s="22"/>
      <c r="HGI44" s="22"/>
      <c r="HGJ44" s="22"/>
      <c r="HGK44" s="22"/>
      <c r="HGL44" s="22"/>
      <c r="HGM44" s="22"/>
      <c r="HGN44" s="22"/>
      <c r="HGO44" s="22"/>
      <c r="HGP44" s="22"/>
      <c r="HGQ44" s="22"/>
      <c r="HGR44" s="22"/>
      <c r="HGS44" s="22"/>
      <c r="HGT44" s="22"/>
      <c r="HGU44" s="22"/>
      <c r="HGV44" s="22"/>
      <c r="HGW44" s="22"/>
      <c r="HGX44" s="22"/>
      <c r="HGY44" s="22"/>
      <c r="HGZ44" s="22"/>
      <c r="HHA44" s="22"/>
      <c r="HHB44" s="22"/>
      <c r="HHC44" s="22"/>
      <c r="HHD44" s="22"/>
      <c r="HHE44" s="22"/>
      <c r="HHF44" s="22"/>
      <c r="HHG44" s="22"/>
      <c r="HHH44" s="22"/>
      <c r="HHI44" s="22"/>
      <c r="HHJ44" s="22"/>
      <c r="HHK44" s="22"/>
      <c r="HHL44" s="22"/>
      <c r="HHM44" s="22"/>
      <c r="HHN44" s="22"/>
      <c r="HHO44" s="22"/>
      <c r="HHP44" s="22"/>
      <c r="HHQ44" s="22"/>
      <c r="HHR44" s="22"/>
      <c r="HHS44" s="22"/>
      <c r="HHT44" s="22"/>
      <c r="HHU44" s="22"/>
      <c r="HHV44" s="22"/>
      <c r="HHW44" s="22"/>
      <c r="HHX44" s="22"/>
      <c r="HHY44" s="22"/>
      <c r="HHZ44" s="22"/>
      <c r="HIA44" s="22"/>
      <c r="HIB44" s="22"/>
      <c r="HIC44" s="22"/>
      <c r="HID44" s="22"/>
      <c r="HIE44" s="22"/>
      <c r="HIF44" s="22"/>
      <c r="HIG44" s="22"/>
      <c r="HIH44" s="22"/>
      <c r="HII44" s="22"/>
      <c r="HIJ44" s="22"/>
      <c r="HIK44" s="22"/>
      <c r="HIL44" s="22"/>
      <c r="HIM44" s="22"/>
      <c r="HIN44" s="22"/>
      <c r="HIO44" s="22"/>
      <c r="HIP44" s="22"/>
      <c r="HIQ44" s="22"/>
      <c r="HIR44" s="22"/>
      <c r="HIS44" s="22"/>
      <c r="HIT44" s="22"/>
      <c r="HIU44" s="22"/>
      <c r="HIV44" s="22"/>
      <c r="HIW44" s="22"/>
      <c r="HIX44" s="22"/>
      <c r="HIY44" s="22"/>
      <c r="HIZ44" s="22"/>
      <c r="HJA44" s="22"/>
      <c r="HJB44" s="22"/>
      <c r="HJC44" s="22"/>
      <c r="HJD44" s="22"/>
      <c r="HJE44" s="22"/>
      <c r="HJF44" s="22"/>
      <c r="HJG44" s="22"/>
      <c r="HJH44" s="22"/>
      <c r="HJI44" s="22"/>
      <c r="HJJ44" s="22"/>
      <c r="HJK44" s="22"/>
      <c r="HJL44" s="22"/>
      <c r="HJM44" s="22"/>
      <c r="HJN44" s="22"/>
      <c r="HJO44" s="22"/>
      <c r="HJP44" s="22"/>
      <c r="HJQ44" s="22"/>
      <c r="HJR44" s="22"/>
      <c r="HJS44" s="22"/>
      <c r="HJT44" s="22"/>
      <c r="HJU44" s="22"/>
      <c r="HJV44" s="22"/>
      <c r="HJW44" s="22"/>
      <c r="HJX44" s="22"/>
      <c r="HJY44" s="22"/>
      <c r="HJZ44" s="22"/>
      <c r="HKA44" s="22"/>
      <c r="HKB44" s="22"/>
      <c r="HKC44" s="22"/>
      <c r="HKD44" s="22"/>
      <c r="HKE44" s="22"/>
      <c r="HKF44" s="22"/>
      <c r="HKG44" s="22"/>
      <c r="HKH44" s="22"/>
      <c r="HKI44" s="22"/>
      <c r="HKJ44" s="22"/>
      <c r="HKK44" s="22"/>
      <c r="HKL44" s="22"/>
      <c r="HKM44" s="22"/>
      <c r="HKN44" s="22"/>
      <c r="HKO44" s="22"/>
      <c r="HKP44" s="22"/>
      <c r="HKQ44" s="22"/>
      <c r="HKR44" s="22"/>
      <c r="HKS44" s="22"/>
      <c r="HKT44" s="22"/>
      <c r="HKU44" s="22"/>
      <c r="HKV44" s="22"/>
      <c r="HKW44" s="22"/>
      <c r="HKX44" s="22"/>
      <c r="HKY44" s="22"/>
      <c r="HKZ44" s="22"/>
      <c r="HLA44" s="22"/>
      <c r="HLB44" s="22"/>
      <c r="HLC44" s="22"/>
      <c r="HLD44" s="22"/>
      <c r="HLE44" s="22"/>
      <c r="HLF44" s="22"/>
      <c r="HLG44" s="22"/>
      <c r="HLH44" s="22"/>
      <c r="HLI44" s="22"/>
      <c r="HLJ44" s="22"/>
      <c r="HLK44" s="22"/>
      <c r="HLL44" s="22"/>
      <c r="HLM44" s="22"/>
      <c r="HLN44" s="22"/>
      <c r="HLO44" s="22"/>
      <c r="HLP44" s="22"/>
      <c r="HLQ44" s="22"/>
      <c r="HLR44" s="22"/>
      <c r="HLS44" s="22"/>
      <c r="HLT44" s="22"/>
      <c r="HLU44" s="22"/>
      <c r="HLV44" s="22"/>
      <c r="HLW44" s="22"/>
      <c r="HLX44" s="22"/>
      <c r="HLY44" s="22"/>
      <c r="HLZ44" s="22"/>
      <c r="HMA44" s="22"/>
      <c r="HMB44" s="22"/>
      <c r="HMC44" s="22"/>
      <c r="HMD44" s="22"/>
      <c r="HME44" s="22"/>
      <c r="HMF44" s="22"/>
      <c r="HMG44" s="22"/>
      <c r="HMH44" s="22"/>
      <c r="HMI44" s="22"/>
      <c r="HMJ44" s="22"/>
      <c r="HMK44" s="22"/>
      <c r="HML44" s="22"/>
      <c r="HMM44" s="22"/>
      <c r="HMN44" s="22"/>
      <c r="HMO44" s="22"/>
      <c r="HMP44" s="22"/>
      <c r="HMQ44" s="22"/>
      <c r="HMR44" s="22"/>
      <c r="HMS44" s="22"/>
      <c r="HMT44" s="22"/>
      <c r="HMU44" s="22"/>
      <c r="HMV44" s="22"/>
      <c r="HMW44" s="22"/>
      <c r="HMX44" s="22"/>
      <c r="HMY44" s="22"/>
      <c r="HMZ44" s="22"/>
      <c r="HNA44" s="22"/>
      <c r="HNB44" s="22"/>
      <c r="HNC44" s="22"/>
      <c r="HND44" s="22"/>
      <c r="HNE44" s="22"/>
      <c r="HNF44" s="22"/>
      <c r="HNG44" s="22"/>
      <c r="HNH44" s="22"/>
      <c r="HNI44" s="22"/>
      <c r="HNJ44" s="22"/>
      <c r="HNK44" s="22"/>
      <c r="HNL44" s="22"/>
      <c r="HNM44" s="22"/>
      <c r="HNN44" s="22"/>
      <c r="HNO44" s="22"/>
      <c r="HNP44" s="22"/>
      <c r="HNQ44" s="22"/>
      <c r="HNR44" s="22"/>
      <c r="HNS44" s="22"/>
      <c r="HNT44" s="22"/>
      <c r="HNU44" s="22"/>
      <c r="HNV44" s="22"/>
      <c r="HNW44" s="22"/>
      <c r="HNX44" s="22"/>
      <c r="HNY44" s="22"/>
      <c r="HNZ44" s="22"/>
      <c r="HOA44" s="22"/>
      <c r="HOB44" s="22"/>
      <c r="HOC44" s="22"/>
      <c r="HOD44" s="22"/>
      <c r="HOE44" s="22"/>
      <c r="HOF44" s="22"/>
      <c r="HOG44" s="22"/>
      <c r="HOH44" s="22"/>
      <c r="HOI44" s="22"/>
      <c r="HOJ44" s="22"/>
      <c r="HOK44" s="22"/>
      <c r="HOL44" s="22"/>
      <c r="HOM44" s="22"/>
      <c r="HON44" s="22"/>
      <c r="HOO44" s="22"/>
      <c r="HOP44" s="22"/>
      <c r="HOQ44" s="22"/>
      <c r="HOR44" s="22"/>
      <c r="HOS44" s="22"/>
      <c r="HOT44" s="22"/>
      <c r="HOU44" s="22"/>
      <c r="HOV44" s="22"/>
      <c r="HOW44" s="22"/>
      <c r="HOX44" s="22"/>
      <c r="HOY44" s="22"/>
      <c r="HOZ44" s="22"/>
      <c r="HPA44" s="22"/>
      <c r="HPB44" s="22"/>
      <c r="HPC44" s="22"/>
      <c r="HPD44" s="22"/>
      <c r="HPE44" s="22"/>
      <c r="HPF44" s="22"/>
      <c r="HPG44" s="22"/>
      <c r="HPH44" s="22"/>
      <c r="HPI44" s="22"/>
      <c r="HPJ44" s="22"/>
      <c r="HPK44" s="22"/>
      <c r="HPL44" s="22"/>
      <c r="HPM44" s="22"/>
      <c r="HPN44" s="22"/>
      <c r="HPO44" s="22"/>
      <c r="HPP44" s="22"/>
      <c r="HPQ44" s="22"/>
      <c r="HPR44" s="22"/>
      <c r="HPS44" s="22"/>
      <c r="HPT44" s="22"/>
      <c r="HPU44" s="22"/>
      <c r="HPV44" s="22"/>
      <c r="HPW44" s="22"/>
      <c r="HPX44" s="22"/>
      <c r="HPY44" s="22"/>
      <c r="HPZ44" s="22"/>
      <c r="HQA44" s="22"/>
      <c r="HQB44" s="22"/>
      <c r="HQC44" s="22"/>
      <c r="HQD44" s="22"/>
      <c r="HQE44" s="22"/>
      <c r="HQF44" s="22"/>
      <c r="HQG44" s="22"/>
      <c r="HQH44" s="22"/>
      <c r="HQI44" s="22"/>
      <c r="HQJ44" s="22"/>
      <c r="HQK44" s="22"/>
      <c r="HQL44" s="22"/>
      <c r="HQM44" s="22"/>
      <c r="HQN44" s="22"/>
      <c r="HQO44" s="22"/>
      <c r="HQP44" s="22"/>
      <c r="HQQ44" s="22"/>
      <c r="HQR44" s="22"/>
      <c r="HQS44" s="22"/>
      <c r="HQT44" s="22"/>
      <c r="HQU44" s="22"/>
      <c r="HQV44" s="22"/>
      <c r="HQW44" s="22"/>
      <c r="HQX44" s="22"/>
      <c r="HQY44" s="22"/>
      <c r="HQZ44" s="22"/>
      <c r="HRA44" s="22"/>
      <c r="HRB44" s="22"/>
      <c r="HRC44" s="22"/>
      <c r="HRD44" s="22"/>
      <c r="HRE44" s="22"/>
      <c r="HRF44" s="22"/>
      <c r="HRG44" s="22"/>
      <c r="HRH44" s="22"/>
      <c r="HRI44" s="22"/>
      <c r="HRJ44" s="22"/>
      <c r="HRK44" s="22"/>
      <c r="HRL44" s="22"/>
      <c r="HRM44" s="22"/>
      <c r="HRN44" s="22"/>
      <c r="HRO44" s="22"/>
      <c r="HRP44" s="22"/>
      <c r="HRQ44" s="22"/>
      <c r="HRR44" s="22"/>
      <c r="HRS44" s="22"/>
      <c r="HRT44" s="22"/>
      <c r="HRU44" s="22"/>
      <c r="HRV44" s="22"/>
      <c r="HRW44" s="22"/>
      <c r="HRX44" s="22"/>
      <c r="HRY44" s="22"/>
      <c r="HRZ44" s="22"/>
      <c r="HSA44" s="22"/>
      <c r="HSB44" s="22"/>
      <c r="HSC44" s="22"/>
      <c r="HSD44" s="22"/>
      <c r="HSE44" s="22"/>
      <c r="HSF44" s="22"/>
      <c r="HSG44" s="22"/>
      <c r="HSH44" s="22"/>
      <c r="HSI44" s="22"/>
      <c r="HSJ44" s="22"/>
      <c r="HSK44" s="22"/>
      <c r="HSL44" s="22"/>
      <c r="HSM44" s="22"/>
      <c r="HSN44" s="22"/>
      <c r="HSO44" s="22"/>
      <c r="HSP44" s="22"/>
      <c r="HSQ44" s="22"/>
      <c r="HSR44" s="22"/>
      <c r="HSS44" s="22"/>
      <c r="HST44" s="22"/>
      <c r="HSU44" s="22"/>
      <c r="HSV44" s="22"/>
      <c r="HSW44" s="22"/>
      <c r="HSX44" s="22"/>
      <c r="HSY44" s="22"/>
      <c r="HSZ44" s="22"/>
      <c r="HTA44" s="22"/>
      <c r="HTB44" s="22"/>
      <c r="HTC44" s="22"/>
      <c r="HTD44" s="22"/>
      <c r="HTE44" s="22"/>
      <c r="HTF44" s="22"/>
      <c r="HTG44" s="22"/>
      <c r="HTH44" s="22"/>
      <c r="HTI44" s="22"/>
      <c r="HTJ44" s="22"/>
      <c r="HTK44" s="22"/>
      <c r="HTL44" s="22"/>
      <c r="HTM44" s="22"/>
      <c r="HTN44" s="22"/>
      <c r="HTO44" s="22"/>
      <c r="HTP44" s="22"/>
      <c r="HTQ44" s="22"/>
      <c r="HTR44" s="22"/>
      <c r="HTS44" s="22"/>
      <c r="HTT44" s="22"/>
      <c r="HTU44" s="22"/>
      <c r="HTV44" s="22"/>
      <c r="HTW44" s="22"/>
      <c r="HTX44" s="22"/>
      <c r="HTY44" s="22"/>
      <c r="HTZ44" s="22"/>
      <c r="HUA44" s="22"/>
      <c r="HUB44" s="22"/>
      <c r="HUC44" s="22"/>
      <c r="HUD44" s="22"/>
      <c r="HUE44" s="22"/>
      <c r="HUF44" s="22"/>
      <c r="HUG44" s="22"/>
      <c r="HUH44" s="22"/>
      <c r="HUI44" s="22"/>
      <c r="HUJ44" s="22"/>
      <c r="HUK44" s="22"/>
      <c r="HUL44" s="22"/>
      <c r="HUM44" s="22"/>
      <c r="HUN44" s="22"/>
      <c r="HUO44" s="22"/>
      <c r="HUP44" s="22"/>
      <c r="HUQ44" s="22"/>
      <c r="HUR44" s="22"/>
      <c r="HUS44" s="22"/>
      <c r="HUT44" s="22"/>
      <c r="HUU44" s="22"/>
      <c r="HUV44" s="22"/>
      <c r="HUW44" s="22"/>
      <c r="HUX44" s="22"/>
      <c r="HUY44" s="22"/>
      <c r="HUZ44" s="22"/>
      <c r="HVA44" s="22"/>
      <c r="HVB44" s="22"/>
      <c r="HVC44" s="22"/>
      <c r="HVD44" s="22"/>
      <c r="HVE44" s="22"/>
      <c r="HVF44" s="22"/>
      <c r="HVG44" s="22"/>
      <c r="HVH44" s="22"/>
      <c r="HVI44" s="22"/>
      <c r="HVJ44" s="22"/>
      <c r="HVK44" s="22"/>
      <c r="HVL44" s="22"/>
      <c r="HVM44" s="22"/>
      <c r="HVN44" s="22"/>
      <c r="HVO44" s="22"/>
      <c r="HVP44" s="22"/>
      <c r="HVQ44" s="22"/>
      <c r="HVR44" s="22"/>
      <c r="HVS44" s="22"/>
      <c r="HVT44" s="22"/>
      <c r="HVU44" s="22"/>
      <c r="HVV44" s="22"/>
      <c r="HVW44" s="22"/>
      <c r="HVX44" s="22"/>
      <c r="HVY44" s="22"/>
      <c r="HVZ44" s="22"/>
      <c r="HWA44" s="22"/>
      <c r="HWB44" s="22"/>
      <c r="HWC44" s="22"/>
      <c r="HWD44" s="22"/>
      <c r="HWE44" s="22"/>
      <c r="HWF44" s="22"/>
      <c r="HWG44" s="22"/>
      <c r="HWH44" s="22"/>
      <c r="HWI44" s="22"/>
      <c r="HWJ44" s="22"/>
      <c r="HWK44" s="22"/>
      <c r="HWL44" s="22"/>
      <c r="HWM44" s="22"/>
      <c r="HWN44" s="22"/>
      <c r="HWO44" s="22"/>
      <c r="HWP44" s="22"/>
      <c r="HWQ44" s="22"/>
      <c r="HWR44" s="22"/>
      <c r="HWS44" s="22"/>
      <c r="HWT44" s="22"/>
      <c r="HWU44" s="22"/>
      <c r="HWV44" s="22"/>
      <c r="HWW44" s="22"/>
      <c r="HWX44" s="22"/>
      <c r="HWY44" s="22"/>
      <c r="HWZ44" s="22"/>
      <c r="HXA44" s="22"/>
      <c r="HXB44" s="22"/>
      <c r="HXC44" s="22"/>
      <c r="HXD44" s="22"/>
      <c r="HXE44" s="22"/>
      <c r="HXF44" s="22"/>
      <c r="HXG44" s="22"/>
      <c r="HXH44" s="22"/>
      <c r="HXI44" s="22"/>
      <c r="HXJ44" s="22"/>
      <c r="HXK44" s="22"/>
      <c r="HXL44" s="22"/>
      <c r="HXM44" s="22"/>
      <c r="HXN44" s="22"/>
      <c r="HXO44" s="22"/>
      <c r="HXP44" s="22"/>
      <c r="HXQ44" s="22"/>
      <c r="HXR44" s="22"/>
      <c r="HXS44" s="22"/>
      <c r="HXT44" s="22"/>
      <c r="HXU44" s="22"/>
      <c r="HXV44" s="22"/>
      <c r="HXW44" s="22"/>
      <c r="HXX44" s="22"/>
      <c r="HXY44" s="22"/>
      <c r="HXZ44" s="22"/>
      <c r="HYA44" s="22"/>
      <c r="HYB44" s="22"/>
      <c r="HYC44" s="22"/>
      <c r="HYD44" s="22"/>
      <c r="HYE44" s="22"/>
      <c r="HYF44" s="22"/>
      <c r="HYG44" s="22"/>
      <c r="HYH44" s="22"/>
      <c r="HYI44" s="22"/>
      <c r="HYJ44" s="22"/>
      <c r="HYK44" s="22"/>
      <c r="HYL44" s="22"/>
      <c r="HYM44" s="22"/>
      <c r="HYN44" s="22"/>
      <c r="HYO44" s="22"/>
      <c r="HYP44" s="22"/>
      <c r="HYQ44" s="22"/>
      <c r="HYR44" s="22"/>
      <c r="HYS44" s="22"/>
      <c r="HYT44" s="22"/>
      <c r="HYU44" s="22"/>
      <c r="HYV44" s="22"/>
      <c r="HYW44" s="22"/>
      <c r="HYX44" s="22"/>
      <c r="HYY44" s="22"/>
      <c r="HYZ44" s="22"/>
      <c r="HZA44" s="22"/>
      <c r="HZB44" s="22"/>
      <c r="HZC44" s="22"/>
      <c r="HZD44" s="22"/>
      <c r="HZE44" s="22"/>
      <c r="HZF44" s="22"/>
      <c r="HZG44" s="22"/>
      <c r="HZH44" s="22"/>
      <c r="HZI44" s="22"/>
      <c r="HZJ44" s="22"/>
      <c r="HZK44" s="22"/>
      <c r="HZL44" s="22"/>
      <c r="HZM44" s="22"/>
      <c r="HZN44" s="22"/>
      <c r="HZO44" s="22"/>
      <c r="HZP44" s="22"/>
      <c r="HZQ44" s="22"/>
      <c r="HZR44" s="22"/>
      <c r="HZS44" s="22"/>
      <c r="HZT44" s="22"/>
      <c r="HZU44" s="22"/>
      <c r="HZV44" s="22"/>
      <c r="HZW44" s="22"/>
      <c r="HZX44" s="22"/>
      <c r="HZY44" s="22"/>
      <c r="HZZ44" s="22"/>
      <c r="IAA44" s="22"/>
      <c r="IAB44" s="22"/>
      <c r="IAC44" s="22"/>
      <c r="IAD44" s="22"/>
      <c r="IAE44" s="22"/>
      <c r="IAF44" s="22"/>
      <c r="IAG44" s="22"/>
      <c r="IAH44" s="22"/>
      <c r="IAI44" s="22"/>
      <c r="IAJ44" s="22"/>
      <c r="IAK44" s="22"/>
      <c r="IAL44" s="22"/>
      <c r="IAM44" s="22"/>
      <c r="IAN44" s="22"/>
      <c r="IAO44" s="22"/>
      <c r="IAP44" s="22"/>
      <c r="IAQ44" s="22"/>
      <c r="IAR44" s="22"/>
      <c r="IAS44" s="22"/>
      <c r="IAT44" s="22"/>
      <c r="IAU44" s="22"/>
      <c r="IAV44" s="22"/>
      <c r="IAW44" s="22"/>
      <c r="IAX44" s="22"/>
      <c r="IAY44" s="22"/>
      <c r="IAZ44" s="22"/>
      <c r="IBA44" s="22"/>
      <c r="IBB44" s="22"/>
      <c r="IBC44" s="22"/>
      <c r="IBD44" s="22"/>
      <c r="IBE44" s="22"/>
      <c r="IBF44" s="22"/>
      <c r="IBG44" s="22"/>
      <c r="IBH44" s="22"/>
      <c r="IBI44" s="22"/>
      <c r="IBJ44" s="22"/>
      <c r="IBK44" s="22"/>
      <c r="IBL44" s="22"/>
      <c r="IBM44" s="22"/>
      <c r="IBN44" s="22"/>
      <c r="IBO44" s="22"/>
      <c r="IBP44" s="22"/>
      <c r="IBQ44" s="22"/>
      <c r="IBR44" s="22"/>
      <c r="IBS44" s="22"/>
      <c r="IBT44" s="22"/>
      <c r="IBU44" s="22"/>
      <c r="IBV44" s="22"/>
      <c r="IBW44" s="22"/>
      <c r="IBX44" s="22"/>
      <c r="IBY44" s="22"/>
      <c r="IBZ44" s="22"/>
      <c r="ICA44" s="22"/>
      <c r="ICB44" s="22"/>
      <c r="ICC44" s="22"/>
      <c r="ICD44" s="22"/>
      <c r="ICE44" s="22"/>
      <c r="ICF44" s="22"/>
      <c r="ICG44" s="22"/>
      <c r="ICH44" s="22"/>
      <c r="ICI44" s="22"/>
      <c r="ICJ44" s="22"/>
      <c r="ICK44" s="22"/>
      <c r="ICL44" s="22"/>
      <c r="ICM44" s="22"/>
      <c r="ICN44" s="22"/>
      <c r="ICO44" s="22"/>
      <c r="ICP44" s="22"/>
      <c r="ICQ44" s="22"/>
      <c r="ICR44" s="22"/>
      <c r="ICS44" s="22"/>
      <c r="ICT44" s="22"/>
      <c r="ICU44" s="22"/>
      <c r="ICV44" s="22"/>
      <c r="ICW44" s="22"/>
      <c r="ICX44" s="22"/>
      <c r="ICY44" s="22"/>
      <c r="ICZ44" s="22"/>
      <c r="IDA44" s="22"/>
      <c r="IDB44" s="22"/>
      <c r="IDC44" s="22"/>
      <c r="IDD44" s="22"/>
      <c r="IDE44" s="22"/>
      <c r="IDF44" s="22"/>
      <c r="IDG44" s="22"/>
      <c r="IDH44" s="22"/>
      <c r="IDI44" s="22"/>
      <c r="IDJ44" s="22"/>
      <c r="IDK44" s="22"/>
      <c r="IDL44" s="22"/>
      <c r="IDM44" s="22"/>
      <c r="IDN44" s="22"/>
      <c r="IDO44" s="22"/>
      <c r="IDP44" s="22"/>
      <c r="IDQ44" s="22"/>
      <c r="IDR44" s="22"/>
      <c r="IDS44" s="22"/>
      <c r="IDT44" s="22"/>
      <c r="IDU44" s="22"/>
      <c r="IDV44" s="22"/>
      <c r="IDW44" s="22"/>
      <c r="IDX44" s="22"/>
      <c r="IDY44" s="22"/>
      <c r="IDZ44" s="22"/>
      <c r="IEA44" s="22"/>
      <c r="IEB44" s="22"/>
      <c r="IEC44" s="22"/>
      <c r="IED44" s="22"/>
      <c r="IEE44" s="22"/>
      <c r="IEF44" s="22"/>
      <c r="IEG44" s="22"/>
      <c r="IEH44" s="22"/>
      <c r="IEI44" s="22"/>
      <c r="IEJ44" s="22"/>
      <c r="IEK44" s="22"/>
      <c r="IEL44" s="22"/>
      <c r="IEM44" s="22"/>
      <c r="IEN44" s="22"/>
      <c r="IEO44" s="22"/>
      <c r="IEP44" s="22"/>
      <c r="IEQ44" s="22"/>
      <c r="IER44" s="22"/>
      <c r="IES44" s="22"/>
      <c r="IET44" s="22"/>
      <c r="IEU44" s="22"/>
      <c r="IEV44" s="22"/>
      <c r="IEW44" s="22"/>
      <c r="IEX44" s="22"/>
      <c r="IEY44" s="22"/>
      <c r="IEZ44" s="22"/>
      <c r="IFA44" s="22"/>
      <c r="IFB44" s="22"/>
      <c r="IFC44" s="22"/>
      <c r="IFD44" s="22"/>
      <c r="IFE44" s="22"/>
      <c r="IFF44" s="22"/>
      <c r="IFG44" s="22"/>
      <c r="IFH44" s="22"/>
      <c r="IFI44" s="22"/>
      <c r="IFJ44" s="22"/>
      <c r="IFK44" s="22"/>
      <c r="IFL44" s="22"/>
      <c r="IFM44" s="22"/>
      <c r="IFN44" s="22"/>
      <c r="IFO44" s="22"/>
      <c r="IFP44" s="22"/>
      <c r="IFQ44" s="22"/>
      <c r="IFR44" s="22"/>
      <c r="IFS44" s="22"/>
      <c r="IFT44" s="22"/>
      <c r="IFU44" s="22"/>
      <c r="IFV44" s="22"/>
      <c r="IFW44" s="22"/>
      <c r="IFX44" s="22"/>
      <c r="IFY44" s="22"/>
      <c r="IFZ44" s="22"/>
      <c r="IGA44" s="22"/>
      <c r="IGB44" s="22"/>
      <c r="IGC44" s="22"/>
      <c r="IGD44" s="22"/>
      <c r="IGE44" s="22"/>
      <c r="IGF44" s="22"/>
      <c r="IGG44" s="22"/>
      <c r="IGH44" s="22"/>
      <c r="IGI44" s="22"/>
      <c r="IGJ44" s="22"/>
      <c r="IGK44" s="22"/>
      <c r="IGL44" s="22"/>
      <c r="IGM44" s="22"/>
      <c r="IGN44" s="22"/>
      <c r="IGO44" s="22"/>
      <c r="IGP44" s="22"/>
      <c r="IGQ44" s="22"/>
      <c r="IGR44" s="22"/>
      <c r="IGS44" s="22"/>
      <c r="IGT44" s="22"/>
      <c r="IGU44" s="22"/>
      <c r="IGV44" s="22"/>
      <c r="IGW44" s="22"/>
      <c r="IGX44" s="22"/>
      <c r="IGY44" s="22"/>
      <c r="IGZ44" s="22"/>
      <c r="IHA44" s="22"/>
      <c r="IHB44" s="22"/>
      <c r="IHC44" s="22"/>
      <c r="IHD44" s="22"/>
      <c r="IHE44" s="22"/>
      <c r="IHF44" s="22"/>
      <c r="IHG44" s="22"/>
      <c r="IHH44" s="22"/>
      <c r="IHI44" s="22"/>
      <c r="IHJ44" s="22"/>
      <c r="IHK44" s="22"/>
      <c r="IHL44" s="22"/>
      <c r="IHM44" s="22"/>
      <c r="IHN44" s="22"/>
      <c r="IHO44" s="22"/>
      <c r="IHP44" s="22"/>
      <c r="IHQ44" s="22"/>
      <c r="IHR44" s="22"/>
      <c r="IHS44" s="22"/>
      <c r="IHT44" s="22"/>
      <c r="IHU44" s="22"/>
      <c r="IHV44" s="22"/>
      <c r="IHW44" s="22"/>
      <c r="IHX44" s="22"/>
      <c r="IHY44" s="22"/>
      <c r="IHZ44" s="22"/>
      <c r="IIA44" s="22"/>
      <c r="IIB44" s="22"/>
      <c r="IIC44" s="22"/>
      <c r="IID44" s="22"/>
      <c r="IIE44" s="22"/>
      <c r="IIF44" s="22"/>
      <c r="IIG44" s="22"/>
      <c r="IIH44" s="22"/>
      <c r="III44" s="22"/>
      <c r="IIJ44" s="22"/>
      <c r="IIK44" s="22"/>
      <c r="IIL44" s="22"/>
      <c r="IIM44" s="22"/>
      <c r="IIN44" s="22"/>
      <c r="IIO44" s="22"/>
      <c r="IIP44" s="22"/>
      <c r="IIQ44" s="22"/>
      <c r="IIR44" s="22"/>
      <c r="IIS44" s="22"/>
      <c r="IIT44" s="22"/>
      <c r="IIU44" s="22"/>
      <c r="IIV44" s="22"/>
      <c r="IIW44" s="22"/>
      <c r="IIX44" s="22"/>
      <c r="IIY44" s="22"/>
      <c r="IIZ44" s="22"/>
      <c r="IJA44" s="22"/>
      <c r="IJB44" s="22"/>
      <c r="IJC44" s="22"/>
      <c r="IJD44" s="22"/>
      <c r="IJE44" s="22"/>
      <c r="IJF44" s="22"/>
      <c r="IJG44" s="22"/>
      <c r="IJH44" s="22"/>
      <c r="IJI44" s="22"/>
      <c r="IJJ44" s="22"/>
      <c r="IJK44" s="22"/>
      <c r="IJL44" s="22"/>
      <c r="IJM44" s="22"/>
      <c r="IJN44" s="22"/>
      <c r="IJO44" s="22"/>
      <c r="IJP44" s="22"/>
      <c r="IJQ44" s="22"/>
      <c r="IJR44" s="22"/>
      <c r="IJS44" s="22"/>
      <c r="IJT44" s="22"/>
      <c r="IJU44" s="22"/>
      <c r="IJV44" s="22"/>
      <c r="IJW44" s="22"/>
      <c r="IJX44" s="22"/>
      <c r="IJY44" s="22"/>
      <c r="IJZ44" s="22"/>
      <c r="IKA44" s="22"/>
      <c r="IKB44" s="22"/>
      <c r="IKC44" s="22"/>
      <c r="IKD44" s="22"/>
      <c r="IKE44" s="22"/>
      <c r="IKF44" s="22"/>
      <c r="IKG44" s="22"/>
      <c r="IKH44" s="22"/>
      <c r="IKI44" s="22"/>
      <c r="IKJ44" s="22"/>
      <c r="IKK44" s="22"/>
      <c r="IKL44" s="22"/>
      <c r="IKM44" s="22"/>
      <c r="IKN44" s="22"/>
      <c r="IKO44" s="22"/>
      <c r="IKP44" s="22"/>
      <c r="IKQ44" s="22"/>
      <c r="IKR44" s="22"/>
      <c r="IKS44" s="22"/>
      <c r="IKT44" s="22"/>
      <c r="IKU44" s="22"/>
      <c r="IKV44" s="22"/>
      <c r="IKW44" s="22"/>
      <c r="IKX44" s="22"/>
      <c r="IKY44" s="22"/>
      <c r="IKZ44" s="22"/>
      <c r="ILA44" s="22"/>
      <c r="ILB44" s="22"/>
      <c r="ILC44" s="22"/>
      <c r="ILD44" s="22"/>
      <c r="ILE44" s="22"/>
      <c r="ILF44" s="22"/>
      <c r="ILG44" s="22"/>
      <c r="ILH44" s="22"/>
      <c r="ILI44" s="22"/>
      <c r="ILJ44" s="22"/>
      <c r="ILK44" s="22"/>
      <c r="ILL44" s="22"/>
      <c r="ILM44" s="22"/>
      <c r="ILN44" s="22"/>
      <c r="ILO44" s="22"/>
      <c r="ILP44" s="22"/>
      <c r="ILQ44" s="22"/>
      <c r="ILR44" s="22"/>
      <c r="ILS44" s="22"/>
      <c r="ILT44" s="22"/>
      <c r="ILU44" s="22"/>
      <c r="ILV44" s="22"/>
      <c r="ILW44" s="22"/>
      <c r="ILX44" s="22"/>
      <c r="ILY44" s="22"/>
      <c r="ILZ44" s="22"/>
      <c r="IMA44" s="22"/>
      <c r="IMB44" s="22"/>
      <c r="IMC44" s="22"/>
      <c r="IMD44" s="22"/>
      <c r="IME44" s="22"/>
      <c r="IMF44" s="22"/>
      <c r="IMG44" s="22"/>
      <c r="IMH44" s="22"/>
      <c r="IMI44" s="22"/>
      <c r="IMJ44" s="22"/>
      <c r="IMK44" s="22"/>
      <c r="IML44" s="22"/>
      <c r="IMM44" s="22"/>
      <c r="IMN44" s="22"/>
      <c r="IMO44" s="22"/>
      <c r="IMP44" s="22"/>
      <c r="IMQ44" s="22"/>
      <c r="IMR44" s="22"/>
      <c r="IMS44" s="22"/>
      <c r="IMT44" s="22"/>
      <c r="IMU44" s="22"/>
      <c r="IMV44" s="22"/>
      <c r="IMW44" s="22"/>
      <c r="IMX44" s="22"/>
      <c r="IMY44" s="22"/>
      <c r="IMZ44" s="22"/>
      <c r="INA44" s="22"/>
      <c r="INB44" s="22"/>
      <c r="INC44" s="22"/>
      <c r="IND44" s="22"/>
      <c r="INE44" s="22"/>
      <c r="INF44" s="22"/>
      <c r="ING44" s="22"/>
      <c r="INH44" s="22"/>
      <c r="INI44" s="22"/>
      <c r="INJ44" s="22"/>
      <c r="INK44" s="22"/>
      <c r="INL44" s="22"/>
      <c r="INM44" s="22"/>
      <c r="INN44" s="22"/>
      <c r="INO44" s="22"/>
      <c r="INP44" s="22"/>
      <c r="INQ44" s="22"/>
      <c r="INR44" s="22"/>
      <c r="INS44" s="22"/>
      <c r="INT44" s="22"/>
      <c r="INU44" s="22"/>
      <c r="INV44" s="22"/>
      <c r="INW44" s="22"/>
      <c r="INX44" s="22"/>
      <c r="INY44" s="22"/>
      <c r="INZ44" s="22"/>
      <c r="IOA44" s="22"/>
      <c r="IOB44" s="22"/>
      <c r="IOC44" s="22"/>
      <c r="IOD44" s="22"/>
      <c r="IOE44" s="22"/>
      <c r="IOF44" s="22"/>
      <c r="IOG44" s="22"/>
      <c r="IOH44" s="22"/>
      <c r="IOI44" s="22"/>
      <c r="IOJ44" s="22"/>
      <c r="IOK44" s="22"/>
      <c r="IOL44" s="22"/>
      <c r="IOM44" s="22"/>
      <c r="ION44" s="22"/>
      <c r="IOO44" s="22"/>
      <c r="IOP44" s="22"/>
      <c r="IOQ44" s="22"/>
      <c r="IOR44" s="22"/>
      <c r="IOS44" s="22"/>
      <c r="IOT44" s="22"/>
      <c r="IOU44" s="22"/>
      <c r="IOV44" s="22"/>
      <c r="IOW44" s="22"/>
      <c r="IOX44" s="22"/>
      <c r="IOY44" s="22"/>
      <c r="IOZ44" s="22"/>
      <c r="IPA44" s="22"/>
      <c r="IPB44" s="22"/>
      <c r="IPC44" s="22"/>
      <c r="IPD44" s="22"/>
      <c r="IPE44" s="22"/>
      <c r="IPF44" s="22"/>
      <c r="IPG44" s="22"/>
      <c r="IPH44" s="22"/>
      <c r="IPI44" s="22"/>
      <c r="IPJ44" s="22"/>
      <c r="IPK44" s="22"/>
      <c r="IPL44" s="22"/>
      <c r="IPM44" s="22"/>
      <c r="IPN44" s="22"/>
      <c r="IPO44" s="22"/>
      <c r="IPP44" s="22"/>
      <c r="IPQ44" s="22"/>
      <c r="IPR44" s="22"/>
      <c r="IPS44" s="22"/>
      <c r="IPT44" s="22"/>
      <c r="IPU44" s="22"/>
      <c r="IPV44" s="22"/>
      <c r="IPW44" s="22"/>
      <c r="IPX44" s="22"/>
      <c r="IPY44" s="22"/>
      <c r="IPZ44" s="22"/>
      <c r="IQA44" s="22"/>
      <c r="IQB44" s="22"/>
      <c r="IQC44" s="22"/>
      <c r="IQD44" s="22"/>
      <c r="IQE44" s="22"/>
      <c r="IQF44" s="22"/>
      <c r="IQG44" s="22"/>
      <c r="IQH44" s="22"/>
      <c r="IQI44" s="22"/>
      <c r="IQJ44" s="22"/>
      <c r="IQK44" s="22"/>
      <c r="IQL44" s="22"/>
      <c r="IQM44" s="22"/>
      <c r="IQN44" s="22"/>
      <c r="IQO44" s="22"/>
      <c r="IQP44" s="22"/>
      <c r="IQQ44" s="22"/>
      <c r="IQR44" s="22"/>
      <c r="IQS44" s="22"/>
      <c r="IQT44" s="22"/>
      <c r="IQU44" s="22"/>
      <c r="IQV44" s="22"/>
      <c r="IQW44" s="22"/>
      <c r="IQX44" s="22"/>
      <c r="IQY44" s="22"/>
      <c r="IQZ44" s="22"/>
      <c r="IRA44" s="22"/>
      <c r="IRB44" s="22"/>
      <c r="IRC44" s="22"/>
      <c r="IRD44" s="22"/>
      <c r="IRE44" s="22"/>
      <c r="IRF44" s="22"/>
      <c r="IRG44" s="22"/>
      <c r="IRH44" s="22"/>
      <c r="IRI44" s="22"/>
      <c r="IRJ44" s="22"/>
      <c r="IRK44" s="22"/>
      <c r="IRL44" s="22"/>
      <c r="IRM44" s="22"/>
      <c r="IRN44" s="22"/>
      <c r="IRO44" s="22"/>
      <c r="IRP44" s="22"/>
      <c r="IRQ44" s="22"/>
      <c r="IRR44" s="22"/>
      <c r="IRS44" s="22"/>
      <c r="IRT44" s="22"/>
      <c r="IRU44" s="22"/>
      <c r="IRV44" s="22"/>
      <c r="IRW44" s="22"/>
      <c r="IRX44" s="22"/>
      <c r="IRY44" s="22"/>
      <c r="IRZ44" s="22"/>
      <c r="ISA44" s="22"/>
      <c r="ISB44" s="22"/>
      <c r="ISC44" s="22"/>
      <c r="ISD44" s="22"/>
      <c r="ISE44" s="22"/>
      <c r="ISF44" s="22"/>
      <c r="ISG44" s="22"/>
      <c r="ISH44" s="22"/>
      <c r="ISI44" s="22"/>
      <c r="ISJ44" s="22"/>
      <c r="ISK44" s="22"/>
      <c r="ISL44" s="22"/>
      <c r="ISM44" s="22"/>
      <c r="ISN44" s="22"/>
      <c r="ISO44" s="22"/>
      <c r="ISP44" s="22"/>
      <c r="ISQ44" s="22"/>
      <c r="ISR44" s="22"/>
      <c r="ISS44" s="22"/>
      <c r="IST44" s="22"/>
      <c r="ISU44" s="22"/>
      <c r="ISV44" s="22"/>
      <c r="ISW44" s="22"/>
      <c r="ISX44" s="22"/>
      <c r="ISY44" s="22"/>
      <c r="ISZ44" s="22"/>
      <c r="ITA44" s="22"/>
      <c r="ITB44" s="22"/>
      <c r="ITC44" s="22"/>
      <c r="ITD44" s="22"/>
      <c r="ITE44" s="22"/>
      <c r="ITF44" s="22"/>
      <c r="ITG44" s="22"/>
      <c r="ITH44" s="22"/>
      <c r="ITI44" s="22"/>
      <c r="ITJ44" s="22"/>
      <c r="ITK44" s="22"/>
      <c r="ITL44" s="22"/>
      <c r="ITM44" s="22"/>
      <c r="ITN44" s="22"/>
      <c r="ITO44" s="22"/>
      <c r="ITP44" s="22"/>
      <c r="ITQ44" s="22"/>
      <c r="ITR44" s="22"/>
      <c r="ITS44" s="22"/>
      <c r="ITT44" s="22"/>
      <c r="ITU44" s="22"/>
      <c r="ITV44" s="22"/>
      <c r="ITW44" s="22"/>
      <c r="ITX44" s="22"/>
      <c r="ITY44" s="22"/>
      <c r="ITZ44" s="22"/>
      <c r="IUA44" s="22"/>
      <c r="IUB44" s="22"/>
      <c r="IUC44" s="22"/>
      <c r="IUD44" s="22"/>
      <c r="IUE44" s="22"/>
      <c r="IUF44" s="22"/>
      <c r="IUG44" s="22"/>
      <c r="IUH44" s="22"/>
      <c r="IUI44" s="22"/>
      <c r="IUJ44" s="22"/>
      <c r="IUK44" s="22"/>
      <c r="IUL44" s="22"/>
      <c r="IUM44" s="22"/>
      <c r="IUN44" s="22"/>
      <c r="IUO44" s="22"/>
      <c r="IUP44" s="22"/>
      <c r="IUQ44" s="22"/>
      <c r="IUR44" s="22"/>
      <c r="IUS44" s="22"/>
      <c r="IUT44" s="22"/>
      <c r="IUU44" s="22"/>
      <c r="IUV44" s="22"/>
      <c r="IUW44" s="22"/>
      <c r="IUX44" s="22"/>
      <c r="IUY44" s="22"/>
      <c r="IUZ44" s="22"/>
      <c r="IVA44" s="22"/>
      <c r="IVB44" s="22"/>
      <c r="IVC44" s="22"/>
      <c r="IVD44" s="22"/>
      <c r="IVE44" s="22"/>
      <c r="IVF44" s="22"/>
      <c r="IVG44" s="22"/>
      <c r="IVH44" s="22"/>
      <c r="IVI44" s="22"/>
      <c r="IVJ44" s="22"/>
      <c r="IVK44" s="22"/>
      <c r="IVL44" s="22"/>
      <c r="IVM44" s="22"/>
      <c r="IVN44" s="22"/>
      <c r="IVO44" s="22"/>
      <c r="IVP44" s="22"/>
      <c r="IVQ44" s="22"/>
      <c r="IVR44" s="22"/>
      <c r="IVS44" s="22"/>
      <c r="IVT44" s="22"/>
      <c r="IVU44" s="22"/>
      <c r="IVV44" s="22"/>
      <c r="IVW44" s="22"/>
      <c r="IVX44" s="22"/>
      <c r="IVY44" s="22"/>
      <c r="IVZ44" s="22"/>
      <c r="IWA44" s="22"/>
      <c r="IWB44" s="22"/>
      <c r="IWC44" s="22"/>
      <c r="IWD44" s="22"/>
      <c r="IWE44" s="22"/>
      <c r="IWF44" s="22"/>
      <c r="IWG44" s="22"/>
      <c r="IWH44" s="22"/>
      <c r="IWI44" s="22"/>
      <c r="IWJ44" s="22"/>
      <c r="IWK44" s="22"/>
      <c r="IWL44" s="22"/>
      <c r="IWM44" s="22"/>
      <c r="IWN44" s="22"/>
      <c r="IWO44" s="22"/>
      <c r="IWP44" s="22"/>
      <c r="IWQ44" s="22"/>
      <c r="IWR44" s="22"/>
      <c r="IWS44" s="22"/>
      <c r="IWT44" s="22"/>
      <c r="IWU44" s="22"/>
      <c r="IWV44" s="22"/>
      <c r="IWW44" s="22"/>
      <c r="IWX44" s="22"/>
      <c r="IWY44" s="22"/>
      <c r="IWZ44" s="22"/>
      <c r="IXA44" s="22"/>
      <c r="IXB44" s="22"/>
      <c r="IXC44" s="22"/>
      <c r="IXD44" s="22"/>
      <c r="IXE44" s="22"/>
      <c r="IXF44" s="22"/>
      <c r="IXG44" s="22"/>
      <c r="IXH44" s="22"/>
      <c r="IXI44" s="22"/>
      <c r="IXJ44" s="22"/>
      <c r="IXK44" s="22"/>
      <c r="IXL44" s="22"/>
      <c r="IXM44" s="22"/>
      <c r="IXN44" s="22"/>
      <c r="IXO44" s="22"/>
      <c r="IXP44" s="22"/>
      <c r="IXQ44" s="22"/>
      <c r="IXR44" s="22"/>
      <c r="IXS44" s="22"/>
      <c r="IXT44" s="22"/>
      <c r="IXU44" s="22"/>
      <c r="IXV44" s="22"/>
      <c r="IXW44" s="22"/>
      <c r="IXX44" s="22"/>
      <c r="IXY44" s="22"/>
      <c r="IXZ44" s="22"/>
      <c r="IYA44" s="22"/>
      <c r="IYB44" s="22"/>
      <c r="IYC44" s="22"/>
      <c r="IYD44" s="22"/>
      <c r="IYE44" s="22"/>
      <c r="IYF44" s="22"/>
      <c r="IYG44" s="22"/>
      <c r="IYH44" s="22"/>
      <c r="IYI44" s="22"/>
      <c r="IYJ44" s="22"/>
      <c r="IYK44" s="22"/>
      <c r="IYL44" s="22"/>
      <c r="IYM44" s="22"/>
      <c r="IYN44" s="22"/>
      <c r="IYO44" s="22"/>
      <c r="IYP44" s="22"/>
      <c r="IYQ44" s="22"/>
      <c r="IYR44" s="22"/>
      <c r="IYS44" s="22"/>
      <c r="IYT44" s="22"/>
      <c r="IYU44" s="22"/>
      <c r="IYV44" s="22"/>
      <c r="IYW44" s="22"/>
      <c r="IYX44" s="22"/>
      <c r="IYY44" s="22"/>
      <c r="IYZ44" s="22"/>
      <c r="IZA44" s="22"/>
      <c r="IZB44" s="22"/>
      <c r="IZC44" s="22"/>
      <c r="IZD44" s="22"/>
      <c r="IZE44" s="22"/>
      <c r="IZF44" s="22"/>
      <c r="IZG44" s="22"/>
      <c r="IZH44" s="22"/>
      <c r="IZI44" s="22"/>
      <c r="IZJ44" s="22"/>
      <c r="IZK44" s="22"/>
      <c r="IZL44" s="22"/>
      <c r="IZM44" s="22"/>
      <c r="IZN44" s="22"/>
      <c r="IZO44" s="22"/>
      <c r="IZP44" s="22"/>
      <c r="IZQ44" s="22"/>
      <c r="IZR44" s="22"/>
      <c r="IZS44" s="22"/>
      <c r="IZT44" s="22"/>
      <c r="IZU44" s="22"/>
      <c r="IZV44" s="22"/>
      <c r="IZW44" s="22"/>
      <c r="IZX44" s="22"/>
      <c r="IZY44" s="22"/>
      <c r="IZZ44" s="22"/>
      <c r="JAA44" s="22"/>
      <c r="JAB44" s="22"/>
      <c r="JAC44" s="22"/>
      <c r="JAD44" s="22"/>
      <c r="JAE44" s="22"/>
      <c r="JAF44" s="22"/>
      <c r="JAG44" s="22"/>
      <c r="JAH44" s="22"/>
      <c r="JAI44" s="22"/>
      <c r="JAJ44" s="22"/>
      <c r="JAK44" s="22"/>
      <c r="JAL44" s="22"/>
      <c r="JAM44" s="22"/>
      <c r="JAN44" s="22"/>
      <c r="JAO44" s="22"/>
      <c r="JAP44" s="22"/>
      <c r="JAQ44" s="22"/>
      <c r="JAR44" s="22"/>
      <c r="JAS44" s="22"/>
      <c r="JAT44" s="22"/>
      <c r="JAU44" s="22"/>
      <c r="JAV44" s="22"/>
      <c r="JAW44" s="22"/>
      <c r="JAX44" s="22"/>
      <c r="JAY44" s="22"/>
      <c r="JAZ44" s="22"/>
      <c r="JBA44" s="22"/>
      <c r="JBB44" s="22"/>
      <c r="JBC44" s="22"/>
      <c r="JBD44" s="22"/>
      <c r="JBE44" s="22"/>
      <c r="JBF44" s="22"/>
      <c r="JBG44" s="22"/>
      <c r="JBH44" s="22"/>
      <c r="JBI44" s="22"/>
      <c r="JBJ44" s="22"/>
      <c r="JBK44" s="22"/>
      <c r="JBL44" s="22"/>
      <c r="JBM44" s="22"/>
      <c r="JBN44" s="22"/>
      <c r="JBO44" s="22"/>
      <c r="JBP44" s="22"/>
      <c r="JBQ44" s="22"/>
      <c r="JBR44" s="22"/>
      <c r="JBS44" s="22"/>
      <c r="JBT44" s="22"/>
      <c r="JBU44" s="22"/>
      <c r="JBV44" s="22"/>
      <c r="JBW44" s="22"/>
      <c r="JBX44" s="22"/>
      <c r="JBY44" s="22"/>
      <c r="JBZ44" s="22"/>
      <c r="JCA44" s="22"/>
      <c r="JCB44" s="22"/>
      <c r="JCC44" s="22"/>
      <c r="JCD44" s="22"/>
      <c r="JCE44" s="22"/>
      <c r="JCF44" s="22"/>
      <c r="JCG44" s="22"/>
      <c r="JCH44" s="22"/>
      <c r="JCI44" s="22"/>
      <c r="JCJ44" s="22"/>
      <c r="JCK44" s="22"/>
      <c r="JCL44" s="22"/>
      <c r="JCM44" s="22"/>
      <c r="JCN44" s="22"/>
      <c r="JCO44" s="22"/>
      <c r="JCP44" s="22"/>
      <c r="JCQ44" s="22"/>
      <c r="JCR44" s="22"/>
      <c r="JCS44" s="22"/>
      <c r="JCT44" s="22"/>
      <c r="JCU44" s="22"/>
      <c r="JCV44" s="22"/>
      <c r="JCW44" s="22"/>
      <c r="JCX44" s="22"/>
      <c r="JCY44" s="22"/>
      <c r="JCZ44" s="22"/>
      <c r="JDA44" s="22"/>
      <c r="JDB44" s="22"/>
      <c r="JDC44" s="22"/>
      <c r="JDD44" s="22"/>
      <c r="JDE44" s="22"/>
      <c r="JDF44" s="22"/>
      <c r="JDG44" s="22"/>
      <c r="JDH44" s="22"/>
      <c r="JDI44" s="22"/>
      <c r="JDJ44" s="22"/>
      <c r="JDK44" s="22"/>
      <c r="JDL44" s="22"/>
      <c r="JDM44" s="22"/>
      <c r="JDN44" s="22"/>
      <c r="JDO44" s="22"/>
      <c r="JDP44" s="22"/>
      <c r="JDQ44" s="22"/>
      <c r="JDR44" s="22"/>
      <c r="JDS44" s="22"/>
      <c r="JDT44" s="22"/>
      <c r="JDU44" s="22"/>
      <c r="JDV44" s="22"/>
      <c r="JDW44" s="22"/>
      <c r="JDX44" s="22"/>
      <c r="JDY44" s="22"/>
      <c r="JDZ44" s="22"/>
      <c r="JEA44" s="22"/>
      <c r="JEB44" s="22"/>
      <c r="JEC44" s="22"/>
      <c r="JED44" s="22"/>
      <c r="JEE44" s="22"/>
      <c r="JEF44" s="22"/>
      <c r="JEG44" s="22"/>
      <c r="JEH44" s="22"/>
      <c r="JEI44" s="22"/>
      <c r="JEJ44" s="22"/>
      <c r="JEK44" s="22"/>
      <c r="JEL44" s="22"/>
      <c r="JEM44" s="22"/>
      <c r="JEN44" s="22"/>
      <c r="JEO44" s="22"/>
      <c r="JEP44" s="22"/>
      <c r="JEQ44" s="22"/>
      <c r="JER44" s="22"/>
      <c r="JES44" s="22"/>
      <c r="JET44" s="22"/>
      <c r="JEU44" s="22"/>
      <c r="JEV44" s="22"/>
      <c r="JEW44" s="22"/>
      <c r="JEX44" s="22"/>
      <c r="JEY44" s="22"/>
      <c r="JEZ44" s="22"/>
      <c r="JFA44" s="22"/>
      <c r="JFB44" s="22"/>
      <c r="JFC44" s="22"/>
      <c r="JFD44" s="22"/>
      <c r="JFE44" s="22"/>
      <c r="JFF44" s="22"/>
      <c r="JFG44" s="22"/>
      <c r="JFH44" s="22"/>
      <c r="JFI44" s="22"/>
      <c r="JFJ44" s="22"/>
      <c r="JFK44" s="22"/>
      <c r="JFL44" s="22"/>
      <c r="JFM44" s="22"/>
      <c r="JFN44" s="22"/>
      <c r="JFO44" s="22"/>
      <c r="JFP44" s="22"/>
      <c r="JFQ44" s="22"/>
      <c r="JFR44" s="22"/>
      <c r="JFS44" s="22"/>
      <c r="JFT44" s="22"/>
      <c r="JFU44" s="22"/>
      <c r="JFV44" s="22"/>
      <c r="JFW44" s="22"/>
      <c r="JFX44" s="22"/>
      <c r="JFY44" s="22"/>
      <c r="JFZ44" s="22"/>
      <c r="JGA44" s="22"/>
      <c r="JGB44" s="22"/>
      <c r="JGC44" s="22"/>
      <c r="JGD44" s="22"/>
      <c r="JGE44" s="22"/>
      <c r="JGF44" s="22"/>
      <c r="JGG44" s="22"/>
      <c r="JGH44" s="22"/>
      <c r="JGI44" s="22"/>
      <c r="JGJ44" s="22"/>
      <c r="JGK44" s="22"/>
      <c r="JGL44" s="22"/>
      <c r="JGM44" s="22"/>
      <c r="JGN44" s="22"/>
      <c r="JGO44" s="22"/>
      <c r="JGP44" s="22"/>
      <c r="JGQ44" s="22"/>
      <c r="JGR44" s="22"/>
      <c r="JGS44" s="22"/>
      <c r="JGT44" s="22"/>
      <c r="JGU44" s="22"/>
      <c r="JGV44" s="22"/>
      <c r="JGW44" s="22"/>
      <c r="JGX44" s="22"/>
      <c r="JGY44" s="22"/>
      <c r="JGZ44" s="22"/>
      <c r="JHA44" s="22"/>
      <c r="JHB44" s="22"/>
      <c r="JHC44" s="22"/>
      <c r="JHD44" s="22"/>
      <c r="JHE44" s="22"/>
      <c r="JHF44" s="22"/>
      <c r="JHG44" s="22"/>
      <c r="JHH44" s="22"/>
      <c r="JHI44" s="22"/>
      <c r="JHJ44" s="22"/>
      <c r="JHK44" s="22"/>
      <c r="JHL44" s="22"/>
      <c r="JHM44" s="22"/>
      <c r="JHN44" s="22"/>
      <c r="JHO44" s="22"/>
      <c r="JHP44" s="22"/>
      <c r="JHQ44" s="22"/>
      <c r="JHR44" s="22"/>
      <c r="JHS44" s="22"/>
      <c r="JHT44" s="22"/>
      <c r="JHU44" s="22"/>
      <c r="JHV44" s="22"/>
      <c r="JHW44" s="22"/>
      <c r="JHX44" s="22"/>
      <c r="JHY44" s="22"/>
      <c r="JHZ44" s="22"/>
      <c r="JIA44" s="22"/>
      <c r="JIB44" s="22"/>
      <c r="JIC44" s="22"/>
      <c r="JID44" s="22"/>
      <c r="JIE44" s="22"/>
      <c r="JIF44" s="22"/>
      <c r="JIG44" s="22"/>
      <c r="JIH44" s="22"/>
      <c r="JII44" s="22"/>
      <c r="JIJ44" s="22"/>
      <c r="JIK44" s="22"/>
      <c r="JIL44" s="22"/>
      <c r="JIM44" s="22"/>
      <c r="JIN44" s="22"/>
      <c r="JIO44" s="22"/>
      <c r="JIP44" s="22"/>
      <c r="JIQ44" s="22"/>
      <c r="JIR44" s="22"/>
      <c r="JIS44" s="22"/>
      <c r="JIT44" s="22"/>
      <c r="JIU44" s="22"/>
      <c r="JIV44" s="22"/>
      <c r="JIW44" s="22"/>
      <c r="JIX44" s="22"/>
      <c r="JIY44" s="22"/>
      <c r="JIZ44" s="22"/>
      <c r="JJA44" s="22"/>
      <c r="JJB44" s="22"/>
      <c r="JJC44" s="22"/>
      <c r="JJD44" s="22"/>
      <c r="JJE44" s="22"/>
      <c r="JJF44" s="22"/>
      <c r="JJG44" s="22"/>
      <c r="JJH44" s="22"/>
      <c r="JJI44" s="22"/>
      <c r="JJJ44" s="22"/>
      <c r="JJK44" s="22"/>
      <c r="JJL44" s="22"/>
      <c r="JJM44" s="22"/>
      <c r="JJN44" s="22"/>
      <c r="JJO44" s="22"/>
      <c r="JJP44" s="22"/>
      <c r="JJQ44" s="22"/>
      <c r="JJR44" s="22"/>
      <c r="JJS44" s="22"/>
      <c r="JJT44" s="22"/>
      <c r="JJU44" s="22"/>
      <c r="JJV44" s="22"/>
      <c r="JJW44" s="22"/>
      <c r="JJX44" s="22"/>
      <c r="JJY44" s="22"/>
      <c r="JJZ44" s="22"/>
      <c r="JKA44" s="22"/>
      <c r="JKB44" s="22"/>
      <c r="JKC44" s="22"/>
      <c r="JKD44" s="22"/>
      <c r="JKE44" s="22"/>
      <c r="JKF44" s="22"/>
      <c r="JKG44" s="22"/>
      <c r="JKH44" s="22"/>
      <c r="JKI44" s="22"/>
      <c r="JKJ44" s="22"/>
      <c r="JKK44" s="22"/>
      <c r="JKL44" s="22"/>
      <c r="JKM44" s="22"/>
      <c r="JKN44" s="22"/>
      <c r="JKO44" s="22"/>
      <c r="JKP44" s="22"/>
      <c r="JKQ44" s="22"/>
      <c r="JKR44" s="22"/>
      <c r="JKS44" s="22"/>
      <c r="JKT44" s="22"/>
      <c r="JKU44" s="22"/>
      <c r="JKV44" s="22"/>
      <c r="JKW44" s="22"/>
      <c r="JKX44" s="22"/>
      <c r="JKY44" s="22"/>
      <c r="JKZ44" s="22"/>
      <c r="JLA44" s="22"/>
      <c r="JLB44" s="22"/>
      <c r="JLC44" s="22"/>
      <c r="JLD44" s="22"/>
      <c r="JLE44" s="22"/>
      <c r="JLF44" s="22"/>
      <c r="JLG44" s="22"/>
      <c r="JLH44" s="22"/>
      <c r="JLI44" s="22"/>
      <c r="JLJ44" s="22"/>
      <c r="JLK44" s="22"/>
      <c r="JLL44" s="22"/>
      <c r="JLM44" s="22"/>
      <c r="JLN44" s="22"/>
      <c r="JLO44" s="22"/>
      <c r="JLP44" s="22"/>
      <c r="JLQ44" s="22"/>
      <c r="JLR44" s="22"/>
      <c r="JLS44" s="22"/>
      <c r="JLT44" s="22"/>
      <c r="JLU44" s="22"/>
      <c r="JLV44" s="22"/>
      <c r="JLW44" s="22"/>
      <c r="JLX44" s="22"/>
      <c r="JLY44" s="22"/>
      <c r="JLZ44" s="22"/>
      <c r="JMA44" s="22"/>
      <c r="JMB44" s="22"/>
      <c r="JMC44" s="22"/>
      <c r="JMD44" s="22"/>
      <c r="JME44" s="22"/>
      <c r="JMF44" s="22"/>
      <c r="JMG44" s="22"/>
      <c r="JMH44" s="22"/>
      <c r="JMI44" s="22"/>
      <c r="JMJ44" s="22"/>
      <c r="JMK44" s="22"/>
      <c r="JML44" s="22"/>
      <c r="JMM44" s="22"/>
      <c r="JMN44" s="22"/>
      <c r="JMO44" s="22"/>
      <c r="JMP44" s="22"/>
      <c r="JMQ44" s="22"/>
      <c r="JMR44" s="22"/>
      <c r="JMS44" s="22"/>
      <c r="JMT44" s="22"/>
      <c r="JMU44" s="22"/>
      <c r="JMV44" s="22"/>
      <c r="JMW44" s="22"/>
      <c r="JMX44" s="22"/>
      <c r="JMY44" s="22"/>
      <c r="JMZ44" s="22"/>
      <c r="JNA44" s="22"/>
      <c r="JNB44" s="22"/>
      <c r="JNC44" s="22"/>
      <c r="JND44" s="22"/>
      <c r="JNE44" s="22"/>
      <c r="JNF44" s="22"/>
      <c r="JNG44" s="22"/>
      <c r="JNH44" s="22"/>
      <c r="JNI44" s="22"/>
      <c r="JNJ44" s="22"/>
      <c r="JNK44" s="22"/>
      <c r="JNL44" s="22"/>
      <c r="JNM44" s="22"/>
      <c r="JNN44" s="22"/>
      <c r="JNO44" s="22"/>
      <c r="JNP44" s="22"/>
      <c r="JNQ44" s="22"/>
      <c r="JNR44" s="22"/>
      <c r="JNS44" s="22"/>
      <c r="JNT44" s="22"/>
      <c r="JNU44" s="22"/>
      <c r="JNV44" s="22"/>
      <c r="JNW44" s="22"/>
      <c r="JNX44" s="22"/>
      <c r="JNY44" s="22"/>
      <c r="JNZ44" s="22"/>
      <c r="JOA44" s="22"/>
      <c r="JOB44" s="22"/>
      <c r="JOC44" s="22"/>
      <c r="JOD44" s="22"/>
      <c r="JOE44" s="22"/>
      <c r="JOF44" s="22"/>
      <c r="JOG44" s="22"/>
      <c r="JOH44" s="22"/>
      <c r="JOI44" s="22"/>
      <c r="JOJ44" s="22"/>
      <c r="JOK44" s="22"/>
      <c r="JOL44" s="22"/>
      <c r="JOM44" s="22"/>
      <c r="JON44" s="22"/>
      <c r="JOO44" s="22"/>
      <c r="JOP44" s="22"/>
      <c r="JOQ44" s="22"/>
      <c r="JOR44" s="22"/>
      <c r="JOS44" s="22"/>
      <c r="JOT44" s="22"/>
      <c r="JOU44" s="22"/>
      <c r="JOV44" s="22"/>
      <c r="JOW44" s="22"/>
      <c r="JOX44" s="22"/>
      <c r="JOY44" s="22"/>
      <c r="JOZ44" s="22"/>
      <c r="JPA44" s="22"/>
      <c r="JPB44" s="22"/>
      <c r="JPC44" s="22"/>
      <c r="JPD44" s="22"/>
      <c r="JPE44" s="22"/>
      <c r="JPF44" s="22"/>
      <c r="JPG44" s="22"/>
      <c r="JPH44" s="22"/>
      <c r="JPI44" s="22"/>
      <c r="JPJ44" s="22"/>
      <c r="JPK44" s="22"/>
      <c r="JPL44" s="22"/>
      <c r="JPM44" s="22"/>
      <c r="JPN44" s="22"/>
      <c r="JPO44" s="22"/>
      <c r="JPP44" s="22"/>
      <c r="JPQ44" s="22"/>
      <c r="JPR44" s="22"/>
      <c r="JPS44" s="22"/>
      <c r="JPT44" s="22"/>
      <c r="JPU44" s="22"/>
      <c r="JPV44" s="22"/>
      <c r="JPW44" s="22"/>
      <c r="JPX44" s="22"/>
      <c r="JPY44" s="22"/>
      <c r="JPZ44" s="22"/>
      <c r="JQA44" s="22"/>
      <c r="JQB44" s="22"/>
      <c r="JQC44" s="22"/>
      <c r="JQD44" s="22"/>
      <c r="JQE44" s="22"/>
      <c r="JQF44" s="22"/>
      <c r="JQG44" s="22"/>
      <c r="JQH44" s="22"/>
      <c r="JQI44" s="22"/>
      <c r="JQJ44" s="22"/>
      <c r="JQK44" s="22"/>
      <c r="JQL44" s="22"/>
      <c r="JQM44" s="22"/>
      <c r="JQN44" s="22"/>
      <c r="JQO44" s="22"/>
      <c r="JQP44" s="22"/>
      <c r="JQQ44" s="22"/>
      <c r="JQR44" s="22"/>
      <c r="JQS44" s="22"/>
      <c r="JQT44" s="22"/>
      <c r="JQU44" s="22"/>
      <c r="JQV44" s="22"/>
      <c r="JQW44" s="22"/>
      <c r="JQX44" s="22"/>
      <c r="JQY44" s="22"/>
      <c r="JQZ44" s="22"/>
      <c r="JRA44" s="22"/>
      <c r="JRB44" s="22"/>
      <c r="JRC44" s="22"/>
      <c r="JRD44" s="22"/>
      <c r="JRE44" s="22"/>
      <c r="JRF44" s="22"/>
      <c r="JRG44" s="22"/>
      <c r="JRH44" s="22"/>
      <c r="JRI44" s="22"/>
      <c r="JRJ44" s="22"/>
      <c r="JRK44" s="22"/>
      <c r="JRL44" s="22"/>
      <c r="JRM44" s="22"/>
      <c r="JRN44" s="22"/>
      <c r="JRO44" s="22"/>
      <c r="JRP44" s="22"/>
      <c r="JRQ44" s="22"/>
      <c r="JRR44" s="22"/>
      <c r="JRS44" s="22"/>
      <c r="JRT44" s="22"/>
      <c r="JRU44" s="22"/>
      <c r="JRV44" s="22"/>
      <c r="JRW44" s="22"/>
      <c r="JRX44" s="22"/>
      <c r="JRY44" s="22"/>
      <c r="JRZ44" s="22"/>
      <c r="JSA44" s="22"/>
      <c r="JSB44" s="22"/>
      <c r="JSC44" s="22"/>
      <c r="JSD44" s="22"/>
      <c r="JSE44" s="22"/>
      <c r="JSF44" s="22"/>
      <c r="JSG44" s="22"/>
      <c r="JSH44" s="22"/>
      <c r="JSI44" s="22"/>
      <c r="JSJ44" s="22"/>
      <c r="JSK44" s="22"/>
      <c r="JSL44" s="22"/>
      <c r="JSM44" s="22"/>
      <c r="JSN44" s="22"/>
      <c r="JSO44" s="22"/>
      <c r="JSP44" s="22"/>
      <c r="JSQ44" s="22"/>
      <c r="JSR44" s="22"/>
      <c r="JSS44" s="22"/>
      <c r="JST44" s="22"/>
      <c r="JSU44" s="22"/>
      <c r="JSV44" s="22"/>
      <c r="JSW44" s="22"/>
      <c r="JSX44" s="22"/>
      <c r="JSY44" s="22"/>
      <c r="JSZ44" s="22"/>
      <c r="JTA44" s="22"/>
      <c r="JTB44" s="22"/>
      <c r="JTC44" s="22"/>
      <c r="JTD44" s="22"/>
      <c r="JTE44" s="22"/>
      <c r="JTF44" s="22"/>
      <c r="JTG44" s="22"/>
      <c r="JTH44" s="22"/>
      <c r="JTI44" s="22"/>
      <c r="JTJ44" s="22"/>
      <c r="JTK44" s="22"/>
      <c r="JTL44" s="22"/>
      <c r="JTM44" s="22"/>
      <c r="JTN44" s="22"/>
      <c r="JTO44" s="22"/>
      <c r="JTP44" s="22"/>
      <c r="JTQ44" s="22"/>
      <c r="JTR44" s="22"/>
      <c r="JTS44" s="22"/>
      <c r="JTT44" s="22"/>
      <c r="JTU44" s="22"/>
      <c r="JTV44" s="22"/>
      <c r="JTW44" s="22"/>
      <c r="JTX44" s="22"/>
      <c r="JTY44" s="22"/>
      <c r="JTZ44" s="22"/>
      <c r="JUA44" s="22"/>
      <c r="JUB44" s="22"/>
      <c r="JUC44" s="22"/>
      <c r="JUD44" s="22"/>
      <c r="JUE44" s="22"/>
      <c r="JUF44" s="22"/>
      <c r="JUG44" s="22"/>
      <c r="JUH44" s="22"/>
      <c r="JUI44" s="22"/>
      <c r="JUJ44" s="22"/>
      <c r="JUK44" s="22"/>
      <c r="JUL44" s="22"/>
      <c r="JUM44" s="22"/>
      <c r="JUN44" s="22"/>
      <c r="JUO44" s="22"/>
      <c r="JUP44" s="22"/>
      <c r="JUQ44" s="22"/>
      <c r="JUR44" s="22"/>
      <c r="JUS44" s="22"/>
      <c r="JUT44" s="22"/>
      <c r="JUU44" s="22"/>
      <c r="JUV44" s="22"/>
      <c r="JUW44" s="22"/>
      <c r="JUX44" s="22"/>
      <c r="JUY44" s="22"/>
      <c r="JUZ44" s="22"/>
      <c r="JVA44" s="22"/>
      <c r="JVB44" s="22"/>
      <c r="JVC44" s="22"/>
      <c r="JVD44" s="22"/>
      <c r="JVE44" s="22"/>
      <c r="JVF44" s="22"/>
      <c r="JVG44" s="22"/>
      <c r="JVH44" s="22"/>
      <c r="JVI44" s="22"/>
      <c r="JVJ44" s="22"/>
      <c r="JVK44" s="22"/>
      <c r="JVL44" s="22"/>
      <c r="JVM44" s="22"/>
      <c r="JVN44" s="22"/>
      <c r="JVO44" s="22"/>
      <c r="JVP44" s="22"/>
      <c r="JVQ44" s="22"/>
      <c r="JVR44" s="22"/>
      <c r="JVS44" s="22"/>
      <c r="JVT44" s="22"/>
      <c r="JVU44" s="22"/>
      <c r="JVV44" s="22"/>
      <c r="JVW44" s="22"/>
      <c r="JVX44" s="22"/>
      <c r="JVY44" s="22"/>
      <c r="JVZ44" s="22"/>
      <c r="JWA44" s="22"/>
      <c r="JWB44" s="22"/>
      <c r="JWC44" s="22"/>
      <c r="JWD44" s="22"/>
      <c r="JWE44" s="22"/>
      <c r="JWF44" s="22"/>
      <c r="JWG44" s="22"/>
      <c r="JWH44" s="22"/>
      <c r="JWI44" s="22"/>
      <c r="JWJ44" s="22"/>
      <c r="JWK44" s="22"/>
      <c r="JWL44" s="22"/>
      <c r="JWM44" s="22"/>
      <c r="JWN44" s="22"/>
      <c r="JWO44" s="22"/>
      <c r="JWP44" s="22"/>
      <c r="JWQ44" s="22"/>
      <c r="JWR44" s="22"/>
      <c r="JWS44" s="22"/>
      <c r="JWT44" s="22"/>
      <c r="JWU44" s="22"/>
      <c r="JWV44" s="22"/>
      <c r="JWW44" s="22"/>
      <c r="JWX44" s="22"/>
      <c r="JWY44" s="22"/>
      <c r="JWZ44" s="22"/>
      <c r="JXA44" s="22"/>
      <c r="JXB44" s="22"/>
      <c r="JXC44" s="22"/>
      <c r="JXD44" s="22"/>
      <c r="JXE44" s="22"/>
      <c r="JXF44" s="22"/>
      <c r="JXG44" s="22"/>
      <c r="JXH44" s="22"/>
      <c r="JXI44" s="22"/>
      <c r="JXJ44" s="22"/>
      <c r="JXK44" s="22"/>
      <c r="JXL44" s="22"/>
      <c r="JXM44" s="22"/>
      <c r="JXN44" s="22"/>
      <c r="JXO44" s="22"/>
      <c r="JXP44" s="22"/>
      <c r="JXQ44" s="22"/>
      <c r="JXR44" s="22"/>
      <c r="JXS44" s="22"/>
      <c r="JXT44" s="22"/>
      <c r="JXU44" s="22"/>
      <c r="JXV44" s="22"/>
      <c r="JXW44" s="22"/>
      <c r="JXX44" s="22"/>
      <c r="JXY44" s="22"/>
      <c r="JXZ44" s="22"/>
      <c r="JYA44" s="22"/>
      <c r="JYB44" s="22"/>
      <c r="JYC44" s="22"/>
      <c r="JYD44" s="22"/>
      <c r="JYE44" s="22"/>
      <c r="JYF44" s="22"/>
      <c r="JYG44" s="22"/>
      <c r="JYH44" s="22"/>
      <c r="JYI44" s="22"/>
      <c r="JYJ44" s="22"/>
      <c r="JYK44" s="22"/>
      <c r="JYL44" s="22"/>
      <c r="JYM44" s="22"/>
      <c r="JYN44" s="22"/>
      <c r="JYO44" s="22"/>
      <c r="JYP44" s="22"/>
      <c r="JYQ44" s="22"/>
      <c r="JYR44" s="22"/>
      <c r="JYS44" s="22"/>
      <c r="JYT44" s="22"/>
      <c r="JYU44" s="22"/>
      <c r="JYV44" s="22"/>
      <c r="JYW44" s="22"/>
      <c r="JYX44" s="22"/>
      <c r="JYY44" s="22"/>
      <c r="JYZ44" s="22"/>
      <c r="JZA44" s="22"/>
      <c r="JZB44" s="22"/>
      <c r="JZC44" s="22"/>
      <c r="JZD44" s="22"/>
      <c r="JZE44" s="22"/>
      <c r="JZF44" s="22"/>
      <c r="JZG44" s="22"/>
      <c r="JZH44" s="22"/>
      <c r="JZI44" s="22"/>
      <c r="JZJ44" s="22"/>
      <c r="JZK44" s="22"/>
      <c r="JZL44" s="22"/>
      <c r="JZM44" s="22"/>
      <c r="JZN44" s="22"/>
      <c r="JZO44" s="22"/>
      <c r="JZP44" s="22"/>
      <c r="JZQ44" s="22"/>
      <c r="JZR44" s="22"/>
      <c r="JZS44" s="22"/>
      <c r="JZT44" s="22"/>
      <c r="JZU44" s="22"/>
      <c r="JZV44" s="22"/>
      <c r="JZW44" s="22"/>
      <c r="JZX44" s="22"/>
      <c r="JZY44" s="22"/>
      <c r="JZZ44" s="22"/>
      <c r="KAA44" s="22"/>
      <c r="KAB44" s="22"/>
      <c r="KAC44" s="22"/>
      <c r="KAD44" s="22"/>
      <c r="KAE44" s="22"/>
      <c r="KAF44" s="22"/>
      <c r="KAG44" s="22"/>
      <c r="KAH44" s="22"/>
      <c r="KAI44" s="22"/>
      <c r="KAJ44" s="22"/>
      <c r="KAK44" s="22"/>
      <c r="KAL44" s="22"/>
      <c r="KAM44" s="22"/>
      <c r="KAN44" s="22"/>
      <c r="KAO44" s="22"/>
      <c r="KAP44" s="22"/>
      <c r="KAQ44" s="22"/>
      <c r="KAR44" s="22"/>
      <c r="KAS44" s="22"/>
      <c r="KAT44" s="22"/>
      <c r="KAU44" s="22"/>
      <c r="KAV44" s="22"/>
      <c r="KAW44" s="22"/>
      <c r="KAX44" s="22"/>
      <c r="KAY44" s="22"/>
      <c r="KAZ44" s="22"/>
      <c r="KBA44" s="22"/>
      <c r="KBB44" s="22"/>
      <c r="KBC44" s="22"/>
      <c r="KBD44" s="22"/>
      <c r="KBE44" s="22"/>
      <c r="KBF44" s="22"/>
      <c r="KBG44" s="22"/>
      <c r="KBH44" s="22"/>
      <c r="KBI44" s="22"/>
      <c r="KBJ44" s="22"/>
      <c r="KBK44" s="22"/>
      <c r="KBL44" s="22"/>
      <c r="KBM44" s="22"/>
      <c r="KBN44" s="22"/>
      <c r="KBO44" s="22"/>
      <c r="KBP44" s="22"/>
      <c r="KBQ44" s="22"/>
      <c r="KBR44" s="22"/>
      <c r="KBS44" s="22"/>
      <c r="KBT44" s="22"/>
      <c r="KBU44" s="22"/>
      <c r="KBV44" s="22"/>
      <c r="KBW44" s="22"/>
      <c r="KBX44" s="22"/>
      <c r="KBY44" s="22"/>
      <c r="KBZ44" s="22"/>
      <c r="KCA44" s="22"/>
      <c r="KCB44" s="22"/>
      <c r="KCC44" s="22"/>
      <c r="KCD44" s="22"/>
      <c r="KCE44" s="22"/>
      <c r="KCF44" s="22"/>
      <c r="KCG44" s="22"/>
      <c r="KCH44" s="22"/>
      <c r="KCI44" s="22"/>
      <c r="KCJ44" s="22"/>
      <c r="KCK44" s="22"/>
      <c r="KCL44" s="22"/>
      <c r="KCM44" s="22"/>
      <c r="KCN44" s="22"/>
      <c r="KCO44" s="22"/>
      <c r="KCP44" s="22"/>
      <c r="KCQ44" s="22"/>
      <c r="KCR44" s="22"/>
      <c r="KCS44" s="22"/>
      <c r="KCT44" s="22"/>
      <c r="KCU44" s="22"/>
      <c r="KCV44" s="22"/>
      <c r="KCW44" s="22"/>
      <c r="KCX44" s="22"/>
      <c r="KCY44" s="22"/>
      <c r="KCZ44" s="22"/>
      <c r="KDA44" s="22"/>
      <c r="KDB44" s="22"/>
      <c r="KDC44" s="22"/>
      <c r="KDD44" s="22"/>
      <c r="KDE44" s="22"/>
      <c r="KDF44" s="22"/>
      <c r="KDG44" s="22"/>
      <c r="KDH44" s="22"/>
      <c r="KDI44" s="22"/>
      <c r="KDJ44" s="22"/>
      <c r="KDK44" s="22"/>
      <c r="KDL44" s="22"/>
      <c r="KDM44" s="22"/>
      <c r="KDN44" s="22"/>
      <c r="KDO44" s="22"/>
      <c r="KDP44" s="22"/>
      <c r="KDQ44" s="22"/>
      <c r="KDR44" s="22"/>
      <c r="KDS44" s="22"/>
      <c r="KDT44" s="22"/>
      <c r="KDU44" s="22"/>
      <c r="KDV44" s="22"/>
      <c r="KDW44" s="22"/>
      <c r="KDX44" s="22"/>
      <c r="KDY44" s="22"/>
      <c r="KDZ44" s="22"/>
      <c r="KEA44" s="22"/>
      <c r="KEB44" s="22"/>
      <c r="KEC44" s="22"/>
      <c r="KED44" s="22"/>
      <c r="KEE44" s="22"/>
      <c r="KEF44" s="22"/>
      <c r="KEG44" s="22"/>
      <c r="KEH44" s="22"/>
      <c r="KEI44" s="22"/>
      <c r="KEJ44" s="22"/>
      <c r="KEK44" s="22"/>
      <c r="KEL44" s="22"/>
      <c r="KEM44" s="22"/>
      <c r="KEN44" s="22"/>
      <c r="KEO44" s="22"/>
      <c r="KEP44" s="22"/>
      <c r="KEQ44" s="22"/>
      <c r="KER44" s="22"/>
      <c r="KES44" s="22"/>
      <c r="KET44" s="22"/>
      <c r="KEU44" s="22"/>
      <c r="KEV44" s="22"/>
      <c r="KEW44" s="22"/>
      <c r="KEX44" s="22"/>
      <c r="KEY44" s="22"/>
      <c r="KEZ44" s="22"/>
      <c r="KFA44" s="22"/>
      <c r="KFB44" s="22"/>
      <c r="KFC44" s="22"/>
      <c r="KFD44" s="22"/>
      <c r="KFE44" s="22"/>
      <c r="KFF44" s="22"/>
      <c r="KFG44" s="22"/>
      <c r="KFH44" s="22"/>
      <c r="KFI44" s="22"/>
      <c r="KFJ44" s="22"/>
      <c r="KFK44" s="22"/>
      <c r="KFL44" s="22"/>
      <c r="KFM44" s="22"/>
      <c r="KFN44" s="22"/>
      <c r="KFO44" s="22"/>
      <c r="KFP44" s="22"/>
      <c r="KFQ44" s="22"/>
      <c r="KFR44" s="22"/>
      <c r="KFS44" s="22"/>
      <c r="KFT44" s="22"/>
      <c r="KFU44" s="22"/>
      <c r="KFV44" s="22"/>
      <c r="KFW44" s="22"/>
      <c r="KFX44" s="22"/>
      <c r="KFY44" s="22"/>
      <c r="KFZ44" s="22"/>
      <c r="KGA44" s="22"/>
      <c r="KGB44" s="22"/>
      <c r="KGC44" s="22"/>
      <c r="KGD44" s="22"/>
      <c r="KGE44" s="22"/>
      <c r="KGF44" s="22"/>
      <c r="KGG44" s="22"/>
      <c r="KGH44" s="22"/>
      <c r="KGI44" s="22"/>
      <c r="KGJ44" s="22"/>
      <c r="KGK44" s="22"/>
      <c r="KGL44" s="22"/>
      <c r="KGM44" s="22"/>
      <c r="KGN44" s="22"/>
      <c r="KGO44" s="22"/>
      <c r="KGP44" s="22"/>
      <c r="KGQ44" s="22"/>
      <c r="KGR44" s="22"/>
      <c r="KGS44" s="22"/>
      <c r="KGT44" s="22"/>
      <c r="KGU44" s="22"/>
      <c r="KGV44" s="22"/>
      <c r="KGW44" s="22"/>
      <c r="KGX44" s="22"/>
      <c r="KGY44" s="22"/>
      <c r="KGZ44" s="22"/>
      <c r="KHA44" s="22"/>
      <c r="KHB44" s="22"/>
      <c r="KHC44" s="22"/>
      <c r="KHD44" s="22"/>
      <c r="KHE44" s="22"/>
      <c r="KHF44" s="22"/>
      <c r="KHG44" s="22"/>
      <c r="KHH44" s="22"/>
      <c r="KHI44" s="22"/>
      <c r="KHJ44" s="22"/>
      <c r="KHK44" s="22"/>
      <c r="KHL44" s="22"/>
      <c r="KHM44" s="22"/>
      <c r="KHN44" s="22"/>
      <c r="KHO44" s="22"/>
      <c r="KHP44" s="22"/>
      <c r="KHQ44" s="22"/>
      <c r="KHR44" s="22"/>
      <c r="KHS44" s="22"/>
      <c r="KHT44" s="22"/>
      <c r="KHU44" s="22"/>
      <c r="KHV44" s="22"/>
      <c r="KHW44" s="22"/>
      <c r="KHX44" s="22"/>
      <c r="KHY44" s="22"/>
      <c r="KHZ44" s="22"/>
      <c r="KIA44" s="22"/>
      <c r="KIB44" s="22"/>
      <c r="KIC44" s="22"/>
      <c r="KID44" s="22"/>
      <c r="KIE44" s="22"/>
      <c r="KIF44" s="22"/>
      <c r="KIG44" s="22"/>
      <c r="KIH44" s="22"/>
      <c r="KII44" s="22"/>
      <c r="KIJ44" s="22"/>
      <c r="KIK44" s="22"/>
      <c r="KIL44" s="22"/>
      <c r="KIM44" s="22"/>
      <c r="KIN44" s="22"/>
      <c r="KIO44" s="22"/>
      <c r="KIP44" s="22"/>
      <c r="KIQ44" s="22"/>
      <c r="KIR44" s="22"/>
      <c r="KIS44" s="22"/>
      <c r="KIT44" s="22"/>
      <c r="KIU44" s="22"/>
      <c r="KIV44" s="22"/>
      <c r="KIW44" s="22"/>
      <c r="KIX44" s="22"/>
      <c r="KIY44" s="22"/>
      <c r="KIZ44" s="22"/>
      <c r="KJA44" s="22"/>
      <c r="KJB44" s="22"/>
      <c r="KJC44" s="22"/>
      <c r="KJD44" s="22"/>
      <c r="KJE44" s="22"/>
      <c r="KJF44" s="22"/>
      <c r="KJG44" s="22"/>
      <c r="KJH44" s="22"/>
      <c r="KJI44" s="22"/>
      <c r="KJJ44" s="22"/>
      <c r="KJK44" s="22"/>
      <c r="KJL44" s="22"/>
      <c r="KJM44" s="22"/>
      <c r="KJN44" s="22"/>
      <c r="KJO44" s="22"/>
      <c r="KJP44" s="22"/>
      <c r="KJQ44" s="22"/>
      <c r="KJR44" s="22"/>
      <c r="KJS44" s="22"/>
      <c r="KJT44" s="22"/>
      <c r="KJU44" s="22"/>
      <c r="KJV44" s="22"/>
      <c r="KJW44" s="22"/>
      <c r="KJX44" s="22"/>
      <c r="KJY44" s="22"/>
      <c r="KJZ44" s="22"/>
      <c r="KKA44" s="22"/>
      <c r="KKB44" s="22"/>
      <c r="KKC44" s="22"/>
      <c r="KKD44" s="22"/>
      <c r="KKE44" s="22"/>
      <c r="KKF44" s="22"/>
      <c r="KKG44" s="22"/>
      <c r="KKH44" s="22"/>
      <c r="KKI44" s="22"/>
      <c r="KKJ44" s="22"/>
      <c r="KKK44" s="22"/>
      <c r="KKL44" s="22"/>
      <c r="KKM44" s="22"/>
      <c r="KKN44" s="22"/>
      <c r="KKO44" s="22"/>
      <c r="KKP44" s="22"/>
      <c r="KKQ44" s="22"/>
      <c r="KKR44" s="22"/>
      <c r="KKS44" s="22"/>
      <c r="KKT44" s="22"/>
      <c r="KKU44" s="22"/>
      <c r="KKV44" s="22"/>
      <c r="KKW44" s="22"/>
      <c r="KKX44" s="22"/>
      <c r="KKY44" s="22"/>
      <c r="KKZ44" s="22"/>
      <c r="KLA44" s="22"/>
      <c r="KLB44" s="22"/>
      <c r="KLC44" s="22"/>
      <c r="KLD44" s="22"/>
      <c r="KLE44" s="22"/>
      <c r="KLF44" s="22"/>
      <c r="KLG44" s="22"/>
      <c r="KLH44" s="22"/>
      <c r="KLI44" s="22"/>
      <c r="KLJ44" s="22"/>
      <c r="KLK44" s="22"/>
      <c r="KLL44" s="22"/>
      <c r="KLM44" s="22"/>
      <c r="KLN44" s="22"/>
      <c r="KLO44" s="22"/>
      <c r="KLP44" s="22"/>
      <c r="KLQ44" s="22"/>
      <c r="KLR44" s="22"/>
      <c r="KLS44" s="22"/>
      <c r="KLT44" s="22"/>
      <c r="KLU44" s="22"/>
      <c r="KLV44" s="22"/>
      <c r="KLW44" s="22"/>
      <c r="KLX44" s="22"/>
      <c r="KLY44" s="22"/>
      <c r="KLZ44" s="22"/>
      <c r="KMA44" s="22"/>
      <c r="KMB44" s="22"/>
      <c r="KMC44" s="22"/>
      <c r="KMD44" s="22"/>
      <c r="KME44" s="22"/>
      <c r="KMF44" s="22"/>
      <c r="KMG44" s="22"/>
      <c r="KMH44" s="22"/>
      <c r="KMI44" s="22"/>
      <c r="KMJ44" s="22"/>
      <c r="KMK44" s="22"/>
      <c r="KML44" s="22"/>
      <c r="KMM44" s="22"/>
      <c r="KMN44" s="22"/>
      <c r="KMO44" s="22"/>
      <c r="KMP44" s="22"/>
      <c r="KMQ44" s="22"/>
      <c r="KMR44" s="22"/>
      <c r="KMS44" s="22"/>
      <c r="KMT44" s="22"/>
      <c r="KMU44" s="22"/>
      <c r="KMV44" s="22"/>
      <c r="KMW44" s="22"/>
      <c r="KMX44" s="22"/>
      <c r="KMY44" s="22"/>
      <c r="KMZ44" s="22"/>
      <c r="KNA44" s="22"/>
      <c r="KNB44" s="22"/>
      <c r="KNC44" s="22"/>
      <c r="KND44" s="22"/>
      <c r="KNE44" s="22"/>
      <c r="KNF44" s="22"/>
      <c r="KNG44" s="22"/>
      <c r="KNH44" s="22"/>
      <c r="KNI44" s="22"/>
      <c r="KNJ44" s="22"/>
      <c r="KNK44" s="22"/>
      <c r="KNL44" s="22"/>
      <c r="KNM44" s="22"/>
      <c r="KNN44" s="22"/>
      <c r="KNO44" s="22"/>
      <c r="KNP44" s="22"/>
      <c r="KNQ44" s="22"/>
      <c r="KNR44" s="22"/>
      <c r="KNS44" s="22"/>
      <c r="KNT44" s="22"/>
      <c r="KNU44" s="22"/>
      <c r="KNV44" s="22"/>
      <c r="KNW44" s="22"/>
      <c r="KNX44" s="22"/>
      <c r="KNY44" s="22"/>
      <c r="KNZ44" s="22"/>
      <c r="KOA44" s="22"/>
      <c r="KOB44" s="22"/>
      <c r="KOC44" s="22"/>
      <c r="KOD44" s="22"/>
      <c r="KOE44" s="22"/>
      <c r="KOF44" s="22"/>
      <c r="KOG44" s="22"/>
      <c r="KOH44" s="22"/>
      <c r="KOI44" s="22"/>
      <c r="KOJ44" s="22"/>
      <c r="KOK44" s="22"/>
      <c r="KOL44" s="22"/>
      <c r="KOM44" s="22"/>
      <c r="KON44" s="22"/>
      <c r="KOO44" s="22"/>
      <c r="KOP44" s="22"/>
      <c r="KOQ44" s="22"/>
      <c r="KOR44" s="22"/>
      <c r="KOS44" s="22"/>
      <c r="KOT44" s="22"/>
      <c r="KOU44" s="22"/>
      <c r="KOV44" s="22"/>
      <c r="KOW44" s="22"/>
      <c r="KOX44" s="22"/>
      <c r="KOY44" s="22"/>
      <c r="KOZ44" s="22"/>
      <c r="KPA44" s="22"/>
      <c r="KPB44" s="22"/>
      <c r="KPC44" s="22"/>
      <c r="KPD44" s="22"/>
      <c r="KPE44" s="22"/>
      <c r="KPF44" s="22"/>
      <c r="KPG44" s="22"/>
      <c r="KPH44" s="22"/>
      <c r="KPI44" s="22"/>
      <c r="KPJ44" s="22"/>
      <c r="KPK44" s="22"/>
      <c r="KPL44" s="22"/>
      <c r="KPM44" s="22"/>
      <c r="KPN44" s="22"/>
      <c r="KPO44" s="22"/>
      <c r="KPP44" s="22"/>
      <c r="KPQ44" s="22"/>
      <c r="KPR44" s="22"/>
      <c r="KPS44" s="22"/>
      <c r="KPT44" s="22"/>
      <c r="KPU44" s="22"/>
      <c r="KPV44" s="22"/>
      <c r="KPW44" s="22"/>
      <c r="KPX44" s="22"/>
      <c r="KPY44" s="22"/>
      <c r="KPZ44" s="22"/>
      <c r="KQA44" s="22"/>
      <c r="KQB44" s="22"/>
      <c r="KQC44" s="22"/>
      <c r="KQD44" s="22"/>
      <c r="KQE44" s="22"/>
      <c r="KQF44" s="22"/>
      <c r="KQG44" s="22"/>
      <c r="KQH44" s="22"/>
      <c r="KQI44" s="22"/>
      <c r="KQJ44" s="22"/>
      <c r="KQK44" s="22"/>
      <c r="KQL44" s="22"/>
      <c r="KQM44" s="22"/>
      <c r="KQN44" s="22"/>
      <c r="KQO44" s="22"/>
      <c r="KQP44" s="22"/>
      <c r="KQQ44" s="22"/>
      <c r="KQR44" s="22"/>
      <c r="KQS44" s="22"/>
      <c r="KQT44" s="22"/>
      <c r="KQU44" s="22"/>
      <c r="KQV44" s="22"/>
      <c r="KQW44" s="22"/>
      <c r="KQX44" s="22"/>
      <c r="KQY44" s="22"/>
      <c r="KQZ44" s="22"/>
      <c r="KRA44" s="22"/>
      <c r="KRB44" s="22"/>
      <c r="KRC44" s="22"/>
      <c r="KRD44" s="22"/>
      <c r="KRE44" s="22"/>
      <c r="KRF44" s="22"/>
      <c r="KRG44" s="22"/>
      <c r="KRH44" s="22"/>
      <c r="KRI44" s="22"/>
      <c r="KRJ44" s="22"/>
      <c r="KRK44" s="22"/>
      <c r="KRL44" s="22"/>
      <c r="KRM44" s="22"/>
      <c r="KRN44" s="22"/>
      <c r="KRO44" s="22"/>
      <c r="KRP44" s="22"/>
      <c r="KRQ44" s="22"/>
      <c r="KRR44" s="22"/>
      <c r="KRS44" s="22"/>
      <c r="KRT44" s="22"/>
      <c r="KRU44" s="22"/>
      <c r="KRV44" s="22"/>
      <c r="KRW44" s="22"/>
      <c r="KRX44" s="22"/>
      <c r="KRY44" s="22"/>
      <c r="KRZ44" s="22"/>
      <c r="KSA44" s="22"/>
      <c r="KSB44" s="22"/>
      <c r="KSC44" s="22"/>
      <c r="KSD44" s="22"/>
      <c r="KSE44" s="22"/>
      <c r="KSF44" s="22"/>
      <c r="KSG44" s="22"/>
      <c r="KSH44" s="22"/>
      <c r="KSI44" s="22"/>
      <c r="KSJ44" s="22"/>
      <c r="KSK44" s="22"/>
      <c r="KSL44" s="22"/>
      <c r="KSM44" s="22"/>
      <c r="KSN44" s="22"/>
      <c r="KSO44" s="22"/>
      <c r="KSP44" s="22"/>
      <c r="KSQ44" s="22"/>
      <c r="KSR44" s="22"/>
      <c r="KSS44" s="22"/>
      <c r="KST44" s="22"/>
      <c r="KSU44" s="22"/>
      <c r="KSV44" s="22"/>
      <c r="KSW44" s="22"/>
      <c r="KSX44" s="22"/>
      <c r="KSY44" s="22"/>
      <c r="KSZ44" s="22"/>
      <c r="KTA44" s="22"/>
      <c r="KTB44" s="22"/>
      <c r="KTC44" s="22"/>
      <c r="KTD44" s="22"/>
      <c r="KTE44" s="22"/>
      <c r="KTF44" s="22"/>
      <c r="KTG44" s="22"/>
      <c r="KTH44" s="22"/>
      <c r="KTI44" s="22"/>
      <c r="KTJ44" s="22"/>
      <c r="KTK44" s="22"/>
      <c r="KTL44" s="22"/>
      <c r="KTM44" s="22"/>
      <c r="KTN44" s="22"/>
      <c r="KTO44" s="22"/>
      <c r="KTP44" s="22"/>
      <c r="KTQ44" s="22"/>
      <c r="KTR44" s="22"/>
      <c r="KTS44" s="22"/>
      <c r="KTT44" s="22"/>
      <c r="KTU44" s="22"/>
      <c r="KTV44" s="22"/>
      <c r="KTW44" s="22"/>
      <c r="KTX44" s="22"/>
      <c r="KTY44" s="22"/>
      <c r="KTZ44" s="22"/>
      <c r="KUA44" s="22"/>
      <c r="KUB44" s="22"/>
      <c r="KUC44" s="22"/>
      <c r="KUD44" s="22"/>
      <c r="KUE44" s="22"/>
      <c r="KUF44" s="22"/>
      <c r="KUG44" s="22"/>
      <c r="KUH44" s="22"/>
      <c r="KUI44" s="22"/>
      <c r="KUJ44" s="22"/>
      <c r="KUK44" s="22"/>
      <c r="KUL44" s="22"/>
      <c r="KUM44" s="22"/>
      <c r="KUN44" s="22"/>
      <c r="KUO44" s="22"/>
      <c r="KUP44" s="22"/>
      <c r="KUQ44" s="22"/>
      <c r="KUR44" s="22"/>
      <c r="KUS44" s="22"/>
      <c r="KUT44" s="22"/>
      <c r="KUU44" s="22"/>
      <c r="KUV44" s="22"/>
      <c r="KUW44" s="22"/>
      <c r="KUX44" s="22"/>
      <c r="KUY44" s="22"/>
      <c r="KUZ44" s="22"/>
      <c r="KVA44" s="22"/>
      <c r="KVB44" s="22"/>
      <c r="KVC44" s="22"/>
      <c r="KVD44" s="22"/>
      <c r="KVE44" s="22"/>
      <c r="KVF44" s="22"/>
      <c r="KVG44" s="22"/>
      <c r="KVH44" s="22"/>
      <c r="KVI44" s="22"/>
      <c r="KVJ44" s="22"/>
      <c r="KVK44" s="22"/>
      <c r="KVL44" s="22"/>
      <c r="KVM44" s="22"/>
      <c r="KVN44" s="22"/>
      <c r="KVO44" s="22"/>
      <c r="KVP44" s="22"/>
      <c r="KVQ44" s="22"/>
      <c r="KVR44" s="22"/>
      <c r="KVS44" s="22"/>
      <c r="KVT44" s="22"/>
      <c r="KVU44" s="22"/>
      <c r="KVV44" s="22"/>
      <c r="KVW44" s="22"/>
      <c r="KVX44" s="22"/>
      <c r="KVY44" s="22"/>
      <c r="KVZ44" s="22"/>
      <c r="KWA44" s="22"/>
      <c r="KWB44" s="22"/>
      <c r="KWC44" s="22"/>
      <c r="KWD44" s="22"/>
      <c r="KWE44" s="22"/>
      <c r="KWF44" s="22"/>
      <c r="KWG44" s="22"/>
      <c r="KWH44" s="22"/>
      <c r="KWI44" s="22"/>
      <c r="KWJ44" s="22"/>
      <c r="KWK44" s="22"/>
      <c r="KWL44" s="22"/>
      <c r="KWM44" s="22"/>
      <c r="KWN44" s="22"/>
      <c r="KWO44" s="22"/>
      <c r="KWP44" s="22"/>
      <c r="KWQ44" s="22"/>
      <c r="KWR44" s="22"/>
      <c r="KWS44" s="22"/>
      <c r="KWT44" s="22"/>
      <c r="KWU44" s="22"/>
      <c r="KWV44" s="22"/>
      <c r="KWW44" s="22"/>
      <c r="KWX44" s="22"/>
      <c r="KWY44" s="22"/>
      <c r="KWZ44" s="22"/>
      <c r="KXA44" s="22"/>
      <c r="KXB44" s="22"/>
      <c r="KXC44" s="22"/>
      <c r="KXD44" s="22"/>
      <c r="KXE44" s="22"/>
      <c r="KXF44" s="22"/>
      <c r="KXG44" s="22"/>
      <c r="KXH44" s="22"/>
      <c r="KXI44" s="22"/>
      <c r="KXJ44" s="22"/>
      <c r="KXK44" s="22"/>
      <c r="KXL44" s="22"/>
      <c r="KXM44" s="22"/>
      <c r="KXN44" s="22"/>
      <c r="KXO44" s="22"/>
      <c r="KXP44" s="22"/>
      <c r="KXQ44" s="22"/>
      <c r="KXR44" s="22"/>
      <c r="KXS44" s="22"/>
      <c r="KXT44" s="22"/>
      <c r="KXU44" s="22"/>
      <c r="KXV44" s="22"/>
      <c r="KXW44" s="22"/>
      <c r="KXX44" s="22"/>
      <c r="KXY44" s="22"/>
      <c r="KXZ44" s="22"/>
      <c r="KYA44" s="22"/>
      <c r="KYB44" s="22"/>
      <c r="KYC44" s="22"/>
      <c r="KYD44" s="22"/>
      <c r="KYE44" s="22"/>
      <c r="KYF44" s="22"/>
      <c r="KYG44" s="22"/>
      <c r="KYH44" s="22"/>
      <c r="KYI44" s="22"/>
      <c r="KYJ44" s="22"/>
      <c r="KYK44" s="22"/>
      <c r="KYL44" s="22"/>
      <c r="KYM44" s="22"/>
      <c r="KYN44" s="22"/>
      <c r="KYO44" s="22"/>
      <c r="KYP44" s="22"/>
      <c r="KYQ44" s="22"/>
      <c r="KYR44" s="22"/>
      <c r="KYS44" s="22"/>
      <c r="KYT44" s="22"/>
      <c r="KYU44" s="22"/>
      <c r="KYV44" s="22"/>
      <c r="KYW44" s="22"/>
      <c r="KYX44" s="22"/>
      <c r="KYY44" s="22"/>
      <c r="KYZ44" s="22"/>
      <c r="KZA44" s="22"/>
      <c r="KZB44" s="22"/>
      <c r="KZC44" s="22"/>
      <c r="KZD44" s="22"/>
      <c r="KZE44" s="22"/>
      <c r="KZF44" s="22"/>
      <c r="KZG44" s="22"/>
      <c r="KZH44" s="22"/>
      <c r="KZI44" s="22"/>
      <c r="KZJ44" s="22"/>
      <c r="KZK44" s="22"/>
      <c r="KZL44" s="22"/>
      <c r="KZM44" s="22"/>
      <c r="KZN44" s="22"/>
      <c r="KZO44" s="22"/>
      <c r="KZP44" s="22"/>
      <c r="KZQ44" s="22"/>
      <c r="KZR44" s="22"/>
      <c r="KZS44" s="22"/>
      <c r="KZT44" s="22"/>
      <c r="KZU44" s="22"/>
      <c r="KZV44" s="22"/>
      <c r="KZW44" s="22"/>
      <c r="KZX44" s="22"/>
      <c r="KZY44" s="22"/>
      <c r="KZZ44" s="22"/>
      <c r="LAA44" s="22"/>
      <c r="LAB44" s="22"/>
      <c r="LAC44" s="22"/>
      <c r="LAD44" s="22"/>
      <c r="LAE44" s="22"/>
      <c r="LAF44" s="22"/>
      <c r="LAG44" s="22"/>
      <c r="LAH44" s="22"/>
      <c r="LAI44" s="22"/>
      <c r="LAJ44" s="22"/>
      <c r="LAK44" s="22"/>
      <c r="LAL44" s="22"/>
      <c r="LAM44" s="22"/>
      <c r="LAN44" s="22"/>
      <c r="LAO44" s="22"/>
      <c r="LAP44" s="22"/>
      <c r="LAQ44" s="22"/>
      <c r="LAR44" s="22"/>
      <c r="LAS44" s="22"/>
      <c r="LAT44" s="22"/>
      <c r="LAU44" s="22"/>
      <c r="LAV44" s="22"/>
      <c r="LAW44" s="22"/>
      <c r="LAX44" s="22"/>
      <c r="LAY44" s="22"/>
      <c r="LAZ44" s="22"/>
      <c r="LBA44" s="22"/>
      <c r="LBB44" s="22"/>
      <c r="LBC44" s="22"/>
      <c r="LBD44" s="22"/>
      <c r="LBE44" s="22"/>
      <c r="LBF44" s="22"/>
      <c r="LBG44" s="22"/>
      <c r="LBH44" s="22"/>
      <c r="LBI44" s="22"/>
      <c r="LBJ44" s="22"/>
      <c r="LBK44" s="22"/>
      <c r="LBL44" s="22"/>
      <c r="LBM44" s="22"/>
      <c r="LBN44" s="22"/>
      <c r="LBO44" s="22"/>
      <c r="LBP44" s="22"/>
      <c r="LBQ44" s="22"/>
      <c r="LBR44" s="22"/>
      <c r="LBS44" s="22"/>
      <c r="LBT44" s="22"/>
      <c r="LBU44" s="22"/>
      <c r="LBV44" s="22"/>
      <c r="LBW44" s="22"/>
      <c r="LBX44" s="22"/>
      <c r="LBY44" s="22"/>
      <c r="LBZ44" s="22"/>
      <c r="LCA44" s="22"/>
      <c r="LCB44" s="22"/>
      <c r="LCC44" s="22"/>
      <c r="LCD44" s="22"/>
      <c r="LCE44" s="22"/>
      <c r="LCF44" s="22"/>
      <c r="LCG44" s="22"/>
      <c r="LCH44" s="22"/>
      <c r="LCI44" s="22"/>
      <c r="LCJ44" s="22"/>
      <c r="LCK44" s="22"/>
      <c r="LCL44" s="22"/>
      <c r="LCM44" s="22"/>
      <c r="LCN44" s="22"/>
      <c r="LCO44" s="22"/>
      <c r="LCP44" s="22"/>
      <c r="LCQ44" s="22"/>
      <c r="LCR44" s="22"/>
      <c r="LCS44" s="22"/>
      <c r="LCT44" s="22"/>
      <c r="LCU44" s="22"/>
      <c r="LCV44" s="22"/>
      <c r="LCW44" s="22"/>
      <c r="LCX44" s="22"/>
      <c r="LCY44" s="22"/>
      <c r="LCZ44" s="22"/>
      <c r="LDA44" s="22"/>
      <c r="LDB44" s="22"/>
      <c r="LDC44" s="22"/>
      <c r="LDD44" s="22"/>
      <c r="LDE44" s="22"/>
      <c r="LDF44" s="22"/>
      <c r="LDG44" s="22"/>
      <c r="LDH44" s="22"/>
      <c r="LDI44" s="22"/>
      <c r="LDJ44" s="22"/>
      <c r="LDK44" s="22"/>
      <c r="LDL44" s="22"/>
      <c r="LDM44" s="22"/>
      <c r="LDN44" s="22"/>
      <c r="LDO44" s="22"/>
      <c r="LDP44" s="22"/>
      <c r="LDQ44" s="22"/>
      <c r="LDR44" s="22"/>
      <c r="LDS44" s="22"/>
      <c r="LDT44" s="22"/>
      <c r="LDU44" s="22"/>
      <c r="LDV44" s="22"/>
      <c r="LDW44" s="22"/>
      <c r="LDX44" s="22"/>
      <c r="LDY44" s="22"/>
      <c r="LDZ44" s="22"/>
      <c r="LEA44" s="22"/>
      <c r="LEB44" s="22"/>
      <c r="LEC44" s="22"/>
      <c r="LED44" s="22"/>
      <c r="LEE44" s="22"/>
      <c r="LEF44" s="22"/>
      <c r="LEG44" s="22"/>
      <c r="LEH44" s="22"/>
      <c r="LEI44" s="22"/>
      <c r="LEJ44" s="22"/>
      <c r="LEK44" s="22"/>
      <c r="LEL44" s="22"/>
      <c r="LEM44" s="22"/>
      <c r="LEN44" s="22"/>
      <c r="LEO44" s="22"/>
      <c r="LEP44" s="22"/>
      <c r="LEQ44" s="22"/>
      <c r="LER44" s="22"/>
      <c r="LES44" s="22"/>
      <c r="LET44" s="22"/>
      <c r="LEU44" s="22"/>
      <c r="LEV44" s="22"/>
      <c r="LEW44" s="22"/>
      <c r="LEX44" s="22"/>
      <c r="LEY44" s="22"/>
      <c r="LEZ44" s="22"/>
      <c r="LFA44" s="22"/>
      <c r="LFB44" s="22"/>
      <c r="LFC44" s="22"/>
      <c r="LFD44" s="22"/>
      <c r="LFE44" s="22"/>
      <c r="LFF44" s="22"/>
      <c r="LFG44" s="22"/>
      <c r="LFH44" s="22"/>
      <c r="LFI44" s="22"/>
      <c r="LFJ44" s="22"/>
      <c r="LFK44" s="22"/>
      <c r="LFL44" s="22"/>
      <c r="LFM44" s="22"/>
      <c r="LFN44" s="22"/>
      <c r="LFO44" s="22"/>
      <c r="LFP44" s="22"/>
      <c r="LFQ44" s="22"/>
      <c r="LFR44" s="22"/>
      <c r="LFS44" s="22"/>
      <c r="LFT44" s="22"/>
      <c r="LFU44" s="22"/>
      <c r="LFV44" s="22"/>
      <c r="LFW44" s="22"/>
      <c r="LFX44" s="22"/>
      <c r="LFY44" s="22"/>
      <c r="LFZ44" s="22"/>
      <c r="LGA44" s="22"/>
      <c r="LGB44" s="22"/>
      <c r="LGC44" s="22"/>
      <c r="LGD44" s="22"/>
      <c r="LGE44" s="22"/>
      <c r="LGF44" s="22"/>
      <c r="LGG44" s="22"/>
      <c r="LGH44" s="22"/>
      <c r="LGI44" s="22"/>
      <c r="LGJ44" s="22"/>
      <c r="LGK44" s="22"/>
      <c r="LGL44" s="22"/>
      <c r="LGM44" s="22"/>
      <c r="LGN44" s="22"/>
      <c r="LGO44" s="22"/>
      <c r="LGP44" s="22"/>
      <c r="LGQ44" s="22"/>
      <c r="LGR44" s="22"/>
      <c r="LGS44" s="22"/>
      <c r="LGT44" s="22"/>
      <c r="LGU44" s="22"/>
      <c r="LGV44" s="22"/>
      <c r="LGW44" s="22"/>
      <c r="LGX44" s="22"/>
      <c r="LGY44" s="22"/>
      <c r="LGZ44" s="22"/>
      <c r="LHA44" s="22"/>
      <c r="LHB44" s="22"/>
      <c r="LHC44" s="22"/>
      <c r="LHD44" s="22"/>
      <c r="LHE44" s="22"/>
      <c r="LHF44" s="22"/>
      <c r="LHG44" s="22"/>
      <c r="LHH44" s="22"/>
      <c r="LHI44" s="22"/>
      <c r="LHJ44" s="22"/>
      <c r="LHK44" s="22"/>
      <c r="LHL44" s="22"/>
      <c r="LHM44" s="22"/>
      <c r="LHN44" s="22"/>
      <c r="LHO44" s="22"/>
      <c r="LHP44" s="22"/>
      <c r="LHQ44" s="22"/>
      <c r="LHR44" s="22"/>
      <c r="LHS44" s="22"/>
      <c r="LHT44" s="22"/>
      <c r="LHU44" s="22"/>
      <c r="LHV44" s="22"/>
      <c r="LHW44" s="22"/>
      <c r="LHX44" s="22"/>
      <c r="LHY44" s="22"/>
      <c r="LHZ44" s="22"/>
      <c r="LIA44" s="22"/>
      <c r="LIB44" s="22"/>
      <c r="LIC44" s="22"/>
      <c r="LID44" s="22"/>
      <c r="LIE44" s="22"/>
      <c r="LIF44" s="22"/>
      <c r="LIG44" s="22"/>
      <c r="LIH44" s="22"/>
      <c r="LII44" s="22"/>
      <c r="LIJ44" s="22"/>
      <c r="LIK44" s="22"/>
      <c r="LIL44" s="22"/>
      <c r="LIM44" s="22"/>
      <c r="LIN44" s="22"/>
      <c r="LIO44" s="22"/>
      <c r="LIP44" s="22"/>
      <c r="LIQ44" s="22"/>
      <c r="LIR44" s="22"/>
      <c r="LIS44" s="22"/>
      <c r="LIT44" s="22"/>
      <c r="LIU44" s="22"/>
      <c r="LIV44" s="22"/>
      <c r="LIW44" s="22"/>
      <c r="LIX44" s="22"/>
      <c r="LIY44" s="22"/>
      <c r="LIZ44" s="22"/>
      <c r="LJA44" s="22"/>
      <c r="LJB44" s="22"/>
      <c r="LJC44" s="22"/>
      <c r="LJD44" s="22"/>
      <c r="LJE44" s="22"/>
      <c r="LJF44" s="22"/>
      <c r="LJG44" s="22"/>
      <c r="LJH44" s="22"/>
      <c r="LJI44" s="22"/>
      <c r="LJJ44" s="22"/>
      <c r="LJK44" s="22"/>
      <c r="LJL44" s="22"/>
      <c r="LJM44" s="22"/>
      <c r="LJN44" s="22"/>
      <c r="LJO44" s="22"/>
      <c r="LJP44" s="22"/>
      <c r="LJQ44" s="22"/>
      <c r="LJR44" s="22"/>
      <c r="LJS44" s="22"/>
      <c r="LJT44" s="22"/>
      <c r="LJU44" s="22"/>
      <c r="LJV44" s="22"/>
      <c r="LJW44" s="22"/>
      <c r="LJX44" s="22"/>
      <c r="LJY44" s="22"/>
      <c r="LJZ44" s="22"/>
      <c r="LKA44" s="22"/>
      <c r="LKB44" s="22"/>
      <c r="LKC44" s="22"/>
      <c r="LKD44" s="22"/>
      <c r="LKE44" s="22"/>
      <c r="LKF44" s="22"/>
      <c r="LKG44" s="22"/>
      <c r="LKH44" s="22"/>
      <c r="LKI44" s="22"/>
      <c r="LKJ44" s="22"/>
      <c r="LKK44" s="22"/>
      <c r="LKL44" s="22"/>
      <c r="LKM44" s="22"/>
      <c r="LKN44" s="22"/>
      <c r="LKO44" s="22"/>
      <c r="LKP44" s="22"/>
      <c r="LKQ44" s="22"/>
      <c r="LKR44" s="22"/>
      <c r="LKS44" s="22"/>
      <c r="LKT44" s="22"/>
      <c r="LKU44" s="22"/>
      <c r="LKV44" s="22"/>
      <c r="LKW44" s="22"/>
      <c r="LKX44" s="22"/>
      <c r="LKY44" s="22"/>
      <c r="LKZ44" s="22"/>
      <c r="LLA44" s="22"/>
      <c r="LLB44" s="22"/>
      <c r="LLC44" s="22"/>
      <c r="LLD44" s="22"/>
      <c r="LLE44" s="22"/>
      <c r="LLF44" s="22"/>
      <c r="LLG44" s="22"/>
      <c r="LLH44" s="22"/>
      <c r="LLI44" s="22"/>
      <c r="LLJ44" s="22"/>
      <c r="LLK44" s="22"/>
      <c r="LLL44" s="22"/>
      <c r="LLM44" s="22"/>
      <c r="LLN44" s="22"/>
      <c r="LLO44" s="22"/>
      <c r="LLP44" s="22"/>
      <c r="LLQ44" s="22"/>
      <c r="LLR44" s="22"/>
      <c r="LLS44" s="22"/>
      <c r="LLT44" s="22"/>
      <c r="LLU44" s="22"/>
      <c r="LLV44" s="22"/>
      <c r="LLW44" s="22"/>
      <c r="LLX44" s="22"/>
      <c r="LLY44" s="22"/>
      <c r="LLZ44" s="22"/>
      <c r="LMA44" s="22"/>
      <c r="LMB44" s="22"/>
      <c r="LMC44" s="22"/>
      <c r="LMD44" s="22"/>
      <c r="LME44" s="22"/>
      <c r="LMF44" s="22"/>
      <c r="LMG44" s="22"/>
      <c r="LMH44" s="22"/>
      <c r="LMI44" s="22"/>
      <c r="LMJ44" s="22"/>
      <c r="LMK44" s="22"/>
      <c r="LML44" s="22"/>
      <c r="LMM44" s="22"/>
      <c r="LMN44" s="22"/>
      <c r="LMO44" s="22"/>
      <c r="LMP44" s="22"/>
      <c r="LMQ44" s="22"/>
      <c r="LMR44" s="22"/>
      <c r="LMS44" s="22"/>
      <c r="LMT44" s="22"/>
      <c r="LMU44" s="22"/>
      <c r="LMV44" s="22"/>
      <c r="LMW44" s="22"/>
      <c r="LMX44" s="22"/>
      <c r="LMY44" s="22"/>
      <c r="LMZ44" s="22"/>
      <c r="LNA44" s="22"/>
      <c r="LNB44" s="22"/>
      <c r="LNC44" s="22"/>
      <c r="LND44" s="22"/>
      <c r="LNE44" s="22"/>
      <c r="LNF44" s="22"/>
      <c r="LNG44" s="22"/>
      <c r="LNH44" s="22"/>
      <c r="LNI44" s="22"/>
      <c r="LNJ44" s="22"/>
      <c r="LNK44" s="22"/>
      <c r="LNL44" s="22"/>
      <c r="LNM44" s="22"/>
      <c r="LNN44" s="22"/>
      <c r="LNO44" s="22"/>
      <c r="LNP44" s="22"/>
      <c r="LNQ44" s="22"/>
      <c r="LNR44" s="22"/>
      <c r="LNS44" s="22"/>
      <c r="LNT44" s="22"/>
      <c r="LNU44" s="22"/>
      <c r="LNV44" s="22"/>
      <c r="LNW44" s="22"/>
      <c r="LNX44" s="22"/>
      <c r="LNY44" s="22"/>
      <c r="LNZ44" s="22"/>
      <c r="LOA44" s="22"/>
      <c r="LOB44" s="22"/>
      <c r="LOC44" s="22"/>
      <c r="LOD44" s="22"/>
      <c r="LOE44" s="22"/>
      <c r="LOF44" s="22"/>
      <c r="LOG44" s="22"/>
      <c r="LOH44" s="22"/>
      <c r="LOI44" s="22"/>
      <c r="LOJ44" s="22"/>
      <c r="LOK44" s="22"/>
      <c r="LOL44" s="22"/>
      <c r="LOM44" s="22"/>
      <c r="LON44" s="22"/>
      <c r="LOO44" s="22"/>
      <c r="LOP44" s="22"/>
      <c r="LOQ44" s="22"/>
      <c r="LOR44" s="22"/>
      <c r="LOS44" s="22"/>
      <c r="LOT44" s="22"/>
      <c r="LOU44" s="22"/>
      <c r="LOV44" s="22"/>
      <c r="LOW44" s="22"/>
      <c r="LOX44" s="22"/>
      <c r="LOY44" s="22"/>
      <c r="LOZ44" s="22"/>
      <c r="LPA44" s="22"/>
      <c r="LPB44" s="22"/>
      <c r="LPC44" s="22"/>
      <c r="LPD44" s="22"/>
      <c r="LPE44" s="22"/>
      <c r="LPF44" s="22"/>
      <c r="LPG44" s="22"/>
      <c r="LPH44" s="22"/>
      <c r="LPI44" s="22"/>
      <c r="LPJ44" s="22"/>
      <c r="LPK44" s="22"/>
      <c r="LPL44" s="22"/>
      <c r="LPM44" s="22"/>
      <c r="LPN44" s="22"/>
      <c r="LPO44" s="22"/>
      <c r="LPP44" s="22"/>
      <c r="LPQ44" s="22"/>
      <c r="LPR44" s="22"/>
      <c r="LPS44" s="22"/>
      <c r="LPT44" s="22"/>
      <c r="LPU44" s="22"/>
      <c r="LPV44" s="22"/>
      <c r="LPW44" s="22"/>
      <c r="LPX44" s="22"/>
      <c r="LPY44" s="22"/>
      <c r="LPZ44" s="22"/>
      <c r="LQA44" s="22"/>
      <c r="LQB44" s="22"/>
      <c r="LQC44" s="22"/>
      <c r="LQD44" s="22"/>
      <c r="LQE44" s="22"/>
      <c r="LQF44" s="22"/>
      <c r="LQG44" s="22"/>
      <c r="LQH44" s="22"/>
      <c r="LQI44" s="22"/>
      <c r="LQJ44" s="22"/>
      <c r="LQK44" s="22"/>
      <c r="LQL44" s="22"/>
      <c r="LQM44" s="22"/>
      <c r="LQN44" s="22"/>
      <c r="LQO44" s="22"/>
      <c r="LQP44" s="22"/>
      <c r="LQQ44" s="22"/>
      <c r="LQR44" s="22"/>
      <c r="LQS44" s="22"/>
      <c r="LQT44" s="22"/>
      <c r="LQU44" s="22"/>
      <c r="LQV44" s="22"/>
      <c r="LQW44" s="22"/>
      <c r="LQX44" s="22"/>
      <c r="LQY44" s="22"/>
      <c r="LQZ44" s="22"/>
      <c r="LRA44" s="22"/>
      <c r="LRB44" s="22"/>
      <c r="LRC44" s="22"/>
      <c r="LRD44" s="22"/>
      <c r="LRE44" s="22"/>
      <c r="LRF44" s="22"/>
      <c r="LRG44" s="22"/>
      <c r="LRH44" s="22"/>
      <c r="LRI44" s="22"/>
      <c r="LRJ44" s="22"/>
      <c r="LRK44" s="22"/>
      <c r="LRL44" s="22"/>
      <c r="LRM44" s="22"/>
      <c r="LRN44" s="22"/>
      <c r="LRO44" s="22"/>
      <c r="LRP44" s="22"/>
      <c r="LRQ44" s="22"/>
      <c r="LRR44" s="22"/>
      <c r="LRS44" s="22"/>
      <c r="LRT44" s="22"/>
      <c r="LRU44" s="22"/>
      <c r="LRV44" s="22"/>
      <c r="LRW44" s="22"/>
      <c r="LRX44" s="22"/>
      <c r="LRY44" s="22"/>
      <c r="LRZ44" s="22"/>
      <c r="LSA44" s="22"/>
      <c r="LSB44" s="22"/>
      <c r="LSC44" s="22"/>
      <c r="LSD44" s="22"/>
      <c r="LSE44" s="22"/>
      <c r="LSF44" s="22"/>
      <c r="LSG44" s="22"/>
      <c r="LSH44" s="22"/>
      <c r="LSI44" s="22"/>
      <c r="LSJ44" s="22"/>
      <c r="LSK44" s="22"/>
      <c r="LSL44" s="22"/>
      <c r="LSM44" s="22"/>
      <c r="LSN44" s="22"/>
      <c r="LSO44" s="22"/>
      <c r="LSP44" s="22"/>
      <c r="LSQ44" s="22"/>
      <c r="LSR44" s="22"/>
      <c r="LSS44" s="22"/>
      <c r="LST44" s="22"/>
      <c r="LSU44" s="22"/>
      <c r="LSV44" s="22"/>
      <c r="LSW44" s="22"/>
      <c r="LSX44" s="22"/>
      <c r="LSY44" s="22"/>
      <c r="LSZ44" s="22"/>
      <c r="LTA44" s="22"/>
      <c r="LTB44" s="22"/>
      <c r="LTC44" s="22"/>
      <c r="LTD44" s="22"/>
      <c r="LTE44" s="22"/>
      <c r="LTF44" s="22"/>
      <c r="LTG44" s="22"/>
      <c r="LTH44" s="22"/>
      <c r="LTI44" s="22"/>
      <c r="LTJ44" s="22"/>
      <c r="LTK44" s="22"/>
      <c r="LTL44" s="22"/>
      <c r="LTM44" s="22"/>
      <c r="LTN44" s="22"/>
      <c r="LTO44" s="22"/>
      <c r="LTP44" s="22"/>
      <c r="LTQ44" s="22"/>
      <c r="LTR44" s="22"/>
      <c r="LTS44" s="22"/>
      <c r="LTT44" s="22"/>
      <c r="LTU44" s="22"/>
      <c r="LTV44" s="22"/>
      <c r="LTW44" s="22"/>
      <c r="LTX44" s="22"/>
      <c r="LTY44" s="22"/>
      <c r="LTZ44" s="22"/>
      <c r="LUA44" s="22"/>
      <c r="LUB44" s="22"/>
      <c r="LUC44" s="22"/>
      <c r="LUD44" s="22"/>
      <c r="LUE44" s="22"/>
      <c r="LUF44" s="22"/>
      <c r="LUG44" s="22"/>
      <c r="LUH44" s="22"/>
      <c r="LUI44" s="22"/>
      <c r="LUJ44" s="22"/>
      <c r="LUK44" s="22"/>
      <c r="LUL44" s="22"/>
      <c r="LUM44" s="22"/>
      <c r="LUN44" s="22"/>
      <c r="LUO44" s="22"/>
      <c r="LUP44" s="22"/>
      <c r="LUQ44" s="22"/>
      <c r="LUR44" s="22"/>
      <c r="LUS44" s="22"/>
      <c r="LUT44" s="22"/>
      <c r="LUU44" s="22"/>
      <c r="LUV44" s="22"/>
      <c r="LUW44" s="22"/>
      <c r="LUX44" s="22"/>
      <c r="LUY44" s="22"/>
      <c r="LUZ44" s="22"/>
      <c r="LVA44" s="22"/>
      <c r="LVB44" s="22"/>
      <c r="LVC44" s="22"/>
      <c r="LVD44" s="22"/>
      <c r="LVE44" s="22"/>
      <c r="LVF44" s="22"/>
      <c r="LVG44" s="22"/>
      <c r="LVH44" s="22"/>
      <c r="LVI44" s="22"/>
      <c r="LVJ44" s="22"/>
      <c r="LVK44" s="22"/>
      <c r="LVL44" s="22"/>
      <c r="LVM44" s="22"/>
      <c r="LVN44" s="22"/>
      <c r="LVO44" s="22"/>
      <c r="LVP44" s="22"/>
      <c r="LVQ44" s="22"/>
      <c r="LVR44" s="22"/>
      <c r="LVS44" s="22"/>
      <c r="LVT44" s="22"/>
      <c r="LVU44" s="22"/>
      <c r="LVV44" s="22"/>
      <c r="LVW44" s="22"/>
      <c r="LVX44" s="22"/>
      <c r="LVY44" s="22"/>
      <c r="LVZ44" s="22"/>
      <c r="LWA44" s="22"/>
      <c r="LWB44" s="22"/>
      <c r="LWC44" s="22"/>
      <c r="LWD44" s="22"/>
      <c r="LWE44" s="22"/>
      <c r="LWF44" s="22"/>
      <c r="LWG44" s="22"/>
      <c r="LWH44" s="22"/>
      <c r="LWI44" s="22"/>
      <c r="LWJ44" s="22"/>
      <c r="LWK44" s="22"/>
      <c r="LWL44" s="22"/>
      <c r="LWM44" s="22"/>
      <c r="LWN44" s="22"/>
      <c r="LWO44" s="22"/>
      <c r="LWP44" s="22"/>
      <c r="LWQ44" s="22"/>
      <c r="LWR44" s="22"/>
      <c r="LWS44" s="22"/>
      <c r="LWT44" s="22"/>
      <c r="LWU44" s="22"/>
      <c r="LWV44" s="22"/>
      <c r="LWW44" s="22"/>
      <c r="LWX44" s="22"/>
      <c r="LWY44" s="22"/>
      <c r="LWZ44" s="22"/>
      <c r="LXA44" s="22"/>
      <c r="LXB44" s="22"/>
      <c r="LXC44" s="22"/>
      <c r="LXD44" s="22"/>
      <c r="LXE44" s="22"/>
      <c r="LXF44" s="22"/>
      <c r="LXG44" s="22"/>
      <c r="LXH44" s="22"/>
      <c r="LXI44" s="22"/>
      <c r="LXJ44" s="22"/>
      <c r="LXK44" s="22"/>
      <c r="LXL44" s="22"/>
      <c r="LXM44" s="22"/>
      <c r="LXN44" s="22"/>
      <c r="LXO44" s="22"/>
      <c r="LXP44" s="22"/>
      <c r="LXQ44" s="22"/>
      <c r="LXR44" s="22"/>
      <c r="LXS44" s="22"/>
      <c r="LXT44" s="22"/>
      <c r="LXU44" s="22"/>
      <c r="LXV44" s="22"/>
      <c r="LXW44" s="22"/>
      <c r="LXX44" s="22"/>
      <c r="LXY44" s="22"/>
      <c r="LXZ44" s="22"/>
      <c r="LYA44" s="22"/>
      <c r="LYB44" s="22"/>
      <c r="LYC44" s="22"/>
      <c r="LYD44" s="22"/>
      <c r="LYE44" s="22"/>
      <c r="LYF44" s="22"/>
      <c r="LYG44" s="22"/>
      <c r="LYH44" s="22"/>
      <c r="LYI44" s="22"/>
      <c r="LYJ44" s="22"/>
      <c r="LYK44" s="22"/>
      <c r="LYL44" s="22"/>
      <c r="LYM44" s="22"/>
      <c r="LYN44" s="22"/>
      <c r="LYO44" s="22"/>
      <c r="LYP44" s="22"/>
      <c r="LYQ44" s="22"/>
      <c r="LYR44" s="22"/>
      <c r="LYS44" s="22"/>
      <c r="LYT44" s="22"/>
      <c r="LYU44" s="22"/>
      <c r="LYV44" s="22"/>
      <c r="LYW44" s="22"/>
      <c r="LYX44" s="22"/>
      <c r="LYY44" s="22"/>
      <c r="LYZ44" s="22"/>
      <c r="LZA44" s="22"/>
      <c r="LZB44" s="22"/>
      <c r="LZC44" s="22"/>
      <c r="LZD44" s="22"/>
      <c r="LZE44" s="22"/>
      <c r="LZF44" s="22"/>
      <c r="LZG44" s="22"/>
      <c r="LZH44" s="22"/>
      <c r="LZI44" s="22"/>
      <c r="LZJ44" s="22"/>
      <c r="LZK44" s="22"/>
      <c r="LZL44" s="22"/>
      <c r="LZM44" s="22"/>
      <c r="LZN44" s="22"/>
      <c r="LZO44" s="22"/>
      <c r="LZP44" s="22"/>
      <c r="LZQ44" s="22"/>
      <c r="LZR44" s="22"/>
      <c r="LZS44" s="22"/>
      <c r="LZT44" s="22"/>
      <c r="LZU44" s="22"/>
      <c r="LZV44" s="22"/>
      <c r="LZW44" s="22"/>
      <c r="LZX44" s="22"/>
      <c r="LZY44" s="22"/>
      <c r="LZZ44" s="22"/>
      <c r="MAA44" s="22"/>
      <c r="MAB44" s="22"/>
      <c r="MAC44" s="22"/>
      <c r="MAD44" s="22"/>
      <c r="MAE44" s="22"/>
      <c r="MAF44" s="22"/>
      <c r="MAG44" s="22"/>
      <c r="MAH44" s="22"/>
      <c r="MAI44" s="22"/>
      <c r="MAJ44" s="22"/>
      <c r="MAK44" s="22"/>
      <c r="MAL44" s="22"/>
      <c r="MAM44" s="22"/>
      <c r="MAN44" s="22"/>
      <c r="MAO44" s="22"/>
      <c r="MAP44" s="22"/>
      <c r="MAQ44" s="22"/>
      <c r="MAR44" s="22"/>
      <c r="MAS44" s="22"/>
      <c r="MAT44" s="22"/>
      <c r="MAU44" s="22"/>
      <c r="MAV44" s="22"/>
      <c r="MAW44" s="22"/>
      <c r="MAX44" s="22"/>
      <c r="MAY44" s="22"/>
      <c r="MAZ44" s="22"/>
      <c r="MBA44" s="22"/>
      <c r="MBB44" s="22"/>
      <c r="MBC44" s="22"/>
      <c r="MBD44" s="22"/>
      <c r="MBE44" s="22"/>
      <c r="MBF44" s="22"/>
      <c r="MBG44" s="22"/>
      <c r="MBH44" s="22"/>
      <c r="MBI44" s="22"/>
      <c r="MBJ44" s="22"/>
      <c r="MBK44" s="22"/>
      <c r="MBL44" s="22"/>
      <c r="MBM44" s="22"/>
      <c r="MBN44" s="22"/>
      <c r="MBO44" s="22"/>
      <c r="MBP44" s="22"/>
      <c r="MBQ44" s="22"/>
      <c r="MBR44" s="22"/>
      <c r="MBS44" s="22"/>
      <c r="MBT44" s="22"/>
      <c r="MBU44" s="22"/>
      <c r="MBV44" s="22"/>
      <c r="MBW44" s="22"/>
      <c r="MBX44" s="22"/>
      <c r="MBY44" s="22"/>
      <c r="MBZ44" s="22"/>
      <c r="MCA44" s="22"/>
      <c r="MCB44" s="22"/>
      <c r="MCC44" s="22"/>
      <c r="MCD44" s="22"/>
      <c r="MCE44" s="22"/>
      <c r="MCF44" s="22"/>
      <c r="MCG44" s="22"/>
      <c r="MCH44" s="22"/>
      <c r="MCI44" s="22"/>
      <c r="MCJ44" s="22"/>
      <c r="MCK44" s="22"/>
      <c r="MCL44" s="22"/>
      <c r="MCM44" s="22"/>
      <c r="MCN44" s="22"/>
      <c r="MCO44" s="22"/>
      <c r="MCP44" s="22"/>
      <c r="MCQ44" s="22"/>
      <c r="MCR44" s="22"/>
      <c r="MCS44" s="22"/>
      <c r="MCT44" s="22"/>
      <c r="MCU44" s="22"/>
      <c r="MCV44" s="22"/>
      <c r="MCW44" s="22"/>
      <c r="MCX44" s="22"/>
      <c r="MCY44" s="22"/>
      <c r="MCZ44" s="22"/>
      <c r="MDA44" s="22"/>
      <c r="MDB44" s="22"/>
      <c r="MDC44" s="22"/>
      <c r="MDD44" s="22"/>
      <c r="MDE44" s="22"/>
      <c r="MDF44" s="22"/>
      <c r="MDG44" s="22"/>
      <c r="MDH44" s="22"/>
      <c r="MDI44" s="22"/>
      <c r="MDJ44" s="22"/>
      <c r="MDK44" s="22"/>
      <c r="MDL44" s="22"/>
      <c r="MDM44" s="22"/>
      <c r="MDN44" s="22"/>
      <c r="MDO44" s="22"/>
      <c r="MDP44" s="22"/>
      <c r="MDQ44" s="22"/>
      <c r="MDR44" s="22"/>
      <c r="MDS44" s="22"/>
      <c r="MDT44" s="22"/>
      <c r="MDU44" s="22"/>
      <c r="MDV44" s="22"/>
      <c r="MDW44" s="22"/>
      <c r="MDX44" s="22"/>
      <c r="MDY44" s="22"/>
      <c r="MDZ44" s="22"/>
      <c r="MEA44" s="22"/>
      <c r="MEB44" s="22"/>
      <c r="MEC44" s="22"/>
      <c r="MED44" s="22"/>
      <c r="MEE44" s="22"/>
      <c r="MEF44" s="22"/>
      <c r="MEG44" s="22"/>
      <c r="MEH44" s="22"/>
      <c r="MEI44" s="22"/>
      <c r="MEJ44" s="22"/>
      <c r="MEK44" s="22"/>
      <c r="MEL44" s="22"/>
      <c r="MEM44" s="22"/>
      <c r="MEN44" s="22"/>
      <c r="MEO44" s="22"/>
      <c r="MEP44" s="22"/>
      <c r="MEQ44" s="22"/>
      <c r="MER44" s="22"/>
      <c r="MES44" s="22"/>
      <c r="MET44" s="22"/>
      <c r="MEU44" s="22"/>
      <c r="MEV44" s="22"/>
      <c r="MEW44" s="22"/>
      <c r="MEX44" s="22"/>
      <c r="MEY44" s="22"/>
      <c r="MEZ44" s="22"/>
      <c r="MFA44" s="22"/>
      <c r="MFB44" s="22"/>
      <c r="MFC44" s="22"/>
      <c r="MFD44" s="22"/>
      <c r="MFE44" s="22"/>
      <c r="MFF44" s="22"/>
      <c r="MFG44" s="22"/>
      <c r="MFH44" s="22"/>
      <c r="MFI44" s="22"/>
      <c r="MFJ44" s="22"/>
      <c r="MFK44" s="22"/>
      <c r="MFL44" s="22"/>
      <c r="MFM44" s="22"/>
      <c r="MFN44" s="22"/>
      <c r="MFO44" s="22"/>
      <c r="MFP44" s="22"/>
      <c r="MFQ44" s="22"/>
      <c r="MFR44" s="22"/>
      <c r="MFS44" s="22"/>
      <c r="MFT44" s="22"/>
      <c r="MFU44" s="22"/>
      <c r="MFV44" s="22"/>
      <c r="MFW44" s="22"/>
      <c r="MFX44" s="22"/>
      <c r="MFY44" s="22"/>
      <c r="MFZ44" s="22"/>
      <c r="MGA44" s="22"/>
      <c r="MGB44" s="22"/>
      <c r="MGC44" s="22"/>
      <c r="MGD44" s="22"/>
      <c r="MGE44" s="22"/>
      <c r="MGF44" s="22"/>
      <c r="MGG44" s="22"/>
      <c r="MGH44" s="22"/>
      <c r="MGI44" s="22"/>
      <c r="MGJ44" s="22"/>
      <c r="MGK44" s="22"/>
      <c r="MGL44" s="22"/>
      <c r="MGM44" s="22"/>
      <c r="MGN44" s="22"/>
      <c r="MGO44" s="22"/>
      <c r="MGP44" s="22"/>
      <c r="MGQ44" s="22"/>
      <c r="MGR44" s="22"/>
      <c r="MGS44" s="22"/>
      <c r="MGT44" s="22"/>
      <c r="MGU44" s="22"/>
      <c r="MGV44" s="22"/>
      <c r="MGW44" s="22"/>
      <c r="MGX44" s="22"/>
      <c r="MGY44" s="22"/>
      <c r="MGZ44" s="22"/>
      <c r="MHA44" s="22"/>
      <c r="MHB44" s="22"/>
      <c r="MHC44" s="22"/>
      <c r="MHD44" s="22"/>
      <c r="MHE44" s="22"/>
      <c r="MHF44" s="22"/>
      <c r="MHG44" s="22"/>
      <c r="MHH44" s="22"/>
      <c r="MHI44" s="22"/>
      <c r="MHJ44" s="22"/>
      <c r="MHK44" s="22"/>
      <c r="MHL44" s="22"/>
      <c r="MHM44" s="22"/>
      <c r="MHN44" s="22"/>
      <c r="MHO44" s="22"/>
      <c r="MHP44" s="22"/>
      <c r="MHQ44" s="22"/>
      <c r="MHR44" s="22"/>
      <c r="MHS44" s="22"/>
      <c r="MHT44" s="22"/>
      <c r="MHU44" s="22"/>
      <c r="MHV44" s="22"/>
      <c r="MHW44" s="22"/>
      <c r="MHX44" s="22"/>
      <c r="MHY44" s="22"/>
      <c r="MHZ44" s="22"/>
      <c r="MIA44" s="22"/>
      <c r="MIB44" s="22"/>
      <c r="MIC44" s="22"/>
      <c r="MID44" s="22"/>
      <c r="MIE44" s="22"/>
      <c r="MIF44" s="22"/>
      <c r="MIG44" s="22"/>
      <c r="MIH44" s="22"/>
      <c r="MII44" s="22"/>
      <c r="MIJ44" s="22"/>
      <c r="MIK44" s="22"/>
      <c r="MIL44" s="22"/>
      <c r="MIM44" s="22"/>
      <c r="MIN44" s="22"/>
      <c r="MIO44" s="22"/>
      <c r="MIP44" s="22"/>
      <c r="MIQ44" s="22"/>
      <c r="MIR44" s="22"/>
      <c r="MIS44" s="22"/>
      <c r="MIT44" s="22"/>
      <c r="MIU44" s="22"/>
      <c r="MIV44" s="22"/>
      <c r="MIW44" s="22"/>
      <c r="MIX44" s="22"/>
      <c r="MIY44" s="22"/>
      <c r="MIZ44" s="22"/>
      <c r="MJA44" s="22"/>
      <c r="MJB44" s="22"/>
      <c r="MJC44" s="22"/>
      <c r="MJD44" s="22"/>
      <c r="MJE44" s="22"/>
      <c r="MJF44" s="22"/>
      <c r="MJG44" s="22"/>
      <c r="MJH44" s="22"/>
      <c r="MJI44" s="22"/>
      <c r="MJJ44" s="22"/>
      <c r="MJK44" s="22"/>
      <c r="MJL44" s="22"/>
      <c r="MJM44" s="22"/>
      <c r="MJN44" s="22"/>
      <c r="MJO44" s="22"/>
      <c r="MJP44" s="22"/>
      <c r="MJQ44" s="22"/>
      <c r="MJR44" s="22"/>
      <c r="MJS44" s="22"/>
      <c r="MJT44" s="22"/>
      <c r="MJU44" s="22"/>
      <c r="MJV44" s="22"/>
      <c r="MJW44" s="22"/>
      <c r="MJX44" s="22"/>
      <c r="MJY44" s="22"/>
      <c r="MJZ44" s="22"/>
      <c r="MKA44" s="22"/>
      <c r="MKB44" s="22"/>
      <c r="MKC44" s="22"/>
      <c r="MKD44" s="22"/>
      <c r="MKE44" s="22"/>
      <c r="MKF44" s="22"/>
      <c r="MKG44" s="22"/>
      <c r="MKH44" s="22"/>
      <c r="MKI44" s="22"/>
      <c r="MKJ44" s="22"/>
      <c r="MKK44" s="22"/>
      <c r="MKL44" s="22"/>
      <c r="MKM44" s="22"/>
      <c r="MKN44" s="22"/>
      <c r="MKO44" s="22"/>
      <c r="MKP44" s="22"/>
      <c r="MKQ44" s="22"/>
      <c r="MKR44" s="22"/>
      <c r="MKS44" s="22"/>
      <c r="MKT44" s="22"/>
      <c r="MKU44" s="22"/>
      <c r="MKV44" s="22"/>
      <c r="MKW44" s="22"/>
      <c r="MKX44" s="22"/>
      <c r="MKY44" s="22"/>
      <c r="MKZ44" s="22"/>
      <c r="MLA44" s="22"/>
      <c r="MLB44" s="22"/>
      <c r="MLC44" s="22"/>
      <c r="MLD44" s="22"/>
      <c r="MLE44" s="22"/>
      <c r="MLF44" s="22"/>
      <c r="MLG44" s="22"/>
      <c r="MLH44" s="22"/>
      <c r="MLI44" s="22"/>
      <c r="MLJ44" s="22"/>
      <c r="MLK44" s="22"/>
      <c r="MLL44" s="22"/>
      <c r="MLM44" s="22"/>
      <c r="MLN44" s="22"/>
      <c r="MLO44" s="22"/>
      <c r="MLP44" s="22"/>
      <c r="MLQ44" s="22"/>
      <c r="MLR44" s="22"/>
      <c r="MLS44" s="22"/>
      <c r="MLT44" s="22"/>
      <c r="MLU44" s="22"/>
      <c r="MLV44" s="22"/>
      <c r="MLW44" s="22"/>
      <c r="MLX44" s="22"/>
      <c r="MLY44" s="22"/>
      <c r="MLZ44" s="22"/>
      <c r="MMA44" s="22"/>
      <c r="MMB44" s="22"/>
      <c r="MMC44" s="22"/>
      <c r="MMD44" s="22"/>
      <c r="MME44" s="22"/>
      <c r="MMF44" s="22"/>
      <c r="MMG44" s="22"/>
      <c r="MMH44" s="22"/>
      <c r="MMI44" s="22"/>
      <c r="MMJ44" s="22"/>
      <c r="MMK44" s="22"/>
      <c r="MML44" s="22"/>
      <c r="MMM44" s="22"/>
      <c r="MMN44" s="22"/>
      <c r="MMO44" s="22"/>
      <c r="MMP44" s="22"/>
      <c r="MMQ44" s="22"/>
      <c r="MMR44" s="22"/>
      <c r="MMS44" s="22"/>
      <c r="MMT44" s="22"/>
      <c r="MMU44" s="22"/>
      <c r="MMV44" s="22"/>
      <c r="MMW44" s="22"/>
      <c r="MMX44" s="22"/>
      <c r="MMY44" s="22"/>
      <c r="MMZ44" s="22"/>
      <c r="MNA44" s="22"/>
      <c r="MNB44" s="22"/>
      <c r="MNC44" s="22"/>
      <c r="MND44" s="22"/>
      <c r="MNE44" s="22"/>
      <c r="MNF44" s="22"/>
      <c r="MNG44" s="22"/>
      <c r="MNH44" s="22"/>
      <c r="MNI44" s="22"/>
      <c r="MNJ44" s="22"/>
      <c r="MNK44" s="22"/>
      <c r="MNL44" s="22"/>
      <c r="MNM44" s="22"/>
      <c r="MNN44" s="22"/>
      <c r="MNO44" s="22"/>
      <c r="MNP44" s="22"/>
      <c r="MNQ44" s="22"/>
      <c r="MNR44" s="22"/>
      <c r="MNS44" s="22"/>
      <c r="MNT44" s="22"/>
      <c r="MNU44" s="22"/>
      <c r="MNV44" s="22"/>
      <c r="MNW44" s="22"/>
      <c r="MNX44" s="22"/>
      <c r="MNY44" s="22"/>
      <c r="MNZ44" s="22"/>
      <c r="MOA44" s="22"/>
      <c r="MOB44" s="22"/>
      <c r="MOC44" s="22"/>
      <c r="MOD44" s="22"/>
      <c r="MOE44" s="22"/>
      <c r="MOF44" s="22"/>
      <c r="MOG44" s="22"/>
      <c r="MOH44" s="22"/>
      <c r="MOI44" s="22"/>
      <c r="MOJ44" s="22"/>
      <c r="MOK44" s="22"/>
      <c r="MOL44" s="22"/>
      <c r="MOM44" s="22"/>
      <c r="MON44" s="22"/>
      <c r="MOO44" s="22"/>
      <c r="MOP44" s="22"/>
      <c r="MOQ44" s="22"/>
      <c r="MOR44" s="22"/>
      <c r="MOS44" s="22"/>
      <c r="MOT44" s="22"/>
      <c r="MOU44" s="22"/>
      <c r="MOV44" s="22"/>
      <c r="MOW44" s="22"/>
      <c r="MOX44" s="22"/>
      <c r="MOY44" s="22"/>
      <c r="MOZ44" s="22"/>
      <c r="MPA44" s="22"/>
      <c r="MPB44" s="22"/>
      <c r="MPC44" s="22"/>
      <c r="MPD44" s="22"/>
      <c r="MPE44" s="22"/>
      <c r="MPF44" s="22"/>
      <c r="MPG44" s="22"/>
      <c r="MPH44" s="22"/>
      <c r="MPI44" s="22"/>
      <c r="MPJ44" s="22"/>
      <c r="MPK44" s="22"/>
      <c r="MPL44" s="22"/>
      <c r="MPM44" s="22"/>
      <c r="MPN44" s="22"/>
      <c r="MPO44" s="22"/>
      <c r="MPP44" s="22"/>
      <c r="MPQ44" s="22"/>
      <c r="MPR44" s="22"/>
      <c r="MPS44" s="22"/>
      <c r="MPT44" s="22"/>
      <c r="MPU44" s="22"/>
      <c r="MPV44" s="22"/>
      <c r="MPW44" s="22"/>
      <c r="MPX44" s="22"/>
      <c r="MPY44" s="22"/>
      <c r="MPZ44" s="22"/>
      <c r="MQA44" s="22"/>
      <c r="MQB44" s="22"/>
      <c r="MQC44" s="22"/>
      <c r="MQD44" s="22"/>
      <c r="MQE44" s="22"/>
      <c r="MQF44" s="22"/>
      <c r="MQG44" s="22"/>
      <c r="MQH44" s="22"/>
      <c r="MQI44" s="22"/>
      <c r="MQJ44" s="22"/>
      <c r="MQK44" s="22"/>
      <c r="MQL44" s="22"/>
      <c r="MQM44" s="22"/>
      <c r="MQN44" s="22"/>
      <c r="MQO44" s="22"/>
      <c r="MQP44" s="22"/>
      <c r="MQQ44" s="22"/>
      <c r="MQR44" s="22"/>
      <c r="MQS44" s="22"/>
      <c r="MQT44" s="22"/>
      <c r="MQU44" s="22"/>
      <c r="MQV44" s="22"/>
      <c r="MQW44" s="22"/>
      <c r="MQX44" s="22"/>
      <c r="MQY44" s="22"/>
      <c r="MQZ44" s="22"/>
      <c r="MRA44" s="22"/>
      <c r="MRB44" s="22"/>
      <c r="MRC44" s="22"/>
      <c r="MRD44" s="22"/>
      <c r="MRE44" s="22"/>
      <c r="MRF44" s="22"/>
      <c r="MRG44" s="22"/>
      <c r="MRH44" s="22"/>
      <c r="MRI44" s="22"/>
      <c r="MRJ44" s="22"/>
      <c r="MRK44" s="22"/>
      <c r="MRL44" s="22"/>
      <c r="MRM44" s="22"/>
      <c r="MRN44" s="22"/>
      <c r="MRO44" s="22"/>
      <c r="MRP44" s="22"/>
      <c r="MRQ44" s="22"/>
      <c r="MRR44" s="22"/>
      <c r="MRS44" s="22"/>
      <c r="MRT44" s="22"/>
      <c r="MRU44" s="22"/>
      <c r="MRV44" s="22"/>
      <c r="MRW44" s="22"/>
      <c r="MRX44" s="22"/>
      <c r="MRY44" s="22"/>
      <c r="MRZ44" s="22"/>
      <c r="MSA44" s="22"/>
      <c r="MSB44" s="22"/>
      <c r="MSC44" s="22"/>
      <c r="MSD44" s="22"/>
      <c r="MSE44" s="22"/>
      <c r="MSF44" s="22"/>
      <c r="MSG44" s="22"/>
      <c r="MSH44" s="22"/>
      <c r="MSI44" s="22"/>
      <c r="MSJ44" s="22"/>
      <c r="MSK44" s="22"/>
      <c r="MSL44" s="22"/>
      <c r="MSM44" s="22"/>
      <c r="MSN44" s="22"/>
      <c r="MSO44" s="22"/>
      <c r="MSP44" s="22"/>
      <c r="MSQ44" s="22"/>
      <c r="MSR44" s="22"/>
      <c r="MSS44" s="22"/>
      <c r="MST44" s="22"/>
      <c r="MSU44" s="22"/>
      <c r="MSV44" s="22"/>
      <c r="MSW44" s="22"/>
      <c r="MSX44" s="22"/>
      <c r="MSY44" s="22"/>
      <c r="MSZ44" s="22"/>
      <c r="MTA44" s="22"/>
      <c r="MTB44" s="22"/>
      <c r="MTC44" s="22"/>
      <c r="MTD44" s="22"/>
      <c r="MTE44" s="22"/>
      <c r="MTF44" s="22"/>
      <c r="MTG44" s="22"/>
      <c r="MTH44" s="22"/>
      <c r="MTI44" s="22"/>
      <c r="MTJ44" s="22"/>
      <c r="MTK44" s="22"/>
      <c r="MTL44" s="22"/>
      <c r="MTM44" s="22"/>
      <c r="MTN44" s="22"/>
      <c r="MTO44" s="22"/>
      <c r="MTP44" s="22"/>
      <c r="MTQ44" s="22"/>
      <c r="MTR44" s="22"/>
      <c r="MTS44" s="22"/>
      <c r="MTT44" s="22"/>
      <c r="MTU44" s="22"/>
      <c r="MTV44" s="22"/>
      <c r="MTW44" s="22"/>
      <c r="MTX44" s="22"/>
      <c r="MTY44" s="22"/>
      <c r="MTZ44" s="22"/>
      <c r="MUA44" s="22"/>
      <c r="MUB44" s="22"/>
      <c r="MUC44" s="22"/>
      <c r="MUD44" s="22"/>
      <c r="MUE44" s="22"/>
      <c r="MUF44" s="22"/>
      <c r="MUG44" s="22"/>
      <c r="MUH44" s="22"/>
      <c r="MUI44" s="22"/>
      <c r="MUJ44" s="22"/>
      <c r="MUK44" s="22"/>
      <c r="MUL44" s="22"/>
      <c r="MUM44" s="22"/>
      <c r="MUN44" s="22"/>
      <c r="MUO44" s="22"/>
      <c r="MUP44" s="22"/>
      <c r="MUQ44" s="22"/>
      <c r="MUR44" s="22"/>
      <c r="MUS44" s="22"/>
      <c r="MUT44" s="22"/>
      <c r="MUU44" s="22"/>
      <c r="MUV44" s="22"/>
      <c r="MUW44" s="22"/>
      <c r="MUX44" s="22"/>
      <c r="MUY44" s="22"/>
      <c r="MUZ44" s="22"/>
      <c r="MVA44" s="22"/>
      <c r="MVB44" s="22"/>
      <c r="MVC44" s="22"/>
      <c r="MVD44" s="22"/>
      <c r="MVE44" s="22"/>
      <c r="MVF44" s="22"/>
      <c r="MVG44" s="22"/>
      <c r="MVH44" s="22"/>
      <c r="MVI44" s="22"/>
      <c r="MVJ44" s="22"/>
      <c r="MVK44" s="22"/>
      <c r="MVL44" s="22"/>
      <c r="MVM44" s="22"/>
      <c r="MVN44" s="22"/>
      <c r="MVO44" s="22"/>
      <c r="MVP44" s="22"/>
      <c r="MVQ44" s="22"/>
      <c r="MVR44" s="22"/>
      <c r="MVS44" s="22"/>
      <c r="MVT44" s="22"/>
      <c r="MVU44" s="22"/>
      <c r="MVV44" s="22"/>
      <c r="MVW44" s="22"/>
      <c r="MVX44" s="22"/>
      <c r="MVY44" s="22"/>
      <c r="MVZ44" s="22"/>
      <c r="MWA44" s="22"/>
      <c r="MWB44" s="22"/>
      <c r="MWC44" s="22"/>
      <c r="MWD44" s="22"/>
      <c r="MWE44" s="22"/>
      <c r="MWF44" s="22"/>
      <c r="MWG44" s="22"/>
      <c r="MWH44" s="22"/>
      <c r="MWI44" s="22"/>
      <c r="MWJ44" s="22"/>
      <c r="MWK44" s="22"/>
      <c r="MWL44" s="22"/>
      <c r="MWM44" s="22"/>
      <c r="MWN44" s="22"/>
      <c r="MWO44" s="22"/>
      <c r="MWP44" s="22"/>
      <c r="MWQ44" s="22"/>
      <c r="MWR44" s="22"/>
      <c r="MWS44" s="22"/>
      <c r="MWT44" s="22"/>
      <c r="MWU44" s="22"/>
      <c r="MWV44" s="22"/>
      <c r="MWW44" s="22"/>
      <c r="MWX44" s="22"/>
      <c r="MWY44" s="22"/>
      <c r="MWZ44" s="22"/>
      <c r="MXA44" s="22"/>
      <c r="MXB44" s="22"/>
      <c r="MXC44" s="22"/>
      <c r="MXD44" s="22"/>
      <c r="MXE44" s="22"/>
      <c r="MXF44" s="22"/>
      <c r="MXG44" s="22"/>
      <c r="MXH44" s="22"/>
      <c r="MXI44" s="22"/>
      <c r="MXJ44" s="22"/>
      <c r="MXK44" s="22"/>
      <c r="MXL44" s="22"/>
      <c r="MXM44" s="22"/>
      <c r="MXN44" s="22"/>
      <c r="MXO44" s="22"/>
      <c r="MXP44" s="22"/>
      <c r="MXQ44" s="22"/>
      <c r="MXR44" s="22"/>
      <c r="MXS44" s="22"/>
      <c r="MXT44" s="22"/>
      <c r="MXU44" s="22"/>
      <c r="MXV44" s="22"/>
      <c r="MXW44" s="22"/>
      <c r="MXX44" s="22"/>
      <c r="MXY44" s="22"/>
      <c r="MXZ44" s="22"/>
      <c r="MYA44" s="22"/>
      <c r="MYB44" s="22"/>
      <c r="MYC44" s="22"/>
      <c r="MYD44" s="22"/>
      <c r="MYE44" s="22"/>
      <c r="MYF44" s="22"/>
      <c r="MYG44" s="22"/>
      <c r="MYH44" s="22"/>
      <c r="MYI44" s="22"/>
      <c r="MYJ44" s="22"/>
      <c r="MYK44" s="22"/>
      <c r="MYL44" s="22"/>
      <c r="MYM44" s="22"/>
      <c r="MYN44" s="22"/>
      <c r="MYO44" s="22"/>
      <c r="MYP44" s="22"/>
      <c r="MYQ44" s="22"/>
      <c r="MYR44" s="22"/>
      <c r="MYS44" s="22"/>
      <c r="MYT44" s="22"/>
      <c r="MYU44" s="22"/>
      <c r="MYV44" s="22"/>
      <c r="MYW44" s="22"/>
      <c r="MYX44" s="22"/>
      <c r="MYY44" s="22"/>
      <c r="MYZ44" s="22"/>
      <c r="MZA44" s="22"/>
      <c r="MZB44" s="22"/>
      <c r="MZC44" s="22"/>
      <c r="MZD44" s="22"/>
      <c r="MZE44" s="22"/>
      <c r="MZF44" s="22"/>
      <c r="MZG44" s="22"/>
      <c r="MZH44" s="22"/>
      <c r="MZI44" s="22"/>
      <c r="MZJ44" s="22"/>
      <c r="MZK44" s="22"/>
      <c r="MZL44" s="22"/>
      <c r="MZM44" s="22"/>
      <c r="MZN44" s="22"/>
      <c r="MZO44" s="22"/>
      <c r="MZP44" s="22"/>
      <c r="MZQ44" s="22"/>
      <c r="MZR44" s="22"/>
      <c r="MZS44" s="22"/>
      <c r="MZT44" s="22"/>
      <c r="MZU44" s="22"/>
      <c r="MZV44" s="22"/>
      <c r="MZW44" s="22"/>
      <c r="MZX44" s="22"/>
      <c r="MZY44" s="22"/>
      <c r="MZZ44" s="22"/>
      <c r="NAA44" s="22"/>
      <c r="NAB44" s="22"/>
      <c r="NAC44" s="22"/>
      <c r="NAD44" s="22"/>
      <c r="NAE44" s="22"/>
      <c r="NAF44" s="22"/>
      <c r="NAG44" s="22"/>
      <c r="NAH44" s="22"/>
      <c r="NAI44" s="22"/>
      <c r="NAJ44" s="22"/>
      <c r="NAK44" s="22"/>
      <c r="NAL44" s="22"/>
      <c r="NAM44" s="22"/>
      <c r="NAN44" s="22"/>
      <c r="NAO44" s="22"/>
      <c r="NAP44" s="22"/>
      <c r="NAQ44" s="22"/>
      <c r="NAR44" s="22"/>
      <c r="NAS44" s="22"/>
      <c r="NAT44" s="22"/>
      <c r="NAU44" s="22"/>
      <c r="NAV44" s="22"/>
      <c r="NAW44" s="22"/>
      <c r="NAX44" s="22"/>
      <c r="NAY44" s="22"/>
      <c r="NAZ44" s="22"/>
      <c r="NBA44" s="22"/>
      <c r="NBB44" s="22"/>
      <c r="NBC44" s="22"/>
      <c r="NBD44" s="22"/>
      <c r="NBE44" s="22"/>
      <c r="NBF44" s="22"/>
      <c r="NBG44" s="22"/>
      <c r="NBH44" s="22"/>
      <c r="NBI44" s="22"/>
      <c r="NBJ44" s="22"/>
      <c r="NBK44" s="22"/>
      <c r="NBL44" s="22"/>
      <c r="NBM44" s="22"/>
      <c r="NBN44" s="22"/>
      <c r="NBO44" s="22"/>
      <c r="NBP44" s="22"/>
      <c r="NBQ44" s="22"/>
      <c r="NBR44" s="22"/>
      <c r="NBS44" s="22"/>
      <c r="NBT44" s="22"/>
      <c r="NBU44" s="22"/>
      <c r="NBV44" s="22"/>
      <c r="NBW44" s="22"/>
      <c r="NBX44" s="22"/>
      <c r="NBY44" s="22"/>
      <c r="NBZ44" s="22"/>
      <c r="NCA44" s="22"/>
      <c r="NCB44" s="22"/>
      <c r="NCC44" s="22"/>
      <c r="NCD44" s="22"/>
      <c r="NCE44" s="22"/>
      <c r="NCF44" s="22"/>
      <c r="NCG44" s="22"/>
      <c r="NCH44" s="22"/>
      <c r="NCI44" s="22"/>
      <c r="NCJ44" s="22"/>
      <c r="NCK44" s="22"/>
      <c r="NCL44" s="22"/>
      <c r="NCM44" s="22"/>
      <c r="NCN44" s="22"/>
      <c r="NCO44" s="22"/>
      <c r="NCP44" s="22"/>
      <c r="NCQ44" s="22"/>
      <c r="NCR44" s="22"/>
      <c r="NCS44" s="22"/>
      <c r="NCT44" s="22"/>
      <c r="NCU44" s="22"/>
      <c r="NCV44" s="22"/>
      <c r="NCW44" s="22"/>
      <c r="NCX44" s="22"/>
      <c r="NCY44" s="22"/>
      <c r="NCZ44" s="22"/>
      <c r="NDA44" s="22"/>
      <c r="NDB44" s="22"/>
      <c r="NDC44" s="22"/>
      <c r="NDD44" s="22"/>
      <c r="NDE44" s="22"/>
      <c r="NDF44" s="22"/>
      <c r="NDG44" s="22"/>
      <c r="NDH44" s="22"/>
      <c r="NDI44" s="22"/>
      <c r="NDJ44" s="22"/>
      <c r="NDK44" s="22"/>
      <c r="NDL44" s="22"/>
      <c r="NDM44" s="22"/>
      <c r="NDN44" s="22"/>
      <c r="NDO44" s="22"/>
      <c r="NDP44" s="22"/>
      <c r="NDQ44" s="22"/>
      <c r="NDR44" s="22"/>
      <c r="NDS44" s="22"/>
      <c r="NDT44" s="22"/>
      <c r="NDU44" s="22"/>
      <c r="NDV44" s="22"/>
      <c r="NDW44" s="22"/>
      <c r="NDX44" s="22"/>
      <c r="NDY44" s="22"/>
      <c r="NDZ44" s="22"/>
      <c r="NEA44" s="22"/>
      <c r="NEB44" s="22"/>
      <c r="NEC44" s="22"/>
      <c r="NED44" s="22"/>
      <c r="NEE44" s="22"/>
      <c r="NEF44" s="22"/>
      <c r="NEG44" s="22"/>
      <c r="NEH44" s="22"/>
      <c r="NEI44" s="22"/>
      <c r="NEJ44" s="22"/>
      <c r="NEK44" s="22"/>
      <c r="NEL44" s="22"/>
      <c r="NEM44" s="22"/>
      <c r="NEN44" s="22"/>
      <c r="NEO44" s="22"/>
      <c r="NEP44" s="22"/>
      <c r="NEQ44" s="22"/>
      <c r="NER44" s="22"/>
      <c r="NES44" s="22"/>
      <c r="NET44" s="22"/>
      <c r="NEU44" s="22"/>
      <c r="NEV44" s="22"/>
      <c r="NEW44" s="22"/>
      <c r="NEX44" s="22"/>
      <c r="NEY44" s="22"/>
      <c r="NEZ44" s="22"/>
      <c r="NFA44" s="22"/>
      <c r="NFB44" s="22"/>
      <c r="NFC44" s="22"/>
      <c r="NFD44" s="22"/>
      <c r="NFE44" s="22"/>
      <c r="NFF44" s="22"/>
      <c r="NFG44" s="22"/>
      <c r="NFH44" s="22"/>
      <c r="NFI44" s="22"/>
      <c r="NFJ44" s="22"/>
      <c r="NFK44" s="22"/>
      <c r="NFL44" s="22"/>
      <c r="NFM44" s="22"/>
      <c r="NFN44" s="22"/>
      <c r="NFO44" s="22"/>
      <c r="NFP44" s="22"/>
      <c r="NFQ44" s="22"/>
      <c r="NFR44" s="22"/>
      <c r="NFS44" s="22"/>
      <c r="NFT44" s="22"/>
      <c r="NFU44" s="22"/>
      <c r="NFV44" s="22"/>
      <c r="NFW44" s="22"/>
      <c r="NFX44" s="22"/>
      <c r="NFY44" s="22"/>
      <c r="NFZ44" s="22"/>
      <c r="NGA44" s="22"/>
      <c r="NGB44" s="22"/>
      <c r="NGC44" s="22"/>
      <c r="NGD44" s="22"/>
      <c r="NGE44" s="22"/>
      <c r="NGF44" s="22"/>
      <c r="NGG44" s="22"/>
      <c r="NGH44" s="22"/>
      <c r="NGI44" s="22"/>
      <c r="NGJ44" s="22"/>
      <c r="NGK44" s="22"/>
      <c r="NGL44" s="22"/>
      <c r="NGM44" s="22"/>
      <c r="NGN44" s="22"/>
      <c r="NGO44" s="22"/>
      <c r="NGP44" s="22"/>
      <c r="NGQ44" s="22"/>
      <c r="NGR44" s="22"/>
      <c r="NGS44" s="22"/>
      <c r="NGT44" s="22"/>
      <c r="NGU44" s="22"/>
      <c r="NGV44" s="22"/>
      <c r="NGW44" s="22"/>
      <c r="NGX44" s="22"/>
      <c r="NGY44" s="22"/>
      <c r="NGZ44" s="22"/>
      <c r="NHA44" s="22"/>
      <c r="NHB44" s="22"/>
      <c r="NHC44" s="22"/>
      <c r="NHD44" s="22"/>
      <c r="NHE44" s="22"/>
      <c r="NHF44" s="22"/>
      <c r="NHG44" s="22"/>
      <c r="NHH44" s="22"/>
      <c r="NHI44" s="22"/>
      <c r="NHJ44" s="22"/>
      <c r="NHK44" s="22"/>
      <c r="NHL44" s="22"/>
      <c r="NHM44" s="22"/>
      <c r="NHN44" s="22"/>
      <c r="NHO44" s="22"/>
      <c r="NHP44" s="22"/>
      <c r="NHQ44" s="22"/>
      <c r="NHR44" s="22"/>
      <c r="NHS44" s="22"/>
      <c r="NHT44" s="22"/>
      <c r="NHU44" s="22"/>
      <c r="NHV44" s="22"/>
      <c r="NHW44" s="22"/>
      <c r="NHX44" s="22"/>
      <c r="NHY44" s="22"/>
      <c r="NHZ44" s="22"/>
      <c r="NIA44" s="22"/>
      <c r="NIB44" s="22"/>
      <c r="NIC44" s="22"/>
      <c r="NID44" s="22"/>
      <c r="NIE44" s="22"/>
      <c r="NIF44" s="22"/>
      <c r="NIG44" s="22"/>
      <c r="NIH44" s="22"/>
      <c r="NII44" s="22"/>
      <c r="NIJ44" s="22"/>
      <c r="NIK44" s="22"/>
      <c r="NIL44" s="22"/>
      <c r="NIM44" s="22"/>
      <c r="NIN44" s="22"/>
      <c r="NIO44" s="22"/>
      <c r="NIP44" s="22"/>
      <c r="NIQ44" s="22"/>
      <c r="NIR44" s="22"/>
      <c r="NIS44" s="22"/>
      <c r="NIT44" s="22"/>
      <c r="NIU44" s="22"/>
      <c r="NIV44" s="22"/>
      <c r="NIW44" s="22"/>
      <c r="NIX44" s="22"/>
      <c r="NIY44" s="22"/>
      <c r="NIZ44" s="22"/>
      <c r="NJA44" s="22"/>
      <c r="NJB44" s="22"/>
      <c r="NJC44" s="22"/>
      <c r="NJD44" s="22"/>
      <c r="NJE44" s="22"/>
      <c r="NJF44" s="22"/>
      <c r="NJG44" s="22"/>
      <c r="NJH44" s="22"/>
      <c r="NJI44" s="22"/>
      <c r="NJJ44" s="22"/>
      <c r="NJK44" s="22"/>
      <c r="NJL44" s="22"/>
      <c r="NJM44" s="22"/>
      <c r="NJN44" s="22"/>
      <c r="NJO44" s="22"/>
      <c r="NJP44" s="22"/>
      <c r="NJQ44" s="22"/>
      <c r="NJR44" s="22"/>
      <c r="NJS44" s="22"/>
      <c r="NJT44" s="22"/>
      <c r="NJU44" s="22"/>
      <c r="NJV44" s="22"/>
      <c r="NJW44" s="22"/>
      <c r="NJX44" s="22"/>
      <c r="NJY44" s="22"/>
      <c r="NJZ44" s="22"/>
      <c r="NKA44" s="22"/>
      <c r="NKB44" s="22"/>
      <c r="NKC44" s="22"/>
      <c r="NKD44" s="22"/>
      <c r="NKE44" s="22"/>
      <c r="NKF44" s="22"/>
      <c r="NKG44" s="22"/>
      <c r="NKH44" s="22"/>
      <c r="NKI44" s="22"/>
      <c r="NKJ44" s="22"/>
      <c r="NKK44" s="22"/>
      <c r="NKL44" s="22"/>
      <c r="NKM44" s="22"/>
      <c r="NKN44" s="22"/>
      <c r="NKO44" s="22"/>
      <c r="NKP44" s="22"/>
      <c r="NKQ44" s="22"/>
      <c r="NKR44" s="22"/>
      <c r="NKS44" s="22"/>
      <c r="NKT44" s="22"/>
      <c r="NKU44" s="22"/>
      <c r="NKV44" s="22"/>
      <c r="NKW44" s="22"/>
      <c r="NKX44" s="22"/>
      <c r="NKY44" s="22"/>
      <c r="NKZ44" s="22"/>
      <c r="NLA44" s="22"/>
      <c r="NLB44" s="22"/>
      <c r="NLC44" s="22"/>
      <c r="NLD44" s="22"/>
      <c r="NLE44" s="22"/>
      <c r="NLF44" s="22"/>
      <c r="NLG44" s="22"/>
      <c r="NLH44" s="22"/>
      <c r="NLI44" s="22"/>
      <c r="NLJ44" s="22"/>
      <c r="NLK44" s="22"/>
      <c r="NLL44" s="22"/>
      <c r="NLM44" s="22"/>
      <c r="NLN44" s="22"/>
      <c r="NLO44" s="22"/>
      <c r="NLP44" s="22"/>
      <c r="NLQ44" s="22"/>
      <c r="NLR44" s="22"/>
      <c r="NLS44" s="22"/>
      <c r="NLT44" s="22"/>
      <c r="NLU44" s="22"/>
      <c r="NLV44" s="22"/>
      <c r="NLW44" s="22"/>
      <c r="NLX44" s="22"/>
      <c r="NLY44" s="22"/>
      <c r="NLZ44" s="22"/>
      <c r="NMA44" s="22"/>
      <c r="NMB44" s="22"/>
      <c r="NMC44" s="22"/>
      <c r="NMD44" s="22"/>
      <c r="NME44" s="22"/>
      <c r="NMF44" s="22"/>
      <c r="NMG44" s="22"/>
      <c r="NMH44" s="22"/>
      <c r="NMI44" s="22"/>
      <c r="NMJ44" s="22"/>
      <c r="NMK44" s="22"/>
      <c r="NML44" s="22"/>
      <c r="NMM44" s="22"/>
      <c r="NMN44" s="22"/>
      <c r="NMO44" s="22"/>
      <c r="NMP44" s="22"/>
      <c r="NMQ44" s="22"/>
      <c r="NMR44" s="22"/>
      <c r="NMS44" s="22"/>
      <c r="NMT44" s="22"/>
      <c r="NMU44" s="22"/>
      <c r="NMV44" s="22"/>
      <c r="NMW44" s="22"/>
      <c r="NMX44" s="22"/>
      <c r="NMY44" s="22"/>
      <c r="NMZ44" s="22"/>
      <c r="NNA44" s="22"/>
      <c r="NNB44" s="22"/>
      <c r="NNC44" s="22"/>
      <c r="NND44" s="22"/>
      <c r="NNE44" s="22"/>
      <c r="NNF44" s="22"/>
      <c r="NNG44" s="22"/>
      <c r="NNH44" s="22"/>
      <c r="NNI44" s="22"/>
      <c r="NNJ44" s="22"/>
      <c r="NNK44" s="22"/>
      <c r="NNL44" s="22"/>
      <c r="NNM44" s="22"/>
      <c r="NNN44" s="22"/>
      <c r="NNO44" s="22"/>
      <c r="NNP44" s="22"/>
      <c r="NNQ44" s="22"/>
      <c r="NNR44" s="22"/>
      <c r="NNS44" s="22"/>
      <c r="NNT44" s="22"/>
      <c r="NNU44" s="22"/>
      <c r="NNV44" s="22"/>
      <c r="NNW44" s="22"/>
      <c r="NNX44" s="22"/>
      <c r="NNY44" s="22"/>
      <c r="NNZ44" s="22"/>
      <c r="NOA44" s="22"/>
      <c r="NOB44" s="22"/>
      <c r="NOC44" s="22"/>
      <c r="NOD44" s="22"/>
      <c r="NOE44" s="22"/>
      <c r="NOF44" s="22"/>
      <c r="NOG44" s="22"/>
      <c r="NOH44" s="22"/>
      <c r="NOI44" s="22"/>
      <c r="NOJ44" s="22"/>
      <c r="NOK44" s="22"/>
      <c r="NOL44" s="22"/>
      <c r="NOM44" s="22"/>
      <c r="NON44" s="22"/>
      <c r="NOO44" s="22"/>
      <c r="NOP44" s="22"/>
      <c r="NOQ44" s="22"/>
      <c r="NOR44" s="22"/>
      <c r="NOS44" s="22"/>
      <c r="NOT44" s="22"/>
      <c r="NOU44" s="22"/>
      <c r="NOV44" s="22"/>
      <c r="NOW44" s="22"/>
      <c r="NOX44" s="22"/>
      <c r="NOY44" s="22"/>
      <c r="NOZ44" s="22"/>
      <c r="NPA44" s="22"/>
      <c r="NPB44" s="22"/>
      <c r="NPC44" s="22"/>
      <c r="NPD44" s="22"/>
      <c r="NPE44" s="22"/>
      <c r="NPF44" s="22"/>
      <c r="NPG44" s="22"/>
      <c r="NPH44" s="22"/>
      <c r="NPI44" s="22"/>
      <c r="NPJ44" s="22"/>
      <c r="NPK44" s="22"/>
      <c r="NPL44" s="22"/>
      <c r="NPM44" s="22"/>
      <c r="NPN44" s="22"/>
      <c r="NPO44" s="22"/>
      <c r="NPP44" s="22"/>
      <c r="NPQ44" s="22"/>
      <c r="NPR44" s="22"/>
      <c r="NPS44" s="22"/>
      <c r="NPT44" s="22"/>
      <c r="NPU44" s="22"/>
      <c r="NPV44" s="22"/>
      <c r="NPW44" s="22"/>
      <c r="NPX44" s="22"/>
      <c r="NPY44" s="22"/>
      <c r="NPZ44" s="22"/>
      <c r="NQA44" s="22"/>
      <c r="NQB44" s="22"/>
      <c r="NQC44" s="22"/>
      <c r="NQD44" s="22"/>
      <c r="NQE44" s="22"/>
      <c r="NQF44" s="22"/>
      <c r="NQG44" s="22"/>
      <c r="NQH44" s="22"/>
      <c r="NQI44" s="22"/>
      <c r="NQJ44" s="22"/>
      <c r="NQK44" s="22"/>
      <c r="NQL44" s="22"/>
      <c r="NQM44" s="22"/>
      <c r="NQN44" s="22"/>
      <c r="NQO44" s="22"/>
      <c r="NQP44" s="22"/>
      <c r="NQQ44" s="22"/>
      <c r="NQR44" s="22"/>
      <c r="NQS44" s="22"/>
      <c r="NQT44" s="22"/>
      <c r="NQU44" s="22"/>
      <c r="NQV44" s="22"/>
      <c r="NQW44" s="22"/>
      <c r="NQX44" s="22"/>
      <c r="NQY44" s="22"/>
      <c r="NQZ44" s="22"/>
      <c r="NRA44" s="22"/>
      <c r="NRB44" s="22"/>
      <c r="NRC44" s="22"/>
      <c r="NRD44" s="22"/>
      <c r="NRE44" s="22"/>
      <c r="NRF44" s="22"/>
      <c r="NRG44" s="22"/>
      <c r="NRH44" s="22"/>
      <c r="NRI44" s="22"/>
      <c r="NRJ44" s="22"/>
      <c r="NRK44" s="22"/>
      <c r="NRL44" s="22"/>
      <c r="NRM44" s="22"/>
      <c r="NRN44" s="22"/>
      <c r="NRO44" s="22"/>
      <c r="NRP44" s="22"/>
      <c r="NRQ44" s="22"/>
      <c r="NRR44" s="22"/>
      <c r="NRS44" s="22"/>
      <c r="NRT44" s="22"/>
      <c r="NRU44" s="22"/>
      <c r="NRV44" s="22"/>
      <c r="NRW44" s="22"/>
      <c r="NRX44" s="22"/>
      <c r="NRY44" s="22"/>
      <c r="NRZ44" s="22"/>
      <c r="NSA44" s="22"/>
      <c r="NSB44" s="22"/>
      <c r="NSC44" s="22"/>
      <c r="NSD44" s="22"/>
      <c r="NSE44" s="22"/>
      <c r="NSF44" s="22"/>
      <c r="NSG44" s="22"/>
      <c r="NSH44" s="22"/>
      <c r="NSI44" s="22"/>
      <c r="NSJ44" s="22"/>
      <c r="NSK44" s="22"/>
      <c r="NSL44" s="22"/>
      <c r="NSM44" s="22"/>
      <c r="NSN44" s="22"/>
      <c r="NSO44" s="22"/>
      <c r="NSP44" s="22"/>
      <c r="NSQ44" s="22"/>
      <c r="NSR44" s="22"/>
      <c r="NSS44" s="22"/>
      <c r="NST44" s="22"/>
      <c r="NSU44" s="22"/>
      <c r="NSV44" s="22"/>
      <c r="NSW44" s="22"/>
      <c r="NSX44" s="22"/>
      <c r="NSY44" s="22"/>
      <c r="NSZ44" s="22"/>
      <c r="NTA44" s="22"/>
      <c r="NTB44" s="22"/>
      <c r="NTC44" s="22"/>
      <c r="NTD44" s="22"/>
      <c r="NTE44" s="22"/>
      <c r="NTF44" s="22"/>
      <c r="NTG44" s="22"/>
      <c r="NTH44" s="22"/>
      <c r="NTI44" s="22"/>
      <c r="NTJ44" s="22"/>
      <c r="NTK44" s="22"/>
      <c r="NTL44" s="22"/>
      <c r="NTM44" s="22"/>
      <c r="NTN44" s="22"/>
      <c r="NTO44" s="22"/>
      <c r="NTP44" s="22"/>
      <c r="NTQ44" s="22"/>
      <c r="NTR44" s="22"/>
      <c r="NTS44" s="22"/>
      <c r="NTT44" s="22"/>
      <c r="NTU44" s="22"/>
      <c r="NTV44" s="22"/>
      <c r="NTW44" s="22"/>
      <c r="NTX44" s="22"/>
      <c r="NTY44" s="22"/>
      <c r="NTZ44" s="22"/>
      <c r="NUA44" s="22"/>
      <c r="NUB44" s="22"/>
      <c r="NUC44" s="22"/>
      <c r="NUD44" s="22"/>
      <c r="NUE44" s="22"/>
      <c r="NUF44" s="22"/>
      <c r="NUG44" s="22"/>
      <c r="NUH44" s="22"/>
      <c r="NUI44" s="22"/>
      <c r="NUJ44" s="22"/>
      <c r="NUK44" s="22"/>
      <c r="NUL44" s="22"/>
      <c r="NUM44" s="22"/>
      <c r="NUN44" s="22"/>
      <c r="NUO44" s="22"/>
      <c r="NUP44" s="22"/>
      <c r="NUQ44" s="22"/>
      <c r="NUR44" s="22"/>
      <c r="NUS44" s="22"/>
      <c r="NUT44" s="22"/>
      <c r="NUU44" s="22"/>
      <c r="NUV44" s="22"/>
      <c r="NUW44" s="22"/>
      <c r="NUX44" s="22"/>
      <c r="NUY44" s="22"/>
      <c r="NUZ44" s="22"/>
      <c r="NVA44" s="22"/>
      <c r="NVB44" s="22"/>
      <c r="NVC44" s="22"/>
      <c r="NVD44" s="22"/>
      <c r="NVE44" s="22"/>
      <c r="NVF44" s="22"/>
      <c r="NVG44" s="22"/>
      <c r="NVH44" s="22"/>
      <c r="NVI44" s="22"/>
      <c r="NVJ44" s="22"/>
      <c r="NVK44" s="22"/>
      <c r="NVL44" s="22"/>
      <c r="NVM44" s="22"/>
      <c r="NVN44" s="22"/>
      <c r="NVO44" s="22"/>
      <c r="NVP44" s="22"/>
      <c r="NVQ44" s="22"/>
      <c r="NVR44" s="22"/>
      <c r="NVS44" s="22"/>
      <c r="NVT44" s="22"/>
      <c r="NVU44" s="22"/>
      <c r="NVV44" s="22"/>
      <c r="NVW44" s="22"/>
      <c r="NVX44" s="22"/>
      <c r="NVY44" s="22"/>
      <c r="NVZ44" s="22"/>
      <c r="NWA44" s="22"/>
      <c r="NWB44" s="22"/>
      <c r="NWC44" s="22"/>
      <c r="NWD44" s="22"/>
      <c r="NWE44" s="22"/>
      <c r="NWF44" s="22"/>
      <c r="NWG44" s="22"/>
      <c r="NWH44" s="22"/>
      <c r="NWI44" s="22"/>
      <c r="NWJ44" s="22"/>
      <c r="NWK44" s="22"/>
      <c r="NWL44" s="22"/>
      <c r="NWM44" s="22"/>
      <c r="NWN44" s="22"/>
      <c r="NWO44" s="22"/>
      <c r="NWP44" s="22"/>
      <c r="NWQ44" s="22"/>
      <c r="NWR44" s="22"/>
      <c r="NWS44" s="22"/>
      <c r="NWT44" s="22"/>
      <c r="NWU44" s="22"/>
      <c r="NWV44" s="22"/>
      <c r="NWW44" s="22"/>
      <c r="NWX44" s="22"/>
      <c r="NWY44" s="22"/>
      <c r="NWZ44" s="22"/>
      <c r="NXA44" s="22"/>
      <c r="NXB44" s="22"/>
      <c r="NXC44" s="22"/>
      <c r="NXD44" s="22"/>
      <c r="NXE44" s="22"/>
      <c r="NXF44" s="22"/>
      <c r="NXG44" s="22"/>
      <c r="NXH44" s="22"/>
      <c r="NXI44" s="22"/>
      <c r="NXJ44" s="22"/>
      <c r="NXK44" s="22"/>
      <c r="NXL44" s="22"/>
      <c r="NXM44" s="22"/>
      <c r="NXN44" s="22"/>
      <c r="NXO44" s="22"/>
      <c r="NXP44" s="22"/>
      <c r="NXQ44" s="22"/>
      <c r="NXR44" s="22"/>
      <c r="NXS44" s="22"/>
      <c r="NXT44" s="22"/>
      <c r="NXU44" s="22"/>
      <c r="NXV44" s="22"/>
      <c r="NXW44" s="22"/>
      <c r="NXX44" s="22"/>
      <c r="NXY44" s="22"/>
      <c r="NXZ44" s="22"/>
      <c r="NYA44" s="22"/>
      <c r="NYB44" s="22"/>
      <c r="NYC44" s="22"/>
      <c r="NYD44" s="22"/>
      <c r="NYE44" s="22"/>
      <c r="NYF44" s="22"/>
      <c r="NYG44" s="22"/>
      <c r="NYH44" s="22"/>
      <c r="NYI44" s="22"/>
      <c r="NYJ44" s="22"/>
      <c r="NYK44" s="22"/>
      <c r="NYL44" s="22"/>
      <c r="NYM44" s="22"/>
      <c r="NYN44" s="22"/>
      <c r="NYO44" s="22"/>
      <c r="NYP44" s="22"/>
      <c r="NYQ44" s="22"/>
      <c r="NYR44" s="22"/>
      <c r="NYS44" s="22"/>
      <c r="NYT44" s="22"/>
      <c r="NYU44" s="22"/>
      <c r="NYV44" s="22"/>
      <c r="NYW44" s="22"/>
      <c r="NYX44" s="22"/>
      <c r="NYY44" s="22"/>
      <c r="NYZ44" s="22"/>
      <c r="NZA44" s="22"/>
      <c r="NZB44" s="22"/>
      <c r="NZC44" s="22"/>
      <c r="NZD44" s="22"/>
      <c r="NZE44" s="22"/>
      <c r="NZF44" s="22"/>
      <c r="NZG44" s="22"/>
      <c r="NZH44" s="22"/>
      <c r="NZI44" s="22"/>
      <c r="NZJ44" s="22"/>
      <c r="NZK44" s="22"/>
      <c r="NZL44" s="22"/>
      <c r="NZM44" s="22"/>
      <c r="NZN44" s="22"/>
      <c r="NZO44" s="22"/>
      <c r="NZP44" s="22"/>
      <c r="NZQ44" s="22"/>
      <c r="NZR44" s="22"/>
      <c r="NZS44" s="22"/>
      <c r="NZT44" s="22"/>
      <c r="NZU44" s="22"/>
      <c r="NZV44" s="22"/>
      <c r="NZW44" s="22"/>
      <c r="NZX44" s="22"/>
      <c r="NZY44" s="22"/>
      <c r="NZZ44" s="22"/>
      <c r="OAA44" s="22"/>
      <c r="OAB44" s="22"/>
      <c r="OAC44" s="22"/>
      <c r="OAD44" s="22"/>
      <c r="OAE44" s="22"/>
      <c r="OAF44" s="22"/>
      <c r="OAG44" s="22"/>
      <c r="OAH44" s="22"/>
      <c r="OAI44" s="22"/>
      <c r="OAJ44" s="22"/>
      <c r="OAK44" s="22"/>
      <c r="OAL44" s="22"/>
      <c r="OAM44" s="22"/>
      <c r="OAN44" s="22"/>
      <c r="OAO44" s="22"/>
      <c r="OAP44" s="22"/>
      <c r="OAQ44" s="22"/>
      <c r="OAR44" s="22"/>
      <c r="OAS44" s="22"/>
      <c r="OAT44" s="22"/>
      <c r="OAU44" s="22"/>
      <c r="OAV44" s="22"/>
      <c r="OAW44" s="22"/>
      <c r="OAX44" s="22"/>
      <c r="OAY44" s="22"/>
      <c r="OAZ44" s="22"/>
      <c r="OBA44" s="22"/>
      <c r="OBB44" s="22"/>
      <c r="OBC44" s="22"/>
      <c r="OBD44" s="22"/>
      <c r="OBE44" s="22"/>
      <c r="OBF44" s="22"/>
      <c r="OBG44" s="22"/>
      <c r="OBH44" s="22"/>
      <c r="OBI44" s="22"/>
      <c r="OBJ44" s="22"/>
      <c r="OBK44" s="22"/>
      <c r="OBL44" s="22"/>
      <c r="OBM44" s="22"/>
      <c r="OBN44" s="22"/>
      <c r="OBO44" s="22"/>
      <c r="OBP44" s="22"/>
      <c r="OBQ44" s="22"/>
      <c r="OBR44" s="22"/>
      <c r="OBS44" s="22"/>
      <c r="OBT44" s="22"/>
      <c r="OBU44" s="22"/>
      <c r="OBV44" s="22"/>
      <c r="OBW44" s="22"/>
      <c r="OBX44" s="22"/>
      <c r="OBY44" s="22"/>
      <c r="OBZ44" s="22"/>
      <c r="OCA44" s="22"/>
      <c r="OCB44" s="22"/>
      <c r="OCC44" s="22"/>
      <c r="OCD44" s="22"/>
      <c r="OCE44" s="22"/>
      <c r="OCF44" s="22"/>
      <c r="OCG44" s="22"/>
      <c r="OCH44" s="22"/>
      <c r="OCI44" s="22"/>
      <c r="OCJ44" s="22"/>
      <c r="OCK44" s="22"/>
      <c r="OCL44" s="22"/>
      <c r="OCM44" s="22"/>
      <c r="OCN44" s="22"/>
      <c r="OCO44" s="22"/>
      <c r="OCP44" s="22"/>
      <c r="OCQ44" s="22"/>
      <c r="OCR44" s="22"/>
      <c r="OCS44" s="22"/>
      <c r="OCT44" s="22"/>
      <c r="OCU44" s="22"/>
      <c r="OCV44" s="22"/>
      <c r="OCW44" s="22"/>
      <c r="OCX44" s="22"/>
      <c r="OCY44" s="22"/>
      <c r="OCZ44" s="22"/>
      <c r="ODA44" s="22"/>
      <c r="ODB44" s="22"/>
      <c r="ODC44" s="22"/>
      <c r="ODD44" s="22"/>
      <c r="ODE44" s="22"/>
      <c r="ODF44" s="22"/>
      <c r="ODG44" s="22"/>
      <c r="ODH44" s="22"/>
      <c r="ODI44" s="22"/>
      <c r="ODJ44" s="22"/>
      <c r="ODK44" s="22"/>
      <c r="ODL44" s="22"/>
      <c r="ODM44" s="22"/>
      <c r="ODN44" s="22"/>
      <c r="ODO44" s="22"/>
      <c r="ODP44" s="22"/>
      <c r="ODQ44" s="22"/>
      <c r="ODR44" s="22"/>
      <c r="ODS44" s="22"/>
      <c r="ODT44" s="22"/>
      <c r="ODU44" s="22"/>
      <c r="ODV44" s="22"/>
      <c r="ODW44" s="22"/>
      <c r="ODX44" s="22"/>
      <c r="ODY44" s="22"/>
      <c r="ODZ44" s="22"/>
      <c r="OEA44" s="22"/>
      <c r="OEB44" s="22"/>
      <c r="OEC44" s="22"/>
      <c r="OED44" s="22"/>
      <c r="OEE44" s="22"/>
      <c r="OEF44" s="22"/>
      <c r="OEG44" s="22"/>
      <c r="OEH44" s="22"/>
      <c r="OEI44" s="22"/>
      <c r="OEJ44" s="22"/>
      <c r="OEK44" s="22"/>
      <c r="OEL44" s="22"/>
      <c r="OEM44" s="22"/>
      <c r="OEN44" s="22"/>
      <c r="OEO44" s="22"/>
      <c r="OEP44" s="22"/>
      <c r="OEQ44" s="22"/>
      <c r="OER44" s="22"/>
      <c r="OES44" s="22"/>
      <c r="OET44" s="22"/>
      <c r="OEU44" s="22"/>
      <c r="OEV44" s="22"/>
      <c r="OEW44" s="22"/>
      <c r="OEX44" s="22"/>
      <c r="OEY44" s="22"/>
      <c r="OEZ44" s="22"/>
      <c r="OFA44" s="22"/>
      <c r="OFB44" s="22"/>
      <c r="OFC44" s="22"/>
      <c r="OFD44" s="22"/>
      <c r="OFE44" s="22"/>
      <c r="OFF44" s="22"/>
      <c r="OFG44" s="22"/>
      <c r="OFH44" s="22"/>
      <c r="OFI44" s="22"/>
      <c r="OFJ44" s="22"/>
      <c r="OFK44" s="22"/>
      <c r="OFL44" s="22"/>
      <c r="OFM44" s="22"/>
      <c r="OFN44" s="22"/>
      <c r="OFO44" s="22"/>
      <c r="OFP44" s="22"/>
      <c r="OFQ44" s="22"/>
      <c r="OFR44" s="22"/>
      <c r="OFS44" s="22"/>
      <c r="OFT44" s="22"/>
      <c r="OFU44" s="22"/>
      <c r="OFV44" s="22"/>
      <c r="OFW44" s="22"/>
      <c r="OFX44" s="22"/>
      <c r="OFY44" s="22"/>
      <c r="OFZ44" s="22"/>
      <c r="OGA44" s="22"/>
      <c r="OGB44" s="22"/>
      <c r="OGC44" s="22"/>
      <c r="OGD44" s="22"/>
      <c r="OGE44" s="22"/>
      <c r="OGF44" s="22"/>
      <c r="OGG44" s="22"/>
      <c r="OGH44" s="22"/>
      <c r="OGI44" s="22"/>
      <c r="OGJ44" s="22"/>
      <c r="OGK44" s="22"/>
      <c r="OGL44" s="22"/>
      <c r="OGM44" s="22"/>
      <c r="OGN44" s="22"/>
      <c r="OGO44" s="22"/>
      <c r="OGP44" s="22"/>
      <c r="OGQ44" s="22"/>
      <c r="OGR44" s="22"/>
      <c r="OGS44" s="22"/>
      <c r="OGT44" s="22"/>
      <c r="OGU44" s="22"/>
      <c r="OGV44" s="22"/>
      <c r="OGW44" s="22"/>
      <c r="OGX44" s="22"/>
      <c r="OGY44" s="22"/>
      <c r="OGZ44" s="22"/>
      <c r="OHA44" s="22"/>
      <c r="OHB44" s="22"/>
      <c r="OHC44" s="22"/>
      <c r="OHD44" s="22"/>
      <c r="OHE44" s="22"/>
      <c r="OHF44" s="22"/>
      <c r="OHG44" s="22"/>
      <c r="OHH44" s="22"/>
      <c r="OHI44" s="22"/>
      <c r="OHJ44" s="22"/>
      <c r="OHK44" s="22"/>
      <c r="OHL44" s="22"/>
      <c r="OHM44" s="22"/>
      <c r="OHN44" s="22"/>
      <c r="OHO44" s="22"/>
      <c r="OHP44" s="22"/>
      <c r="OHQ44" s="22"/>
      <c r="OHR44" s="22"/>
      <c r="OHS44" s="22"/>
      <c r="OHT44" s="22"/>
      <c r="OHU44" s="22"/>
      <c r="OHV44" s="22"/>
      <c r="OHW44" s="22"/>
      <c r="OHX44" s="22"/>
      <c r="OHY44" s="22"/>
      <c r="OHZ44" s="22"/>
      <c r="OIA44" s="22"/>
      <c r="OIB44" s="22"/>
      <c r="OIC44" s="22"/>
      <c r="OID44" s="22"/>
      <c r="OIE44" s="22"/>
      <c r="OIF44" s="22"/>
      <c r="OIG44" s="22"/>
      <c r="OIH44" s="22"/>
      <c r="OII44" s="22"/>
      <c r="OIJ44" s="22"/>
      <c r="OIK44" s="22"/>
      <c r="OIL44" s="22"/>
      <c r="OIM44" s="22"/>
      <c r="OIN44" s="22"/>
      <c r="OIO44" s="22"/>
      <c r="OIP44" s="22"/>
      <c r="OIQ44" s="22"/>
      <c r="OIR44" s="22"/>
      <c r="OIS44" s="22"/>
      <c r="OIT44" s="22"/>
      <c r="OIU44" s="22"/>
      <c r="OIV44" s="22"/>
      <c r="OIW44" s="22"/>
      <c r="OIX44" s="22"/>
      <c r="OIY44" s="22"/>
      <c r="OIZ44" s="22"/>
      <c r="OJA44" s="22"/>
      <c r="OJB44" s="22"/>
      <c r="OJC44" s="22"/>
      <c r="OJD44" s="22"/>
      <c r="OJE44" s="22"/>
      <c r="OJF44" s="22"/>
      <c r="OJG44" s="22"/>
      <c r="OJH44" s="22"/>
      <c r="OJI44" s="22"/>
      <c r="OJJ44" s="22"/>
      <c r="OJK44" s="22"/>
      <c r="OJL44" s="22"/>
      <c r="OJM44" s="22"/>
      <c r="OJN44" s="22"/>
      <c r="OJO44" s="22"/>
      <c r="OJP44" s="22"/>
      <c r="OJQ44" s="22"/>
      <c r="OJR44" s="22"/>
      <c r="OJS44" s="22"/>
      <c r="OJT44" s="22"/>
      <c r="OJU44" s="22"/>
      <c r="OJV44" s="22"/>
      <c r="OJW44" s="22"/>
      <c r="OJX44" s="22"/>
      <c r="OJY44" s="22"/>
      <c r="OJZ44" s="22"/>
      <c r="OKA44" s="22"/>
      <c r="OKB44" s="22"/>
      <c r="OKC44" s="22"/>
      <c r="OKD44" s="22"/>
      <c r="OKE44" s="22"/>
      <c r="OKF44" s="22"/>
      <c r="OKG44" s="22"/>
      <c r="OKH44" s="22"/>
      <c r="OKI44" s="22"/>
      <c r="OKJ44" s="22"/>
      <c r="OKK44" s="22"/>
      <c r="OKL44" s="22"/>
      <c r="OKM44" s="22"/>
      <c r="OKN44" s="22"/>
      <c r="OKO44" s="22"/>
      <c r="OKP44" s="22"/>
      <c r="OKQ44" s="22"/>
      <c r="OKR44" s="22"/>
      <c r="OKS44" s="22"/>
      <c r="OKT44" s="22"/>
      <c r="OKU44" s="22"/>
      <c r="OKV44" s="22"/>
      <c r="OKW44" s="22"/>
      <c r="OKX44" s="22"/>
      <c r="OKY44" s="22"/>
      <c r="OKZ44" s="22"/>
      <c r="OLA44" s="22"/>
      <c r="OLB44" s="22"/>
      <c r="OLC44" s="22"/>
      <c r="OLD44" s="22"/>
      <c r="OLE44" s="22"/>
      <c r="OLF44" s="22"/>
      <c r="OLG44" s="22"/>
      <c r="OLH44" s="22"/>
      <c r="OLI44" s="22"/>
      <c r="OLJ44" s="22"/>
      <c r="OLK44" s="22"/>
      <c r="OLL44" s="22"/>
      <c r="OLM44" s="22"/>
      <c r="OLN44" s="22"/>
      <c r="OLO44" s="22"/>
      <c r="OLP44" s="22"/>
      <c r="OLQ44" s="22"/>
      <c r="OLR44" s="22"/>
      <c r="OLS44" s="22"/>
      <c r="OLT44" s="22"/>
      <c r="OLU44" s="22"/>
      <c r="OLV44" s="22"/>
      <c r="OLW44" s="22"/>
      <c r="OLX44" s="22"/>
      <c r="OLY44" s="22"/>
      <c r="OLZ44" s="22"/>
      <c r="OMA44" s="22"/>
      <c r="OMB44" s="22"/>
      <c r="OMC44" s="22"/>
      <c r="OMD44" s="22"/>
      <c r="OME44" s="22"/>
      <c r="OMF44" s="22"/>
      <c r="OMG44" s="22"/>
      <c r="OMH44" s="22"/>
      <c r="OMI44" s="22"/>
      <c r="OMJ44" s="22"/>
      <c r="OMK44" s="22"/>
      <c r="OML44" s="22"/>
      <c r="OMM44" s="22"/>
      <c r="OMN44" s="22"/>
      <c r="OMO44" s="22"/>
      <c r="OMP44" s="22"/>
      <c r="OMQ44" s="22"/>
      <c r="OMR44" s="22"/>
      <c r="OMS44" s="22"/>
      <c r="OMT44" s="22"/>
      <c r="OMU44" s="22"/>
      <c r="OMV44" s="22"/>
      <c r="OMW44" s="22"/>
      <c r="OMX44" s="22"/>
      <c r="OMY44" s="22"/>
      <c r="OMZ44" s="22"/>
      <c r="ONA44" s="22"/>
      <c r="ONB44" s="22"/>
      <c r="ONC44" s="22"/>
      <c r="OND44" s="22"/>
      <c r="ONE44" s="22"/>
      <c r="ONF44" s="22"/>
      <c r="ONG44" s="22"/>
      <c r="ONH44" s="22"/>
      <c r="ONI44" s="22"/>
      <c r="ONJ44" s="22"/>
      <c r="ONK44" s="22"/>
      <c r="ONL44" s="22"/>
      <c r="ONM44" s="22"/>
      <c r="ONN44" s="22"/>
      <c r="ONO44" s="22"/>
      <c r="ONP44" s="22"/>
      <c r="ONQ44" s="22"/>
      <c r="ONR44" s="22"/>
      <c r="ONS44" s="22"/>
      <c r="ONT44" s="22"/>
      <c r="ONU44" s="22"/>
      <c r="ONV44" s="22"/>
      <c r="ONW44" s="22"/>
      <c r="ONX44" s="22"/>
      <c r="ONY44" s="22"/>
      <c r="ONZ44" s="22"/>
      <c r="OOA44" s="22"/>
      <c r="OOB44" s="22"/>
      <c r="OOC44" s="22"/>
      <c r="OOD44" s="22"/>
      <c r="OOE44" s="22"/>
      <c r="OOF44" s="22"/>
      <c r="OOG44" s="22"/>
      <c r="OOH44" s="22"/>
      <c r="OOI44" s="22"/>
      <c r="OOJ44" s="22"/>
      <c r="OOK44" s="22"/>
      <c r="OOL44" s="22"/>
      <c r="OOM44" s="22"/>
      <c r="OON44" s="22"/>
      <c r="OOO44" s="22"/>
      <c r="OOP44" s="22"/>
      <c r="OOQ44" s="22"/>
      <c r="OOR44" s="22"/>
      <c r="OOS44" s="22"/>
      <c r="OOT44" s="22"/>
      <c r="OOU44" s="22"/>
      <c r="OOV44" s="22"/>
      <c r="OOW44" s="22"/>
      <c r="OOX44" s="22"/>
      <c r="OOY44" s="22"/>
      <c r="OOZ44" s="22"/>
      <c r="OPA44" s="22"/>
      <c r="OPB44" s="22"/>
      <c r="OPC44" s="22"/>
      <c r="OPD44" s="22"/>
      <c r="OPE44" s="22"/>
      <c r="OPF44" s="22"/>
      <c r="OPG44" s="22"/>
      <c r="OPH44" s="22"/>
      <c r="OPI44" s="22"/>
      <c r="OPJ44" s="22"/>
      <c r="OPK44" s="22"/>
      <c r="OPL44" s="22"/>
      <c r="OPM44" s="22"/>
      <c r="OPN44" s="22"/>
      <c r="OPO44" s="22"/>
      <c r="OPP44" s="22"/>
      <c r="OPQ44" s="22"/>
      <c r="OPR44" s="22"/>
      <c r="OPS44" s="22"/>
      <c r="OPT44" s="22"/>
      <c r="OPU44" s="22"/>
      <c r="OPV44" s="22"/>
      <c r="OPW44" s="22"/>
      <c r="OPX44" s="22"/>
      <c r="OPY44" s="22"/>
      <c r="OPZ44" s="22"/>
      <c r="OQA44" s="22"/>
      <c r="OQB44" s="22"/>
      <c r="OQC44" s="22"/>
      <c r="OQD44" s="22"/>
      <c r="OQE44" s="22"/>
      <c r="OQF44" s="22"/>
      <c r="OQG44" s="22"/>
      <c r="OQH44" s="22"/>
      <c r="OQI44" s="22"/>
      <c r="OQJ44" s="22"/>
      <c r="OQK44" s="22"/>
      <c r="OQL44" s="22"/>
      <c r="OQM44" s="22"/>
      <c r="OQN44" s="22"/>
      <c r="OQO44" s="22"/>
      <c r="OQP44" s="22"/>
      <c r="OQQ44" s="22"/>
      <c r="OQR44" s="22"/>
      <c r="OQS44" s="22"/>
      <c r="OQT44" s="22"/>
      <c r="OQU44" s="22"/>
      <c r="OQV44" s="22"/>
      <c r="OQW44" s="22"/>
      <c r="OQX44" s="22"/>
      <c r="OQY44" s="22"/>
      <c r="OQZ44" s="22"/>
      <c r="ORA44" s="22"/>
      <c r="ORB44" s="22"/>
      <c r="ORC44" s="22"/>
      <c r="ORD44" s="22"/>
      <c r="ORE44" s="22"/>
      <c r="ORF44" s="22"/>
      <c r="ORG44" s="22"/>
      <c r="ORH44" s="22"/>
      <c r="ORI44" s="22"/>
      <c r="ORJ44" s="22"/>
      <c r="ORK44" s="22"/>
      <c r="ORL44" s="22"/>
      <c r="ORM44" s="22"/>
      <c r="ORN44" s="22"/>
      <c r="ORO44" s="22"/>
      <c r="ORP44" s="22"/>
      <c r="ORQ44" s="22"/>
      <c r="ORR44" s="22"/>
      <c r="ORS44" s="22"/>
      <c r="ORT44" s="22"/>
      <c r="ORU44" s="22"/>
      <c r="ORV44" s="22"/>
      <c r="ORW44" s="22"/>
      <c r="ORX44" s="22"/>
      <c r="ORY44" s="22"/>
      <c r="ORZ44" s="22"/>
      <c r="OSA44" s="22"/>
      <c r="OSB44" s="22"/>
      <c r="OSC44" s="22"/>
      <c r="OSD44" s="22"/>
      <c r="OSE44" s="22"/>
      <c r="OSF44" s="22"/>
      <c r="OSG44" s="22"/>
      <c r="OSH44" s="22"/>
      <c r="OSI44" s="22"/>
      <c r="OSJ44" s="22"/>
      <c r="OSK44" s="22"/>
      <c r="OSL44" s="22"/>
      <c r="OSM44" s="22"/>
      <c r="OSN44" s="22"/>
      <c r="OSO44" s="22"/>
      <c r="OSP44" s="22"/>
      <c r="OSQ44" s="22"/>
      <c r="OSR44" s="22"/>
      <c r="OSS44" s="22"/>
      <c r="OST44" s="22"/>
      <c r="OSU44" s="22"/>
      <c r="OSV44" s="22"/>
      <c r="OSW44" s="22"/>
      <c r="OSX44" s="22"/>
      <c r="OSY44" s="22"/>
      <c r="OSZ44" s="22"/>
      <c r="OTA44" s="22"/>
      <c r="OTB44" s="22"/>
      <c r="OTC44" s="22"/>
      <c r="OTD44" s="22"/>
      <c r="OTE44" s="22"/>
      <c r="OTF44" s="22"/>
      <c r="OTG44" s="22"/>
      <c r="OTH44" s="22"/>
      <c r="OTI44" s="22"/>
      <c r="OTJ44" s="22"/>
      <c r="OTK44" s="22"/>
      <c r="OTL44" s="22"/>
      <c r="OTM44" s="22"/>
      <c r="OTN44" s="22"/>
      <c r="OTO44" s="22"/>
      <c r="OTP44" s="22"/>
      <c r="OTQ44" s="22"/>
      <c r="OTR44" s="22"/>
      <c r="OTS44" s="22"/>
      <c r="OTT44" s="22"/>
      <c r="OTU44" s="22"/>
      <c r="OTV44" s="22"/>
      <c r="OTW44" s="22"/>
      <c r="OTX44" s="22"/>
      <c r="OTY44" s="22"/>
      <c r="OTZ44" s="22"/>
      <c r="OUA44" s="22"/>
      <c r="OUB44" s="22"/>
      <c r="OUC44" s="22"/>
      <c r="OUD44" s="22"/>
      <c r="OUE44" s="22"/>
      <c r="OUF44" s="22"/>
      <c r="OUG44" s="22"/>
      <c r="OUH44" s="22"/>
      <c r="OUI44" s="22"/>
      <c r="OUJ44" s="22"/>
      <c r="OUK44" s="22"/>
      <c r="OUL44" s="22"/>
      <c r="OUM44" s="22"/>
      <c r="OUN44" s="22"/>
      <c r="OUO44" s="22"/>
      <c r="OUP44" s="22"/>
      <c r="OUQ44" s="22"/>
      <c r="OUR44" s="22"/>
      <c r="OUS44" s="22"/>
      <c r="OUT44" s="22"/>
      <c r="OUU44" s="22"/>
      <c r="OUV44" s="22"/>
      <c r="OUW44" s="22"/>
      <c r="OUX44" s="22"/>
      <c r="OUY44" s="22"/>
      <c r="OUZ44" s="22"/>
      <c r="OVA44" s="22"/>
      <c r="OVB44" s="22"/>
      <c r="OVC44" s="22"/>
      <c r="OVD44" s="22"/>
      <c r="OVE44" s="22"/>
      <c r="OVF44" s="22"/>
      <c r="OVG44" s="22"/>
      <c r="OVH44" s="22"/>
      <c r="OVI44" s="22"/>
      <c r="OVJ44" s="22"/>
      <c r="OVK44" s="22"/>
      <c r="OVL44" s="22"/>
      <c r="OVM44" s="22"/>
      <c r="OVN44" s="22"/>
      <c r="OVO44" s="22"/>
      <c r="OVP44" s="22"/>
      <c r="OVQ44" s="22"/>
      <c r="OVR44" s="22"/>
      <c r="OVS44" s="22"/>
      <c r="OVT44" s="22"/>
      <c r="OVU44" s="22"/>
      <c r="OVV44" s="22"/>
      <c r="OVW44" s="22"/>
      <c r="OVX44" s="22"/>
      <c r="OVY44" s="22"/>
      <c r="OVZ44" s="22"/>
      <c r="OWA44" s="22"/>
      <c r="OWB44" s="22"/>
      <c r="OWC44" s="22"/>
      <c r="OWD44" s="22"/>
      <c r="OWE44" s="22"/>
      <c r="OWF44" s="22"/>
      <c r="OWG44" s="22"/>
      <c r="OWH44" s="22"/>
      <c r="OWI44" s="22"/>
      <c r="OWJ44" s="22"/>
      <c r="OWK44" s="22"/>
      <c r="OWL44" s="22"/>
      <c r="OWM44" s="22"/>
      <c r="OWN44" s="22"/>
      <c r="OWO44" s="22"/>
      <c r="OWP44" s="22"/>
      <c r="OWQ44" s="22"/>
      <c r="OWR44" s="22"/>
      <c r="OWS44" s="22"/>
      <c r="OWT44" s="22"/>
      <c r="OWU44" s="22"/>
      <c r="OWV44" s="22"/>
      <c r="OWW44" s="22"/>
      <c r="OWX44" s="22"/>
      <c r="OWY44" s="22"/>
      <c r="OWZ44" s="22"/>
      <c r="OXA44" s="22"/>
      <c r="OXB44" s="22"/>
      <c r="OXC44" s="22"/>
      <c r="OXD44" s="22"/>
      <c r="OXE44" s="22"/>
      <c r="OXF44" s="22"/>
      <c r="OXG44" s="22"/>
      <c r="OXH44" s="22"/>
      <c r="OXI44" s="22"/>
      <c r="OXJ44" s="22"/>
      <c r="OXK44" s="22"/>
      <c r="OXL44" s="22"/>
      <c r="OXM44" s="22"/>
      <c r="OXN44" s="22"/>
      <c r="OXO44" s="22"/>
      <c r="OXP44" s="22"/>
      <c r="OXQ44" s="22"/>
      <c r="OXR44" s="22"/>
      <c r="OXS44" s="22"/>
      <c r="OXT44" s="22"/>
      <c r="OXU44" s="22"/>
      <c r="OXV44" s="22"/>
      <c r="OXW44" s="22"/>
      <c r="OXX44" s="22"/>
      <c r="OXY44" s="22"/>
      <c r="OXZ44" s="22"/>
      <c r="OYA44" s="22"/>
      <c r="OYB44" s="22"/>
      <c r="OYC44" s="22"/>
      <c r="OYD44" s="22"/>
      <c r="OYE44" s="22"/>
      <c r="OYF44" s="22"/>
      <c r="OYG44" s="22"/>
      <c r="OYH44" s="22"/>
      <c r="OYI44" s="22"/>
      <c r="OYJ44" s="22"/>
      <c r="OYK44" s="22"/>
      <c r="OYL44" s="22"/>
      <c r="OYM44" s="22"/>
      <c r="OYN44" s="22"/>
      <c r="OYO44" s="22"/>
      <c r="OYP44" s="22"/>
      <c r="OYQ44" s="22"/>
      <c r="OYR44" s="22"/>
      <c r="OYS44" s="22"/>
      <c r="OYT44" s="22"/>
      <c r="OYU44" s="22"/>
      <c r="OYV44" s="22"/>
      <c r="OYW44" s="22"/>
      <c r="OYX44" s="22"/>
      <c r="OYY44" s="22"/>
      <c r="OYZ44" s="22"/>
      <c r="OZA44" s="22"/>
      <c r="OZB44" s="22"/>
      <c r="OZC44" s="22"/>
      <c r="OZD44" s="22"/>
      <c r="OZE44" s="22"/>
      <c r="OZF44" s="22"/>
      <c r="OZG44" s="22"/>
      <c r="OZH44" s="22"/>
      <c r="OZI44" s="22"/>
      <c r="OZJ44" s="22"/>
      <c r="OZK44" s="22"/>
      <c r="OZL44" s="22"/>
      <c r="OZM44" s="22"/>
      <c r="OZN44" s="22"/>
      <c r="OZO44" s="22"/>
      <c r="OZP44" s="22"/>
      <c r="OZQ44" s="22"/>
      <c r="OZR44" s="22"/>
      <c r="OZS44" s="22"/>
      <c r="OZT44" s="22"/>
      <c r="OZU44" s="22"/>
      <c r="OZV44" s="22"/>
      <c r="OZW44" s="22"/>
      <c r="OZX44" s="22"/>
      <c r="OZY44" s="22"/>
      <c r="OZZ44" s="22"/>
      <c r="PAA44" s="22"/>
      <c r="PAB44" s="22"/>
      <c r="PAC44" s="22"/>
      <c r="PAD44" s="22"/>
      <c r="PAE44" s="22"/>
      <c r="PAF44" s="22"/>
      <c r="PAG44" s="22"/>
      <c r="PAH44" s="22"/>
      <c r="PAI44" s="22"/>
      <c r="PAJ44" s="22"/>
      <c r="PAK44" s="22"/>
      <c r="PAL44" s="22"/>
      <c r="PAM44" s="22"/>
      <c r="PAN44" s="22"/>
      <c r="PAO44" s="22"/>
      <c r="PAP44" s="22"/>
      <c r="PAQ44" s="22"/>
      <c r="PAR44" s="22"/>
      <c r="PAS44" s="22"/>
      <c r="PAT44" s="22"/>
      <c r="PAU44" s="22"/>
      <c r="PAV44" s="22"/>
      <c r="PAW44" s="22"/>
      <c r="PAX44" s="22"/>
      <c r="PAY44" s="22"/>
      <c r="PAZ44" s="22"/>
      <c r="PBA44" s="22"/>
      <c r="PBB44" s="22"/>
      <c r="PBC44" s="22"/>
      <c r="PBD44" s="22"/>
      <c r="PBE44" s="22"/>
      <c r="PBF44" s="22"/>
      <c r="PBG44" s="22"/>
      <c r="PBH44" s="22"/>
      <c r="PBI44" s="22"/>
      <c r="PBJ44" s="22"/>
      <c r="PBK44" s="22"/>
      <c r="PBL44" s="22"/>
      <c r="PBM44" s="22"/>
      <c r="PBN44" s="22"/>
      <c r="PBO44" s="22"/>
      <c r="PBP44" s="22"/>
      <c r="PBQ44" s="22"/>
      <c r="PBR44" s="22"/>
      <c r="PBS44" s="22"/>
      <c r="PBT44" s="22"/>
      <c r="PBU44" s="22"/>
      <c r="PBV44" s="22"/>
      <c r="PBW44" s="22"/>
      <c r="PBX44" s="22"/>
      <c r="PBY44" s="22"/>
      <c r="PBZ44" s="22"/>
      <c r="PCA44" s="22"/>
      <c r="PCB44" s="22"/>
      <c r="PCC44" s="22"/>
      <c r="PCD44" s="22"/>
      <c r="PCE44" s="22"/>
      <c r="PCF44" s="22"/>
      <c r="PCG44" s="22"/>
      <c r="PCH44" s="22"/>
      <c r="PCI44" s="22"/>
      <c r="PCJ44" s="22"/>
      <c r="PCK44" s="22"/>
      <c r="PCL44" s="22"/>
      <c r="PCM44" s="22"/>
      <c r="PCN44" s="22"/>
      <c r="PCO44" s="22"/>
      <c r="PCP44" s="22"/>
      <c r="PCQ44" s="22"/>
      <c r="PCR44" s="22"/>
      <c r="PCS44" s="22"/>
      <c r="PCT44" s="22"/>
      <c r="PCU44" s="22"/>
      <c r="PCV44" s="22"/>
      <c r="PCW44" s="22"/>
      <c r="PCX44" s="22"/>
      <c r="PCY44" s="22"/>
      <c r="PCZ44" s="22"/>
      <c r="PDA44" s="22"/>
      <c r="PDB44" s="22"/>
      <c r="PDC44" s="22"/>
      <c r="PDD44" s="22"/>
      <c r="PDE44" s="22"/>
      <c r="PDF44" s="22"/>
      <c r="PDG44" s="22"/>
      <c r="PDH44" s="22"/>
      <c r="PDI44" s="22"/>
      <c r="PDJ44" s="22"/>
      <c r="PDK44" s="22"/>
      <c r="PDL44" s="22"/>
      <c r="PDM44" s="22"/>
      <c r="PDN44" s="22"/>
      <c r="PDO44" s="22"/>
      <c r="PDP44" s="22"/>
      <c r="PDQ44" s="22"/>
      <c r="PDR44" s="22"/>
      <c r="PDS44" s="22"/>
      <c r="PDT44" s="22"/>
      <c r="PDU44" s="22"/>
      <c r="PDV44" s="22"/>
      <c r="PDW44" s="22"/>
      <c r="PDX44" s="22"/>
      <c r="PDY44" s="22"/>
      <c r="PDZ44" s="22"/>
      <c r="PEA44" s="22"/>
      <c r="PEB44" s="22"/>
      <c r="PEC44" s="22"/>
      <c r="PED44" s="22"/>
      <c r="PEE44" s="22"/>
      <c r="PEF44" s="22"/>
      <c r="PEG44" s="22"/>
      <c r="PEH44" s="22"/>
      <c r="PEI44" s="22"/>
      <c r="PEJ44" s="22"/>
      <c r="PEK44" s="22"/>
      <c r="PEL44" s="22"/>
      <c r="PEM44" s="22"/>
      <c r="PEN44" s="22"/>
      <c r="PEO44" s="22"/>
      <c r="PEP44" s="22"/>
      <c r="PEQ44" s="22"/>
      <c r="PER44" s="22"/>
      <c r="PES44" s="22"/>
      <c r="PET44" s="22"/>
      <c r="PEU44" s="22"/>
      <c r="PEV44" s="22"/>
      <c r="PEW44" s="22"/>
      <c r="PEX44" s="22"/>
      <c r="PEY44" s="22"/>
      <c r="PEZ44" s="22"/>
      <c r="PFA44" s="22"/>
      <c r="PFB44" s="22"/>
      <c r="PFC44" s="22"/>
      <c r="PFD44" s="22"/>
      <c r="PFE44" s="22"/>
      <c r="PFF44" s="22"/>
      <c r="PFG44" s="22"/>
      <c r="PFH44" s="22"/>
      <c r="PFI44" s="22"/>
      <c r="PFJ44" s="22"/>
      <c r="PFK44" s="22"/>
      <c r="PFL44" s="22"/>
      <c r="PFM44" s="22"/>
      <c r="PFN44" s="22"/>
      <c r="PFO44" s="22"/>
      <c r="PFP44" s="22"/>
      <c r="PFQ44" s="22"/>
      <c r="PFR44" s="22"/>
      <c r="PFS44" s="22"/>
      <c r="PFT44" s="22"/>
      <c r="PFU44" s="22"/>
      <c r="PFV44" s="22"/>
      <c r="PFW44" s="22"/>
      <c r="PFX44" s="22"/>
      <c r="PFY44" s="22"/>
      <c r="PFZ44" s="22"/>
      <c r="PGA44" s="22"/>
      <c r="PGB44" s="22"/>
      <c r="PGC44" s="22"/>
      <c r="PGD44" s="22"/>
      <c r="PGE44" s="22"/>
      <c r="PGF44" s="22"/>
      <c r="PGG44" s="22"/>
      <c r="PGH44" s="22"/>
      <c r="PGI44" s="22"/>
      <c r="PGJ44" s="22"/>
      <c r="PGK44" s="22"/>
      <c r="PGL44" s="22"/>
      <c r="PGM44" s="22"/>
      <c r="PGN44" s="22"/>
      <c r="PGO44" s="22"/>
      <c r="PGP44" s="22"/>
      <c r="PGQ44" s="22"/>
      <c r="PGR44" s="22"/>
      <c r="PGS44" s="22"/>
      <c r="PGT44" s="22"/>
      <c r="PGU44" s="22"/>
      <c r="PGV44" s="22"/>
      <c r="PGW44" s="22"/>
      <c r="PGX44" s="22"/>
      <c r="PGY44" s="22"/>
      <c r="PGZ44" s="22"/>
      <c r="PHA44" s="22"/>
      <c r="PHB44" s="22"/>
      <c r="PHC44" s="22"/>
      <c r="PHD44" s="22"/>
      <c r="PHE44" s="22"/>
      <c r="PHF44" s="22"/>
      <c r="PHG44" s="22"/>
      <c r="PHH44" s="22"/>
      <c r="PHI44" s="22"/>
      <c r="PHJ44" s="22"/>
      <c r="PHK44" s="22"/>
      <c r="PHL44" s="22"/>
      <c r="PHM44" s="22"/>
      <c r="PHN44" s="22"/>
      <c r="PHO44" s="22"/>
      <c r="PHP44" s="22"/>
      <c r="PHQ44" s="22"/>
      <c r="PHR44" s="22"/>
      <c r="PHS44" s="22"/>
      <c r="PHT44" s="22"/>
      <c r="PHU44" s="22"/>
      <c r="PHV44" s="22"/>
      <c r="PHW44" s="22"/>
      <c r="PHX44" s="22"/>
      <c r="PHY44" s="22"/>
      <c r="PHZ44" s="22"/>
      <c r="PIA44" s="22"/>
      <c r="PIB44" s="22"/>
      <c r="PIC44" s="22"/>
      <c r="PID44" s="22"/>
      <c r="PIE44" s="22"/>
      <c r="PIF44" s="22"/>
      <c r="PIG44" s="22"/>
      <c r="PIH44" s="22"/>
      <c r="PII44" s="22"/>
      <c r="PIJ44" s="22"/>
      <c r="PIK44" s="22"/>
      <c r="PIL44" s="22"/>
      <c r="PIM44" s="22"/>
      <c r="PIN44" s="22"/>
      <c r="PIO44" s="22"/>
      <c r="PIP44" s="22"/>
      <c r="PIQ44" s="22"/>
      <c r="PIR44" s="22"/>
      <c r="PIS44" s="22"/>
      <c r="PIT44" s="22"/>
      <c r="PIU44" s="22"/>
      <c r="PIV44" s="22"/>
      <c r="PIW44" s="22"/>
      <c r="PIX44" s="22"/>
      <c r="PIY44" s="22"/>
      <c r="PIZ44" s="22"/>
      <c r="PJA44" s="22"/>
      <c r="PJB44" s="22"/>
      <c r="PJC44" s="22"/>
      <c r="PJD44" s="22"/>
      <c r="PJE44" s="22"/>
      <c r="PJF44" s="22"/>
      <c r="PJG44" s="22"/>
      <c r="PJH44" s="22"/>
      <c r="PJI44" s="22"/>
      <c r="PJJ44" s="22"/>
      <c r="PJK44" s="22"/>
      <c r="PJL44" s="22"/>
      <c r="PJM44" s="22"/>
      <c r="PJN44" s="22"/>
      <c r="PJO44" s="22"/>
      <c r="PJP44" s="22"/>
      <c r="PJQ44" s="22"/>
      <c r="PJR44" s="22"/>
      <c r="PJS44" s="22"/>
      <c r="PJT44" s="22"/>
      <c r="PJU44" s="22"/>
      <c r="PJV44" s="22"/>
      <c r="PJW44" s="22"/>
      <c r="PJX44" s="22"/>
      <c r="PJY44" s="22"/>
      <c r="PJZ44" s="22"/>
      <c r="PKA44" s="22"/>
      <c r="PKB44" s="22"/>
      <c r="PKC44" s="22"/>
      <c r="PKD44" s="22"/>
      <c r="PKE44" s="22"/>
      <c r="PKF44" s="22"/>
      <c r="PKG44" s="22"/>
      <c r="PKH44" s="22"/>
      <c r="PKI44" s="22"/>
      <c r="PKJ44" s="22"/>
      <c r="PKK44" s="22"/>
      <c r="PKL44" s="22"/>
      <c r="PKM44" s="22"/>
      <c r="PKN44" s="22"/>
      <c r="PKO44" s="22"/>
      <c r="PKP44" s="22"/>
      <c r="PKQ44" s="22"/>
      <c r="PKR44" s="22"/>
      <c r="PKS44" s="22"/>
      <c r="PKT44" s="22"/>
      <c r="PKU44" s="22"/>
      <c r="PKV44" s="22"/>
      <c r="PKW44" s="22"/>
      <c r="PKX44" s="22"/>
      <c r="PKY44" s="22"/>
      <c r="PKZ44" s="22"/>
      <c r="PLA44" s="22"/>
      <c r="PLB44" s="22"/>
      <c r="PLC44" s="22"/>
      <c r="PLD44" s="22"/>
      <c r="PLE44" s="22"/>
      <c r="PLF44" s="22"/>
      <c r="PLG44" s="22"/>
      <c r="PLH44" s="22"/>
      <c r="PLI44" s="22"/>
      <c r="PLJ44" s="22"/>
      <c r="PLK44" s="22"/>
      <c r="PLL44" s="22"/>
      <c r="PLM44" s="22"/>
      <c r="PLN44" s="22"/>
      <c r="PLO44" s="22"/>
      <c r="PLP44" s="22"/>
      <c r="PLQ44" s="22"/>
      <c r="PLR44" s="22"/>
      <c r="PLS44" s="22"/>
      <c r="PLT44" s="22"/>
      <c r="PLU44" s="22"/>
      <c r="PLV44" s="22"/>
      <c r="PLW44" s="22"/>
      <c r="PLX44" s="22"/>
      <c r="PLY44" s="22"/>
      <c r="PLZ44" s="22"/>
      <c r="PMA44" s="22"/>
      <c r="PMB44" s="22"/>
      <c r="PMC44" s="22"/>
      <c r="PMD44" s="22"/>
      <c r="PME44" s="22"/>
      <c r="PMF44" s="22"/>
      <c r="PMG44" s="22"/>
      <c r="PMH44" s="22"/>
      <c r="PMI44" s="22"/>
      <c r="PMJ44" s="22"/>
      <c r="PMK44" s="22"/>
      <c r="PML44" s="22"/>
      <c r="PMM44" s="22"/>
      <c r="PMN44" s="22"/>
      <c r="PMO44" s="22"/>
      <c r="PMP44" s="22"/>
      <c r="PMQ44" s="22"/>
      <c r="PMR44" s="22"/>
      <c r="PMS44" s="22"/>
      <c r="PMT44" s="22"/>
      <c r="PMU44" s="22"/>
      <c r="PMV44" s="22"/>
      <c r="PMW44" s="22"/>
      <c r="PMX44" s="22"/>
      <c r="PMY44" s="22"/>
      <c r="PMZ44" s="22"/>
      <c r="PNA44" s="22"/>
      <c r="PNB44" s="22"/>
      <c r="PNC44" s="22"/>
      <c r="PND44" s="22"/>
      <c r="PNE44" s="22"/>
      <c r="PNF44" s="22"/>
      <c r="PNG44" s="22"/>
      <c r="PNH44" s="22"/>
      <c r="PNI44" s="22"/>
      <c r="PNJ44" s="22"/>
      <c r="PNK44" s="22"/>
      <c r="PNL44" s="22"/>
      <c r="PNM44" s="22"/>
      <c r="PNN44" s="22"/>
      <c r="PNO44" s="22"/>
      <c r="PNP44" s="22"/>
      <c r="PNQ44" s="22"/>
      <c r="PNR44" s="22"/>
      <c r="PNS44" s="22"/>
      <c r="PNT44" s="22"/>
      <c r="PNU44" s="22"/>
      <c r="PNV44" s="22"/>
      <c r="PNW44" s="22"/>
      <c r="PNX44" s="22"/>
      <c r="PNY44" s="22"/>
      <c r="PNZ44" s="22"/>
      <c r="POA44" s="22"/>
      <c r="POB44" s="22"/>
      <c r="POC44" s="22"/>
      <c r="POD44" s="22"/>
      <c r="POE44" s="22"/>
      <c r="POF44" s="22"/>
      <c r="POG44" s="22"/>
      <c r="POH44" s="22"/>
      <c r="POI44" s="22"/>
      <c r="POJ44" s="22"/>
      <c r="POK44" s="22"/>
      <c r="POL44" s="22"/>
      <c r="POM44" s="22"/>
      <c r="PON44" s="22"/>
      <c r="POO44" s="22"/>
      <c r="POP44" s="22"/>
      <c r="POQ44" s="22"/>
      <c r="POR44" s="22"/>
      <c r="POS44" s="22"/>
      <c r="POT44" s="22"/>
      <c r="POU44" s="22"/>
      <c r="POV44" s="22"/>
      <c r="POW44" s="22"/>
      <c r="POX44" s="22"/>
      <c r="POY44" s="22"/>
      <c r="POZ44" s="22"/>
      <c r="PPA44" s="22"/>
      <c r="PPB44" s="22"/>
      <c r="PPC44" s="22"/>
      <c r="PPD44" s="22"/>
      <c r="PPE44" s="22"/>
      <c r="PPF44" s="22"/>
      <c r="PPG44" s="22"/>
      <c r="PPH44" s="22"/>
      <c r="PPI44" s="22"/>
      <c r="PPJ44" s="22"/>
      <c r="PPK44" s="22"/>
      <c r="PPL44" s="22"/>
      <c r="PPM44" s="22"/>
      <c r="PPN44" s="22"/>
      <c r="PPO44" s="22"/>
      <c r="PPP44" s="22"/>
      <c r="PPQ44" s="22"/>
      <c r="PPR44" s="22"/>
      <c r="PPS44" s="22"/>
      <c r="PPT44" s="22"/>
      <c r="PPU44" s="22"/>
      <c r="PPV44" s="22"/>
      <c r="PPW44" s="22"/>
      <c r="PPX44" s="22"/>
      <c r="PPY44" s="22"/>
      <c r="PPZ44" s="22"/>
      <c r="PQA44" s="22"/>
      <c r="PQB44" s="22"/>
      <c r="PQC44" s="22"/>
      <c r="PQD44" s="22"/>
      <c r="PQE44" s="22"/>
      <c r="PQF44" s="22"/>
      <c r="PQG44" s="22"/>
      <c r="PQH44" s="22"/>
      <c r="PQI44" s="22"/>
      <c r="PQJ44" s="22"/>
      <c r="PQK44" s="22"/>
      <c r="PQL44" s="22"/>
      <c r="PQM44" s="22"/>
      <c r="PQN44" s="22"/>
      <c r="PQO44" s="22"/>
      <c r="PQP44" s="22"/>
      <c r="PQQ44" s="22"/>
      <c r="PQR44" s="22"/>
      <c r="PQS44" s="22"/>
      <c r="PQT44" s="22"/>
      <c r="PQU44" s="22"/>
      <c r="PQV44" s="22"/>
      <c r="PQW44" s="22"/>
      <c r="PQX44" s="22"/>
      <c r="PQY44" s="22"/>
      <c r="PQZ44" s="22"/>
      <c r="PRA44" s="22"/>
      <c r="PRB44" s="22"/>
      <c r="PRC44" s="22"/>
      <c r="PRD44" s="22"/>
      <c r="PRE44" s="22"/>
      <c r="PRF44" s="22"/>
      <c r="PRG44" s="22"/>
      <c r="PRH44" s="22"/>
      <c r="PRI44" s="22"/>
      <c r="PRJ44" s="22"/>
      <c r="PRK44" s="22"/>
      <c r="PRL44" s="22"/>
      <c r="PRM44" s="22"/>
      <c r="PRN44" s="22"/>
      <c r="PRO44" s="22"/>
      <c r="PRP44" s="22"/>
      <c r="PRQ44" s="22"/>
      <c r="PRR44" s="22"/>
      <c r="PRS44" s="22"/>
      <c r="PRT44" s="22"/>
      <c r="PRU44" s="22"/>
      <c r="PRV44" s="22"/>
      <c r="PRW44" s="22"/>
      <c r="PRX44" s="22"/>
      <c r="PRY44" s="22"/>
      <c r="PRZ44" s="22"/>
      <c r="PSA44" s="22"/>
      <c r="PSB44" s="22"/>
      <c r="PSC44" s="22"/>
      <c r="PSD44" s="22"/>
      <c r="PSE44" s="22"/>
      <c r="PSF44" s="22"/>
      <c r="PSG44" s="22"/>
      <c r="PSH44" s="22"/>
      <c r="PSI44" s="22"/>
      <c r="PSJ44" s="22"/>
      <c r="PSK44" s="22"/>
      <c r="PSL44" s="22"/>
      <c r="PSM44" s="22"/>
      <c r="PSN44" s="22"/>
      <c r="PSO44" s="22"/>
      <c r="PSP44" s="22"/>
      <c r="PSQ44" s="22"/>
      <c r="PSR44" s="22"/>
      <c r="PSS44" s="22"/>
      <c r="PST44" s="22"/>
      <c r="PSU44" s="22"/>
      <c r="PSV44" s="22"/>
      <c r="PSW44" s="22"/>
      <c r="PSX44" s="22"/>
      <c r="PSY44" s="22"/>
      <c r="PSZ44" s="22"/>
      <c r="PTA44" s="22"/>
      <c r="PTB44" s="22"/>
      <c r="PTC44" s="22"/>
      <c r="PTD44" s="22"/>
      <c r="PTE44" s="22"/>
      <c r="PTF44" s="22"/>
      <c r="PTG44" s="22"/>
      <c r="PTH44" s="22"/>
      <c r="PTI44" s="22"/>
      <c r="PTJ44" s="22"/>
      <c r="PTK44" s="22"/>
      <c r="PTL44" s="22"/>
      <c r="PTM44" s="22"/>
      <c r="PTN44" s="22"/>
      <c r="PTO44" s="22"/>
      <c r="PTP44" s="22"/>
      <c r="PTQ44" s="22"/>
      <c r="PTR44" s="22"/>
      <c r="PTS44" s="22"/>
      <c r="PTT44" s="22"/>
      <c r="PTU44" s="22"/>
      <c r="PTV44" s="22"/>
      <c r="PTW44" s="22"/>
      <c r="PTX44" s="22"/>
      <c r="PTY44" s="22"/>
      <c r="PTZ44" s="22"/>
      <c r="PUA44" s="22"/>
      <c r="PUB44" s="22"/>
      <c r="PUC44" s="22"/>
      <c r="PUD44" s="22"/>
      <c r="PUE44" s="22"/>
      <c r="PUF44" s="22"/>
      <c r="PUG44" s="22"/>
      <c r="PUH44" s="22"/>
      <c r="PUI44" s="22"/>
      <c r="PUJ44" s="22"/>
      <c r="PUK44" s="22"/>
      <c r="PUL44" s="22"/>
      <c r="PUM44" s="22"/>
      <c r="PUN44" s="22"/>
      <c r="PUO44" s="22"/>
      <c r="PUP44" s="22"/>
      <c r="PUQ44" s="22"/>
      <c r="PUR44" s="22"/>
      <c r="PUS44" s="22"/>
      <c r="PUT44" s="22"/>
      <c r="PUU44" s="22"/>
      <c r="PUV44" s="22"/>
      <c r="PUW44" s="22"/>
      <c r="PUX44" s="22"/>
      <c r="PUY44" s="22"/>
      <c r="PUZ44" s="22"/>
      <c r="PVA44" s="22"/>
      <c r="PVB44" s="22"/>
      <c r="PVC44" s="22"/>
      <c r="PVD44" s="22"/>
      <c r="PVE44" s="22"/>
      <c r="PVF44" s="22"/>
      <c r="PVG44" s="22"/>
      <c r="PVH44" s="22"/>
      <c r="PVI44" s="22"/>
      <c r="PVJ44" s="22"/>
      <c r="PVK44" s="22"/>
      <c r="PVL44" s="22"/>
      <c r="PVM44" s="22"/>
      <c r="PVN44" s="22"/>
      <c r="PVO44" s="22"/>
      <c r="PVP44" s="22"/>
      <c r="PVQ44" s="22"/>
      <c r="PVR44" s="22"/>
      <c r="PVS44" s="22"/>
      <c r="PVT44" s="22"/>
      <c r="PVU44" s="22"/>
      <c r="PVV44" s="22"/>
      <c r="PVW44" s="22"/>
      <c r="PVX44" s="22"/>
      <c r="PVY44" s="22"/>
      <c r="PVZ44" s="22"/>
      <c r="PWA44" s="22"/>
      <c r="PWB44" s="22"/>
      <c r="PWC44" s="22"/>
      <c r="PWD44" s="22"/>
      <c r="PWE44" s="22"/>
      <c r="PWF44" s="22"/>
      <c r="PWG44" s="22"/>
      <c r="PWH44" s="22"/>
      <c r="PWI44" s="22"/>
      <c r="PWJ44" s="22"/>
      <c r="PWK44" s="22"/>
      <c r="PWL44" s="22"/>
      <c r="PWM44" s="22"/>
      <c r="PWN44" s="22"/>
      <c r="PWO44" s="22"/>
      <c r="PWP44" s="22"/>
      <c r="PWQ44" s="22"/>
      <c r="PWR44" s="22"/>
      <c r="PWS44" s="22"/>
      <c r="PWT44" s="22"/>
      <c r="PWU44" s="22"/>
      <c r="PWV44" s="22"/>
      <c r="PWW44" s="22"/>
      <c r="PWX44" s="22"/>
      <c r="PWY44" s="22"/>
      <c r="PWZ44" s="22"/>
      <c r="PXA44" s="22"/>
      <c r="PXB44" s="22"/>
      <c r="PXC44" s="22"/>
      <c r="PXD44" s="22"/>
      <c r="PXE44" s="22"/>
      <c r="PXF44" s="22"/>
      <c r="PXG44" s="22"/>
      <c r="PXH44" s="22"/>
      <c r="PXI44" s="22"/>
      <c r="PXJ44" s="22"/>
      <c r="PXK44" s="22"/>
      <c r="PXL44" s="22"/>
      <c r="PXM44" s="22"/>
      <c r="PXN44" s="22"/>
      <c r="PXO44" s="22"/>
      <c r="PXP44" s="22"/>
      <c r="PXQ44" s="22"/>
      <c r="PXR44" s="22"/>
      <c r="PXS44" s="22"/>
      <c r="PXT44" s="22"/>
      <c r="PXU44" s="22"/>
      <c r="PXV44" s="22"/>
      <c r="PXW44" s="22"/>
      <c r="PXX44" s="22"/>
      <c r="PXY44" s="22"/>
      <c r="PXZ44" s="22"/>
      <c r="PYA44" s="22"/>
      <c r="PYB44" s="22"/>
      <c r="PYC44" s="22"/>
      <c r="PYD44" s="22"/>
      <c r="PYE44" s="22"/>
      <c r="PYF44" s="22"/>
      <c r="PYG44" s="22"/>
      <c r="PYH44" s="22"/>
      <c r="PYI44" s="22"/>
      <c r="PYJ44" s="22"/>
      <c r="PYK44" s="22"/>
      <c r="PYL44" s="22"/>
      <c r="PYM44" s="22"/>
      <c r="PYN44" s="22"/>
      <c r="PYO44" s="22"/>
      <c r="PYP44" s="22"/>
      <c r="PYQ44" s="22"/>
      <c r="PYR44" s="22"/>
      <c r="PYS44" s="22"/>
      <c r="PYT44" s="22"/>
      <c r="PYU44" s="22"/>
      <c r="PYV44" s="22"/>
      <c r="PYW44" s="22"/>
      <c r="PYX44" s="22"/>
      <c r="PYY44" s="22"/>
      <c r="PYZ44" s="22"/>
      <c r="PZA44" s="22"/>
      <c r="PZB44" s="22"/>
      <c r="PZC44" s="22"/>
      <c r="PZD44" s="22"/>
      <c r="PZE44" s="22"/>
      <c r="PZF44" s="22"/>
      <c r="PZG44" s="22"/>
      <c r="PZH44" s="22"/>
      <c r="PZI44" s="22"/>
      <c r="PZJ44" s="22"/>
      <c r="PZK44" s="22"/>
      <c r="PZL44" s="22"/>
      <c r="PZM44" s="22"/>
      <c r="PZN44" s="22"/>
      <c r="PZO44" s="22"/>
      <c r="PZP44" s="22"/>
      <c r="PZQ44" s="22"/>
      <c r="PZR44" s="22"/>
      <c r="PZS44" s="22"/>
      <c r="PZT44" s="22"/>
      <c r="PZU44" s="22"/>
      <c r="PZV44" s="22"/>
      <c r="PZW44" s="22"/>
      <c r="PZX44" s="22"/>
      <c r="PZY44" s="22"/>
      <c r="PZZ44" s="22"/>
      <c r="QAA44" s="22"/>
      <c r="QAB44" s="22"/>
      <c r="QAC44" s="22"/>
      <c r="QAD44" s="22"/>
      <c r="QAE44" s="22"/>
      <c r="QAF44" s="22"/>
      <c r="QAG44" s="22"/>
      <c r="QAH44" s="22"/>
      <c r="QAI44" s="22"/>
      <c r="QAJ44" s="22"/>
      <c r="QAK44" s="22"/>
      <c r="QAL44" s="22"/>
      <c r="QAM44" s="22"/>
      <c r="QAN44" s="22"/>
      <c r="QAO44" s="22"/>
      <c r="QAP44" s="22"/>
      <c r="QAQ44" s="22"/>
      <c r="QAR44" s="22"/>
      <c r="QAS44" s="22"/>
      <c r="QAT44" s="22"/>
      <c r="QAU44" s="22"/>
      <c r="QAV44" s="22"/>
      <c r="QAW44" s="22"/>
      <c r="QAX44" s="22"/>
      <c r="QAY44" s="22"/>
      <c r="QAZ44" s="22"/>
      <c r="QBA44" s="22"/>
      <c r="QBB44" s="22"/>
      <c r="QBC44" s="22"/>
      <c r="QBD44" s="22"/>
      <c r="QBE44" s="22"/>
      <c r="QBF44" s="22"/>
      <c r="QBG44" s="22"/>
      <c r="QBH44" s="22"/>
      <c r="QBI44" s="22"/>
      <c r="QBJ44" s="22"/>
      <c r="QBK44" s="22"/>
      <c r="QBL44" s="22"/>
      <c r="QBM44" s="22"/>
      <c r="QBN44" s="22"/>
      <c r="QBO44" s="22"/>
      <c r="QBP44" s="22"/>
      <c r="QBQ44" s="22"/>
      <c r="QBR44" s="22"/>
      <c r="QBS44" s="22"/>
      <c r="QBT44" s="22"/>
      <c r="QBU44" s="22"/>
      <c r="QBV44" s="22"/>
      <c r="QBW44" s="22"/>
      <c r="QBX44" s="22"/>
      <c r="QBY44" s="22"/>
      <c r="QBZ44" s="22"/>
      <c r="QCA44" s="22"/>
      <c r="QCB44" s="22"/>
      <c r="QCC44" s="22"/>
      <c r="QCD44" s="22"/>
      <c r="QCE44" s="22"/>
      <c r="QCF44" s="22"/>
      <c r="QCG44" s="22"/>
      <c r="QCH44" s="22"/>
      <c r="QCI44" s="22"/>
      <c r="QCJ44" s="22"/>
      <c r="QCK44" s="22"/>
      <c r="QCL44" s="22"/>
      <c r="QCM44" s="22"/>
      <c r="QCN44" s="22"/>
      <c r="QCO44" s="22"/>
      <c r="QCP44" s="22"/>
      <c r="QCQ44" s="22"/>
      <c r="QCR44" s="22"/>
      <c r="QCS44" s="22"/>
      <c r="QCT44" s="22"/>
      <c r="QCU44" s="22"/>
      <c r="QCV44" s="22"/>
      <c r="QCW44" s="22"/>
      <c r="QCX44" s="22"/>
      <c r="QCY44" s="22"/>
      <c r="QCZ44" s="22"/>
      <c r="QDA44" s="22"/>
      <c r="QDB44" s="22"/>
      <c r="QDC44" s="22"/>
      <c r="QDD44" s="22"/>
      <c r="QDE44" s="22"/>
      <c r="QDF44" s="22"/>
      <c r="QDG44" s="22"/>
      <c r="QDH44" s="22"/>
      <c r="QDI44" s="22"/>
      <c r="QDJ44" s="22"/>
      <c r="QDK44" s="22"/>
      <c r="QDL44" s="22"/>
      <c r="QDM44" s="22"/>
      <c r="QDN44" s="22"/>
      <c r="QDO44" s="22"/>
      <c r="QDP44" s="22"/>
      <c r="QDQ44" s="22"/>
      <c r="QDR44" s="22"/>
      <c r="QDS44" s="22"/>
      <c r="QDT44" s="22"/>
      <c r="QDU44" s="22"/>
      <c r="QDV44" s="22"/>
      <c r="QDW44" s="22"/>
      <c r="QDX44" s="22"/>
      <c r="QDY44" s="22"/>
      <c r="QDZ44" s="22"/>
      <c r="QEA44" s="22"/>
      <c r="QEB44" s="22"/>
      <c r="QEC44" s="22"/>
      <c r="QED44" s="22"/>
      <c r="QEE44" s="22"/>
      <c r="QEF44" s="22"/>
      <c r="QEG44" s="22"/>
      <c r="QEH44" s="22"/>
      <c r="QEI44" s="22"/>
      <c r="QEJ44" s="22"/>
      <c r="QEK44" s="22"/>
      <c r="QEL44" s="22"/>
      <c r="QEM44" s="22"/>
      <c r="QEN44" s="22"/>
      <c r="QEO44" s="22"/>
      <c r="QEP44" s="22"/>
      <c r="QEQ44" s="22"/>
      <c r="QER44" s="22"/>
      <c r="QES44" s="22"/>
      <c r="QET44" s="22"/>
      <c r="QEU44" s="22"/>
      <c r="QEV44" s="22"/>
      <c r="QEW44" s="22"/>
      <c r="QEX44" s="22"/>
      <c r="QEY44" s="22"/>
      <c r="QEZ44" s="22"/>
      <c r="QFA44" s="22"/>
      <c r="QFB44" s="22"/>
      <c r="QFC44" s="22"/>
      <c r="QFD44" s="22"/>
      <c r="QFE44" s="22"/>
      <c r="QFF44" s="22"/>
      <c r="QFG44" s="22"/>
      <c r="QFH44" s="22"/>
      <c r="QFI44" s="22"/>
      <c r="QFJ44" s="22"/>
      <c r="QFK44" s="22"/>
      <c r="QFL44" s="22"/>
      <c r="QFM44" s="22"/>
      <c r="QFN44" s="22"/>
      <c r="QFO44" s="22"/>
      <c r="QFP44" s="22"/>
      <c r="QFQ44" s="22"/>
      <c r="QFR44" s="22"/>
      <c r="QFS44" s="22"/>
      <c r="QFT44" s="22"/>
      <c r="QFU44" s="22"/>
      <c r="QFV44" s="22"/>
      <c r="QFW44" s="22"/>
      <c r="QFX44" s="22"/>
      <c r="QFY44" s="22"/>
      <c r="QFZ44" s="22"/>
      <c r="QGA44" s="22"/>
      <c r="QGB44" s="22"/>
      <c r="QGC44" s="22"/>
      <c r="QGD44" s="22"/>
      <c r="QGE44" s="22"/>
      <c r="QGF44" s="22"/>
      <c r="QGG44" s="22"/>
      <c r="QGH44" s="22"/>
      <c r="QGI44" s="22"/>
      <c r="QGJ44" s="22"/>
      <c r="QGK44" s="22"/>
      <c r="QGL44" s="22"/>
      <c r="QGM44" s="22"/>
      <c r="QGN44" s="22"/>
      <c r="QGO44" s="22"/>
      <c r="QGP44" s="22"/>
      <c r="QGQ44" s="22"/>
      <c r="QGR44" s="22"/>
      <c r="QGS44" s="22"/>
      <c r="QGT44" s="22"/>
      <c r="QGU44" s="22"/>
      <c r="QGV44" s="22"/>
      <c r="QGW44" s="22"/>
      <c r="QGX44" s="22"/>
      <c r="QGY44" s="22"/>
      <c r="QGZ44" s="22"/>
      <c r="QHA44" s="22"/>
      <c r="QHB44" s="22"/>
      <c r="QHC44" s="22"/>
      <c r="QHD44" s="22"/>
      <c r="QHE44" s="22"/>
      <c r="QHF44" s="22"/>
      <c r="QHG44" s="22"/>
      <c r="QHH44" s="22"/>
      <c r="QHI44" s="22"/>
      <c r="QHJ44" s="22"/>
      <c r="QHK44" s="22"/>
      <c r="QHL44" s="22"/>
      <c r="QHM44" s="22"/>
      <c r="QHN44" s="22"/>
      <c r="QHO44" s="22"/>
      <c r="QHP44" s="22"/>
      <c r="QHQ44" s="22"/>
      <c r="QHR44" s="22"/>
      <c r="QHS44" s="22"/>
      <c r="QHT44" s="22"/>
      <c r="QHU44" s="22"/>
      <c r="QHV44" s="22"/>
      <c r="QHW44" s="22"/>
      <c r="QHX44" s="22"/>
      <c r="QHY44" s="22"/>
      <c r="QHZ44" s="22"/>
      <c r="QIA44" s="22"/>
      <c r="QIB44" s="22"/>
      <c r="QIC44" s="22"/>
      <c r="QID44" s="22"/>
      <c r="QIE44" s="22"/>
      <c r="QIF44" s="22"/>
      <c r="QIG44" s="22"/>
      <c r="QIH44" s="22"/>
      <c r="QII44" s="22"/>
      <c r="QIJ44" s="22"/>
      <c r="QIK44" s="22"/>
      <c r="QIL44" s="22"/>
      <c r="QIM44" s="22"/>
      <c r="QIN44" s="22"/>
      <c r="QIO44" s="22"/>
      <c r="QIP44" s="22"/>
      <c r="QIQ44" s="22"/>
      <c r="QIR44" s="22"/>
      <c r="QIS44" s="22"/>
      <c r="QIT44" s="22"/>
      <c r="QIU44" s="22"/>
      <c r="QIV44" s="22"/>
      <c r="QIW44" s="22"/>
      <c r="QIX44" s="22"/>
      <c r="QIY44" s="22"/>
      <c r="QIZ44" s="22"/>
      <c r="QJA44" s="22"/>
      <c r="QJB44" s="22"/>
      <c r="QJC44" s="22"/>
      <c r="QJD44" s="22"/>
      <c r="QJE44" s="22"/>
      <c r="QJF44" s="22"/>
      <c r="QJG44" s="22"/>
      <c r="QJH44" s="22"/>
      <c r="QJI44" s="22"/>
      <c r="QJJ44" s="22"/>
      <c r="QJK44" s="22"/>
      <c r="QJL44" s="22"/>
      <c r="QJM44" s="22"/>
      <c r="QJN44" s="22"/>
      <c r="QJO44" s="22"/>
      <c r="QJP44" s="22"/>
      <c r="QJQ44" s="22"/>
      <c r="QJR44" s="22"/>
      <c r="QJS44" s="22"/>
      <c r="QJT44" s="22"/>
      <c r="QJU44" s="22"/>
      <c r="QJV44" s="22"/>
      <c r="QJW44" s="22"/>
      <c r="QJX44" s="22"/>
      <c r="QJY44" s="22"/>
      <c r="QJZ44" s="22"/>
      <c r="QKA44" s="22"/>
      <c r="QKB44" s="22"/>
      <c r="QKC44" s="22"/>
      <c r="QKD44" s="22"/>
      <c r="QKE44" s="22"/>
      <c r="QKF44" s="22"/>
      <c r="QKG44" s="22"/>
      <c r="QKH44" s="22"/>
      <c r="QKI44" s="22"/>
      <c r="QKJ44" s="22"/>
      <c r="QKK44" s="22"/>
      <c r="QKL44" s="22"/>
      <c r="QKM44" s="22"/>
      <c r="QKN44" s="22"/>
      <c r="QKO44" s="22"/>
      <c r="QKP44" s="22"/>
      <c r="QKQ44" s="22"/>
      <c r="QKR44" s="22"/>
      <c r="QKS44" s="22"/>
      <c r="QKT44" s="22"/>
      <c r="QKU44" s="22"/>
      <c r="QKV44" s="22"/>
      <c r="QKW44" s="22"/>
      <c r="QKX44" s="22"/>
      <c r="QKY44" s="22"/>
      <c r="QKZ44" s="22"/>
      <c r="QLA44" s="22"/>
      <c r="QLB44" s="22"/>
      <c r="QLC44" s="22"/>
      <c r="QLD44" s="22"/>
      <c r="QLE44" s="22"/>
      <c r="QLF44" s="22"/>
      <c r="QLG44" s="22"/>
      <c r="QLH44" s="22"/>
      <c r="QLI44" s="22"/>
      <c r="QLJ44" s="22"/>
      <c r="QLK44" s="22"/>
      <c r="QLL44" s="22"/>
      <c r="QLM44" s="22"/>
      <c r="QLN44" s="22"/>
      <c r="QLO44" s="22"/>
      <c r="QLP44" s="22"/>
      <c r="QLQ44" s="22"/>
      <c r="QLR44" s="22"/>
      <c r="QLS44" s="22"/>
      <c r="QLT44" s="22"/>
      <c r="QLU44" s="22"/>
      <c r="QLV44" s="22"/>
      <c r="QLW44" s="22"/>
      <c r="QLX44" s="22"/>
      <c r="QLY44" s="22"/>
      <c r="QLZ44" s="22"/>
      <c r="QMA44" s="22"/>
      <c r="QMB44" s="22"/>
      <c r="QMC44" s="22"/>
      <c r="QMD44" s="22"/>
      <c r="QME44" s="22"/>
      <c r="QMF44" s="22"/>
      <c r="QMG44" s="22"/>
      <c r="QMH44" s="22"/>
      <c r="QMI44" s="22"/>
      <c r="QMJ44" s="22"/>
      <c r="QMK44" s="22"/>
      <c r="QML44" s="22"/>
      <c r="QMM44" s="22"/>
      <c r="QMN44" s="22"/>
      <c r="QMO44" s="22"/>
      <c r="QMP44" s="22"/>
      <c r="QMQ44" s="22"/>
      <c r="QMR44" s="22"/>
      <c r="QMS44" s="22"/>
      <c r="QMT44" s="22"/>
      <c r="QMU44" s="22"/>
      <c r="QMV44" s="22"/>
      <c r="QMW44" s="22"/>
      <c r="QMX44" s="22"/>
      <c r="QMY44" s="22"/>
      <c r="QMZ44" s="22"/>
      <c r="QNA44" s="22"/>
      <c r="QNB44" s="22"/>
      <c r="QNC44" s="22"/>
      <c r="QND44" s="22"/>
      <c r="QNE44" s="22"/>
      <c r="QNF44" s="22"/>
      <c r="QNG44" s="22"/>
      <c r="QNH44" s="22"/>
      <c r="QNI44" s="22"/>
      <c r="QNJ44" s="22"/>
      <c r="QNK44" s="22"/>
      <c r="QNL44" s="22"/>
      <c r="QNM44" s="22"/>
      <c r="QNN44" s="22"/>
      <c r="QNO44" s="22"/>
      <c r="QNP44" s="22"/>
      <c r="QNQ44" s="22"/>
      <c r="QNR44" s="22"/>
      <c r="QNS44" s="22"/>
      <c r="QNT44" s="22"/>
      <c r="QNU44" s="22"/>
      <c r="QNV44" s="22"/>
      <c r="QNW44" s="22"/>
      <c r="QNX44" s="22"/>
      <c r="QNY44" s="22"/>
      <c r="QNZ44" s="22"/>
      <c r="QOA44" s="22"/>
      <c r="QOB44" s="22"/>
      <c r="QOC44" s="22"/>
      <c r="QOD44" s="22"/>
      <c r="QOE44" s="22"/>
      <c r="QOF44" s="22"/>
      <c r="QOG44" s="22"/>
      <c r="QOH44" s="22"/>
      <c r="QOI44" s="22"/>
      <c r="QOJ44" s="22"/>
      <c r="QOK44" s="22"/>
      <c r="QOL44" s="22"/>
      <c r="QOM44" s="22"/>
      <c r="QON44" s="22"/>
      <c r="QOO44" s="22"/>
      <c r="QOP44" s="22"/>
      <c r="QOQ44" s="22"/>
      <c r="QOR44" s="22"/>
      <c r="QOS44" s="22"/>
      <c r="QOT44" s="22"/>
      <c r="QOU44" s="22"/>
      <c r="QOV44" s="22"/>
      <c r="QOW44" s="22"/>
      <c r="QOX44" s="22"/>
      <c r="QOY44" s="22"/>
      <c r="QOZ44" s="22"/>
      <c r="QPA44" s="22"/>
      <c r="QPB44" s="22"/>
      <c r="QPC44" s="22"/>
      <c r="QPD44" s="22"/>
      <c r="QPE44" s="22"/>
      <c r="QPF44" s="22"/>
      <c r="QPG44" s="22"/>
      <c r="QPH44" s="22"/>
      <c r="QPI44" s="22"/>
      <c r="QPJ44" s="22"/>
      <c r="QPK44" s="22"/>
      <c r="QPL44" s="22"/>
      <c r="QPM44" s="22"/>
      <c r="QPN44" s="22"/>
      <c r="QPO44" s="22"/>
      <c r="QPP44" s="22"/>
      <c r="QPQ44" s="22"/>
      <c r="QPR44" s="22"/>
      <c r="QPS44" s="22"/>
      <c r="QPT44" s="22"/>
      <c r="QPU44" s="22"/>
      <c r="QPV44" s="22"/>
      <c r="QPW44" s="22"/>
      <c r="QPX44" s="22"/>
      <c r="QPY44" s="22"/>
      <c r="QPZ44" s="22"/>
      <c r="QQA44" s="22"/>
      <c r="QQB44" s="22"/>
      <c r="QQC44" s="22"/>
      <c r="QQD44" s="22"/>
      <c r="QQE44" s="22"/>
      <c r="QQF44" s="22"/>
      <c r="QQG44" s="22"/>
      <c r="QQH44" s="22"/>
      <c r="QQI44" s="22"/>
      <c r="QQJ44" s="22"/>
      <c r="QQK44" s="22"/>
      <c r="QQL44" s="22"/>
      <c r="QQM44" s="22"/>
      <c r="QQN44" s="22"/>
      <c r="QQO44" s="22"/>
      <c r="QQP44" s="22"/>
      <c r="QQQ44" s="22"/>
      <c r="QQR44" s="22"/>
      <c r="QQS44" s="22"/>
      <c r="QQT44" s="22"/>
      <c r="QQU44" s="22"/>
      <c r="QQV44" s="22"/>
      <c r="QQW44" s="22"/>
      <c r="QQX44" s="22"/>
      <c r="QQY44" s="22"/>
      <c r="QQZ44" s="22"/>
      <c r="QRA44" s="22"/>
      <c r="QRB44" s="22"/>
      <c r="QRC44" s="22"/>
      <c r="QRD44" s="22"/>
      <c r="QRE44" s="22"/>
      <c r="QRF44" s="22"/>
      <c r="QRG44" s="22"/>
      <c r="QRH44" s="22"/>
      <c r="QRI44" s="22"/>
      <c r="QRJ44" s="22"/>
      <c r="QRK44" s="22"/>
      <c r="QRL44" s="22"/>
      <c r="QRM44" s="22"/>
      <c r="QRN44" s="22"/>
      <c r="QRO44" s="22"/>
      <c r="QRP44" s="22"/>
      <c r="QRQ44" s="22"/>
      <c r="QRR44" s="22"/>
      <c r="QRS44" s="22"/>
      <c r="QRT44" s="22"/>
      <c r="QRU44" s="22"/>
      <c r="QRV44" s="22"/>
      <c r="QRW44" s="22"/>
      <c r="QRX44" s="22"/>
      <c r="QRY44" s="22"/>
      <c r="QRZ44" s="22"/>
      <c r="QSA44" s="22"/>
      <c r="QSB44" s="22"/>
      <c r="QSC44" s="22"/>
      <c r="QSD44" s="22"/>
      <c r="QSE44" s="22"/>
      <c r="QSF44" s="22"/>
      <c r="QSG44" s="22"/>
      <c r="QSH44" s="22"/>
      <c r="QSI44" s="22"/>
      <c r="QSJ44" s="22"/>
      <c r="QSK44" s="22"/>
      <c r="QSL44" s="22"/>
      <c r="QSM44" s="22"/>
      <c r="QSN44" s="22"/>
      <c r="QSO44" s="22"/>
      <c r="QSP44" s="22"/>
      <c r="QSQ44" s="22"/>
      <c r="QSR44" s="22"/>
      <c r="QSS44" s="22"/>
      <c r="QST44" s="22"/>
      <c r="QSU44" s="22"/>
      <c r="QSV44" s="22"/>
      <c r="QSW44" s="22"/>
      <c r="QSX44" s="22"/>
      <c r="QSY44" s="22"/>
      <c r="QSZ44" s="22"/>
      <c r="QTA44" s="22"/>
      <c r="QTB44" s="22"/>
      <c r="QTC44" s="22"/>
      <c r="QTD44" s="22"/>
      <c r="QTE44" s="22"/>
      <c r="QTF44" s="22"/>
      <c r="QTG44" s="22"/>
      <c r="QTH44" s="22"/>
      <c r="QTI44" s="22"/>
      <c r="QTJ44" s="22"/>
      <c r="QTK44" s="22"/>
      <c r="QTL44" s="22"/>
      <c r="QTM44" s="22"/>
      <c r="QTN44" s="22"/>
      <c r="QTO44" s="22"/>
      <c r="QTP44" s="22"/>
      <c r="QTQ44" s="22"/>
      <c r="QTR44" s="22"/>
      <c r="QTS44" s="22"/>
      <c r="QTT44" s="22"/>
      <c r="QTU44" s="22"/>
      <c r="QTV44" s="22"/>
      <c r="QTW44" s="22"/>
      <c r="QTX44" s="22"/>
      <c r="QTY44" s="22"/>
      <c r="QTZ44" s="22"/>
      <c r="QUA44" s="22"/>
      <c r="QUB44" s="22"/>
      <c r="QUC44" s="22"/>
      <c r="QUD44" s="22"/>
      <c r="QUE44" s="22"/>
      <c r="QUF44" s="22"/>
      <c r="QUG44" s="22"/>
      <c r="QUH44" s="22"/>
      <c r="QUI44" s="22"/>
      <c r="QUJ44" s="22"/>
      <c r="QUK44" s="22"/>
      <c r="QUL44" s="22"/>
      <c r="QUM44" s="22"/>
      <c r="QUN44" s="22"/>
      <c r="QUO44" s="22"/>
      <c r="QUP44" s="22"/>
      <c r="QUQ44" s="22"/>
      <c r="QUR44" s="22"/>
      <c r="QUS44" s="22"/>
      <c r="QUT44" s="22"/>
      <c r="QUU44" s="22"/>
      <c r="QUV44" s="22"/>
      <c r="QUW44" s="22"/>
      <c r="QUX44" s="22"/>
      <c r="QUY44" s="22"/>
      <c r="QUZ44" s="22"/>
      <c r="QVA44" s="22"/>
      <c r="QVB44" s="22"/>
      <c r="QVC44" s="22"/>
      <c r="QVD44" s="22"/>
      <c r="QVE44" s="22"/>
      <c r="QVF44" s="22"/>
      <c r="QVG44" s="22"/>
      <c r="QVH44" s="22"/>
      <c r="QVI44" s="22"/>
      <c r="QVJ44" s="22"/>
      <c r="QVK44" s="22"/>
      <c r="QVL44" s="22"/>
      <c r="QVM44" s="22"/>
      <c r="QVN44" s="22"/>
      <c r="QVO44" s="22"/>
      <c r="QVP44" s="22"/>
      <c r="QVQ44" s="22"/>
      <c r="QVR44" s="22"/>
      <c r="QVS44" s="22"/>
      <c r="QVT44" s="22"/>
      <c r="QVU44" s="22"/>
      <c r="QVV44" s="22"/>
      <c r="QVW44" s="22"/>
      <c r="QVX44" s="22"/>
      <c r="QVY44" s="22"/>
      <c r="QVZ44" s="22"/>
      <c r="QWA44" s="22"/>
      <c r="QWB44" s="22"/>
      <c r="QWC44" s="22"/>
      <c r="QWD44" s="22"/>
      <c r="QWE44" s="22"/>
      <c r="QWF44" s="22"/>
      <c r="QWG44" s="22"/>
      <c r="QWH44" s="22"/>
      <c r="QWI44" s="22"/>
      <c r="QWJ44" s="22"/>
      <c r="QWK44" s="22"/>
      <c r="QWL44" s="22"/>
      <c r="QWM44" s="22"/>
      <c r="QWN44" s="22"/>
      <c r="QWO44" s="22"/>
      <c r="QWP44" s="22"/>
      <c r="QWQ44" s="22"/>
      <c r="QWR44" s="22"/>
      <c r="QWS44" s="22"/>
      <c r="QWT44" s="22"/>
      <c r="QWU44" s="22"/>
      <c r="QWV44" s="22"/>
      <c r="QWW44" s="22"/>
      <c r="QWX44" s="22"/>
      <c r="QWY44" s="22"/>
      <c r="QWZ44" s="22"/>
      <c r="QXA44" s="22"/>
      <c r="QXB44" s="22"/>
      <c r="QXC44" s="22"/>
      <c r="QXD44" s="22"/>
      <c r="QXE44" s="22"/>
      <c r="QXF44" s="22"/>
      <c r="QXG44" s="22"/>
      <c r="QXH44" s="22"/>
      <c r="QXI44" s="22"/>
      <c r="QXJ44" s="22"/>
      <c r="QXK44" s="22"/>
      <c r="QXL44" s="22"/>
      <c r="QXM44" s="22"/>
      <c r="QXN44" s="22"/>
      <c r="QXO44" s="22"/>
      <c r="QXP44" s="22"/>
      <c r="QXQ44" s="22"/>
      <c r="QXR44" s="22"/>
      <c r="QXS44" s="22"/>
      <c r="QXT44" s="22"/>
      <c r="QXU44" s="22"/>
      <c r="QXV44" s="22"/>
      <c r="QXW44" s="22"/>
      <c r="QXX44" s="22"/>
      <c r="QXY44" s="22"/>
      <c r="QXZ44" s="22"/>
      <c r="QYA44" s="22"/>
      <c r="QYB44" s="22"/>
      <c r="QYC44" s="22"/>
      <c r="QYD44" s="22"/>
      <c r="QYE44" s="22"/>
      <c r="QYF44" s="22"/>
      <c r="QYG44" s="22"/>
      <c r="QYH44" s="22"/>
      <c r="QYI44" s="22"/>
      <c r="QYJ44" s="22"/>
      <c r="QYK44" s="22"/>
      <c r="QYL44" s="22"/>
      <c r="QYM44" s="22"/>
      <c r="QYN44" s="22"/>
      <c r="QYO44" s="22"/>
      <c r="QYP44" s="22"/>
      <c r="QYQ44" s="22"/>
      <c r="QYR44" s="22"/>
      <c r="QYS44" s="22"/>
      <c r="QYT44" s="22"/>
      <c r="QYU44" s="22"/>
      <c r="QYV44" s="22"/>
      <c r="QYW44" s="22"/>
      <c r="QYX44" s="22"/>
      <c r="QYY44" s="22"/>
      <c r="QYZ44" s="22"/>
      <c r="QZA44" s="22"/>
      <c r="QZB44" s="22"/>
      <c r="QZC44" s="22"/>
      <c r="QZD44" s="22"/>
      <c r="QZE44" s="22"/>
      <c r="QZF44" s="22"/>
      <c r="QZG44" s="22"/>
      <c r="QZH44" s="22"/>
      <c r="QZI44" s="22"/>
      <c r="QZJ44" s="22"/>
      <c r="QZK44" s="22"/>
      <c r="QZL44" s="22"/>
      <c r="QZM44" s="22"/>
      <c r="QZN44" s="22"/>
      <c r="QZO44" s="22"/>
      <c r="QZP44" s="22"/>
      <c r="QZQ44" s="22"/>
      <c r="QZR44" s="22"/>
      <c r="QZS44" s="22"/>
      <c r="QZT44" s="22"/>
      <c r="QZU44" s="22"/>
      <c r="QZV44" s="22"/>
      <c r="QZW44" s="22"/>
      <c r="QZX44" s="22"/>
      <c r="QZY44" s="22"/>
      <c r="QZZ44" s="22"/>
      <c r="RAA44" s="22"/>
      <c r="RAB44" s="22"/>
      <c r="RAC44" s="22"/>
      <c r="RAD44" s="22"/>
      <c r="RAE44" s="22"/>
      <c r="RAF44" s="22"/>
      <c r="RAG44" s="22"/>
      <c r="RAH44" s="22"/>
      <c r="RAI44" s="22"/>
      <c r="RAJ44" s="22"/>
      <c r="RAK44" s="22"/>
      <c r="RAL44" s="22"/>
      <c r="RAM44" s="22"/>
      <c r="RAN44" s="22"/>
      <c r="RAO44" s="22"/>
      <c r="RAP44" s="22"/>
      <c r="RAQ44" s="22"/>
      <c r="RAR44" s="22"/>
      <c r="RAS44" s="22"/>
      <c r="RAT44" s="22"/>
      <c r="RAU44" s="22"/>
      <c r="RAV44" s="22"/>
      <c r="RAW44" s="22"/>
      <c r="RAX44" s="22"/>
      <c r="RAY44" s="22"/>
      <c r="RAZ44" s="22"/>
      <c r="RBA44" s="22"/>
      <c r="RBB44" s="22"/>
      <c r="RBC44" s="22"/>
      <c r="RBD44" s="22"/>
      <c r="RBE44" s="22"/>
      <c r="RBF44" s="22"/>
      <c r="RBG44" s="22"/>
      <c r="RBH44" s="22"/>
      <c r="RBI44" s="22"/>
      <c r="RBJ44" s="22"/>
      <c r="RBK44" s="22"/>
      <c r="RBL44" s="22"/>
      <c r="RBM44" s="22"/>
      <c r="RBN44" s="22"/>
      <c r="RBO44" s="22"/>
      <c r="RBP44" s="22"/>
      <c r="RBQ44" s="22"/>
      <c r="RBR44" s="22"/>
      <c r="RBS44" s="22"/>
      <c r="RBT44" s="22"/>
      <c r="RBU44" s="22"/>
      <c r="RBV44" s="22"/>
      <c r="RBW44" s="22"/>
      <c r="RBX44" s="22"/>
      <c r="RBY44" s="22"/>
      <c r="RBZ44" s="22"/>
      <c r="RCA44" s="22"/>
      <c r="RCB44" s="22"/>
      <c r="RCC44" s="22"/>
      <c r="RCD44" s="22"/>
      <c r="RCE44" s="22"/>
      <c r="RCF44" s="22"/>
      <c r="RCG44" s="22"/>
      <c r="RCH44" s="22"/>
      <c r="RCI44" s="22"/>
      <c r="RCJ44" s="22"/>
      <c r="RCK44" s="22"/>
      <c r="RCL44" s="22"/>
      <c r="RCM44" s="22"/>
      <c r="RCN44" s="22"/>
      <c r="RCO44" s="22"/>
      <c r="RCP44" s="22"/>
      <c r="RCQ44" s="22"/>
      <c r="RCR44" s="22"/>
      <c r="RCS44" s="22"/>
      <c r="RCT44" s="22"/>
      <c r="RCU44" s="22"/>
      <c r="RCV44" s="22"/>
      <c r="RCW44" s="22"/>
      <c r="RCX44" s="22"/>
      <c r="RCY44" s="22"/>
      <c r="RCZ44" s="22"/>
      <c r="RDA44" s="22"/>
      <c r="RDB44" s="22"/>
      <c r="RDC44" s="22"/>
      <c r="RDD44" s="22"/>
      <c r="RDE44" s="22"/>
      <c r="RDF44" s="22"/>
      <c r="RDG44" s="22"/>
      <c r="RDH44" s="22"/>
      <c r="RDI44" s="22"/>
      <c r="RDJ44" s="22"/>
      <c r="RDK44" s="22"/>
      <c r="RDL44" s="22"/>
      <c r="RDM44" s="22"/>
      <c r="RDN44" s="22"/>
      <c r="RDO44" s="22"/>
      <c r="RDP44" s="22"/>
      <c r="RDQ44" s="22"/>
      <c r="RDR44" s="22"/>
      <c r="RDS44" s="22"/>
      <c r="RDT44" s="22"/>
      <c r="RDU44" s="22"/>
      <c r="RDV44" s="22"/>
      <c r="RDW44" s="22"/>
      <c r="RDX44" s="22"/>
      <c r="RDY44" s="22"/>
      <c r="RDZ44" s="22"/>
      <c r="REA44" s="22"/>
      <c r="REB44" s="22"/>
      <c r="REC44" s="22"/>
      <c r="RED44" s="22"/>
      <c r="REE44" s="22"/>
      <c r="REF44" s="22"/>
      <c r="REG44" s="22"/>
      <c r="REH44" s="22"/>
      <c r="REI44" s="22"/>
      <c r="REJ44" s="22"/>
      <c r="REK44" s="22"/>
      <c r="REL44" s="22"/>
      <c r="REM44" s="22"/>
      <c r="REN44" s="22"/>
      <c r="REO44" s="22"/>
      <c r="REP44" s="22"/>
      <c r="REQ44" s="22"/>
      <c r="RER44" s="22"/>
      <c r="RES44" s="22"/>
      <c r="RET44" s="22"/>
      <c r="REU44" s="22"/>
      <c r="REV44" s="22"/>
      <c r="REW44" s="22"/>
      <c r="REX44" s="22"/>
      <c r="REY44" s="22"/>
      <c r="REZ44" s="22"/>
      <c r="RFA44" s="22"/>
      <c r="RFB44" s="22"/>
      <c r="RFC44" s="22"/>
      <c r="RFD44" s="22"/>
      <c r="RFE44" s="22"/>
      <c r="RFF44" s="22"/>
      <c r="RFG44" s="22"/>
      <c r="RFH44" s="22"/>
      <c r="RFI44" s="22"/>
      <c r="RFJ44" s="22"/>
      <c r="RFK44" s="22"/>
      <c r="RFL44" s="22"/>
      <c r="RFM44" s="22"/>
      <c r="RFN44" s="22"/>
      <c r="RFO44" s="22"/>
      <c r="RFP44" s="22"/>
      <c r="RFQ44" s="22"/>
      <c r="RFR44" s="22"/>
      <c r="RFS44" s="22"/>
      <c r="RFT44" s="22"/>
      <c r="RFU44" s="22"/>
      <c r="RFV44" s="22"/>
      <c r="RFW44" s="22"/>
      <c r="RFX44" s="22"/>
      <c r="RFY44" s="22"/>
      <c r="RFZ44" s="22"/>
      <c r="RGA44" s="22"/>
      <c r="RGB44" s="22"/>
      <c r="RGC44" s="22"/>
      <c r="RGD44" s="22"/>
      <c r="RGE44" s="22"/>
      <c r="RGF44" s="22"/>
      <c r="RGG44" s="22"/>
      <c r="RGH44" s="22"/>
      <c r="RGI44" s="22"/>
      <c r="RGJ44" s="22"/>
      <c r="RGK44" s="22"/>
      <c r="RGL44" s="22"/>
      <c r="RGM44" s="22"/>
      <c r="RGN44" s="22"/>
      <c r="RGO44" s="22"/>
      <c r="RGP44" s="22"/>
      <c r="RGQ44" s="22"/>
      <c r="RGR44" s="22"/>
      <c r="RGS44" s="22"/>
      <c r="RGT44" s="22"/>
      <c r="RGU44" s="22"/>
      <c r="RGV44" s="22"/>
      <c r="RGW44" s="22"/>
      <c r="RGX44" s="22"/>
      <c r="RGY44" s="22"/>
      <c r="RGZ44" s="22"/>
      <c r="RHA44" s="22"/>
      <c r="RHB44" s="22"/>
      <c r="RHC44" s="22"/>
      <c r="RHD44" s="22"/>
      <c r="RHE44" s="22"/>
      <c r="RHF44" s="22"/>
      <c r="RHG44" s="22"/>
      <c r="RHH44" s="22"/>
      <c r="RHI44" s="22"/>
      <c r="RHJ44" s="22"/>
      <c r="RHK44" s="22"/>
      <c r="RHL44" s="22"/>
      <c r="RHM44" s="22"/>
      <c r="RHN44" s="22"/>
      <c r="RHO44" s="22"/>
      <c r="RHP44" s="22"/>
      <c r="RHQ44" s="22"/>
      <c r="RHR44" s="22"/>
      <c r="RHS44" s="22"/>
      <c r="RHT44" s="22"/>
      <c r="RHU44" s="22"/>
      <c r="RHV44" s="22"/>
      <c r="RHW44" s="22"/>
      <c r="RHX44" s="22"/>
      <c r="RHY44" s="22"/>
      <c r="RHZ44" s="22"/>
      <c r="RIA44" s="22"/>
      <c r="RIB44" s="22"/>
      <c r="RIC44" s="22"/>
      <c r="RID44" s="22"/>
      <c r="RIE44" s="22"/>
      <c r="RIF44" s="22"/>
      <c r="RIG44" s="22"/>
      <c r="RIH44" s="22"/>
      <c r="RII44" s="22"/>
      <c r="RIJ44" s="22"/>
      <c r="RIK44" s="22"/>
      <c r="RIL44" s="22"/>
      <c r="RIM44" s="22"/>
      <c r="RIN44" s="22"/>
      <c r="RIO44" s="22"/>
      <c r="RIP44" s="22"/>
      <c r="RIQ44" s="22"/>
      <c r="RIR44" s="22"/>
      <c r="RIS44" s="22"/>
      <c r="RIT44" s="22"/>
      <c r="RIU44" s="22"/>
      <c r="RIV44" s="22"/>
      <c r="RIW44" s="22"/>
      <c r="RIX44" s="22"/>
      <c r="RIY44" s="22"/>
      <c r="RIZ44" s="22"/>
      <c r="RJA44" s="22"/>
      <c r="RJB44" s="22"/>
      <c r="RJC44" s="22"/>
      <c r="RJD44" s="22"/>
      <c r="RJE44" s="22"/>
      <c r="RJF44" s="22"/>
      <c r="RJG44" s="22"/>
      <c r="RJH44" s="22"/>
      <c r="RJI44" s="22"/>
      <c r="RJJ44" s="22"/>
      <c r="RJK44" s="22"/>
      <c r="RJL44" s="22"/>
      <c r="RJM44" s="22"/>
      <c r="RJN44" s="22"/>
      <c r="RJO44" s="22"/>
      <c r="RJP44" s="22"/>
      <c r="RJQ44" s="22"/>
      <c r="RJR44" s="22"/>
      <c r="RJS44" s="22"/>
      <c r="RJT44" s="22"/>
      <c r="RJU44" s="22"/>
      <c r="RJV44" s="22"/>
      <c r="RJW44" s="22"/>
      <c r="RJX44" s="22"/>
      <c r="RJY44" s="22"/>
      <c r="RJZ44" s="22"/>
      <c r="RKA44" s="22"/>
      <c r="RKB44" s="22"/>
      <c r="RKC44" s="22"/>
      <c r="RKD44" s="22"/>
      <c r="RKE44" s="22"/>
      <c r="RKF44" s="22"/>
      <c r="RKG44" s="22"/>
      <c r="RKH44" s="22"/>
      <c r="RKI44" s="22"/>
      <c r="RKJ44" s="22"/>
      <c r="RKK44" s="22"/>
      <c r="RKL44" s="22"/>
      <c r="RKM44" s="22"/>
      <c r="RKN44" s="22"/>
      <c r="RKO44" s="22"/>
      <c r="RKP44" s="22"/>
      <c r="RKQ44" s="22"/>
      <c r="RKR44" s="22"/>
      <c r="RKS44" s="22"/>
      <c r="RKT44" s="22"/>
      <c r="RKU44" s="22"/>
      <c r="RKV44" s="22"/>
      <c r="RKW44" s="22"/>
      <c r="RKX44" s="22"/>
      <c r="RKY44" s="22"/>
      <c r="RKZ44" s="22"/>
      <c r="RLA44" s="22"/>
      <c r="RLB44" s="22"/>
      <c r="RLC44" s="22"/>
      <c r="RLD44" s="22"/>
      <c r="RLE44" s="22"/>
      <c r="RLF44" s="22"/>
      <c r="RLG44" s="22"/>
      <c r="RLH44" s="22"/>
      <c r="RLI44" s="22"/>
      <c r="RLJ44" s="22"/>
      <c r="RLK44" s="22"/>
      <c r="RLL44" s="22"/>
      <c r="RLM44" s="22"/>
      <c r="RLN44" s="22"/>
      <c r="RLO44" s="22"/>
      <c r="RLP44" s="22"/>
      <c r="RLQ44" s="22"/>
      <c r="RLR44" s="22"/>
      <c r="RLS44" s="22"/>
      <c r="RLT44" s="22"/>
      <c r="RLU44" s="22"/>
      <c r="RLV44" s="22"/>
      <c r="RLW44" s="22"/>
      <c r="RLX44" s="22"/>
      <c r="RLY44" s="22"/>
      <c r="RLZ44" s="22"/>
      <c r="RMA44" s="22"/>
      <c r="RMB44" s="22"/>
      <c r="RMC44" s="22"/>
      <c r="RMD44" s="22"/>
      <c r="RME44" s="22"/>
      <c r="RMF44" s="22"/>
      <c r="RMG44" s="22"/>
      <c r="RMH44" s="22"/>
      <c r="RMI44" s="22"/>
      <c r="RMJ44" s="22"/>
      <c r="RMK44" s="22"/>
      <c r="RML44" s="22"/>
      <c r="RMM44" s="22"/>
      <c r="RMN44" s="22"/>
      <c r="RMO44" s="22"/>
      <c r="RMP44" s="22"/>
      <c r="RMQ44" s="22"/>
      <c r="RMR44" s="22"/>
      <c r="RMS44" s="22"/>
      <c r="RMT44" s="22"/>
      <c r="RMU44" s="22"/>
      <c r="RMV44" s="22"/>
      <c r="RMW44" s="22"/>
      <c r="RMX44" s="22"/>
      <c r="RMY44" s="22"/>
      <c r="RMZ44" s="22"/>
      <c r="RNA44" s="22"/>
      <c r="RNB44" s="22"/>
      <c r="RNC44" s="22"/>
      <c r="RND44" s="22"/>
      <c r="RNE44" s="22"/>
      <c r="RNF44" s="22"/>
      <c r="RNG44" s="22"/>
      <c r="RNH44" s="22"/>
      <c r="RNI44" s="22"/>
      <c r="RNJ44" s="22"/>
      <c r="RNK44" s="22"/>
      <c r="RNL44" s="22"/>
      <c r="RNM44" s="22"/>
      <c r="RNN44" s="22"/>
      <c r="RNO44" s="22"/>
      <c r="RNP44" s="22"/>
      <c r="RNQ44" s="22"/>
      <c r="RNR44" s="22"/>
      <c r="RNS44" s="22"/>
      <c r="RNT44" s="22"/>
      <c r="RNU44" s="22"/>
      <c r="RNV44" s="22"/>
      <c r="RNW44" s="22"/>
      <c r="RNX44" s="22"/>
      <c r="RNY44" s="22"/>
      <c r="RNZ44" s="22"/>
      <c r="ROA44" s="22"/>
      <c r="ROB44" s="22"/>
      <c r="ROC44" s="22"/>
      <c r="ROD44" s="22"/>
      <c r="ROE44" s="22"/>
      <c r="ROF44" s="22"/>
      <c r="ROG44" s="22"/>
      <c r="ROH44" s="22"/>
      <c r="ROI44" s="22"/>
      <c r="ROJ44" s="22"/>
      <c r="ROK44" s="22"/>
      <c r="ROL44" s="22"/>
      <c r="ROM44" s="22"/>
      <c r="RON44" s="22"/>
      <c r="ROO44" s="22"/>
      <c r="ROP44" s="22"/>
      <c r="ROQ44" s="22"/>
      <c r="ROR44" s="22"/>
      <c r="ROS44" s="22"/>
      <c r="ROT44" s="22"/>
      <c r="ROU44" s="22"/>
      <c r="ROV44" s="22"/>
      <c r="ROW44" s="22"/>
      <c r="ROX44" s="22"/>
      <c r="ROY44" s="22"/>
      <c r="ROZ44" s="22"/>
      <c r="RPA44" s="22"/>
      <c r="RPB44" s="22"/>
      <c r="RPC44" s="22"/>
      <c r="RPD44" s="22"/>
      <c r="RPE44" s="22"/>
      <c r="RPF44" s="22"/>
      <c r="RPG44" s="22"/>
      <c r="RPH44" s="22"/>
      <c r="RPI44" s="22"/>
      <c r="RPJ44" s="22"/>
      <c r="RPK44" s="22"/>
      <c r="RPL44" s="22"/>
      <c r="RPM44" s="22"/>
      <c r="RPN44" s="22"/>
      <c r="RPO44" s="22"/>
      <c r="RPP44" s="22"/>
      <c r="RPQ44" s="22"/>
      <c r="RPR44" s="22"/>
      <c r="RPS44" s="22"/>
      <c r="RPT44" s="22"/>
      <c r="RPU44" s="22"/>
      <c r="RPV44" s="22"/>
      <c r="RPW44" s="22"/>
      <c r="RPX44" s="22"/>
      <c r="RPY44" s="22"/>
      <c r="RPZ44" s="22"/>
      <c r="RQA44" s="22"/>
      <c r="RQB44" s="22"/>
      <c r="RQC44" s="22"/>
      <c r="RQD44" s="22"/>
      <c r="RQE44" s="22"/>
      <c r="RQF44" s="22"/>
      <c r="RQG44" s="22"/>
      <c r="RQH44" s="22"/>
      <c r="RQI44" s="22"/>
      <c r="RQJ44" s="22"/>
      <c r="RQK44" s="22"/>
      <c r="RQL44" s="22"/>
      <c r="RQM44" s="22"/>
      <c r="RQN44" s="22"/>
      <c r="RQO44" s="22"/>
      <c r="RQP44" s="22"/>
      <c r="RQQ44" s="22"/>
      <c r="RQR44" s="22"/>
      <c r="RQS44" s="22"/>
      <c r="RQT44" s="22"/>
      <c r="RQU44" s="22"/>
      <c r="RQV44" s="22"/>
      <c r="RQW44" s="22"/>
      <c r="RQX44" s="22"/>
      <c r="RQY44" s="22"/>
      <c r="RQZ44" s="22"/>
      <c r="RRA44" s="22"/>
      <c r="RRB44" s="22"/>
      <c r="RRC44" s="22"/>
      <c r="RRD44" s="22"/>
      <c r="RRE44" s="22"/>
      <c r="RRF44" s="22"/>
      <c r="RRG44" s="22"/>
      <c r="RRH44" s="22"/>
      <c r="RRI44" s="22"/>
      <c r="RRJ44" s="22"/>
      <c r="RRK44" s="22"/>
      <c r="RRL44" s="22"/>
      <c r="RRM44" s="22"/>
      <c r="RRN44" s="22"/>
      <c r="RRO44" s="22"/>
      <c r="RRP44" s="22"/>
      <c r="RRQ44" s="22"/>
      <c r="RRR44" s="22"/>
      <c r="RRS44" s="22"/>
      <c r="RRT44" s="22"/>
      <c r="RRU44" s="22"/>
      <c r="RRV44" s="22"/>
      <c r="RRW44" s="22"/>
      <c r="RRX44" s="22"/>
      <c r="RRY44" s="22"/>
      <c r="RRZ44" s="22"/>
      <c r="RSA44" s="22"/>
      <c r="RSB44" s="22"/>
      <c r="RSC44" s="22"/>
      <c r="RSD44" s="22"/>
      <c r="RSE44" s="22"/>
      <c r="RSF44" s="22"/>
      <c r="RSG44" s="22"/>
      <c r="RSH44" s="22"/>
      <c r="RSI44" s="22"/>
      <c r="RSJ44" s="22"/>
      <c r="RSK44" s="22"/>
      <c r="RSL44" s="22"/>
      <c r="RSM44" s="22"/>
      <c r="RSN44" s="22"/>
      <c r="RSO44" s="22"/>
      <c r="RSP44" s="22"/>
      <c r="RSQ44" s="22"/>
      <c r="RSR44" s="22"/>
      <c r="RSS44" s="22"/>
      <c r="RST44" s="22"/>
      <c r="RSU44" s="22"/>
      <c r="RSV44" s="22"/>
      <c r="RSW44" s="22"/>
      <c r="RSX44" s="22"/>
      <c r="RSY44" s="22"/>
      <c r="RSZ44" s="22"/>
      <c r="RTA44" s="22"/>
      <c r="RTB44" s="22"/>
      <c r="RTC44" s="22"/>
      <c r="RTD44" s="22"/>
      <c r="RTE44" s="22"/>
      <c r="RTF44" s="22"/>
      <c r="RTG44" s="22"/>
      <c r="RTH44" s="22"/>
      <c r="RTI44" s="22"/>
      <c r="RTJ44" s="22"/>
      <c r="RTK44" s="22"/>
      <c r="RTL44" s="22"/>
      <c r="RTM44" s="22"/>
      <c r="RTN44" s="22"/>
      <c r="RTO44" s="22"/>
      <c r="RTP44" s="22"/>
      <c r="RTQ44" s="22"/>
      <c r="RTR44" s="22"/>
      <c r="RTS44" s="22"/>
      <c r="RTT44" s="22"/>
      <c r="RTU44" s="22"/>
      <c r="RTV44" s="22"/>
      <c r="RTW44" s="22"/>
      <c r="RTX44" s="22"/>
      <c r="RTY44" s="22"/>
      <c r="RTZ44" s="22"/>
      <c r="RUA44" s="22"/>
      <c r="RUB44" s="22"/>
      <c r="RUC44" s="22"/>
      <c r="RUD44" s="22"/>
      <c r="RUE44" s="22"/>
      <c r="RUF44" s="22"/>
      <c r="RUG44" s="22"/>
      <c r="RUH44" s="22"/>
      <c r="RUI44" s="22"/>
      <c r="RUJ44" s="22"/>
      <c r="RUK44" s="22"/>
      <c r="RUL44" s="22"/>
      <c r="RUM44" s="22"/>
      <c r="RUN44" s="22"/>
      <c r="RUO44" s="22"/>
      <c r="RUP44" s="22"/>
      <c r="RUQ44" s="22"/>
      <c r="RUR44" s="22"/>
      <c r="RUS44" s="22"/>
      <c r="RUT44" s="22"/>
      <c r="RUU44" s="22"/>
      <c r="RUV44" s="22"/>
      <c r="RUW44" s="22"/>
      <c r="RUX44" s="22"/>
      <c r="RUY44" s="22"/>
      <c r="RUZ44" s="22"/>
      <c r="RVA44" s="22"/>
      <c r="RVB44" s="22"/>
      <c r="RVC44" s="22"/>
      <c r="RVD44" s="22"/>
      <c r="RVE44" s="22"/>
      <c r="RVF44" s="22"/>
      <c r="RVG44" s="22"/>
      <c r="RVH44" s="22"/>
      <c r="RVI44" s="22"/>
      <c r="RVJ44" s="22"/>
      <c r="RVK44" s="22"/>
      <c r="RVL44" s="22"/>
      <c r="RVM44" s="22"/>
      <c r="RVN44" s="22"/>
      <c r="RVO44" s="22"/>
      <c r="RVP44" s="22"/>
      <c r="RVQ44" s="22"/>
      <c r="RVR44" s="22"/>
      <c r="RVS44" s="22"/>
      <c r="RVT44" s="22"/>
      <c r="RVU44" s="22"/>
      <c r="RVV44" s="22"/>
      <c r="RVW44" s="22"/>
      <c r="RVX44" s="22"/>
      <c r="RVY44" s="22"/>
      <c r="RVZ44" s="22"/>
      <c r="RWA44" s="22"/>
      <c r="RWB44" s="22"/>
      <c r="RWC44" s="22"/>
      <c r="RWD44" s="22"/>
      <c r="RWE44" s="22"/>
      <c r="RWF44" s="22"/>
      <c r="RWG44" s="22"/>
      <c r="RWH44" s="22"/>
      <c r="RWI44" s="22"/>
      <c r="RWJ44" s="22"/>
      <c r="RWK44" s="22"/>
      <c r="RWL44" s="22"/>
      <c r="RWM44" s="22"/>
      <c r="RWN44" s="22"/>
      <c r="RWO44" s="22"/>
      <c r="RWP44" s="22"/>
      <c r="RWQ44" s="22"/>
      <c r="RWR44" s="22"/>
      <c r="RWS44" s="22"/>
      <c r="RWT44" s="22"/>
      <c r="RWU44" s="22"/>
      <c r="RWV44" s="22"/>
      <c r="RWW44" s="22"/>
      <c r="RWX44" s="22"/>
      <c r="RWY44" s="22"/>
      <c r="RWZ44" s="22"/>
      <c r="RXA44" s="22"/>
      <c r="RXB44" s="22"/>
      <c r="RXC44" s="22"/>
      <c r="RXD44" s="22"/>
      <c r="RXE44" s="22"/>
      <c r="RXF44" s="22"/>
      <c r="RXG44" s="22"/>
      <c r="RXH44" s="22"/>
      <c r="RXI44" s="22"/>
      <c r="RXJ44" s="22"/>
      <c r="RXK44" s="22"/>
      <c r="RXL44" s="22"/>
      <c r="RXM44" s="22"/>
      <c r="RXN44" s="22"/>
      <c r="RXO44" s="22"/>
      <c r="RXP44" s="22"/>
      <c r="RXQ44" s="22"/>
      <c r="RXR44" s="22"/>
      <c r="RXS44" s="22"/>
      <c r="RXT44" s="22"/>
      <c r="RXU44" s="22"/>
      <c r="RXV44" s="22"/>
      <c r="RXW44" s="22"/>
      <c r="RXX44" s="22"/>
      <c r="RXY44" s="22"/>
      <c r="RXZ44" s="22"/>
      <c r="RYA44" s="22"/>
      <c r="RYB44" s="22"/>
      <c r="RYC44" s="22"/>
      <c r="RYD44" s="22"/>
      <c r="RYE44" s="22"/>
      <c r="RYF44" s="22"/>
      <c r="RYG44" s="22"/>
      <c r="RYH44" s="22"/>
      <c r="RYI44" s="22"/>
      <c r="RYJ44" s="22"/>
      <c r="RYK44" s="22"/>
      <c r="RYL44" s="22"/>
      <c r="RYM44" s="22"/>
      <c r="RYN44" s="22"/>
      <c r="RYO44" s="22"/>
      <c r="RYP44" s="22"/>
      <c r="RYQ44" s="22"/>
      <c r="RYR44" s="22"/>
      <c r="RYS44" s="22"/>
      <c r="RYT44" s="22"/>
      <c r="RYU44" s="22"/>
      <c r="RYV44" s="22"/>
      <c r="RYW44" s="22"/>
      <c r="RYX44" s="22"/>
      <c r="RYY44" s="22"/>
      <c r="RYZ44" s="22"/>
      <c r="RZA44" s="22"/>
      <c r="RZB44" s="22"/>
      <c r="RZC44" s="22"/>
      <c r="RZD44" s="22"/>
      <c r="RZE44" s="22"/>
      <c r="RZF44" s="22"/>
      <c r="RZG44" s="22"/>
      <c r="RZH44" s="22"/>
      <c r="RZI44" s="22"/>
      <c r="RZJ44" s="22"/>
      <c r="RZK44" s="22"/>
      <c r="RZL44" s="22"/>
      <c r="RZM44" s="22"/>
      <c r="RZN44" s="22"/>
      <c r="RZO44" s="22"/>
      <c r="RZP44" s="22"/>
      <c r="RZQ44" s="22"/>
      <c r="RZR44" s="22"/>
      <c r="RZS44" s="22"/>
      <c r="RZT44" s="22"/>
      <c r="RZU44" s="22"/>
      <c r="RZV44" s="22"/>
      <c r="RZW44" s="22"/>
      <c r="RZX44" s="22"/>
      <c r="RZY44" s="22"/>
      <c r="RZZ44" s="22"/>
      <c r="SAA44" s="22"/>
      <c r="SAB44" s="22"/>
      <c r="SAC44" s="22"/>
      <c r="SAD44" s="22"/>
      <c r="SAE44" s="22"/>
      <c r="SAF44" s="22"/>
      <c r="SAG44" s="22"/>
      <c r="SAH44" s="22"/>
      <c r="SAI44" s="22"/>
      <c r="SAJ44" s="22"/>
      <c r="SAK44" s="22"/>
      <c r="SAL44" s="22"/>
      <c r="SAM44" s="22"/>
      <c r="SAN44" s="22"/>
      <c r="SAO44" s="22"/>
      <c r="SAP44" s="22"/>
      <c r="SAQ44" s="22"/>
      <c r="SAR44" s="22"/>
      <c r="SAS44" s="22"/>
      <c r="SAT44" s="22"/>
      <c r="SAU44" s="22"/>
      <c r="SAV44" s="22"/>
      <c r="SAW44" s="22"/>
      <c r="SAX44" s="22"/>
      <c r="SAY44" s="22"/>
      <c r="SAZ44" s="22"/>
      <c r="SBA44" s="22"/>
      <c r="SBB44" s="22"/>
      <c r="SBC44" s="22"/>
      <c r="SBD44" s="22"/>
      <c r="SBE44" s="22"/>
      <c r="SBF44" s="22"/>
      <c r="SBG44" s="22"/>
      <c r="SBH44" s="22"/>
      <c r="SBI44" s="22"/>
      <c r="SBJ44" s="22"/>
      <c r="SBK44" s="22"/>
      <c r="SBL44" s="22"/>
      <c r="SBM44" s="22"/>
      <c r="SBN44" s="22"/>
      <c r="SBO44" s="22"/>
      <c r="SBP44" s="22"/>
      <c r="SBQ44" s="22"/>
      <c r="SBR44" s="22"/>
      <c r="SBS44" s="22"/>
      <c r="SBT44" s="22"/>
      <c r="SBU44" s="22"/>
      <c r="SBV44" s="22"/>
      <c r="SBW44" s="22"/>
      <c r="SBX44" s="22"/>
      <c r="SBY44" s="22"/>
      <c r="SBZ44" s="22"/>
      <c r="SCA44" s="22"/>
      <c r="SCB44" s="22"/>
      <c r="SCC44" s="22"/>
      <c r="SCD44" s="22"/>
      <c r="SCE44" s="22"/>
      <c r="SCF44" s="22"/>
      <c r="SCG44" s="22"/>
      <c r="SCH44" s="22"/>
      <c r="SCI44" s="22"/>
      <c r="SCJ44" s="22"/>
      <c r="SCK44" s="22"/>
      <c r="SCL44" s="22"/>
      <c r="SCM44" s="22"/>
      <c r="SCN44" s="22"/>
      <c r="SCO44" s="22"/>
      <c r="SCP44" s="22"/>
      <c r="SCQ44" s="22"/>
      <c r="SCR44" s="22"/>
      <c r="SCS44" s="22"/>
      <c r="SCT44" s="22"/>
      <c r="SCU44" s="22"/>
      <c r="SCV44" s="22"/>
      <c r="SCW44" s="22"/>
      <c r="SCX44" s="22"/>
      <c r="SCY44" s="22"/>
      <c r="SCZ44" s="22"/>
      <c r="SDA44" s="22"/>
      <c r="SDB44" s="22"/>
      <c r="SDC44" s="22"/>
      <c r="SDD44" s="22"/>
      <c r="SDE44" s="22"/>
      <c r="SDF44" s="22"/>
      <c r="SDG44" s="22"/>
      <c r="SDH44" s="22"/>
      <c r="SDI44" s="22"/>
      <c r="SDJ44" s="22"/>
      <c r="SDK44" s="22"/>
      <c r="SDL44" s="22"/>
      <c r="SDM44" s="22"/>
      <c r="SDN44" s="22"/>
      <c r="SDO44" s="22"/>
      <c r="SDP44" s="22"/>
      <c r="SDQ44" s="22"/>
      <c r="SDR44" s="22"/>
      <c r="SDS44" s="22"/>
      <c r="SDT44" s="22"/>
      <c r="SDU44" s="22"/>
      <c r="SDV44" s="22"/>
      <c r="SDW44" s="22"/>
      <c r="SDX44" s="22"/>
      <c r="SDY44" s="22"/>
      <c r="SDZ44" s="22"/>
      <c r="SEA44" s="22"/>
      <c r="SEB44" s="22"/>
      <c r="SEC44" s="22"/>
      <c r="SED44" s="22"/>
      <c r="SEE44" s="22"/>
      <c r="SEF44" s="22"/>
      <c r="SEG44" s="22"/>
      <c r="SEH44" s="22"/>
      <c r="SEI44" s="22"/>
      <c r="SEJ44" s="22"/>
      <c r="SEK44" s="22"/>
      <c r="SEL44" s="22"/>
      <c r="SEM44" s="22"/>
      <c r="SEN44" s="22"/>
      <c r="SEO44" s="22"/>
      <c r="SEP44" s="22"/>
      <c r="SEQ44" s="22"/>
      <c r="SER44" s="22"/>
      <c r="SES44" s="22"/>
      <c r="SET44" s="22"/>
      <c r="SEU44" s="22"/>
      <c r="SEV44" s="22"/>
      <c r="SEW44" s="22"/>
      <c r="SEX44" s="22"/>
      <c r="SEY44" s="22"/>
      <c r="SEZ44" s="22"/>
      <c r="SFA44" s="22"/>
      <c r="SFB44" s="22"/>
      <c r="SFC44" s="22"/>
      <c r="SFD44" s="22"/>
      <c r="SFE44" s="22"/>
      <c r="SFF44" s="22"/>
      <c r="SFG44" s="22"/>
      <c r="SFH44" s="22"/>
      <c r="SFI44" s="22"/>
      <c r="SFJ44" s="22"/>
      <c r="SFK44" s="22"/>
      <c r="SFL44" s="22"/>
      <c r="SFM44" s="22"/>
      <c r="SFN44" s="22"/>
      <c r="SFO44" s="22"/>
      <c r="SFP44" s="22"/>
      <c r="SFQ44" s="22"/>
      <c r="SFR44" s="22"/>
      <c r="SFS44" s="22"/>
      <c r="SFT44" s="22"/>
      <c r="SFU44" s="22"/>
      <c r="SFV44" s="22"/>
      <c r="SFW44" s="22"/>
      <c r="SFX44" s="22"/>
      <c r="SFY44" s="22"/>
      <c r="SFZ44" s="22"/>
      <c r="SGA44" s="22"/>
      <c r="SGB44" s="22"/>
      <c r="SGC44" s="22"/>
      <c r="SGD44" s="22"/>
      <c r="SGE44" s="22"/>
      <c r="SGF44" s="22"/>
      <c r="SGG44" s="22"/>
      <c r="SGH44" s="22"/>
      <c r="SGI44" s="22"/>
      <c r="SGJ44" s="22"/>
      <c r="SGK44" s="22"/>
      <c r="SGL44" s="22"/>
      <c r="SGM44" s="22"/>
      <c r="SGN44" s="22"/>
      <c r="SGO44" s="22"/>
      <c r="SGP44" s="22"/>
      <c r="SGQ44" s="22"/>
      <c r="SGR44" s="22"/>
      <c r="SGS44" s="22"/>
      <c r="SGT44" s="22"/>
      <c r="SGU44" s="22"/>
      <c r="SGV44" s="22"/>
      <c r="SGW44" s="22"/>
      <c r="SGX44" s="22"/>
      <c r="SGY44" s="22"/>
      <c r="SGZ44" s="22"/>
      <c r="SHA44" s="22"/>
      <c r="SHB44" s="22"/>
      <c r="SHC44" s="22"/>
      <c r="SHD44" s="22"/>
      <c r="SHE44" s="22"/>
      <c r="SHF44" s="22"/>
      <c r="SHG44" s="22"/>
      <c r="SHH44" s="22"/>
      <c r="SHI44" s="22"/>
      <c r="SHJ44" s="22"/>
      <c r="SHK44" s="22"/>
      <c r="SHL44" s="22"/>
      <c r="SHM44" s="22"/>
      <c r="SHN44" s="22"/>
      <c r="SHO44" s="22"/>
      <c r="SHP44" s="22"/>
      <c r="SHQ44" s="22"/>
      <c r="SHR44" s="22"/>
      <c r="SHS44" s="22"/>
      <c r="SHT44" s="22"/>
      <c r="SHU44" s="22"/>
      <c r="SHV44" s="22"/>
      <c r="SHW44" s="22"/>
      <c r="SHX44" s="22"/>
      <c r="SHY44" s="22"/>
      <c r="SHZ44" s="22"/>
      <c r="SIA44" s="22"/>
      <c r="SIB44" s="22"/>
      <c r="SIC44" s="22"/>
      <c r="SID44" s="22"/>
      <c r="SIE44" s="22"/>
      <c r="SIF44" s="22"/>
      <c r="SIG44" s="22"/>
      <c r="SIH44" s="22"/>
      <c r="SII44" s="22"/>
      <c r="SIJ44" s="22"/>
      <c r="SIK44" s="22"/>
      <c r="SIL44" s="22"/>
      <c r="SIM44" s="22"/>
      <c r="SIN44" s="22"/>
      <c r="SIO44" s="22"/>
      <c r="SIP44" s="22"/>
      <c r="SIQ44" s="22"/>
      <c r="SIR44" s="22"/>
      <c r="SIS44" s="22"/>
      <c r="SIT44" s="22"/>
      <c r="SIU44" s="22"/>
      <c r="SIV44" s="22"/>
      <c r="SIW44" s="22"/>
      <c r="SIX44" s="22"/>
      <c r="SIY44" s="22"/>
      <c r="SIZ44" s="22"/>
      <c r="SJA44" s="22"/>
      <c r="SJB44" s="22"/>
      <c r="SJC44" s="22"/>
      <c r="SJD44" s="22"/>
      <c r="SJE44" s="22"/>
      <c r="SJF44" s="22"/>
      <c r="SJG44" s="22"/>
      <c r="SJH44" s="22"/>
      <c r="SJI44" s="22"/>
      <c r="SJJ44" s="22"/>
      <c r="SJK44" s="22"/>
      <c r="SJL44" s="22"/>
      <c r="SJM44" s="22"/>
      <c r="SJN44" s="22"/>
      <c r="SJO44" s="22"/>
      <c r="SJP44" s="22"/>
      <c r="SJQ44" s="22"/>
      <c r="SJR44" s="22"/>
      <c r="SJS44" s="22"/>
      <c r="SJT44" s="22"/>
      <c r="SJU44" s="22"/>
      <c r="SJV44" s="22"/>
      <c r="SJW44" s="22"/>
      <c r="SJX44" s="22"/>
      <c r="SJY44" s="22"/>
      <c r="SJZ44" s="22"/>
      <c r="SKA44" s="22"/>
      <c r="SKB44" s="22"/>
      <c r="SKC44" s="22"/>
      <c r="SKD44" s="22"/>
      <c r="SKE44" s="22"/>
      <c r="SKF44" s="22"/>
      <c r="SKG44" s="22"/>
      <c r="SKH44" s="22"/>
      <c r="SKI44" s="22"/>
      <c r="SKJ44" s="22"/>
      <c r="SKK44" s="22"/>
      <c r="SKL44" s="22"/>
      <c r="SKM44" s="22"/>
      <c r="SKN44" s="22"/>
      <c r="SKO44" s="22"/>
      <c r="SKP44" s="22"/>
      <c r="SKQ44" s="22"/>
      <c r="SKR44" s="22"/>
      <c r="SKS44" s="22"/>
      <c r="SKT44" s="22"/>
      <c r="SKU44" s="22"/>
      <c r="SKV44" s="22"/>
      <c r="SKW44" s="22"/>
      <c r="SKX44" s="22"/>
      <c r="SKY44" s="22"/>
      <c r="SKZ44" s="22"/>
      <c r="SLA44" s="22"/>
      <c r="SLB44" s="22"/>
      <c r="SLC44" s="22"/>
      <c r="SLD44" s="22"/>
      <c r="SLE44" s="22"/>
      <c r="SLF44" s="22"/>
      <c r="SLG44" s="22"/>
      <c r="SLH44" s="22"/>
      <c r="SLI44" s="22"/>
      <c r="SLJ44" s="22"/>
      <c r="SLK44" s="22"/>
      <c r="SLL44" s="22"/>
      <c r="SLM44" s="22"/>
      <c r="SLN44" s="22"/>
      <c r="SLO44" s="22"/>
      <c r="SLP44" s="22"/>
      <c r="SLQ44" s="22"/>
      <c r="SLR44" s="22"/>
      <c r="SLS44" s="22"/>
      <c r="SLT44" s="22"/>
      <c r="SLU44" s="22"/>
      <c r="SLV44" s="22"/>
      <c r="SLW44" s="22"/>
      <c r="SLX44" s="22"/>
      <c r="SLY44" s="22"/>
      <c r="SLZ44" s="22"/>
      <c r="SMA44" s="22"/>
      <c r="SMB44" s="22"/>
      <c r="SMC44" s="22"/>
      <c r="SMD44" s="22"/>
      <c r="SME44" s="22"/>
      <c r="SMF44" s="22"/>
      <c r="SMG44" s="22"/>
      <c r="SMH44" s="22"/>
      <c r="SMI44" s="22"/>
      <c r="SMJ44" s="22"/>
      <c r="SMK44" s="22"/>
      <c r="SML44" s="22"/>
      <c r="SMM44" s="22"/>
      <c r="SMN44" s="22"/>
      <c r="SMO44" s="22"/>
      <c r="SMP44" s="22"/>
      <c r="SMQ44" s="22"/>
      <c r="SMR44" s="22"/>
      <c r="SMS44" s="22"/>
      <c r="SMT44" s="22"/>
      <c r="SMU44" s="22"/>
      <c r="SMV44" s="22"/>
      <c r="SMW44" s="22"/>
      <c r="SMX44" s="22"/>
      <c r="SMY44" s="22"/>
      <c r="SMZ44" s="22"/>
      <c r="SNA44" s="22"/>
      <c r="SNB44" s="22"/>
      <c r="SNC44" s="22"/>
      <c r="SND44" s="22"/>
      <c r="SNE44" s="22"/>
      <c r="SNF44" s="22"/>
      <c r="SNG44" s="22"/>
      <c r="SNH44" s="22"/>
      <c r="SNI44" s="22"/>
      <c r="SNJ44" s="22"/>
      <c r="SNK44" s="22"/>
      <c r="SNL44" s="22"/>
      <c r="SNM44" s="22"/>
      <c r="SNN44" s="22"/>
      <c r="SNO44" s="22"/>
      <c r="SNP44" s="22"/>
      <c r="SNQ44" s="22"/>
      <c r="SNR44" s="22"/>
      <c r="SNS44" s="22"/>
      <c r="SNT44" s="22"/>
      <c r="SNU44" s="22"/>
      <c r="SNV44" s="22"/>
      <c r="SNW44" s="22"/>
      <c r="SNX44" s="22"/>
      <c r="SNY44" s="22"/>
      <c r="SNZ44" s="22"/>
      <c r="SOA44" s="22"/>
      <c r="SOB44" s="22"/>
      <c r="SOC44" s="22"/>
      <c r="SOD44" s="22"/>
      <c r="SOE44" s="22"/>
      <c r="SOF44" s="22"/>
      <c r="SOG44" s="22"/>
      <c r="SOH44" s="22"/>
      <c r="SOI44" s="22"/>
      <c r="SOJ44" s="22"/>
      <c r="SOK44" s="22"/>
      <c r="SOL44" s="22"/>
      <c r="SOM44" s="22"/>
      <c r="SON44" s="22"/>
      <c r="SOO44" s="22"/>
      <c r="SOP44" s="22"/>
      <c r="SOQ44" s="22"/>
      <c r="SOR44" s="22"/>
      <c r="SOS44" s="22"/>
      <c r="SOT44" s="22"/>
      <c r="SOU44" s="22"/>
      <c r="SOV44" s="22"/>
      <c r="SOW44" s="22"/>
      <c r="SOX44" s="22"/>
      <c r="SOY44" s="22"/>
      <c r="SOZ44" s="22"/>
      <c r="SPA44" s="22"/>
      <c r="SPB44" s="22"/>
      <c r="SPC44" s="22"/>
      <c r="SPD44" s="22"/>
      <c r="SPE44" s="22"/>
      <c r="SPF44" s="22"/>
      <c r="SPG44" s="22"/>
      <c r="SPH44" s="22"/>
      <c r="SPI44" s="22"/>
      <c r="SPJ44" s="22"/>
      <c r="SPK44" s="22"/>
      <c r="SPL44" s="22"/>
      <c r="SPM44" s="22"/>
      <c r="SPN44" s="22"/>
      <c r="SPO44" s="22"/>
      <c r="SPP44" s="22"/>
      <c r="SPQ44" s="22"/>
      <c r="SPR44" s="22"/>
      <c r="SPS44" s="22"/>
      <c r="SPT44" s="22"/>
      <c r="SPU44" s="22"/>
      <c r="SPV44" s="22"/>
      <c r="SPW44" s="22"/>
      <c r="SPX44" s="22"/>
      <c r="SPY44" s="22"/>
      <c r="SPZ44" s="22"/>
      <c r="SQA44" s="22"/>
      <c r="SQB44" s="22"/>
      <c r="SQC44" s="22"/>
      <c r="SQD44" s="22"/>
      <c r="SQE44" s="22"/>
      <c r="SQF44" s="22"/>
      <c r="SQG44" s="22"/>
      <c r="SQH44" s="22"/>
      <c r="SQI44" s="22"/>
      <c r="SQJ44" s="22"/>
      <c r="SQK44" s="22"/>
      <c r="SQL44" s="22"/>
      <c r="SQM44" s="22"/>
      <c r="SQN44" s="22"/>
      <c r="SQO44" s="22"/>
      <c r="SQP44" s="22"/>
      <c r="SQQ44" s="22"/>
      <c r="SQR44" s="22"/>
      <c r="SQS44" s="22"/>
      <c r="SQT44" s="22"/>
      <c r="SQU44" s="22"/>
      <c r="SQV44" s="22"/>
      <c r="SQW44" s="22"/>
      <c r="SQX44" s="22"/>
      <c r="SQY44" s="22"/>
      <c r="SQZ44" s="22"/>
      <c r="SRA44" s="22"/>
      <c r="SRB44" s="22"/>
      <c r="SRC44" s="22"/>
      <c r="SRD44" s="22"/>
      <c r="SRE44" s="22"/>
      <c r="SRF44" s="22"/>
      <c r="SRG44" s="22"/>
      <c r="SRH44" s="22"/>
      <c r="SRI44" s="22"/>
      <c r="SRJ44" s="22"/>
      <c r="SRK44" s="22"/>
      <c r="SRL44" s="22"/>
      <c r="SRM44" s="22"/>
      <c r="SRN44" s="22"/>
      <c r="SRO44" s="22"/>
      <c r="SRP44" s="22"/>
      <c r="SRQ44" s="22"/>
      <c r="SRR44" s="22"/>
      <c r="SRS44" s="22"/>
      <c r="SRT44" s="22"/>
      <c r="SRU44" s="22"/>
      <c r="SRV44" s="22"/>
      <c r="SRW44" s="22"/>
      <c r="SRX44" s="22"/>
      <c r="SRY44" s="22"/>
      <c r="SRZ44" s="22"/>
      <c r="SSA44" s="22"/>
      <c r="SSB44" s="22"/>
      <c r="SSC44" s="22"/>
      <c r="SSD44" s="22"/>
      <c r="SSE44" s="22"/>
      <c r="SSF44" s="22"/>
      <c r="SSG44" s="22"/>
      <c r="SSH44" s="22"/>
      <c r="SSI44" s="22"/>
      <c r="SSJ44" s="22"/>
      <c r="SSK44" s="22"/>
      <c r="SSL44" s="22"/>
      <c r="SSM44" s="22"/>
      <c r="SSN44" s="22"/>
      <c r="SSO44" s="22"/>
      <c r="SSP44" s="22"/>
      <c r="SSQ44" s="22"/>
      <c r="SSR44" s="22"/>
      <c r="SSS44" s="22"/>
      <c r="SST44" s="22"/>
      <c r="SSU44" s="22"/>
      <c r="SSV44" s="22"/>
      <c r="SSW44" s="22"/>
      <c r="SSX44" s="22"/>
      <c r="SSY44" s="22"/>
      <c r="SSZ44" s="22"/>
      <c r="STA44" s="22"/>
      <c r="STB44" s="22"/>
      <c r="STC44" s="22"/>
      <c r="STD44" s="22"/>
      <c r="STE44" s="22"/>
      <c r="STF44" s="22"/>
      <c r="STG44" s="22"/>
      <c r="STH44" s="22"/>
      <c r="STI44" s="22"/>
      <c r="STJ44" s="22"/>
      <c r="STK44" s="22"/>
      <c r="STL44" s="22"/>
      <c r="STM44" s="22"/>
      <c r="STN44" s="22"/>
      <c r="STO44" s="22"/>
      <c r="STP44" s="22"/>
      <c r="STQ44" s="22"/>
      <c r="STR44" s="22"/>
      <c r="STS44" s="22"/>
      <c r="STT44" s="22"/>
      <c r="STU44" s="22"/>
      <c r="STV44" s="22"/>
      <c r="STW44" s="22"/>
      <c r="STX44" s="22"/>
      <c r="STY44" s="22"/>
      <c r="STZ44" s="22"/>
      <c r="SUA44" s="22"/>
      <c r="SUB44" s="22"/>
      <c r="SUC44" s="22"/>
      <c r="SUD44" s="22"/>
      <c r="SUE44" s="22"/>
      <c r="SUF44" s="22"/>
      <c r="SUG44" s="22"/>
      <c r="SUH44" s="22"/>
      <c r="SUI44" s="22"/>
      <c r="SUJ44" s="22"/>
      <c r="SUK44" s="22"/>
      <c r="SUL44" s="22"/>
      <c r="SUM44" s="22"/>
      <c r="SUN44" s="22"/>
      <c r="SUO44" s="22"/>
      <c r="SUP44" s="22"/>
      <c r="SUQ44" s="22"/>
      <c r="SUR44" s="22"/>
      <c r="SUS44" s="22"/>
      <c r="SUT44" s="22"/>
      <c r="SUU44" s="22"/>
      <c r="SUV44" s="22"/>
      <c r="SUW44" s="22"/>
      <c r="SUX44" s="22"/>
      <c r="SUY44" s="22"/>
      <c r="SUZ44" s="22"/>
      <c r="SVA44" s="22"/>
      <c r="SVB44" s="22"/>
      <c r="SVC44" s="22"/>
      <c r="SVD44" s="22"/>
      <c r="SVE44" s="22"/>
      <c r="SVF44" s="22"/>
      <c r="SVG44" s="22"/>
      <c r="SVH44" s="22"/>
      <c r="SVI44" s="22"/>
      <c r="SVJ44" s="22"/>
      <c r="SVK44" s="22"/>
      <c r="SVL44" s="22"/>
      <c r="SVM44" s="22"/>
      <c r="SVN44" s="22"/>
      <c r="SVO44" s="22"/>
      <c r="SVP44" s="22"/>
      <c r="SVQ44" s="22"/>
      <c r="SVR44" s="22"/>
      <c r="SVS44" s="22"/>
      <c r="SVT44" s="22"/>
      <c r="SVU44" s="22"/>
      <c r="SVV44" s="22"/>
      <c r="SVW44" s="22"/>
      <c r="SVX44" s="22"/>
      <c r="SVY44" s="22"/>
      <c r="SVZ44" s="22"/>
      <c r="SWA44" s="22"/>
      <c r="SWB44" s="22"/>
      <c r="SWC44" s="22"/>
      <c r="SWD44" s="22"/>
      <c r="SWE44" s="22"/>
      <c r="SWF44" s="22"/>
      <c r="SWG44" s="22"/>
      <c r="SWH44" s="22"/>
      <c r="SWI44" s="22"/>
      <c r="SWJ44" s="22"/>
      <c r="SWK44" s="22"/>
      <c r="SWL44" s="22"/>
      <c r="SWM44" s="22"/>
      <c r="SWN44" s="22"/>
      <c r="SWO44" s="22"/>
      <c r="SWP44" s="22"/>
      <c r="SWQ44" s="22"/>
      <c r="SWR44" s="22"/>
      <c r="SWS44" s="22"/>
      <c r="SWT44" s="22"/>
      <c r="SWU44" s="22"/>
      <c r="SWV44" s="22"/>
      <c r="SWW44" s="22"/>
      <c r="SWX44" s="22"/>
      <c r="SWY44" s="22"/>
      <c r="SWZ44" s="22"/>
      <c r="SXA44" s="22"/>
      <c r="SXB44" s="22"/>
      <c r="SXC44" s="22"/>
      <c r="SXD44" s="22"/>
      <c r="SXE44" s="22"/>
      <c r="SXF44" s="22"/>
      <c r="SXG44" s="22"/>
      <c r="SXH44" s="22"/>
      <c r="SXI44" s="22"/>
      <c r="SXJ44" s="22"/>
      <c r="SXK44" s="22"/>
      <c r="SXL44" s="22"/>
      <c r="SXM44" s="22"/>
      <c r="SXN44" s="22"/>
      <c r="SXO44" s="22"/>
      <c r="SXP44" s="22"/>
      <c r="SXQ44" s="22"/>
      <c r="SXR44" s="22"/>
      <c r="SXS44" s="22"/>
      <c r="SXT44" s="22"/>
      <c r="SXU44" s="22"/>
      <c r="SXV44" s="22"/>
      <c r="SXW44" s="22"/>
      <c r="SXX44" s="22"/>
      <c r="SXY44" s="22"/>
      <c r="SXZ44" s="22"/>
      <c r="SYA44" s="22"/>
      <c r="SYB44" s="22"/>
      <c r="SYC44" s="22"/>
      <c r="SYD44" s="22"/>
      <c r="SYE44" s="22"/>
      <c r="SYF44" s="22"/>
      <c r="SYG44" s="22"/>
      <c r="SYH44" s="22"/>
      <c r="SYI44" s="22"/>
      <c r="SYJ44" s="22"/>
      <c r="SYK44" s="22"/>
      <c r="SYL44" s="22"/>
      <c r="SYM44" s="22"/>
      <c r="SYN44" s="22"/>
      <c r="SYO44" s="22"/>
      <c r="SYP44" s="22"/>
      <c r="SYQ44" s="22"/>
      <c r="SYR44" s="22"/>
      <c r="SYS44" s="22"/>
      <c r="SYT44" s="22"/>
      <c r="SYU44" s="22"/>
      <c r="SYV44" s="22"/>
      <c r="SYW44" s="22"/>
      <c r="SYX44" s="22"/>
      <c r="SYY44" s="22"/>
      <c r="SYZ44" s="22"/>
      <c r="SZA44" s="22"/>
      <c r="SZB44" s="22"/>
      <c r="SZC44" s="22"/>
      <c r="SZD44" s="22"/>
      <c r="SZE44" s="22"/>
      <c r="SZF44" s="22"/>
      <c r="SZG44" s="22"/>
      <c r="SZH44" s="22"/>
      <c r="SZI44" s="22"/>
      <c r="SZJ44" s="22"/>
      <c r="SZK44" s="22"/>
      <c r="SZL44" s="22"/>
      <c r="SZM44" s="22"/>
      <c r="SZN44" s="22"/>
      <c r="SZO44" s="22"/>
      <c r="SZP44" s="22"/>
      <c r="SZQ44" s="22"/>
      <c r="SZR44" s="22"/>
      <c r="SZS44" s="22"/>
      <c r="SZT44" s="22"/>
      <c r="SZU44" s="22"/>
      <c r="SZV44" s="22"/>
      <c r="SZW44" s="22"/>
      <c r="SZX44" s="22"/>
      <c r="SZY44" s="22"/>
      <c r="SZZ44" s="22"/>
      <c r="TAA44" s="22"/>
      <c r="TAB44" s="22"/>
      <c r="TAC44" s="22"/>
      <c r="TAD44" s="22"/>
      <c r="TAE44" s="22"/>
      <c r="TAF44" s="22"/>
      <c r="TAG44" s="22"/>
      <c r="TAH44" s="22"/>
      <c r="TAI44" s="22"/>
      <c r="TAJ44" s="22"/>
      <c r="TAK44" s="22"/>
      <c r="TAL44" s="22"/>
      <c r="TAM44" s="22"/>
      <c r="TAN44" s="22"/>
      <c r="TAO44" s="22"/>
      <c r="TAP44" s="22"/>
      <c r="TAQ44" s="22"/>
      <c r="TAR44" s="22"/>
      <c r="TAS44" s="22"/>
      <c r="TAT44" s="22"/>
      <c r="TAU44" s="22"/>
      <c r="TAV44" s="22"/>
      <c r="TAW44" s="22"/>
      <c r="TAX44" s="22"/>
      <c r="TAY44" s="22"/>
      <c r="TAZ44" s="22"/>
      <c r="TBA44" s="22"/>
      <c r="TBB44" s="22"/>
      <c r="TBC44" s="22"/>
      <c r="TBD44" s="22"/>
      <c r="TBE44" s="22"/>
      <c r="TBF44" s="22"/>
      <c r="TBG44" s="22"/>
      <c r="TBH44" s="22"/>
      <c r="TBI44" s="22"/>
      <c r="TBJ44" s="22"/>
      <c r="TBK44" s="22"/>
      <c r="TBL44" s="22"/>
      <c r="TBM44" s="22"/>
      <c r="TBN44" s="22"/>
      <c r="TBO44" s="22"/>
      <c r="TBP44" s="22"/>
      <c r="TBQ44" s="22"/>
      <c r="TBR44" s="22"/>
      <c r="TBS44" s="22"/>
      <c r="TBT44" s="22"/>
      <c r="TBU44" s="22"/>
      <c r="TBV44" s="22"/>
      <c r="TBW44" s="22"/>
      <c r="TBX44" s="22"/>
      <c r="TBY44" s="22"/>
      <c r="TBZ44" s="22"/>
      <c r="TCA44" s="22"/>
      <c r="TCB44" s="22"/>
      <c r="TCC44" s="22"/>
      <c r="TCD44" s="22"/>
      <c r="TCE44" s="22"/>
      <c r="TCF44" s="22"/>
      <c r="TCG44" s="22"/>
      <c r="TCH44" s="22"/>
      <c r="TCI44" s="22"/>
      <c r="TCJ44" s="22"/>
      <c r="TCK44" s="22"/>
      <c r="TCL44" s="22"/>
      <c r="TCM44" s="22"/>
      <c r="TCN44" s="22"/>
      <c r="TCO44" s="22"/>
      <c r="TCP44" s="22"/>
      <c r="TCQ44" s="22"/>
      <c r="TCR44" s="22"/>
      <c r="TCS44" s="22"/>
      <c r="TCT44" s="22"/>
      <c r="TCU44" s="22"/>
      <c r="TCV44" s="22"/>
      <c r="TCW44" s="22"/>
      <c r="TCX44" s="22"/>
      <c r="TCY44" s="22"/>
      <c r="TCZ44" s="22"/>
      <c r="TDA44" s="22"/>
      <c r="TDB44" s="22"/>
      <c r="TDC44" s="22"/>
      <c r="TDD44" s="22"/>
      <c r="TDE44" s="22"/>
      <c r="TDF44" s="22"/>
      <c r="TDG44" s="22"/>
      <c r="TDH44" s="22"/>
      <c r="TDI44" s="22"/>
      <c r="TDJ44" s="22"/>
      <c r="TDK44" s="22"/>
      <c r="TDL44" s="22"/>
      <c r="TDM44" s="22"/>
      <c r="TDN44" s="22"/>
      <c r="TDO44" s="22"/>
      <c r="TDP44" s="22"/>
      <c r="TDQ44" s="22"/>
      <c r="TDR44" s="22"/>
      <c r="TDS44" s="22"/>
      <c r="TDT44" s="22"/>
      <c r="TDU44" s="22"/>
      <c r="TDV44" s="22"/>
      <c r="TDW44" s="22"/>
      <c r="TDX44" s="22"/>
      <c r="TDY44" s="22"/>
      <c r="TDZ44" s="22"/>
      <c r="TEA44" s="22"/>
      <c r="TEB44" s="22"/>
      <c r="TEC44" s="22"/>
      <c r="TED44" s="22"/>
      <c r="TEE44" s="22"/>
      <c r="TEF44" s="22"/>
      <c r="TEG44" s="22"/>
      <c r="TEH44" s="22"/>
      <c r="TEI44" s="22"/>
      <c r="TEJ44" s="22"/>
      <c r="TEK44" s="22"/>
      <c r="TEL44" s="22"/>
      <c r="TEM44" s="22"/>
      <c r="TEN44" s="22"/>
      <c r="TEO44" s="22"/>
      <c r="TEP44" s="22"/>
      <c r="TEQ44" s="22"/>
      <c r="TER44" s="22"/>
      <c r="TES44" s="22"/>
      <c r="TET44" s="22"/>
      <c r="TEU44" s="22"/>
      <c r="TEV44" s="22"/>
      <c r="TEW44" s="22"/>
      <c r="TEX44" s="22"/>
      <c r="TEY44" s="22"/>
      <c r="TEZ44" s="22"/>
      <c r="TFA44" s="22"/>
      <c r="TFB44" s="22"/>
      <c r="TFC44" s="22"/>
      <c r="TFD44" s="22"/>
      <c r="TFE44" s="22"/>
      <c r="TFF44" s="22"/>
      <c r="TFG44" s="22"/>
      <c r="TFH44" s="22"/>
      <c r="TFI44" s="22"/>
      <c r="TFJ44" s="22"/>
      <c r="TFK44" s="22"/>
      <c r="TFL44" s="22"/>
      <c r="TFM44" s="22"/>
      <c r="TFN44" s="22"/>
      <c r="TFO44" s="22"/>
      <c r="TFP44" s="22"/>
      <c r="TFQ44" s="22"/>
      <c r="TFR44" s="22"/>
      <c r="TFS44" s="22"/>
      <c r="TFT44" s="22"/>
      <c r="TFU44" s="22"/>
      <c r="TFV44" s="22"/>
      <c r="TFW44" s="22"/>
      <c r="TFX44" s="22"/>
      <c r="TFY44" s="22"/>
      <c r="TFZ44" s="22"/>
      <c r="TGA44" s="22"/>
      <c r="TGB44" s="22"/>
      <c r="TGC44" s="22"/>
      <c r="TGD44" s="22"/>
      <c r="TGE44" s="22"/>
      <c r="TGF44" s="22"/>
      <c r="TGG44" s="22"/>
      <c r="TGH44" s="22"/>
      <c r="TGI44" s="22"/>
      <c r="TGJ44" s="22"/>
      <c r="TGK44" s="22"/>
      <c r="TGL44" s="22"/>
      <c r="TGM44" s="22"/>
      <c r="TGN44" s="22"/>
      <c r="TGO44" s="22"/>
      <c r="TGP44" s="22"/>
      <c r="TGQ44" s="22"/>
      <c r="TGR44" s="22"/>
      <c r="TGS44" s="22"/>
      <c r="TGT44" s="22"/>
      <c r="TGU44" s="22"/>
      <c r="TGV44" s="22"/>
      <c r="TGW44" s="22"/>
      <c r="TGX44" s="22"/>
      <c r="TGY44" s="22"/>
      <c r="TGZ44" s="22"/>
      <c r="THA44" s="22"/>
      <c r="THB44" s="22"/>
      <c r="THC44" s="22"/>
      <c r="THD44" s="22"/>
      <c r="THE44" s="22"/>
      <c r="THF44" s="22"/>
      <c r="THG44" s="22"/>
      <c r="THH44" s="22"/>
      <c r="THI44" s="22"/>
      <c r="THJ44" s="22"/>
      <c r="THK44" s="22"/>
      <c r="THL44" s="22"/>
      <c r="THM44" s="22"/>
      <c r="THN44" s="22"/>
      <c r="THO44" s="22"/>
      <c r="THP44" s="22"/>
      <c r="THQ44" s="22"/>
      <c r="THR44" s="22"/>
      <c r="THS44" s="22"/>
      <c r="THT44" s="22"/>
      <c r="THU44" s="22"/>
      <c r="THV44" s="22"/>
      <c r="THW44" s="22"/>
      <c r="THX44" s="22"/>
      <c r="THY44" s="22"/>
      <c r="THZ44" s="22"/>
      <c r="TIA44" s="22"/>
      <c r="TIB44" s="22"/>
      <c r="TIC44" s="22"/>
      <c r="TID44" s="22"/>
      <c r="TIE44" s="22"/>
      <c r="TIF44" s="22"/>
      <c r="TIG44" s="22"/>
      <c r="TIH44" s="22"/>
      <c r="TII44" s="22"/>
      <c r="TIJ44" s="22"/>
      <c r="TIK44" s="22"/>
      <c r="TIL44" s="22"/>
      <c r="TIM44" s="22"/>
      <c r="TIN44" s="22"/>
      <c r="TIO44" s="22"/>
      <c r="TIP44" s="22"/>
      <c r="TIQ44" s="22"/>
      <c r="TIR44" s="22"/>
      <c r="TIS44" s="22"/>
      <c r="TIT44" s="22"/>
      <c r="TIU44" s="22"/>
      <c r="TIV44" s="22"/>
      <c r="TIW44" s="22"/>
      <c r="TIX44" s="22"/>
      <c r="TIY44" s="22"/>
      <c r="TIZ44" s="22"/>
      <c r="TJA44" s="22"/>
      <c r="TJB44" s="22"/>
      <c r="TJC44" s="22"/>
      <c r="TJD44" s="22"/>
      <c r="TJE44" s="22"/>
      <c r="TJF44" s="22"/>
      <c r="TJG44" s="22"/>
      <c r="TJH44" s="22"/>
      <c r="TJI44" s="22"/>
      <c r="TJJ44" s="22"/>
      <c r="TJK44" s="22"/>
      <c r="TJL44" s="22"/>
      <c r="TJM44" s="22"/>
      <c r="TJN44" s="22"/>
      <c r="TJO44" s="22"/>
      <c r="TJP44" s="22"/>
      <c r="TJQ44" s="22"/>
      <c r="TJR44" s="22"/>
      <c r="TJS44" s="22"/>
      <c r="TJT44" s="22"/>
      <c r="TJU44" s="22"/>
      <c r="TJV44" s="22"/>
      <c r="TJW44" s="22"/>
      <c r="TJX44" s="22"/>
      <c r="TJY44" s="22"/>
      <c r="TJZ44" s="22"/>
      <c r="TKA44" s="22"/>
      <c r="TKB44" s="22"/>
      <c r="TKC44" s="22"/>
      <c r="TKD44" s="22"/>
      <c r="TKE44" s="22"/>
      <c r="TKF44" s="22"/>
      <c r="TKG44" s="22"/>
      <c r="TKH44" s="22"/>
      <c r="TKI44" s="22"/>
      <c r="TKJ44" s="22"/>
      <c r="TKK44" s="22"/>
      <c r="TKL44" s="22"/>
      <c r="TKM44" s="22"/>
      <c r="TKN44" s="22"/>
      <c r="TKO44" s="22"/>
      <c r="TKP44" s="22"/>
      <c r="TKQ44" s="22"/>
      <c r="TKR44" s="22"/>
      <c r="TKS44" s="22"/>
      <c r="TKT44" s="22"/>
      <c r="TKU44" s="22"/>
      <c r="TKV44" s="22"/>
      <c r="TKW44" s="22"/>
      <c r="TKX44" s="22"/>
      <c r="TKY44" s="22"/>
      <c r="TKZ44" s="22"/>
      <c r="TLA44" s="22"/>
      <c r="TLB44" s="22"/>
      <c r="TLC44" s="22"/>
      <c r="TLD44" s="22"/>
      <c r="TLE44" s="22"/>
      <c r="TLF44" s="22"/>
      <c r="TLG44" s="22"/>
      <c r="TLH44" s="22"/>
      <c r="TLI44" s="22"/>
      <c r="TLJ44" s="22"/>
      <c r="TLK44" s="22"/>
      <c r="TLL44" s="22"/>
      <c r="TLM44" s="22"/>
      <c r="TLN44" s="22"/>
      <c r="TLO44" s="22"/>
      <c r="TLP44" s="22"/>
      <c r="TLQ44" s="22"/>
      <c r="TLR44" s="22"/>
      <c r="TLS44" s="22"/>
      <c r="TLT44" s="22"/>
      <c r="TLU44" s="22"/>
      <c r="TLV44" s="22"/>
      <c r="TLW44" s="22"/>
      <c r="TLX44" s="22"/>
      <c r="TLY44" s="22"/>
      <c r="TLZ44" s="22"/>
      <c r="TMA44" s="22"/>
      <c r="TMB44" s="22"/>
      <c r="TMC44" s="22"/>
      <c r="TMD44" s="22"/>
      <c r="TME44" s="22"/>
      <c r="TMF44" s="22"/>
      <c r="TMG44" s="22"/>
      <c r="TMH44" s="22"/>
      <c r="TMI44" s="22"/>
      <c r="TMJ44" s="22"/>
      <c r="TMK44" s="22"/>
      <c r="TML44" s="22"/>
      <c r="TMM44" s="22"/>
      <c r="TMN44" s="22"/>
      <c r="TMO44" s="22"/>
      <c r="TMP44" s="22"/>
      <c r="TMQ44" s="22"/>
      <c r="TMR44" s="22"/>
      <c r="TMS44" s="22"/>
      <c r="TMT44" s="22"/>
      <c r="TMU44" s="22"/>
      <c r="TMV44" s="22"/>
      <c r="TMW44" s="22"/>
      <c r="TMX44" s="22"/>
      <c r="TMY44" s="22"/>
      <c r="TMZ44" s="22"/>
      <c r="TNA44" s="22"/>
      <c r="TNB44" s="22"/>
      <c r="TNC44" s="22"/>
      <c r="TND44" s="22"/>
      <c r="TNE44" s="22"/>
      <c r="TNF44" s="22"/>
      <c r="TNG44" s="22"/>
      <c r="TNH44" s="22"/>
      <c r="TNI44" s="22"/>
      <c r="TNJ44" s="22"/>
      <c r="TNK44" s="22"/>
      <c r="TNL44" s="22"/>
      <c r="TNM44" s="22"/>
      <c r="TNN44" s="22"/>
      <c r="TNO44" s="22"/>
      <c r="TNP44" s="22"/>
      <c r="TNQ44" s="22"/>
      <c r="TNR44" s="22"/>
      <c r="TNS44" s="22"/>
      <c r="TNT44" s="22"/>
      <c r="TNU44" s="22"/>
      <c r="TNV44" s="22"/>
      <c r="TNW44" s="22"/>
      <c r="TNX44" s="22"/>
      <c r="TNY44" s="22"/>
      <c r="TNZ44" s="22"/>
      <c r="TOA44" s="22"/>
      <c r="TOB44" s="22"/>
      <c r="TOC44" s="22"/>
      <c r="TOD44" s="22"/>
      <c r="TOE44" s="22"/>
      <c r="TOF44" s="22"/>
      <c r="TOG44" s="22"/>
      <c r="TOH44" s="22"/>
      <c r="TOI44" s="22"/>
      <c r="TOJ44" s="22"/>
      <c r="TOK44" s="22"/>
      <c r="TOL44" s="22"/>
      <c r="TOM44" s="22"/>
      <c r="TON44" s="22"/>
      <c r="TOO44" s="22"/>
      <c r="TOP44" s="22"/>
      <c r="TOQ44" s="22"/>
      <c r="TOR44" s="22"/>
      <c r="TOS44" s="22"/>
      <c r="TOT44" s="22"/>
      <c r="TOU44" s="22"/>
      <c r="TOV44" s="22"/>
      <c r="TOW44" s="22"/>
      <c r="TOX44" s="22"/>
      <c r="TOY44" s="22"/>
      <c r="TOZ44" s="22"/>
      <c r="TPA44" s="22"/>
      <c r="TPB44" s="22"/>
      <c r="TPC44" s="22"/>
      <c r="TPD44" s="22"/>
      <c r="TPE44" s="22"/>
      <c r="TPF44" s="22"/>
      <c r="TPG44" s="22"/>
      <c r="TPH44" s="22"/>
      <c r="TPI44" s="22"/>
      <c r="TPJ44" s="22"/>
      <c r="TPK44" s="22"/>
      <c r="TPL44" s="22"/>
      <c r="TPM44" s="22"/>
      <c r="TPN44" s="22"/>
      <c r="TPO44" s="22"/>
      <c r="TPP44" s="22"/>
      <c r="TPQ44" s="22"/>
      <c r="TPR44" s="22"/>
      <c r="TPS44" s="22"/>
      <c r="TPT44" s="22"/>
      <c r="TPU44" s="22"/>
      <c r="TPV44" s="22"/>
      <c r="TPW44" s="22"/>
      <c r="TPX44" s="22"/>
      <c r="TPY44" s="22"/>
      <c r="TPZ44" s="22"/>
      <c r="TQA44" s="22"/>
      <c r="TQB44" s="22"/>
      <c r="TQC44" s="22"/>
      <c r="TQD44" s="22"/>
      <c r="TQE44" s="22"/>
      <c r="TQF44" s="22"/>
      <c r="TQG44" s="22"/>
      <c r="TQH44" s="22"/>
      <c r="TQI44" s="22"/>
      <c r="TQJ44" s="22"/>
      <c r="TQK44" s="22"/>
      <c r="TQL44" s="22"/>
      <c r="TQM44" s="22"/>
      <c r="TQN44" s="22"/>
      <c r="TQO44" s="22"/>
      <c r="TQP44" s="22"/>
      <c r="TQQ44" s="22"/>
      <c r="TQR44" s="22"/>
      <c r="TQS44" s="22"/>
      <c r="TQT44" s="22"/>
      <c r="TQU44" s="22"/>
      <c r="TQV44" s="22"/>
      <c r="TQW44" s="22"/>
      <c r="TQX44" s="22"/>
      <c r="TQY44" s="22"/>
      <c r="TQZ44" s="22"/>
      <c r="TRA44" s="22"/>
      <c r="TRB44" s="22"/>
      <c r="TRC44" s="22"/>
      <c r="TRD44" s="22"/>
      <c r="TRE44" s="22"/>
      <c r="TRF44" s="22"/>
      <c r="TRG44" s="22"/>
      <c r="TRH44" s="22"/>
      <c r="TRI44" s="22"/>
      <c r="TRJ44" s="22"/>
      <c r="TRK44" s="22"/>
      <c r="TRL44" s="22"/>
      <c r="TRM44" s="22"/>
      <c r="TRN44" s="22"/>
      <c r="TRO44" s="22"/>
      <c r="TRP44" s="22"/>
      <c r="TRQ44" s="22"/>
      <c r="TRR44" s="22"/>
      <c r="TRS44" s="22"/>
      <c r="TRT44" s="22"/>
      <c r="TRU44" s="22"/>
      <c r="TRV44" s="22"/>
      <c r="TRW44" s="22"/>
      <c r="TRX44" s="22"/>
      <c r="TRY44" s="22"/>
      <c r="TRZ44" s="22"/>
      <c r="TSA44" s="22"/>
      <c r="TSB44" s="22"/>
      <c r="TSC44" s="22"/>
      <c r="TSD44" s="22"/>
      <c r="TSE44" s="22"/>
      <c r="TSF44" s="22"/>
      <c r="TSG44" s="22"/>
      <c r="TSH44" s="22"/>
      <c r="TSI44" s="22"/>
      <c r="TSJ44" s="22"/>
      <c r="TSK44" s="22"/>
      <c r="TSL44" s="22"/>
      <c r="TSM44" s="22"/>
      <c r="TSN44" s="22"/>
      <c r="TSO44" s="22"/>
      <c r="TSP44" s="22"/>
      <c r="TSQ44" s="22"/>
      <c r="TSR44" s="22"/>
      <c r="TSS44" s="22"/>
      <c r="TST44" s="22"/>
      <c r="TSU44" s="22"/>
      <c r="TSV44" s="22"/>
      <c r="TSW44" s="22"/>
      <c r="TSX44" s="22"/>
      <c r="TSY44" s="22"/>
      <c r="TSZ44" s="22"/>
      <c r="TTA44" s="22"/>
      <c r="TTB44" s="22"/>
      <c r="TTC44" s="22"/>
      <c r="TTD44" s="22"/>
      <c r="TTE44" s="22"/>
      <c r="TTF44" s="22"/>
      <c r="TTG44" s="22"/>
      <c r="TTH44" s="22"/>
      <c r="TTI44" s="22"/>
      <c r="TTJ44" s="22"/>
      <c r="TTK44" s="22"/>
      <c r="TTL44" s="22"/>
      <c r="TTM44" s="22"/>
      <c r="TTN44" s="22"/>
      <c r="TTO44" s="22"/>
      <c r="TTP44" s="22"/>
      <c r="TTQ44" s="22"/>
      <c r="TTR44" s="22"/>
      <c r="TTS44" s="22"/>
      <c r="TTT44" s="22"/>
      <c r="TTU44" s="22"/>
      <c r="TTV44" s="22"/>
      <c r="TTW44" s="22"/>
      <c r="TTX44" s="22"/>
      <c r="TTY44" s="22"/>
      <c r="TTZ44" s="22"/>
      <c r="TUA44" s="22"/>
      <c r="TUB44" s="22"/>
      <c r="TUC44" s="22"/>
      <c r="TUD44" s="22"/>
      <c r="TUE44" s="22"/>
      <c r="TUF44" s="22"/>
      <c r="TUG44" s="22"/>
      <c r="TUH44" s="22"/>
      <c r="TUI44" s="22"/>
      <c r="TUJ44" s="22"/>
      <c r="TUK44" s="22"/>
      <c r="TUL44" s="22"/>
      <c r="TUM44" s="22"/>
      <c r="TUN44" s="22"/>
      <c r="TUO44" s="22"/>
      <c r="TUP44" s="22"/>
      <c r="TUQ44" s="22"/>
      <c r="TUR44" s="22"/>
      <c r="TUS44" s="22"/>
      <c r="TUT44" s="22"/>
      <c r="TUU44" s="22"/>
      <c r="TUV44" s="22"/>
      <c r="TUW44" s="22"/>
      <c r="TUX44" s="22"/>
      <c r="TUY44" s="22"/>
      <c r="TUZ44" s="22"/>
      <c r="TVA44" s="22"/>
      <c r="TVB44" s="22"/>
      <c r="TVC44" s="22"/>
      <c r="TVD44" s="22"/>
      <c r="TVE44" s="22"/>
      <c r="TVF44" s="22"/>
      <c r="TVG44" s="22"/>
      <c r="TVH44" s="22"/>
      <c r="TVI44" s="22"/>
      <c r="TVJ44" s="22"/>
      <c r="TVK44" s="22"/>
      <c r="TVL44" s="22"/>
      <c r="TVM44" s="22"/>
      <c r="TVN44" s="22"/>
      <c r="TVO44" s="22"/>
      <c r="TVP44" s="22"/>
      <c r="TVQ44" s="22"/>
      <c r="TVR44" s="22"/>
      <c r="TVS44" s="22"/>
      <c r="TVT44" s="22"/>
      <c r="TVU44" s="22"/>
      <c r="TVV44" s="22"/>
      <c r="TVW44" s="22"/>
      <c r="TVX44" s="22"/>
      <c r="TVY44" s="22"/>
      <c r="TVZ44" s="22"/>
      <c r="TWA44" s="22"/>
      <c r="TWB44" s="22"/>
      <c r="TWC44" s="22"/>
      <c r="TWD44" s="22"/>
      <c r="TWE44" s="22"/>
      <c r="TWF44" s="22"/>
      <c r="TWG44" s="22"/>
      <c r="TWH44" s="22"/>
      <c r="TWI44" s="22"/>
      <c r="TWJ44" s="22"/>
      <c r="TWK44" s="22"/>
      <c r="TWL44" s="22"/>
      <c r="TWM44" s="22"/>
      <c r="TWN44" s="22"/>
      <c r="TWO44" s="22"/>
      <c r="TWP44" s="22"/>
      <c r="TWQ44" s="22"/>
      <c r="TWR44" s="22"/>
      <c r="TWS44" s="22"/>
      <c r="TWT44" s="22"/>
      <c r="TWU44" s="22"/>
      <c r="TWV44" s="22"/>
      <c r="TWW44" s="22"/>
      <c r="TWX44" s="22"/>
      <c r="TWY44" s="22"/>
      <c r="TWZ44" s="22"/>
      <c r="TXA44" s="22"/>
      <c r="TXB44" s="22"/>
      <c r="TXC44" s="22"/>
      <c r="TXD44" s="22"/>
      <c r="TXE44" s="22"/>
      <c r="TXF44" s="22"/>
      <c r="TXG44" s="22"/>
      <c r="TXH44" s="22"/>
      <c r="TXI44" s="22"/>
      <c r="TXJ44" s="22"/>
      <c r="TXK44" s="22"/>
      <c r="TXL44" s="22"/>
      <c r="TXM44" s="22"/>
      <c r="TXN44" s="22"/>
      <c r="TXO44" s="22"/>
      <c r="TXP44" s="22"/>
      <c r="TXQ44" s="22"/>
      <c r="TXR44" s="22"/>
      <c r="TXS44" s="22"/>
      <c r="TXT44" s="22"/>
      <c r="TXU44" s="22"/>
      <c r="TXV44" s="22"/>
      <c r="TXW44" s="22"/>
      <c r="TXX44" s="22"/>
      <c r="TXY44" s="22"/>
      <c r="TXZ44" s="22"/>
      <c r="TYA44" s="22"/>
      <c r="TYB44" s="22"/>
      <c r="TYC44" s="22"/>
      <c r="TYD44" s="22"/>
      <c r="TYE44" s="22"/>
      <c r="TYF44" s="22"/>
      <c r="TYG44" s="22"/>
      <c r="TYH44" s="22"/>
      <c r="TYI44" s="22"/>
      <c r="TYJ44" s="22"/>
      <c r="TYK44" s="22"/>
      <c r="TYL44" s="22"/>
      <c r="TYM44" s="22"/>
      <c r="TYN44" s="22"/>
      <c r="TYO44" s="22"/>
      <c r="TYP44" s="22"/>
      <c r="TYQ44" s="22"/>
      <c r="TYR44" s="22"/>
      <c r="TYS44" s="22"/>
      <c r="TYT44" s="22"/>
      <c r="TYU44" s="22"/>
      <c r="TYV44" s="22"/>
      <c r="TYW44" s="22"/>
      <c r="TYX44" s="22"/>
      <c r="TYY44" s="22"/>
      <c r="TYZ44" s="22"/>
      <c r="TZA44" s="22"/>
      <c r="TZB44" s="22"/>
      <c r="TZC44" s="22"/>
      <c r="TZD44" s="22"/>
      <c r="TZE44" s="22"/>
      <c r="TZF44" s="22"/>
      <c r="TZG44" s="22"/>
      <c r="TZH44" s="22"/>
      <c r="TZI44" s="22"/>
      <c r="TZJ44" s="22"/>
      <c r="TZK44" s="22"/>
      <c r="TZL44" s="22"/>
      <c r="TZM44" s="22"/>
      <c r="TZN44" s="22"/>
      <c r="TZO44" s="22"/>
      <c r="TZP44" s="22"/>
      <c r="TZQ44" s="22"/>
      <c r="TZR44" s="22"/>
      <c r="TZS44" s="22"/>
      <c r="TZT44" s="22"/>
      <c r="TZU44" s="22"/>
      <c r="TZV44" s="22"/>
      <c r="TZW44" s="22"/>
      <c r="TZX44" s="22"/>
      <c r="TZY44" s="22"/>
      <c r="TZZ44" s="22"/>
      <c r="UAA44" s="22"/>
      <c r="UAB44" s="22"/>
      <c r="UAC44" s="22"/>
      <c r="UAD44" s="22"/>
      <c r="UAE44" s="22"/>
      <c r="UAF44" s="22"/>
      <c r="UAG44" s="22"/>
      <c r="UAH44" s="22"/>
      <c r="UAI44" s="22"/>
      <c r="UAJ44" s="22"/>
      <c r="UAK44" s="22"/>
      <c r="UAL44" s="22"/>
      <c r="UAM44" s="22"/>
      <c r="UAN44" s="22"/>
      <c r="UAO44" s="22"/>
      <c r="UAP44" s="22"/>
      <c r="UAQ44" s="22"/>
      <c r="UAR44" s="22"/>
      <c r="UAS44" s="22"/>
      <c r="UAT44" s="22"/>
      <c r="UAU44" s="22"/>
      <c r="UAV44" s="22"/>
      <c r="UAW44" s="22"/>
      <c r="UAX44" s="22"/>
      <c r="UAY44" s="22"/>
      <c r="UAZ44" s="22"/>
      <c r="UBA44" s="22"/>
      <c r="UBB44" s="22"/>
      <c r="UBC44" s="22"/>
      <c r="UBD44" s="22"/>
      <c r="UBE44" s="22"/>
      <c r="UBF44" s="22"/>
      <c r="UBG44" s="22"/>
      <c r="UBH44" s="22"/>
      <c r="UBI44" s="22"/>
      <c r="UBJ44" s="22"/>
      <c r="UBK44" s="22"/>
      <c r="UBL44" s="22"/>
      <c r="UBM44" s="22"/>
      <c r="UBN44" s="22"/>
      <c r="UBO44" s="22"/>
      <c r="UBP44" s="22"/>
      <c r="UBQ44" s="22"/>
      <c r="UBR44" s="22"/>
      <c r="UBS44" s="22"/>
      <c r="UBT44" s="22"/>
      <c r="UBU44" s="22"/>
      <c r="UBV44" s="22"/>
      <c r="UBW44" s="22"/>
      <c r="UBX44" s="22"/>
      <c r="UBY44" s="22"/>
      <c r="UBZ44" s="22"/>
      <c r="UCA44" s="22"/>
      <c r="UCB44" s="22"/>
      <c r="UCC44" s="22"/>
      <c r="UCD44" s="22"/>
      <c r="UCE44" s="22"/>
      <c r="UCF44" s="22"/>
      <c r="UCG44" s="22"/>
      <c r="UCH44" s="22"/>
      <c r="UCI44" s="22"/>
      <c r="UCJ44" s="22"/>
      <c r="UCK44" s="22"/>
      <c r="UCL44" s="22"/>
      <c r="UCM44" s="22"/>
      <c r="UCN44" s="22"/>
      <c r="UCO44" s="22"/>
      <c r="UCP44" s="22"/>
      <c r="UCQ44" s="22"/>
      <c r="UCR44" s="22"/>
      <c r="UCS44" s="22"/>
      <c r="UCT44" s="22"/>
      <c r="UCU44" s="22"/>
      <c r="UCV44" s="22"/>
      <c r="UCW44" s="22"/>
      <c r="UCX44" s="22"/>
      <c r="UCY44" s="22"/>
      <c r="UCZ44" s="22"/>
      <c r="UDA44" s="22"/>
      <c r="UDB44" s="22"/>
      <c r="UDC44" s="22"/>
      <c r="UDD44" s="22"/>
      <c r="UDE44" s="22"/>
      <c r="UDF44" s="22"/>
      <c r="UDG44" s="22"/>
      <c r="UDH44" s="22"/>
      <c r="UDI44" s="22"/>
      <c r="UDJ44" s="22"/>
      <c r="UDK44" s="22"/>
      <c r="UDL44" s="22"/>
      <c r="UDM44" s="22"/>
      <c r="UDN44" s="22"/>
      <c r="UDO44" s="22"/>
      <c r="UDP44" s="22"/>
      <c r="UDQ44" s="22"/>
      <c r="UDR44" s="22"/>
      <c r="UDS44" s="22"/>
      <c r="UDT44" s="22"/>
      <c r="UDU44" s="22"/>
      <c r="UDV44" s="22"/>
      <c r="UDW44" s="22"/>
      <c r="UDX44" s="22"/>
      <c r="UDY44" s="22"/>
      <c r="UDZ44" s="22"/>
      <c r="UEA44" s="22"/>
      <c r="UEB44" s="22"/>
      <c r="UEC44" s="22"/>
      <c r="UED44" s="22"/>
      <c r="UEE44" s="22"/>
      <c r="UEF44" s="22"/>
      <c r="UEG44" s="22"/>
      <c r="UEH44" s="22"/>
      <c r="UEI44" s="22"/>
      <c r="UEJ44" s="22"/>
      <c r="UEK44" s="22"/>
      <c r="UEL44" s="22"/>
      <c r="UEM44" s="22"/>
      <c r="UEN44" s="22"/>
      <c r="UEO44" s="22"/>
      <c r="UEP44" s="22"/>
      <c r="UEQ44" s="22"/>
      <c r="UER44" s="22"/>
      <c r="UES44" s="22"/>
      <c r="UET44" s="22"/>
      <c r="UEU44" s="22"/>
      <c r="UEV44" s="22"/>
      <c r="UEW44" s="22"/>
      <c r="UEX44" s="22"/>
      <c r="UEY44" s="22"/>
      <c r="UEZ44" s="22"/>
      <c r="UFA44" s="22"/>
      <c r="UFB44" s="22"/>
      <c r="UFC44" s="22"/>
      <c r="UFD44" s="22"/>
      <c r="UFE44" s="22"/>
      <c r="UFF44" s="22"/>
      <c r="UFG44" s="22"/>
      <c r="UFH44" s="22"/>
      <c r="UFI44" s="22"/>
      <c r="UFJ44" s="22"/>
      <c r="UFK44" s="22"/>
      <c r="UFL44" s="22"/>
      <c r="UFM44" s="22"/>
      <c r="UFN44" s="22"/>
      <c r="UFO44" s="22"/>
      <c r="UFP44" s="22"/>
      <c r="UFQ44" s="22"/>
      <c r="UFR44" s="22"/>
      <c r="UFS44" s="22"/>
      <c r="UFT44" s="22"/>
      <c r="UFU44" s="22"/>
      <c r="UFV44" s="22"/>
      <c r="UFW44" s="22"/>
      <c r="UFX44" s="22"/>
      <c r="UFY44" s="22"/>
      <c r="UFZ44" s="22"/>
      <c r="UGA44" s="22"/>
      <c r="UGB44" s="22"/>
      <c r="UGC44" s="22"/>
      <c r="UGD44" s="22"/>
      <c r="UGE44" s="22"/>
      <c r="UGF44" s="22"/>
      <c r="UGG44" s="22"/>
      <c r="UGH44" s="22"/>
      <c r="UGI44" s="22"/>
      <c r="UGJ44" s="22"/>
      <c r="UGK44" s="22"/>
      <c r="UGL44" s="22"/>
      <c r="UGM44" s="22"/>
      <c r="UGN44" s="22"/>
      <c r="UGO44" s="22"/>
      <c r="UGP44" s="22"/>
      <c r="UGQ44" s="22"/>
      <c r="UGR44" s="22"/>
      <c r="UGS44" s="22"/>
      <c r="UGT44" s="22"/>
      <c r="UGU44" s="22"/>
      <c r="UGV44" s="22"/>
      <c r="UGW44" s="22"/>
      <c r="UGX44" s="22"/>
      <c r="UGY44" s="22"/>
      <c r="UGZ44" s="22"/>
      <c r="UHA44" s="22"/>
      <c r="UHB44" s="22"/>
      <c r="UHC44" s="22"/>
      <c r="UHD44" s="22"/>
      <c r="UHE44" s="22"/>
      <c r="UHF44" s="22"/>
      <c r="UHG44" s="22"/>
      <c r="UHH44" s="22"/>
      <c r="UHI44" s="22"/>
      <c r="UHJ44" s="22"/>
      <c r="UHK44" s="22"/>
      <c r="UHL44" s="22"/>
      <c r="UHM44" s="22"/>
      <c r="UHN44" s="22"/>
      <c r="UHO44" s="22"/>
      <c r="UHP44" s="22"/>
      <c r="UHQ44" s="22"/>
      <c r="UHR44" s="22"/>
      <c r="UHS44" s="22"/>
      <c r="UHT44" s="22"/>
      <c r="UHU44" s="22"/>
      <c r="UHV44" s="22"/>
      <c r="UHW44" s="22"/>
      <c r="UHX44" s="22"/>
      <c r="UHY44" s="22"/>
      <c r="UHZ44" s="22"/>
      <c r="UIA44" s="22"/>
      <c r="UIB44" s="22"/>
      <c r="UIC44" s="22"/>
      <c r="UID44" s="22"/>
      <c r="UIE44" s="22"/>
      <c r="UIF44" s="22"/>
      <c r="UIG44" s="22"/>
      <c r="UIH44" s="22"/>
      <c r="UII44" s="22"/>
      <c r="UIJ44" s="22"/>
      <c r="UIK44" s="22"/>
      <c r="UIL44" s="22"/>
      <c r="UIM44" s="22"/>
      <c r="UIN44" s="22"/>
      <c r="UIO44" s="22"/>
      <c r="UIP44" s="22"/>
      <c r="UIQ44" s="22"/>
      <c r="UIR44" s="22"/>
      <c r="UIS44" s="22"/>
      <c r="UIT44" s="22"/>
      <c r="UIU44" s="22"/>
      <c r="UIV44" s="22"/>
      <c r="UIW44" s="22"/>
      <c r="UIX44" s="22"/>
      <c r="UIY44" s="22"/>
      <c r="UIZ44" s="22"/>
      <c r="UJA44" s="22"/>
      <c r="UJB44" s="22"/>
      <c r="UJC44" s="22"/>
      <c r="UJD44" s="22"/>
      <c r="UJE44" s="22"/>
      <c r="UJF44" s="22"/>
      <c r="UJG44" s="22"/>
      <c r="UJH44" s="22"/>
      <c r="UJI44" s="22"/>
      <c r="UJJ44" s="22"/>
      <c r="UJK44" s="22"/>
      <c r="UJL44" s="22"/>
      <c r="UJM44" s="22"/>
      <c r="UJN44" s="22"/>
      <c r="UJO44" s="22"/>
      <c r="UJP44" s="22"/>
      <c r="UJQ44" s="22"/>
      <c r="UJR44" s="22"/>
      <c r="UJS44" s="22"/>
      <c r="UJT44" s="22"/>
      <c r="UJU44" s="22"/>
      <c r="UJV44" s="22"/>
      <c r="UJW44" s="22"/>
      <c r="UJX44" s="22"/>
      <c r="UJY44" s="22"/>
      <c r="UJZ44" s="22"/>
      <c r="UKA44" s="22"/>
      <c r="UKB44" s="22"/>
      <c r="UKC44" s="22"/>
      <c r="UKD44" s="22"/>
      <c r="UKE44" s="22"/>
      <c r="UKF44" s="22"/>
      <c r="UKG44" s="22"/>
      <c r="UKH44" s="22"/>
      <c r="UKI44" s="22"/>
      <c r="UKJ44" s="22"/>
      <c r="UKK44" s="22"/>
      <c r="UKL44" s="22"/>
      <c r="UKM44" s="22"/>
      <c r="UKN44" s="22"/>
      <c r="UKO44" s="22"/>
      <c r="UKP44" s="22"/>
      <c r="UKQ44" s="22"/>
      <c r="UKR44" s="22"/>
      <c r="UKS44" s="22"/>
      <c r="UKT44" s="22"/>
      <c r="UKU44" s="22"/>
      <c r="UKV44" s="22"/>
      <c r="UKW44" s="22"/>
      <c r="UKX44" s="22"/>
      <c r="UKY44" s="22"/>
      <c r="UKZ44" s="22"/>
      <c r="ULA44" s="22"/>
      <c r="ULB44" s="22"/>
      <c r="ULC44" s="22"/>
      <c r="ULD44" s="22"/>
      <c r="ULE44" s="22"/>
      <c r="ULF44" s="22"/>
      <c r="ULG44" s="22"/>
      <c r="ULH44" s="22"/>
      <c r="ULI44" s="22"/>
      <c r="ULJ44" s="22"/>
      <c r="ULK44" s="22"/>
      <c r="ULL44" s="22"/>
      <c r="ULM44" s="22"/>
      <c r="ULN44" s="22"/>
      <c r="ULO44" s="22"/>
      <c r="ULP44" s="22"/>
      <c r="ULQ44" s="22"/>
      <c r="ULR44" s="22"/>
      <c r="ULS44" s="22"/>
      <c r="ULT44" s="22"/>
      <c r="ULU44" s="22"/>
      <c r="ULV44" s="22"/>
      <c r="ULW44" s="22"/>
      <c r="ULX44" s="22"/>
      <c r="ULY44" s="22"/>
      <c r="ULZ44" s="22"/>
      <c r="UMA44" s="22"/>
      <c r="UMB44" s="22"/>
      <c r="UMC44" s="22"/>
      <c r="UMD44" s="22"/>
      <c r="UME44" s="22"/>
      <c r="UMF44" s="22"/>
      <c r="UMG44" s="22"/>
      <c r="UMH44" s="22"/>
      <c r="UMI44" s="22"/>
      <c r="UMJ44" s="22"/>
      <c r="UMK44" s="22"/>
      <c r="UML44" s="22"/>
      <c r="UMM44" s="22"/>
      <c r="UMN44" s="22"/>
      <c r="UMO44" s="22"/>
      <c r="UMP44" s="22"/>
      <c r="UMQ44" s="22"/>
      <c r="UMR44" s="22"/>
      <c r="UMS44" s="22"/>
      <c r="UMT44" s="22"/>
      <c r="UMU44" s="22"/>
      <c r="UMV44" s="22"/>
      <c r="UMW44" s="22"/>
      <c r="UMX44" s="22"/>
      <c r="UMY44" s="22"/>
      <c r="UMZ44" s="22"/>
      <c r="UNA44" s="22"/>
      <c r="UNB44" s="22"/>
      <c r="UNC44" s="22"/>
      <c r="UND44" s="22"/>
      <c r="UNE44" s="22"/>
      <c r="UNF44" s="22"/>
      <c r="UNG44" s="22"/>
      <c r="UNH44" s="22"/>
      <c r="UNI44" s="22"/>
      <c r="UNJ44" s="22"/>
      <c r="UNK44" s="22"/>
      <c r="UNL44" s="22"/>
      <c r="UNM44" s="22"/>
      <c r="UNN44" s="22"/>
      <c r="UNO44" s="22"/>
      <c r="UNP44" s="22"/>
      <c r="UNQ44" s="22"/>
      <c r="UNR44" s="22"/>
      <c r="UNS44" s="22"/>
      <c r="UNT44" s="22"/>
      <c r="UNU44" s="22"/>
      <c r="UNV44" s="22"/>
      <c r="UNW44" s="22"/>
      <c r="UNX44" s="22"/>
      <c r="UNY44" s="22"/>
      <c r="UNZ44" s="22"/>
      <c r="UOA44" s="22"/>
      <c r="UOB44" s="22"/>
      <c r="UOC44" s="22"/>
      <c r="UOD44" s="22"/>
      <c r="UOE44" s="22"/>
      <c r="UOF44" s="22"/>
      <c r="UOG44" s="22"/>
      <c r="UOH44" s="22"/>
      <c r="UOI44" s="22"/>
      <c r="UOJ44" s="22"/>
      <c r="UOK44" s="22"/>
      <c r="UOL44" s="22"/>
      <c r="UOM44" s="22"/>
      <c r="UON44" s="22"/>
      <c r="UOO44" s="22"/>
      <c r="UOP44" s="22"/>
      <c r="UOQ44" s="22"/>
      <c r="UOR44" s="22"/>
      <c r="UOS44" s="22"/>
      <c r="UOT44" s="22"/>
      <c r="UOU44" s="22"/>
      <c r="UOV44" s="22"/>
      <c r="UOW44" s="22"/>
      <c r="UOX44" s="22"/>
      <c r="UOY44" s="22"/>
      <c r="UOZ44" s="22"/>
      <c r="UPA44" s="22"/>
      <c r="UPB44" s="22"/>
      <c r="UPC44" s="22"/>
      <c r="UPD44" s="22"/>
      <c r="UPE44" s="22"/>
      <c r="UPF44" s="22"/>
      <c r="UPG44" s="22"/>
      <c r="UPH44" s="22"/>
      <c r="UPI44" s="22"/>
      <c r="UPJ44" s="22"/>
      <c r="UPK44" s="22"/>
      <c r="UPL44" s="22"/>
      <c r="UPM44" s="22"/>
      <c r="UPN44" s="22"/>
      <c r="UPO44" s="22"/>
      <c r="UPP44" s="22"/>
      <c r="UPQ44" s="22"/>
      <c r="UPR44" s="22"/>
      <c r="UPS44" s="22"/>
      <c r="UPT44" s="22"/>
      <c r="UPU44" s="22"/>
      <c r="UPV44" s="22"/>
      <c r="UPW44" s="22"/>
      <c r="UPX44" s="22"/>
      <c r="UPY44" s="22"/>
      <c r="UPZ44" s="22"/>
      <c r="UQA44" s="22"/>
      <c r="UQB44" s="22"/>
      <c r="UQC44" s="22"/>
      <c r="UQD44" s="22"/>
      <c r="UQE44" s="22"/>
      <c r="UQF44" s="22"/>
      <c r="UQG44" s="22"/>
      <c r="UQH44" s="22"/>
      <c r="UQI44" s="22"/>
      <c r="UQJ44" s="22"/>
      <c r="UQK44" s="22"/>
      <c r="UQL44" s="22"/>
      <c r="UQM44" s="22"/>
      <c r="UQN44" s="22"/>
      <c r="UQO44" s="22"/>
      <c r="UQP44" s="22"/>
      <c r="UQQ44" s="22"/>
      <c r="UQR44" s="22"/>
      <c r="UQS44" s="22"/>
      <c r="UQT44" s="22"/>
      <c r="UQU44" s="22"/>
      <c r="UQV44" s="22"/>
      <c r="UQW44" s="22"/>
      <c r="UQX44" s="22"/>
      <c r="UQY44" s="22"/>
      <c r="UQZ44" s="22"/>
      <c r="URA44" s="22"/>
      <c r="URB44" s="22"/>
      <c r="URC44" s="22"/>
      <c r="URD44" s="22"/>
      <c r="URE44" s="22"/>
      <c r="URF44" s="22"/>
      <c r="URG44" s="22"/>
      <c r="URH44" s="22"/>
      <c r="URI44" s="22"/>
      <c r="URJ44" s="22"/>
      <c r="URK44" s="22"/>
      <c r="URL44" s="22"/>
      <c r="URM44" s="22"/>
      <c r="URN44" s="22"/>
      <c r="URO44" s="22"/>
      <c r="URP44" s="22"/>
      <c r="URQ44" s="22"/>
      <c r="URR44" s="22"/>
      <c r="URS44" s="22"/>
      <c r="URT44" s="22"/>
      <c r="URU44" s="22"/>
      <c r="URV44" s="22"/>
      <c r="URW44" s="22"/>
      <c r="URX44" s="22"/>
      <c r="URY44" s="22"/>
      <c r="URZ44" s="22"/>
      <c r="USA44" s="22"/>
      <c r="USB44" s="22"/>
      <c r="USC44" s="22"/>
      <c r="USD44" s="22"/>
      <c r="USE44" s="22"/>
      <c r="USF44" s="22"/>
      <c r="USG44" s="22"/>
      <c r="USH44" s="22"/>
      <c r="USI44" s="22"/>
      <c r="USJ44" s="22"/>
      <c r="USK44" s="22"/>
      <c r="USL44" s="22"/>
      <c r="USM44" s="22"/>
      <c r="USN44" s="22"/>
      <c r="USO44" s="22"/>
      <c r="USP44" s="22"/>
      <c r="USQ44" s="22"/>
      <c r="USR44" s="22"/>
      <c r="USS44" s="22"/>
      <c r="UST44" s="22"/>
      <c r="USU44" s="22"/>
      <c r="USV44" s="22"/>
      <c r="USW44" s="22"/>
      <c r="USX44" s="22"/>
      <c r="USY44" s="22"/>
      <c r="USZ44" s="22"/>
      <c r="UTA44" s="22"/>
      <c r="UTB44" s="22"/>
      <c r="UTC44" s="22"/>
      <c r="UTD44" s="22"/>
      <c r="UTE44" s="22"/>
      <c r="UTF44" s="22"/>
      <c r="UTG44" s="22"/>
      <c r="UTH44" s="22"/>
      <c r="UTI44" s="22"/>
      <c r="UTJ44" s="22"/>
      <c r="UTK44" s="22"/>
      <c r="UTL44" s="22"/>
      <c r="UTM44" s="22"/>
      <c r="UTN44" s="22"/>
      <c r="UTO44" s="22"/>
      <c r="UTP44" s="22"/>
      <c r="UTQ44" s="22"/>
      <c r="UTR44" s="22"/>
      <c r="UTS44" s="22"/>
      <c r="UTT44" s="22"/>
      <c r="UTU44" s="22"/>
      <c r="UTV44" s="22"/>
      <c r="UTW44" s="22"/>
      <c r="UTX44" s="22"/>
      <c r="UTY44" s="22"/>
      <c r="UTZ44" s="22"/>
      <c r="UUA44" s="22"/>
      <c r="UUB44" s="22"/>
      <c r="UUC44" s="22"/>
      <c r="UUD44" s="22"/>
      <c r="UUE44" s="22"/>
      <c r="UUF44" s="22"/>
      <c r="UUG44" s="22"/>
      <c r="UUH44" s="22"/>
      <c r="UUI44" s="22"/>
      <c r="UUJ44" s="22"/>
      <c r="UUK44" s="22"/>
      <c r="UUL44" s="22"/>
      <c r="UUM44" s="22"/>
      <c r="UUN44" s="22"/>
      <c r="UUO44" s="22"/>
      <c r="UUP44" s="22"/>
      <c r="UUQ44" s="22"/>
      <c r="UUR44" s="22"/>
      <c r="UUS44" s="22"/>
      <c r="UUT44" s="22"/>
      <c r="UUU44" s="22"/>
      <c r="UUV44" s="22"/>
      <c r="UUW44" s="22"/>
      <c r="UUX44" s="22"/>
      <c r="UUY44" s="22"/>
      <c r="UUZ44" s="22"/>
      <c r="UVA44" s="22"/>
      <c r="UVB44" s="22"/>
      <c r="UVC44" s="22"/>
      <c r="UVD44" s="22"/>
      <c r="UVE44" s="22"/>
      <c r="UVF44" s="22"/>
      <c r="UVG44" s="22"/>
      <c r="UVH44" s="22"/>
      <c r="UVI44" s="22"/>
      <c r="UVJ44" s="22"/>
      <c r="UVK44" s="22"/>
      <c r="UVL44" s="22"/>
      <c r="UVM44" s="22"/>
      <c r="UVN44" s="22"/>
      <c r="UVO44" s="22"/>
      <c r="UVP44" s="22"/>
      <c r="UVQ44" s="22"/>
      <c r="UVR44" s="22"/>
      <c r="UVS44" s="22"/>
      <c r="UVT44" s="22"/>
      <c r="UVU44" s="22"/>
      <c r="UVV44" s="22"/>
      <c r="UVW44" s="22"/>
      <c r="UVX44" s="22"/>
      <c r="UVY44" s="22"/>
      <c r="UVZ44" s="22"/>
      <c r="UWA44" s="22"/>
      <c r="UWB44" s="22"/>
      <c r="UWC44" s="22"/>
      <c r="UWD44" s="22"/>
      <c r="UWE44" s="22"/>
      <c r="UWF44" s="22"/>
      <c r="UWG44" s="22"/>
      <c r="UWH44" s="22"/>
      <c r="UWI44" s="22"/>
      <c r="UWJ44" s="22"/>
      <c r="UWK44" s="22"/>
      <c r="UWL44" s="22"/>
      <c r="UWM44" s="22"/>
      <c r="UWN44" s="22"/>
      <c r="UWO44" s="22"/>
      <c r="UWP44" s="22"/>
      <c r="UWQ44" s="22"/>
      <c r="UWR44" s="22"/>
      <c r="UWS44" s="22"/>
      <c r="UWT44" s="22"/>
      <c r="UWU44" s="22"/>
      <c r="UWV44" s="22"/>
      <c r="UWW44" s="22"/>
      <c r="UWX44" s="22"/>
      <c r="UWY44" s="22"/>
      <c r="UWZ44" s="22"/>
      <c r="UXA44" s="22"/>
      <c r="UXB44" s="22"/>
      <c r="UXC44" s="22"/>
      <c r="UXD44" s="22"/>
      <c r="UXE44" s="22"/>
      <c r="UXF44" s="22"/>
      <c r="UXG44" s="22"/>
      <c r="UXH44" s="22"/>
      <c r="UXI44" s="22"/>
      <c r="UXJ44" s="22"/>
      <c r="UXK44" s="22"/>
      <c r="UXL44" s="22"/>
      <c r="UXM44" s="22"/>
      <c r="UXN44" s="22"/>
      <c r="UXO44" s="22"/>
      <c r="UXP44" s="22"/>
      <c r="UXQ44" s="22"/>
      <c r="UXR44" s="22"/>
      <c r="UXS44" s="22"/>
      <c r="UXT44" s="22"/>
      <c r="UXU44" s="22"/>
      <c r="UXV44" s="22"/>
      <c r="UXW44" s="22"/>
      <c r="UXX44" s="22"/>
      <c r="UXY44" s="22"/>
      <c r="UXZ44" s="22"/>
      <c r="UYA44" s="22"/>
      <c r="UYB44" s="22"/>
      <c r="UYC44" s="22"/>
      <c r="UYD44" s="22"/>
      <c r="UYE44" s="22"/>
      <c r="UYF44" s="22"/>
      <c r="UYG44" s="22"/>
      <c r="UYH44" s="22"/>
      <c r="UYI44" s="22"/>
      <c r="UYJ44" s="22"/>
      <c r="UYK44" s="22"/>
      <c r="UYL44" s="22"/>
      <c r="UYM44" s="22"/>
      <c r="UYN44" s="22"/>
      <c r="UYO44" s="22"/>
      <c r="UYP44" s="22"/>
      <c r="UYQ44" s="22"/>
      <c r="UYR44" s="22"/>
      <c r="UYS44" s="22"/>
      <c r="UYT44" s="22"/>
      <c r="UYU44" s="22"/>
      <c r="UYV44" s="22"/>
      <c r="UYW44" s="22"/>
      <c r="UYX44" s="22"/>
      <c r="UYY44" s="22"/>
      <c r="UYZ44" s="22"/>
      <c r="UZA44" s="22"/>
      <c r="UZB44" s="22"/>
      <c r="UZC44" s="22"/>
      <c r="UZD44" s="22"/>
      <c r="UZE44" s="22"/>
      <c r="UZF44" s="22"/>
      <c r="UZG44" s="22"/>
      <c r="UZH44" s="22"/>
      <c r="UZI44" s="22"/>
      <c r="UZJ44" s="22"/>
      <c r="UZK44" s="22"/>
      <c r="UZL44" s="22"/>
      <c r="UZM44" s="22"/>
      <c r="UZN44" s="22"/>
      <c r="UZO44" s="22"/>
      <c r="UZP44" s="22"/>
      <c r="UZQ44" s="22"/>
      <c r="UZR44" s="22"/>
      <c r="UZS44" s="22"/>
      <c r="UZT44" s="22"/>
      <c r="UZU44" s="22"/>
      <c r="UZV44" s="22"/>
      <c r="UZW44" s="22"/>
      <c r="UZX44" s="22"/>
      <c r="UZY44" s="22"/>
      <c r="UZZ44" s="22"/>
      <c r="VAA44" s="22"/>
      <c r="VAB44" s="22"/>
      <c r="VAC44" s="22"/>
      <c r="VAD44" s="22"/>
      <c r="VAE44" s="22"/>
      <c r="VAF44" s="22"/>
      <c r="VAG44" s="22"/>
      <c r="VAH44" s="22"/>
      <c r="VAI44" s="22"/>
      <c r="VAJ44" s="22"/>
      <c r="VAK44" s="22"/>
      <c r="VAL44" s="22"/>
      <c r="VAM44" s="22"/>
      <c r="VAN44" s="22"/>
      <c r="VAO44" s="22"/>
      <c r="VAP44" s="22"/>
      <c r="VAQ44" s="22"/>
      <c r="VAR44" s="22"/>
      <c r="VAS44" s="22"/>
      <c r="VAT44" s="22"/>
      <c r="VAU44" s="22"/>
      <c r="VAV44" s="22"/>
      <c r="VAW44" s="22"/>
      <c r="VAX44" s="22"/>
      <c r="VAY44" s="22"/>
      <c r="VAZ44" s="22"/>
      <c r="VBA44" s="22"/>
      <c r="VBB44" s="22"/>
      <c r="VBC44" s="22"/>
      <c r="VBD44" s="22"/>
      <c r="VBE44" s="22"/>
      <c r="VBF44" s="22"/>
      <c r="VBG44" s="22"/>
      <c r="VBH44" s="22"/>
      <c r="VBI44" s="22"/>
      <c r="VBJ44" s="22"/>
      <c r="VBK44" s="22"/>
      <c r="VBL44" s="22"/>
      <c r="VBM44" s="22"/>
      <c r="VBN44" s="22"/>
      <c r="VBO44" s="22"/>
      <c r="VBP44" s="22"/>
      <c r="VBQ44" s="22"/>
      <c r="VBR44" s="22"/>
      <c r="VBS44" s="22"/>
      <c r="VBT44" s="22"/>
      <c r="VBU44" s="22"/>
      <c r="VBV44" s="22"/>
      <c r="VBW44" s="22"/>
      <c r="VBX44" s="22"/>
      <c r="VBY44" s="22"/>
      <c r="VBZ44" s="22"/>
      <c r="VCA44" s="22"/>
      <c r="VCB44" s="22"/>
      <c r="VCC44" s="22"/>
      <c r="VCD44" s="22"/>
      <c r="VCE44" s="22"/>
      <c r="VCF44" s="22"/>
      <c r="VCG44" s="22"/>
      <c r="VCH44" s="22"/>
      <c r="VCI44" s="22"/>
      <c r="VCJ44" s="22"/>
      <c r="VCK44" s="22"/>
      <c r="VCL44" s="22"/>
      <c r="VCM44" s="22"/>
      <c r="VCN44" s="22"/>
      <c r="VCO44" s="22"/>
      <c r="VCP44" s="22"/>
      <c r="VCQ44" s="22"/>
      <c r="VCR44" s="22"/>
      <c r="VCS44" s="22"/>
      <c r="VCT44" s="22"/>
      <c r="VCU44" s="22"/>
      <c r="VCV44" s="22"/>
      <c r="VCW44" s="22"/>
      <c r="VCX44" s="22"/>
      <c r="VCY44" s="22"/>
      <c r="VCZ44" s="22"/>
      <c r="VDA44" s="22"/>
      <c r="VDB44" s="22"/>
      <c r="VDC44" s="22"/>
      <c r="VDD44" s="22"/>
      <c r="VDE44" s="22"/>
      <c r="VDF44" s="22"/>
      <c r="VDG44" s="22"/>
      <c r="VDH44" s="22"/>
      <c r="VDI44" s="22"/>
      <c r="VDJ44" s="22"/>
      <c r="VDK44" s="22"/>
      <c r="VDL44" s="22"/>
      <c r="VDM44" s="22"/>
      <c r="VDN44" s="22"/>
      <c r="VDO44" s="22"/>
      <c r="VDP44" s="22"/>
      <c r="VDQ44" s="22"/>
      <c r="VDR44" s="22"/>
      <c r="VDS44" s="22"/>
      <c r="VDT44" s="22"/>
      <c r="VDU44" s="22"/>
      <c r="VDV44" s="22"/>
      <c r="VDW44" s="22"/>
      <c r="VDX44" s="22"/>
      <c r="VDY44" s="22"/>
      <c r="VDZ44" s="22"/>
      <c r="VEA44" s="22"/>
      <c r="VEB44" s="22"/>
      <c r="VEC44" s="22"/>
      <c r="VED44" s="22"/>
      <c r="VEE44" s="22"/>
      <c r="VEF44" s="22"/>
      <c r="VEG44" s="22"/>
      <c r="VEH44" s="22"/>
      <c r="VEI44" s="22"/>
      <c r="VEJ44" s="22"/>
      <c r="VEK44" s="22"/>
      <c r="VEL44" s="22"/>
      <c r="VEM44" s="22"/>
      <c r="VEN44" s="22"/>
      <c r="VEO44" s="22"/>
      <c r="VEP44" s="22"/>
      <c r="VEQ44" s="22"/>
      <c r="VER44" s="22"/>
      <c r="VES44" s="22"/>
      <c r="VET44" s="22"/>
      <c r="VEU44" s="22"/>
      <c r="VEV44" s="22"/>
      <c r="VEW44" s="22"/>
      <c r="VEX44" s="22"/>
      <c r="VEY44" s="22"/>
      <c r="VEZ44" s="22"/>
      <c r="VFA44" s="22"/>
      <c r="VFB44" s="22"/>
      <c r="VFC44" s="22"/>
      <c r="VFD44" s="22"/>
      <c r="VFE44" s="22"/>
      <c r="VFF44" s="22"/>
      <c r="VFG44" s="22"/>
      <c r="VFH44" s="22"/>
      <c r="VFI44" s="22"/>
      <c r="VFJ44" s="22"/>
      <c r="VFK44" s="22"/>
      <c r="VFL44" s="22"/>
      <c r="VFM44" s="22"/>
      <c r="VFN44" s="22"/>
      <c r="VFO44" s="22"/>
      <c r="VFP44" s="22"/>
      <c r="VFQ44" s="22"/>
      <c r="VFR44" s="22"/>
      <c r="VFS44" s="22"/>
      <c r="VFT44" s="22"/>
      <c r="VFU44" s="22"/>
      <c r="VFV44" s="22"/>
      <c r="VFW44" s="22"/>
      <c r="VFX44" s="22"/>
      <c r="VFY44" s="22"/>
      <c r="VFZ44" s="22"/>
      <c r="VGA44" s="22"/>
      <c r="VGB44" s="22"/>
      <c r="VGC44" s="22"/>
      <c r="VGD44" s="22"/>
      <c r="VGE44" s="22"/>
      <c r="VGF44" s="22"/>
      <c r="VGG44" s="22"/>
      <c r="VGH44" s="22"/>
      <c r="VGI44" s="22"/>
      <c r="VGJ44" s="22"/>
      <c r="VGK44" s="22"/>
      <c r="VGL44" s="22"/>
      <c r="VGM44" s="22"/>
      <c r="VGN44" s="22"/>
      <c r="VGO44" s="22"/>
      <c r="VGP44" s="22"/>
      <c r="VGQ44" s="22"/>
      <c r="VGR44" s="22"/>
      <c r="VGS44" s="22"/>
      <c r="VGT44" s="22"/>
      <c r="VGU44" s="22"/>
      <c r="VGV44" s="22"/>
      <c r="VGW44" s="22"/>
      <c r="VGX44" s="22"/>
      <c r="VGY44" s="22"/>
      <c r="VGZ44" s="22"/>
      <c r="VHA44" s="22"/>
      <c r="VHB44" s="22"/>
      <c r="VHC44" s="22"/>
      <c r="VHD44" s="22"/>
      <c r="VHE44" s="22"/>
      <c r="VHF44" s="22"/>
      <c r="VHG44" s="22"/>
      <c r="VHH44" s="22"/>
      <c r="VHI44" s="22"/>
      <c r="VHJ44" s="22"/>
      <c r="VHK44" s="22"/>
      <c r="VHL44" s="22"/>
      <c r="VHM44" s="22"/>
      <c r="VHN44" s="22"/>
      <c r="VHO44" s="22"/>
      <c r="VHP44" s="22"/>
      <c r="VHQ44" s="22"/>
      <c r="VHR44" s="22"/>
      <c r="VHS44" s="22"/>
      <c r="VHT44" s="22"/>
      <c r="VHU44" s="22"/>
      <c r="VHV44" s="22"/>
      <c r="VHW44" s="22"/>
      <c r="VHX44" s="22"/>
      <c r="VHY44" s="22"/>
      <c r="VHZ44" s="22"/>
      <c r="VIA44" s="22"/>
      <c r="VIB44" s="22"/>
      <c r="VIC44" s="22"/>
      <c r="VID44" s="22"/>
      <c r="VIE44" s="22"/>
      <c r="VIF44" s="22"/>
      <c r="VIG44" s="22"/>
      <c r="VIH44" s="22"/>
      <c r="VII44" s="22"/>
      <c r="VIJ44" s="22"/>
      <c r="VIK44" s="22"/>
      <c r="VIL44" s="22"/>
      <c r="VIM44" s="22"/>
      <c r="VIN44" s="22"/>
      <c r="VIO44" s="22"/>
      <c r="VIP44" s="22"/>
      <c r="VIQ44" s="22"/>
      <c r="VIR44" s="22"/>
      <c r="VIS44" s="22"/>
      <c r="VIT44" s="22"/>
      <c r="VIU44" s="22"/>
      <c r="VIV44" s="22"/>
      <c r="VIW44" s="22"/>
      <c r="VIX44" s="22"/>
      <c r="VIY44" s="22"/>
      <c r="VIZ44" s="22"/>
      <c r="VJA44" s="22"/>
      <c r="VJB44" s="22"/>
      <c r="VJC44" s="22"/>
      <c r="VJD44" s="22"/>
      <c r="VJE44" s="22"/>
      <c r="VJF44" s="22"/>
      <c r="VJG44" s="22"/>
      <c r="VJH44" s="22"/>
      <c r="VJI44" s="22"/>
      <c r="VJJ44" s="22"/>
      <c r="VJK44" s="22"/>
      <c r="VJL44" s="22"/>
      <c r="VJM44" s="22"/>
      <c r="VJN44" s="22"/>
      <c r="VJO44" s="22"/>
      <c r="VJP44" s="22"/>
      <c r="VJQ44" s="22"/>
      <c r="VJR44" s="22"/>
      <c r="VJS44" s="22"/>
      <c r="VJT44" s="22"/>
      <c r="VJU44" s="22"/>
      <c r="VJV44" s="22"/>
      <c r="VJW44" s="22"/>
      <c r="VJX44" s="22"/>
      <c r="VJY44" s="22"/>
      <c r="VJZ44" s="22"/>
      <c r="VKA44" s="22"/>
      <c r="VKB44" s="22"/>
      <c r="VKC44" s="22"/>
      <c r="VKD44" s="22"/>
      <c r="VKE44" s="22"/>
      <c r="VKF44" s="22"/>
      <c r="VKG44" s="22"/>
      <c r="VKH44" s="22"/>
      <c r="VKI44" s="22"/>
      <c r="VKJ44" s="22"/>
      <c r="VKK44" s="22"/>
      <c r="VKL44" s="22"/>
      <c r="VKM44" s="22"/>
      <c r="VKN44" s="22"/>
      <c r="VKO44" s="22"/>
      <c r="VKP44" s="22"/>
      <c r="VKQ44" s="22"/>
      <c r="VKR44" s="22"/>
      <c r="VKS44" s="22"/>
      <c r="VKT44" s="22"/>
      <c r="VKU44" s="22"/>
      <c r="VKV44" s="22"/>
      <c r="VKW44" s="22"/>
      <c r="VKX44" s="22"/>
      <c r="VKY44" s="22"/>
      <c r="VKZ44" s="22"/>
      <c r="VLA44" s="22"/>
      <c r="VLB44" s="22"/>
      <c r="VLC44" s="22"/>
      <c r="VLD44" s="22"/>
      <c r="VLE44" s="22"/>
      <c r="VLF44" s="22"/>
      <c r="VLG44" s="22"/>
      <c r="VLH44" s="22"/>
      <c r="VLI44" s="22"/>
      <c r="VLJ44" s="22"/>
      <c r="VLK44" s="22"/>
      <c r="VLL44" s="22"/>
      <c r="VLM44" s="22"/>
      <c r="VLN44" s="22"/>
      <c r="VLO44" s="22"/>
      <c r="VLP44" s="22"/>
      <c r="VLQ44" s="22"/>
      <c r="VLR44" s="22"/>
      <c r="VLS44" s="22"/>
      <c r="VLT44" s="22"/>
      <c r="VLU44" s="22"/>
      <c r="VLV44" s="22"/>
      <c r="VLW44" s="22"/>
      <c r="VLX44" s="22"/>
      <c r="VLY44" s="22"/>
      <c r="VLZ44" s="22"/>
      <c r="VMA44" s="22"/>
      <c r="VMB44" s="22"/>
      <c r="VMC44" s="22"/>
      <c r="VMD44" s="22"/>
      <c r="VME44" s="22"/>
      <c r="VMF44" s="22"/>
      <c r="VMG44" s="22"/>
      <c r="VMH44" s="22"/>
      <c r="VMI44" s="22"/>
      <c r="VMJ44" s="22"/>
      <c r="VMK44" s="22"/>
      <c r="VML44" s="22"/>
      <c r="VMM44" s="22"/>
      <c r="VMN44" s="22"/>
      <c r="VMO44" s="22"/>
      <c r="VMP44" s="22"/>
      <c r="VMQ44" s="22"/>
      <c r="VMR44" s="22"/>
      <c r="VMS44" s="22"/>
      <c r="VMT44" s="22"/>
      <c r="VMU44" s="22"/>
      <c r="VMV44" s="22"/>
      <c r="VMW44" s="22"/>
      <c r="VMX44" s="22"/>
      <c r="VMY44" s="22"/>
      <c r="VMZ44" s="22"/>
      <c r="VNA44" s="22"/>
      <c r="VNB44" s="22"/>
      <c r="VNC44" s="22"/>
      <c r="VND44" s="22"/>
      <c r="VNE44" s="22"/>
      <c r="VNF44" s="22"/>
      <c r="VNG44" s="22"/>
      <c r="VNH44" s="22"/>
      <c r="VNI44" s="22"/>
      <c r="VNJ44" s="22"/>
      <c r="VNK44" s="22"/>
      <c r="VNL44" s="22"/>
      <c r="VNM44" s="22"/>
      <c r="VNN44" s="22"/>
      <c r="VNO44" s="22"/>
      <c r="VNP44" s="22"/>
      <c r="VNQ44" s="22"/>
      <c r="VNR44" s="22"/>
      <c r="VNS44" s="22"/>
      <c r="VNT44" s="22"/>
      <c r="VNU44" s="22"/>
      <c r="VNV44" s="22"/>
      <c r="VNW44" s="22"/>
      <c r="VNX44" s="22"/>
      <c r="VNY44" s="22"/>
      <c r="VNZ44" s="22"/>
      <c r="VOA44" s="22"/>
      <c r="VOB44" s="22"/>
      <c r="VOC44" s="22"/>
      <c r="VOD44" s="22"/>
      <c r="VOE44" s="22"/>
      <c r="VOF44" s="22"/>
      <c r="VOG44" s="22"/>
      <c r="VOH44" s="22"/>
      <c r="VOI44" s="22"/>
      <c r="VOJ44" s="22"/>
      <c r="VOK44" s="22"/>
      <c r="VOL44" s="22"/>
      <c r="VOM44" s="22"/>
      <c r="VON44" s="22"/>
      <c r="VOO44" s="22"/>
      <c r="VOP44" s="22"/>
      <c r="VOQ44" s="22"/>
      <c r="VOR44" s="22"/>
      <c r="VOS44" s="22"/>
      <c r="VOT44" s="22"/>
      <c r="VOU44" s="22"/>
      <c r="VOV44" s="22"/>
      <c r="VOW44" s="22"/>
      <c r="VOX44" s="22"/>
      <c r="VOY44" s="22"/>
      <c r="VOZ44" s="22"/>
      <c r="VPA44" s="22"/>
      <c r="VPB44" s="22"/>
      <c r="VPC44" s="22"/>
      <c r="VPD44" s="22"/>
      <c r="VPE44" s="22"/>
      <c r="VPF44" s="22"/>
      <c r="VPG44" s="22"/>
      <c r="VPH44" s="22"/>
      <c r="VPI44" s="22"/>
      <c r="VPJ44" s="22"/>
      <c r="VPK44" s="22"/>
      <c r="VPL44" s="22"/>
      <c r="VPM44" s="22"/>
      <c r="VPN44" s="22"/>
      <c r="VPO44" s="22"/>
      <c r="VPP44" s="22"/>
      <c r="VPQ44" s="22"/>
      <c r="VPR44" s="22"/>
      <c r="VPS44" s="22"/>
      <c r="VPT44" s="22"/>
      <c r="VPU44" s="22"/>
      <c r="VPV44" s="22"/>
      <c r="VPW44" s="22"/>
      <c r="VPX44" s="22"/>
      <c r="VPY44" s="22"/>
      <c r="VPZ44" s="22"/>
      <c r="VQA44" s="22"/>
      <c r="VQB44" s="22"/>
      <c r="VQC44" s="22"/>
      <c r="VQD44" s="22"/>
      <c r="VQE44" s="22"/>
      <c r="VQF44" s="22"/>
      <c r="VQG44" s="22"/>
      <c r="VQH44" s="22"/>
      <c r="VQI44" s="22"/>
      <c r="VQJ44" s="22"/>
      <c r="VQK44" s="22"/>
      <c r="VQL44" s="22"/>
      <c r="VQM44" s="22"/>
      <c r="VQN44" s="22"/>
      <c r="VQO44" s="22"/>
      <c r="VQP44" s="22"/>
      <c r="VQQ44" s="22"/>
      <c r="VQR44" s="22"/>
      <c r="VQS44" s="22"/>
      <c r="VQT44" s="22"/>
      <c r="VQU44" s="22"/>
      <c r="VQV44" s="22"/>
      <c r="VQW44" s="22"/>
      <c r="VQX44" s="22"/>
      <c r="VQY44" s="22"/>
      <c r="VQZ44" s="22"/>
      <c r="VRA44" s="22"/>
      <c r="VRB44" s="22"/>
      <c r="VRC44" s="22"/>
      <c r="VRD44" s="22"/>
      <c r="VRE44" s="22"/>
      <c r="VRF44" s="22"/>
      <c r="VRG44" s="22"/>
      <c r="VRH44" s="22"/>
      <c r="VRI44" s="22"/>
      <c r="VRJ44" s="22"/>
      <c r="VRK44" s="22"/>
      <c r="VRL44" s="22"/>
      <c r="VRM44" s="22"/>
      <c r="VRN44" s="22"/>
      <c r="VRO44" s="22"/>
      <c r="VRP44" s="22"/>
      <c r="VRQ44" s="22"/>
      <c r="VRR44" s="22"/>
      <c r="VRS44" s="22"/>
      <c r="VRT44" s="22"/>
      <c r="VRU44" s="22"/>
      <c r="VRV44" s="22"/>
      <c r="VRW44" s="22"/>
      <c r="VRX44" s="22"/>
      <c r="VRY44" s="22"/>
      <c r="VRZ44" s="22"/>
      <c r="VSA44" s="22"/>
      <c r="VSB44" s="22"/>
      <c r="VSC44" s="22"/>
      <c r="VSD44" s="22"/>
      <c r="VSE44" s="22"/>
      <c r="VSF44" s="22"/>
      <c r="VSG44" s="22"/>
      <c r="VSH44" s="22"/>
      <c r="VSI44" s="22"/>
      <c r="VSJ44" s="22"/>
      <c r="VSK44" s="22"/>
      <c r="VSL44" s="22"/>
      <c r="VSM44" s="22"/>
      <c r="VSN44" s="22"/>
      <c r="VSO44" s="22"/>
      <c r="VSP44" s="22"/>
      <c r="VSQ44" s="22"/>
      <c r="VSR44" s="22"/>
      <c r="VSS44" s="22"/>
      <c r="VST44" s="22"/>
      <c r="VSU44" s="22"/>
      <c r="VSV44" s="22"/>
      <c r="VSW44" s="22"/>
      <c r="VSX44" s="22"/>
      <c r="VSY44" s="22"/>
      <c r="VSZ44" s="22"/>
      <c r="VTA44" s="22"/>
      <c r="VTB44" s="22"/>
      <c r="VTC44" s="22"/>
      <c r="VTD44" s="22"/>
      <c r="VTE44" s="22"/>
      <c r="VTF44" s="22"/>
      <c r="VTG44" s="22"/>
      <c r="VTH44" s="22"/>
      <c r="VTI44" s="22"/>
      <c r="VTJ44" s="22"/>
      <c r="VTK44" s="22"/>
      <c r="VTL44" s="22"/>
      <c r="VTM44" s="22"/>
      <c r="VTN44" s="22"/>
      <c r="VTO44" s="22"/>
      <c r="VTP44" s="22"/>
      <c r="VTQ44" s="22"/>
      <c r="VTR44" s="22"/>
      <c r="VTS44" s="22"/>
      <c r="VTT44" s="22"/>
      <c r="VTU44" s="22"/>
      <c r="VTV44" s="22"/>
      <c r="VTW44" s="22"/>
      <c r="VTX44" s="22"/>
      <c r="VTY44" s="22"/>
      <c r="VTZ44" s="22"/>
      <c r="VUA44" s="22"/>
      <c r="VUB44" s="22"/>
      <c r="VUC44" s="22"/>
      <c r="VUD44" s="22"/>
      <c r="VUE44" s="22"/>
      <c r="VUF44" s="22"/>
      <c r="VUG44" s="22"/>
      <c r="VUH44" s="22"/>
      <c r="VUI44" s="22"/>
      <c r="VUJ44" s="22"/>
      <c r="VUK44" s="22"/>
      <c r="VUL44" s="22"/>
      <c r="VUM44" s="22"/>
      <c r="VUN44" s="22"/>
      <c r="VUO44" s="22"/>
      <c r="VUP44" s="22"/>
      <c r="VUQ44" s="22"/>
      <c r="VUR44" s="22"/>
      <c r="VUS44" s="22"/>
      <c r="VUT44" s="22"/>
      <c r="VUU44" s="22"/>
      <c r="VUV44" s="22"/>
      <c r="VUW44" s="22"/>
      <c r="VUX44" s="22"/>
      <c r="VUY44" s="22"/>
      <c r="VUZ44" s="22"/>
      <c r="VVA44" s="22"/>
      <c r="VVB44" s="22"/>
      <c r="VVC44" s="22"/>
      <c r="VVD44" s="22"/>
      <c r="VVE44" s="22"/>
      <c r="VVF44" s="22"/>
      <c r="VVG44" s="22"/>
      <c r="VVH44" s="22"/>
      <c r="VVI44" s="22"/>
      <c r="VVJ44" s="22"/>
      <c r="VVK44" s="22"/>
      <c r="VVL44" s="22"/>
      <c r="VVM44" s="22"/>
      <c r="VVN44" s="22"/>
      <c r="VVO44" s="22"/>
      <c r="VVP44" s="22"/>
      <c r="VVQ44" s="22"/>
      <c r="VVR44" s="22"/>
      <c r="VVS44" s="22"/>
      <c r="VVT44" s="22"/>
      <c r="VVU44" s="22"/>
      <c r="VVV44" s="22"/>
      <c r="VVW44" s="22"/>
      <c r="VVX44" s="22"/>
      <c r="VVY44" s="22"/>
      <c r="VVZ44" s="22"/>
      <c r="VWA44" s="22"/>
      <c r="VWB44" s="22"/>
      <c r="VWC44" s="22"/>
      <c r="VWD44" s="22"/>
      <c r="VWE44" s="22"/>
      <c r="VWF44" s="22"/>
      <c r="VWG44" s="22"/>
      <c r="VWH44" s="22"/>
      <c r="VWI44" s="22"/>
      <c r="VWJ44" s="22"/>
      <c r="VWK44" s="22"/>
      <c r="VWL44" s="22"/>
      <c r="VWM44" s="22"/>
      <c r="VWN44" s="22"/>
      <c r="VWO44" s="22"/>
      <c r="VWP44" s="22"/>
      <c r="VWQ44" s="22"/>
      <c r="VWR44" s="22"/>
      <c r="VWS44" s="22"/>
      <c r="VWT44" s="22"/>
      <c r="VWU44" s="22"/>
      <c r="VWV44" s="22"/>
      <c r="VWW44" s="22"/>
      <c r="VWX44" s="22"/>
      <c r="VWY44" s="22"/>
      <c r="VWZ44" s="22"/>
      <c r="VXA44" s="22"/>
      <c r="VXB44" s="22"/>
      <c r="VXC44" s="22"/>
      <c r="VXD44" s="22"/>
      <c r="VXE44" s="22"/>
      <c r="VXF44" s="22"/>
      <c r="VXG44" s="22"/>
      <c r="VXH44" s="22"/>
      <c r="VXI44" s="22"/>
      <c r="VXJ44" s="22"/>
      <c r="VXK44" s="22"/>
      <c r="VXL44" s="22"/>
      <c r="VXM44" s="22"/>
      <c r="VXN44" s="22"/>
      <c r="VXO44" s="22"/>
      <c r="VXP44" s="22"/>
      <c r="VXQ44" s="22"/>
      <c r="VXR44" s="22"/>
      <c r="VXS44" s="22"/>
      <c r="VXT44" s="22"/>
      <c r="VXU44" s="22"/>
      <c r="VXV44" s="22"/>
      <c r="VXW44" s="22"/>
      <c r="VXX44" s="22"/>
      <c r="VXY44" s="22"/>
      <c r="VXZ44" s="22"/>
      <c r="VYA44" s="22"/>
      <c r="VYB44" s="22"/>
      <c r="VYC44" s="22"/>
      <c r="VYD44" s="22"/>
      <c r="VYE44" s="22"/>
      <c r="VYF44" s="22"/>
      <c r="VYG44" s="22"/>
      <c r="VYH44" s="22"/>
      <c r="VYI44" s="22"/>
      <c r="VYJ44" s="22"/>
      <c r="VYK44" s="22"/>
      <c r="VYL44" s="22"/>
      <c r="VYM44" s="22"/>
      <c r="VYN44" s="22"/>
      <c r="VYO44" s="22"/>
      <c r="VYP44" s="22"/>
      <c r="VYQ44" s="22"/>
      <c r="VYR44" s="22"/>
      <c r="VYS44" s="22"/>
      <c r="VYT44" s="22"/>
      <c r="VYU44" s="22"/>
      <c r="VYV44" s="22"/>
      <c r="VYW44" s="22"/>
      <c r="VYX44" s="22"/>
      <c r="VYY44" s="22"/>
      <c r="VYZ44" s="22"/>
      <c r="VZA44" s="22"/>
      <c r="VZB44" s="22"/>
      <c r="VZC44" s="22"/>
      <c r="VZD44" s="22"/>
      <c r="VZE44" s="22"/>
      <c r="VZF44" s="22"/>
      <c r="VZG44" s="22"/>
      <c r="VZH44" s="22"/>
      <c r="VZI44" s="22"/>
      <c r="VZJ44" s="22"/>
      <c r="VZK44" s="22"/>
      <c r="VZL44" s="22"/>
      <c r="VZM44" s="22"/>
      <c r="VZN44" s="22"/>
      <c r="VZO44" s="22"/>
      <c r="VZP44" s="22"/>
      <c r="VZQ44" s="22"/>
      <c r="VZR44" s="22"/>
      <c r="VZS44" s="22"/>
      <c r="VZT44" s="22"/>
      <c r="VZU44" s="22"/>
      <c r="VZV44" s="22"/>
      <c r="VZW44" s="22"/>
      <c r="VZX44" s="22"/>
      <c r="VZY44" s="22"/>
      <c r="VZZ44" s="22"/>
      <c r="WAA44" s="22"/>
      <c r="WAB44" s="22"/>
      <c r="WAC44" s="22"/>
      <c r="WAD44" s="22"/>
      <c r="WAE44" s="22"/>
      <c r="WAF44" s="22"/>
      <c r="WAG44" s="22"/>
      <c r="WAH44" s="22"/>
      <c r="WAI44" s="22"/>
      <c r="WAJ44" s="22"/>
      <c r="WAK44" s="22"/>
      <c r="WAL44" s="22"/>
      <c r="WAM44" s="22"/>
      <c r="WAN44" s="22"/>
      <c r="WAO44" s="22"/>
      <c r="WAP44" s="22"/>
      <c r="WAQ44" s="22"/>
      <c r="WAR44" s="22"/>
      <c r="WAS44" s="22"/>
      <c r="WAT44" s="22"/>
      <c r="WAU44" s="22"/>
      <c r="WAV44" s="22"/>
      <c r="WAW44" s="22"/>
      <c r="WAX44" s="22"/>
      <c r="WAY44" s="22"/>
      <c r="WAZ44" s="22"/>
      <c r="WBA44" s="22"/>
      <c r="WBB44" s="22"/>
      <c r="WBC44" s="22"/>
      <c r="WBD44" s="22"/>
      <c r="WBE44" s="22"/>
      <c r="WBF44" s="22"/>
      <c r="WBG44" s="22"/>
      <c r="WBH44" s="22"/>
      <c r="WBI44" s="22"/>
      <c r="WBJ44" s="22"/>
      <c r="WBK44" s="22"/>
      <c r="WBL44" s="22"/>
      <c r="WBM44" s="22"/>
      <c r="WBN44" s="22"/>
      <c r="WBO44" s="22"/>
      <c r="WBP44" s="22"/>
      <c r="WBQ44" s="22"/>
      <c r="WBR44" s="22"/>
      <c r="WBS44" s="22"/>
      <c r="WBT44" s="22"/>
      <c r="WBU44" s="22"/>
      <c r="WBV44" s="22"/>
      <c r="WBW44" s="22"/>
      <c r="WBX44" s="22"/>
      <c r="WBY44" s="22"/>
      <c r="WBZ44" s="22"/>
      <c r="WCA44" s="22"/>
      <c r="WCB44" s="22"/>
      <c r="WCC44" s="22"/>
      <c r="WCD44" s="22"/>
      <c r="WCE44" s="22"/>
      <c r="WCF44" s="22"/>
      <c r="WCG44" s="22"/>
      <c r="WCH44" s="22"/>
      <c r="WCI44" s="22"/>
      <c r="WCJ44" s="22"/>
      <c r="WCK44" s="22"/>
      <c r="WCL44" s="22"/>
      <c r="WCM44" s="22"/>
      <c r="WCN44" s="22"/>
      <c r="WCO44" s="22"/>
      <c r="WCP44" s="22"/>
      <c r="WCQ44" s="22"/>
      <c r="WCR44" s="22"/>
      <c r="WCS44" s="22"/>
      <c r="WCT44" s="22"/>
      <c r="WCU44" s="22"/>
      <c r="WCV44" s="22"/>
      <c r="WCW44" s="22"/>
      <c r="WCX44" s="22"/>
      <c r="WCY44" s="22"/>
      <c r="WCZ44" s="22"/>
      <c r="WDA44" s="22"/>
      <c r="WDB44" s="22"/>
      <c r="WDC44" s="22"/>
      <c r="WDD44" s="22"/>
      <c r="WDE44" s="22"/>
      <c r="WDF44" s="22"/>
      <c r="WDG44" s="22"/>
      <c r="WDH44" s="22"/>
      <c r="WDI44" s="22"/>
      <c r="WDJ44" s="22"/>
      <c r="WDK44" s="22"/>
      <c r="WDL44" s="22"/>
      <c r="WDM44" s="22"/>
      <c r="WDN44" s="22"/>
      <c r="WDO44" s="22"/>
      <c r="WDP44" s="22"/>
      <c r="WDQ44" s="22"/>
      <c r="WDR44" s="22"/>
      <c r="WDS44" s="22"/>
      <c r="WDT44" s="22"/>
      <c r="WDU44" s="22"/>
      <c r="WDV44" s="22"/>
      <c r="WDW44" s="22"/>
      <c r="WDX44" s="22"/>
      <c r="WDY44" s="22"/>
      <c r="WDZ44" s="22"/>
      <c r="WEA44" s="22"/>
      <c r="WEB44" s="22"/>
      <c r="WEC44" s="22"/>
      <c r="WED44" s="22"/>
      <c r="WEE44" s="22"/>
      <c r="WEF44" s="22"/>
      <c r="WEG44" s="22"/>
      <c r="WEH44" s="22"/>
      <c r="WEI44" s="22"/>
      <c r="WEJ44" s="22"/>
      <c r="WEK44" s="22"/>
      <c r="WEL44" s="22"/>
      <c r="WEM44" s="22"/>
      <c r="WEN44" s="22"/>
      <c r="WEO44" s="22"/>
      <c r="WEP44" s="22"/>
      <c r="WEQ44" s="22"/>
      <c r="WER44" s="22"/>
      <c r="WES44" s="22"/>
      <c r="WET44" s="22"/>
      <c r="WEU44" s="22"/>
      <c r="WEV44" s="22"/>
      <c r="WEW44" s="22"/>
      <c r="WEX44" s="22"/>
      <c r="WEY44" s="22"/>
      <c r="WEZ44" s="22"/>
      <c r="WFA44" s="22"/>
      <c r="WFB44" s="22"/>
      <c r="WFC44" s="22"/>
      <c r="WFD44" s="22"/>
      <c r="WFE44" s="22"/>
      <c r="WFF44" s="22"/>
      <c r="WFG44" s="22"/>
      <c r="WFH44" s="22"/>
      <c r="WFI44" s="22"/>
      <c r="WFJ44" s="22"/>
      <c r="WFK44" s="22"/>
      <c r="WFL44" s="22"/>
      <c r="WFM44" s="22"/>
      <c r="WFN44" s="22"/>
      <c r="WFO44" s="22"/>
      <c r="WFP44" s="22"/>
      <c r="WFQ44" s="22"/>
      <c r="WFR44" s="22"/>
      <c r="WFS44" s="22"/>
      <c r="WFT44" s="22"/>
      <c r="WFU44" s="22"/>
      <c r="WFV44" s="22"/>
      <c r="WFW44" s="22"/>
      <c r="WFX44" s="22"/>
      <c r="WFY44" s="22"/>
      <c r="WFZ44" s="22"/>
      <c r="WGA44" s="22"/>
      <c r="WGB44" s="22"/>
      <c r="WGC44" s="22"/>
      <c r="WGD44" s="22"/>
      <c r="WGE44" s="22"/>
      <c r="WGF44" s="22"/>
      <c r="WGG44" s="22"/>
      <c r="WGH44" s="22"/>
      <c r="WGI44" s="22"/>
      <c r="WGJ44" s="22"/>
      <c r="WGK44" s="22"/>
      <c r="WGL44" s="22"/>
      <c r="WGM44" s="22"/>
      <c r="WGN44" s="22"/>
      <c r="WGO44" s="22"/>
      <c r="WGP44" s="22"/>
      <c r="WGQ44" s="22"/>
      <c r="WGR44" s="22"/>
      <c r="WGS44" s="22"/>
      <c r="WGT44" s="22"/>
      <c r="WGU44" s="22"/>
      <c r="WGV44" s="22"/>
      <c r="WGW44" s="22"/>
      <c r="WGX44" s="22"/>
      <c r="WGY44" s="22"/>
      <c r="WGZ44" s="22"/>
      <c r="WHA44" s="22"/>
      <c r="WHB44" s="22"/>
      <c r="WHC44" s="22"/>
      <c r="WHD44" s="22"/>
      <c r="WHE44" s="22"/>
      <c r="WHF44" s="22"/>
      <c r="WHG44" s="22"/>
      <c r="WHH44" s="22"/>
      <c r="WHI44" s="22"/>
      <c r="WHJ44" s="22"/>
      <c r="WHK44" s="22"/>
      <c r="WHL44" s="22"/>
      <c r="WHM44" s="22"/>
      <c r="WHN44" s="22"/>
      <c r="WHO44" s="22"/>
      <c r="WHP44" s="22"/>
      <c r="WHQ44" s="22"/>
      <c r="WHR44" s="22"/>
      <c r="WHS44" s="22"/>
      <c r="WHT44" s="22"/>
      <c r="WHU44" s="22"/>
      <c r="WHV44" s="22"/>
      <c r="WHW44" s="22"/>
      <c r="WHX44" s="22"/>
      <c r="WHY44" s="22"/>
      <c r="WHZ44" s="22"/>
      <c r="WIA44" s="22"/>
      <c r="WIB44" s="22"/>
      <c r="WIC44" s="22"/>
      <c r="WID44" s="22"/>
      <c r="WIE44" s="22"/>
      <c r="WIF44" s="22"/>
      <c r="WIG44" s="22"/>
      <c r="WIH44" s="22"/>
      <c r="WII44" s="22"/>
      <c r="WIJ44" s="22"/>
      <c r="WIK44" s="22"/>
      <c r="WIL44" s="22"/>
      <c r="WIM44" s="22"/>
      <c r="WIN44" s="22"/>
      <c r="WIO44" s="22"/>
      <c r="WIP44" s="22"/>
      <c r="WIQ44" s="22"/>
      <c r="WIR44" s="22"/>
      <c r="WIS44" s="22"/>
      <c r="WIT44" s="22"/>
      <c r="WIU44" s="22"/>
      <c r="WIV44" s="22"/>
      <c r="WIW44" s="22"/>
      <c r="WIX44" s="22"/>
      <c r="WIY44" s="22"/>
      <c r="WIZ44" s="22"/>
      <c r="WJA44" s="22"/>
      <c r="WJB44" s="22"/>
      <c r="WJC44" s="22"/>
      <c r="WJD44" s="22"/>
      <c r="WJE44" s="22"/>
      <c r="WJF44" s="22"/>
      <c r="WJG44" s="22"/>
      <c r="WJH44" s="22"/>
      <c r="WJI44" s="22"/>
      <c r="WJJ44" s="22"/>
      <c r="WJK44" s="22"/>
      <c r="WJL44" s="22"/>
      <c r="WJM44" s="22"/>
      <c r="WJN44" s="22"/>
      <c r="WJO44" s="22"/>
      <c r="WJP44" s="22"/>
      <c r="WJQ44" s="22"/>
      <c r="WJR44" s="22"/>
      <c r="WJS44" s="22"/>
      <c r="WJT44" s="22"/>
      <c r="WJU44" s="22"/>
      <c r="WJV44" s="22"/>
      <c r="WJW44" s="22"/>
      <c r="WJX44" s="22"/>
      <c r="WJY44" s="22"/>
      <c r="WJZ44" s="22"/>
      <c r="WKA44" s="22"/>
      <c r="WKB44" s="22"/>
      <c r="WKC44" s="22"/>
      <c r="WKD44" s="22"/>
      <c r="WKE44" s="22"/>
      <c r="WKF44" s="22"/>
      <c r="WKG44" s="22"/>
      <c r="WKH44" s="22"/>
      <c r="WKI44" s="22"/>
      <c r="WKJ44" s="22"/>
      <c r="WKK44" s="22"/>
      <c r="WKL44" s="22"/>
      <c r="WKM44" s="22"/>
      <c r="WKN44" s="22"/>
      <c r="WKO44" s="22"/>
      <c r="WKP44" s="22"/>
      <c r="WKQ44" s="22"/>
      <c r="WKR44" s="22"/>
      <c r="WKS44" s="22"/>
      <c r="WKT44" s="22"/>
      <c r="WKU44" s="22"/>
      <c r="WKV44" s="22"/>
      <c r="WKW44" s="22"/>
      <c r="WKX44" s="22"/>
      <c r="WKY44" s="22"/>
      <c r="WKZ44" s="22"/>
      <c r="WLA44" s="22"/>
      <c r="WLB44" s="22"/>
      <c r="WLC44" s="22"/>
      <c r="WLD44" s="22"/>
      <c r="WLE44" s="22"/>
      <c r="WLF44" s="22"/>
      <c r="WLG44" s="22"/>
      <c r="WLH44" s="22"/>
      <c r="WLI44" s="22"/>
      <c r="WLJ44" s="22"/>
      <c r="WLK44" s="22"/>
      <c r="WLL44" s="22"/>
      <c r="WLM44" s="22"/>
      <c r="WLN44" s="22"/>
      <c r="WLO44" s="22"/>
      <c r="WLP44" s="22"/>
      <c r="WLQ44" s="22"/>
      <c r="WLR44" s="22"/>
      <c r="WLS44" s="22"/>
      <c r="WLT44" s="22"/>
      <c r="WLU44" s="22"/>
      <c r="WLV44" s="22"/>
      <c r="WLW44" s="22"/>
      <c r="WLX44" s="22"/>
      <c r="WLY44" s="22"/>
      <c r="WLZ44" s="22"/>
      <c r="WMA44" s="22"/>
      <c r="WMB44" s="22"/>
      <c r="WMC44" s="22"/>
      <c r="WMD44" s="22"/>
      <c r="WME44" s="22"/>
      <c r="WMF44" s="22"/>
      <c r="WMG44" s="22"/>
      <c r="WMH44" s="22"/>
      <c r="WMI44" s="22"/>
      <c r="WMJ44" s="22"/>
      <c r="WMK44" s="22"/>
      <c r="WML44" s="22"/>
      <c r="WMM44" s="22"/>
      <c r="WMN44" s="22"/>
      <c r="WMO44" s="22"/>
      <c r="WMP44" s="22"/>
      <c r="WMQ44" s="22"/>
      <c r="WMR44" s="22"/>
      <c r="WMS44" s="22"/>
      <c r="WMT44" s="22"/>
      <c r="WMU44" s="22"/>
      <c r="WMV44" s="22"/>
      <c r="WMW44" s="22"/>
      <c r="WMX44" s="22"/>
      <c r="WMY44" s="22"/>
      <c r="WMZ44" s="22"/>
      <c r="WNA44" s="22"/>
      <c r="WNB44" s="22"/>
      <c r="WNC44" s="22"/>
      <c r="WND44" s="22"/>
      <c r="WNE44" s="22"/>
      <c r="WNF44" s="22"/>
      <c r="WNG44" s="22"/>
      <c r="WNH44" s="22"/>
      <c r="WNI44" s="22"/>
      <c r="WNJ44" s="22"/>
      <c r="WNK44" s="22"/>
      <c r="WNL44" s="22"/>
      <c r="WNM44" s="22"/>
      <c r="WNN44" s="22"/>
      <c r="WNO44" s="22"/>
      <c r="WNP44" s="22"/>
      <c r="WNQ44" s="22"/>
      <c r="WNR44" s="22"/>
      <c r="WNS44" s="22"/>
      <c r="WNT44" s="22"/>
      <c r="WNU44" s="22"/>
      <c r="WNV44" s="22"/>
      <c r="WNW44" s="22"/>
      <c r="WNX44" s="22"/>
      <c r="WNY44" s="22"/>
      <c r="WNZ44" s="22"/>
      <c r="WOA44" s="22"/>
      <c r="WOB44" s="22"/>
      <c r="WOC44" s="22"/>
      <c r="WOD44" s="22"/>
      <c r="WOE44" s="22"/>
      <c r="WOF44" s="22"/>
      <c r="WOG44" s="22"/>
      <c r="WOH44" s="22"/>
      <c r="WOI44" s="22"/>
      <c r="WOJ44" s="22"/>
      <c r="WOK44" s="22"/>
      <c r="WOL44" s="22"/>
      <c r="WOM44" s="22"/>
      <c r="WON44" s="22"/>
      <c r="WOO44" s="22"/>
      <c r="WOP44" s="22"/>
      <c r="WOQ44" s="22"/>
      <c r="WOR44" s="22"/>
      <c r="WOS44" s="22"/>
      <c r="WOT44" s="22"/>
      <c r="WOU44" s="22"/>
      <c r="WOV44" s="22"/>
      <c r="WOW44" s="22"/>
      <c r="WOX44" s="22"/>
      <c r="WOY44" s="22"/>
      <c r="WOZ44" s="22"/>
      <c r="WPA44" s="22"/>
      <c r="WPB44" s="22"/>
      <c r="WPC44" s="22"/>
      <c r="WPD44" s="22"/>
      <c r="WPE44" s="22"/>
      <c r="WPF44" s="22"/>
      <c r="WPG44" s="22"/>
      <c r="WPH44" s="22"/>
      <c r="WPI44" s="22"/>
      <c r="WPJ44" s="22"/>
      <c r="WPK44" s="22"/>
      <c r="WPL44" s="22"/>
      <c r="WPM44" s="22"/>
      <c r="WPN44" s="22"/>
      <c r="WPO44" s="22"/>
      <c r="WPP44" s="22"/>
      <c r="WPQ44" s="22"/>
      <c r="WPR44" s="22"/>
      <c r="WPS44" s="22"/>
      <c r="WPT44" s="22"/>
      <c r="WPU44" s="22"/>
      <c r="WPV44" s="22"/>
      <c r="WPW44" s="22"/>
      <c r="WPX44" s="22"/>
      <c r="WPY44" s="22"/>
      <c r="WPZ44" s="22"/>
      <c r="WQA44" s="22"/>
      <c r="WQB44" s="22"/>
      <c r="WQC44" s="22"/>
      <c r="WQD44" s="22"/>
      <c r="WQE44" s="22"/>
      <c r="WQF44" s="22"/>
      <c r="WQG44" s="22"/>
      <c r="WQH44" s="22"/>
      <c r="WQI44" s="22"/>
      <c r="WQJ44" s="22"/>
      <c r="WQK44" s="22"/>
      <c r="WQL44" s="22"/>
      <c r="WQM44" s="22"/>
      <c r="WQN44" s="22"/>
      <c r="WQO44" s="22"/>
      <c r="WQP44" s="22"/>
      <c r="WQQ44" s="22"/>
      <c r="WQR44" s="22"/>
      <c r="WQS44" s="22"/>
      <c r="WQT44" s="22"/>
      <c r="WQU44" s="22"/>
      <c r="WQV44" s="22"/>
      <c r="WQW44" s="22"/>
      <c r="WQX44" s="22"/>
      <c r="WQY44" s="22"/>
      <c r="WQZ44" s="22"/>
      <c r="WRA44" s="22"/>
      <c r="WRB44" s="22"/>
      <c r="WRC44" s="22"/>
      <c r="WRD44" s="22"/>
      <c r="WRE44" s="22"/>
      <c r="WRF44" s="22"/>
      <c r="WRG44" s="22"/>
      <c r="WRH44" s="22"/>
      <c r="WRI44" s="22"/>
      <c r="WRJ44" s="22"/>
      <c r="WRK44" s="22"/>
      <c r="WRL44" s="22"/>
      <c r="WRM44" s="22"/>
      <c r="WRN44" s="22"/>
      <c r="WRO44" s="22"/>
      <c r="WRP44" s="22"/>
      <c r="WRQ44" s="22"/>
      <c r="WRR44" s="22"/>
      <c r="WRS44" s="22"/>
      <c r="WRT44" s="22"/>
      <c r="WRU44" s="22"/>
      <c r="WRV44" s="22"/>
      <c r="WRW44" s="22"/>
      <c r="WRX44" s="22"/>
      <c r="WRY44" s="22"/>
      <c r="WRZ44" s="22"/>
      <c r="WSA44" s="22"/>
      <c r="WSB44" s="22"/>
      <c r="WSC44" s="22"/>
      <c r="WSD44" s="22"/>
      <c r="WSE44" s="22"/>
      <c r="WSF44" s="22"/>
      <c r="WSG44" s="22"/>
      <c r="WSH44" s="22"/>
      <c r="WSI44" s="22"/>
      <c r="WSJ44" s="22"/>
      <c r="WSK44" s="22"/>
      <c r="WSL44" s="22"/>
      <c r="WSM44" s="22"/>
      <c r="WSN44" s="22"/>
      <c r="WSO44" s="22"/>
      <c r="WSP44" s="22"/>
      <c r="WSQ44" s="22"/>
      <c r="WSR44" s="22"/>
      <c r="WSS44" s="22"/>
      <c r="WST44" s="22"/>
      <c r="WSU44" s="22"/>
      <c r="WSV44" s="22"/>
      <c r="WSW44" s="22"/>
      <c r="WSX44" s="22"/>
      <c r="WSY44" s="22"/>
      <c r="WSZ44" s="22"/>
      <c r="WTA44" s="22"/>
      <c r="WTB44" s="22"/>
      <c r="WTC44" s="22"/>
      <c r="WTD44" s="22"/>
      <c r="WTE44" s="22"/>
      <c r="WTF44" s="22"/>
      <c r="WTG44" s="22"/>
      <c r="WTH44" s="22"/>
      <c r="WTI44" s="22"/>
      <c r="WTJ44" s="22"/>
      <c r="WTK44" s="22"/>
      <c r="WTL44" s="22"/>
      <c r="WTM44" s="22"/>
      <c r="WTN44" s="22"/>
      <c r="WTO44" s="22"/>
      <c r="WTP44" s="22"/>
      <c r="WTQ44" s="22"/>
      <c r="WTR44" s="22"/>
      <c r="WTS44" s="22"/>
      <c r="WTT44" s="22"/>
      <c r="WTU44" s="22"/>
      <c r="WTV44" s="22"/>
      <c r="WTW44" s="22"/>
      <c r="WTX44" s="22"/>
      <c r="WTY44" s="22"/>
      <c r="WTZ44" s="22"/>
      <c r="WUA44" s="22"/>
      <c r="WUB44" s="22"/>
      <c r="WUC44" s="22"/>
      <c r="WUD44" s="22"/>
      <c r="WUE44" s="22"/>
      <c r="WUF44" s="22"/>
      <c r="WUG44" s="22"/>
      <c r="WUH44" s="22"/>
      <c r="WUI44" s="22"/>
      <c r="WUJ44" s="22"/>
      <c r="WUK44" s="22"/>
      <c r="WUL44" s="22"/>
      <c r="WUM44" s="22"/>
      <c r="WUN44" s="22"/>
      <c r="WUO44" s="22"/>
      <c r="WUP44" s="22"/>
      <c r="WUQ44" s="22"/>
      <c r="WUR44" s="22"/>
      <c r="WUS44" s="22"/>
      <c r="WUT44" s="22"/>
      <c r="WUU44" s="22"/>
      <c r="WUV44" s="22"/>
      <c r="WUW44" s="22"/>
      <c r="WUX44" s="22"/>
      <c r="WUY44" s="22"/>
      <c r="WUZ44" s="22"/>
      <c r="WVA44" s="22"/>
      <c r="WVB44" s="22"/>
      <c r="WVC44" s="22"/>
      <c r="WVD44" s="22"/>
      <c r="WVE44" s="22"/>
      <c r="WVF44" s="22"/>
      <c r="WVG44" s="22"/>
      <c r="WVH44" s="22"/>
      <c r="WVI44" s="22"/>
      <c r="WVJ44" s="22"/>
      <c r="WVK44" s="22"/>
      <c r="WVL44" s="22"/>
      <c r="WVM44" s="22"/>
      <c r="WVN44" s="22"/>
    </row>
    <row r="45" spans="1:16134" s="44" customFormat="1" ht="18" customHeight="1" x14ac:dyDescent="0.25">
      <c r="A45" s="39"/>
      <c r="B45" s="29" t="s">
        <v>25</v>
      </c>
      <c r="C45" s="40"/>
      <c r="D45" s="40"/>
      <c r="E45" s="40">
        <f t="shared" si="1"/>
        <v>0</v>
      </c>
      <c r="F45" s="45"/>
      <c r="G45" s="46"/>
      <c r="H45" s="45"/>
      <c r="I45" s="22"/>
      <c r="J45" s="32"/>
      <c r="K45" s="22"/>
      <c r="L45" s="2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  <c r="CE45" s="32"/>
      <c r="CF45" s="32"/>
      <c r="CG45" s="32"/>
      <c r="CH45" s="32"/>
      <c r="CI45" s="32"/>
      <c r="CJ45" s="32"/>
      <c r="CK45" s="32"/>
      <c r="CL45" s="32"/>
      <c r="CM45" s="32"/>
      <c r="CN45" s="32"/>
      <c r="CO45" s="32"/>
      <c r="CP45" s="32"/>
      <c r="CQ45" s="32"/>
      <c r="CR45" s="32"/>
      <c r="CS45" s="32"/>
      <c r="CT45" s="32"/>
      <c r="CU45" s="32"/>
      <c r="CV45" s="32"/>
      <c r="CW45" s="32"/>
      <c r="CX45" s="32"/>
      <c r="CY45" s="32"/>
      <c r="CZ45" s="3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  <c r="DU45" s="32"/>
      <c r="DV45" s="32"/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32"/>
      <c r="EZ45" s="32"/>
      <c r="FA45" s="32"/>
      <c r="FB45" s="32"/>
      <c r="FC45" s="32"/>
      <c r="FD45" s="32"/>
      <c r="FE45" s="32"/>
      <c r="FF45" s="32"/>
      <c r="FG45" s="32"/>
      <c r="FH45" s="32"/>
      <c r="FI45" s="32"/>
      <c r="FJ45" s="32"/>
      <c r="FK45" s="32"/>
      <c r="FL45" s="32"/>
      <c r="FM45" s="32"/>
      <c r="FN45" s="32"/>
      <c r="FO45" s="32"/>
      <c r="FP45" s="32"/>
      <c r="FQ45" s="32"/>
      <c r="FR45" s="32"/>
      <c r="FS45" s="32"/>
      <c r="FT45" s="32"/>
      <c r="FU45" s="32"/>
      <c r="FV45" s="32"/>
      <c r="FW45" s="32"/>
      <c r="FX45" s="32"/>
      <c r="FY45" s="32"/>
      <c r="FZ45" s="32"/>
      <c r="GA45" s="32"/>
      <c r="GB45" s="32"/>
      <c r="GC45" s="32"/>
      <c r="GD45" s="32"/>
      <c r="GE45" s="32"/>
      <c r="GF45" s="32"/>
      <c r="GG45" s="32"/>
      <c r="GH45" s="32"/>
      <c r="GI45" s="32"/>
      <c r="GJ45" s="32"/>
      <c r="GK45" s="32"/>
      <c r="GL45" s="32"/>
      <c r="GM45" s="32"/>
      <c r="GN45" s="32"/>
      <c r="GO45" s="32"/>
      <c r="GP45" s="32"/>
      <c r="GQ45" s="32"/>
      <c r="GR45" s="32"/>
      <c r="GS45" s="32"/>
      <c r="GT45" s="32"/>
      <c r="GU45" s="32"/>
      <c r="GV45" s="32"/>
      <c r="GW45" s="32"/>
      <c r="GX45" s="32"/>
      <c r="GY45" s="32"/>
      <c r="GZ45" s="32"/>
      <c r="HA45" s="32"/>
      <c r="HB45" s="32"/>
      <c r="HC45" s="32"/>
      <c r="HD45" s="32"/>
      <c r="HE45" s="32"/>
      <c r="HF45" s="32"/>
      <c r="HG45" s="32"/>
      <c r="HH45" s="32"/>
      <c r="HI45" s="32"/>
      <c r="HJ45" s="32"/>
      <c r="HK45" s="32"/>
      <c r="HL45" s="32"/>
      <c r="HM45" s="32"/>
      <c r="HN45" s="32"/>
      <c r="HO45" s="32"/>
      <c r="HP45" s="32"/>
      <c r="HQ45" s="32"/>
      <c r="HR45" s="32"/>
      <c r="HS45" s="32"/>
      <c r="HT45" s="32"/>
      <c r="HU45" s="32"/>
      <c r="HV45" s="32"/>
      <c r="HW45" s="32"/>
      <c r="HX45" s="32"/>
      <c r="HY45" s="32"/>
      <c r="HZ45" s="32"/>
      <c r="IA45" s="32"/>
      <c r="IB45" s="32"/>
      <c r="IC45" s="32"/>
      <c r="ID45" s="32"/>
      <c r="IE45" s="32"/>
      <c r="IF45" s="32"/>
      <c r="IG45" s="32"/>
      <c r="IH45" s="32"/>
      <c r="II45" s="32"/>
      <c r="IJ45" s="32"/>
      <c r="IK45" s="32"/>
      <c r="IL45" s="32"/>
      <c r="IM45" s="32"/>
      <c r="IN45" s="32"/>
      <c r="IO45" s="32"/>
      <c r="IP45" s="32"/>
      <c r="IQ45" s="32"/>
      <c r="IR45" s="32"/>
      <c r="IS45" s="32"/>
      <c r="IT45" s="32"/>
      <c r="IU45" s="32"/>
      <c r="IV45" s="32"/>
      <c r="IW45" s="32"/>
      <c r="IX45" s="32"/>
      <c r="IY45" s="32"/>
      <c r="IZ45" s="32"/>
      <c r="JA45" s="32"/>
      <c r="JB45" s="32"/>
      <c r="JC45" s="32"/>
      <c r="JD45" s="32"/>
      <c r="JE45" s="32"/>
      <c r="JF45" s="32"/>
      <c r="JG45" s="32"/>
      <c r="JH45" s="32"/>
      <c r="JI45" s="32"/>
      <c r="JJ45" s="32"/>
      <c r="JK45" s="32"/>
      <c r="JL45" s="32"/>
      <c r="JM45" s="32"/>
      <c r="JN45" s="32"/>
      <c r="JO45" s="32"/>
      <c r="JP45" s="32"/>
      <c r="JQ45" s="32"/>
      <c r="JR45" s="32"/>
      <c r="JS45" s="32"/>
      <c r="JT45" s="32"/>
      <c r="JU45" s="32"/>
      <c r="JV45" s="32"/>
      <c r="JW45" s="32"/>
      <c r="JX45" s="32"/>
      <c r="JY45" s="32"/>
      <c r="JZ45" s="32"/>
      <c r="KA45" s="32"/>
      <c r="KB45" s="32"/>
      <c r="KC45" s="32"/>
      <c r="KD45" s="32"/>
      <c r="KE45" s="32"/>
      <c r="KF45" s="32"/>
      <c r="KG45" s="32"/>
      <c r="KH45" s="32"/>
      <c r="KI45" s="32"/>
      <c r="KJ45" s="32"/>
      <c r="KK45" s="32"/>
      <c r="KL45" s="32"/>
      <c r="KM45" s="32"/>
      <c r="KN45" s="32"/>
      <c r="KO45" s="32"/>
      <c r="KP45" s="32"/>
      <c r="KQ45" s="32"/>
      <c r="KR45" s="32"/>
      <c r="KS45" s="32"/>
      <c r="KT45" s="32"/>
      <c r="KU45" s="32"/>
      <c r="KV45" s="32"/>
      <c r="KW45" s="32"/>
      <c r="KX45" s="32"/>
      <c r="KY45" s="32"/>
      <c r="KZ45" s="32"/>
      <c r="LA45" s="32"/>
      <c r="LB45" s="32"/>
      <c r="LC45" s="32"/>
      <c r="LD45" s="32"/>
      <c r="LE45" s="32"/>
      <c r="LF45" s="32"/>
      <c r="LG45" s="32"/>
      <c r="LH45" s="32"/>
      <c r="LI45" s="32"/>
      <c r="LJ45" s="32"/>
      <c r="LK45" s="32"/>
      <c r="LL45" s="32"/>
      <c r="LM45" s="32"/>
      <c r="LN45" s="32"/>
      <c r="LO45" s="32"/>
      <c r="LP45" s="32"/>
      <c r="LQ45" s="32"/>
      <c r="LR45" s="32"/>
      <c r="LS45" s="32"/>
      <c r="LT45" s="32"/>
      <c r="LU45" s="32"/>
      <c r="LV45" s="32"/>
      <c r="LW45" s="32"/>
      <c r="LX45" s="32"/>
      <c r="LY45" s="32"/>
      <c r="LZ45" s="32"/>
      <c r="MA45" s="32"/>
      <c r="MB45" s="32"/>
      <c r="MC45" s="32"/>
      <c r="MD45" s="32"/>
      <c r="ME45" s="32"/>
      <c r="MF45" s="32"/>
      <c r="MG45" s="32"/>
      <c r="MH45" s="32"/>
      <c r="MI45" s="32"/>
      <c r="MJ45" s="32"/>
      <c r="MK45" s="32"/>
      <c r="ML45" s="32"/>
      <c r="MM45" s="32"/>
      <c r="MN45" s="32"/>
      <c r="MO45" s="32"/>
      <c r="MP45" s="32"/>
      <c r="MQ45" s="32"/>
      <c r="MR45" s="32"/>
      <c r="MS45" s="32"/>
      <c r="MT45" s="32"/>
      <c r="MU45" s="32"/>
      <c r="MV45" s="32"/>
      <c r="MW45" s="32"/>
      <c r="MX45" s="32"/>
      <c r="MY45" s="32"/>
      <c r="MZ45" s="32"/>
      <c r="NA45" s="32"/>
      <c r="NB45" s="32"/>
      <c r="NC45" s="32"/>
      <c r="ND45" s="32"/>
      <c r="NE45" s="32"/>
      <c r="NF45" s="32"/>
      <c r="NG45" s="32"/>
      <c r="NH45" s="32"/>
      <c r="NI45" s="32"/>
      <c r="NJ45" s="32"/>
      <c r="NK45" s="32"/>
      <c r="NL45" s="32"/>
      <c r="NM45" s="32"/>
      <c r="NN45" s="32"/>
      <c r="NO45" s="32"/>
      <c r="NP45" s="32"/>
      <c r="NQ45" s="32"/>
      <c r="NR45" s="32"/>
      <c r="NS45" s="32"/>
      <c r="NT45" s="32"/>
      <c r="NU45" s="32"/>
      <c r="NV45" s="32"/>
      <c r="NW45" s="32"/>
      <c r="NX45" s="32"/>
      <c r="NY45" s="32"/>
      <c r="NZ45" s="32"/>
      <c r="OA45" s="32"/>
      <c r="OB45" s="32"/>
      <c r="OC45" s="32"/>
      <c r="OD45" s="32"/>
      <c r="OE45" s="32"/>
      <c r="OF45" s="32"/>
      <c r="OG45" s="32"/>
      <c r="OH45" s="32"/>
      <c r="OI45" s="32"/>
      <c r="OJ45" s="32"/>
      <c r="OK45" s="32"/>
      <c r="OL45" s="32"/>
      <c r="OM45" s="32"/>
      <c r="ON45" s="32"/>
      <c r="OO45" s="32"/>
      <c r="OP45" s="32"/>
      <c r="OQ45" s="32"/>
      <c r="OR45" s="32"/>
      <c r="OS45" s="32"/>
      <c r="OT45" s="32"/>
      <c r="OU45" s="32"/>
      <c r="OV45" s="32"/>
      <c r="OW45" s="32"/>
      <c r="OX45" s="32"/>
      <c r="OY45" s="32"/>
      <c r="OZ45" s="32"/>
      <c r="PA45" s="32"/>
      <c r="PB45" s="32"/>
      <c r="PC45" s="32"/>
      <c r="PD45" s="32"/>
      <c r="PE45" s="32"/>
      <c r="PF45" s="32"/>
      <c r="PG45" s="32"/>
      <c r="PH45" s="32"/>
      <c r="PI45" s="32"/>
      <c r="PJ45" s="32"/>
      <c r="PK45" s="32"/>
      <c r="PL45" s="32"/>
      <c r="PM45" s="32"/>
      <c r="PN45" s="32"/>
      <c r="PO45" s="32"/>
      <c r="PP45" s="32"/>
      <c r="PQ45" s="32"/>
      <c r="PR45" s="32"/>
      <c r="PS45" s="32"/>
      <c r="PT45" s="32"/>
      <c r="PU45" s="32"/>
      <c r="PV45" s="32"/>
      <c r="PW45" s="32"/>
      <c r="PX45" s="32"/>
      <c r="PY45" s="32"/>
      <c r="PZ45" s="32"/>
      <c r="QA45" s="32"/>
      <c r="QB45" s="32"/>
      <c r="QC45" s="32"/>
      <c r="QD45" s="32"/>
      <c r="QE45" s="32"/>
      <c r="QF45" s="32"/>
      <c r="QG45" s="32"/>
      <c r="QH45" s="32"/>
      <c r="QI45" s="32"/>
      <c r="QJ45" s="32"/>
      <c r="QK45" s="32"/>
      <c r="QL45" s="32"/>
      <c r="QM45" s="32"/>
      <c r="QN45" s="32"/>
      <c r="QO45" s="32"/>
      <c r="QP45" s="32"/>
      <c r="QQ45" s="32"/>
      <c r="QR45" s="32"/>
      <c r="QS45" s="32"/>
      <c r="QT45" s="32"/>
      <c r="QU45" s="32"/>
      <c r="QV45" s="32"/>
      <c r="QW45" s="32"/>
      <c r="QX45" s="32"/>
      <c r="QY45" s="32"/>
      <c r="QZ45" s="32"/>
      <c r="RA45" s="32"/>
      <c r="RB45" s="32"/>
      <c r="RC45" s="32"/>
      <c r="RD45" s="32"/>
      <c r="RE45" s="32"/>
      <c r="RF45" s="32"/>
      <c r="RG45" s="32"/>
      <c r="RH45" s="32"/>
      <c r="RI45" s="32"/>
      <c r="RJ45" s="32"/>
      <c r="RK45" s="32"/>
      <c r="RL45" s="32"/>
      <c r="RM45" s="32"/>
      <c r="RN45" s="32"/>
      <c r="RO45" s="32"/>
      <c r="RP45" s="32"/>
      <c r="RQ45" s="32"/>
      <c r="RR45" s="32"/>
      <c r="RS45" s="32"/>
      <c r="RT45" s="32"/>
      <c r="RU45" s="32"/>
      <c r="RV45" s="32"/>
      <c r="RW45" s="32"/>
      <c r="RX45" s="32"/>
      <c r="RY45" s="32"/>
      <c r="RZ45" s="32"/>
      <c r="SA45" s="32"/>
      <c r="SB45" s="32"/>
      <c r="SC45" s="32"/>
      <c r="SD45" s="32"/>
      <c r="SE45" s="32"/>
      <c r="SF45" s="32"/>
      <c r="SG45" s="32"/>
      <c r="SH45" s="32"/>
      <c r="SI45" s="32"/>
      <c r="SJ45" s="32"/>
      <c r="SK45" s="32"/>
      <c r="SL45" s="32"/>
      <c r="SM45" s="32"/>
      <c r="SN45" s="32"/>
      <c r="SO45" s="32"/>
      <c r="SP45" s="32"/>
      <c r="SQ45" s="32"/>
      <c r="SR45" s="32"/>
      <c r="SS45" s="32"/>
      <c r="ST45" s="32"/>
      <c r="SU45" s="32"/>
      <c r="SV45" s="32"/>
      <c r="SW45" s="32"/>
      <c r="SX45" s="32"/>
      <c r="SY45" s="32"/>
      <c r="SZ45" s="32"/>
      <c r="TA45" s="32"/>
      <c r="TB45" s="32"/>
      <c r="TC45" s="32"/>
      <c r="TD45" s="32"/>
      <c r="TE45" s="32"/>
      <c r="TF45" s="32"/>
      <c r="TG45" s="32"/>
      <c r="TH45" s="32"/>
      <c r="TI45" s="32"/>
      <c r="TJ45" s="32"/>
      <c r="TK45" s="32"/>
      <c r="TL45" s="32"/>
      <c r="TM45" s="32"/>
      <c r="TN45" s="32"/>
      <c r="TO45" s="32"/>
      <c r="TP45" s="32"/>
      <c r="TQ45" s="32"/>
      <c r="TR45" s="32"/>
      <c r="TS45" s="32"/>
      <c r="TT45" s="32"/>
      <c r="TU45" s="32"/>
      <c r="TV45" s="32"/>
      <c r="TW45" s="32"/>
      <c r="TX45" s="32"/>
      <c r="TY45" s="32"/>
      <c r="TZ45" s="32"/>
      <c r="UA45" s="32"/>
      <c r="UB45" s="32"/>
      <c r="UC45" s="32"/>
      <c r="UD45" s="32"/>
      <c r="UE45" s="32"/>
      <c r="UF45" s="32"/>
      <c r="UG45" s="32"/>
      <c r="UH45" s="32"/>
      <c r="UI45" s="32"/>
      <c r="UJ45" s="32"/>
      <c r="UK45" s="32"/>
      <c r="UL45" s="32"/>
      <c r="UM45" s="32"/>
      <c r="UN45" s="32"/>
      <c r="UO45" s="32"/>
      <c r="UP45" s="32"/>
      <c r="UQ45" s="32"/>
      <c r="UR45" s="32"/>
      <c r="US45" s="32"/>
      <c r="UT45" s="32"/>
      <c r="UU45" s="32"/>
      <c r="UV45" s="32"/>
      <c r="UW45" s="32"/>
      <c r="UX45" s="32"/>
      <c r="UY45" s="32"/>
      <c r="UZ45" s="32"/>
      <c r="VA45" s="32"/>
      <c r="VB45" s="32"/>
      <c r="VC45" s="32"/>
      <c r="VD45" s="32"/>
      <c r="VE45" s="32"/>
      <c r="VF45" s="32"/>
      <c r="VG45" s="32"/>
      <c r="VH45" s="32"/>
      <c r="VI45" s="32"/>
      <c r="VJ45" s="32"/>
      <c r="VK45" s="32"/>
      <c r="VL45" s="32"/>
      <c r="VM45" s="32"/>
      <c r="VN45" s="32"/>
      <c r="VO45" s="32"/>
      <c r="VP45" s="32"/>
      <c r="VQ45" s="32"/>
      <c r="VR45" s="32"/>
      <c r="VS45" s="32"/>
      <c r="VT45" s="32"/>
      <c r="VU45" s="32"/>
      <c r="VV45" s="32"/>
      <c r="VW45" s="32"/>
      <c r="VX45" s="32"/>
      <c r="VY45" s="32"/>
      <c r="VZ45" s="32"/>
      <c r="WA45" s="32"/>
      <c r="WB45" s="32"/>
      <c r="WC45" s="32"/>
      <c r="WD45" s="32"/>
      <c r="WE45" s="32"/>
      <c r="WF45" s="32"/>
      <c r="WG45" s="32"/>
      <c r="WH45" s="32"/>
      <c r="WI45" s="32"/>
      <c r="WJ45" s="32"/>
      <c r="WK45" s="32"/>
      <c r="WL45" s="32"/>
      <c r="WM45" s="32"/>
      <c r="WN45" s="32"/>
      <c r="WO45" s="32"/>
      <c r="WP45" s="32"/>
      <c r="WQ45" s="32"/>
      <c r="WR45" s="32"/>
      <c r="WS45" s="32"/>
      <c r="WT45" s="32"/>
      <c r="WU45" s="32"/>
      <c r="WV45" s="32"/>
      <c r="WW45" s="32"/>
      <c r="WX45" s="32"/>
      <c r="WY45" s="32"/>
      <c r="WZ45" s="32"/>
      <c r="XA45" s="32"/>
      <c r="XB45" s="32"/>
      <c r="XC45" s="32"/>
      <c r="XD45" s="32"/>
      <c r="XE45" s="32"/>
      <c r="XF45" s="32"/>
      <c r="XG45" s="32"/>
      <c r="XH45" s="32"/>
      <c r="XI45" s="32"/>
      <c r="XJ45" s="32"/>
      <c r="XK45" s="32"/>
      <c r="XL45" s="32"/>
      <c r="XM45" s="32"/>
      <c r="XN45" s="32"/>
      <c r="XO45" s="32"/>
      <c r="XP45" s="32"/>
      <c r="XQ45" s="32"/>
      <c r="XR45" s="32"/>
      <c r="XS45" s="32"/>
      <c r="XT45" s="32"/>
      <c r="XU45" s="32"/>
      <c r="XV45" s="32"/>
      <c r="XW45" s="32"/>
      <c r="XX45" s="32"/>
      <c r="XY45" s="32"/>
      <c r="XZ45" s="32"/>
      <c r="YA45" s="32"/>
      <c r="YB45" s="32"/>
      <c r="YC45" s="32"/>
      <c r="YD45" s="32"/>
      <c r="YE45" s="32"/>
      <c r="YF45" s="32"/>
      <c r="YG45" s="32"/>
      <c r="YH45" s="32"/>
      <c r="YI45" s="32"/>
      <c r="YJ45" s="32"/>
      <c r="YK45" s="32"/>
      <c r="YL45" s="32"/>
      <c r="YM45" s="32"/>
      <c r="YN45" s="32"/>
      <c r="YO45" s="32"/>
      <c r="YP45" s="32"/>
      <c r="YQ45" s="32"/>
      <c r="YR45" s="32"/>
      <c r="YS45" s="32"/>
      <c r="YT45" s="32"/>
      <c r="YU45" s="32"/>
      <c r="YV45" s="32"/>
      <c r="YW45" s="32"/>
      <c r="YX45" s="32"/>
      <c r="YY45" s="32"/>
      <c r="YZ45" s="32"/>
      <c r="ZA45" s="32"/>
      <c r="ZB45" s="32"/>
      <c r="ZC45" s="32"/>
      <c r="ZD45" s="32"/>
      <c r="ZE45" s="32"/>
      <c r="ZF45" s="32"/>
      <c r="ZG45" s="32"/>
      <c r="ZH45" s="32"/>
      <c r="ZI45" s="32"/>
      <c r="ZJ45" s="32"/>
      <c r="ZK45" s="32"/>
      <c r="ZL45" s="32"/>
      <c r="ZM45" s="32"/>
      <c r="ZN45" s="32"/>
      <c r="ZO45" s="32"/>
      <c r="ZP45" s="32"/>
      <c r="ZQ45" s="32"/>
      <c r="ZR45" s="32"/>
      <c r="ZS45" s="32"/>
      <c r="ZT45" s="32"/>
      <c r="ZU45" s="32"/>
      <c r="ZV45" s="32"/>
      <c r="ZW45" s="32"/>
      <c r="ZX45" s="32"/>
      <c r="ZY45" s="32"/>
      <c r="ZZ45" s="32"/>
      <c r="AAA45" s="32"/>
      <c r="AAB45" s="32"/>
      <c r="AAC45" s="32"/>
      <c r="AAD45" s="32"/>
      <c r="AAE45" s="32"/>
      <c r="AAF45" s="32"/>
      <c r="AAG45" s="32"/>
      <c r="AAH45" s="32"/>
      <c r="AAI45" s="32"/>
      <c r="AAJ45" s="32"/>
      <c r="AAK45" s="32"/>
      <c r="AAL45" s="32"/>
      <c r="AAM45" s="32"/>
      <c r="AAN45" s="32"/>
      <c r="AAO45" s="32"/>
      <c r="AAP45" s="32"/>
      <c r="AAQ45" s="32"/>
      <c r="AAR45" s="32"/>
      <c r="AAS45" s="32"/>
      <c r="AAT45" s="32"/>
      <c r="AAU45" s="32"/>
      <c r="AAV45" s="32"/>
      <c r="AAW45" s="32"/>
      <c r="AAX45" s="32"/>
      <c r="AAY45" s="32"/>
      <c r="AAZ45" s="32"/>
      <c r="ABA45" s="32"/>
      <c r="ABB45" s="32"/>
      <c r="ABC45" s="32"/>
      <c r="ABD45" s="32"/>
      <c r="ABE45" s="32"/>
      <c r="ABF45" s="32"/>
      <c r="ABG45" s="32"/>
      <c r="ABH45" s="32"/>
      <c r="ABI45" s="32"/>
      <c r="ABJ45" s="32"/>
      <c r="ABK45" s="32"/>
      <c r="ABL45" s="32"/>
      <c r="ABM45" s="32"/>
      <c r="ABN45" s="32"/>
      <c r="ABO45" s="32"/>
      <c r="ABP45" s="32"/>
      <c r="ABQ45" s="32"/>
      <c r="ABR45" s="32"/>
      <c r="ABS45" s="32"/>
      <c r="ABT45" s="32"/>
      <c r="ABU45" s="32"/>
      <c r="ABV45" s="32"/>
      <c r="ABW45" s="32"/>
      <c r="ABX45" s="32"/>
      <c r="ABY45" s="32"/>
      <c r="ABZ45" s="32"/>
      <c r="ACA45" s="32"/>
      <c r="ACB45" s="32"/>
      <c r="ACC45" s="32"/>
      <c r="ACD45" s="32"/>
      <c r="ACE45" s="32"/>
      <c r="ACF45" s="32"/>
      <c r="ACG45" s="32"/>
      <c r="ACH45" s="32"/>
      <c r="ACI45" s="32"/>
      <c r="ACJ45" s="32"/>
      <c r="ACK45" s="32"/>
      <c r="ACL45" s="32"/>
      <c r="ACM45" s="32"/>
      <c r="ACN45" s="32"/>
      <c r="ACO45" s="32"/>
      <c r="ACP45" s="32"/>
      <c r="ACQ45" s="32"/>
      <c r="ACR45" s="32"/>
      <c r="ACS45" s="32"/>
      <c r="ACT45" s="32"/>
      <c r="ACU45" s="32"/>
      <c r="ACV45" s="32"/>
      <c r="ACW45" s="32"/>
      <c r="ACX45" s="32"/>
      <c r="ACY45" s="32"/>
      <c r="ACZ45" s="32"/>
      <c r="ADA45" s="32"/>
      <c r="ADB45" s="32"/>
      <c r="ADC45" s="32"/>
      <c r="ADD45" s="32"/>
      <c r="ADE45" s="32"/>
      <c r="ADF45" s="32"/>
      <c r="ADG45" s="32"/>
      <c r="ADH45" s="32"/>
      <c r="ADI45" s="32"/>
      <c r="ADJ45" s="32"/>
      <c r="ADK45" s="32"/>
      <c r="ADL45" s="32"/>
      <c r="ADM45" s="32"/>
      <c r="ADN45" s="32"/>
      <c r="ADO45" s="32"/>
      <c r="ADP45" s="32"/>
      <c r="ADQ45" s="32"/>
      <c r="ADR45" s="32"/>
      <c r="ADS45" s="32"/>
      <c r="ADT45" s="32"/>
      <c r="ADU45" s="32"/>
      <c r="ADV45" s="32"/>
      <c r="ADW45" s="32"/>
      <c r="ADX45" s="32"/>
      <c r="ADY45" s="32"/>
      <c r="ADZ45" s="32"/>
      <c r="AEA45" s="32"/>
      <c r="AEB45" s="32"/>
      <c r="AEC45" s="32"/>
      <c r="AED45" s="32"/>
      <c r="AEE45" s="32"/>
      <c r="AEF45" s="32"/>
      <c r="AEG45" s="32"/>
      <c r="AEH45" s="32"/>
      <c r="AEI45" s="32"/>
      <c r="AEJ45" s="32"/>
      <c r="AEK45" s="32"/>
      <c r="AEL45" s="32"/>
      <c r="AEM45" s="32"/>
      <c r="AEN45" s="32"/>
      <c r="AEO45" s="32"/>
      <c r="AEP45" s="32"/>
      <c r="AEQ45" s="32"/>
      <c r="AER45" s="32"/>
      <c r="AES45" s="32"/>
      <c r="AET45" s="32"/>
      <c r="AEU45" s="32"/>
      <c r="AEV45" s="32"/>
      <c r="AEW45" s="32"/>
      <c r="AEX45" s="32"/>
      <c r="AEY45" s="32"/>
      <c r="AEZ45" s="32"/>
      <c r="AFA45" s="32"/>
      <c r="AFB45" s="32"/>
      <c r="AFC45" s="32"/>
      <c r="AFD45" s="32"/>
      <c r="AFE45" s="32"/>
      <c r="AFF45" s="32"/>
      <c r="AFG45" s="32"/>
      <c r="AFH45" s="32"/>
      <c r="AFI45" s="32"/>
      <c r="AFJ45" s="32"/>
      <c r="AFK45" s="32"/>
      <c r="AFL45" s="32"/>
      <c r="AFM45" s="32"/>
      <c r="AFN45" s="32"/>
      <c r="AFO45" s="32"/>
      <c r="AFP45" s="32"/>
      <c r="AFQ45" s="32"/>
      <c r="AFR45" s="32"/>
      <c r="AFS45" s="32"/>
      <c r="AFT45" s="32"/>
      <c r="AFU45" s="32"/>
      <c r="AFV45" s="32"/>
      <c r="AFW45" s="32"/>
      <c r="AFX45" s="32"/>
      <c r="AFY45" s="32"/>
      <c r="AFZ45" s="32"/>
      <c r="AGA45" s="32"/>
      <c r="AGB45" s="32"/>
      <c r="AGC45" s="32"/>
      <c r="AGD45" s="32"/>
      <c r="AGE45" s="32"/>
      <c r="AGF45" s="32"/>
      <c r="AGG45" s="32"/>
      <c r="AGH45" s="32"/>
      <c r="AGI45" s="32"/>
      <c r="AGJ45" s="32"/>
      <c r="AGK45" s="32"/>
      <c r="AGL45" s="32"/>
      <c r="AGM45" s="32"/>
      <c r="AGN45" s="32"/>
      <c r="AGO45" s="32"/>
      <c r="AGP45" s="32"/>
      <c r="AGQ45" s="32"/>
      <c r="AGR45" s="32"/>
      <c r="AGS45" s="32"/>
      <c r="AGT45" s="32"/>
      <c r="AGU45" s="32"/>
      <c r="AGV45" s="32"/>
      <c r="AGW45" s="32"/>
      <c r="AGX45" s="32"/>
      <c r="AGY45" s="32"/>
      <c r="AGZ45" s="32"/>
      <c r="AHA45" s="32"/>
      <c r="AHB45" s="32"/>
      <c r="AHC45" s="32"/>
      <c r="AHD45" s="32"/>
      <c r="AHE45" s="32"/>
      <c r="AHF45" s="32"/>
      <c r="AHG45" s="32"/>
      <c r="AHH45" s="32"/>
      <c r="AHI45" s="32"/>
      <c r="AHJ45" s="32"/>
      <c r="AHK45" s="32"/>
      <c r="AHL45" s="32"/>
      <c r="AHM45" s="32"/>
      <c r="AHN45" s="32"/>
      <c r="AHO45" s="32"/>
      <c r="AHP45" s="32"/>
      <c r="AHQ45" s="32"/>
      <c r="AHR45" s="32"/>
      <c r="AHS45" s="32"/>
      <c r="AHT45" s="32"/>
      <c r="AHU45" s="32"/>
      <c r="AHV45" s="32"/>
      <c r="AHW45" s="32"/>
      <c r="AHX45" s="32"/>
      <c r="AHY45" s="32"/>
      <c r="AHZ45" s="32"/>
      <c r="AIA45" s="32"/>
      <c r="AIB45" s="32"/>
      <c r="AIC45" s="32"/>
      <c r="AID45" s="32"/>
      <c r="AIE45" s="32"/>
      <c r="AIF45" s="32"/>
      <c r="AIG45" s="32"/>
      <c r="AIH45" s="32"/>
      <c r="AII45" s="32"/>
      <c r="AIJ45" s="32"/>
      <c r="AIK45" s="32"/>
      <c r="AIL45" s="32"/>
      <c r="AIM45" s="32"/>
      <c r="AIN45" s="32"/>
      <c r="AIO45" s="32"/>
      <c r="AIP45" s="32"/>
      <c r="AIQ45" s="32"/>
      <c r="AIR45" s="32"/>
      <c r="AIS45" s="32"/>
      <c r="AIT45" s="32"/>
      <c r="AIU45" s="32"/>
      <c r="AIV45" s="32"/>
      <c r="AIW45" s="32"/>
      <c r="AIX45" s="32"/>
      <c r="AIY45" s="32"/>
      <c r="AIZ45" s="32"/>
      <c r="AJA45" s="32"/>
      <c r="AJB45" s="32"/>
      <c r="AJC45" s="32"/>
      <c r="AJD45" s="32"/>
      <c r="AJE45" s="32"/>
      <c r="AJF45" s="32"/>
      <c r="AJG45" s="32"/>
      <c r="AJH45" s="32"/>
      <c r="AJI45" s="32"/>
      <c r="AJJ45" s="32"/>
      <c r="AJK45" s="32"/>
      <c r="AJL45" s="32"/>
      <c r="AJM45" s="32"/>
      <c r="AJN45" s="32"/>
      <c r="AJO45" s="32"/>
      <c r="AJP45" s="32"/>
      <c r="AJQ45" s="32"/>
      <c r="AJR45" s="32"/>
      <c r="AJS45" s="32"/>
      <c r="AJT45" s="32"/>
      <c r="AJU45" s="32"/>
      <c r="AJV45" s="32"/>
      <c r="AJW45" s="32"/>
      <c r="AJX45" s="32"/>
      <c r="AJY45" s="32"/>
      <c r="AJZ45" s="32"/>
      <c r="AKA45" s="32"/>
      <c r="AKB45" s="32"/>
      <c r="AKC45" s="32"/>
      <c r="AKD45" s="32"/>
      <c r="AKE45" s="32"/>
      <c r="AKF45" s="32"/>
      <c r="AKG45" s="32"/>
      <c r="AKH45" s="32"/>
      <c r="AKI45" s="32"/>
      <c r="AKJ45" s="32"/>
      <c r="AKK45" s="32"/>
      <c r="AKL45" s="32"/>
      <c r="AKM45" s="32"/>
      <c r="AKN45" s="32"/>
      <c r="AKO45" s="32"/>
      <c r="AKP45" s="32"/>
      <c r="AKQ45" s="32"/>
      <c r="AKR45" s="32"/>
      <c r="AKS45" s="32"/>
      <c r="AKT45" s="32"/>
      <c r="AKU45" s="32"/>
      <c r="AKV45" s="32"/>
      <c r="AKW45" s="32"/>
      <c r="AKX45" s="32"/>
      <c r="AKY45" s="32"/>
      <c r="AKZ45" s="32"/>
      <c r="ALA45" s="32"/>
      <c r="ALB45" s="32"/>
      <c r="ALC45" s="32"/>
      <c r="ALD45" s="32"/>
      <c r="ALE45" s="32"/>
      <c r="ALF45" s="32"/>
      <c r="ALG45" s="32"/>
      <c r="ALH45" s="32"/>
      <c r="ALI45" s="32"/>
      <c r="ALJ45" s="32"/>
      <c r="ALK45" s="32"/>
      <c r="ALL45" s="32"/>
      <c r="ALM45" s="32"/>
      <c r="ALN45" s="32"/>
      <c r="ALO45" s="32"/>
      <c r="ALP45" s="32"/>
      <c r="ALQ45" s="32"/>
      <c r="ALR45" s="32"/>
      <c r="ALS45" s="32"/>
      <c r="ALT45" s="32"/>
      <c r="ALU45" s="32"/>
      <c r="ALV45" s="32"/>
      <c r="ALW45" s="32"/>
      <c r="ALX45" s="32"/>
      <c r="ALY45" s="32"/>
      <c r="ALZ45" s="32"/>
      <c r="AMA45" s="32"/>
      <c r="AMB45" s="32"/>
      <c r="AMC45" s="32"/>
      <c r="AMD45" s="32"/>
      <c r="AME45" s="32"/>
      <c r="AMF45" s="32"/>
      <c r="AMG45" s="32"/>
      <c r="AMH45" s="32"/>
      <c r="AMI45" s="32"/>
      <c r="AMJ45" s="32"/>
      <c r="AMK45" s="32"/>
      <c r="AML45" s="32"/>
      <c r="AMM45" s="32"/>
      <c r="AMN45" s="32"/>
      <c r="AMO45" s="32"/>
      <c r="AMP45" s="32"/>
      <c r="AMQ45" s="32"/>
      <c r="AMR45" s="32"/>
      <c r="AMS45" s="32"/>
      <c r="AMT45" s="32"/>
      <c r="AMU45" s="32"/>
      <c r="AMV45" s="32"/>
      <c r="AMW45" s="32"/>
      <c r="AMX45" s="32"/>
      <c r="AMY45" s="32"/>
      <c r="AMZ45" s="32"/>
      <c r="ANA45" s="32"/>
      <c r="ANB45" s="32"/>
      <c r="ANC45" s="32"/>
      <c r="AND45" s="32"/>
      <c r="ANE45" s="32"/>
      <c r="ANF45" s="32"/>
      <c r="ANG45" s="32"/>
      <c r="ANH45" s="32"/>
      <c r="ANI45" s="32"/>
      <c r="ANJ45" s="32"/>
      <c r="ANK45" s="32"/>
      <c r="ANL45" s="32"/>
      <c r="ANM45" s="32"/>
      <c r="ANN45" s="32"/>
      <c r="ANO45" s="32"/>
      <c r="ANP45" s="32"/>
      <c r="ANQ45" s="32"/>
      <c r="ANR45" s="32"/>
      <c r="ANS45" s="32"/>
      <c r="ANT45" s="32"/>
      <c r="ANU45" s="32"/>
      <c r="ANV45" s="32"/>
      <c r="ANW45" s="32"/>
      <c r="ANX45" s="32"/>
      <c r="ANY45" s="32"/>
      <c r="ANZ45" s="32"/>
      <c r="AOA45" s="32"/>
      <c r="AOB45" s="32"/>
      <c r="AOC45" s="32"/>
      <c r="AOD45" s="32"/>
      <c r="AOE45" s="32"/>
      <c r="AOF45" s="32"/>
      <c r="AOG45" s="32"/>
      <c r="AOH45" s="32"/>
      <c r="AOI45" s="32"/>
      <c r="AOJ45" s="32"/>
      <c r="AOK45" s="32"/>
      <c r="AOL45" s="32"/>
      <c r="AOM45" s="32"/>
      <c r="AON45" s="32"/>
      <c r="AOO45" s="32"/>
      <c r="AOP45" s="32"/>
      <c r="AOQ45" s="32"/>
      <c r="AOR45" s="32"/>
      <c r="AOS45" s="32"/>
      <c r="AOT45" s="32"/>
      <c r="AOU45" s="32"/>
      <c r="AOV45" s="32"/>
      <c r="AOW45" s="32"/>
      <c r="AOX45" s="32"/>
      <c r="AOY45" s="32"/>
      <c r="AOZ45" s="32"/>
      <c r="APA45" s="32"/>
      <c r="APB45" s="32"/>
      <c r="APC45" s="32"/>
      <c r="APD45" s="32"/>
      <c r="APE45" s="32"/>
      <c r="APF45" s="32"/>
      <c r="APG45" s="32"/>
      <c r="APH45" s="32"/>
      <c r="API45" s="32"/>
      <c r="APJ45" s="32"/>
      <c r="APK45" s="32"/>
      <c r="APL45" s="32"/>
      <c r="APM45" s="32"/>
      <c r="APN45" s="32"/>
      <c r="APO45" s="32"/>
      <c r="APP45" s="32"/>
      <c r="APQ45" s="32"/>
      <c r="APR45" s="32"/>
      <c r="APS45" s="32"/>
      <c r="APT45" s="32"/>
      <c r="APU45" s="32"/>
      <c r="APV45" s="32"/>
      <c r="APW45" s="32"/>
      <c r="APX45" s="32"/>
      <c r="APY45" s="32"/>
      <c r="APZ45" s="32"/>
      <c r="AQA45" s="32"/>
      <c r="AQB45" s="32"/>
      <c r="AQC45" s="32"/>
      <c r="AQD45" s="32"/>
      <c r="AQE45" s="32"/>
      <c r="AQF45" s="32"/>
      <c r="AQG45" s="32"/>
      <c r="AQH45" s="32"/>
      <c r="AQI45" s="32"/>
      <c r="AQJ45" s="32"/>
      <c r="AQK45" s="32"/>
      <c r="AQL45" s="32"/>
      <c r="AQM45" s="32"/>
      <c r="AQN45" s="32"/>
      <c r="AQO45" s="32"/>
      <c r="AQP45" s="32"/>
      <c r="AQQ45" s="32"/>
      <c r="AQR45" s="32"/>
      <c r="AQS45" s="32"/>
      <c r="AQT45" s="32"/>
      <c r="AQU45" s="32"/>
      <c r="AQV45" s="32"/>
      <c r="AQW45" s="32"/>
      <c r="AQX45" s="32"/>
      <c r="AQY45" s="32"/>
      <c r="AQZ45" s="32"/>
      <c r="ARA45" s="32"/>
      <c r="ARB45" s="32"/>
      <c r="ARC45" s="32"/>
      <c r="ARD45" s="32"/>
      <c r="ARE45" s="32"/>
      <c r="ARF45" s="32"/>
      <c r="ARG45" s="32"/>
      <c r="ARH45" s="32"/>
      <c r="ARI45" s="32"/>
      <c r="ARJ45" s="32"/>
      <c r="ARK45" s="32"/>
      <c r="ARL45" s="32"/>
      <c r="ARM45" s="32"/>
      <c r="ARN45" s="32"/>
      <c r="ARO45" s="32"/>
      <c r="ARP45" s="32"/>
      <c r="ARQ45" s="32"/>
      <c r="ARR45" s="32"/>
      <c r="ARS45" s="32"/>
      <c r="ART45" s="32"/>
      <c r="ARU45" s="32"/>
      <c r="ARV45" s="32"/>
      <c r="ARW45" s="32"/>
      <c r="ARX45" s="32"/>
      <c r="ARY45" s="32"/>
      <c r="ARZ45" s="32"/>
      <c r="ASA45" s="32"/>
      <c r="ASB45" s="32"/>
      <c r="ASC45" s="32"/>
      <c r="ASD45" s="32"/>
      <c r="ASE45" s="32"/>
      <c r="ASF45" s="32"/>
      <c r="ASG45" s="32"/>
      <c r="ASH45" s="32"/>
      <c r="ASI45" s="32"/>
      <c r="ASJ45" s="32"/>
      <c r="ASK45" s="32"/>
      <c r="ASL45" s="32"/>
      <c r="ASM45" s="32"/>
      <c r="ASN45" s="32"/>
      <c r="ASO45" s="32"/>
      <c r="ASP45" s="32"/>
      <c r="ASQ45" s="32"/>
      <c r="ASR45" s="32"/>
      <c r="ASS45" s="32"/>
      <c r="AST45" s="32"/>
      <c r="ASU45" s="32"/>
      <c r="ASV45" s="32"/>
      <c r="ASW45" s="32"/>
      <c r="ASX45" s="32"/>
      <c r="ASY45" s="32"/>
      <c r="ASZ45" s="32"/>
      <c r="ATA45" s="32"/>
      <c r="ATB45" s="32"/>
      <c r="ATC45" s="32"/>
      <c r="ATD45" s="32"/>
      <c r="ATE45" s="32"/>
      <c r="ATF45" s="32"/>
      <c r="ATG45" s="32"/>
      <c r="ATH45" s="32"/>
      <c r="ATI45" s="32"/>
      <c r="ATJ45" s="32"/>
      <c r="ATK45" s="32"/>
      <c r="ATL45" s="32"/>
      <c r="ATM45" s="32"/>
      <c r="ATN45" s="32"/>
      <c r="ATO45" s="32"/>
      <c r="ATP45" s="32"/>
      <c r="ATQ45" s="32"/>
      <c r="ATR45" s="32"/>
      <c r="ATS45" s="32"/>
      <c r="ATT45" s="32"/>
      <c r="ATU45" s="32"/>
      <c r="ATV45" s="32"/>
      <c r="ATW45" s="32"/>
      <c r="ATX45" s="32"/>
      <c r="ATY45" s="32"/>
      <c r="ATZ45" s="32"/>
      <c r="AUA45" s="32"/>
      <c r="AUB45" s="32"/>
      <c r="AUC45" s="32"/>
      <c r="AUD45" s="32"/>
      <c r="AUE45" s="32"/>
      <c r="AUF45" s="32"/>
      <c r="AUG45" s="32"/>
      <c r="AUH45" s="32"/>
      <c r="AUI45" s="32"/>
      <c r="AUJ45" s="32"/>
      <c r="AUK45" s="32"/>
      <c r="AUL45" s="32"/>
      <c r="AUM45" s="32"/>
      <c r="AUN45" s="32"/>
      <c r="AUO45" s="32"/>
      <c r="AUP45" s="32"/>
      <c r="AUQ45" s="32"/>
      <c r="AUR45" s="32"/>
      <c r="AUS45" s="32"/>
      <c r="AUT45" s="32"/>
      <c r="AUU45" s="32"/>
      <c r="AUV45" s="32"/>
      <c r="AUW45" s="32"/>
      <c r="AUX45" s="32"/>
      <c r="AUY45" s="32"/>
      <c r="AUZ45" s="32"/>
      <c r="AVA45" s="32"/>
      <c r="AVB45" s="32"/>
      <c r="AVC45" s="32"/>
      <c r="AVD45" s="32"/>
      <c r="AVE45" s="32"/>
      <c r="AVF45" s="32"/>
      <c r="AVG45" s="32"/>
      <c r="AVH45" s="32"/>
      <c r="AVI45" s="32"/>
      <c r="AVJ45" s="32"/>
      <c r="AVK45" s="32"/>
      <c r="AVL45" s="32"/>
      <c r="AVM45" s="32"/>
      <c r="AVN45" s="32"/>
      <c r="AVO45" s="32"/>
      <c r="AVP45" s="32"/>
      <c r="AVQ45" s="32"/>
      <c r="AVR45" s="32"/>
      <c r="AVS45" s="32"/>
      <c r="AVT45" s="32"/>
      <c r="AVU45" s="32"/>
      <c r="AVV45" s="32"/>
      <c r="AVW45" s="32"/>
      <c r="AVX45" s="32"/>
      <c r="AVY45" s="32"/>
      <c r="AVZ45" s="32"/>
      <c r="AWA45" s="32"/>
      <c r="AWB45" s="32"/>
      <c r="AWC45" s="32"/>
      <c r="AWD45" s="32"/>
      <c r="AWE45" s="32"/>
      <c r="AWF45" s="32"/>
      <c r="AWG45" s="32"/>
      <c r="AWH45" s="32"/>
      <c r="AWI45" s="32"/>
      <c r="AWJ45" s="32"/>
      <c r="AWK45" s="32"/>
      <c r="AWL45" s="32"/>
      <c r="AWM45" s="32"/>
      <c r="AWN45" s="32"/>
      <c r="AWO45" s="32"/>
      <c r="AWP45" s="32"/>
      <c r="AWQ45" s="32"/>
      <c r="AWR45" s="32"/>
      <c r="AWS45" s="32"/>
      <c r="AWT45" s="32"/>
      <c r="AWU45" s="32"/>
      <c r="AWV45" s="32"/>
      <c r="AWW45" s="32"/>
      <c r="AWX45" s="32"/>
      <c r="AWY45" s="32"/>
      <c r="AWZ45" s="32"/>
      <c r="AXA45" s="32"/>
      <c r="AXB45" s="32"/>
      <c r="AXC45" s="32"/>
      <c r="AXD45" s="32"/>
      <c r="AXE45" s="32"/>
      <c r="AXF45" s="32"/>
      <c r="AXG45" s="32"/>
      <c r="AXH45" s="32"/>
      <c r="AXI45" s="32"/>
      <c r="AXJ45" s="32"/>
      <c r="AXK45" s="32"/>
      <c r="AXL45" s="32"/>
      <c r="AXM45" s="32"/>
      <c r="AXN45" s="32"/>
      <c r="AXO45" s="32"/>
      <c r="AXP45" s="32"/>
      <c r="AXQ45" s="32"/>
      <c r="AXR45" s="32"/>
      <c r="AXS45" s="32"/>
      <c r="AXT45" s="32"/>
      <c r="AXU45" s="32"/>
      <c r="AXV45" s="32"/>
      <c r="AXW45" s="32"/>
      <c r="AXX45" s="32"/>
      <c r="AXY45" s="32"/>
      <c r="AXZ45" s="32"/>
      <c r="AYA45" s="32"/>
      <c r="AYB45" s="32"/>
      <c r="AYC45" s="32"/>
      <c r="AYD45" s="32"/>
      <c r="AYE45" s="32"/>
      <c r="AYF45" s="32"/>
      <c r="AYG45" s="32"/>
      <c r="AYH45" s="32"/>
      <c r="AYI45" s="32"/>
      <c r="AYJ45" s="32"/>
      <c r="AYK45" s="32"/>
      <c r="AYL45" s="32"/>
      <c r="AYM45" s="32"/>
      <c r="AYN45" s="32"/>
      <c r="AYO45" s="32"/>
      <c r="AYP45" s="32"/>
      <c r="AYQ45" s="32"/>
      <c r="AYR45" s="32"/>
      <c r="AYS45" s="32"/>
      <c r="AYT45" s="32"/>
      <c r="AYU45" s="32"/>
      <c r="AYV45" s="32"/>
      <c r="AYW45" s="32"/>
      <c r="AYX45" s="32"/>
      <c r="AYY45" s="32"/>
      <c r="AYZ45" s="32"/>
      <c r="AZA45" s="32"/>
      <c r="AZB45" s="32"/>
      <c r="AZC45" s="32"/>
      <c r="AZD45" s="32"/>
      <c r="AZE45" s="32"/>
      <c r="AZF45" s="32"/>
      <c r="AZG45" s="32"/>
      <c r="AZH45" s="32"/>
      <c r="AZI45" s="32"/>
      <c r="AZJ45" s="32"/>
      <c r="AZK45" s="32"/>
      <c r="AZL45" s="32"/>
      <c r="AZM45" s="32"/>
      <c r="AZN45" s="32"/>
      <c r="AZO45" s="32"/>
      <c r="AZP45" s="32"/>
      <c r="AZQ45" s="32"/>
      <c r="AZR45" s="32"/>
      <c r="AZS45" s="32"/>
      <c r="AZT45" s="32"/>
      <c r="AZU45" s="32"/>
      <c r="AZV45" s="32"/>
      <c r="AZW45" s="32"/>
      <c r="AZX45" s="32"/>
      <c r="AZY45" s="32"/>
      <c r="AZZ45" s="32"/>
      <c r="BAA45" s="32"/>
      <c r="BAB45" s="32"/>
      <c r="BAC45" s="32"/>
      <c r="BAD45" s="32"/>
      <c r="BAE45" s="32"/>
      <c r="BAF45" s="32"/>
      <c r="BAG45" s="32"/>
      <c r="BAH45" s="32"/>
      <c r="BAI45" s="32"/>
      <c r="BAJ45" s="32"/>
      <c r="BAK45" s="32"/>
      <c r="BAL45" s="32"/>
      <c r="BAM45" s="32"/>
      <c r="BAN45" s="32"/>
      <c r="BAO45" s="32"/>
      <c r="BAP45" s="32"/>
      <c r="BAQ45" s="32"/>
      <c r="BAR45" s="32"/>
      <c r="BAS45" s="32"/>
      <c r="BAT45" s="32"/>
      <c r="BAU45" s="32"/>
      <c r="BAV45" s="32"/>
      <c r="BAW45" s="32"/>
      <c r="BAX45" s="32"/>
      <c r="BAY45" s="32"/>
      <c r="BAZ45" s="32"/>
      <c r="BBA45" s="32"/>
      <c r="BBB45" s="32"/>
      <c r="BBC45" s="32"/>
      <c r="BBD45" s="32"/>
      <c r="BBE45" s="32"/>
      <c r="BBF45" s="32"/>
      <c r="BBG45" s="32"/>
      <c r="BBH45" s="32"/>
      <c r="BBI45" s="32"/>
      <c r="BBJ45" s="32"/>
      <c r="BBK45" s="32"/>
      <c r="BBL45" s="32"/>
      <c r="BBM45" s="32"/>
      <c r="BBN45" s="32"/>
      <c r="BBO45" s="32"/>
      <c r="BBP45" s="32"/>
      <c r="BBQ45" s="32"/>
      <c r="BBR45" s="32"/>
      <c r="BBS45" s="32"/>
      <c r="BBT45" s="32"/>
      <c r="BBU45" s="32"/>
      <c r="BBV45" s="32"/>
      <c r="BBW45" s="32"/>
      <c r="BBX45" s="32"/>
      <c r="BBY45" s="32"/>
      <c r="BBZ45" s="32"/>
      <c r="BCA45" s="32"/>
      <c r="BCB45" s="32"/>
      <c r="BCC45" s="32"/>
      <c r="BCD45" s="32"/>
      <c r="BCE45" s="32"/>
      <c r="BCF45" s="32"/>
      <c r="BCG45" s="32"/>
      <c r="BCH45" s="32"/>
      <c r="BCI45" s="32"/>
      <c r="BCJ45" s="32"/>
      <c r="BCK45" s="32"/>
      <c r="BCL45" s="32"/>
      <c r="BCM45" s="32"/>
      <c r="BCN45" s="32"/>
      <c r="BCO45" s="32"/>
      <c r="BCP45" s="32"/>
      <c r="BCQ45" s="32"/>
      <c r="BCR45" s="32"/>
      <c r="BCS45" s="32"/>
      <c r="BCT45" s="32"/>
      <c r="BCU45" s="32"/>
      <c r="BCV45" s="32"/>
      <c r="BCW45" s="32"/>
      <c r="BCX45" s="32"/>
      <c r="BCY45" s="32"/>
      <c r="BCZ45" s="32"/>
      <c r="BDA45" s="32"/>
      <c r="BDB45" s="32"/>
      <c r="BDC45" s="32"/>
      <c r="BDD45" s="32"/>
      <c r="BDE45" s="32"/>
      <c r="BDF45" s="32"/>
      <c r="BDG45" s="32"/>
      <c r="BDH45" s="32"/>
      <c r="BDI45" s="32"/>
      <c r="BDJ45" s="32"/>
      <c r="BDK45" s="32"/>
      <c r="BDL45" s="32"/>
      <c r="BDM45" s="32"/>
      <c r="BDN45" s="32"/>
      <c r="BDO45" s="32"/>
      <c r="BDP45" s="32"/>
      <c r="BDQ45" s="32"/>
      <c r="BDR45" s="32"/>
      <c r="BDS45" s="32"/>
      <c r="BDT45" s="32"/>
      <c r="BDU45" s="32"/>
      <c r="BDV45" s="32"/>
      <c r="BDW45" s="32"/>
      <c r="BDX45" s="32"/>
      <c r="BDY45" s="32"/>
      <c r="BDZ45" s="32"/>
      <c r="BEA45" s="32"/>
      <c r="BEB45" s="32"/>
      <c r="BEC45" s="32"/>
      <c r="BED45" s="32"/>
      <c r="BEE45" s="32"/>
      <c r="BEF45" s="32"/>
      <c r="BEG45" s="32"/>
      <c r="BEH45" s="32"/>
      <c r="BEI45" s="32"/>
      <c r="BEJ45" s="32"/>
      <c r="BEK45" s="32"/>
      <c r="BEL45" s="32"/>
      <c r="BEM45" s="32"/>
      <c r="BEN45" s="32"/>
      <c r="BEO45" s="32"/>
      <c r="BEP45" s="32"/>
      <c r="BEQ45" s="32"/>
      <c r="BER45" s="32"/>
      <c r="BES45" s="32"/>
      <c r="BET45" s="32"/>
      <c r="BEU45" s="32"/>
      <c r="BEV45" s="32"/>
      <c r="BEW45" s="32"/>
      <c r="BEX45" s="32"/>
      <c r="BEY45" s="32"/>
      <c r="BEZ45" s="32"/>
      <c r="BFA45" s="32"/>
      <c r="BFB45" s="32"/>
      <c r="BFC45" s="32"/>
      <c r="BFD45" s="32"/>
      <c r="BFE45" s="32"/>
      <c r="BFF45" s="32"/>
      <c r="BFG45" s="32"/>
      <c r="BFH45" s="32"/>
      <c r="BFI45" s="32"/>
      <c r="BFJ45" s="32"/>
      <c r="BFK45" s="32"/>
      <c r="BFL45" s="32"/>
      <c r="BFM45" s="32"/>
      <c r="BFN45" s="32"/>
      <c r="BFO45" s="32"/>
      <c r="BFP45" s="32"/>
      <c r="BFQ45" s="32"/>
      <c r="BFR45" s="32"/>
      <c r="BFS45" s="32"/>
      <c r="BFT45" s="32"/>
      <c r="BFU45" s="32"/>
      <c r="BFV45" s="32"/>
      <c r="BFW45" s="32"/>
      <c r="BFX45" s="32"/>
      <c r="BFY45" s="32"/>
      <c r="BFZ45" s="32"/>
      <c r="BGA45" s="32"/>
      <c r="BGB45" s="32"/>
      <c r="BGC45" s="32"/>
      <c r="BGD45" s="32"/>
      <c r="BGE45" s="32"/>
      <c r="BGF45" s="32"/>
      <c r="BGG45" s="32"/>
      <c r="BGH45" s="32"/>
      <c r="BGI45" s="32"/>
      <c r="BGJ45" s="32"/>
      <c r="BGK45" s="32"/>
      <c r="BGL45" s="32"/>
      <c r="BGM45" s="32"/>
      <c r="BGN45" s="32"/>
      <c r="BGO45" s="32"/>
      <c r="BGP45" s="32"/>
      <c r="BGQ45" s="32"/>
      <c r="BGR45" s="32"/>
      <c r="BGS45" s="32"/>
      <c r="BGT45" s="32"/>
      <c r="BGU45" s="32"/>
      <c r="BGV45" s="32"/>
      <c r="BGW45" s="32"/>
      <c r="BGX45" s="32"/>
      <c r="BGY45" s="32"/>
      <c r="BGZ45" s="32"/>
      <c r="BHA45" s="32"/>
      <c r="BHB45" s="32"/>
      <c r="BHC45" s="32"/>
      <c r="BHD45" s="32"/>
      <c r="BHE45" s="32"/>
      <c r="BHF45" s="32"/>
      <c r="BHG45" s="32"/>
      <c r="BHH45" s="32"/>
      <c r="BHI45" s="32"/>
      <c r="BHJ45" s="32"/>
      <c r="BHK45" s="32"/>
      <c r="BHL45" s="32"/>
      <c r="BHM45" s="32"/>
      <c r="BHN45" s="32"/>
      <c r="BHO45" s="32"/>
      <c r="BHP45" s="32"/>
      <c r="BHQ45" s="32"/>
      <c r="BHR45" s="32"/>
      <c r="BHS45" s="32"/>
      <c r="BHT45" s="32"/>
      <c r="BHU45" s="32"/>
      <c r="BHV45" s="32"/>
      <c r="BHW45" s="32"/>
      <c r="BHX45" s="32"/>
      <c r="BHY45" s="32"/>
      <c r="BHZ45" s="32"/>
      <c r="BIA45" s="32"/>
      <c r="BIB45" s="32"/>
      <c r="BIC45" s="32"/>
      <c r="BID45" s="32"/>
      <c r="BIE45" s="32"/>
      <c r="BIF45" s="32"/>
      <c r="BIG45" s="32"/>
      <c r="BIH45" s="32"/>
      <c r="BII45" s="32"/>
      <c r="BIJ45" s="32"/>
      <c r="BIK45" s="32"/>
      <c r="BIL45" s="32"/>
      <c r="BIM45" s="32"/>
      <c r="BIN45" s="32"/>
      <c r="BIO45" s="32"/>
      <c r="BIP45" s="32"/>
      <c r="BIQ45" s="32"/>
      <c r="BIR45" s="32"/>
      <c r="BIS45" s="32"/>
      <c r="BIT45" s="32"/>
      <c r="BIU45" s="32"/>
      <c r="BIV45" s="32"/>
      <c r="BIW45" s="32"/>
      <c r="BIX45" s="32"/>
      <c r="BIY45" s="32"/>
      <c r="BIZ45" s="32"/>
      <c r="BJA45" s="32"/>
      <c r="BJB45" s="32"/>
      <c r="BJC45" s="32"/>
      <c r="BJD45" s="32"/>
      <c r="BJE45" s="32"/>
      <c r="BJF45" s="32"/>
      <c r="BJG45" s="32"/>
      <c r="BJH45" s="32"/>
      <c r="BJI45" s="32"/>
      <c r="BJJ45" s="32"/>
      <c r="BJK45" s="32"/>
      <c r="BJL45" s="32"/>
      <c r="BJM45" s="32"/>
      <c r="BJN45" s="32"/>
      <c r="BJO45" s="32"/>
      <c r="BJP45" s="32"/>
      <c r="BJQ45" s="32"/>
      <c r="BJR45" s="32"/>
      <c r="BJS45" s="32"/>
      <c r="BJT45" s="32"/>
      <c r="BJU45" s="32"/>
      <c r="BJV45" s="32"/>
      <c r="BJW45" s="32"/>
      <c r="BJX45" s="32"/>
      <c r="BJY45" s="32"/>
      <c r="BJZ45" s="32"/>
      <c r="BKA45" s="32"/>
      <c r="BKB45" s="32"/>
      <c r="BKC45" s="32"/>
      <c r="BKD45" s="32"/>
      <c r="BKE45" s="32"/>
      <c r="BKF45" s="32"/>
      <c r="BKG45" s="32"/>
      <c r="BKH45" s="32"/>
      <c r="BKI45" s="32"/>
      <c r="BKJ45" s="32"/>
      <c r="BKK45" s="32"/>
      <c r="BKL45" s="32"/>
      <c r="BKM45" s="32"/>
      <c r="BKN45" s="32"/>
      <c r="BKO45" s="32"/>
      <c r="BKP45" s="32"/>
      <c r="BKQ45" s="32"/>
      <c r="BKR45" s="32"/>
      <c r="BKS45" s="32"/>
      <c r="BKT45" s="32"/>
      <c r="BKU45" s="32"/>
      <c r="BKV45" s="32"/>
      <c r="BKW45" s="32"/>
      <c r="BKX45" s="32"/>
      <c r="BKY45" s="32"/>
      <c r="BKZ45" s="32"/>
      <c r="BLA45" s="32"/>
      <c r="BLB45" s="32"/>
      <c r="BLC45" s="32"/>
      <c r="BLD45" s="32"/>
      <c r="BLE45" s="32"/>
      <c r="BLF45" s="32"/>
      <c r="BLG45" s="32"/>
      <c r="BLH45" s="32"/>
      <c r="BLI45" s="32"/>
      <c r="BLJ45" s="32"/>
      <c r="BLK45" s="32"/>
      <c r="BLL45" s="32"/>
      <c r="BLM45" s="32"/>
      <c r="BLN45" s="32"/>
      <c r="BLO45" s="32"/>
      <c r="BLP45" s="32"/>
      <c r="BLQ45" s="32"/>
      <c r="BLR45" s="32"/>
      <c r="BLS45" s="32"/>
      <c r="BLT45" s="32"/>
      <c r="BLU45" s="32"/>
      <c r="BLV45" s="32"/>
      <c r="BLW45" s="32"/>
      <c r="BLX45" s="32"/>
      <c r="BLY45" s="32"/>
      <c r="BLZ45" s="32"/>
      <c r="BMA45" s="32"/>
      <c r="BMB45" s="32"/>
      <c r="BMC45" s="32"/>
      <c r="BMD45" s="32"/>
      <c r="BME45" s="32"/>
      <c r="BMF45" s="32"/>
      <c r="BMG45" s="32"/>
      <c r="BMH45" s="32"/>
      <c r="BMI45" s="32"/>
      <c r="BMJ45" s="32"/>
      <c r="BMK45" s="32"/>
      <c r="BML45" s="32"/>
      <c r="BMM45" s="32"/>
      <c r="BMN45" s="32"/>
      <c r="BMO45" s="32"/>
      <c r="BMP45" s="32"/>
      <c r="BMQ45" s="32"/>
      <c r="BMR45" s="32"/>
      <c r="BMS45" s="32"/>
      <c r="BMT45" s="32"/>
      <c r="BMU45" s="32"/>
      <c r="BMV45" s="32"/>
      <c r="BMW45" s="32"/>
      <c r="BMX45" s="32"/>
      <c r="BMY45" s="32"/>
      <c r="BMZ45" s="32"/>
      <c r="BNA45" s="32"/>
      <c r="BNB45" s="32"/>
      <c r="BNC45" s="32"/>
      <c r="BND45" s="32"/>
      <c r="BNE45" s="32"/>
      <c r="BNF45" s="32"/>
      <c r="BNG45" s="32"/>
      <c r="BNH45" s="32"/>
      <c r="BNI45" s="32"/>
      <c r="BNJ45" s="32"/>
      <c r="BNK45" s="32"/>
      <c r="BNL45" s="32"/>
      <c r="BNM45" s="32"/>
      <c r="BNN45" s="32"/>
      <c r="BNO45" s="32"/>
      <c r="BNP45" s="32"/>
      <c r="BNQ45" s="32"/>
      <c r="BNR45" s="32"/>
      <c r="BNS45" s="32"/>
      <c r="BNT45" s="32"/>
      <c r="BNU45" s="32"/>
      <c r="BNV45" s="32"/>
      <c r="BNW45" s="32"/>
      <c r="BNX45" s="32"/>
      <c r="BNY45" s="32"/>
      <c r="BNZ45" s="32"/>
      <c r="BOA45" s="32"/>
      <c r="BOB45" s="32"/>
      <c r="BOC45" s="32"/>
      <c r="BOD45" s="32"/>
      <c r="BOE45" s="32"/>
      <c r="BOF45" s="32"/>
      <c r="BOG45" s="32"/>
      <c r="BOH45" s="32"/>
      <c r="BOI45" s="32"/>
      <c r="BOJ45" s="32"/>
      <c r="BOK45" s="32"/>
      <c r="BOL45" s="32"/>
      <c r="BOM45" s="32"/>
      <c r="BON45" s="32"/>
      <c r="BOO45" s="32"/>
      <c r="BOP45" s="32"/>
      <c r="BOQ45" s="32"/>
      <c r="BOR45" s="32"/>
      <c r="BOS45" s="32"/>
      <c r="BOT45" s="32"/>
      <c r="BOU45" s="32"/>
      <c r="BOV45" s="32"/>
      <c r="BOW45" s="32"/>
      <c r="BOX45" s="32"/>
      <c r="BOY45" s="32"/>
      <c r="BOZ45" s="32"/>
      <c r="BPA45" s="32"/>
      <c r="BPB45" s="32"/>
      <c r="BPC45" s="32"/>
      <c r="BPD45" s="32"/>
      <c r="BPE45" s="32"/>
      <c r="BPF45" s="32"/>
      <c r="BPG45" s="32"/>
      <c r="BPH45" s="32"/>
      <c r="BPI45" s="32"/>
      <c r="BPJ45" s="32"/>
      <c r="BPK45" s="32"/>
      <c r="BPL45" s="32"/>
      <c r="BPM45" s="32"/>
      <c r="BPN45" s="32"/>
      <c r="BPO45" s="32"/>
      <c r="BPP45" s="32"/>
      <c r="BPQ45" s="32"/>
      <c r="BPR45" s="32"/>
      <c r="BPS45" s="32"/>
      <c r="BPT45" s="32"/>
      <c r="BPU45" s="32"/>
      <c r="BPV45" s="32"/>
      <c r="BPW45" s="32"/>
      <c r="BPX45" s="32"/>
      <c r="BPY45" s="32"/>
      <c r="BPZ45" s="32"/>
      <c r="BQA45" s="32"/>
      <c r="BQB45" s="32"/>
      <c r="BQC45" s="32"/>
      <c r="BQD45" s="32"/>
      <c r="BQE45" s="32"/>
      <c r="BQF45" s="32"/>
      <c r="BQG45" s="32"/>
      <c r="BQH45" s="32"/>
      <c r="BQI45" s="32"/>
      <c r="BQJ45" s="32"/>
      <c r="BQK45" s="32"/>
      <c r="BQL45" s="32"/>
      <c r="BQM45" s="32"/>
      <c r="BQN45" s="32"/>
      <c r="BQO45" s="32"/>
      <c r="BQP45" s="32"/>
      <c r="BQQ45" s="32"/>
      <c r="BQR45" s="32"/>
      <c r="BQS45" s="32"/>
      <c r="BQT45" s="32"/>
      <c r="BQU45" s="32"/>
      <c r="BQV45" s="32"/>
      <c r="BQW45" s="32"/>
      <c r="BQX45" s="32"/>
      <c r="BQY45" s="32"/>
      <c r="BQZ45" s="32"/>
      <c r="BRA45" s="32"/>
      <c r="BRB45" s="32"/>
      <c r="BRC45" s="32"/>
      <c r="BRD45" s="32"/>
      <c r="BRE45" s="32"/>
      <c r="BRF45" s="32"/>
      <c r="BRG45" s="32"/>
      <c r="BRH45" s="32"/>
      <c r="BRI45" s="32"/>
      <c r="BRJ45" s="32"/>
      <c r="BRK45" s="32"/>
      <c r="BRL45" s="32"/>
      <c r="BRM45" s="32"/>
      <c r="BRN45" s="32"/>
      <c r="BRO45" s="32"/>
      <c r="BRP45" s="32"/>
      <c r="BRQ45" s="32"/>
      <c r="BRR45" s="32"/>
      <c r="BRS45" s="32"/>
      <c r="BRT45" s="32"/>
      <c r="BRU45" s="32"/>
      <c r="BRV45" s="32"/>
      <c r="BRW45" s="32"/>
      <c r="BRX45" s="32"/>
      <c r="BRY45" s="32"/>
      <c r="BRZ45" s="32"/>
      <c r="BSA45" s="32"/>
      <c r="BSB45" s="32"/>
      <c r="BSC45" s="32"/>
      <c r="BSD45" s="32"/>
      <c r="BSE45" s="32"/>
      <c r="BSF45" s="32"/>
      <c r="BSG45" s="32"/>
      <c r="BSH45" s="32"/>
      <c r="BSI45" s="32"/>
      <c r="BSJ45" s="32"/>
      <c r="BSK45" s="32"/>
      <c r="BSL45" s="32"/>
      <c r="BSM45" s="32"/>
      <c r="BSN45" s="32"/>
      <c r="BSO45" s="32"/>
      <c r="BSP45" s="32"/>
      <c r="BSQ45" s="32"/>
      <c r="BSR45" s="32"/>
      <c r="BSS45" s="32"/>
      <c r="BST45" s="32"/>
      <c r="BSU45" s="32"/>
      <c r="BSV45" s="32"/>
      <c r="BSW45" s="32"/>
      <c r="BSX45" s="32"/>
      <c r="BSY45" s="32"/>
      <c r="BSZ45" s="32"/>
      <c r="BTA45" s="32"/>
      <c r="BTB45" s="32"/>
      <c r="BTC45" s="32"/>
      <c r="BTD45" s="32"/>
      <c r="BTE45" s="32"/>
      <c r="BTF45" s="32"/>
      <c r="BTG45" s="32"/>
      <c r="BTH45" s="32"/>
      <c r="BTI45" s="32"/>
      <c r="BTJ45" s="32"/>
      <c r="BTK45" s="32"/>
      <c r="BTL45" s="32"/>
      <c r="BTM45" s="32"/>
      <c r="BTN45" s="32"/>
      <c r="BTO45" s="32"/>
      <c r="BTP45" s="32"/>
      <c r="BTQ45" s="32"/>
      <c r="BTR45" s="32"/>
      <c r="BTS45" s="32"/>
      <c r="BTT45" s="32"/>
      <c r="BTU45" s="32"/>
      <c r="BTV45" s="32"/>
      <c r="BTW45" s="32"/>
      <c r="BTX45" s="32"/>
      <c r="BTY45" s="32"/>
      <c r="BTZ45" s="32"/>
      <c r="BUA45" s="32"/>
      <c r="BUB45" s="32"/>
      <c r="BUC45" s="32"/>
      <c r="BUD45" s="32"/>
      <c r="BUE45" s="32"/>
      <c r="BUF45" s="32"/>
      <c r="BUG45" s="32"/>
      <c r="BUH45" s="32"/>
      <c r="BUI45" s="32"/>
      <c r="BUJ45" s="32"/>
      <c r="BUK45" s="32"/>
      <c r="BUL45" s="32"/>
      <c r="BUM45" s="32"/>
      <c r="BUN45" s="32"/>
      <c r="BUO45" s="32"/>
      <c r="BUP45" s="32"/>
      <c r="BUQ45" s="32"/>
      <c r="BUR45" s="32"/>
      <c r="BUS45" s="32"/>
      <c r="BUT45" s="32"/>
      <c r="BUU45" s="32"/>
      <c r="BUV45" s="32"/>
      <c r="BUW45" s="32"/>
      <c r="BUX45" s="32"/>
      <c r="BUY45" s="32"/>
      <c r="BUZ45" s="32"/>
      <c r="BVA45" s="32"/>
      <c r="BVB45" s="32"/>
      <c r="BVC45" s="32"/>
      <c r="BVD45" s="32"/>
      <c r="BVE45" s="32"/>
      <c r="BVF45" s="32"/>
      <c r="BVG45" s="32"/>
      <c r="BVH45" s="32"/>
      <c r="BVI45" s="32"/>
      <c r="BVJ45" s="32"/>
      <c r="BVK45" s="32"/>
      <c r="BVL45" s="32"/>
      <c r="BVM45" s="32"/>
      <c r="BVN45" s="32"/>
      <c r="BVO45" s="32"/>
      <c r="BVP45" s="32"/>
      <c r="BVQ45" s="32"/>
      <c r="BVR45" s="32"/>
      <c r="BVS45" s="32"/>
      <c r="BVT45" s="32"/>
      <c r="BVU45" s="32"/>
      <c r="BVV45" s="32"/>
      <c r="BVW45" s="32"/>
      <c r="BVX45" s="32"/>
      <c r="BVY45" s="32"/>
      <c r="BVZ45" s="32"/>
      <c r="BWA45" s="32"/>
      <c r="BWB45" s="32"/>
      <c r="BWC45" s="32"/>
      <c r="BWD45" s="32"/>
      <c r="BWE45" s="32"/>
      <c r="BWF45" s="32"/>
      <c r="BWG45" s="32"/>
      <c r="BWH45" s="32"/>
      <c r="BWI45" s="32"/>
      <c r="BWJ45" s="32"/>
      <c r="BWK45" s="32"/>
      <c r="BWL45" s="32"/>
      <c r="BWM45" s="32"/>
      <c r="BWN45" s="32"/>
      <c r="BWO45" s="32"/>
      <c r="BWP45" s="32"/>
      <c r="BWQ45" s="32"/>
      <c r="BWR45" s="32"/>
      <c r="BWS45" s="32"/>
      <c r="BWT45" s="32"/>
      <c r="BWU45" s="32"/>
      <c r="BWV45" s="32"/>
      <c r="BWW45" s="32"/>
      <c r="BWX45" s="32"/>
      <c r="BWY45" s="32"/>
      <c r="BWZ45" s="32"/>
      <c r="BXA45" s="32"/>
      <c r="BXB45" s="32"/>
      <c r="BXC45" s="32"/>
      <c r="BXD45" s="32"/>
      <c r="BXE45" s="32"/>
      <c r="BXF45" s="32"/>
      <c r="BXG45" s="32"/>
      <c r="BXH45" s="32"/>
      <c r="BXI45" s="32"/>
      <c r="BXJ45" s="32"/>
      <c r="BXK45" s="32"/>
      <c r="BXL45" s="32"/>
      <c r="BXM45" s="32"/>
      <c r="BXN45" s="32"/>
      <c r="BXO45" s="32"/>
      <c r="BXP45" s="32"/>
      <c r="BXQ45" s="32"/>
      <c r="BXR45" s="32"/>
      <c r="BXS45" s="32"/>
      <c r="BXT45" s="32"/>
      <c r="BXU45" s="32"/>
      <c r="BXV45" s="32"/>
      <c r="BXW45" s="32"/>
      <c r="BXX45" s="32"/>
      <c r="BXY45" s="32"/>
      <c r="BXZ45" s="32"/>
      <c r="BYA45" s="32"/>
      <c r="BYB45" s="32"/>
      <c r="BYC45" s="32"/>
      <c r="BYD45" s="32"/>
      <c r="BYE45" s="32"/>
      <c r="BYF45" s="32"/>
      <c r="BYG45" s="32"/>
      <c r="BYH45" s="32"/>
      <c r="BYI45" s="32"/>
      <c r="BYJ45" s="32"/>
      <c r="BYK45" s="32"/>
      <c r="BYL45" s="32"/>
      <c r="BYM45" s="32"/>
      <c r="BYN45" s="32"/>
      <c r="BYO45" s="32"/>
      <c r="BYP45" s="32"/>
      <c r="BYQ45" s="32"/>
      <c r="BYR45" s="32"/>
      <c r="BYS45" s="32"/>
      <c r="BYT45" s="32"/>
      <c r="BYU45" s="32"/>
      <c r="BYV45" s="32"/>
      <c r="BYW45" s="32"/>
      <c r="BYX45" s="32"/>
      <c r="BYY45" s="32"/>
      <c r="BYZ45" s="32"/>
      <c r="BZA45" s="32"/>
      <c r="BZB45" s="32"/>
      <c r="BZC45" s="32"/>
      <c r="BZD45" s="32"/>
      <c r="BZE45" s="32"/>
      <c r="BZF45" s="32"/>
      <c r="BZG45" s="32"/>
      <c r="BZH45" s="32"/>
      <c r="BZI45" s="32"/>
      <c r="BZJ45" s="32"/>
      <c r="BZK45" s="32"/>
      <c r="BZL45" s="32"/>
      <c r="BZM45" s="32"/>
      <c r="BZN45" s="32"/>
      <c r="BZO45" s="32"/>
      <c r="BZP45" s="32"/>
      <c r="BZQ45" s="32"/>
      <c r="BZR45" s="32"/>
      <c r="BZS45" s="32"/>
      <c r="BZT45" s="32"/>
      <c r="BZU45" s="32"/>
      <c r="BZV45" s="32"/>
      <c r="BZW45" s="32"/>
      <c r="BZX45" s="32"/>
      <c r="BZY45" s="32"/>
      <c r="BZZ45" s="32"/>
      <c r="CAA45" s="32"/>
      <c r="CAB45" s="32"/>
      <c r="CAC45" s="32"/>
      <c r="CAD45" s="32"/>
      <c r="CAE45" s="32"/>
      <c r="CAF45" s="32"/>
      <c r="CAG45" s="32"/>
      <c r="CAH45" s="32"/>
      <c r="CAI45" s="32"/>
      <c r="CAJ45" s="32"/>
      <c r="CAK45" s="32"/>
      <c r="CAL45" s="32"/>
      <c r="CAM45" s="32"/>
      <c r="CAN45" s="32"/>
      <c r="CAO45" s="32"/>
      <c r="CAP45" s="32"/>
      <c r="CAQ45" s="32"/>
      <c r="CAR45" s="32"/>
      <c r="CAS45" s="32"/>
      <c r="CAT45" s="32"/>
      <c r="CAU45" s="32"/>
      <c r="CAV45" s="32"/>
      <c r="CAW45" s="32"/>
      <c r="CAX45" s="32"/>
      <c r="CAY45" s="32"/>
      <c r="CAZ45" s="32"/>
      <c r="CBA45" s="32"/>
      <c r="CBB45" s="32"/>
      <c r="CBC45" s="32"/>
      <c r="CBD45" s="32"/>
      <c r="CBE45" s="32"/>
      <c r="CBF45" s="32"/>
      <c r="CBG45" s="32"/>
      <c r="CBH45" s="32"/>
      <c r="CBI45" s="32"/>
      <c r="CBJ45" s="32"/>
      <c r="CBK45" s="32"/>
      <c r="CBL45" s="32"/>
      <c r="CBM45" s="32"/>
      <c r="CBN45" s="32"/>
      <c r="CBO45" s="32"/>
      <c r="CBP45" s="32"/>
      <c r="CBQ45" s="32"/>
      <c r="CBR45" s="32"/>
      <c r="CBS45" s="32"/>
      <c r="CBT45" s="32"/>
      <c r="CBU45" s="32"/>
      <c r="CBV45" s="32"/>
      <c r="CBW45" s="32"/>
      <c r="CBX45" s="32"/>
      <c r="CBY45" s="32"/>
      <c r="CBZ45" s="32"/>
      <c r="CCA45" s="32"/>
      <c r="CCB45" s="32"/>
      <c r="CCC45" s="32"/>
      <c r="CCD45" s="32"/>
      <c r="CCE45" s="32"/>
      <c r="CCF45" s="32"/>
      <c r="CCG45" s="32"/>
      <c r="CCH45" s="32"/>
      <c r="CCI45" s="32"/>
      <c r="CCJ45" s="32"/>
      <c r="CCK45" s="32"/>
      <c r="CCL45" s="32"/>
      <c r="CCM45" s="32"/>
      <c r="CCN45" s="32"/>
      <c r="CCO45" s="32"/>
      <c r="CCP45" s="32"/>
      <c r="CCQ45" s="32"/>
      <c r="CCR45" s="32"/>
      <c r="CCS45" s="32"/>
      <c r="CCT45" s="32"/>
      <c r="CCU45" s="32"/>
      <c r="CCV45" s="32"/>
      <c r="CCW45" s="32"/>
      <c r="CCX45" s="32"/>
      <c r="CCY45" s="32"/>
      <c r="CCZ45" s="32"/>
      <c r="CDA45" s="32"/>
      <c r="CDB45" s="32"/>
      <c r="CDC45" s="32"/>
      <c r="CDD45" s="32"/>
      <c r="CDE45" s="32"/>
      <c r="CDF45" s="32"/>
      <c r="CDG45" s="32"/>
      <c r="CDH45" s="32"/>
      <c r="CDI45" s="32"/>
      <c r="CDJ45" s="32"/>
      <c r="CDK45" s="32"/>
      <c r="CDL45" s="32"/>
      <c r="CDM45" s="32"/>
      <c r="CDN45" s="32"/>
      <c r="CDO45" s="32"/>
      <c r="CDP45" s="32"/>
      <c r="CDQ45" s="32"/>
      <c r="CDR45" s="32"/>
      <c r="CDS45" s="32"/>
      <c r="CDT45" s="32"/>
      <c r="CDU45" s="32"/>
      <c r="CDV45" s="32"/>
      <c r="CDW45" s="32"/>
      <c r="CDX45" s="32"/>
      <c r="CDY45" s="32"/>
      <c r="CDZ45" s="32"/>
      <c r="CEA45" s="32"/>
      <c r="CEB45" s="32"/>
      <c r="CEC45" s="32"/>
      <c r="CED45" s="32"/>
      <c r="CEE45" s="32"/>
      <c r="CEF45" s="32"/>
      <c r="CEG45" s="32"/>
      <c r="CEH45" s="32"/>
      <c r="CEI45" s="32"/>
      <c r="CEJ45" s="32"/>
      <c r="CEK45" s="32"/>
      <c r="CEL45" s="32"/>
      <c r="CEM45" s="32"/>
      <c r="CEN45" s="32"/>
      <c r="CEO45" s="32"/>
      <c r="CEP45" s="32"/>
      <c r="CEQ45" s="32"/>
      <c r="CER45" s="32"/>
      <c r="CES45" s="32"/>
      <c r="CET45" s="32"/>
      <c r="CEU45" s="32"/>
      <c r="CEV45" s="32"/>
      <c r="CEW45" s="32"/>
      <c r="CEX45" s="32"/>
      <c r="CEY45" s="32"/>
      <c r="CEZ45" s="32"/>
      <c r="CFA45" s="32"/>
      <c r="CFB45" s="32"/>
      <c r="CFC45" s="32"/>
      <c r="CFD45" s="32"/>
      <c r="CFE45" s="32"/>
      <c r="CFF45" s="32"/>
      <c r="CFG45" s="32"/>
      <c r="CFH45" s="32"/>
      <c r="CFI45" s="32"/>
      <c r="CFJ45" s="32"/>
      <c r="CFK45" s="32"/>
      <c r="CFL45" s="32"/>
      <c r="CFM45" s="32"/>
      <c r="CFN45" s="32"/>
      <c r="CFO45" s="32"/>
      <c r="CFP45" s="32"/>
      <c r="CFQ45" s="32"/>
      <c r="CFR45" s="32"/>
      <c r="CFS45" s="32"/>
      <c r="CFT45" s="32"/>
      <c r="CFU45" s="32"/>
      <c r="CFV45" s="32"/>
      <c r="CFW45" s="32"/>
      <c r="CFX45" s="32"/>
      <c r="CFY45" s="32"/>
      <c r="CFZ45" s="32"/>
      <c r="CGA45" s="32"/>
      <c r="CGB45" s="32"/>
      <c r="CGC45" s="32"/>
      <c r="CGD45" s="32"/>
      <c r="CGE45" s="32"/>
      <c r="CGF45" s="32"/>
      <c r="CGG45" s="32"/>
      <c r="CGH45" s="32"/>
      <c r="CGI45" s="32"/>
      <c r="CGJ45" s="32"/>
      <c r="CGK45" s="32"/>
      <c r="CGL45" s="32"/>
      <c r="CGM45" s="32"/>
      <c r="CGN45" s="32"/>
      <c r="CGO45" s="32"/>
      <c r="CGP45" s="32"/>
      <c r="CGQ45" s="32"/>
      <c r="CGR45" s="32"/>
      <c r="CGS45" s="32"/>
      <c r="CGT45" s="32"/>
      <c r="CGU45" s="32"/>
      <c r="CGV45" s="32"/>
      <c r="CGW45" s="32"/>
      <c r="CGX45" s="32"/>
      <c r="CGY45" s="32"/>
      <c r="CGZ45" s="32"/>
      <c r="CHA45" s="32"/>
      <c r="CHB45" s="32"/>
      <c r="CHC45" s="32"/>
      <c r="CHD45" s="32"/>
      <c r="CHE45" s="32"/>
      <c r="CHF45" s="32"/>
      <c r="CHG45" s="32"/>
      <c r="CHH45" s="32"/>
      <c r="CHI45" s="32"/>
      <c r="CHJ45" s="32"/>
      <c r="CHK45" s="32"/>
      <c r="CHL45" s="32"/>
      <c r="CHM45" s="32"/>
      <c r="CHN45" s="32"/>
      <c r="CHO45" s="32"/>
      <c r="CHP45" s="32"/>
      <c r="CHQ45" s="32"/>
      <c r="CHR45" s="32"/>
      <c r="CHS45" s="32"/>
      <c r="CHT45" s="32"/>
      <c r="CHU45" s="32"/>
      <c r="CHV45" s="32"/>
      <c r="CHW45" s="32"/>
      <c r="CHX45" s="32"/>
      <c r="CHY45" s="32"/>
      <c r="CHZ45" s="32"/>
      <c r="CIA45" s="32"/>
      <c r="CIB45" s="32"/>
      <c r="CIC45" s="32"/>
      <c r="CID45" s="32"/>
      <c r="CIE45" s="32"/>
      <c r="CIF45" s="32"/>
      <c r="CIG45" s="32"/>
      <c r="CIH45" s="32"/>
      <c r="CII45" s="32"/>
      <c r="CIJ45" s="32"/>
      <c r="CIK45" s="32"/>
      <c r="CIL45" s="32"/>
      <c r="CIM45" s="32"/>
      <c r="CIN45" s="32"/>
      <c r="CIO45" s="32"/>
      <c r="CIP45" s="32"/>
      <c r="CIQ45" s="32"/>
      <c r="CIR45" s="32"/>
      <c r="CIS45" s="32"/>
      <c r="CIT45" s="32"/>
      <c r="CIU45" s="32"/>
      <c r="CIV45" s="32"/>
      <c r="CIW45" s="32"/>
      <c r="CIX45" s="32"/>
      <c r="CIY45" s="32"/>
      <c r="CIZ45" s="32"/>
      <c r="CJA45" s="32"/>
      <c r="CJB45" s="32"/>
      <c r="CJC45" s="32"/>
      <c r="CJD45" s="32"/>
      <c r="CJE45" s="32"/>
      <c r="CJF45" s="32"/>
      <c r="CJG45" s="32"/>
      <c r="CJH45" s="32"/>
      <c r="CJI45" s="32"/>
      <c r="CJJ45" s="32"/>
      <c r="CJK45" s="32"/>
      <c r="CJL45" s="32"/>
      <c r="CJM45" s="32"/>
      <c r="CJN45" s="32"/>
      <c r="CJO45" s="32"/>
      <c r="CJP45" s="32"/>
      <c r="CJQ45" s="32"/>
      <c r="CJR45" s="32"/>
      <c r="CJS45" s="32"/>
      <c r="CJT45" s="32"/>
      <c r="CJU45" s="32"/>
      <c r="CJV45" s="32"/>
      <c r="CJW45" s="32"/>
      <c r="CJX45" s="32"/>
      <c r="CJY45" s="32"/>
      <c r="CJZ45" s="32"/>
      <c r="CKA45" s="32"/>
      <c r="CKB45" s="32"/>
      <c r="CKC45" s="32"/>
      <c r="CKD45" s="32"/>
      <c r="CKE45" s="32"/>
      <c r="CKF45" s="32"/>
      <c r="CKG45" s="32"/>
      <c r="CKH45" s="32"/>
      <c r="CKI45" s="32"/>
      <c r="CKJ45" s="32"/>
      <c r="CKK45" s="32"/>
      <c r="CKL45" s="32"/>
      <c r="CKM45" s="32"/>
      <c r="CKN45" s="32"/>
      <c r="CKO45" s="32"/>
      <c r="CKP45" s="32"/>
      <c r="CKQ45" s="32"/>
      <c r="CKR45" s="32"/>
      <c r="CKS45" s="32"/>
      <c r="CKT45" s="32"/>
      <c r="CKU45" s="32"/>
      <c r="CKV45" s="32"/>
      <c r="CKW45" s="32"/>
      <c r="CKX45" s="32"/>
      <c r="CKY45" s="32"/>
      <c r="CKZ45" s="32"/>
      <c r="CLA45" s="32"/>
      <c r="CLB45" s="32"/>
      <c r="CLC45" s="32"/>
      <c r="CLD45" s="32"/>
      <c r="CLE45" s="32"/>
      <c r="CLF45" s="32"/>
      <c r="CLG45" s="32"/>
      <c r="CLH45" s="32"/>
      <c r="CLI45" s="32"/>
      <c r="CLJ45" s="32"/>
      <c r="CLK45" s="32"/>
      <c r="CLL45" s="32"/>
      <c r="CLM45" s="32"/>
      <c r="CLN45" s="32"/>
      <c r="CLO45" s="32"/>
      <c r="CLP45" s="32"/>
      <c r="CLQ45" s="32"/>
      <c r="CLR45" s="32"/>
      <c r="CLS45" s="32"/>
      <c r="CLT45" s="32"/>
      <c r="CLU45" s="32"/>
      <c r="CLV45" s="32"/>
      <c r="CLW45" s="32"/>
      <c r="CLX45" s="32"/>
      <c r="CLY45" s="32"/>
      <c r="CLZ45" s="32"/>
      <c r="CMA45" s="32"/>
      <c r="CMB45" s="32"/>
      <c r="CMC45" s="32"/>
      <c r="CMD45" s="32"/>
      <c r="CME45" s="32"/>
      <c r="CMF45" s="32"/>
      <c r="CMG45" s="32"/>
      <c r="CMH45" s="32"/>
      <c r="CMI45" s="32"/>
      <c r="CMJ45" s="32"/>
      <c r="CMK45" s="32"/>
      <c r="CML45" s="32"/>
      <c r="CMM45" s="32"/>
      <c r="CMN45" s="32"/>
      <c r="CMO45" s="32"/>
      <c r="CMP45" s="32"/>
      <c r="CMQ45" s="32"/>
      <c r="CMR45" s="32"/>
      <c r="CMS45" s="32"/>
      <c r="CMT45" s="32"/>
      <c r="CMU45" s="32"/>
      <c r="CMV45" s="32"/>
      <c r="CMW45" s="32"/>
      <c r="CMX45" s="32"/>
      <c r="CMY45" s="32"/>
      <c r="CMZ45" s="32"/>
      <c r="CNA45" s="32"/>
      <c r="CNB45" s="32"/>
      <c r="CNC45" s="32"/>
      <c r="CND45" s="32"/>
      <c r="CNE45" s="32"/>
      <c r="CNF45" s="32"/>
      <c r="CNG45" s="32"/>
      <c r="CNH45" s="32"/>
      <c r="CNI45" s="32"/>
      <c r="CNJ45" s="32"/>
      <c r="CNK45" s="32"/>
      <c r="CNL45" s="32"/>
      <c r="CNM45" s="32"/>
      <c r="CNN45" s="32"/>
      <c r="CNO45" s="32"/>
      <c r="CNP45" s="32"/>
      <c r="CNQ45" s="32"/>
      <c r="CNR45" s="32"/>
      <c r="CNS45" s="32"/>
      <c r="CNT45" s="32"/>
      <c r="CNU45" s="32"/>
      <c r="CNV45" s="32"/>
      <c r="CNW45" s="32"/>
      <c r="CNX45" s="32"/>
      <c r="CNY45" s="32"/>
      <c r="CNZ45" s="32"/>
      <c r="COA45" s="32"/>
      <c r="COB45" s="32"/>
      <c r="COC45" s="32"/>
      <c r="COD45" s="32"/>
      <c r="COE45" s="32"/>
      <c r="COF45" s="32"/>
      <c r="COG45" s="32"/>
      <c r="COH45" s="32"/>
      <c r="COI45" s="32"/>
      <c r="COJ45" s="32"/>
      <c r="COK45" s="32"/>
      <c r="COL45" s="32"/>
      <c r="COM45" s="32"/>
      <c r="CON45" s="32"/>
      <c r="COO45" s="32"/>
      <c r="COP45" s="32"/>
      <c r="COQ45" s="32"/>
      <c r="COR45" s="32"/>
      <c r="COS45" s="32"/>
      <c r="COT45" s="32"/>
      <c r="COU45" s="32"/>
      <c r="COV45" s="32"/>
      <c r="COW45" s="32"/>
      <c r="COX45" s="32"/>
      <c r="COY45" s="32"/>
      <c r="COZ45" s="32"/>
      <c r="CPA45" s="32"/>
      <c r="CPB45" s="32"/>
      <c r="CPC45" s="32"/>
      <c r="CPD45" s="32"/>
      <c r="CPE45" s="32"/>
      <c r="CPF45" s="32"/>
      <c r="CPG45" s="32"/>
      <c r="CPH45" s="32"/>
      <c r="CPI45" s="32"/>
      <c r="CPJ45" s="32"/>
      <c r="CPK45" s="32"/>
      <c r="CPL45" s="32"/>
      <c r="CPM45" s="32"/>
      <c r="CPN45" s="32"/>
      <c r="CPO45" s="32"/>
      <c r="CPP45" s="32"/>
      <c r="CPQ45" s="32"/>
      <c r="CPR45" s="32"/>
      <c r="CPS45" s="32"/>
      <c r="CPT45" s="32"/>
      <c r="CPU45" s="32"/>
      <c r="CPV45" s="32"/>
      <c r="CPW45" s="32"/>
      <c r="CPX45" s="32"/>
      <c r="CPY45" s="32"/>
      <c r="CPZ45" s="32"/>
      <c r="CQA45" s="32"/>
      <c r="CQB45" s="32"/>
      <c r="CQC45" s="32"/>
      <c r="CQD45" s="32"/>
      <c r="CQE45" s="32"/>
      <c r="CQF45" s="32"/>
      <c r="CQG45" s="32"/>
      <c r="CQH45" s="32"/>
      <c r="CQI45" s="32"/>
      <c r="CQJ45" s="32"/>
      <c r="CQK45" s="32"/>
      <c r="CQL45" s="32"/>
      <c r="CQM45" s="32"/>
      <c r="CQN45" s="32"/>
      <c r="CQO45" s="32"/>
      <c r="CQP45" s="32"/>
      <c r="CQQ45" s="32"/>
      <c r="CQR45" s="32"/>
      <c r="CQS45" s="32"/>
      <c r="CQT45" s="32"/>
      <c r="CQU45" s="32"/>
      <c r="CQV45" s="32"/>
      <c r="CQW45" s="32"/>
      <c r="CQX45" s="32"/>
      <c r="CQY45" s="32"/>
      <c r="CQZ45" s="32"/>
      <c r="CRA45" s="32"/>
      <c r="CRB45" s="32"/>
      <c r="CRC45" s="32"/>
      <c r="CRD45" s="32"/>
      <c r="CRE45" s="32"/>
      <c r="CRF45" s="32"/>
      <c r="CRG45" s="32"/>
      <c r="CRH45" s="32"/>
      <c r="CRI45" s="32"/>
      <c r="CRJ45" s="32"/>
      <c r="CRK45" s="32"/>
      <c r="CRL45" s="32"/>
      <c r="CRM45" s="32"/>
      <c r="CRN45" s="32"/>
      <c r="CRO45" s="32"/>
      <c r="CRP45" s="32"/>
      <c r="CRQ45" s="32"/>
      <c r="CRR45" s="32"/>
      <c r="CRS45" s="32"/>
      <c r="CRT45" s="32"/>
      <c r="CRU45" s="32"/>
      <c r="CRV45" s="32"/>
      <c r="CRW45" s="32"/>
      <c r="CRX45" s="32"/>
      <c r="CRY45" s="32"/>
      <c r="CRZ45" s="32"/>
      <c r="CSA45" s="32"/>
      <c r="CSB45" s="32"/>
      <c r="CSC45" s="32"/>
      <c r="CSD45" s="32"/>
      <c r="CSE45" s="32"/>
      <c r="CSF45" s="32"/>
      <c r="CSG45" s="32"/>
      <c r="CSH45" s="32"/>
      <c r="CSI45" s="32"/>
      <c r="CSJ45" s="32"/>
      <c r="CSK45" s="32"/>
      <c r="CSL45" s="32"/>
      <c r="CSM45" s="32"/>
      <c r="CSN45" s="32"/>
      <c r="CSO45" s="32"/>
      <c r="CSP45" s="32"/>
      <c r="CSQ45" s="32"/>
      <c r="CSR45" s="32"/>
      <c r="CSS45" s="32"/>
      <c r="CST45" s="32"/>
      <c r="CSU45" s="32"/>
      <c r="CSV45" s="32"/>
      <c r="CSW45" s="32"/>
      <c r="CSX45" s="32"/>
      <c r="CSY45" s="32"/>
      <c r="CSZ45" s="32"/>
      <c r="CTA45" s="32"/>
      <c r="CTB45" s="32"/>
      <c r="CTC45" s="32"/>
      <c r="CTD45" s="32"/>
      <c r="CTE45" s="32"/>
      <c r="CTF45" s="32"/>
      <c r="CTG45" s="32"/>
      <c r="CTH45" s="32"/>
      <c r="CTI45" s="32"/>
      <c r="CTJ45" s="32"/>
      <c r="CTK45" s="32"/>
      <c r="CTL45" s="32"/>
      <c r="CTM45" s="32"/>
      <c r="CTN45" s="32"/>
      <c r="CTO45" s="32"/>
      <c r="CTP45" s="32"/>
      <c r="CTQ45" s="32"/>
      <c r="CTR45" s="32"/>
      <c r="CTS45" s="32"/>
      <c r="CTT45" s="32"/>
      <c r="CTU45" s="32"/>
      <c r="CTV45" s="32"/>
      <c r="CTW45" s="32"/>
      <c r="CTX45" s="32"/>
      <c r="CTY45" s="32"/>
      <c r="CTZ45" s="32"/>
      <c r="CUA45" s="32"/>
      <c r="CUB45" s="32"/>
      <c r="CUC45" s="32"/>
      <c r="CUD45" s="32"/>
      <c r="CUE45" s="32"/>
      <c r="CUF45" s="32"/>
      <c r="CUG45" s="32"/>
      <c r="CUH45" s="32"/>
      <c r="CUI45" s="32"/>
      <c r="CUJ45" s="32"/>
      <c r="CUK45" s="32"/>
      <c r="CUL45" s="32"/>
      <c r="CUM45" s="32"/>
      <c r="CUN45" s="32"/>
      <c r="CUO45" s="32"/>
      <c r="CUP45" s="32"/>
      <c r="CUQ45" s="32"/>
      <c r="CUR45" s="32"/>
      <c r="CUS45" s="32"/>
      <c r="CUT45" s="32"/>
      <c r="CUU45" s="32"/>
      <c r="CUV45" s="32"/>
      <c r="CUW45" s="32"/>
      <c r="CUX45" s="32"/>
      <c r="CUY45" s="32"/>
      <c r="CUZ45" s="32"/>
      <c r="CVA45" s="32"/>
      <c r="CVB45" s="32"/>
      <c r="CVC45" s="32"/>
      <c r="CVD45" s="32"/>
      <c r="CVE45" s="32"/>
      <c r="CVF45" s="32"/>
      <c r="CVG45" s="32"/>
      <c r="CVH45" s="32"/>
      <c r="CVI45" s="32"/>
      <c r="CVJ45" s="32"/>
      <c r="CVK45" s="32"/>
      <c r="CVL45" s="32"/>
      <c r="CVM45" s="32"/>
      <c r="CVN45" s="32"/>
      <c r="CVO45" s="32"/>
      <c r="CVP45" s="32"/>
      <c r="CVQ45" s="32"/>
      <c r="CVR45" s="32"/>
      <c r="CVS45" s="32"/>
      <c r="CVT45" s="32"/>
      <c r="CVU45" s="32"/>
      <c r="CVV45" s="32"/>
      <c r="CVW45" s="32"/>
      <c r="CVX45" s="32"/>
      <c r="CVY45" s="32"/>
      <c r="CVZ45" s="32"/>
      <c r="CWA45" s="32"/>
      <c r="CWB45" s="32"/>
      <c r="CWC45" s="32"/>
      <c r="CWD45" s="32"/>
      <c r="CWE45" s="32"/>
      <c r="CWF45" s="32"/>
      <c r="CWG45" s="32"/>
      <c r="CWH45" s="32"/>
      <c r="CWI45" s="32"/>
      <c r="CWJ45" s="32"/>
      <c r="CWK45" s="32"/>
      <c r="CWL45" s="32"/>
      <c r="CWM45" s="32"/>
      <c r="CWN45" s="32"/>
      <c r="CWO45" s="32"/>
      <c r="CWP45" s="32"/>
      <c r="CWQ45" s="32"/>
      <c r="CWR45" s="32"/>
      <c r="CWS45" s="32"/>
      <c r="CWT45" s="32"/>
      <c r="CWU45" s="32"/>
      <c r="CWV45" s="32"/>
      <c r="CWW45" s="32"/>
      <c r="CWX45" s="32"/>
      <c r="CWY45" s="32"/>
      <c r="CWZ45" s="32"/>
      <c r="CXA45" s="32"/>
      <c r="CXB45" s="32"/>
      <c r="CXC45" s="32"/>
      <c r="CXD45" s="32"/>
      <c r="CXE45" s="32"/>
      <c r="CXF45" s="32"/>
      <c r="CXG45" s="32"/>
      <c r="CXH45" s="32"/>
      <c r="CXI45" s="32"/>
      <c r="CXJ45" s="32"/>
      <c r="CXK45" s="32"/>
      <c r="CXL45" s="32"/>
      <c r="CXM45" s="32"/>
      <c r="CXN45" s="32"/>
      <c r="CXO45" s="32"/>
      <c r="CXP45" s="32"/>
      <c r="CXQ45" s="32"/>
      <c r="CXR45" s="32"/>
      <c r="CXS45" s="32"/>
      <c r="CXT45" s="32"/>
      <c r="CXU45" s="32"/>
      <c r="CXV45" s="32"/>
      <c r="CXW45" s="32"/>
      <c r="CXX45" s="32"/>
      <c r="CXY45" s="32"/>
      <c r="CXZ45" s="32"/>
      <c r="CYA45" s="32"/>
      <c r="CYB45" s="32"/>
      <c r="CYC45" s="32"/>
      <c r="CYD45" s="32"/>
      <c r="CYE45" s="32"/>
      <c r="CYF45" s="32"/>
      <c r="CYG45" s="32"/>
      <c r="CYH45" s="32"/>
      <c r="CYI45" s="32"/>
      <c r="CYJ45" s="32"/>
      <c r="CYK45" s="32"/>
      <c r="CYL45" s="32"/>
      <c r="CYM45" s="32"/>
      <c r="CYN45" s="32"/>
      <c r="CYO45" s="32"/>
      <c r="CYP45" s="32"/>
      <c r="CYQ45" s="32"/>
      <c r="CYR45" s="32"/>
      <c r="CYS45" s="32"/>
      <c r="CYT45" s="32"/>
      <c r="CYU45" s="32"/>
      <c r="CYV45" s="32"/>
      <c r="CYW45" s="32"/>
      <c r="CYX45" s="32"/>
      <c r="CYY45" s="32"/>
      <c r="CYZ45" s="32"/>
      <c r="CZA45" s="32"/>
      <c r="CZB45" s="32"/>
      <c r="CZC45" s="32"/>
      <c r="CZD45" s="32"/>
      <c r="CZE45" s="32"/>
      <c r="CZF45" s="32"/>
      <c r="CZG45" s="32"/>
      <c r="CZH45" s="32"/>
      <c r="CZI45" s="32"/>
      <c r="CZJ45" s="32"/>
      <c r="CZK45" s="32"/>
      <c r="CZL45" s="32"/>
      <c r="CZM45" s="32"/>
      <c r="CZN45" s="32"/>
      <c r="CZO45" s="32"/>
      <c r="CZP45" s="32"/>
      <c r="CZQ45" s="32"/>
      <c r="CZR45" s="32"/>
      <c r="CZS45" s="32"/>
      <c r="CZT45" s="32"/>
      <c r="CZU45" s="32"/>
      <c r="CZV45" s="32"/>
      <c r="CZW45" s="32"/>
      <c r="CZX45" s="32"/>
      <c r="CZY45" s="32"/>
      <c r="CZZ45" s="32"/>
      <c r="DAA45" s="32"/>
      <c r="DAB45" s="32"/>
      <c r="DAC45" s="32"/>
      <c r="DAD45" s="32"/>
      <c r="DAE45" s="32"/>
      <c r="DAF45" s="32"/>
      <c r="DAG45" s="32"/>
      <c r="DAH45" s="32"/>
      <c r="DAI45" s="32"/>
      <c r="DAJ45" s="32"/>
      <c r="DAK45" s="32"/>
      <c r="DAL45" s="32"/>
      <c r="DAM45" s="32"/>
      <c r="DAN45" s="32"/>
      <c r="DAO45" s="32"/>
      <c r="DAP45" s="32"/>
      <c r="DAQ45" s="32"/>
      <c r="DAR45" s="32"/>
      <c r="DAS45" s="32"/>
      <c r="DAT45" s="32"/>
      <c r="DAU45" s="32"/>
      <c r="DAV45" s="32"/>
      <c r="DAW45" s="32"/>
      <c r="DAX45" s="32"/>
      <c r="DAY45" s="32"/>
      <c r="DAZ45" s="32"/>
      <c r="DBA45" s="32"/>
      <c r="DBB45" s="32"/>
      <c r="DBC45" s="32"/>
      <c r="DBD45" s="32"/>
      <c r="DBE45" s="32"/>
      <c r="DBF45" s="32"/>
      <c r="DBG45" s="32"/>
      <c r="DBH45" s="32"/>
      <c r="DBI45" s="32"/>
      <c r="DBJ45" s="32"/>
      <c r="DBK45" s="32"/>
      <c r="DBL45" s="32"/>
      <c r="DBM45" s="32"/>
      <c r="DBN45" s="32"/>
      <c r="DBO45" s="32"/>
      <c r="DBP45" s="32"/>
      <c r="DBQ45" s="32"/>
      <c r="DBR45" s="32"/>
      <c r="DBS45" s="32"/>
      <c r="DBT45" s="32"/>
      <c r="DBU45" s="32"/>
      <c r="DBV45" s="32"/>
      <c r="DBW45" s="32"/>
      <c r="DBX45" s="32"/>
      <c r="DBY45" s="32"/>
      <c r="DBZ45" s="32"/>
      <c r="DCA45" s="32"/>
      <c r="DCB45" s="32"/>
      <c r="DCC45" s="32"/>
      <c r="DCD45" s="32"/>
      <c r="DCE45" s="32"/>
      <c r="DCF45" s="32"/>
      <c r="DCG45" s="32"/>
      <c r="DCH45" s="32"/>
      <c r="DCI45" s="32"/>
      <c r="DCJ45" s="32"/>
      <c r="DCK45" s="32"/>
      <c r="DCL45" s="32"/>
      <c r="DCM45" s="32"/>
      <c r="DCN45" s="32"/>
      <c r="DCO45" s="32"/>
      <c r="DCP45" s="32"/>
      <c r="DCQ45" s="32"/>
      <c r="DCR45" s="32"/>
      <c r="DCS45" s="32"/>
      <c r="DCT45" s="32"/>
      <c r="DCU45" s="32"/>
      <c r="DCV45" s="32"/>
      <c r="DCW45" s="32"/>
      <c r="DCX45" s="32"/>
      <c r="DCY45" s="32"/>
      <c r="DCZ45" s="32"/>
      <c r="DDA45" s="32"/>
      <c r="DDB45" s="32"/>
      <c r="DDC45" s="32"/>
      <c r="DDD45" s="32"/>
      <c r="DDE45" s="32"/>
      <c r="DDF45" s="32"/>
      <c r="DDG45" s="32"/>
      <c r="DDH45" s="32"/>
      <c r="DDI45" s="32"/>
      <c r="DDJ45" s="32"/>
      <c r="DDK45" s="32"/>
      <c r="DDL45" s="32"/>
      <c r="DDM45" s="32"/>
      <c r="DDN45" s="32"/>
      <c r="DDO45" s="32"/>
      <c r="DDP45" s="32"/>
      <c r="DDQ45" s="32"/>
      <c r="DDR45" s="32"/>
      <c r="DDS45" s="32"/>
      <c r="DDT45" s="32"/>
      <c r="DDU45" s="32"/>
      <c r="DDV45" s="32"/>
      <c r="DDW45" s="32"/>
      <c r="DDX45" s="32"/>
      <c r="DDY45" s="32"/>
      <c r="DDZ45" s="32"/>
      <c r="DEA45" s="32"/>
      <c r="DEB45" s="32"/>
      <c r="DEC45" s="32"/>
      <c r="DED45" s="32"/>
      <c r="DEE45" s="32"/>
      <c r="DEF45" s="32"/>
      <c r="DEG45" s="32"/>
      <c r="DEH45" s="32"/>
      <c r="DEI45" s="32"/>
      <c r="DEJ45" s="32"/>
      <c r="DEK45" s="32"/>
      <c r="DEL45" s="32"/>
      <c r="DEM45" s="32"/>
      <c r="DEN45" s="32"/>
      <c r="DEO45" s="32"/>
      <c r="DEP45" s="32"/>
      <c r="DEQ45" s="32"/>
      <c r="DER45" s="32"/>
      <c r="DES45" s="32"/>
      <c r="DET45" s="32"/>
      <c r="DEU45" s="32"/>
      <c r="DEV45" s="32"/>
      <c r="DEW45" s="32"/>
      <c r="DEX45" s="32"/>
      <c r="DEY45" s="32"/>
      <c r="DEZ45" s="32"/>
      <c r="DFA45" s="32"/>
      <c r="DFB45" s="32"/>
      <c r="DFC45" s="32"/>
      <c r="DFD45" s="32"/>
      <c r="DFE45" s="32"/>
      <c r="DFF45" s="32"/>
      <c r="DFG45" s="32"/>
      <c r="DFH45" s="32"/>
      <c r="DFI45" s="32"/>
      <c r="DFJ45" s="32"/>
      <c r="DFK45" s="32"/>
      <c r="DFL45" s="32"/>
      <c r="DFM45" s="32"/>
      <c r="DFN45" s="32"/>
      <c r="DFO45" s="32"/>
      <c r="DFP45" s="32"/>
      <c r="DFQ45" s="32"/>
      <c r="DFR45" s="32"/>
      <c r="DFS45" s="32"/>
      <c r="DFT45" s="32"/>
      <c r="DFU45" s="32"/>
      <c r="DFV45" s="32"/>
      <c r="DFW45" s="32"/>
      <c r="DFX45" s="32"/>
      <c r="DFY45" s="32"/>
      <c r="DFZ45" s="32"/>
      <c r="DGA45" s="32"/>
      <c r="DGB45" s="32"/>
      <c r="DGC45" s="32"/>
      <c r="DGD45" s="32"/>
      <c r="DGE45" s="32"/>
      <c r="DGF45" s="32"/>
      <c r="DGG45" s="32"/>
      <c r="DGH45" s="32"/>
      <c r="DGI45" s="32"/>
      <c r="DGJ45" s="32"/>
      <c r="DGK45" s="32"/>
      <c r="DGL45" s="32"/>
      <c r="DGM45" s="32"/>
      <c r="DGN45" s="32"/>
      <c r="DGO45" s="32"/>
      <c r="DGP45" s="32"/>
      <c r="DGQ45" s="32"/>
      <c r="DGR45" s="32"/>
      <c r="DGS45" s="32"/>
      <c r="DGT45" s="32"/>
      <c r="DGU45" s="32"/>
      <c r="DGV45" s="32"/>
      <c r="DGW45" s="32"/>
      <c r="DGX45" s="32"/>
      <c r="DGY45" s="32"/>
      <c r="DGZ45" s="32"/>
      <c r="DHA45" s="32"/>
      <c r="DHB45" s="32"/>
      <c r="DHC45" s="32"/>
      <c r="DHD45" s="32"/>
      <c r="DHE45" s="32"/>
      <c r="DHF45" s="32"/>
      <c r="DHG45" s="32"/>
      <c r="DHH45" s="32"/>
      <c r="DHI45" s="32"/>
      <c r="DHJ45" s="32"/>
      <c r="DHK45" s="32"/>
      <c r="DHL45" s="32"/>
      <c r="DHM45" s="32"/>
      <c r="DHN45" s="32"/>
      <c r="DHO45" s="32"/>
      <c r="DHP45" s="32"/>
      <c r="DHQ45" s="32"/>
      <c r="DHR45" s="32"/>
      <c r="DHS45" s="32"/>
      <c r="DHT45" s="32"/>
      <c r="DHU45" s="32"/>
      <c r="DHV45" s="32"/>
      <c r="DHW45" s="32"/>
      <c r="DHX45" s="32"/>
      <c r="DHY45" s="32"/>
      <c r="DHZ45" s="32"/>
      <c r="DIA45" s="32"/>
      <c r="DIB45" s="32"/>
      <c r="DIC45" s="32"/>
      <c r="DID45" s="32"/>
      <c r="DIE45" s="32"/>
      <c r="DIF45" s="32"/>
      <c r="DIG45" s="32"/>
      <c r="DIH45" s="32"/>
      <c r="DII45" s="32"/>
      <c r="DIJ45" s="32"/>
      <c r="DIK45" s="32"/>
      <c r="DIL45" s="32"/>
      <c r="DIM45" s="32"/>
      <c r="DIN45" s="32"/>
      <c r="DIO45" s="32"/>
      <c r="DIP45" s="32"/>
      <c r="DIQ45" s="32"/>
      <c r="DIR45" s="32"/>
      <c r="DIS45" s="32"/>
      <c r="DIT45" s="32"/>
      <c r="DIU45" s="32"/>
      <c r="DIV45" s="32"/>
      <c r="DIW45" s="32"/>
      <c r="DIX45" s="32"/>
      <c r="DIY45" s="32"/>
      <c r="DIZ45" s="32"/>
      <c r="DJA45" s="32"/>
      <c r="DJB45" s="32"/>
      <c r="DJC45" s="32"/>
      <c r="DJD45" s="32"/>
      <c r="DJE45" s="32"/>
      <c r="DJF45" s="32"/>
      <c r="DJG45" s="32"/>
      <c r="DJH45" s="32"/>
      <c r="DJI45" s="32"/>
      <c r="DJJ45" s="32"/>
      <c r="DJK45" s="32"/>
      <c r="DJL45" s="32"/>
      <c r="DJM45" s="32"/>
      <c r="DJN45" s="32"/>
      <c r="DJO45" s="32"/>
      <c r="DJP45" s="32"/>
      <c r="DJQ45" s="32"/>
      <c r="DJR45" s="32"/>
      <c r="DJS45" s="32"/>
      <c r="DJT45" s="32"/>
      <c r="DJU45" s="32"/>
      <c r="DJV45" s="32"/>
      <c r="DJW45" s="32"/>
      <c r="DJX45" s="32"/>
      <c r="DJY45" s="32"/>
      <c r="DJZ45" s="32"/>
      <c r="DKA45" s="32"/>
      <c r="DKB45" s="32"/>
      <c r="DKC45" s="32"/>
      <c r="DKD45" s="32"/>
      <c r="DKE45" s="32"/>
      <c r="DKF45" s="32"/>
      <c r="DKG45" s="32"/>
      <c r="DKH45" s="32"/>
      <c r="DKI45" s="32"/>
      <c r="DKJ45" s="32"/>
      <c r="DKK45" s="32"/>
      <c r="DKL45" s="32"/>
      <c r="DKM45" s="32"/>
      <c r="DKN45" s="32"/>
      <c r="DKO45" s="32"/>
      <c r="DKP45" s="32"/>
      <c r="DKQ45" s="32"/>
      <c r="DKR45" s="32"/>
      <c r="DKS45" s="32"/>
      <c r="DKT45" s="32"/>
      <c r="DKU45" s="32"/>
      <c r="DKV45" s="32"/>
      <c r="DKW45" s="32"/>
      <c r="DKX45" s="32"/>
      <c r="DKY45" s="32"/>
      <c r="DKZ45" s="32"/>
      <c r="DLA45" s="32"/>
      <c r="DLB45" s="32"/>
      <c r="DLC45" s="32"/>
      <c r="DLD45" s="32"/>
      <c r="DLE45" s="32"/>
      <c r="DLF45" s="32"/>
      <c r="DLG45" s="32"/>
      <c r="DLH45" s="32"/>
      <c r="DLI45" s="32"/>
      <c r="DLJ45" s="32"/>
      <c r="DLK45" s="32"/>
      <c r="DLL45" s="32"/>
      <c r="DLM45" s="32"/>
      <c r="DLN45" s="32"/>
      <c r="DLO45" s="32"/>
      <c r="DLP45" s="32"/>
      <c r="DLQ45" s="32"/>
      <c r="DLR45" s="32"/>
      <c r="DLS45" s="32"/>
      <c r="DLT45" s="32"/>
      <c r="DLU45" s="32"/>
      <c r="DLV45" s="32"/>
      <c r="DLW45" s="32"/>
      <c r="DLX45" s="32"/>
      <c r="DLY45" s="32"/>
      <c r="DLZ45" s="32"/>
      <c r="DMA45" s="32"/>
      <c r="DMB45" s="32"/>
      <c r="DMC45" s="32"/>
      <c r="DMD45" s="32"/>
      <c r="DME45" s="32"/>
      <c r="DMF45" s="32"/>
      <c r="DMG45" s="32"/>
      <c r="DMH45" s="32"/>
      <c r="DMI45" s="32"/>
      <c r="DMJ45" s="32"/>
      <c r="DMK45" s="32"/>
      <c r="DML45" s="32"/>
      <c r="DMM45" s="32"/>
      <c r="DMN45" s="32"/>
      <c r="DMO45" s="32"/>
      <c r="DMP45" s="32"/>
      <c r="DMQ45" s="32"/>
      <c r="DMR45" s="32"/>
      <c r="DMS45" s="32"/>
      <c r="DMT45" s="32"/>
      <c r="DMU45" s="32"/>
      <c r="DMV45" s="32"/>
      <c r="DMW45" s="32"/>
      <c r="DMX45" s="32"/>
      <c r="DMY45" s="32"/>
      <c r="DMZ45" s="32"/>
      <c r="DNA45" s="32"/>
      <c r="DNB45" s="32"/>
      <c r="DNC45" s="32"/>
      <c r="DND45" s="32"/>
      <c r="DNE45" s="32"/>
      <c r="DNF45" s="32"/>
      <c r="DNG45" s="32"/>
      <c r="DNH45" s="32"/>
      <c r="DNI45" s="32"/>
      <c r="DNJ45" s="32"/>
      <c r="DNK45" s="32"/>
      <c r="DNL45" s="32"/>
      <c r="DNM45" s="32"/>
      <c r="DNN45" s="32"/>
      <c r="DNO45" s="32"/>
      <c r="DNP45" s="32"/>
      <c r="DNQ45" s="32"/>
      <c r="DNR45" s="32"/>
      <c r="DNS45" s="32"/>
      <c r="DNT45" s="32"/>
      <c r="DNU45" s="32"/>
      <c r="DNV45" s="32"/>
      <c r="DNW45" s="32"/>
      <c r="DNX45" s="32"/>
      <c r="DNY45" s="32"/>
      <c r="DNZ45" s="32"/>
      <c r="DOA45" s="32"/>
      <c r="DOB45" s="32"/>
      <c r="DOC45" s="32"/>
      <c r="DOD45" s="32"/>
      <c r="DOE45" s="32"/>
      <c r="DOF45" s="32"/>
      <c r="DOG45" s="32"/>
      <c r="DOH45" s="32"/>
      <c r="DOI45" s="32"/>
      <c r="DOJ45" s="32"/>
      <c r="DOK45" s="32"/>
      <c r="DOL45" s="32"/>
      <c r="DOM45" s="32"/>
      <c r="DON45" s="32"/>
      <c r="DOO45" s="32"/>
      <c r="DOP45" s="32"/>
      <c r="DOQ45" s="32"/>
      <c r="DOR45" s="32"/>
      <c r="DOS45" s="32"/>
      <c r="DOT45" s="32"/>
      <c r="DOU45" s="32"/>
      <c r="DOV45" s="32"/>
      <c r="DOW45" s="32"/>
      <c r="DOX45" s="32"/>
      <c r="DOY45" s="32"/>
      <c r="DOZ45" s="32"/>
      <c r="DPA45" s="32"/>
      <c r="DPB45" s="32"/>
      <c r="DPC45" s="32"/>
      <c r="DPD45" s="32"/>
      <c r="DPE45" s="32"/>
      <c r="DPF45" s="32"/>
      <c r="DPG45" s="32"/>
      <c r="DPH45" s="32"/>
      <c r="DPI45" s="32"/>
      <c r="DPJ45" s="32"/>
      <c r="DPK45" s="32"/>
      <c r="DPL45" s="32"/>
      <c r="DPM45" s="32"/>
      <c r="DPN45" s="32"/>
      <c r="DPO45" s="32"/>
      <c r="DPP45" s="32"/>
      <c r="DPQ45" s="32"/>
      <c r="DPR45" s="32"/>
      <c r="DPS45" s="32"/>
      <c r="DPT45" s="32"/>
      <c r="DPU45" s="32"/>
      <c r="DPV45" s="32"/>
      <c r="DPW45" s="32"/>
      <c r="DPX45" s="32"/>
      <c r="DPY45" s="32"/>
      <c r="DPZ45" s="32"/>
      <c r="DQA45" s="32"/>
      <c r="DQB45" s="32"/>
      <c r="DQC45" s="32"/>
      <c r="DQD45" s="32"/>
      <c r="DQE45" s="32"/>
      <c r="DQF45" s="32"/>
      <c r="DQG45" s="32"/>
      <c r="DQH45" s="32"/>
      <c r="DQI45" s="32"/>
      <c r="DQJ45" s="32"/>
      <c r="DQK45" s="32"/>
      <c r="DQL45" s="32"/>
      <c r="DQM45" s="32"/>
      <c r="DQN45" s="32"/>
      <c r="DQO45" s="32"/>
      <c r="DQP45" s="32"/>
      <c r="DQQ45" s="32"/>
      <c r="DQR45" s="32"/>
      <c r="DQS45" s="32"/>
      <c r="DQT45" s="32"/>
      <c r="DQU45" s="32"/>
      <c r="DQV45" s="32"/>
      <c r="DQW45" s="32"/>
      <c r="DQX45" s="32"/>
      <c r="DQY45" s="32"/>
      <c r="DQZ45" s="32"/>
      <c r="DRA45" s="32"/>
      <c r="DRB45" s="32"/>
      <c r="DRC45" s="32"/>
      <c r="DRD45" s="32"/>
      <c r="DRE45" s="32"/>
      <c r="DRF45" s="32"/>
      <c r="DRG45" s="32"/>
      <c r="DRH45" s="32"/>
      <c r="DRI45" s="32"/>
      <c r="DRJ45" s="32"/>
      <c r="DRK45" s="32"/>
      <c r="DRL45" s="32"/>
      <c r="DRM45" s="32"/>
      <c r="DRN45" s="32"/>
      <c r="DRO45" s="32"/>
      <c r="DRP45" s="32"/>
      <c r="DRQ45" s="32"/>
      <c r="DRR45" s="32"/>
      <c r="DRS45" s="32"/>
      <c r="DRT45" s="32"/>
      <c r="DRU45" s="32"/>
      <c r="DRV45" s="32"/>
      <c r="DRW45" s="32"/>
      <c r="DRX45" s="32"/>
      <c r="DRY45" s="32"/>
      <c r="DRZ45" s="32"/>
      <c r="DSA45" s="32"/>
      <c r="DSB45" s="32"/>
      <c r="DSC45" s="32"/>
      <c r="DSD45" s="32"/>
      <c r="DSE45" s="32"/>
      <c r="DSF45" s="32"/>
      <c r="DSG45" s="32"/>
      <c r="DSH45" s="32"/>
      <c r="DSI45" s="32"/>
      <c r="DSJ45" s="32"/>
      <c r="DSK45" s="32"/>
      <c r="DSL45" s="32"/>
      <c r="DSM45" s="32"/>
      <c r="DSN45" s="32"/>
      <c r="DSO45" s="32"/>
      <c r="DSP45" s="32"/>
      <c r="DSQ45" s="32"/>
      <c r="DSR45" s="32"/>
      <c r="DSS45" s="32"/>
      <c r="DST45" s="32"/>
      <c r="DSU45" s="32"/>
      <c r="DSV45" s="32"/>
      <c r="DSW45" s="32"/>
      <c r="DSX45" s="32"/>
      <c r="DSY45" s="32"/>
      <c r="DSZ45" s="32"/>
      <c r="DTA45" s="32"/>
      <c r="DTB45" s="32"/>
      <c r="DTC45" s="32"/>
      <c r="DTD45" s="32"/>
      <c r="DTE45" s="32"/>
      <c r="DTF45" s="32"/>
      <c r="DTG45" s="32"/>
      <c r="DTH45" s="32"/>
      <c r="DTI45" s="32"/>
      <c r="DTJ45" s="32"/>
      <c r="DTK45" s="32"/>
      <c r="DTL45" s="32"/>
      <c r="DTM45" s="32"/>
      <c r="DTN45" s="32"/>
      <c r="DTO45" s="32"/>
      <c r="DTP45" s="32"/>
      <c r="DTQ45" s="32"/>
      <c r="DTR45" s="32"/>
      <c r="DTS45" s="32"/>
      <c r="DTT45" s="32"/>
      <c r="DTU45" s="32"/>
      <c r="DTV45" s="32"/>
      <c r="DTW45" s="32"/>
      <c r="DTX45" s="32"/>
      <c r="DTY45" s="32"/>
      <c r="DTZ45" s="32"/>
      <c r="DUA45" s="32"/>
      <c r="DUB45" s="32"/>
      <c r="DUC45" s="32"/>
      <c r="DUD45" s="32"/>
      <c r="DUE45" s="32"/>
      <c r="DUF45" s="32"/>
      <c r="DUG45" s="32"/>
      <c r="DUH45" s="32"/>
      <c r="DUI45" s="32"/>
      <c r="DUJ45" s="32"/>
      <c r="DUK45" s="32"/>
      <c r="DUL45" s="32"/>
      <c r="DUM45" s="32"/>
      <c r="DUN45" s="32"/>
      <c r="DUO45" s="32"/>
      <c r="DUP45" s="32"/>
      <c r="DUQ45" s="32"/>
      <c r="DUR45" s="32"/>
      <c r="DUS45" s="32"/>
      <c r="DUT45" s="32"/>
      <c r="DUU45" s="32"/>
      <c r="DUV45" s="32"/>
      <c r="DUW45" s="32"/>
      <c r="DUX45" s="32"/>
      <c r="DUY45" s="32"/>
      <c r="DUZ45" s="32"/>
      <c r="DVA45" s="32"/>
      <c r="DVB45" s="32"/>
      <c r="DVC45" s="32"/>
      <c r="DVD45" s="32"/>
      <c r="DVE45" s="32"/>
      <c r="DVF45" s="32"/>
      <c r="DVG45" s="32"/>
      <c r="DVH45" s="32"/>
      <c r="DVI45" s="32"/>
      <c r="DVJ45" s="32"/>
      <c r="DVK45" s="32"/>
      <c r="DVL45" s="32"/>
      <c r="DVM45" s="32"/>
      <c r="DVN45" s="32"/>
      <c r="DVO45" s="32"/>
      <c r="DVP45" s="32"/>
      <c r="DVQ45" s="32"/>
      <c r="DVR45" s="32"/>
      <c r="DVS45" s="32"/>
      <c r="DVT45" s="32"/>
      <c r="DVU45" s="32"/>
      <c r="DVV45" s="32"/>
      <c r="DVW45" s="32"/>
      <c r="DVX45" s="32"/>
      <c r="DVY45" s="32"/>
      <c r="DVZ45" s="32"/>
      <c r="DWA45" s="32"/>
      <c r="DWB45" s="32"/>
      <c r="DWC45" s="32"/>
      <c r="DWD45" s="32"/>
      <c r="DWE45" s="32"/>
      <c r="DWF45" s="32"/>
      <c r="DWG45" s="32"/>
      <c r="DWH45" s="32"/>
      <c r="DWI45" s="32"/>
      <c r="DWJ45" s="32"/>
      <c r="DWK45" s="32"/>
      <c r="DWL45" s="32"/>
      <c r="DWM45" s="32"/>
      <c r="DWN45" s="32"/>
      <c r="DWO45" s="32"/>
      <c r="DWP45" s="32"/>
      <c r="DWQ45" s="32"/>
      <c r="DWR45" s="32"/>
      <c r="DWS45" s="32"/>
      <c r="DWT45" s="32"/>
      <c r="DWU45" s="32"/>
      <c r="DWV45" s="32"/>
      <c r="DWW45" s="32"/>
      <c r="DWX45" s="32"/>
      <c r="DWY45" s="32"/>
      <c r="DWZ45" s="32"/>
      <c r="DXA45" s="32"/>
      <c r="DXB45" s="32"/>
      <c r="DXC45" s="32"/>
      <c r="DXD45" s="32"/>
      <c r="DXE45" s="32"/>
      <c r="DXF45" s="32"/>
      <c r="DXG45" s="32"/>
      <c r="DXH45" s="32"/>
      <c r="DXI45" s="32"/>
      <c r="DXJ45" s="32"/>
      <c r="DXK45" s="32"/>
      <c r="DXL45" s="32"/>
      <c r="DXM45" s="32"/>
      <c r="DXN45" s="32"/>
      <c r="DXO45" s="32"/>
      <c r="DXP45" s="32"/>
      <c r="DXQ45" s="32"/>
      <c r="DXR45" s="32"/>
      <c r="DXS45" s="32"/>
      <c r="DXT45" s="32"/>
      <c r="DXU45" s="32"/>
      <c r="DXV45" s="32"/>
      <c r="DXW45" s="32"/>
      <c r="DXX45" s="32"/>
      <c r="DXY45" s="32"/>
      <c r="DXZ45" s="32"/>
      <c r="DYA45" s="32"/>
      <c r="DYB45" s="32"/>
      <c r="DYC45" s="32"/>
      <c r="DYD45" s="32"/>
      <c r="DYE45" s="32"/>
      <c r="DYF45" s="32"/>
      <c r="DYG45" s="32"/>
      <c r="DYH45" s="32"/>
      <c r="DYI45" s="32"/>
      <c r="DYJ45" s="32"/>
      <c r="DYK45" s="32"/>
      <c r="DYL45" s="32"/>
      <c r="DYM45" s="32"/>
      <c r="DYN45" s="32"/>
      <c r="DYO45" s="32"/>
      <c r="DYP45" s="32"/>
      <c r="DYQ45" s="32"/>
      <c r="DYR45" s="32"/>
      <c r="DYS45" s="32"/>
      <c r="DYT45" s="32"/>
      <c r="DYU45" s="32"/>
      <c r="DYV45" s="32"/>
      <c r="DYW45" s="32"/>
      <c r="DYX45" s="32"/>
      <c r="DYY45" s="32"/>
      <c r="DYZ45" s="32"/>
      <c r="DZA45" s="32"/>
      <c r="DZB45" s="32"/>
      <c r="DZC45" s="32"/>
      <c r="DZD45" s="32"/>
      <c r="DZE45" s="32"/>
      <c r="DZF45" s="32"/>
      <c r="DZG45" s="32"/>
      <c r="DZH45" s="32"/>
      <c r="DZI45" s="32"/>
      <c r="DZJ45" s="32"/>
      <c r="DZK45" s="32"/>
      <c r="DZL45" s="32"/>
      <c r="DZM45" s="32"/>
      <c r="DZN45" s="32"/>
      <c r="DZO45" s="32"/>
      <c r="DZP45" s="32"/>
      <c r="DZQ45" s="32"/>
      <c r="DZR45" s="32"/>
      <c r="DZS45" s="32"/>
      <c r="DZT45" s="32"/>
      <c r="DZU45" s="32"/>
      <c r="DZV45" s="32"/>
      <c r="DZW45" s="32"/>
      <c r="DZX45" s="32"/>
      <c r="DZY45" s="32"/>
      <c r="DZZ45" s="32"/>
      <c r="EAA45" s="32"/>
      <c r="EAB45" s="32"/>
      <c r="EAC45" s="32"/>
      <c r="EAD45" s="32"/>
      <c r="EAE45" s="32"/>
      <c r="EAF45" s="32"/>
      <c r="EAG45" s="32"/>
      <c r="EAH45" s="32"/>
      <c r="EAI45" s="32"/>
      <c r="EAJ45" s="32"/>
      <c r="EAK45" s="32"/>
      <c r="EAL45" s="32"/>
      <c r="EAM45" s="32"/>
      <c r="EAN45" s="32"/>
      <c r="EAO45" s="32"/>
      <c r="EAP45" s="32"/>
      <c r="EAQ45" s="32"/>
      <c r="EAR45" s="32"/>
      <c r="EAS45" s="32"/>
      <c r="EAT45" s="32"/>
      <c r="EAU45" s="32"/>
      <c r="EAV45" s="32"/>
      <c r="EAW45" s="32"/>
      <c r="EAX45" s="32"/>
      <c r="EAY45" s="32"/>
      <c r="EAZ45" s="32"/>
      <c r="EBA45" s="32"/>
      <c r="EBB45" s="32"/>
      <c r="EBC45" s="32"/>
      <c r="EBD45" s="32"/>
      <c r="EBE45" s="32"/>
      <c r="EBF45" s="32"/>
      <c r="EBG45" s="32"/>
      <c r="EBH45" s="32"/>
      <c r="EBI45" s="32"/>
      <c r="EBJ45" s="32"/>
      <c r="EBK45" s="32"/>
      <c r="EBL45" s="32"/>
      <c r="EBM45" s="32"/>
      <c r="EBN45" s="32"/>
      <c r="EBO45" s="32"/>
      <c r="EBP45" s="32"/>
      <c r="EBQ45" s="32"/>
      <c r="EBR45" s="32"/>
      <c r="EBS45" s="32"/>
      <c r="EBT45" s="32"/>
      <c r="EBU45" s="32"/>
      <c r="EBV45" s="32"/>
      <c r="EBW45" s="32"/>
      <c r="EBX45" s="32"/>
      <c r="EBY45" s="32"/>
      <c r="EBZ45" s="32"/>
      <c r="ECA45" s="32"/>
      <c r="ECB45" s="32"/>
      <c r="ECC45" s="32"/>
      <c r="ECD45" s="32"/>
      <c r="ECE45" s="32"/>
      <c r="ECF45" s="32"/>
      <c r="ECG45" s="32"/>
      <c r="ECH45" s="32"/>
      <c r="ECI45" s="32"/>
      <c r="ECJ45" s="32"/>
      <c r="ECK45" s="32"/>
      <c r="ECL45" s="32"/>
      <c r="ECM45" s="32"/>
      <c r="ECN45" s="32"/>
      <c r="ECO45" s="32"/>
      <c r="ECP45" s="32"/>
      <c r="ECQ45" s="32"/>
      <c r="ECR45" s="32"/>
      <c r="ECS45" s="32"/>
      <c r="ECT45" s="32"/>
      <c r="ECU45" s="32"/>
      <c r="ECV45" s="32"/>
      <c r="ECW45" s="32"/>
      <c r="ECX45" s="32"/>
      <c r="ECY45" s="32"/>
      <c r="ECZ45" s="32"/>
      <c r="EDA45" s="32"/>
      <c r="EDB45" s="32"/>
      <c r="EDC45" s="32"/>
      <c r="EDD45" s="32"/>
      <c r="EDE45" s="32"/>
      <c r="EDF45" s="32"/>
      <c r="EDG45" s="32"/>
      <c r="EDH45" s="32"/>
      <c r="EDI45" s="32"/>
      <c r="EDJ45" s="32"/>
      <c r="EDK45" s="32"/>
      <c r="EDL45" s="32"/>
      <c r="EDM45" s="32"/>
      <c r="EDN45" s="32"/>
      <c r="EDO45" s="32"/>
      <c r="EDP45" s="32"/>
      <c r="EDQ45" s="32"/>
      <c r="EDR45" s="32"/>
      <c r="EDS45" s="32"/>
      <c r="EDT45" s="32"/>
      <c r="EDU45" s="32"/>
      <c r="EDV45" s="32"/>
      <c r="EDW45" s="32"/>
      <c r="EDX45" s="32"/>
      <c r="EDY45" s="32"/>
      <c r="EDZ45" s="32"/>
      <c r="EEA45" s="32"/>
      <c r="EEB45" s="32"/>
      <c r="EEC45" s="32"/>
      <c r="EED45" s="32"/>
      <c r="EEE45" s="32"/>
      <c r="EEF45" s="32"/>
      <c r="EEG45" s="32"/>
      <c r="EEH45" s="32"/>
      <c r="EEI45" s="32"/>
      <c r="EEJ45" s="32"/>
      <c r="EEK45" s="32"/>
      <c r="EEL45" s="32"/>
      <c r="EEM45" s="32"/>
      <c r="EEN45" s="32"/>
      <c r="EEO45" s="32"/>
      <c r="EEP45" s="32"/>
      <c r="EEQ45" s="32"/>
      <c r="EER45" s="32"/>
      <c r="EES45" s="32"/>
      <c r="EET45" s="32"/>
      <c r="EEU45" s="32"/>
      <c r="EEV45" s="32"/>
      <c r="EEW45" s="32"/>
      <c r="EEX45" s="32"/>
      <c r="EEY45" s="32"/>
      <c r="EEZ45" s="32"/>
      <c r="EFA45" s="32"/>
      <c r="EFB45" s="32"/>
      <c r="EFC45" s="32"/>
      <c r="EFD45" s="32"/>
      <c r="EFE45" s="32"/>
      <c r="EFF45" s="32"/>
      <c r="EFG45" s="32"/>
      <c r="EFH45" s="32"/>
      <c r="EFI45" s="32"/>
      <c r="EFJ45" s="32"/>
      <c r="EFK45" s="32"/>
      <c r="EFL45" s="32"/>
      <c r="EFM45" s="32"/>
      <c r="EFN45" s="32"/>
      <c r="EFO45" s="32"/>
      <c r="EFP45" s="32"/>
      <c r="EFQ45" s="32"/>
      <c r="EFR45" s="32"/>
      <c r="EFS45" s="32"/>
      <c r="EFT45" s="32"/>
      <c r="EFU45" s="32"/>
      <c r="EFV45" s="32"/>
      <c r="EFW45" s="32"/>
      <c r="EFX45" s="32"/>
      <c r="EFY45" s="32"/>
      <c r="EFZ45" s="32"/>
      <c r="EGA45" s="32"/>
      <c r="EGB45" s="32"/>
      <c r="EGC45" s="32"/>
      <c r="EGD45" s="32"/>
      <c r="EGE45" s="32"/>
      <c r="EGF45" s="32"/>
      <c r="EGG45" s="32"/>
      <c r="EGH45" s="32"/>
      <c r="EGI45" s="32"/>
      <c r="EGJ45" s="32"/>
      <c r="EGK45" s="32"/>
      <c r="EGL45" s="32"/>
      <c r="EGM45" s="32"/>
      <c r="EGN45" s="32"/>
      <c r="EGO45" s="32"/>
      <c r="EGP45" s="32"/>
      <c r="EGQ45" s="32"/>
      <c r="EGR45" s="32"/>
      <c r="EGS45" s="32"/>
      <c r="EGT45" s="32"/>
      <c r="EGU45" s="32"/>
      <c r="EGV45" s="32"/>
      <c r="EGW45" s="32"/>
      <c r="EGX45" s="32"/>
      <c r="EGY45" s="32"/>
      <c r="EGZ45" s="32"/>
      <c r="EHA45" s="32"/>
      <c r="EHB45" s="32"/>
      <c r="EHC45" s="32"/>
      <c r="EHD45" s="32"/>
      <c r="EHE45" s="32"/>
      <c r="EHF45" s="32"/>
      <c r="EHG45" s="32"/>
      <c r="EHH45" s="32"/>
      <c r="EHI45" s="32"/>
      <c r="EHJ45" s="32"/>
      <c r="EHK45" s="32"/>
      <c r="EHL45" s="32"/>
      <c r="EHM45" s="32"/>
      <c r="EHN45" s="32"/>
      <c r="EHO45" s="32"/>
      <c r="EHP45" s="32"/>
      <c r="EHQ45" s="32"/>
      <c r="EHR45" s="32"/>
      <c r="EHS45" s="32"/>
      <c r="EHT45" s="32"/>
      <c r="EHU45" s="32"/>
      <c r="EHV45" s="32"/>
      <c r="EHW45" s="32"/>
      <c r="EHX45" s="32"/>
      <c r="EHY45" s="32"/>
      <c r="EHZ45" s="32"/>
      <c r="EIA45" s="32"/>
      <c r="EIB45" s="32"/>
      <c r="EIC45" s="32"/>
      <c r="EID45" s="32"/>
      <c r="EIE45" s="32"/>
      <c r="EIF45" s="32"/>
      <c r="EIG45" s="32"/>
      <c r="EIH45" s="32"/>
      <c r="EII45" s="32"/>
      <c r="EIJ45" s="32"/>
      <c r="EIK45" s="32"/>
      <c r="EIL45" s="32"/>
      <c r="EIM45" s="32"/>
      <c r="EIN45" s="32"/>
      <c r="EIO45" s="32"/>
      <c r="EIP45" s="32"/>
      <c r="EIQ45" s="32"/>
      <c r="EIR45" s="32"/>
      <c r="EIS45" s="32"/>
      <c r="EIT45" s="32"/>
      <c r="EIU45" s="32"/>
      <c r="EIV45" s="32"/>
      <c r="EIW45" s="32"/>
      <c r="EIX45" s="32"/>
      <c r="EIY45" s="32"/>
      <c r="EIZ45" s="32"/>
      <c r="EJA45" s="32"/>
      <c r="EJB45" s="32"/>
      <c r="EJC45" s="32"/>
      <c r="EJD45" s="32"/>
      <c r="EJE45" s="32"/>
      <c r="EJF45" s="32"/>
      <c r="EJG45" s="32"/>
      <c r="EJH45" s="32"/>
      <c r="EJI45" s="32"/>
      <c r="EJJ45" s="32"/>
      <c r="EJK45" s="32"/>
      <c r="EJL45" s="32"/>
      <c r="EJM45" s="32"/>
      <c r="EJN45" s="32"/>
      <c r="EJO45" s="32"/>
      <c r="EJP45" s="32"/>
      <c r="EJQ45" s="32"/>
      <c r="EJR45" s="32"/>
      <c r="EJS45" s="32"/>
      <c r="EJT45" s="32"/>
      <c r="EJU45" s="32"/>
      <c r="EJV45" s="32"/>
      <c r="EJW45" s="32"/>
      <c r="EJX45" s="32"/>
      <c r="EJY45" s="32"/>
      <c r="EJZ45" s="32"/>
      <c r="EKA45" s="32"/>
      <c r="EKB45" s="32"/>
      <c r="EKC45" s="32"/>
      <c r="EKD45" s="32"/>
      <c r="EKE45" s="32"/>
      <c r="EKF45" s="32"/>
      <c r="EKG45" s="32"/>
      <c r="EKH45" s="32"/>
      <c r="EKI45" s="32"/>
      <c r="EKJ45" s="32"/>
      <c r="EKK45" s="32"/>
      <c r="EKL45" s="32"/>
      <c r="EKM45" s="32"/>
      <c r="EKN45" s="32"/>
      <c r="EKO45" s="32"/>
      <c r="EKP45" s="32"/>
      <c r="EKQ45" s="32"/>
      <c r="EKR45" s="32"/>
      <c r="EKS45" s="32"/>
      <c r="EKT45" s="32"/>
      <c r="EKU45" s="32"/>
      <c r="EKV45" s="32"/>
      <c r="EKW45" s="32"/>
      <c r="EKX45" s="32"/>
      <c r="EKY45" s="32"/>
      <c r="EKZ45" s="32"/>
      <c r="ELA45" s="32"/>
      <c r="ELB45" s="32"/>
      <c r="ELC45" s="32"/>
      <c r="ELD45" s="32"/>
      <c r="ELE45" s="32"/>
      <c r="ELF45" s="32"/>
      <c r="ELG45" s="32"/>
      <c r="ELH45" s="32"/>
      <c r="ELI45" s="32"/>
      <c r="ELJ45" s="32"/>
      <c r="ELK45" s="32"/>
      <c r="ELL45" s="32"/>
      <c r="ELM45" s="32"/>
      <c r="ELN45" s="32"/>
      <c r="ELO45" s="32"/>
      <c r="ELP45" s="32"/>
      <c r="ELQ45" s="32"/>
      <c r="ELR45" s="32"/>
      <c r="ELS45" s="32"/>
      <c r="ELT45" s="32"/>
      <c r="ELU45" s="32"/>
      <c r="ELV45" s="32"/>
      <c r="ELW45" s="32"/>
      <c r="ELX45" s="32"/>
      <c r="ELY45" s="32"/>
      <c r="ELZ45" s="32"/>
      <c r="EMA45" s="32"/>
      <c r="EMB45" s="32"/>
      <c r="EMC45" s="32"/>
      <c r="EMD45" s="32"/>
      <c r="EME45" s="32"/>
      <c r="EMF45" s="32"/>
      <c r="EMG45" s="32"/>
      <c r="EMH45" s="32"/>
      <c r="EMI45" s="32"/>
      <c r="EMJ45" s="32"/>
      <c r="EMK45" s="32"/>
      <c r="EML45" s="32"/>
      <c r="EMM45" s="32"/>
      <c r="EMN45" s="32"/>
      <c r="EMO45" s="32"/>
      <c r="EMP45" s="32"/>
      <c r="EMQ45" s="32"/>
      <c r="EMR45" s="32"/>
      <c r="EMS45" s="32"/>
      <c r="EMT45" s="32"/>
      <c r="EMU45" s="32"/>
      <c r="EMV45" s="32"/>
      <c r="EMW45" s="32"/>
      <c r="EMX45" s="32"/>
      <c r="EMY45" s="32"/>
      <c r="EMZ45" s="32"/>
      <c r="ENA45" s="32"/>
      <c r="ENB45" s="32"/>
      <c r="ENC45" s="32"/>
      <c r="END45" s="32"/>
      <c r="ENE45" s="32"/>
      <c r="ENF45" s="32"/>
      <c r="ENG45" s="32"/>
      <c r="ENH45" s="32"/>
      <c r="ENI45" s="32"/>
      <c r="ENJ45" s="32"/>
      <c r="ENK45" s="32"/>
      <c r="ENL45" s="32"/>
      <c r="ENM45" s="32"/>
      <c r="ENN45" s="32"/>
      <c r="ENO45" s="32"/>
      <c r="ENP45" s="32"/>
      <c r="ENQ45" s="32"/>
      <c r="ENR45" s="32"/>
      <c r="ENS45" s="32"/>
      <c r="ENT45" s="32"/>
      <c r="ENU45" s="32"/>
      <c r="ENV45" s="32"/>
      <c r="ENW45" s="32"/>
      <c r="ENX45" s="32"/>
      <c r="ENY45" s="32"/>
      <c r="ENZ45" s="32"/>
      <c r="EOA45" s="32"/>
      <c r="EOB45" s="32"/>
      <c r="EOC45" s="32"/>
      <c r="EOD45" s="32"/>
      <c r="EOE45" s="32"/>
      <c r="EOF45" s="32"/>
      <c r="EOG45" s="32"/>
      <c r="EOH45" s="32"/>
      <c r="EOI45" s="32"/>
      <c r="EOJ45" s="32"/>
      <c r="EOK45" s="32"/>
      <c r="EOL45" s="32"/>
      <c r="EOM45" s="32"/>
      <c r="EON45" s="32"/>
      <c r="EOO45" s="32"/>
      <c r="EOP45" s="32"/>
      <c r="EOQ45" s="32"/>
      <c r="EOR45" s="32"/>
      <c r="EOS45" s="32"/>
      <c r="EOT45" s="32"/>
      <c r="EOU45" s="32"/>
      <c r="EOV45" s="32"/>
      <c r="EOW45" s="32"/>
      <c r="EOX45" s="32"/>
      <c r="EOY45" s="32"/>
      <c r="EOZ45" s="32"/>
      <c r="EPA45" s="32"/>
      <c r="EPB45" s="32"/>
      <c r="EPC45" s="32"/>
      <c r="EPD45" s="32"/>
      <c r="EPE45" s="32"/>
      <c r="EPF45" s="32"/>
      <c r="EPG45" s="32"/>
      <c r="EPH45" s="32"/>
      <c r="EPI45" s="32"/>
      <c r="EPJ45" s="32"/>
      <c r="EPK45" s="32"/>
      <c r="EPL45" s="32"/>
      <c r="EPM45" s="32"/>
      <c r="EPN45" s="32"/>
      <c r="EPO45" s="32"/>
      <c r="EPP45" s="32"/>
      <c r="EPQ45" s="32"/>
      <c r="EPR45" s="32"/>
      <c r="EPS45" s="32"/>
      <c r="EPT45" s="32"/>
      <c r="EPU45" s="32"/>
      <c r="EPV45" s="32"/>
      <c r="EPW45" s="32"/>
      <c r="EPX45" s="32"/>
      <c r="EPY45" s="32"/>
      <c r="EPZ45" s="32"/>
      <c r="EQA45" s="32"/>
      <c r="EQB45" s="32"/>
      <c r="EQC45" s="32"/>
      <c r="EQD45" s="32"/>
      <c r="EQE45" s="32"/>
      <c r="EQF45" s="32"/>
      <c r="EQG45" s="32"/>
      <c r="EQH45" s="32"/>
      <c r="EQI45" s="32"/>
      <c r="EQJ45" s="32"/>
      <c r="EQK45" s="32"/>
      <c r="EQL45" s="32"/>
      <c r="EQM45" s="32"/>
      <c r="EQN45" s="32"/>
      <c r="EQO45" s="32"/>
      <c r="EQP45" s="32"/>
      <c r="EQQ45" s="32"/>
      <c r="EQR45" s="32"/>
      <c r="EQS45" s="32"/>
      <c r="EQT45" s="32"/>
      <c r="EQU45" s="32"/>
      <c r="EQV45" s="32"/>
      <c r="EQW45" s="32"/>
      <c r="EQX45" s="32"/>
      <c r="EQY45" s="32"/>
      <c r="EQZ45" s="32"/>
      <c r="ERA45" s="32"/>
      <c r="ERB45" s="32"/>
      <c r="ERC45" s="32"/>
      <c r="ERD45" s="32"/>
      <c r="ERE45" s="32"/>
      <c r="ERF45" s="32"/>
      <c r="ERG45" s="32"/>
      <c r="ERH45" s="32"/>
      <c r="ERI45" s="32"/>
      <c r="ERJ45" s="32"/>
      <c r="ERK45" s="32"/>
      <c r="ERL45" s="32"/>
      <c r="ERM45" s="32"/>
      <c r="ERN45" s="32"/>
      <c r="ERO45" s="32"/>
      <c r="ERP45" s="32"/>
      <c r="ERQ45" s="32"/>
      <c r="ERR45" s="32"/>
      <c r="ERS45" s="32"/>
      <c r="ERT45" s="32"/>
      <c r="ERU45" s="32"/>
      <c r="ERV45" s="32"/>
      <c r="ERW45" s="32"/>
      <c r="ERX45" s="32"/>
      <c r="ERY45" s="32"/>
      <c r="ERZ45" s="32"/>
      <c r="ESA45" s="32"/>
      <c r="ESB45" s="32"/>
      <c r="ESC45" s="32"/>
      <c r="ESD45" s="32"/>
      <c r="ESE45" s="32"/>
      <c r="ESF45" s="32"/>
      <c r="ESG45" s="32"/>
      <c r="ESH45" s="32"/>
      <c r="ESI45" s="32"/>
      <c r="ESJ45" s="32"/>
      <c r="ESK45" s="32"/>
      <c r="ESL45" s="32"/>
      <c r="ESM45" s="32"/>
      <c r="ESN45" s="32"/>
      <c r="ESO45" s="32"/>
      <c r="ESP45" s="32"/>
      <c r="ESQ45" s="32"/>
      <c r="ESR45" s="32"/>
      <c r="ESS45" s="32"/>
      <c r="EST45" s="32"/>
      <c r="ESU45" s="32"/>
      <c r="ESV45" s="32"/>
      <c r="ESW45" s="32"/>
      <c r="ESX45" s="32"/>
      <c r="ESY45" s="32"/>
      <c r="ESZ45" s="32"/>
      <c r="ETA45" s="32"/>
      <c r="ETB45" s="32"/>
      <c r="ETC45" s="32"/>
      <c r="ETD45" s="32"/>
      <c r="ETE45" s="32"/>
      <c r="ETF45" s="32"/>
      <c r="ETG45" s="32"/>
      <c r="ETH45" s="32"/>
      <c r="ETI45" s="32"/>
      <c r="ETJ45" s="32"/>
      <c r="ETK45" s="32"/>
      <c r="ETL45" s="32"/>
      <c r="ETM45" s="32"/>
      <c r="ETN45" s="32"/>
      <c r="ETO45" s="32"/>
      <c r="ETP45" s="32"/>
      <c r="ETQ45" s="32"/>
      <c r="ETR45" s="32"/>
      <c r="ETS45" s="32"/>
      <c r="ETT45" s="32"/>
      <c r="ETU45" s="32"/>
      <c r="ETV45" s="32"/>
      <c r="ETW45" s="32"/>
      <c r="ETX45" s="32"/>
      <c r="ETY45" s="32"/>
      <c r="ETZ45" s="32"/>
      <c r="EUA45" s="32"/>
      <c r="EUB45" s="32"/>
      <c r="EUC45" s="32"/>
      <c r="EUD45" s="32"/>
      <c r="EUE45" s="32"/>
      <c r="EUF45" s="32"/>
      <c r="EUG45" s="32"/>
      <c r="EUH45" s="32"/>
      <c r="EUI45" s="32"/>
      <c r="EUJ45" s="32"/>
      <c r="EUK45" s="32"/>
      <c r="EUL45" s="32"/>
      <c r="EUM45" s="32"/>
      <c r="EUN45" s="32"/>
      <c r="EUO45" s="32"/>
      <c r="EUP45" s="32"/>
      <c r="EUQ45" s="32"/>
      <c r="EUR45" s="32"/>
      <c r="EUS45" s="32"/>
      <c r="EUT45" s="32"/>
      <c r="EUU45" s="32"/>
      <c r="EUV45" s="32"/>
      <c r="EUW45" s="32"/>
      <c r="EUX45" s="32"/>
      <c r="EUY45" s="32"/>
      <c r="EUZ45" s="32"/>
      <c r="EVA45" s="32"/>
      <c r="EVB45" s="32"/>
      <c r="EVC45" s="32"/>
      <c r="EVD45" s="32"/>
      <c r="EVE45" s="32"/>
      <c r="EVF45" s="32"/>
      <c r="EVG45" s="32"/>
      <c r="EVH45" s="32"/>
      <c r="EVI45" s="32"/>
      <c r="EVJ45" s="32"/>
      <c r="EVK45" s="32"/>
      <c r="EVL45" s="32"/>
      <c r="EVM45" s="32"/>
      <c r="EVN45" s="32"/>
      <c r="EVO45" s="32"/>
      <c r="EVP45" s="32"/>
      <c r="EVQ45" s="32"/>
      <c r="EVR45" s="32"/>
      <c r="EVS45" s="32"/>
      <c r="EVT45" s="32"/>
      <c r="EVU45" s="32"/>
      <c r="EVV45" s="32"/>
      <c r="EVW45" s="32"/>
      <c r="EVX45" s="32"/>
      <c r="EVY45" s="32"/>
      <c r="EVZ45" s="32"/>
      <c r="EWA45" s="32"/>
      <c r="EWB45" s="32"/>
      <c r="EWC45" s="32"/>
      <c r="EWD45" s="32"/>
      <c r="EWE45" s="32"/>
      <c r="EWF45" s="32"/>
      <c r="EWG45" s="32"/>
      <c r="EWH45" s="32"/>
      <c r="EWI45" s="32"/>
      <c r="EWJ45" s="32"/>
      <c r="EWK45" s="32"/>
      <c r="EWL45" s="32"/>
      <c r="EWM45" s="32"/>
      <c r="EWN45" s="32"/>
      <c r="EWO45" s="32"/>
      <c r="EWP45" s="32"/>
      <c r="EWQ45" s="32"/>
      <c r="EWR45" s="32"/>
      <c r="EWS45" s="32"/>
      <c r="EWT45" s="32"/>
      <c r="EWU45" s="32"/>
      <c r="EWV45" s="32"/>
      <c r="EWW45" s="32"/>
      <c r="EWX45" s="32"/>
      <c r="EWY45" s="32"/>
      <c r="EWZ45" s="32"/>
      <c r="EXA45" s="32"/>
      <c r="EXB45" s="32"/>
      <c r="EXC45" s="32"/>
      <c r="EXD45" s="32"/>
      <c r="EXE45" s="32"/>
      <c r="EXF45" s="32"/>
      <c r="EXG45" s="32"/>
      <c r="EXH45" s="32"/>
      <c r="EXI45" s="32"/>
      <c r="EXJ45" s="32"/>
      <c r="EXK45" s="32"/>
      <c r="EXL45" s="32"/>
      <c r="EXM45" s="32"/>
      <c r="EXN45" s="32"/>
      <c r="EXO45" s="32"/>
      <c r="EXP45" s="32"/>
      <c r="EXQ45" s="32"/>
      <c r="EXR45" s="32"/>
      <c r="EXS45" s="32"/>
      <c r="EXT45" s="32"/>
      <c r="EXU45" s="32"/>
      <c r="EXV45" s="32"/>
      <c r="EXW45" s="32"/>
      <c r="EXX45" s="32"/>
      <c r="EXY45" s="32"/>
      <c r="EXZ45" s="32"/>
      <c r="EYA45" s="32"/>
      <c r="EYB45" s="32"/>
      <c r="EYC45" s="32"/>
      <c r="EYD45" s="32"/>
      <c r="EYE45" s="32"/>
      <c r="EYF45" s="32"/>
      <c r="EYG45" s="32"/>
      <c r="EYH45" s="32"/>
      <c r="EYI45" s="32"/>
      <c r="EYJ45" s="32"/>
      <c r="EYK45" s="32"/>
      <c r="EYL45" s="32"/>
      <c r="EYM45" s="32"/>
      <c r="EYN45" s="32"/>
      <c r="EYO45" s="32"/>
      <c r="EYP45" s="32"/>
      <c r="EYQ45" s="32"/>
      <c r="EYR45" s="32"/>
      <c r="EYS45" s="32"/>
      <c r="EYT45" s="32"/>
      <c r="EYU45" s="32"/>
      <c r="EYV45" s="32"/>
      <c r="EYW45" s="32"/>
      <c r="EYX45" s="32"/>
      <c r="EYY45" s="32"/>
      <c r="EYZ45" s="32"/>
      <c r="EZA45" s="32"/>
      <c r="EZB45" s="32"/>
      <c r="EZC45" s="32"/>
      <c r="EZD45" s="32"/>
      <c r="EZE45" s="32"/>
      <c r="EZF45" s="32"/>
      <c r="EZG45" s="32"/>
      <c r="EZH45" s="32"/>
      <c r="EZI45" s="32"/>
      <c r="EZJ45" s="32"/>
      <c r="EZK45" s="32"/>
      <c r="EZL45" s="32"/>
      <c r="EZM45" s="32"/>
      <c r="EZN45" s="32"/>
      <c r="EZO45" s="32"/>
      <c r="EZP45" s="32"/>
      <c r="EZQ45" s="32"/>
      <c r="EZR45" s="32"/>
      <c r="EZS45" s="32"/>
      <c r="EZT45" s="32"/>
      <c r="EZU45" s="32"/>
      <c r="EZV45" s="32"/>
      <c r="EZW45" s="32"/>
      <c r="EZX45" s="32"/>
      <c r="EZY45" s="32"/>
      <c r="EZZ45" s="32"/>
      <c r="FAA45" s="32"/>
      <c r="FAB45" s="32"/>
      <c r="FAC45" s="32"/>
      <c r="FAD45" s="32"/>
      <c r="FAE45" s="32"/>
      <c r="FAF45" s="32"/>
      <c r="FAG45" s="32"/>
      <c r="FAH45" s="32"/>
      <c r="FAI45" s="32"/>
      <c r="FAJ45" s="32"/>
      <c r="FAK45" s="32"/>
      <c r="FAL45" s="32"/>
      <c r="FAM45" s="32"/>
      <c r="FAN45" s="32"/>
      <c r="FAO45" s="32"/>
      <c r="FAP45" s="32"/>
      <c r="FAQ45" s="32"/>
      <c r="FAR45" s="32"/>
      <c r="FAS45" s="32"/>
      <c r="FAT45" s="32"/>
      <c r="FAU45" s="32"/>
      <c r="FAV45" s="32"/>
      <c r="FAW45" s="32"/>
      <c r="FAX45" s="32"/>
      <c r="FAY45" s="32"/>
      <c r="FAZ45" s="32"/>
      <c r="FBA45" s="32"/>
      <c r="FBB45" s="32"/>
      <c r="FBC45" s="32"/>
      <c r="FBD45" s="32"/>
      <c r="FBE45" s="32"/>
      <c r="FBF45" s="32"/>
      <c r="FBG45" s="32"/>
      <c r="FBH45" s="32"/>
      <c r="FBI45" s="32"/>
      <c r="FBJ45" s="32"/>
      <c r="FBK45" s="32"/>
      <c r="FBL45" s="32"/>
      <c r="FBM45" s="32"/>
      <c r="FBN45" s="32"/>
      <c r="FBO45" s="32"/>
      <c r="FBP45" s="32"/>
      <c r="FBQ45" s="32"/>
      <c r="FBR45" s="32"/>
      <c r="FBS45" s="32"/>
      <c r="FBT45" s="32"/>
      <c r="FBU45" s="32"/>
      <c r="FBV45" s="32"/>
      <c r="FBW45" s="32"/>
      <c r="FBX45" s="32"/>
      <c r="FBY45" s="32"/>
      <c r="FBZ45" s="32"/>
      <c r="FCA45" s="32"/>
      <c r="FCB45" s="32"/>
      <c r="FCC45" s="32"/>
      <c r="FCD45" s="32"/>
      <c r="FCE45" s="32"/>
      <c r="FCF45" s="32"/>
      <c r="FCG45" s="32"/>
      <c r="FCH45" s="32"/>
      <c r="FCI45" s="32"/>
      <c r="FCJ45" s="32"/>
      <c r="FCK45" s="32"/>
      <c r="FCL45" s="32"/>
      <c r="FCM45" s="32"/>
      <c r="FCN45" s="32"/>
      <c r="FCO45" s="32"/>
      <c r="FCP45" s="32"/>
      <c r="FCQ45" s="32"/>
      <c r="FCR45" s="32"/>
      <c r="FCS45" s="32"/>
      <c r="FCT45" s="32"/>
      <c r="FCU45" s="32"/>
      <c r="FCV45" s="32"/>
      <c r="FCW45" s="32"/>
      <c r="FCX45" s="32"/>
      <c r="FCY45" s="32"/>
      <c r="FCZ45" s="32"/>
      <c r="FDA45" s="32"/>
      <c r="FDB45" s="32"/>
      <c r="FDC45" s="32"/>
      <c r="FDD45" s="32"/>
      <c r="FDE45" s="32"/>
      <c r="FDF45" s="32"/>
      <c r="FDG45" s="32"/>
      <c r="FDH45" s="32"/>
      <c r="FDI45" s="32"/>
      <c r="FDJ45" s="32"/>
      <c r="FDK45" s="32"/>
      <c r="FDL45" s="32"/>
      <c r="FDM45" s="32"/>
      <c r="FDN45" s="32"/>
      <c r="FDO45" s="32"/>
      <c r="FDP45" s="32"/>
      <c r="FDQ45" s="32"/>
      <c r="FDR45" s="32"/>
      <c r="FDS45" s="32"/>
      <c r="FDT45" s="32"/>
      <c r="FDU45" s="32"/>
      <c r="FDV45" s="32"/>
      <c r="FDW45" s="32"/>
      <c r="FDX45" s="32"/>
      <c r="FDY45" s="32"/>
      <c r="FDZ45" s="32"/>
      <c r="FEA45" s="32"/>
      <c r="FEB45" s="32"/>
      <c r="FEC45" s="32"/>
      <c r="FED45" s="32"/>
      <c r="FEE45" s="32"/>
      <c r="FEF45" s="32"/>
      <c r="FEG45" s="32"/>
      <c r="FEH45" s="32"/>
      <c r="FEI45" s="32"/>
      <c r="FEJ45" s="32"/>
      <c r="FEK45" s="32"/>
      <c r="FEL45" s="32"/>
      <c r="FEM45" s="32"/>
      <c r="FEN45" s="32"/>
      <c r="FEO45" s="32"/>
      <c r="FEP45" s="32"/>
      <c r="FEQ45" s="32"/>
      <c r="FER45" s="32"/>
      <c r="FES45" s="32"/>
      <c r="FET45" s="32"/>
      <c r="FEU45" s="32"/>
      <c r="FEV45" s="32"/>
      <c r="FEW45" s="32"/>
      <c r="FEX45" s="32"/>
      <c r="FEY45" s="32"/>
      <c r="FEZ45" s="32"/>
      <c r="FFA45" s="32"/>
      <c r="FFB45" s="32"/>
      <c r="FFC45" s="32"/>
      <c r="FFD45" s="32"/>
      <c r="FFE45" s="32"/>
      <c r="FFF45" s="32"/>
      <c r="FFG45" s="32"/>
      <c r="FFH45" s="32"/>
      <c r="FFI45" s="32"/>
      <c r="FFJ45" s="32"/>
      <c r="FFK45" s="32"/>
      <c r="FFL45" s="32"/>
      <c r="FFM45" s="32"/>
      <c r="FFN45" s="32"/>
      <c r="FFO45" s="32"/>
      <c r="FFP45" s="32"/>
      <c r="FFQ45" s="32"/>
      <c r="FFR45" s="32"/>
      <c r="FFS45" s="32"/>
      <c r="FFT45" s="32"/>
      <c r="FFU45" s="32"/>
      <c r="FFV45" s="32"/>
      <c r="FFW45" s="32"/>
      <c r="FFX45" s="32"/>
      <c r="FFY45" s="32"/>
      <c r="FFZ45" s="32"/>
      <c r="FGA45" s="32"/>
      <c r="FGB45" s="32"/>
      <c r="FGC45" s="32"/>
      <c r="FGD45" s="32"/>
      <c r="FGE45" s="32"/>
      <c r="FGF45" s="32"/>
      <c r="FGG45" s="32"/>
      <c r="FGH45" s="32"/>
      <c r="FGI45" s="32"/>
      <c r="FGJ45" s="32"/>
      <c r="FGK45" s="32"/>
      <c r="FGL45" s="32"/>
      <c r="FGM45" s="32"/>
      <c r="FGN45" s="32"/>
      <c r="FGO45" s="32"/>
      <c r="FGP45" s="32"/>
      <c r="FGQ45" s="32"/>
      <c r="FGR45" s="32"/>
      <c r="FGS45" s="32"/>
      <c r="FGT45" s="32"/>
      <c r="FGU45" s="32"/>
      <c r="FGV45" s="32"/>
      <c r="FGW45" s="32"/>
      <c r="FGX45" s="32"/>
      <c r="FGY45" s="32"/>
      <c r="FGZ45" s="32"/>
      <c r="FHA45" s="32"/>
      <c r="FHB45" s="32"/>
      <c r="FHC45" s="32"/>
      <c r="FHD45" s="32"/>
      <c r="FHE45" s="32"/>
      <c r="FHF45" s="32"/>
      <c r="FHG45" s="32"/>
      <c r="FHH45" s="32"/>
      <c r="FHI45" s="32"/>
      <c r="FHJ45" s="32"/>
      <c r="FHK45" s="32"/>
      <c r="FHL45" s="32"/>
      <c r="FHM45" s="32"/>
      <c r="FHN45" s="32"/>
      <c r="FHO45" s="32"/>
      <c r="FHP45" s="32"/>
      <c r="FHQ45" s="32"/>
      <c r="FHR45" s="32"/>
      <c r="FHS45" s="32"/>
      <c r="FHT45" s="32"/>
      <c r="FHU45" s="32"/>
      <c r="FHV45" s="32"/>
      <c r="FHW45" s="32"/>
      <c r="FHX45" s="32"/>
      <c r="FHY45" s="32"/>
      <c r="FHZ45" s="32"/>
      <c r="FIA45" s="32"/>
      <c r="FIB45" s="32"/>
      <c r="FIC45" s="32"/>
      <c r="FID45" s="32"/>
      <c r="FIE45" s="32"/>
      <c r="FIF45" s="32"/>
      <c r="FIG45" s="32"/>
      <c r="FIH45" s="32"/>
      <c r="FII45" s="32"/>
      <c r="FIJ45" s="32"/>
      <c r="FIK45" s="32"/>
      <c r="FIL45" s="32"/>
      <c r="FIM45" s="32"/>
      <c r="FIN45" s="32"/>
      <c r="FIO45" s="32"/>
      <c r="FIP45" s="32"/>
      <c r="FIQ45" s="32"/>
      <c r="FIR45" s="32"/>
      <c r="FIS45" s="32"/>
      <c r="FIT45" s="32"/>
      <c r="FIU45" s="32"/>
      <c r="FIV45" s="32"/>
      <c r="FIW45" s="32"/>
      <c r="FIX45" s="32"/>
      <c r="FIY45" s="32"/>
      <c r="FIZ45" s="32"/>
      <c r="FJA45" s="32"/>
      <c r="FJB45" s="32"/>
      <c r="FJC45" s="32"/>
      <c r="FJD45" s="32"/>
      <c r="FJE45" s="32"/>
      <c r="FJF45" s="32"/>
      <c r="FJG45" s="32"/>
      <c r="FJH45" s="32"/>
      <c r="FJI45" s="32"/>
      <c r="FJJ45" s="32"/>
      <c r="FJK45" s="32"/>
      <c r="FJL45" s="32"/>
      <c r="FJM45" s="32"/>
      <c r="FJN45" s="32"/>
      <c r="FJO45" s="32"/>
      <c r="FJP45" s="32"/>
      <c r="FJQ45" s="32"/>
      <c r="FJR45" s="32"/>
      <c r="FJS45" s="32"/>
      <c r="FJT45" s="32"/>
      <c r="FJU45" s="32"/>
      <c r="FJV45" s="32"/>
      <c r="FJW45" s="32"/>
      <c r="FJX45" s="32"/>
      <c r="FJY45" s="32"/>
      <c r="FJZ45" s="32"/>
      <c r="FKA45" s="32"/>
      <c r="FKB45" s="32"/>
      <c r="FKC45" s="32"/>
      <c r="FKD45" s="32"/>
      <c r="FKE45" s="32"/>
      <c r="FKF45" s="32"/>
      <c r="FKG45" s="32"/>
      <c r="FKH45" s="32"/>
      <c r="FKI45" s="32"/>
      <c r="FKJ45" s="32"/>
      <c r="FKK45" s="32"/>
      <c r="FKL45" s="32"/>
      <c r="FKM45" s="32"/>
      <c r="FKN45" s="32"/>
      <c r="FKO45" s="32"/>
      <c r="FKP45" s="32"/>
      <c r="FKQ45" s="32"/>
      <c r="FKR45" s="32"/>
      <c r="FKS45" s="32"/>
      <c r="FKT45" s="32"/>
      <c r="FKU45" s="32"/>
      <c r="FKV45" s="32"/>
      <c r="FKW45" s="32"/>
      <c r="FKX45" s="32"/>
      <c r="FKY45" s="32"/>
      <c r="FKZ45" s="32"/>
      <c r="FLA45" s="32"/>
      <c r="FLB45" s="32"/>
      <c r="FLC45" s="32"/>
      <c r="FLD45" s="32"/>
      <c r="FLE45" s="32"/>
      <c r="FLF45" s="32"/>
      <c r="FLG45" s="32"/>
      <c r="FLH45" s="32"/>
      <c r="FLI45" s="32"/>
      <c r="FLJ45" s="32"/>
      <c r="FLK45" s="32"/>
      <c r="FLL45" s="32"/>
      <c r="FLM45" s="32"/>
      <c r="FLN45" s="32"/>
      <c r="FLO45" s="32"/>
      <c r="FLP45" s="32"/>
      <c r="FLQ45" s="32"/>
      <c r="FLR45" s="32"/>
      <c r="FLS45" s="32"/>
      <c r="FLT45" s="32"/>
      <c r="FLU45" s="32"/>
      <c r="FLV45" s="32"/>
      <c r="FLW45" s="32"/>
      <c r="FLX45" s="32"/>
      <c r="FLY45" s="32"/>
      <c r="FLZ45" s="32"/>
      <c r="FMA45" s="32"/>
      <c r="FMB45" s="32"/>
      <c r="FMC45" s="32"/>
      <c r="FMD45" s="32"/>
      <c r="FME45" s="32"/>
      <c r="FMF45" s="32"/>
      <c r="FMG45" s="32"/>
      <c r="FMH45" s="32"/>
      <c r="FMI45" s="32"/>
      <c r="FMJ45" s="32"/>
      <c r="FMK45" s="32"/>
      <c r="FML45" s="32"/>
      <c r="FMM45" s="32"/>
      <c r="FMN45" s="32"/>
      <c r="FMO45" s="32"/>
      <c r="FMP45" s="32"/>
      <c r="FMQ45" s="32"/>
      <c r="FMR45" s="32"/>
      <c r="FMS45" s="32"/>
      <c r="FMT45" s="32"/>
      <c r="FMU45" s="32"/>
      <c r="FMV45" s="32"/>
      <c r="FMW45" s="32"/>
      <c r="FMX45" s="32"/>
      <c r="FMY45" s="32"/>
      <c r="FMZ45" s="32"/>
      <c r="FNA45" s="32"/>
      <c r="FNB45" s="32"/>
      <c r="FNC45" s="32"/>
      <c r="FND45" s="32"/>
      <c r="FNE45" s="32"/>
      <c r="FNF45" s="32"/>
      <c r="FNG45" s="32"/>
      <c r="FNH45" s="32"/>
      <c r="FNI45" s="32"/>
      <c r="FNJ45" s="32"/>
      <c r="FNK45" s="32"/>
      <c r="FNL45" s="32"/>
      <c r="FNM45" s="32"/>
      <c r="FNN45" s="32"/>
      <c r="FNO45" s="32"/>
      <c r="FNP45" s="32"/>
      <c r="FNQ45" s="32"/>
      <c r="FNR45" s="32"/>
      <c r="FNS45" s="32"/>
      <c r="FNT45" s="32"/>
      <c r="FNU45" s="32"/>
      <c r="FNV45" s="32"/>
      <c r="FNW45" s="32"/>
      <c r="FNX45" s="32"/>
      <c r="FNY45" s="32"/>
      <c r="FNZ45" s="32"/>
      <c r="FOA45" s="32"/>
      <c r="FOB45" s="32"/>
      <c r="FOC45" s="32"/>
      <c r="FOD45" s="32"/>
      <c r="FOE45" s="32"/>
      <c r="FOF45" s="32"/>
      <c r="FOG45" s="32"/>
      <c r="FOH45" s="32"/>
      <c r="FOI45" s="32"/>
      <c r="FOJ45" s="32"/>
      <c r="FOK45" s="32"/>
      <c r="FOL45" s="32"/>
      <c r="FOM45" s="32"/>
      <c r="FON45" s="32"/>
      <c r="FOO45" s="32"/>
      <c r="FOP45" s="32"/>
      <c r="FOQ45" s="32"/>
      <c r="FOR45" s="32"/>
      <c r="FOS45" s="32"/>
      <c r="FOT45" s="32"/>
      <c r="FOU45" s="32"/>
      <c r="FOV45" s="32"/>
      <c r="FOW45" s="32"/>
      <c r="FOX45" s="32"/>
      <c r="FOY45" s="32"/>
      <c r="FOZ45" s="32"/>
      <c r="FPA45" s="32"/>
      <c r="FPB45" s="32"/>
      <c r="FPC45" s="32"/>
      <c r="FPD45" s="32"/>
      <c r="FPE45" s="32"/>
      <c r="FPF45" s="32"/>
      <c r="FPG45" s="32"/>
      <c r="FPH45" s="32"/>
      <c r="FPI45" s="32"/>
      <c r="FPJ45" s="32"/>
      <c r="FPK45" s="32"/>
      <c r="FPL45" s="32"/>
      <c r="FPM45" s="32"/>
      <c r="FPN45" s="32"/>
      <c r="FPO45" s="32"/>
      <c r="FPP45" s="32"/>
      <c r="FPQ45" s="32"/>
      <c r="FPR45" s="32"/>
      <c r="FPS45" s="32"/>
      <c r="FPT45" s="32"/>
      <c r="FPU45" s="32"/>
      <c r="FPV45" s="32"/>
      <c r="FPW45" s="32"/>
      <c r="FPX45" s="32"/>
      <c r="FPY45" s="32"/>
      <c r="FPZ45" s="32"/>
      <c r="FQA45" s="32"/>
      <c r="FQB45" s="32"/>
      <c r="FQC45" s="32"/>
      <c r="FQD45" s="32"/>
      <c r="FQE45" s="32"/>
      <c r="FQF45" s="32"/>
      <c r="FQG45" s="32"/>
      <c r="FQH45" s="32"/>
      <c r="FQI45" s="32"/>
      <c r="FQJ45" s="32"/>
      <c r="FQK45" s="32"/>
      <c r="FQL45" s="32"/>
      <c r="FQM45" s="32"/>
      <c r="FQN45" s="32"/>
      <c r="FQO45" s="32"/>
      <c r="FQP45" s="32"/>
      <c r="FQQ45" s="32"/>
      <c r="FQR45" s="32"/>
      <c r="FQS45" s="32"/>
      <c r="FQT45" s="32"/>
      <c r="FQU45" s="32"/>
      <c r="FQV45" s="32"/>
      <c r="FQW45" s="32"/>
      <c r="FQX45" s="32"/>
      <c r="FQY45" s="32"/>
      <c r="FQZ45" s="32"/>
      <c r="FRA45" s="32"/>
      <c r="FRB45" s="32"/>
      <c r="FRC45" s="32"/>
      <c r="FRD45" s="32"/>
      <c r="FRE45" s="32"/>
      <c r="FRF45" s="32"/>
      <c r="FRG45" s="32"/>
      <c r="FRH45" s="32"/>
      <c r="FRI45" s="32"/>
      <c r="FRJ45" s="32"/>
      <c r="FRK45" s="32"/>
      <c r="FRL45" s="32"/>
      <c r="FRM45" s="32"/>
      <c r="FRN45" s="32"/>
      <c r="FRO45" s="32"/>
      <c r="FRP45" s="32"/>
      <c r="FRQ45" s="32"/>
      <c r="FRR45" s="32"/>
      <c r="FRS45" s="32"/>
      <c r="FRT45" s="32"/>
      <c r="FRU45" s="32"/>
      <c r="FRV45" s="32"/>
      <c r="FRW45" s="32"/>
      <c r="FRX45" s="32"/>
      <c r="FRY45" s="32"/>
      <c r="FRZ45" s="32"/>
      <c r="FSA45" s="32"/>
      <c r="FSB45" s="32"/>
      <c r="FSC45" s="32"/>
      <c r="FSD45" s="32"/>
      <c r="FSE45" s="32"/>
      <c r="FSF45" s="32"/>
      <c r="FSG45" s="32"/>
      <c r="FSH45" s="32"/>
      <c r="FSI45" s="32"/>
      <c r="FSJ45" s="32"/>
      <c r="FSK45" s="32"/>
      <c r="FSL45" s="32"/>
      <c r="FSM45" s="32"/>
      <c r="FSN45" s="32"/>
      <c r="FSO45" s="32"/>
      <c r="FSP45" s="32"/>
      <c r="FSQ45" s="32"/>
      <c r="FSR45" s="32"/>
      <c r="FSS45" s="32"/>
      <c r="FST45" s="32"/>
      <c r="FSU45" s="32"/>
      <c r="FSV45" s="32"/>
      <c r="FSW45" s="32"/>
      <c r="FSX45" s="32"/>
      <c r="FSY45" s="32"/>
      <c r="FSZ45" s="32"/>
      <c r="FTA45" s="32"/>
      <c r="FTB45" s="32"/>
      <c r="FTC45" s="32"/>
      <c r="FTD45" s="32"/>
      <c r="FTE45" s="32"/>
      <c r="FTF45" s="32"/>
      <c r="FTG45" s="32"/>
      <c r="FTH45" s="32"/>
      <c r="FTI45" s="32"/>
      <c r="FTJ45" s="32"/>
      <c r="FTK45" s="32"/>
      <c r="FTL45" s="32"/>
      <c r="FTM45" s="32"/>
      <c r="FTN45" s="32"/>
      <c r="FTO45" s="32"/>
      <c r="FTP45" s="32"/>
      <c r="FTQ45" s="32"/>
      <c r="FTR45" s="32"/>
      <c r="FTS45" s="32"/>
      <c r="FTT45" s="32"/>
      <c r="FTU45" s="32"/>
      <c r="FTV45" s="32"/>
      <c r="FTW45" s="32"/>
      <c r="FTX45" s="32"/>
      <c r="FTY45" s="32"/>
      <c r="FTZ45" s="32"/>
      <c r="FUA45" s="32"/>
      <c r="FUB45" s="32"/>
      <c r="FUC45" s="32"/>
      <c r="FUD45" s="32"/>
      <c r="FUE45" s="32"/>
      <c r="FUF45" s="32"/>
      <c r="FUG45" s="32"/>
      <c r="FUH45" s="32"/>
      <c r="FUI45" s="32"/>
      <c r="FUJ45" s="32"/>
      <c r="FUK45" s="32"/>
      <c r="FUL45" s="32"/>
      <c r="FUM45" s="32"/>
      <c r="FUN45" s="32"/>
      <c r="FUO45" s="32"/>
      <c r="FUP45" s="32"/>
      <c r="FUQ45" s="32"/>
      <c r="FUR45" s="32"/>
      <c r="FUS45" s="32"/>
      <c r="FUT45" s="32"/>
      <c r="FUU45" s="32"/>
      <c r="FUV45" s="32"/>
      <c r="FUW45" s="32"/>
      <c r="FUX45" s="32"/>
      <c r="FUY45" s="32"/>
      <c r="FUZ45" s="32"/>
      <c r="FVA45" s="32"/>
      <c r="FVB45" s="32"/>
      <c r="FVC45" s="32"/>
      <c r="FVD45" s="32"/>
      <c r="FVE45" s="32"/>
      <c r="FVF45" s="32"/>
      <c r="FVG45" s="32"/>
      <c r="FVH45" s="32"/>
      <c r="FVI45" s="32"/>
      <c r="FVJ45" s="32"/>
      <c r="FVK45" s="32"/>
      <c r="FVL45" s="32"/>
      <c r="FVM45" s="32"/>
      <c r="FVN45" s="32"/>
      <c r="FVO45" s="32"/>
      <c r="FVP45" s="32"/>
      <c r="FVQ45" s="32"/>
      <c r="FVR45" s="32"/>
      <c r="FVS45" s="32"/>
      <c r="FVT45" s="32"/>
      <c r="FVU45" s="32"/>
      <c r="FVV45" s="32"/>
      <c r="FVW45" s="32"/>
      <c r="FVX45" s="32"/>
      <c r="FVY45" s="32"/>
      <c r="FVZ45" s="32"/>
      <c r="FWA45" s="32"/>
      <c r="FWB45" s="32"/>
      <c r="FWC45" s="32"/>
      <c r="FWD45" s="32"/>
      <c r="FWE45" s="32"/>
      <c r="FWF45" s="32"/>
      <c r="FWG45" s="32"/>
      <c r="FWH45" s="32"/>
      <c r="FWI45" s="32"/>
      <c r="FWJ45" s="32"/>
      <c r="FWK45" s="32"/>
      <c r="FWL45" s="32"/>
      <c r="FWM45" s="32"/>
      <c r="FWN45" s="32"/>
      <c r="FWO45" s="32"/>
      <c r="FWP45" s="32"/>
      <c r="FWQ45" s="32"/>
      <c r="FWR45" s="32"/>
      <c r="FWS45" s="32"/>
      <c r="FWT45" s="32"/>
      <c r="FWU45" s="32"/>
      <c r="FWV45" s="32"/>
      <c r="FWW45" s="32"/>
      <c r="FWX45" s="32"/>
      <c r="FWY45" s="32"/>
      <c r="FWZ45" s="32"/>
      <c r="FXA45" s="32"/>
      <c r="FXB45" s="32"/>
      <c r="FXC45" s="32"/>
      <c r="FXD45" s="32"/>
      <c r="FXE45" s="32"/>
      <c r="FXF45" s="32"/>
      <c r="FXG45" s="32"/>
      <c r="FXH45" s="32"/>
      <c r="FXI45" s="32"/>
      <c r="FXJ45" s="32"/>
      <c r="FXK45" s="32"/>
      <c r="FXL45" s="32"/>
      <c r="FXM45" s="32"/>
      <c r="FXN45" s="32"/>
      <c r="FXO45" s="32"/>
      <c r="FXP45" s="32"/>
      <c r="FXQ45" s="32"/>
      <c r="FXR45" s="32"/>
      <c r="FXS45" s="32"/>
      <c r="FXT45" s="32"/>
      <c r="FXU45" s="32"/>
      <c r="FXV45" s="32"/>
      <c r="FXW45" s="32"/>
      <c r="FXX45" s="32"/>
      <c r="FXY45" s="32"/>
      <c r="FXZ45" s="32"/>
      <c r="FYA45" s="32"/>
      <c r="FYB45" s="32"/>
      <c r="FYC45" s="32"/>
      <c r="FYD45" s="32"/>
      <c r="FYE45" s="32"/>
      <c r="FYF45" s="32"/>
      <c r="FYG45" s="32"/>
      <c r="FYH45" s="32"/>
      <c r="FYI45" s="32"/>
      <c r="FYJ45" s="32"/>
      <c r="FYK45" s="32"/>
      <c r="FYL45" s="32"/>
      <c r="FYM45" s="32"/>
      <c r="FYN45" s="32"/>
      <c r="FYO45" s="32"/>
      <c r="FYP45" s="32"/>
      <c r="FYQ45" s="32"/>
      <c r="FYR45" s="32"/>
      <c r="FYS45" s="32"/>
      <c r="FYT45" s="32"/>
      <c r="FYU45" s="32"/>
      <c r="FYV45" s="32"/>
      <c r="FYW45" s="32"/>
      <c r="FYX45" s="32"/>
      <c r="FYY45" s="32"/>
      <c r="FYZ45" s="32"/>
      <c r="FZA45" s="32"/>
      <c r="FZB45" s="32"/>
      <c r="FZC45" s="32"/>
      <c r="FZD45" s="32"/>
      <c r="FZE45" s="32"/>
      <c r="FZF45" s="32"/>
      <c r="FZG45" s="32"/>
      <c r="FZH45" s="32"/>
      <c r="FZI45" s="32"/>
      <c r="FZJ45" s="32"/>
      <c r="FZK45" s="32"/>
      <c r="FZL45" s="32"/>
      <c r="FZM45" s="32"/>
      <c r="FZN45" s="32"/>
      <c r="FZO45" s="32"/>
      <c r="FZP45" s="32"/>
      <c r="FZQ45" s="32"/>
      <c r="FZR45" s="32"/>
      <c r="FZS45" s="32"/>
      <c r="FZT45" s="32"/>
      <c r="FZU45" s="32"/>
      <c r="FZV45" s="32"/>
      <c r="FZW45" s="32"/>
      <c r="FZX45" s="32"/>
      <c r="FZY45" s="32"/>
      <c r="FZZ45" s="32"/>
      <c r="GAA45" s="32"/>
      <c r="GAB45" s="32"/>
      <c r="GAC45" s="32"/>
      <c r="GAD45" s="32"/>
      <c r="GAE45" s="32"/>
      <c r="GAF45" s="32"/>
      <c r="GAG45" s="32"/>
      <c r="GAH45" s="32"/>
      <c r="GAI45" s="32"/>
      <c r="GAJ45" s="32"/>
      <c r="GAK45" s="32"/>
      <c r="GAL45" s="32"/>
      <c r="GAM45" s="32"/>
      <c r="GAN45" s="32"/>
      <c r="GAO45" s="32"/>
      <c r="GAP45" s="32"/>
      <c r="GAQ45" s="32"/>
      <c r="GAR45" s="32"/>
      <c r="GAS45" s="32"/>
      <c r="GAT45" s="32"/>
      <c r="GAU45" s="32"/>
      <c r="GAV45" s="32"/>
      <c r="GAW45" s="32"/>
      <c r="GAX45" s="32"/>
      <c r="GAY45" s="32"/>
      <c r="GAZ45" s="32"/>
      <c r="GBA45" s="32"/>
      <c r="GBB45" s="32"/>
      <c r="GBC45" s="32"/>
      <c r="GBD45" s="32"/>
      <c r="GBE45" s="32"/>
      <c r="GBF45" s="32"/>
      <c r="GBG45" s="32"/>
      <c r="GBH45" s="32"/>
      <c r="GBI45" s="32"/>
      <c r="GBJ45" s="32"/>
      <c r="GBK45" s="32"/>
      <c r="GBL45" s="32"/>
      <c r="GBM45" s="32"/>
      <c r="GBN45" s="32"/>
      <c r="GBO45" s="32"/>
      <c r="GBP45" s="32"/>
      <c r="GBQ45" s="32"/>
      <c r="GBR45" s="32"/>
      <c r="GBS45" s="32"/>
      <c r="GBT45" s="32"/>
      <c r="GBU45" s="32"/>
      <c r="GBV45" s="32"/>
      <c r="GBW45" s="32"/>
      <c r="GBX45" s="32"/>
      <c r="GBY45" s="32"/>
      <c r="GBZ45" s="32"/>
      <c r="GCA45" s="32"/>
      <c r="GCB45" s="32"/>
      <c r="GCC45" s="32"/>
      <c r="GCD45" s="32"/>
      <c r="GCE45" s="32"/>
      <c r="GCF45" s="32"/>
      <c r="GCG45" s="32"/>
      <c r="GCH45" s="32"/>
      <c r="GCI45" s="32"/>
      <c r="GCJ45" s="32"/>
      <c r="GCK45" s="32"/>
      <c r="GCL45" s="32"/>
      <c r="GCM45" s="32"/>
      <c r="GCN45" s="32"/>
      <c r="GCO45" s="32"/>
      <c r="GCP45" s="32"/>
      <c r="GCQ45" s="32"/>
      <c r="GCR45" s="32"/>
      <c r="GCS45" s="32"/>
      <c r="GCT45" s="32"/>
      <c r="GCU45" s="32"/>
      <c r="GCV45" s="32"/>
      <c r="GCW45" s="32"/>
      <c r="GCX45" s="32"/>
      <c r="GCY45" s="32"/>
      <c r="GCZ45" s="32"/>
      <c r="GDA45" s="32"/>
      <c r="GDB45" s="32"/>
      <c r="GDC45" s="32"/>
      <c r="GDD45" s="32"/>
      <c r="GDE45" s="32"/>
      <c r="GDF45" s="32"/>
      <c r="GDG45" s="32"/>
      <c r="GDH45" s="32"/>
      <c r="GDI45" s="32"/>
      <c r="GDJ45" s="32"/>
      <c r="GDK45" s="32"/>
      <c r="GDL45" s="32"/>
      <c r="GDM45" s="32"/>
      <c r="GDN45" s="32"/>
      <c r="GDO45" s="32"/>
      <c r="GDP45" s="32"/>
      <c r="GDQ45" s="32"/>
      <c r="GDR45" s="32"/>
      <c r="GDS45" s="32"/>
      <c r="GDT45" s="32"/>
      <c r="GDU45" s="32"/>
      <c r="GDV45" s="32"/>
      <c r="GDW45" s="32"/>
      <c r="GDX45" s="32"/>
      <c r="GDY45" s="32"/>
      <c r="GDZ45" s="32"/>
      <c r="GEA45" s="32"/>
      <c r="GEB45" s="32"/>
      <c r="GEC45" s="32"/>
      <c r="GED45" s="32"/>
      <c r="GEE45" s="32"/>
      <c r="GEF45" s="32"/>
      <c r="GEG45" s="32"/>
      <c r="GEH45" s="32"/>
      <c r="GEI45" s="32"/>
      <c r="GEJ45" s="32"/>
      <c r="GEK45" s="32"/>
      <c r="GEL45" s="32"/>
      <c r="GEM45" s="32"/>
      <c r="GEN45" s="32"/>
      <c r="GEO45" s="32"/>
      <c r="GEP45" s="32"/>
      <c r="GEQ45" s="32"/>
      <c r="GER45" s="32"/>
      <c r="GES45" s="32"/>
      <c r="GET45" s="32"/>
      <c r="GEU45" s="32"/>
      <c r="GEV45" s="32"/>
      <c r="GEW45" s="32"/>
      <c r="GEX45" s="32"/>
      <c r="GEY45" s="32"/>
      <c r="GEZ45" s="32"/>
      <c r="GFA45" s="32"/>
      <c r="GFB45" s="32"/>
      <c r="GFC45" s="32"/>
      <c r="GFD45" s="32"/>
      <c r="GFE45" s="32"/>
      <c r="GFF45" s="32"/>
      <c r="GFG45" s="32"/>
      <c r="GFH45" s="32"/>
      <c r="GFI45" s="32"/>
      <c r="GFJ45" s="32"/>
      <c r="GFK45" s="32"/>
      <c r="GFL45" s="32"/>
      <c r="GFM45" s="32"/>
      <c r="GFN45" s="32"/>
      <c r="GFO45" s="32"/>
      <c r="GFP45" s="32"/>
      <c r="GFQ45" s="32"/>
      <c r="GFR45" s="32"/>
      <c r="GFS45" s="32"/>
      <c r="GFT45" s="32"/>
      <c r="GFU45" s="32"/>
      <c r="GFV45" s="32"/>
      <c r="GFW45" s="32"/>
      <c r="GFX45" s="32"/>
      <c r="GFY45" s="32"/>
      <c r="GFZ45" s="32"/>
      <c r="GGA45" s="32"/>
      <c r="GGB45" s="32"/>
      <c r="GGC45" s="32"/>
      <c r="GGD45" s="32"/>
      <c r="GGE45" s="32"/>
      <c r="GGF45" s="32"/>
      <c r="GGG45" s="32"/>
      <c r="GGH45" s="32"/>
      <c r="GGI45" s="32"/>
      <c r="GGJ45" s="32"/>
      <c r="GGK45" s="32"/>
      <c r="GGL45" s="32"/>
      <c r="GGM45" s="32"/>
      <c r="GGN45" s="32"/>
      <c r="GGO45" s="32"/>
      <c r="GGP45" s="32"/>
      <c r="GGQ45" s="32"/>
      <c r="GGR45" s="32"/>
      <c r="GGS45" s="32"/>
      <c r="GGT45" s="32"/>
      <c r="GGU45" s="32"/>
      <c r="GGV45" s="32"/>
      <c r="GGW45" s="32"/>
      <c r="GGX45" s="32"/>
      <c r="GGY45" s="32"/>
      <c r="GGZ45" s="32"/>
      <c r="GHA45" s="32"/>
      <c r="GHB45" s="32"/>
      <c r="GHC45" s="32"/>
      <c r="GHD45" s="32"/>
      <c r="GHE45" s="32"/>
      <c r="GHF45" s="32"/>
      <c r="GHG45" s="32"/>
      <c r="GHH45" s="32"/>
      <c r="GHI45" s="32"/>
      <c r="GHJ45" s="32"/>
      <c r="GHK45" s="32"/>
      <c r="GHL45" s="32"/>
      <c r="GHM45" s="32"/>
      <c r="GHN45" s="32"/>
      <c r="GHO45" s="32"/>
      <c r="GHP45" s="32"/>
      <c r="GHQ45" s="32"/>
      <c r="GHR45" s="32"/>
      <c r="GHS45" s="32"/>
      <c r="GHT45" s="32"/>
      <c r="GHU45" s="32"/>
      <c r="GHV45" s="32"/>
      <c r="GHW45" s="32"/>
      <c r="GHX45" s="32"/>
      <c r="GHY45" s="32"/>
      <c r="GHZ45" s="32"/>
      <c r="GIA45" s="32"/>
      <c r="GIB45" s="32"/>
      <c r="GIC45" s="32"/>
      <c r="GID45" s="32"/>
      <c r="GIE45" s="32"/>
      <c r="GIF45" s="32"/>
      <c r="GIG45" s="32"/>
      <c r="GIH45" s="32"/>
      <c r="GII45" s="32"/>
      <c r="GIJ45" s="32"/>
      <c r="GIK45" s="32"/>
      <c r="GIL45" s="32"/>
      <c r="GIM45" s="32"/>
      <c r="GIN45" s="32"/>
      <c r="GIO45" s="32"/>
      <c r="GIP45" s="32"/>
      <c r="GIQ45" s="32"/>
      <c r="GIR45" s="32"/>
      <c r="GIS45" s="32"/>
      <c r="GIT45" s="32"/>
      <c r="GIU45" s="32"/>
      <c r="GIV45" s="32"/>
      <c r="GIW45" s="32"/>
      <c r="GIX45" s="32"/>
      <c r="GIY45" s="32"/>
      <c r="GIZ45" s="32"/>
      <c r="GJA45" s="32"/>
      <c r="GJB45" s="32"/>
      <c r="GJC45" s="32"/>
      <c r="GJD45" s="32"/>
      <c r="GJE45" s="32"/>
      <c r="GJF45" s="32"/>
      <c r="GJG45" s="32"/>
      <c r="GJH45" s="32"/>
      <c r="GJI45" s="32"/>
      <c r="GJJ45" s="32"/>
      <c r="GJK45" s="32"/>
      <c r="GJL45" s="32"/>
      <c r="GJM45" s="32"/>
      <c r="GJN45" s="32"/>
      <c r="GJO45" s="32"/>
      <c r="GJP45" s="32"/>
      <c r="GJQ45" s="32"/>
      <c r="GJR45" s="32"/>
      <c r="GJS45" s="32"/>
      <c r="GJT45" s="32"/>
      <c r="GJU45" s="32"/>
      <c r="GJV45" s="32"/>
      <c r="GJW45" s="32"/>
      <c r="GJX45" s="32"/>
      <c r="GJY45" s="32"/>
      <c r="GJZ45" s="32"/>
      <c r="GKA45" s="32"/>
      <c r="GKB45" s="32"/>
      <c r="GKC45" s="32"/>
      <c r="GKD45" s="32"/>
      <c r="GKE45" s="32"/>
      <c r="GKF45" s="32"/>
      <c r="GKG45" s="32"/>
      <c r="GKH45" s="32"/>
      <c r="GKI45" s="32"/>
      <c r="GKJ45" s="32"/>
      <c r="GKK45" s="32"/>
      <c r="GKL45" s="32"/>
      <c r="GKM45" s="32"/>
      <c r="GKN45" s="32"/>
      <c r="GKO45" s="32"/>
      <c r="GKP45" s="32"/>
      <c r="GKQ45" s="32"/>
      <c r="GKR45" s="32"/>
      <c r="GKS45" s="32"/>
      <c r="GKT45" s="32"/>
      <c r="GKU45" s="32"/>
      <c r="GKV45" s="32"/>
      <c r="GKW45" s="32"/>
      <c r="GKX45" s="32"/>
      <c r="GKY45" s="32"/>
      <c r="GKZ45" s="32"/>
      <c r="GLA45" s="32"/>
      <c r="GLB45" s="32"/>
      <c r="GLC45" s="32"/>
      <c r="GLD45" s="32"/>
      <c r="GLE45" s="32"/>
      <c r="GLF45" s="32"/>
      <c r="GLG45" s="32"/>
      <c r="GLH45" s="32"/>
      <c r="GLI45" s="32"/>
      <c r="GLJ45" s="32"/>
      <c r="GLK45" s="32"/>
      <c r="GLL45" s="32"/>
      <c r="GLM45" s="32"/>
      <c r="GLN45" s="32"/>
      <c r="GLO45" s="32"/>
      <c r="GLP45" s="32"/>
      <c r="GLQ45" s="32"/>
      <c r="GLR45" s="32"/>
      <c r="GLS45" s="32"/>
      <c r="GLT45" s="32"/>
      <c r="GLU45" s="32"/>
      <c r="GLV45" s="32"/>
      <c r="GLW45" s="32"/>
      <c r="GLX45" s="32"/>
      <c r="GLY45" s="32"/>
      <c r="GLZ45" s="32"/>
      <c r="GMA45" s="32"/>
      <c r="GMB45" s="32"/>
      <c r="GMC45" s="32"/>
      <c r="GMD45" s="32"/>
      <c r="GME45" s="32"/>
      <c r="GMF45" s="32"/>
      <c r="GMG45" s="32"/>
      <c r="GMH45" s="32"/>
      <c r="GMI45" s="32"/>
      <c r="GMJ45" s="32"/>
      <c r="GMK45" s="32"/>
      <c r="GML45" s="32"/>
      <c r="GMM45" s="32"/>
      <c r="GMN45" s="32"/>
      <c r="GMO45" s="32"/>
      <c r="GMP45" s="32"/>
      <c r="GMQ45" s="32"/>
      <c r="GMR45" s="32"/>
      <c r="GMS45" s="32"/>
      <c r="GMT45" s="32"/>
      <c r="GMU45" s="32"/>
      <c r="GMV45" s="32"/>
      <c r="GMW45" s="32"/>
      <c r="GMX45" s="32"/>
      <c r="GMY45" s="32"/>
      <c r="GMZ45" s="32"/>
      <c r="GNA45" s="32"/>
      <c r="GNB45" s="32"/>
      <c r="GNC45" s="32"/>
      <c r="GND45" s="32"/>
      <c r="GNE45" s="32"/>
      <c r="GNF45" s="32"/>
      <c r="GNG45" s="32"/>
      <c r="GNH45" s="32"/>
      <c r="GNI45" s="32"/>
      <c r="GNJ45" s="32"/>
      <c r="GNK45" s="32"/>
      <c r="GNL45" s="32"/>
      <c r="GNM45" s="32"/>
      <c r="GNN45" s="32"/>
      <c r="GNO45" s="32"/>
      <c r="GNP45" s="32"/>
      <c r="GNQ45" s="32"/>
      <c r="GNR45" s="32"/>
      <c r="GNS45" s="32"/>
      <c r="GNT45" s="32"/>
      <c r="GNU45" s="32"/>
      <c r="GNV45" s="32"/>
      <c r="GNW45" s="32"/>
      <c r="GNX45" s="32"/>
      <c r="GNY45" s="32"/>
      <c r="GNZ45" s="32"/>
      <c r="GOA45" s="32"/>
      <c r="GOB45" s="32"/>
      <c r="GOC45" s="32"/>
      <c r="GOD45" s="32"/>
      <c r="GOE45" s="32"/>
      <c r="GOF45" s="32"/>
      <c r="GOG45" s="32"/>
      <c r="GOH45" s="32"/>
      <c r="GOI45" s="32"/>
      <c r="GOJ45" s="32"/>
      <c r="GOK45" s="32"/>
      <c r="GOL45" s="32"/>
      <c r="GOM45" s="32"/>
      <c r="GON45" s="32"/>
      <c r="GOO45" s="32"/>
      <c r="GOP45" s="32"/>
      <c r="GOQ45" s="32"/>
      <c r="GOR45" s="32"/>
      <c r="GOS45" s="32"/>
      <c r="GOT45" s="32"/>
      <c r="GOU45" s="32"/>
      <c r="GOV45" s="32"/>
      <c r="GOW45" s="32"/>
      <c r="GOX45" s="32"/>
      <c r="GOY45" s="32"/>
      <c r="GOZ45" s="32"/>
      <c r="GPA45" s="32"/>
      <c r="GPB45" s="32"/>
      <c r="GPC45" s="32"/>
      <c r="GPD45" s="32"/>
      <c r="GPE45" s="32"/>
      <c r="GPF45" s="32"/>
      <c r="GPG45" s="32"/>
      <c r="GPH45" s="32"/>
      <c r="GPI45" s="32"/>
      <c r="GPJ45" s="32"/>
      <c r="GPK45" s="32"/>
      <c r="GPL45" s="32"/>
      <c r="GPM45" s="32"/>
      <c r="GPN45" s="32"/>
      <c r="GPO45" s="32"/>
      <c r="GPP45" s="32"/>
      <c r="GPQ45" s="32"/>
      <c r="GPR45" s="32"/>
      <c r="GPS45" s="32"/>
      <c r="GPT45" s="32"/>
      <c r="GPU45" s="32"/>
      <c r="GPV45" s="32"/>
      <c r="GPW45" s="32"/>
      <c r="GPX45" s="32"/>
      <c r="GPY45" s="32"/>
      <c r="GPZ45" s="32"/>
      <c r="GQA45" s="32"/>
      <c r="GQB45" s="32"/>
      <c r="GQC45" s="32"/>
      <c r="GQD45" s="32"/>
      <c r="GQE45" s="32"/>
      <c r="GQF45" s="32"/>
      <c r="GQG45" s="32"/>
      <c r="GQH45" s="32"/>
      <c r="GQI45" s="32"/>
      <c r="GQJ45" s="32"/>
      <c r="GQK45" s="32"/>
      <c r="GQL45" s="32"/>
      <c r="GQM45" s="32"/>
      <c r="GQN45" s="32"/>
      <c r="GQO45" s="32"/>
      <c r="GQP45" s="32"/>
      <c r="GQQ45" s="32"/>
      <c r="GQR45" s="32"/>
      <c r="GQS45" s="32"/>
      <c r="GQT45" s="32"/>
      <c r="GQU45" s="32"/>
      <c r="GQV45" s="32"/>
      <c r="GQW45" s="32"/>
      <c r="GQX45" s="32"/>
      <c r="GQY45" s="32"/>
      <c r="GQZ45" s="32"/>
      <c r="GRA45" s="32"/>
      <c r="GRB45" s="32"/>
      <c r="GRC45" s="32"/>
      <c r="GRD45" s="32"/>
      <c r="GRE45" s="32"/>
      <c r="GRF45" s="32"/>
      <c r="GRG45" s="32"/>
      <c r="GRH45" s="32"/>
      <c r="GRI45" s="32"/>
      <c r="GRJ45" s="32"/>
      <c r="GRK45" s="32"/>
      <c r="GRL45" s="32"/>
      <c r="GRM45" s="32"/>
      <c r="GRN45" s="32"/>
      <c r="GRO45" s="32"/>
      <c r="GRP45" s="32"/>
      <c r="GRQ45" s="32"/>
      <c r="GRR45" s="32"/>
      <c r="GRS45" s="32"/>
      <c r="GRT45" s="32"/>
      <c r="GRU45" s="32"/>
      <c r="GRV45" s="32"/>
      <c r="GRW45" s="32"/>
      <c r="GRX45" s="32"/>
      <c r="GRY45" s="32"/>
      <c r="GRZ45" s="32"/>
      <c r="GSA45" s="32"/>
      <c r="GSB45" s="32"/>
      <c r="GSC45" s="32"/>
      <c r="GSD45" s="32"/>
      <c r="GSE45" s="32"/>
      <c r="GSF45" s="32"/>
      <c r="GSG45" s="32"/>
      <c r="GSH45" s="32"/>
      <c r="GSI45" s="32"/>
      <c r="GSJ45" s="32"/>
      <c r="GSK45" s="32"/>
      <c r="GSL45" s="32"/>
      <c r="GSM45" s="32"/>
      <c r="GSN45" s="32"/>
      <c r="GSO45" s="32"/>
      <c r="GSP45" s="32"/>
      <c r="GSQ45" s="32"/>
      <c r="GSR45" s="32"/>
      <c r="GSS45" s="32"/>
      <c r="GST45" s="32"/>
      <c r="GSU45" s="32"/>
      <c r="GSV45" s="32"/>
      <c r="GSW45" s="32"/>
      <c r="GSX45" s="32"/>
      <c r="GSY45" s="32"/>
      <c r="GSZ45" s="32"/>
      <c r="GTA45" s="32"/>
      <c r="GTB45" s="32"/>
      <c r="GTC45" s="32"/>
      <c r="GTD45" s="32"/>
      <c r="GTE45" s="32"/>
      <c r="GTF45" s="32"/>
      <c r="GTG45" s="32"/>
      <c r="GTH45" s="32"/>
      <c r="GTI45" s="32"/>
      <c r="GTJ45" s="32"/>
      <c r="GTK45" s="32"/>
      <c r="GTL45" s="32"/>
      <c r="GTM45" s="32"/>
      <c r="GTN45" s="32"/>
      <c r="GTO45" s="32"/>
      <c r="GTP45" s="32"/>
      <c r="GTQ45" s="32"/>
      <c r="GTR45" s="32"/>
      <c r="GTS45" s="32"/>
      <c r="GTT45" s="32"/>
      <c r="GTU45" s="32"/>
      <c r="GTV45" s="32"/>
      <c r="GTW45" s="32"/>
      <c r="GTX45" s="32"/>
      <c r="GTY45" s="32"/>
      <c r="GTZ45" s="32"/>
      <c r="GUA45" s="32"/>
      <c r="GUB45" s="32"/>
      <c r="GUC45" s="32"/>
      <c r="GUD45" s="32"/>
      <c r="GUE45" s="32"/>
      <c r="GUF45" s="32"/>
      <c r="GUG45" s="32"/>
      <c r="GUH45" s="32"/>
      <c r="GUI45" s="32"/>
      <c r="GUJ45" s="32"/>
      <c r="GUK45" s="32"/>
      <c r="GUL45" s="32"/>
      <c r="GUM45" s="32"/>
      <c r="GUN45" s="32"/>
      <c r="GUO45" s="32"/>
      <c r="GUP45" s="32"/>
      <c r="GUQ45" s="32"/>
      <c r="GUR45" s="32"/>
      <c r="GUS45" s="32"/>
      <c r="GUT45" s="32"/>
      <c r="GUU45" s="32"/>
      <c r="GUV45" s="32"/>
      <c r="GUW45" s="32"/>
      <c r="GUX45" s="32"/>
      <c r="GUY45" s="32"/>
      <c r="GUZ45" s="32"/>
      <c r="GVA45" s="32"/>
      <c r="GVB45" s="32"/>
      <c r="GVC45" s="32"/>
      <c r="GVD45" s="32"/>
      <c r="GVE45" s="32"/>
      <c r="GVF45" s="32"/>
      <c r="GVG45" s="32"/>
      <c r="GVH45" s="32"/>
      <c r="GVI45" s="32"/>
      <c r="GVJ45" s="32"/>
      <c r="GVK45" s="32"/>
      <c r="GVL45" s="32"/>
      <c r="GVM45" s="32"/>
      <c r="GVN45" s="32"/>
      <c r="GVO45" s="32"/>
      <c r="GVP45" s="32"/>
      <c r="GVQ45" s="32"/>
      <c r="GVR45" s="32"/>
      <c r="GVS45" s="32"/>
      <c r="GVT45" s="32"/>
      <c r="GVU45" s="32"/>
      <c r="GVV45" s="32"/>
      <c r="GVW45" s="32"/>
      <c r="GVX45" s="32"/>
      <c r="GVY45" s="32"/>
      <c r="GVZ45" s="32"/>
      <c r="GWA45" s="32"/>
      <c r="GWB45" s="32"/>
      <c r="GWC45" s="32"/>
      <c r="GWD45" s="32"/>
      <c r="GWE45" s="32"/>
      <c r="GWF45" s="32"/>
      <c r="GWG45" s="32"/>
      <c r="GWH45" s="32"/>
      <c r="GWI45" s="32"/>
      <c r="GWJ45" s="32"/>
      <c r="GWK45" s="32"/>
      <c r="GWL45" s="32"/>
      <c r="GWM45" s="32"/>
      <c r="GWN45" s="32"/>
      <c r="GWO45" s="32"/>
      <c r="GWP45" s="32"/>
      <c r="GWQ45" s="32"/>
      <c r="GWR45" s="32"/>
      <c r="GWS45" s="32"/>
      <c r="GWT45" s="32"/>
      <c r="GWU45" s="32"/>
      <c r="GWV45" s="32"/>
      <c r="GWW45" s="32"/>
      <c r="GWX45" s="32"/>
      <c r="GWY45" s="32"/>
      <c r="GWZ45" s="32"/>
      <c r="GXA45" s="32"/>
      <c r="GXB45" s="32"/>
      <c r="GXC45" s="32"/>
      <c r="GXD45" s="32"/>
      <c r="GXE45" s="32"/>
      <c r="GXF45" s="32"/>
      <c r="GXG45" s="32"/>
      <c r="GXH45" s="32"/>
      <c r="GXI45" s="32"/>
      <c r="GXJ45" s="32"/>
      <c r="GXK45" s="32"/>
      <c r="GXL45" s="32"/>
      <c r="GXM45" s="32"/>
      <c r="GXN45" s="32"/>
      <c r="GXO45" s="32"/>
      <c r="GXP45" s="32"/>
      <c r="GXQ45" s="32"/>
      <c r="GXR45" s="32"/>
      <c r="GXS45" s="32"/>
      <c r="GXT45" s="32"/>
      <c r="GXU45" s="32"/>
      <c r="GXV45" s="32"/>
      <c r="GXW45" s="32"/>
      <c r="GXX45" s="32"/>
      <c r="GXY45" s="32"/>
      <c r="GXZ45" s="32"/>
      <c r="GYA45" s="32"/>
      <c r="GYB45" s="32"/>
      <c r="GYC45" s="32"/>
      <c r="GYD45" s="32"/>
      <c r="GYE45" s="32"/>
      <c r="GYF45" s="32"/>
      <c r="GYG45" s="32"/>
      <c r="GYH45" s="32"/>
      <c r="GYI45" s="32"/>
      <c r="GYJ45" s="32"/>
      <c r="GYK45" s="32"/>
      <c r="GYL45" s="32"/>
      <c r="GYM45" s="32"/>
      <c r="GYN45" s="32"/>
      <c r="GYO45" s="32"/>
      <c r="GYP45" s="32"/>
      <c r="GYQ45" s="32"/>
      <c r="GYR45" s="32"/>
      <c r="GYS45" s="32"/>
      <c r="GYT45" s="32"/>
      <c r="GYU45" s="32"/>
      <c r="GYV45" s="32"/>
      <c r="GYW45" s="32"/>
      <c r="GYX45" s="32"/>
      <c r="GYY45" s="32"/>
      <c r="GYZ45" s="32"/>
      <c r="GZA45" s="32"/>
      <c r="GZB45" s="32"/>
      <c r="GZC45" s="32"/>
      <c r="GZD45" s="32"/>
      <c r="GZE45" s="32"/>
      <c r="GZF45" s="32"/>
      <c r="GZG45" s="32"/>
      <c r="GZH45" s="32"/>
      <c r="GZI45" s="32"/>
      <c r="GZJ45" s="32"/>
      <c r="GZK45" s="32"/>
      <c r="GZL45" s="32"/>
      <c r="GZM45" s="32"/>
      <c r="GZN45" s="32"/>
      <c r="GZO45" s="32"/>
      <c r="GZP45" s="32"/>
      <c r="GZQ45" s="32"/>
      <c r="GZR45" s="32"/>
      <c r="GZS45" s="32"/>
      <c r="GZT45" s="32"/>
      <c r="GZU45" s="32"/>
      <c r="GZV45" s="32"/>
      <c r="GZW45" s="32"/>
      <c r="GZX45" s="32"/>
      <c r="GZY45" s="32"/>
      <c r="GZZ45" s="32"/>
      <c r="HAA45" s="32"/>
      <c r="HAB45" s="32"/>
      <c r="HAC45" s="32"/>
      <c r="HAD45" s="32"/>
      <c r="HAE45" s="32"/>
      <c r="HAF45" s="32"/>
      <c r="HAG45" s="32"/>
      <c r="HAH45" s="32"/>
      <c r="HAI45" s="32"/>
      <c r="HAJ45" s="32"/>
      <c r="HAK45" s="32"/>
      <c r="HAL45" s="32"/>
      <c r="HAM45" s="32"/>
      <c r="HAN45" s="32"/>
      <c r="HAO45" s="32"/>
      <c r="HAP45" s="32"/>
      <c r="HAQ45" s="32"/>
      <c r="HAR45" s="32"/>
      <c r="HAS45" s="32"/>
      <c r="HAT45" s="32"/>
      <c r="HAU45" s="32"/>
      <c r="HAV45" s="32"/>
      <c r="HAW45" s="32"/>
      <c r="HAX45" s="32"/>
      <c r="HAY45" s="32"/>
      <c r="HAZ45" s="32"/>
      <c r="HBA45" s="32"/>
      <c r="HBB45" s="32"/>
      <c r="HBC45" s="32"/>
      <c r="HBD45" s="32"/>
      <c r="HBE45" s="32"/>
      <c r="HBF45" s="32"/>
      <c r="HBG45" s="32"/>
      <c r="HBH45" s="32"/>
      <c r="HBI45" s="32"/>
      <c r="HBJ45" s="32"/>
      <c r="HBK45" s="32"/>
      <c r="HBL45" s="32"/>
      <c r="HBM45" s="32"/>
      <c r="HBN45" s="32"/>
      <c r="HBO45" s="32"/>
      <c r="HBP45" s="32"/>
      <c r="HBQ45" s="32"/>
      <c r="HBR45" s="32"/>
      <c r="HBS45" s="32"/>
      <c r="HBT45" s="32"/>
      <c r="HBU45" s="32"/>
      <c r="HBV45" s="32"/>
      <c r="HBW45" s="32"/>
      <c r="HBX45" s="32"/>
      <c r="HBY45" s="32"/>
      <c r="HBZ45" s="32"/>
      <c r="HCA45" s="32"/>
      <c r="HCB45" s="32"/>
      <c r="HCC45" s="32"/>
      <c r="HCD45" s="32"/>
      <c r="HCE45" s="32"/>
      <c r="HCF45" s="32"/>
      <c r="HCG45" s="32"/>
      <c r="HCH45" s="32"/>
      <c r="HCI45" s="32"/>
      <c r="HCJ45" s="32"/>
      <c r="HCK45" s="32"/>
      <c r="HCL45" s="32"/>
      <c r="HCM45" s="32"/>
      <c r="HCN45" s="32"/>
      <c r="HCO45" s="32"/>
      <c r="HCP45" s="32"/>
      <c r="HCQ45" s="32"/>
      <c r="HCR45" s="32"/>
      <c r="HCS45" s="32"/>
      <c r="HCT45" s="32"/>
      <c r="HCU45" s="32"/>
      <c r="HCV45" s="32"/>
      <c r="HCW45" s="32"/>
      <c r="HCX45" s="32"/>
      <c r="HCY45" s="32"/>
      <c r="HCZ45" s="32"/>
      <c r="HDA45" s="32"/>
      <c r="HDB45" s="32"/>
      <c r="HDC45" s="32"/>
      <c r="HDD45" s="32"/>
      <c r="HDE45" s="32"/>
      <c r="HDF45" s="32"/>
      <c r="HDG45" s="32"/>
      <c r="HDH45" s="32"/>
      <c r="HDI45" s="32"/>
      <c r="HDJ45" s="32"/>
      <c r="HDK45" s="32"/>
      <c r="HDL45" s="32"/>
      <c r="HDM45" s="32"/>
      <c r="HDN45" s="32"/>
      <c r="HDO45" s="32"/>
      <c r="HDP45" s="32"/>
      <c r="HDQ45" s="32"/>
      <c r="HDR45" s="32"/>
      <c r="HDS45" s="32"/>
      <c r="HDT45" s="32"/>
      <c r="HDU45" s="32"/>
      <c r="HDV45" s="32"/>
      <c r="HDW45" s="32"/>
      <c r="HDX45" s="32"/>
      <c r="HDY45" s="32"/>
      <c r="HDZ45" s="32"/>
      <c r="HEA45" s="32"/>
      <c r="HEB45" s="32"/>
      <c r="HEC45" s="32"/>
      <c r="HED45" s="32"/>
      <c r="HEE45" s="32"/>
      <c r="HEF45" s="32"/>
      <c r="HEG45" s="32"/>
      <c r="HEH45" s="32"/>
      <c r="HEI45" s="32"/>
      <c r="HEJ45" s="32"/>
      <c r="HEK45" s="32"/>
      <c r="HEL45" s="32"/>
      <c r="HEM45" s="32"/>
      <c r="HEN45" s="32"/>
      <c r="HEO45" s="32"/>
      <c r="HEP45" s="32"/>
      <c r="HEQ45" s="32"/>
      <c r="HER45" s="32"/>
      <c r="HES45" s="32"/>
      <c r="HET45" s="32"/>
      <c r="HEU45" s="32"/>
      <c r="HEV45" s="32"/>
      <c r="HEW45" s="32"/>
      <c r="HEX45" s="32"/>
      <c r="HEY45" s="32"/>
      <c r="HEZ45" s="32"/>
      <c r="HFA45" s="32"/>
      <c r="HFB45" s="32"/>
      <c r="HFC45" s="32"/>
      <c r="HFD45" s="32"/>
      <c r="HFE45" s="32"/>
      <c r="HFF45" s="32"/>
      <c r="HFG45" s="32"/>
      <c r="HFH45" s="32"/>
      <c r="HFI45" s="32"/>
      <c r="HFJ45" s="32"/>
      <c r="HFK45" s="32"/>
      <c r="HFL45" s="32"/>
      <c r="HFM45" s="32"/>
      <c r="HFN45" s="32"/>
      <c r="HFO45" s="32"/>
      <c r="HFP45" s="32"/>
      <c r="HFQ45" s="32"/>
      <c r="HFR45" s="32"/>
      <c r="HFS45" s="32"/>
      <c r="HFT45" s="32"/>
      <c r="HFU45" s="32"/>
      <c r="HFV45" s="32"/>
      <c r="HFW45" s="32"/>
      <c r="HFX45" s="32"/>
      <c r="HFY45" s="32"/>
      <c r="HFZ45" s="32"/>
      <c r="HGA45" s="32"/>
      <c r="HGB45" s="32"/>
      <c r="HGC45" s="32"/>
      <c r="HGD45" s="32"/>
      <c r="HGE45" s="32"/>
      <c r="HGF45" s="32"/>
      <c r="HGG45" s="32"/>
      <c r="HGH45" s="32"/>
      <c r="HGI45" s="32"/>
      <c r="HGJ45" s="32"/>
      <c r="HGK45" s="32"/>
      <c r="HGL45" s="32"/>
      <c r="HGM45" s="32"/>
      <c r="HGN45" s="32"/>
      <c r="HGO45" s="32"/>
      <c r="HGP45" s="32"/>
      <c r="HGQ45" s="32"/>
      <c r="HGR45" s="32"/>
      <c r="HGS45" s="32"/>
      <c r="HGT45" s="32"/>
      <c r="HGU45" s="32"/>
      <c r="HGV45" s="32"/>
      <c r="HGW45" s="32"/>
      <c r="HGX45" s="32"/>
      <c r="HGY45" s="32"/>
      <c r="HGZ45" s="32"/>
      <c r="HHA45" s="32"/>
      <c r="HHB45" s="32"/>
      <c r="HHC45" s="32"/>
      <c r="HHD45" s="32"/>
      <c r="HHE45" s="32"/>
      <c r="HHF45" s="32"/>
      <c r="HHG45" s="32"/>
      <c r="HHH45" s="32"/>
      <c r="HHI45" s="32"/>
      <c r="HHJ45" s="32"/>
      <c r="HHK45" s="32"/>
      <c r="HHL45" s="32"/>
      <c r="HHM45" s="32"/>
      <c r="HHN45" s="32"/>
      <c r="HHO45" s="32"/>
      <c r="HHP45" s="32"/>
      <c r="HHQ45" s="32"/>
      <c r="HHR45" s="32"/>
      <c r="HHS45" s="32"/>
      <c r="HHT45" s="32"/>
      <c r="HHU45" s="32"/>
      <c r="HHV45" s="32"/>
      <c r="HHW45" s="32"/>
      <c r="HHX45" s="32"/>
      <c r="HHY45" s="32"/>
      <c r="HHZ45" s="32"/>
      <c r="HIA45" s="32"/>
      <c r="HIB45" s="32"/>
      <c r="HIC45" s="32"/>
      <c r="HID45" s="32"/>
      <c r="HIE45" s="32"/>
      <c r="HIF45" s="32"/>
      <c r="HIG45" s="32"/>
      <c r="HIH45" s="32"/>
      <c r="HII45" s="32"/>
      <c r="HIJ45" s="32"/>
      <c r="HIK45" s="32"/>
      <c r="HIL45" s="32"/>
      <c r="HIM45" s="32"/>
      <c r="HIN45" s="32"/>
      <c r="HIO45" s="32"/>
      <c r="HIP45" s="32"/>
      <c r="HIQ45" s="32"/>
      <c r="HIR45" s="32"/>
      <c r="HIS45" s="32"/>
      <c r="HIT45" s="32"/>
      <c r="HIU45" s="32"/>
      <c r="HIV45" s="32"/>
      <c r="HIW45" s="32"/>
      <c r="HIX45" s="32"/>
      <c r="HIY45" s="32"/>
      <c r="HIZ45" s="32"/>
      <c r="HJA45" s="32"/>
      <c r="HJB45" s="32"/>
      <c r="HJC45" s="32"/>
      <c r="HJD45" s="32"/>
      <c r="HJE45" s="32"/>
      <c r="HJF45" s="32"/>
      <c r="HJG45" s="32"/>
      <c r="HJH45" s="32"/>
      <c r="HJI45" s="32"/>
      <c r="HJJ45" s="32"/>
      <c r="HJK45" s="32"/>
      <c r="HJL45" s="32"/>
      <c r="HJM45" s="32"/>
      <c r="HJN45" s="32"/>
      <c r="HJO45" s="32"/>
      <c r="HJP45" s="32"/>
      <c r="HJQ45" s="32"/>
      <c r="HJR45" s="32"/>
      <c r="HJS45" s="32"/>
      <c r="HJT45" s="32"/>
      <c r="HJU45" s="32"/>
      <c r="HJV45" s="32"/>
      <c r="HJW45" s="32"/>
      <c r="HJX45" s="32"/>
      <c r="HJY45" s="32"/>
      <c r="HJZ45" s="32"/>
      <c r="HKA45" s="32"/>
      <c r="HKB45" s="32"/>
      <c r="HKC45" s="32"/>
      <c r="HKD45" s="32"/>
      <c r="HKE45" s="32"/>
      <c r="HKF45" s="32"/>
      <c r="HKG45" s="32"/>
      <c r="HKH45" s="32"/>
      <c r="HKI45" s="32"/>
      <c r="HKJ45" s="32"/>
      <c r="HKK45" s="32"/>
      <c r="HKL45" s="32"/>
      <c r="HKM45" s="32"/>
      <c r="HKN45" s="32"/>
      <c r="HKO45" s="32"/>
      <c r="HKP45" s="32"/>
      <c r="HKQ45" s="32"/>
      <c r="HKR45" s="32"/>
      <c r="HKS45" s="32"/>
      <c r="HKT45" s="32"/>
      <c r="HKU45" s="32"/>
      <c r="HKV45" s="32"/>
      <c r="HKW45" s="32"/>
      <c r="HKX45" s="32"/>
      <c r="HKY45" s="32"/>
      <c r="HKZ45" s="32"/>
      <c r="HLA45" s="32"/>
      <c r="HLB45" s="32"/>
      <c r="HLC45" s="32"/>
      <c r="HLD45" s="32"/>
      <c r="HLE45" s="32"/>
      <c r="HLF45" s="32"/>
      <c r="HLG45" s="32"/>
      <c r="HLH45" s="32"/>
      <c r="HLI45" s="32"/>
      <c r="HLJ45" s="32"/>
      <c r="HLK45" s="32"/>
      <c r="HLL45" s="32"/>
      <c r="HLM45" s="32"/>
      <c r="HLN45" s="32"/>
      <c r="HLO45" s="32"/>
      <c r="HLP45" s="32"/>
      <c r="HLQ45" s="32"/>
      <c r="HLR45" s="32"/>
      <c r="HLS45" s="32"/>
      <c r="HLT45" s="32"/>
      <c r="HLU45" s="32"/>
      <c r="HLV45" s="32"/>
      <c r="HLW45" s="32"/>
      <c r="HLX45" s="32"/>
      <c r="HLY45" s="32"/>
      <c r="HLZ45" s="32"/>
      <c r="HMA45" s="32"/>
      <c r="HMB45" s="32"/>
      <c r="HMC45" s="32"/>
      <c r="HMD45" s="32"/>
      <c r="HME45" s="32"/>
      <c r="HMF45" s="32"/>
      <c r="HMG45" s="32"/>
      <c r="HMH45" s="32"/>
      <c r="HMI45" s="32"/>
      <c r="HMJ45" s="32"/>
      <c r="HMK45" s="32"/>
      <c r="HML45" s="32"/>
      <c r="HMM45" s="32"/>
      <c r="HMN45" s="32"/>
      <c r="HMO45" s="32"/>
      <c r="HMP45" s="32"/>
      <c r="HMQ45" s="32"/>
      <c r="HMR45" s="32"/>
      <c r="HMS45" s="32"/>
      <c r="HMT45" s="32"/>
      <c r="HMU45" s="32"/>
      <c r="HMV45" s="32"/>
      <c r="HMW45" s="32"/>
      <c r="HMX45" s="32"/>
      <c r="HMY45" s="32"/>
      <c r="HMZ45" s="32"/>
      <c r="HNA45" s="32"/>
      <c r="HNB45" s="32"/>
      <c r="HNC45" s="32"/>
      <c r="HND45" s="32"/>
      <c r="HNE45" s="32"/>
      <c r="HNF45" s="32"/>
      <c r="HNG45" s="32"/>
      <c r="HNH45" s="32"/>
      <c r="HNI45" s="32"/>
      <c r="HNJ45" s="32"/>
      <c r="HNK45" s="32"/>
      <c r="HNL45" s="32"/>
      <c r="HNM45" s="32"/>
      <c r="HNN45" s="32"/>
      <c r="HNO45" s="32"/>
      <c r="HNP45" s="32"/>
      <c r="HNQ45" s="32"/>
      <c r="HNR45" s="32"/>
      <c r="HNS45" s="32"/>
      <c r="HNT45" s="32"/>
      <c r="HNU45" s="32"/>
      <c r="HNV45" s="32"/>
      <c r="HNW45" s="32"/>
      <c r="HNX45" s="32"/>
      <c r="HNY45" s="32"/>
      <c r="HNZ45" s="32"/>
      <c r="HOA45" s="32"/>
      <c r="HOB45" s="32"/>
      <c r="HOC45" s="32"/>
      <c r="HOD45" s="32"/>
      <c r="HOE45" s="32"/>
      <c r="HOF45" s="32"/>
      <c r="HOG45" s="32"/>
      <c r="HOH45" s="32"/>
      <c r="HOI45" s="32"/>
      <c r="HOJ45" s="32"/>
      <c r="HOK45" s="32"/>
      <c r="HOL45" s="32"/>
      <c r="HOM45" s="32"/>
      <c r="HON45" s="32"/>
      <c r="HOO45" s="32"/>
      <c r="HOP45" s="32"/>
      <c r="HOQ45" s="32"/>
      <c r="HOR45" s="32"/>
      <c r="HOS45" s="32"/>
      <c r="HOT45" s="32"/>
      <c r="HOU45" s="32"/>
      <c r="HOV45" s="32"/>
      <c r="HOW45" s="32"/>
      <c r="HOX45" s="32"/>
      <c r="HOY45" s="32"/>
      <c r="HOZ45" s="32"/>
      <c r="HPA45" s="32"/>
      <c r="HPB45" s="32"/>
      <c r="HPC45" s="32"/>
      <c r="HPD45" s="32"/>
      <c r="HPE45" s="32"/>
      <c r="HPF45" s="32"/>
      <c r="HPG45" s="32"/>
      <c r="HPH45" s="32"/>
      <c r="HPI45" s="32"/>
      <c r="HPJ45" s="32"/>
      <c r="HPK45" s="32"/>
      <c r="HPL45" s="32"/>
      <c r="HPM45" s="32"/>
      <c r="HPN45" s="32"/>
      <c r="HPO45" s="32"/>
      <c r="HPP45" s="32"/>
      <c r="HPQ45" s="32"/>
      <c r="HPR45" s="32"/>
      <c r="HPS45" s="32"/>
      <c r="HPT45" s="32"/>
      <c r="HPU45" s="32"/>
      <c r="HPV45" s="32"/>
      <c r="HPW45" s="32"/>
      <c r="HPX45" s="32"/>
      <c r="HPY45" s="32"/>
      <c r="HPZ45" s="32"/>
      <c r="HQA45" s="32"/>
      <c r="HQB45" s="32"/>
      <c r="HQC45" s="32"/>
      <c r="HQD45" s="32"/>
      <c r="HQE45" s="32"/>
      <c r="HQF45" s="32"/>
      <c r="HQG45" s="32"/>
      <c r="HQH45" s="32"/>
      <c r="HQI45" s="32"/>
      <c r="HQJ45" s="32"/>
      <c r="HQK45" s="32"/>
      <c r="HQL45" s="32"/>
      <c r="HQM45" s="32"/>
      <c r="HQN45" s="32"/>
      <c r="HQO45" s="32"/>
      <c r="HQP45" s="32"/>
      <c r="HQQ45" s="32"/>
      <c r="HQR45" s="32"/>
      <c r="HQS45" s="32"/>
      <c r="HQT45" s="32"/>
      <c r="HQU45" s="32"/>
      <c r="HQV45" s="32"/>
      <c r="HQW45" s="32"/>
      <c r="HQX45" s="32"/>
      <c r="HQY45" s="32"/>
      <c r="HQZ45" s="32"/>
      <c r="HRA45" s="32"/>
      <c r="HRB45" s="32"/>
      <c r="HRC45" s="32"/>
      <c r="HRD45" s="32"/>
      <c r="HRE45" s="32"/>
      <c r="HRF45" s="32"/>
      <c r="HRG45" s="32"/>
      <c r="HRH45" s="32"/>
      <c r="HRI45" s="32"/>
      <c r="HRJ45" s="32"/>
      <c r="HRK45" s="32"/>
      <c r="HRL45" s="32"/>
      <c r="HRM45" s="32"/>
      <c r="HRN45" s="32"/>
      <c r="HRO45" s="32"/>
      <c r="HRP45" s="32"/>
      <c r="HRQ45" s="32"/>
      <c r="HRR45" s="32"/>
      <c r="HRS45" s="32"/>
      <c r="HRT45" s="32"/>
      <c r="HRU45" s="32"/>
      <c r="HRV45" s="32"/>
      <c r="HRW45" s="32"/>
      <c r="HRX45" s="32"/>
      <c r="HRY45" s="32"/>
      <c r="HRZ45" s="32"/>
      <c r="HSA45" s="32"/>
      <c r="HSB45" s="32"/>
      <c r="HSC45" s="32"/>
      <c r="HSD45" s="32"/>
      <c r="HSE45" s="32"/>
      <c r="HSF45" s="32"/>
      <c r="HSG45" s="32"/>
      <c r="HSH45" s="32"/>
      <c r="HSI45" s="32"/>
      <c r="HSJ45" s="32"/>
      <c r="HSK45" s="32"/>
      <c r="HSL45" s="32"/>
      <c r="HSM45" s="32"/>
      <c r="HSN45" s="32"/>
      <c r="HSO45" s="32"/>
      <c r="HSP45" s="32"/>
      <c r="HSQ45" s="32"/>
      <c r="HSR45" s="32"/>
      <c r="HSS45" s="32"/>
      <c r="HST45" s="32"/>
      <c r="HSU45" s="32"/>
      <c r="HSV45" s="32"/>
      <c r="HSW45" s="32"/>
      <c r="HSX45" s="32"/>
      <c r="HSY45" s="32"/>
      <c r="HSZ45" s="32"/>
      <c r="HTA45" s="32"/>
      <c r="HTB45" s="32"/>
      <c r="HTC45" s="32"/>
      <c r="HTD45" s="32"/>
      <c r="HTE45" s="32"/>
      <c r="HTF45" s="32"/>
      <c r="HTG45" s="32"/>
      <c r="HTH45" s="32"/>
      <c r="HTI45" s="32"/>
      <c r="HTJ45" s="32"/>
      <c r="HTK45" s="32"/>
      <c r="HTL45" s="32"/>
      <c r="HTM45" s="32"/>
      <c r="HTN45" s="32"/>
      <c r="HTO45" s="32"/>
      <c r="HTP45" s="32"/>
      <c r="HTQ45" s="32"/>
      <c r="HTR45" s="32"/>
      <c r="HTS45" s="32"/>
      <c r="HTT45" s="32"/>
      <c r="HTU45" s="32"/>
      <c r="HTV45" s="32"/>
      <c r="HTW45" s="32"/>
      <c r="HTX45" s="32"/>
      <c r="HTY45" s="32"/>
      <c r="HTZ45" s="32"/>
      <c r="HUA45" s="32"/>
      <c r="HUB45" s="32"/>
      <c r="HUC45" s="32"/>
      <c r="HUD45" s="32"/>
      <c r="HUE45" s="32"/>
      <c r="HUF45" s="32"/>
      <c r="HUG45" s="32"/>
      <c r="HUH45" s="32"/>
      <c r="HUI45" s="32"/>
      <c r="HUJ45" s="32"/>
      <c r="HUK45" s="32"/>
      <c r="HUL45" s="32"/>
      <c r="HUM45" s="32"/>
      <c r="HUN45" s="32"/>
      <c r="HUO45" s="32"/>
      <c r="HUP45" s="32"/>
      <c r="HUQ45" s="32"/>
      <c r="HUR45" s="32"/>
      <c r="HUS45" s="32"/>
      <c r="HUT45" s="32"/>
      <c r="HUU45" s="32"/>
      <c r="HUV45" s="32"/>
      <c r="HUW45" s="32"/>
      <c r="HUX45" s="32"/>
      <c r="HUY45" s="32"/>
      <c r="HUZ45" s="32"/>
      <c r="HVA45" s="32"/>
      <c r="HVB45" s="32"/>
      <c r="HVC45" s="32"/>
      <c r="HVD45" s="32"/>
      <c r="HVE45" s="32"/>
      <c r="HVF45" s="32"/>
      <c r="HVG45" s="32"/>
      <c r="HVH45" s="32"/>
      <c r="HVI45" s="32"/>
      <c r="HVJ45" s="32"/>
      <c r="HVK45" s="32"/>
      <c r="HVL45" s="32"/>
      <c r="HVM45" s="32"/>
      <c r="HVN45" s="32"/>
      <c r="HVO45" s="32"/>
      <c r="HVP45" s="32"/>
      <c r="HVQ45" s="32"/>
      <c r="HVR45" s="32"/>
      <c r="HVS45" s="32"/>
      <c r="HVT45" s="32"/>
      <c r="HVU45" s="32"/>
      <c r="HVV45" s="32"/>
      <c r="HVW45" s="32"/>
      <c r="HVX45" s="32"/>
      <c r="HVY45" s="32"/>
      <c r="HVZ45" s="32"/>
      <c r="HWA45" s="32"/>
      <c r="HWB45" s="32"/>
      <c r="HWC45" s="32"/>
      <c r="HWD45" s="32"/>
      <c r="HWE45" s="32"/>
      <c r="HWF45" s="32"/>
      <c r="HWG45" s="32"/>
      <c r="HWH45" s="32"/>
      <c r="HWI45" s="32"/>
      <c r="HWJ45" s="32"/>
      <c r="HWK45" s="32"/>
      <c r="HWL45" s="32"/>
      <c r="HWM45" s="32"/>
      <c r="HWN45" s="32"/>
      <c r="HWO45" s="32"/>
      <c r="HWP45" s="32"/>
      <c r="HWQ45" s="32"/>
      <c r="HWR45" s="32"/>
      <c r="HWS45" s="32"/>
      <c r="HWT45" s="32"/>
      <c r="HWU45" s="32"/>
      <c r="HWV45" s="32"/>
      <c r="HWW45" s="32"/>
      <c r="HWX45" s="32"/>
      <c r="HWY45" s="32"/>
      <c r="HWZ45" s="32"/>
      <c r="HXA45" s="32"/>
      <c r="HXB45" s="32"/>
      <c r="HXC45" s="32"/>
      <c r="HXD45" s="32"/>
      <c r="HXE45" s="32"/>
      <c r="HXF45" s="32"/>
      <c r="HXG45" s="32"/>
      <c r="HXH45" s="32"/>
      <c r="HXI45" s="32"/>
      <c r="HXJ45" s="32"/>
      <c r="HXK45" s="32"/>
      <c r="HXL45" s="32"/>
      <c r="HXM45" s="32"/>
      <c r="HXN45" s="32"/>
      <c r="HXO45" s="32"/>
      <c r="HXP45" s="32"/>
      <c r="HXQ45" s="32"/>
      <c r="HXR45" s="32"/>
      <c r="HXS45" s="32"/>
      <c r="HXT45" s="32"/>
      <c r="HXU45" s="32"/>
      <c r="HXV45" s="32"/>
      <c r="HXW45" s="32"/>
      <c r="HXX45" s="32"/>
      <c r="HXY45" s="32"/>
      <c r="HXZ45" s="32"/>
      <c r="HYA45" s="32"/>
      <c r="HYB45" s="32"/>
      <c r="HYC45" s="32"/>
      <c r="HYD45" s="32"/>
      <c r="HYE45" s="32"/>
      <c r="HYF45" s="32"/>
      <c r="HYG45" s="32"/>
      <c r="HYH45" s="32"/>
      <c r="HYI45" s="32"/>
      <c r="HYJ45" s="32"/>
      <c r="HYK45" s="32"/>
      <c r="HYL45" s="32"/>
      <c r="HYM45" s="32"/>
      <c r="HYN45" s="32"/>
      <c r="HYO45" s="32"/>
      <c r="HYP45" s="32"/>
      <c r="HYQ45" s="32"/>
      <c r="HYR45" s="32"/>
      <c r="HYS45" s="32"/>
      <c r="HYT45" s="32"/>
      <c r="HYU45" s="32"/>
      <c r="HYV45" s="32"/>
      <c r="HYW45" s="32"/>
      <c r="HYX45" s="32"/>
      <c r="HYY45" s="32"/>
      <c r="HYZ45" s="32"/>
      <c r="HZA45" s="32"/>
      <c r="HZB45" s="32"/>
      <c r="HZC45" s="32"/>
      <c r="HZD45" s="32"/>
      <c r="HZE45" s="32"/>
      <c r="HZF45" s="32"/>
      <c r="HZG45" s="32"/>
      <c r="HZH45" s="32"/>
      <c r="HZI45" s="32"/>
      <c r="HZJ45" s="32"/>
      <c r="HZK45" s="32"/>
      <c r="HZL45" s="32"/>
      <c r="HZM45" s="32"/>
      <c r="HZN45" s="32"/>
      <c r="HZO45" s="32"/>
      <c r="HZP45" s="32"/>
      <c r="HZQ45" s="32"/>
      <c r="HZR45" s="32"/>
      <c r="HZS45" s="32"/>
      <c r="HZT45" s="32"/>
      <c r="HZU45" s="32"/>
      <c r="HZV45" s="32"/>
      <c r="HZW45" s="32"/>
      <c r="HZX45" s="32"/>
      <c r="HZY45" s="32"/>
      <c r="HZZ45" s="32"/>
      <c r="IAA45" s="32"/>
      <c r="IAB45" s="32"/>
      <c r="IAC45" s="32"/>
      <c r="IAD45" s="32"/>
      <c r="IAE45" s="32"/>
      <c r="IAF45" s="32"/>
      <c r="IAG45" s="32"/>
      <c r="IAH45" s="32"/>
      <c r="IAI45" s="32"/>
      <c r="IAJ45" s="32"/>
      <c r="IAK45" s="32"/>
      <c r="IAL45" s="32"/>
      <c r="IAM45" s="32"/>
      <c r="IAN45" s="32"/>
      <c r="IAO45" s="32"/>
      <c r="IAP45" s="32"/>
      <c r="IAQ45" s="32"/>
      <c r="IAR45" s="32"/>
      <c r="IAS45" s="32"/>
      <c r="IAT45" s="32"/>
      <c r="IAU45" s="32"/>
      <c r="IAV45" s="32"/>
      <c r="IAW45" s="32"/>
      <c r="IAX45" s="32"/>
      <c r="IAY45" s="32"/>
      <c r="IAZ45" s="32"/>
      <c r="IBA45" s="32"/>
      <c r="IBB45" s="32"/>
      <c r="IBC45" s="32"/>
      <c r="IBD45" s="32"/>
      <c r="IBE45" s="32"/>
      <c r="IBF45" s="32"/>
      <c r="IBG45" s="32"/>
      <c r="IBH45" s="32"/>
      <c r="IBI45" s="32"/>
      <c r="IBJ45" s="32"/>
      <c r="IBK45" s="32"/>
      <c r="IBL45" s="32"/>
      <c r="IBM45" s="32"/>
      <c r="IBN45" s="32"/>
      <c r="IBO45" s="32"/>
      <c r="IBP45" s="32"/>
      <c r="IBQ45" s="32"/>
      <c r="IBR45" s="32"/>
      <c r="IBS45" s="32"/>
      <c r="IBT45" s="32"/>
      <c r="IBU45" s="32"/>
      <c r="IBV45" s="32"/>
      <c r="IBW45" s="32"/>
      <c r="IBX45" s="32"/>
      <c r="IBY45" s="32"/>
      <c r="IBZ45" s="32"/>
      <c r="ICA45" s="32"/>
      <c r="ICB45" s="32"/>
      <c r="ICC45" s="32"/>
      <c r="ICD45" s="32"/>
      <c r="ICE45" s="32"/>
      <c r="ICF45" s="32"/>
      <c r="ICG45" s="32"/>
      <c r="ICH45" s="32"/>
      <c r="ICI45" s="32"/>
      <c r="ICJ45" s="32"/>
      <c r="ICK45" s="32"/>
      <c r="ICL45" s="32"/>
      <c r="ICM45" s="32"/>
      <c r="ICN45" s="32"/>
      <c r="ICO45" s="32"/>
      <c r="ICP45" s="32"/>
      <c r="ICQ45" s="32"/>
      <c r="ICR45" s="32"/>
      <c r="ICS45" s="32"/>
      <c r="ICT45" s="32"/>
      <c r="ICU45" s="32"/>
      <c r="ICV45" s="32"/>
      <c r="ICW45" s="32"/>
      <c r="ICX45" s="32"/>
      <c r="ICY45" s="32"/>
      <c r="ICZ45" s="32"/>
      <c r="IDA45" s="32"/>
      <c r="IDB45" s="32"/>
      <c r="IDC45" s="32"/>
      <c r="IDD45" s="32"/>
      <c r="IDE45" s="32"/>
      <c r="IDF45" s="32"/>
      <c r="IDG45" s="32"/>
      <c r="IDH45" s="32"/>
      <c r="IDI45" s="32"/>
      <c r="IDJ45" s="32"/>
      <c r="IDK45" s="32"/>
      <c r="IDL45" s="32"/>
      <c r="IDM45" s="32"/>
      <c r="IDN45" s="32"/>
      <c r="IDO45" s="32"/>
      <c r="IDP45" s="32"/>
      <c r="IDQ45" s="32"/>
      <c r="IDR45" s="32"/>
      <c r="IDS45" s="32"/>
      <c r="IDT45" s="32"/>
      <c r="IDU45" s="32"/>
      <c r="IDV45" s="32"/>
      <c r="IDW45" s="32"/>
      <c r="IDX45" s="32"/>
      <c r="IDY45" s="32"/>
      <c r="IDZ45" s="32"/>
      <c r="IEA45" s="32"/>
      <c r="IEB45" s="32"/>
      <c r="IEC45" s="32"/>
      <c r="IED45" s="32"/>
      <c r="IEE45" s="32"/>
      <c r="IEF45" s="32"/>
      <c r="IEG45" s="32"/>
      <c r="IEH45" s="32"/>
      <c r="IEI45" s="32"/>
      <c r="IEJ45" s="32"/>
      <c r="IEK45" s="32"/>
      <c r="IEL45" s="32"/>
      <c r="IEM45" s="32"/>
      <c r="IEN45" s="32"/>
      <c r="IEO45" s="32"/>
      <c r="IEP45" s="32"/>
      <c r="IEQ45" s="32"/>
      <c r="IER45" s="32"/>
      <c r="IES45" s="32"/>
      <c r="IET45" s="32"/>
      <c r="IEU45" s="32"/>
      <c r="IEV45" s="32"/>
      <c r="IEW45" s="32"/>
      <c r="IEX45" s="32"/>
      <c r="IEY45" s="32"/>
      <c r="IEZ45" s="32"/>
      <c r="IFA45" s="32"/>
      <c r="IFB45" s="32"/>
      <c r="IFC45" s="32"/>
      <c r="IFD45" s="32"/>
      <c r="IFE45" s="32"/>
      <c r="IFF45" s="32"/>
      <c r="IFG45" s="32"/>
      <c r="IFH45" s="32"/>
      <c r="IFI45" s="32"/>
      <c r="IFJ45" s="32"/>
      <c r="IFK45" s="32"/>
      <c r="IFL45" s="32"/>
      <c r="IFM45" s="32"/>
      <c r="IFN45" s="32"/>
      <c r="IFO45" s="32"/>
      <c r="IFP45" s="32"/>
      <c r="IFQ45" s="32"/>
      <c r="IFR45" s="32"/>
      <c r="IFS45" s="32"/>
      <c r="IFT45" s="32"/>
      <c r="IFU45" s="32"/>
      <c r="IFV45" s="32"/>
      <c r="IFW45" s="32"/>
      <c r="IFX45" s="32"/>
      <c r="IFY45" s="32"/>
      <c r="IFZ45" s="32"/>
      <c r="IGA45" s="32"/>
      <c r="IGB45" s="32"/>
      <c r="IGC45" s="32"/>
      <c r="IGD45" s="32"/>
      <c r="IGE45" s="32"/>
      <c r="IGF45" s="32"/>
      <c r="IGG45" s="32"/>
      <c r="IGH45" s="32"/>
      <c r="IGI45" s="32"/>
      <c r="IGJ45" s="32"/>
      <c r="IGK45" s="32"/>
      <c r="IGL45" s="32"/>
      <c r="IGM45" s="32"/>
      <c r="IGN45" s="32"/>
      <c r="IGO45" s="32"/>
      <c r="IGP45" s="32"/>
      <c r="IGQ45" s="32"/>
      <c r="IGR45" s="32"/>
      <c r="IGS45" s="32"/>
      <c r="IGT45" s="32"/>
      <c r="IGU45" s="32"/>
      <c r="IGV45" s="32"/>
      <c r="IGW45" s="32"/>
      <c r="IGX45" s="32"/>
      <c r="IGY45" s="32"/>
      <c r="IGZ45" s="32"/>
      <c r="IHA45" s="32"/>
      <c r="IHB45" s="32"/>
      <c r="IHC45" s="32"/>
      <c r="IHD45" s="32"/>
      <c r="IHE45" s="32"/>
      <c r="IHF45" s="32"/>
      <c r="IHG45" s="32"/>
      <c r="IHH45" s="32"/>
      <c r="IHI45" s="32"/>
      <c r="IHJ45" s="32"/>
      <c r="IHK45" s="32"/>
      <c r="IHL45" s="32"/>
      <c r="IHM45" s="32"/>
      <c r="IHN45" s="32"/>
      <c r="IHO45" s="32"/>
      <c r="IHP45" s="32"/>
      <c r="IHQ45" s="32"/>
      <c r="IHR45" s="32"/>
      <c r="IHS45" s="32"/>
      <c r="IHT45" s="32"/>
      <c r="IHU45" s="32"/>
      <c r="IHV45" s="32"/>
      <c r="IHW45" s="32"/>
      <c r="IHX45" s="32"/>
      <c r="IHY45" s="32"/>
      <c r="IHZ45" s="32"/>
      <c r="IIA45" s="32"/>
      <c r="IIB45" s="32"/>
      <c r="IIC45" s="32"/>
      <c r="IID45" s="32"/>
      <c r="IIE45" s="32"/>
      <c r="IIF45" s="32"/>
      <c r="IIG45" s="32"/>
      <c r="IIH45" s="32"/>
      <c r="III45" s="32"/>
      <c r="IIJ45" s="32"/>
      <c r="IIK45" s="32"/>
      <c r="IIL45" s="32"/>
      <c r="IIM45" s="32"/>
      <c r="IIN45" s="32"/>
      <c r="IIO45" s="32"/>
      <c r="IIP45" s="32"/>
      <c r="IIQ45" s="32"/>
      <c r="IIR45" s="32"/>
      <c r="IIS45" s="32"/>
      <c r="IIT45" s="32"/>
      <c r="IIU45" s="32"/>
      <c r="IIV45" s="32"/>
      <c r="IIW45" s="32"/>
      <c r="IIX45" s="32"/>
      <c r="IIY45" s="32"/>
      <c r="IIZ45" s="32"/>
      <c r="IJA45" s="32"/>
      <c r="IJB45" s="32"/>
      <c r="IJC45" s="32"/>
      <c r="IJD45" s="32"/>
      <c r="IJE45" s="32"/>
      <c r="IJF45" s="32"/>
      <c r="IJG45" s="32"/>
      <c r="IJH45" s="32"/>
      <c r="IJI45" s="32"/>
      <c r="IJJ45" s="32"/>
      <c r="IJK45" s="32"/>
      <c r="IJL45" s="32"/>
      <c r="IJM45" s="32"/>
      <c r="IJN45" s="32"/>
      <c r="IJO45" s="32"/>
      <c r="IJP45" s="32"/>
      <c r="IJQ45" s="32"/>
      <c r="IJR45" s="32"/>
      <c r="IJS45" s="32"/>
      <c r="IJT45" s="32"/>
      <c r="IJU45" s="32"/>
      <c r="IJV45" s="32"/>
      <c r="IJW45" s="32"/>
      <c r="IJX45" s="32"/>
      <c r="IJY45" s="32"/>
      <c r="IJZ45" s="32"/>
      <c r="IKA45" s="32"/>
      <c r="IKB45" s="32"/>
      <c r="IKC45" s="32"/>
      <c r="IKD45" s="32"/>
      <c r="IKE45" s="32"/>
      <c r="IKF45" s="32"/>
      <c r="IKG45" s="32"/>
      <c r="IKH45" s="32"/>
      <c r="IKI45" s="32"/>
      <c r="IKJ45" s="32"/>
      <c r="IKK45" s="32"/>
      <c r="IKL45" s="32"/>
      <c r="IKM45" s="32"/>
      <c r="IKN45" s="32"/>
      <c r="IKO45" s="32"/>
      <c r="IKP45" s="32"/>
      <c r="IKQ45" s="32"/>
      <c r="IKR45" s="32"/>
      <c r="IKS45" s="32"/>
      <c r="IKT45" s="32"/>
      <c r="IKU45" s="32"/>
      <c r="IKV45" s="32"/>
      <c r="IKW45" s="32"/>
      <c r="IKX45" s="32"/>
      <c r="IKY45" s="32"/>
      <c r="IKZ45" s="32"/>
      <c r="ILA45" s="32"/>
      <c r="ILB45" s="32"/>
      <c r="ILC45" s="32"/>
      <c r="ILD45" s="32"/>
      <c r="ILE45" s="32"/>
      <c r="ILF45" s="32"/>
      <c r="ILG45" s="32"/>
      <c r="ILH45" s="32"/>
      <c r="ILI45" s="32"/>
      <c r="ILJ45" s="32"/>
      <c r="ILK45" s="32"/>
      <c r="ILL45" s="32"/>
      <c r="ILM45" s="32"/>
      <c r="ILN45" s="32"/>
      <c r="ILO45" s="32"/>
      <c r="ILP45" s="32"/>
      <c r="ILQ45" s="32"/>
      <c r="ILR45" s="32"/>
      <c r="ILS45" s="32"/>
      <c r="ILT45" s="32"/>
      <c r="ILU45" s="32"/>
      <c r="ILV45" s="32"/>
      <c r="ILW45" s="32"/>
      <c r="ILX45" s="32"/>
      <c r="ILY45" s="32"/>
      <c r="ILZ45" s="32"/>
      <c r="IMA45" s="32"/>
      <c r="IMB45" s="32"/>
      <c r="IMC45" s="32"/>
      <c r="IMD45" s="32"/>
      <c r="IME45" s="32"/>
      <c r="IMF45" s="32"/>
      <c r="IMG45" s="32"/>
      <c r="IMH45" s="32"/>
      <c r="IMI45" s="32"/>
      <c r="IMJ45" s="32"/>
      <c r="IMK45" s="32"/>
      <c r="IML45" s="32"/>
      <c r="IMM45" s="32"/>
      <c r="IMN45" s="32"/>
      <c r="IMO45" s="32"/>
      <c r="IMP45" s="32"/>
      <c r="IMQ45" s="32"/>
      <c r="IMR45" s="32"/>
      <c r="IMS45" s="32"/>
      <c r="IMT45" s="32"/>
      <c r="IMU45" s="32"/>
      <c r="IMV45" s="32"/>
      <c r="IMW45" s="32"/>
      <c r="IMX45" s="32"/>
      <c r="IMY45" s="32"/>
      <c r="IMZ45" s="32"/>
      <c r="INA45" s="32"/>
      <c r="INB45" s="32"/>
      <c r="INC45" s="32"/>
      <c r="IND45" s="32"/>
      <c r="INE45" s="32"/>
      <c r="INF45" s="32"/>
      <c r="ING45" s="32"/>
      <c r="INH45" s="32"/>
      <c r="INI45" s="32"/>
      <c r="INJ45" s="32"/>
      <c r="INK45" s="32"/>
      <c r="INL45" s="32"/>
      <c r="INM45" s="32"/>
      <c r="INN45" s="32"/>
      <c r="INO45" s="32"/>
      <c r="INP45" s="32"/>
      <c r="INQ45" s="32"/>
      <c r="INR45" s="32"/>
      <c r="INS45" s="32"/>
      <c r="INT45" s="32"/>
      <c r="INU45" s="32"/>
      <c r="INV45" s="32"/>
      <c r="INW45" s="32"/>
      <c r="INX45" s="32"/>
      <c r="INY45" s="32"/>
      <c r="INZ45" s="32"/>
      <c r="IOA45" s="32"/>
      <c r="IOB45" s="32"/>
      <c r="IOC45" s="32"/>
      <c r="IOD45" s="32"/>
      <c r="IOE45" s="32"/>
      <c r="IOF45" s="32"/>
      <c r="IOG45" s="32"/>
      <c r="IOH45" s="32"/>
      <c r="IOI45" s="32"/>
      <c r="IOJ45" s="32"/>
      <c r="IOK45" s="32"/>
      <c r="IOL45" s="32"/>
      <c r="IOM45" s="32"/>
      <c r="ION45" s="32"/>
      <c r="IOO45" s="32"/>
      <c r="IOP45" s="32"/>
      <c r="IOQ45" s="32"/>
      <c r="IOR45" s="32"/>
      <c r="IOS45" s="32"/>
      <c r="IOT45" s="32"/>
      <c r="IOU45" s="32"/>
      <c r="IOV45" s="32"/>
      <c r="IOW45" s="32"/>
      <c r="IOX45" s="32"/>
      <c r="IOY45" s="32"/>
      <c r="IOZ45" s="32"/>
      <c r="IPA45" s="32"/>
      <c r="IPB45" s="32"/>
      <c r="IPC45" s="32"/>
      <c r="IPD45" s="32"/>
      <c r="IPE45" s="32"/>
      <c r="IPF45" s="32"/>
      <c r="IPG45" s="32"/>
      <c r="IPH45" s="32"/>
      <c r="IPI45" s="32"/>
      <c r="IPJ45" s="32"/>
      <c r="IPK45" s="32"/>
      <c r="IPL45" s="32"/>
      <c r="IPM45" s="32"/>
      <c r="IPN45" s="32"/>
      <c r="IPO45" s="32"/>
      <c r="IPP45" s="32"/>
      <c r="IPQ45" s="32"/>
      <c r="IPR45" s="32"/>
      <c r="IPS45" s="32"/>
      <c r="IPT45" s="32"/>
      <c r="IPU45" s="32"/>
      <c r="IPV45" s="32"/>
      <c r="IPW45" s="32"/>
      <c r="IPX45" s="32"/>
      <c r="IPY45" s="32"/>
      <c r="IPZ45" s="32"/>
      <c r="IQA45" s="32"/>
      <c r="IQB45" s="32"/>
      <c r="IQC45" s="32"/>
      <c r="IQD45" s="32"/>
      <c r="IQE45" s="32"/>
      <c r="IQF45" s="32"/>
      <c r="IQG45" s="32"/>
      <c r="IQH45" s="32"/>
      <c r="IQI45" s="32"/>
      <c r="IQJ45" s="32"/>
      <c r="IQK45" s="32"/>
      <c r="IQL45" s="32"/>
      <c r="IQM45" s="32"/>
      <c r="IQN45" s="32"/>
      <c r="IQO45" s="32"/>
      <c r="IQP45" s="32"/>
      <c r="IQQ45" s="32"/>
      <c r="IQR45" s="32"/>
      <c r="IQS45" s="32"/>
      <c r="IQT45" s="32"/>
      <c r="IQU45" s="32"/>
      <c r="IQV45" s="32"/>
      <c r="IQW45" s="32"/>
      <c r="IQX45" s="32"/>
      <c r="IQY45" s="32"/>
      <c r="IQZ45" s="32"/>
      <c r="IRA45" s="32"/>
      <c r="IRB45" s="32"/>
      <c r="IRC45" s="32"/>
      <c r="IRD45" s="32"/>
      <c r="IRE45" s="32"/>
      <c r="IRF45" s="32"/>
      <c r="IRG45" s="32"/>
      <c r="IRH45" s="32"/>
      <c r="IRI45" s="32"/>
      <c r="IRJ45" s="32"/>
      <c r="IRK45" s="32"/>
      <c r="IRL45" s="32"/>
      <c r="IRM45" s="32"/>
      <c r="IRN45" s="32"/>
      <c r="IRO45" s="32"/>
      <c r="IRP45" s="32"/>
      <c r="IRQ45" s="32"/>
      <c r="IRR45" s="32"/>
      <c r="IRS45" s="32"/>
      <c r="IRT45" s="32"/>
      <c r="IRU45" s="32"/>
      <c r="IRV45" s="32"/>
      <c r="IRW45" s="32"/>
      <c r="IRX45" s="32"/>
      <c r="IRY45" s="32"/>
      <c r="IRZ45" s="32"/>
      <c r="ISA45" s="32"/>
      <c r="ISB45" s="32"/>
      <c r="ISC45" s="32"/>
      <c r="ISD45" s="32"/>
      <c r="ISE45" s="32"/>
      <c r="ISF45" s="32"/>
      <c r="ISG45" s="32"/>
      <c r="ISH45" s="32"/>
      <c r="ISI45" s="32"/>
      <c r="ISJ45" s="32"/>
      <c r="ISK45" s="32"/>
      <c r="ISL45" s="32"/>
      <c r="ISM45" s="32"/>
      <c r="ISN45" s="32"/>
      <c r="ISO45" s="32"/>
      <c r="ISP45" s="32"/>
      <c r="ISQ45" s="32"/>
      <c r="ISR45" s="32"/>
      <c r="ISS45" s="32"/>
      <c r="IST45" s="32"/>
      <c r="ISU45" s="32"/>
      <c r="ISV45" s="32"/>
      <c r="ISW45" s="32"/>
      <c r="ISX45" s="32"/>
      <c r="ISY45" s="32"/>
      <c r="ISZ45" s="32"/>
      <c r="ITA45" s="32"/>
      <c r="ITB45" s="32"/>
      <c r="ITC45" s="32"/>
      <c r="ITD45" s="32"/>
      <c r="ITE45" s="32"/>
      <c r="ITF45" s="32"/>
      <c r="ITG45" s="32"/>
      <c r="ITH45" s="32"/>
      <c r="ITI45" s="32"/>
      <c r="ITJ45" s="32"/>
      <c r="ITK45" s="32"/>
      <c r="ITL45" s="32"/>
      <c r="ITM45" s="32"/>
      <c r="ITN45" s="32"/>
      <c r="ITO45" s="32"/>
      <c r="ITP45" s="32"/>
      <c r="ITQ45" s="32"/>
      <c r="ITR45" s="32"/>
      <c r="ITS45" s="32"/>
      <c r="ITT45" s="32"/>
      <c r="ITU45" s="32"/>
      <c r="ITV45" s="32"/>
      <c r="ITW45" s="32"/>
      <c r="ITX45" s="32"/>
      <c r="ITY45" s="32"/>
      <c r="ITZ45" s="32"/>
      <c r="IUA45" s="32"/>
      <c r="IUB45" s="32"/>
      <c r="IUC45" s="32"/>
      <c r="IUD45" s="32"/>
      <c r="IUE45" s="32"/>
      <c r="IUF45" s="32"/>
      <c r="IUG45" s="32"/>
      <c r="IUH45" s="32"/>
      <c r="IUI45" s="32"/>
      <c r="IUJ45" s="32"/>
      <c r="IUK45" s="32"/>
      <c r="IUL45" s="32"/>
      <c r="IUM45" s="32"/>
      <c r="IUN45" s="32"/>
      <c r="IUO45" s="32"/>
      <c r="IUP45" s="32"/>
      <c r="IUQ45" s="32"/>
      <c r="IUR45" s="32"/>
      <c r="IUS45" s="32"/>
      <c r="IUT45" s="32"/>
      <c r="IUU45" s="32"/>
      <c r="IUV45" s="32"/>
      <c r="IUW45" s="32"/>
      <c r="IUX45" s="32"/>
      <c r="IUY45" s="32"/>
      <c r="IUZ45" s="32"/>
      <c r="IVA45" s="32"/>
      <c r="IVB45" s="32"/>
      <c r="IVC45" s="32"/>
      <c r="IVD45" s="32"/>
      <c r="IVE45" s="32"/>
      <c r="IVF45" s="32"/>
      <c r="IVG45" s="32"/>
      <c r="IVH45" s="32"/>
      <c r="IVI45" s="32"/>
      <c r="IVJ45" s="32"/>
      <c r="IVK45" s="32"/>
      <c r="IVL45" s="32"/>
      <c r="IVM45" s="32"/>
      <c r="IVN45" s="32"/>
      <c r="IVO45" s="32"/>
      <c r="IVP45" s="32"/>
      <c r="IVQ45" s="32"/>
      <c r="IVR45" s="32"/>
      <c r="IVS45" s="32"/>
      <c r="IVT45" s="32"/>
      <c r="IVU45" s="32"/>
      <c r="IVV45" s="32"/>
      <c r="IVW45" s="32"/>
      <c r="IVX45" s="32"/>
      <c r="IVY45" s="32"/>
      <c r="IVZ45" s="32"/>
      <c r="IWA45" s="32"/>
      <c r="IWB45" s="32"/>
      <c r="IWC45" s="32"/>
      <c r="IWD45" s="32"/>
      <c r="IWE45" s="32"/>
      <c r="IWF45" s="32"/>
      <c r="IWG45" s="32"/>
      <c r="IWH45" s="32"/>
      <c r="IWI45" s="32"/>
      <c r="IWJ45" s="32"/>
      <c r="IWK45" s="32"/>
      <c r="IWL45" s="32"/>
      <c r="IWM45" s="32"/>
      <c r="IWN45" s="32"/>
      <c r="IWO45" s="32"/>
      <c r="IWP45" s="32"/>
      <c r="IWQ45" s="32"/>
      <c r="IWR45" s="32"/>
      <c r="IWS45" s="32"/>
      <c r="IWT45" s="32"/>
      <c r="IWU45" s="32"/>
      <c r="IWV45" s="32"/>
      <c r="IWW45" s="32"/>
      <c r="IWX45" s="32"/>
      <c r="IWY45" s="32"/>
      <c r="IWZ45" s="32"/>
      <c r="IXA45" s="32"/>
      <c r="IXB45" s="32"/>
      <c r="IXC45" s="32"/>
      <c r="IXD45" s="32"/>
      <c r="IXE45" s="32"/>
      <c r="IXF45" s="32"/>
      <c r="IXG45" s="32"/>
      <c r="IXH45" s="32"/>
      <c r="IXI45" s="32"/>
      <c r="IXJ45" s="32"/>
      <c r="IXK45" s="32"/>
      <c r="IXL45" s="32"/>
      <c r="IXM45" s="32"/>
      <c r="IXN45" s="32"/>
      <c r="IXO45" s="32"/>
      <c r="IXP45" s="32"/>
      <c r="IXQ45" s="32"/>
      <c r="IXR45" s="32"/>
      <c r="IXS45" s="32"/>
      <c r="IXT45" s="32"/>
      <c r="IXU45" s="32"/>
      <c r="IXV45" s="32"/>
      <c r="IXW45" s="32"/>
      <c r="IXX45" s="32"/>
      <c r="IXY45" s="32"/>
      <c r="IXZ45" s="32"/>
      <c r="IYA45" s="32"/>
      <c r="IYB45" s="32"/>
      <c r="IYC45" s="32"/>
      <c r="IYD45" s="32"/>
      <c r="IYE45" s="32"/>
      <c r="IYF45" s="32"/>
      <c r="IYG45" s="32"/>
      <c r="IYH45" s="32"/>
      <c r="IYI45" s="32"/>
      <c r="IYJ45" s="32"/>
      <c r="IYK45" s="32"/>
      <c r="IYL45" s="32"/>
      <c r="IYM45" s="32"/>
      <c r="IYN45" s="32"/>
      <c r="IYO45" s="32"/>
      <c r="IYP45" s="32"/>
      <c r="IYQ45" s="32"/>
      <c r="IYR45" s="32"/>
      <c r="IYS45" s="32"/>
      <c r="IYT45" s="32"/>
      <c r="IYU45" s="32"/>
      <c r="IYV45" s="32"/>
      <c r="IYW45" s="32"/>
      <c r="IYX45" s="32"/>
      <c r="IYY45" s="32"/>
      <c r="IYZ45" s="32"/>
      <c r="IZA45" s="32"/>
      <c r="IZB45" s="32"/>
      <c r="IZC45" s="32"/>
      <c r="IZD45" s="32"/>
      <c r="IZE45" s="32"/>
      <c r="IZF45" s="32"/>
      <c r="IZG45" s="32"/>
      <c r="IZH45" s="32"/>
      <c r="IZI45" s="32"/>
      <c r="IZJ45" s="32"/>
      <c r="IZK45" s="32"/>
      <c r="IZL45" s="32"/>
      <c r="IZM45" s="32"/>
      <c r="IZN45" s="32"/>
      <c r="IZO45" s="32"/>
      <c r="IZP45" s="32"/>
      <c r="IZQ45" s="32"/>
      <c r="IZR45" s="32"/>
      <c r="IZS45" s="32"/>
      <c r="IZT45" s="32"/>
      <c r="IZU45" s="32"/>
      <c r="IZV45" s="32"/>
      <c r="IZW45" s="32"/>
      <c r="IZX45" s="32"/>
      <c r="IZY45" s="32"/>
      <c r="IZZ45" s="32"/>
      <c r="JAA45" s="32"/>
      <c r="JAB45" s="32"/>
      <c r="JAC45" s="32"/>
      <c r="JAD45" s="32"/>
      <c r="JAE45" s="32"/>
      <c r="JAF45" s="32"/>
      <c r="JAG45" s="32"/>
      <c r="JAH45" s="32"/>
      <c r="JAI45" s="32"/>
      <c r="JAJ45" s="32"/>
      <c r="JAK45" s="32"/>
      <c r="JAL45" s="32"/>
      <c r="JAM45" s="32"/>
      <c r="JAN45" s="32"/>
      <c r="JAO45" s="32"/>
      <c r="JAP45" s="32"/>
      <c r="JAQ45" s="32"/>
      <c r="JAR45" s="32"/>
      <c r="JAS45" s="32"/>
      <c r="JAT45" s="32"/>
      <c r="JAU45" s="32"/>
      <c r="JAV45" s="32"/>
      <c r="JAW45" s="32"/>
      <c r="JAX45" s="32"/>
      <c r="JAY45" s="32"/>
      <c r="JAZ45" s="32"/>
      <c r="JBA45" s="32"/>
      <c r="JBB45" s="32"/>
      <c r="JBC45" s="32"/>
      <c r="JBD45" s="32"/>
      <c r="JBE45" s="32"/>
      <c r="JBF45" s="32"/>
      <c r="JBG45" s="32"/>
      <c r="JBH45" s="32"/>
      <c r="JBI45" s="32"/>
      <c r="JBJ45" s="32"/>
      <c r="JBK45" s="32"/>
      <c r="JBL45" s="32"/>
      <c r="JBM45" s="32"/>
      <c r="JBN45" s="32"/>
      <c r="JBO45" s="32"/>
      <c r="JBP45" s="32"/>
      <c r="JBQ45" s="32"/>
      <c r="JBR45" s="32"/>
      <c r="JBS45" s="32"/>
      <c r="JBT45" s="32"/>
      <c r="JBU45" s="32"/>
      <c r="JBV45" s="32"/>
      <c r="JBW45" s="32"/>
      <c r="JBX45" s="32"/>
      <c r="JBY45" s="32"/>
      <c r="JBZ45" s="32"/>
      <c r="JCA45" s="32"/>
      <c r="JCB45" s="32"/>
      <c r="JCC45" s="32"/>
      <c r="JCD45" s="32"/>
      <c r="JCE45" s="32"/>
      <c r="JCF45" s="32"/>
      <c r="JCG45" s="32"/>
      <c r="JCH45" s="32"/>
      <c r="JCI45" s="32"/>
      <c r="JCJ45" s="32"/>
      <c r="JCK45" s="32"/>
      <c r="JCL45" s="32"/>
      <c r="JCM45" s="32"/>
      <c r="JCN45" s="32"/>
      <c r="JCO45" s="32"/>
      <c r="JCP45" s="32"/>
      <c r="JCQ45" s="32"/>
      <c r="JCR45" s="32"/>
      <c r="JCS45" s="32"/>
      <c r="JCT45" s="32"/>
      <c r="JCU45" s="32"/>
      <c r="JCV45" s="32"/>
      <c r="JCW45" s="32"/>
      <c r="JCX45" s="32"/>
      <c r="JCY45" s="32"/>
      <c r="JCZ45" s="32"/>
      <c r="JDA45" s="32"/>
      <c r="JDB45" s="32"/>
      <c r="JDC45" s="32"/>
      <c r="JDD45" s="32"/>
      <c r="JDE45" s="32"/>
      <c r="JDF45" s="32"/>
      <c r="JDG45" s="32"/>
      <c r="JDH45" s="32"/>
      <c r="JDI45" s="32"/>
      <c r="JDJ45" s="32"/>
      <c r="JDK45" s="32"/>
      <c r="JDL45" s="32"/>
      <c r="JDM45" s="32"/>
      <c r="JDN45" s="32"/>
      <c r="JDO45" s="32"/>
      <c r="JDP45" s="32"/>
      <c r="JDQ45" s="32"/>
      <c r="JDR45" s="32"/>
      <c r="JDS45" s="32"/>
      <c r="JDT45" s="32"/>
      <c r="JDU45" s="32"/>
      <c r="JDV45" s="32"/>
      <c r="JDW45" s="32"/>
      <c r="JDX45" s="32"/>
      <c r="JDY45" s="32"/>
      <c r="JDZ45" s="32"/>
      <c r="JEA45" s="32"/>
      <c r="JEB45" s="32"/>
      <c r="JEC45" s="32"/>
      <c r="JED45" s="32"/>
      <c r="JEE45" s="32"/>
      <c r="JEF45" s="32"/>
      <c r="JEG45" s="32"/>
      <c r="JEH45" s="32"/>
      <c r="JEI45" s="32"/>
      <c r="JEJ45" s="32"/>
      <c r="JEK45" s="32"/>
      <c r="JEL45" s="32"/>
      <c r="JEM45" s="32"/>
      <c r="JEN45" s="32"/>
      <c r="JEO45" s="32"/>
      <c r="JEP45" s="32"/>
      <c r="JEQ45" s="32"/>
      <c r="JER45" s="32"/>
      <c r="JES45" s="32"/>
      <c r="JET45" s="32"/>
      <c r="JEU45" s="32"/>
      <c r="JEV45" s="32"/>
      <c r="JEW45" s="32"/>
      <c r="JEX45" s="32"/>
      <c r="JEY45" s="32"/>
      <c r="JEZ45" s="32"/>
      <c r="JFA45" s="32"/>
      <c r="JFB45" s="32"/>
      <c r="JFC45" s="32"/>
      <c r="JFD45" s="32"/>
      <c r="JFE45" s="32"/>
      <c r="JFF45" s="32"/>
      <c r="JFG45" s="32"/>
      <c r="JFH45" s="32"/>
      <c r="JFI45" s="32"/>
      <c r="JFJ45" s="32"/>
      <c r="JFK45" s="32"/>
      <c r="JFL45" s="32"/>
      <c r="JFM45" s="32"/>
      <c r="JFN45" s="32"/>
      <c r="JFO45" s="32"/>
      <c r="JFP45" s="32"/>
      <c r="JFQ45" s="32"/>
      <c r="JFR45" s="32"/>
      <c r="JFS45" s="32"/>
      <c r="JFT45" s="32"/>
      <c r="JFU45" s="32"/>
      <c r="JFV45" s="32"/>
      <c r="JFW45" s="32"/>
      <c r="JFX45" s="32"/>
      <c r="JFY45" s="32"/>
      <c r="JFZ45" s="32"/>
      <c r="JGA45" s="32"/>
      <c r="JGB45" s="32"/>
      <c r="JGC45" s="32"/>
      <c r="JGD45" s="32"/>
      <c r="JGE45" s="32"/>
      <c r="JGF45" s="32"/>
      <c r="JGG45" s="32"/>
      <c r="JGH45" s="32"/>
      <c r="JGI45" s="32"/>
      <c r="JGJ45" s="32"/>
      <c r="JGK45" s="32"/>
      <c r="JGL45" s="32"/>
      <c r="JGM45" s="32"/>
      <c r="JGN45" s="32"/>
      <c r="JGO45" s="32"/>
      <c r="JGP45" s="32"/>
      <c r="JGQ45" s="32"/>
      <c r="JGR45" s="32"/>
      <c r="JGS45" s="32"/>
      <c r="JGT45" s="32"/>
      <c r="JGU45" s="32"/>
      <c r="JGV45" s="32"/>
      <c r="JGW45" s="32"/>
      <c r="JGX45" s="32"/>
      <c r="JGY45" s="32"/>
      <c r="JGZ45" s="32"/>
      <c r="JHA45" s="32"/>
      <c r="JHB45" s="32"/>
      <c r="JHC45" s="32"/>
      <c r="JHD45" s="32"/>
      <c r="JHE45" s="32"/>
      <c r="JHF45" s="32"/>
      <c r="JHG45" s="32"/>
      <c r="JHH45" s="32"/>
      <c r="JHI45" s="32"/>
      <c r="JHJ45" s="32"/>
      <c r="JHK45" s="32"/>
      <c r="JHL45" s="32"/>
      <c r="JHM45" s="32"/>
      <c r="JHN45" s="32"/>
      <c r="JHO45" s="32"/>
      <c r="JHP45" s="32"/>
      <c r="JHQ45" s="32"/>
      <c r="JHR45" s="32"/>
      <c r="JHS45" s="32"/>
      <c r="JHT45" s="32"/>
      <c r="JHU45" s="32"/>
      <c r="JHV45" s="32"/>
      <c r="JHW45" s="32"/>
      <c r="JHX45" s="32"/>
      <c r="JHY45" s="32"/>
      <c r="JHZ45" s="32"/>
      <c r="JIA45" s="32"/>
      <c r="JIB45" s="32"/>
      <c r="JIC45" s="32"/>
      <c r="JID45" s="32"/>
      <c r="JIE45" s="32"/>
      <c r="JIF45" s="32"/>
      <c r="JIG45" s="32"/>
      <c r="JIH45" s="32"/>
      <c r="JII45" s="32"/>
      <c r="JIJ45" s="32"/>
      <c r="JIK45" s="32"/>
      <c r="JIL45" s="32"/>
      <c r="JIM45" s="32"/>
      <c r="JIN45" s="32"/>
      <c r="JIO45" s="32"/>
      <c r="JIP45" s="32"/>
      <c r="JIQ45" s="32"/>
      <c r="JIR45" s="32"/>
      <c r="JIS45" s="32"/>
      <c r="JIT45" s="32"/>
      <c r="JIU45" s="32"/>
      <c r="JIV45" s="32"/>
      <c r="JIW45" s="32"/>
      <c r="JIX45" s="32"/>
      <c r="JIY45" s="32"/>
      <c r="JIZ45" s="32"/>
      <c r="JJA45" s="32"/>
      <c r="JJB45" s="32"/>
      <c r="JJC45" s="32"/>
      <c r="JJD45" s="32"/>
      <c r="JJE45" s="32"/>
      <c r="JJF45" s="32"/>
      <c r="JJG45" s="32"/>
      <c r="JJH45" s="32"/>
      <c r="JJI45" s="32"/>
      <c r="JJJ45" s="32"/>
      <c r="JJK45" s="32"/>
      <c r="JJL45" s="32"/>
      <c r="JJM45" s="32"/>
      <c r="JJN45" s="32"/>
      <c r="JJO45" s="32"/>
      <c r="JJP45" s="32"/>
      <c r="JJQ45" s="32"/>
      <c r="JJR45" s="32"/>
      <c r="JJS45" s="32"/>
      <c r="JJT45" s="32"/>
      <c r="JJU45" s="32"/>
      <c r="JJV45" s="32"/>
      <c r="JJW45" s="32"/>
      <c r="JJX45" s="32"/>
      <c r="JJY45" s="32"/>
      <c r="JJZ45" s="32"/>
      <c r="JKA45" s="32"/>
      <c r="JKB45" s="32"/>
      <c r="JKC45" s="32"/>
      <c r="JKD45" s="32"/>
      <c r="JKE45" s="32"/>
      <c r="JKF45" s="32"/>
      <c r="JKG45" s="32"/>
      <c r="JKH45" s="32"/>
      <c r="JKI45" s="32"/>
      <c r="JKJ45" s="32"/>
      <c r="JKK45" s="32"/>
      <c r="JKL45" s="32"/>
      <c r="JKM45" s="32"/>
      <c r="JKN45" s="32"/>
      <c r="JKO45" s="32"/>
      <c r="JKP45" s="32"/>
      <c r="JKQ45" s="32"/>
      <c r="JKR45" s="32"/>
      <c r="JKS45" s="32"/>
      <c r="JKT45" s="32"/>
      <c r="JKU45" s="32"/>
      <c r="JKV45" s="32"/>
      <c r="JKW45" s="32"/>
      <c r="JKX45" s="32"/>
      <c r="JKY45" s="32"/>
      <c r="JKZ45" s="32"/>
      <c r="JLA45" s="32"/>
      <c r="JLB45" s="32"/>
      <c r="JLC45" s="32"/>
      <c r="JLD45" s="32"/>
      <c r="JLE45" s="32"/>
      <c r="JLF45" s="32"/>
      <c r="JLG45" s="32"/>
      <c r="JLH45" s="32"/>
      <c r="JLI45" s="32"/>
      <c r="JLJ45" s="32"/>
      <c r="JLK45" s="32"/>
      <c r="JLL45" s="32"/>
      <c r="JLM45" s="32"/>
      <c r="JLN45" s="32"/>
      <c r="JLO45" s="32"/>
      <c r="JLP45" s="32"/>
      <c r="JLQ45" s="32"/>
      <c r="JLR45" s="32"/>
      <c r="JLS45" s="32"/>
      <c r="JLT45" s="32"/>
      <c r="JLU45" s="32"/>
      <c r="JLV45" s="32"/>
      <c r="JLW45" s="32"/>
      <c r="JLX45" s="32"/>
      <c r="JLY45" s="32"/>
      <c r="JLZ45" s="32"/>
      <c r="JMA45" s="32"/>
      <c r="JMB45" s="32"/>
      <c r="JMC45" s="32"/>
      <c r="JMD45" s="32"/>
      <c r="JME45" s="32"/>
      <c r="JMF45" s="32"/>
      <c r="JMG45" s="32"/>
      <c r="JMH45" s="32"/>
      <c r="JMI45" s="32"/>
      <c r="JMJ45" s="32"/>
      <c r="JMK45" s="32"/>
      <c r="JML45" s="32"/>
      <c r="JMM45" s="32"/>
      <c r="JMN45" s="32"/>
      <c r="JMO45" s="32"/>
      <c r="JMP45" s="32"/>
      <c r="JMQ45" s="32"/>
      <c r="JMR45" s="32"/>
      <c r="JMS45" s="32"/>
      <c r="JMT45" s="32"/>
      <c r="JMU45" s="32"/>
      <c r="JMV45" s="32"/>
      <c r="JMW45" s="32"/>
      <c r="JMX45" s="32"/>
      <c r="JMY45" s="32"/>
      <c r="JMZ45" s="32"/>
      <c r="JNA45" s="32"/>
      <c r="JNB45" s="32"/>
      <c r="JNC45" s="32"/>
      <c r="JND45" s="32"/>
      <c r="JNE45" s="32"/>
      <c r="JNF45" s="32"/>
      <c r="JNG45" s="32"/>
      <c r="JNH45" s="32"/>
      <c r="JNI45" s="32"/>
      <c r="JNJ45" s="32"/>
      <c r="JNK45" s="32"/>
      <c r="JNL45" s="32"/>
      <c r="JNM45" s="32"/>
      <c r="JNN45" s="32"/>
      <c r="JNO45" s="32"/>
      <c r="JNP45" s="32"/>
      <c r="JNQ45" s="32"/>
      <c r="JNR45" s="32"/>
      <c r="JNS45" s="32"/>
      <c r="JNT45" s="32"/>
      <c r="JNU45" s="32"/>
      <c r="JNV45" s="32"/>
      <c r="JNW45" s="32"/>
      <c r="JNX45" s="32"/>
      <c r="JNY45" s="32"/>
      <c r="JNZ45" s="32"/>
      <c r="JOA45" s="32"/>
      <c r="JOB45" s="32"/>
      <c r="JOC45" s="32"/>
      <c r="JOD45" s="32"/>
      <c r="JOE45" s="32"/>
      <c r="JOF45" s="32"/>
      <c r="JOG45" s="32"/>
      <c r="JOH45" s="32"/>
      <c r="JOI45" s="32"/>
      <c r="JOJ45" s="32"/>
      <c r="JOK45" s="32"/>
      <c r="JOL45" s="32"/>
      <c r="JOM45" s="32"/>
      <c r="JON45" s="32"/>
      <c r="JOO45" s="32"/>
      <c r="JOP45" s="32"/>
      <c r="JOQ45" s="32"/>
      <c r="JOR45" s="32"/>
      <c r="JOS45" s="32"/>
      <c r="JOT45" s="32"/>
      <c r="JOU45" s="32"/>
      <c r="JOV45" s="32"/>
      <c r="JOW45" s="32"/>
      <c r="JOX45" s="32"/>
      <c r="JOY45" s="32"/>
      <c r="JOZ45" s="32"/>
      <c r="JPA45" s="32"/>
      <c r="JPB45" s="32"/>
      <c r="JPC45" s="32"/>
      <c r="JPD45" s="32"/>
      <c r="JPE45" s="32"/>
      <c r="JPF45" s="32"/>
      <c r="JPG45" s="32"/>
      <c r="JPH45" s="32"/>
      <c r="JPI45" s="32"/>
      <c r="JPJ45" s="32"/>
      <c r="JPK45" s="32"/>
      <c r="JPL45" s="32"/>
      <c r="JPM45" s="32"/>
      <c r="JPN45" s="32"/>
      <c r="JPO45" s="32"/>
      <c r="JPP45" s="32"/>
      <c r="JPQ45" s="32"/>
      <c r="JPR45" s="32"/>
      <c r="JPS45" s="32"/>
      <c r="JPT45" s="32"/>
      <c r="JPU45" s="32"/>
      <c r="JPV45" s="32"/>
      <c r="JPW45" s="32"/>
      <c r="JPX45" s="32"/>
      <c r="JPY45" s="32"/>
      <c r="JPZ45" s="32"/>
      <c r="JQA45" s="32"/>
      <c r="JQB45" s="32"/>
      <c r="JQC45" s="32"/>
      <c r="JQD45" s="32"/>
      <c r="JQE45" s="32"/>
      <c r="JQF45" s="32"/>
      <c r="JQG45" s="32"/>
      <c r="JQH45" s="32"/>
      <c r="JQI45" s="32"/>
      <c r="JQJ45" s="32"/>
      <c r="JQK45" s="32"/>
      <c r="JQL45" s="32"/>
      <c r="JQM45" s="32"/>
      <c r="JQN45" s="32"/>
      <c r="JQO45" s="32"/>
      <c r="JQP45" s="32"/>
      <c r="JQQ45" s="32"/>
      <c r="JQR45" s="32"/>
      <c r="JQS45" s="32"/>
      <c r="JQT45" s="32"/>
      <c r="JQU45" s="32"/>
      <c r="JQV45" s="32"/>
      <c r="JQW45" s="32"/>
      <c r="JQX45" s="32"/>
      <c r="JQY45" s="32"/>
      <c r="JQZ45" s="32"/>
      <c r="JRA45" s="32"/>
      <c r="JRB45" s="32"/>
      <c r="JRC45" s="32"/>
      <c r="JRD45" s="32"/>
      <c r="JRE45" s="32"/>
      <c r="JRF45" s="32"/>
      <c r="JRG45" s="32"/>
      <c r="JRH45" s="32"/>
      <c r="JRI45" s="32"/>
      <c r="JRJ45" s="32"/>
      <c r="JRK45" s="32"/>
      <c r="JRL45" s="32"/>
      <c r="JRM45" s="32"/>
      <c r="JRN45" s="32"/>
      <c r="JRO45" s="32"/>
      <c r="JRP45" s="32"/>
      <c r="JRQ45" s="32"/>
      <c r="JRR45" s="32"/>
      <c r="JRS45" s="32"/>
      <c r="JRT45" s="32"/>
      <c r="JRU45" s="32"/>
      <c r="JRV45" s="32"/>
      <c r="JRW45" s="32"/>
      <c r="JRX45" s="32"/>
      <c r="JRY45" s="32"/>
      <c r="JRZ45" s="32"/>
      <c r="JSA45" s="32"/>
      <c r="JSB45" s="32"/>
      <c r="JSC45" s="32"/>
      <c r="JSD45" s="32"/>
      <c r="JSE45" s="32"/>
      <c r="JSF45" s="32"/>
      <c r="JSG45" s="32"/>
      <c r="JSH45" s="32"/>
      <c r="JSI45" s="32"/>
      <c r="JSJ45" s="32"/>
      <c r="JSK45" s="32"/>
      <c r="JSL45" s="32"/>
      <c r="JSM45" s="32"/>
      <c r="JSN45" s="32"/>
      <c r="JSO45" s="32"/>
      <c r="JSP45" s="32"/>
      <c r="JSQ45" s="32"/>
      <c r="JSR45" s="32"/>
      <c r="JSS45" s="32"/>
      <c r="JST45" s="32"/>
      <c r="JSU45" s="32"/>
      <c r="JSV45" s="32"/>
      <c r="JSW45" s="32"/>
      <c r="JSX45" s="32"/>
      <c r="JSY45" s="32"/>
      <c r="JSZ45" s="32"/>
      <c r="JTA45" s="32"/>
      <c r="JTB45" s="32"/>
      <c r="JTC45" s="32"/>
      <c r="JTD45" s="32"/>
      <c r="JTE45" s="32"/>
      <c r="JTF45" s="32"/>
      <c r="JTG45" s="32"/>
      <c r="JTH45" s="32"/>
      <c r="JTI45" s="32"/>
      <c r="JTJ45" s="32"/>
      <c r="JTK45" s="32"/>
      <c r="JTL45" s="32"/>
      <c r="JTM45" s="32"/>
      <c r="JTN45" s="32"/>
      <c r="JTO45" s="32"/>
      <c r="JTP45" s="32"/>
      <c r="JTQ45" s="32"/>
      <c r="JTR45" s="32"/>
      <c r="JTS45" s="32"/>
      <c r="JTT45" s="32"/>
      <c r="JTU45" s="32"/>
      <c r="JTV45" s="32"/>
      <c r="JTW45" s="32"/>
      <c r="JTX45" s="32"/>
      <c r="JTY45" s="32"/>
      <c r="JTZ45" s="32"/>
      <c r="JUA45" s="32"/>
      <c r="JUB45" s="32"/>
      <c r="JUC45" s="32"/>
      <c r="JUD45" s="32"/>
      <c r="JUE45" s="32"/>
      <c r="JUF45" s="32"/>
      <c r="JUG45" s="32"/>
      <c r="JUH45" s="32"/>
      <c r="JUI45" s="32"/>
      <c r="JUJ45" s="32"/>
      <c r="JUK45" s="32"/>
      <c r="JUL45" s="32"/>
      <c r="JUM45" s="32"/>
      <c r="JUN45" s="32"/>
      <c r="JUO45" s="32"/>
      <c r="JUP45" s="32"/>
      <c r="JUQ45" s="32"/>
      <c r="JUR45" s="32"/>
      <c r="JUS45" s="32"/>
      <c r="JUT45" s="32"/>
      <c r="JUU45" s="32"/>
      <c r="JUV45" s="32"/>
      <c r="JUW45" s="32"/>
      <c r="JUX45" s="32"/>
      <c r="JUY45" s="32"/>
      <c r="JUZ45" s="32"/>
      <c r="JVA45" s="32"/>
      <c r="JVB45" s="32"/>
      <c r="JVC45" s="32"/>
      <c r="JVD45" s="32"/>
      <c r="JVE45" s="32"/>
      <c r="JVF45" s="32"/>
      <c r="JVG45" s="32"/>
      <c r="JVH45" s="32"/>
      <c r="JVI45" s="32"/>
      <c r="JVJ45" s="32"/>
      <c r="JVK45" s="32"/>
      <c r="JVL45" s="32"/>
      <c r="JVM45" s="32"/>
      <c r="JVN45" s="32"/>
      <c r="JVO45" s="32"/>
      <c r="JVP45" s="32"/>
      <c r="JVQ45" s="32"/>
      <c r="JVR45" s="32"/>
      <c r="JVS45" s="32"/>
      <c r="JVT45" s="32"/>
      <c r="JVU45" s="32"/>
      <c r="JVV45" s="32"/>
      <c r="JVW45" s="32"/>
      <c r="JVX45" s="32"/>
      <c r="JVY45" s="32"/>
      <c r="JVZ45" s="32"/>
      <c r="JWA45" s="32"/>
      <c r="JWB45" s="32"/>
      <c r="JWC45" s="32"/>
      <c r="JWD45" s="32"/>
      <c r="JWE45" s="32"/>
      <c r="JWF45" s="32"/>
      <c r="JWG45" s="32"/>
      <c r="JWH45" s="32"/>
      <c r="JWI45" s="32"/>
      <c r="JWJ45" s="32"/>
      <c r="JWK45" s="32"/>
      <c r="JWL45" s="32"/>
      <c r="JWM45" s="32"/>
      <c r="JWN45" s="32"/>
      <c r="JWO45" s="32"/>
      <c r="JWP45" s="32"/>
      <c r="JWQ45" s="32"/>
      <c r="JWR45" s="32"/>
      <c r="JWS45" s="32"/>
      <c r="JWT45" s="32"/>
      <c r="JWU45" s="32"/>
      <c r="JWV45" s="32"/>
      <c r="JWW45" s="32"/>
      <c r="JWX45" s="32"/>
      <c r="JWY45" s="32"/>
      <c r="JWZ45" s="32"/>
      <c r="JXA45" s="32"/>
      <c r="JXB45" s="32"/>
      <c r="JXC45" s="32"/>
      <c r="JXD45" s="32"/>
      <c r="JXE45" s="32"/>
      <c r="JXF45" s="32"/>
      <c r="JXG45" s="32"/>
      <c r="JXH45" s="32"/>
      <c r="JXI45" s="32"/>
      <c r="JXJ45" s="32"/>
      <c r="JXK45" s="32"/>
      <c r="JXL45" s="32"/>
      <c r="JXM45" s="32"/>
      <c r="JXN45" s="32"/>
      <c r="JXO45" s="32"/>
      <c r="JXP45" s="32"/>
      <c r="JXQ45" s="32"/>
      <c r="JXR45" s="32"/>
      <c r="JXS45" s="32"/>
      <c r="JXT45" s="32"/>
      <c r="JXU45" s="32"/>
      <c r="JXV45" s="32"/>
      <c r="JXW45" s="32"/>
      <c r="JXX45" s="32"/>
      <c r="JXY45" s="32"/>
      <c r="JXZ45" s="32"/>
      <c r="JYA45" s="32"/>
      <c r="JYB45" s="32"/>
      <c r="JYC45" s="32"/>
      <c r="JYD45" s="32"/>
      <c r="JYE45" s="32"/>
      <c r="JYF45" s="32"/>
      <c r="JYG45" s="32"/>
      <c r="JYH45" s="32"/>
      <c r="JYI45" s="32"/>
      <c r="JYJ45" s="32"/>
      <c r="JYK45" s="32"/>
      <c r="JYL45" s="32"/>
      <c r="JYM45" s="32"/>
      <c r="JYN45" s="32"/>
      <c r="JYO45" s="32"/>
      <c r="JYP45" s="32"/>
      <c r="JYQ45" s="32"/>
      <c r="JYR45" s="32"/>
      <c r="JYS45" s="32"/>
      <c r="JYT45" s="32"/>
      <c r="JYU45" s="32"/>
      <c r="JYV45" s="32"/>
      <c r="JYW45" s="32"/>
      <c r="JYX45" s="32"/>
      <c r="JYY45" s="32"/>
      <c r="JYZ45" s="32"/>
      <c r="JZA45" s="32"/>
      <c r="JZB45" s="32"/>
      <c r="JZC45" s="32"/>
      <c r="JZD45" s="32"/>
      <c r="JZE45" s="32"/>
      <c r="JZF45" s="32"/>
      <c r="JZG45" s="32"/>
      <c r="JZH45" s="32"/>
      <c r="JZI45" s="32"/>
      <c r="JZJ45" s="32"/>
      <c r="JZK45" s="32"/>
      <c r="JZL45" s="32"/>
      <c r="JZM45" s="32"/>
      <c r="JZN45" s="32"/>
      <c r="JZO45" s="32"/>
      <c r="JZP45" s="32"/>
      <c r="JZQ45" s="32"/>
      <c r="JZR45" s="32"/>
      <c r="JZS45" s="32"/>
      <c r="JZT45" s="32"/>
      <c r="JZU45" s="32"/>
      <c r="JZV45" s="32"/>
      <c r="JZW45" s="32"/>
      <c r="JZX45" s="32"/>
      <c r="JZY45" s="32"/>
      <c r="JZZ45" s="32"/>
      <c r="KAA45" s="32"/>
      <c r="KAB45" s="32"/>
      <c r="KAC45" s="32"/>
      <c r="KAD45" s="32"/>
      <c r="KAE45" s="32"/>
      <c r="KAF45" s="32"/>
      <c r="KAG45" s="32"/>
      <c r="KAH45" s="32"/>
      <c r="KAI45" s="32"/>
      <c r="KAJ45" s="32"/>
      <c r="KAK45" s="32"/>
      <c r="KAL45" s="32"/>
      <c r="KAM45" s="32"/>
      <c r="KAN45" s="32"/>
      <c r="KAO45" s="32"/>
      <c r="KAP45" s="32"/>
      <c r="KAQ45" s="32"/>
      <c r="KAR45" s="32"/>
      <c r="KAS45" s="32"/>
      <c r="KAT45" s="32"/>
      <c r="KAU45" s="32"/>
      <c r="KAV45" s="32"/>
      <c r="KAW45" s="32"/>
      <c r="KAX45" s="32"/>
      <c r="KAY45" s="32"/>
      <c r="KAZ45" s="32"/>
      <c r="KBA45" s="32"/>
      <c r="KBB45" s="32"/>
      <c r="KBC45" s="32"/>
      <c r="KBD45" s="32"/>
      <c r="KBE45" s="32"/>
      <c r="KBF45" s="32"/>
      <c r="KBG45" s="32"/>
      <c r="KBH45" s="32"/>
      <c r="KBI45" s="32"/>
      <c r="KBJ45" s="32"/>
      <c r="KBK45" s="32"/>
      <c r="KBL45" s="32"/>
      <c r="KBM45" s="32"/>
      <c r="KBN45" s="32"/>
      <c r="KBO45" s="32"/>
      <c r="KBP45" s="32"/>
      <c r="KBQ45" s="32"/>
      <c r="KBR45" s="32"/>
      <c r="KBS45" s="32"/>
      <c r="KBT45" s="32"/>
      <c r="KBU45" s="32"/>
      <c r="KBV45" s="32"/>
      <c r="KBW45" s="32"/>
      <c r="KBX45" s="32"/>
      <c r="KBY45" s="32"/>
      <c r="KBZ45" s="32"/>
      <c r="KCA45" s="32"/>
      <c r="KCB45" s="32"/>
      <c r="KCC45" s="32"/>
      <c r="KCD45" s="32"/>
      <c r="KCE45" s="32"/>
      <c r="KCF45" s="32"/>
      <c r="KCG45" s="32"/>
      <c r="KCH45" s="32"/>
      <c r="KCI45" s="32"/>
      <c r="KCJ45" s="32"/>
      <c r="KCK45" s="32"/>
      <c r="KCL45" s="32"/>
      <c r="KCM45" s="32"/>
      <c r="KCN45" s="32"/>
      <c r="KCO45" s="32"/>
      <c r="KCP45" s="32"/>
      <c r="KCQ45" s="32"/>
      <c r="KCR45" s="32"/>
      <c r="KCS45" s="32"/>
      <c r="KCT45" s="32"/>
      <c r="KCU45" s="32"/>
      <c r="KCV45" s="32"/>
      <c r="KCW45" s="32"/>
      <c r="KCX45" s="32"/>
      <c r="KCY45" s="32"/>
      <c r="KCZ45" s="32"/>
      <c r="KDA45" s="32"/>
      <c r="KDB45" s="32"/>
      <c r="KDC45" s="32"/>
      <c r="KDD45" s="32"/>
      <c r="KDE45" s="32"/>
      <c r="KDF45" s="32"/>
      <c r="KDG45" s="32"/>
      <c r="KDH45" s="32"/>
      <c r="KDI45" s="32"/>
      <c r="KDJ45" s="32"/>
      <c r="KDK45" s="32"/>
      <c r="KDL45" s="32"/>
      <c r="KDM45" s="32"/>
      <c r="KDN45" s="32"/>
      <c r="KDO45" s="32"/>
      <c r="KDP45" s="32"/>
      <c r="KDQ45" s="32"/>
      <c r="KDR45" s="32"/>
      <c r="KDS45" s="32"/>
      <c r="KDT45" s="32"/>
      <c r="KDU45" s="32"/>
      <c r="KDV45" s="32"/>
      <c r="KDW45" s="32"/>
      <c r="KDX45" s="32"/>
      <c r="KDY45" s="32"/>
      <c r="KDZ45" s="32"/>
      <c r="KEA45" s="32"/>
      <c r="KEB45" s="32"/>
      <c r="KEC45" s="32"/>
      <c r="KED45" s="32"/>
      <c r="KEE45" s="32"/>
      <c r="KEF45" s="32"/>
      <c r="KEG45" s="32"/>
      <c r="KEH45" s="32"/>
      <c r="KEI45" s="32"/>
      <c r="KEJ45" s="32"/>
      <c r="KEK45" s="32"/>
      <c r="KEL45" s="32"/>
      <c r="KEM45" s="32"/>
      <c r="KEN45" s="32"/>
      <c r="KEO45" s="32"/>
      <c r="KEP45" s="32"/>
      <c r="KEQ45" s="32"/>
      <c r="KER45" s="32"/>
      <c r="KES45" s="32"/>
      <c r="KET45" s="32"/>
      <c r="KEU45" s="32"/>
      <c r="KEV45" s="32"/>
      <c r="KEW45" s="32"/>
      <c r="KEX45" s="32"/>
      <c r="KEY45" s="32"/>
      <c r="KEZ45" s="32"/>
      <c r="KFA45" s="32"/>
      <c r="KFB45" s="32"/>
      <c r="KFC45" s="32"/>
      <c r="KFD45" s="32"/>
      <c r="KFE45" s="32"/>
      <c r="KFF45" s="32"/>
      <c r="KFG45" s="32"/>
      <c r="KFH45" s="32"/>
      <c r="KFI45" s="32"/>
      <c r="KFJ45" s="32"/>
      <c r="KFK45" s="32"/>
      <c r="KFL45" s="32"/>
      <c r="KFM45" s="32"/>
      <c r="KFN45" s="32"/>
      <c r="KFO45" s="32"/>
      <c r="KFP45" s="32"/>
      <c r="KFQ45" s="32"/>
      <c r="KFR45" s="32"/>
      <c r="KFS45" s="32"/>
      <c r="KFT45" s="32"/>
      <c r="KFU45" s="32"/>
      <c r="KFV45" s="32"/>
      <c r="KFW45" s="32"/>
      <c r="KFX45" s="32"/>
      <c r="KFY45" s="32"/>
      <c r="KFZ45" s="32"/>
      <c r="KGA45" s="32"/>
      <c r="KGB45" s="32"/>
      <c r="KGC45" s="32"/>
      <c r="KGD45" s="32"/>
      <c r="KGE45" s="32"/>
      <c r="KGF45" s="32"/>
      <c r="KGG45" s="32"/>
      <c r="KGH45" s="32"/>
      <c r="KGI45" s="32"/>
      <c r="KGJ45" s="32"/>
      <c r="KGK45" s="32"/>
      <c r="KGL45" s="32"/>
      <c r="KGM45" s="32"/>
      <c r="KGN45" s="32"/>
      <c r="KGO45" s="32"/>
      <c r="KGP45" s="32"/>
      <c r="KGQ45" s="32"/>
      <c r="KGR45" s="32"/>
      <c r="KGS45" s="32"/>
      <c r="KGT45" s="32"/>
      <c r="KGU45" s="32"/>
      <c r="KGV45" s="32"/>
      <c r="KGW45" s="32"/>
      <c r="KGX45" s="32"/>
      <c r="KGY45" s="32"/>
      <c r="KGZ45" s="32"/>
      <c r="KHA45" s="32"/>
      <c r="KHB45" s="32"/>
      <c r="KHC45" s="32"/>
      <c r="KHD45" s="32"/>
      <c r="KHE45" s="32"/>
      <c r="KHF45" s="32"/>
      <c r="KHG45" s="32"/>
      <c r="KHH45" s="32"/>
      <c r="KHI45" s="32"/>
      <c r="KHJ45" s="32"/>
      <c r="KHK45" s="32"/>
      <c r="KHL45" s="32"/>
      <c r="KHM45" s="32"/>
      <c r="KHN45" s="32"/>
      <c r="KHO45" s="32"/>
      <c r="KHP45" s="32"/>
      <c r="KHQ45" s="32"/>
      <c r="KHR45" s="32"/>
      <c r="KHS45" s="32"/>
      <c r="KHT45" s="32"/>
      <c r="KHU45" s="32"/>
      <c r="KHV45" s="32"/>
      <c r="KHW45" s="32"/>
      <c r="KHX45" s="32"/>
      <c r="KHY45" s="32"/>
      <c r="KHZ45" s="32"/>
      <c r="KIA45" s="32"/>
      <c r="KIB45" s="32"/>
      <c r="KIC45" s="32"/>
      <c r="KID45" s="32"/>
      <c r="KIE45" s="32"/>
      <c r="KIF45" s="32"/>
      <c r="KIG45" s="32"/>
      <c r="KIH45" s="32"/>
      <c r="KII45" s="32"/>
      <c r="KIJ45" s="32"/>
      <c r="KIK45" s="32"/>
      <c r="KIL45" s="32"/>
      <c r="KIM45" s="32"/>
      <c r="KIN45" s="32"/>
      <c r="KIO45" s="32"/>
      <c r="KIP45" s="32"/>
      <c r="KIQ45" s="32"/>
      <c r="KIR45" s="32"/>
      <c r="KIS45" s="32"/>
      <c r="KIT45" s="32"/>
      <c r="KIU45" s="32"/>
      <c r="KIV45" s="32"/>
      <c r="KIW45" s="32"/>
      <c r="KIX45" s="32"/>
      <c r="KIY45" s="32"/>
      <c r="KIZ45" s="32"/>
      <c r="KJA45" s="32"/>
      <c r="KJB45" s="32"/>
      <c r="KJC45" s="32"/>
      <c r="KJD45" s="32"/>
      <c r="KJE45" s="32"/>
      <c r="KJF45" s="32"/>
      <c r="KJG45" s="32"/>
      <c r="KJH45" s="32"/>
      <c r="KJI45" s="32"/>
      <c r="KJJ45" s="32"/>
      <c r="KJK45" s="32"/>
      <c r="KJL45" s="32"/>
      <c r="KJM45" s="32"/>
      <c r="KJN45" s="32"/>
      <c r="KJO45" s="32"/>
      <c r="KJP45" s="32"/>
      <c r="KJQ45" s="32"/>
      <c r="KJR45" s="32"/>
      <c r="KJS45" s="32"/>
      <c r="KJT45" s="32"/>
      <c r="KJU45" s="32"/>
      <c r="KJV45" s="32"/>
      <c r="KJW45" s="32"/>
      <c r="KJX45" s="32"/>
      <c r="KJY45" s="32"/>
      <c r="KJZ45" s="32"/>
      <c r="KKA45" s="32"/>
      <c r="KKB45" s="32"/>
      <c r="KKC45" s="32"/>
      <c r="KKD45" s="32"/>
      <c r="KKE45" s="32"/>
      <c r="KKF45" s="32"/>
      <c r="KKG45" s="32"/>
      <c r="KKH45" s="32"/>
      <c r="KKI45" s="32"/>
      <c r="KKJ45" s="32"/>
      <c r="KKK45" s="32"/>
      <c r="KKL45" s="32"/>
      <c r="KKM45" s="32"/>
      <c r="KKN45" s="32"/>
      <c r="KKO45" s="32"/>
      <c r="KKP45" s="32"/>
      <c r="KKQ45" s="32"/>
      <c r="KKR45" s="32"/>
      <c r="KKS45" s="32"/>
      <c r="KKT45" s="32"/>
      <c r="KKU45" s="32"/>
      <c r="KKV45" s="32"/>
      <c r="KKW45" s="32"/>
      <c r="KKX45" s="32"/>
      <c r="KKY45" s="32"/>
      <c r="KKZ45" s="32"/>
      <c r="KLA45" s="32"/>
      <c r="KLB45" s="32"/>
      <c r="KLC45" s="32"/>
      <c r="KLD45" s="32"/>
      <c r="KLE45" s="32"/>
      <c r="KLF45" s="32"/>
      <c r="KLG45" s="32"/>
      <c r="KLH45" s="32"/>
      <c r="KLI45" s="32"/>
      <c r="KLJ45" s="32"/>
      <c r="KLK45" s="32"/>
      <c r="KLL45" s="32"/>
      <c r="KLM45" s="32"/>
      <c r="KLN45" s="32"/>
      <c r="KLO45" s="32"/>
      <c r="KLP45" s="32"/>
      <c r="KLQ45" s="32"/>
      <c r="KLR45" s="32"/>
      <c r="KLS45" s="32"/>
      <c r="KLT45" s="32"/>
      <c r="KLU45" s="32"/>
      <c r="KLV45" s="32"/>
      <c r="KLW45" s="32"/>
      <c r="KLX45" s="32"/>
      <c r="KLY45" s="32"/>
      <c r="KLZ45" s="32"/>
      <c r="KMA45" s="32"/>
      <c r="KMB45" s="32"/>
      <c r="KMC45" s="32"/>
      <c r="KMD45" s="32"/>
      <c r="KME45" s="32"/>
      <c r="KMF45" s="32"/>
      <c r="KMG45" s="32"/>
      <c r="KMH45" s="32"/>
      <c r="KMI45" s="32"/>
      <c r="KMJ45" s="32"/>
      <c r="KMK45" s="32"/>
      <c r="KML45" s="32"/>
      <c r="KMM45" s="32"/>
      <c r="KMN45" s="32"/>
      <c r="KMO45" s="32"/>
      <c r="KMP45" s="32"/>
      <c r="KMQ45" s="32"/>
      <c r="KMR45" s="32"/>
      <c r="KMS45" s="32"/>
      <c r="KMT45" s="32"/>
      <c r="KMU45" s="32"/>
      <c r="KMV45" s="32"/>
      <c r="KMW45" s="32"/>
      <c r="KMX45" s="32"/>
      <c r="KMY45" s="32"/>
      <c r="KMZ45" s="32"/>
      <c r="KNA45" s="32"/>
      <c r="KNB45" s="32"/>
      <c r="KNC45" s="32"/>
      <c r="KND45" s="32"/>
      <c r="KNE45" s="32"/>
      <c r="KNF45" s="32"/>
      <c r="KNG45" s="32"/>
      <c r="KNH45" s="32"/>
      <c r="KNI45" s="32"/>
      <c r="KNJ45" s="32"/>
      <c r="KNK45" s="32"/>
      <c r="KNL45" s="32"/>
      <c r="KNM45" s="32"/>
      <c r="KNN45" s="32"/>
      <c r="KNO45" s="32"/>
      <c r="KNP45" s="32"/>
      <c r="KNQ45" s="32"/>
      <c r="KNR45" s="32"/>
      <c r="KNS45" s="32"/>
      <c r="KNT45" s="32"/>
      <c r="KNU45" s="32"/>
      <c r="KNV45" s="32"/>
      <c r="KNW45" s="32"/>
      <c r="KNX45" s="32"/>
      <c r="KNY45" s="32"/>
      <c r="KNZ45" s="32"/>
      <c r="KOA45" s="32"/>
      <c r="KOB45" s="32"/>
      <c r="KOC45" s="32"/>
      <c r="KOD45" s="32"/>
      <c r="KOE45" s="32"/>
      <c r="KOF45" s="32"/>
      <c r="KOG45" s="32"/>
      <c r="KOH45" s="32"/>
      <c r="KOI45" s="32"/>
      <c r="KOJ45" s="32"/>
      <c r="KOK45" s="32"/>
      <c r="KOL45" s="32"/>
      <c r="KOM45" s="32"/>
      <c r="KON45" s="32"/>
      <c r="KOO45" s="32"/>
      <c r="KOP45" s="32"/>
      <c r="KOQ45" s="32"/>
      <c r="KOR45" s="32"/>
      <c r="KOS45" s="32"/>
      <c r="KOT45" s="32"/>
      <c r="KOU45" s="32"/>
      <c r="KOV45" s="32"/>
      <c r="KOW45" s="32"/>
      <c r="KOX45" s="32"/>
      <c r="KOY45" s="32"/>
      <c r="KOZ45" s="32"/>
      <c r="KPA45" s="32"/>
      <c r="KPB45" s="32"/>
      <c r="KPC45" s="32"/>
      <c r="KPD45" s="32"/>
      <c r="KPE45" s="32"/>
      <c r="KPF45" s="32"/>
      <c r="KPG45" s="32"/>
      <c r="KPH45" s="32"/>
      <c r="KPI45" s="32"/>
      <c r="KPJ45" s="32"/>
      <c r="KPK45" s="32"/>
      <c r="KPL45" s="32"/>
      <c r="KPM45" s="32"/>
      <c r="KPN45" s="32"/>
      <c r="KPO45" s="32"/>
      <c r="KPP45" s="32"/>
      <c r="KPQ45" s="32"/>
      <c r="KPR45" s="32"/>
      <c r="KPS45" s="32"/>
      <c r="KPT45" s="32"/>
      <c r="KPU45" s="32"/>
      <c r="KPV45" s="32"/>
      <c r="KPW45" s="32"/>
      <c r="KPX45" s="32"/>
      <c r="KPY45" s="32"/>
      <c r="KPZ45" s="32"/>
      <c r="KQA45" s="32"/>
      <c r="KQB45" s="32"/>
      <c r="KQC45" s="32"/>
      <c r="KQD45" s="32"/>
      <c r="KQE45" s="32"/>
      <c r="KQF45" s="32"/>
      <c r="KQG45" s="32"/>
      <c r="KQH45" s="32"/>
      <c r="KQI45" s="32"/>
      <c r="KQJ45" s="32"/>
      <c r="KQK45" s="32"/>
      <c r="KQL45" s="32"/>
      <c r="KQM45" s="32"/>
      <c r="KQN45" s="32"/>
      <c r="KQO45" s="32"/>
      <c r="KQP45" s="32"/>
      <c r="KQQ45" s="32"/>
      <c r="KQR45" s="32"/>
      <c r="KQS45" s="32"/>
      <c r="KQT45" s="32"/>
      <c r="KQU45" s="32"/>
      <c r="KQV45" s="32"/>
      <c r="KQW45" s="32"/>
      <c r="KQX45" s="32"/>
      <c r="KQY45" s="32"/>
      <c r="KQZ45" s="32"/>
      <c r="KRA45" s="32"/>
      <c r="KRB45" s="32"/>
      <c r="KRC45" s="32"/>
      <c r="KRD45" s="32"/>
      <c r="KRE45" s="32"/>
      <c r="KRF45" s="32"/>
      <c r="KRG45" s="32"/>
      <c r="KRH45" s="32"/>
      <c r="KRI45" s="32"/>
      <c r="KRJ45" s="32"/>
      <c r="KRK45" s="32"/>
      <c r="KRL45" s="32"/>
      <c r="KRM45" s="32"/>
      <c r="KRN45" s="32"/>
      <c r="KRO45" s="32"/>
      <c r="KRP45" s="32"/>
      <c r="KRQ45" s="32"/>
      <c r="KRR45" s="32"/>
      <c r="KRS45" s="32"/>
      <c r="KRT45" s="32"/>
      <c r="KRU45" s="32"/>
      <c r="KRV45" s="32"/>
      <c r="KRW45" s="32"/>
      <c r="KRX45" s="32"/>
      <c r="KRY45" s="32"/>
      <c r="KRZ45" s="32"/>
      <c r="KSA45" s="32"/>
      <c r="KSB45" s="32"/>
      <c r="KSC45" s="32"/>
      <c r="KSD45" s="32"/>
      <c r="KSE45" s="32"/>
      <c r="KSF45" s="32"/>
      <c r="KSG45" s="32"/>
      <c r="KSH45" s="32"/>
      <c r="KSI45" s="32"/>
      <c r="KSJ45" s="32"/>
      <c r="KSK45" s="32"/>
      <c r="KSL45" s="32"/>
      <c r="KSM45" s="32"/>
      <c r="KSN45" s="32"/>
      <c r="KSO45" s="32"/>
      <c r="KSP45" s="32"/>
      <c r="KSQ45" s="32"/>
      <c r="KSR45" s="32"/>
      <c r="KSS45" s="32"/>
      <c r="KST45" s="32"/>
      <c r="KSU45" s="32"/>
      <c r="KSV45" s="32"/>
      <c r="KSW45" s="32"/>
      <c r="KSX45" s="32"/>
      <c r="KSY45" s="32"/>
      <c r="KSZ45" s="32"/>
      <c r="KTA45" s="32"/>
      <c r="KTB45" s="32"/>
      <c r="KTC45" s="32"/>
      <c r="KTD45" s="32"/>
      <c r="KTE45" s="32"/>
      <c r="KTF45" s="32"/>
      <c r="KTG45" s="32"/>
      <c r="KTH45" s="32"/>
      <c r="KTI45" s="32"/>
      <c r="KTJ45" s="32"/>
      <c r="KTK45" s="32"/>
      <c r="KTL45" s="32"/>
      <c r="KTM45" s="32"/>
      <c r="KTN45" s="32"/>
      <c r="KTO45" s="32"/>
      <c r="KTP45" s="32"/>
      <c r="KTQ45" s="32"/>
      <c r="KTR45" s="32"/>
      <c r="KTS45" s="32"/>
      <c r="KTT45" s="32"/>
      <c r="KTU45" s="32"/>
      <c r="KTV45" s="32"/>
      <c r="KTW45" s="32"/>
      <c r="KTX45" s="32"/>
      <c r="KTY45" s="32"/>
      <c r="KTZ45" s="32"/>
      <c r="KUA45" s="32"/>
      <c r="KUB45" s="32"/>
      <c r="KUC45" s="32"/>
      <c r="KUD45" s="32"/>
      <c r="KUE45" s="32"/>
      <c r="KUF45" s="32"/>
      <c r="KUG45" s="32"/>
      <c r="KUH45" s="32"/>
      <c r="KUI45" s="32"/>
      <c r="KUJ45" s="32"/>
      <c r="KUK45" s="32"/>
      <c r="KUL45" s="32"/>
      <c r="KUM45" s="32"/>
      <c r="KUN45" s="32"/>
      <c r="KUO45" s="32"/>
      <c r="KUP45" s="32"/>
      <c r="KUQ45" s="32"/>
      <c r="KUR45" s="32"/>
      <c r="KUS45" s="32"/>
      <c r="KUT45" s="32"/>
      <c r="KUU45" s="32"/>
      <c r="KUV45" s="32"/>
      <c r="KUW45" s="32"/>
      <c r="KUX45" s="32"/>
      <c r="KUY45" s="32"/>
      <c r="KUZ45" s="32"/>
      <c r="KVA45" s="32"/>
      <c r="KVB45" s="32"/>
      <c r="KVC45" s="32"/>
      <c r="KVD45" s="32"/>
      <c r="KVE45" s="32"/>
      <c r="KVF45" s="32"/>
      <c r="KVG45" s="32"/>
      <c r="KVH45" s="32"/>
      <c r="KVI45" s="32"/>
      <c r="KVJ45" s="32"/>
      <c r="KVK45" s="32"/>
      <c r="KVL45" s="32"/>
      <c r="KVM45" s="32"/>
      <c r="KVN45" s="32"/>
      <c r="KVO45" s="32"/>
      <c r="KVP45" s="32"/>
      <c r="KVQ45" s="32"/>
      <c r="KVR45" s="32"/>
      <c r="KVS45" s="32"/>
      <c r="KVT45" s="32"/>
      <c r="KVU45" s="32"/>
      <c r="KVV45" s="32"/>
      <c r="KVW45" s="32"/>
      <c r="KVX45" s="32"/>
      <c r="KVY45" s="32"/>
      <c r="KVZ45" s="32"/>
      <c r="KWA45" s="32"/>
      <c r="KWB45" s="32"/>
      <c r="KWC45" s="32"/>
      <c r="KWD45" s="32"/>
      <c r="KWE45" s="32"/>
      <c r="KWF45" s="32"/>
      <c r="KWG45" s="32"/>
      <c r="KWH45" s="32"/>
      <c r="KWI45" s="32"/>
      <c r="KWJ45" s="32"/>
      <c r="KWK45" s="32"/>
      <c r="KWL45" s="32"/>
      <c r="KWM45" s="32"/>
      <c r="KWN45" s="32"/>
      <c r="KWO45" s="32"/>
      <c r="KWP45" s="32"/>
      <c r="KWQ45" s="32"/>
      <c r="KWR45" s="32"/>
      <c r="KWS45" s="32"/>
      <c r="KWT45" s="32"/>
      <c r="KWU45" s="32"/>
      <c r="KWV45" s="32"/>
      <c r="KWW45" s="32"/>
      <c r="KWX45" s="32"/>
      <c r="KWY45" s="32"/>
      <c r="KWZ45" s="32"/>
      <c r="KXA45" s="32"/>
      <c r="KXB45" s="32"/>
      <c r="KXC45" s="32"/>
      <c r="KXD45" s="32"/>
      <c r="KXE45" s="32"/>
      <c r="KXF45" s="32"/>
      <c r="KXG45" s="32"/>
      <c r="KXH45" s="32"/>
      <c r="KXI45" s="32"/>
      <c r="KXJ45" s="32"/>
      <c r="KXK45" s="32"/>
      <c r="KXL45" s="32"/>
      <c r="KXM45" s="32"/>
      <c r="KXN45" s="32"/>
      <c r="KXO45" s="32"/>
      <c r="KXP45" s="32"/>
      <c r="KXQ45" s="32"/>
      <c r="KXR45" s="32"/>
      <c r="KXS45" s="32"/>
      <c r="KXT45" s="32"/>
      <c r="KXU45" s="32"/>
      <c r="KXV45" s="32"/>
      <c r="KXW45" s="32"/>
      <c r="KXX45" s="32"/>
      <c r="KXY45" s="32"/>
      <c r="KXZ45" s="32"/>
      <c r="KYA45" s="32"/>
      <c r="KYB45" s="32"/>
      <c r="KYC45" s="32"/>
      <c r="KYD45" s="32"/>
      <c r="KYE45" s="32"/>
      <c r="KYF45" s="32"/>
      <c r="KYG45" s="32"/>
      <c r="KYH45" s="32"/>
      <c r="KYI45" s="32"/>
      <c r="KYJ45" s="32"/>
      <c r="KYK45" s="32"/>
      <c r="KYL45" s="32"/>
      <c r="KYM45" s="32"/>
      <c r="KYN45" s="32"/>
      <c r="KYO45" s="32"/>
      <c r="KYP45" s="32"/>
      <c r="KYQ45" s="32"/>
      <c r="KYR45" s="32"/>
      <c r="KYS45" s="32"/>
      <c r="KYT45" s="32"/>
      <c r="KYU45" s="32"/>
      <c r="KYV45" s="32"/>
      <c r="KYW45" s="32"/>
      <c r="KYX45" s="32"/>
      <c r="KYY45" s="32"/>
      <c r="KYZ45" s="32"/>
      <c r="KZA45" s="32"/>
      <c r="KZB45" s="32"/>
      <c r="KZC45" s="32"/>
      <c r="KZD45" s="32"/>
      <c r="KZE45" s="32"/>
      <c r="KZF45" s="32"/>
      <c r="KZG45" s="32"/>
      <c r="KZH45" s="32"/>
      <c r="KZI45" s="32"/>
      <c r="KZJ45" s="32"/>
      <c r="KZK45" s="32"/>
      <c r="KZL45" s="32"/>
      <c r="KZM45" s="32"/>
      <c r="KZN45" s="32"/>
      <c r="KZO45" s="32"/>
      <c r="KZP45" s="32"/>
      <c r="KZQ45" s="32"/>
      <c r="KZR45" s="32"/>
      <c r="KZS45" s="32"/>
      <c r="KZT45" s="32"/>
      <c r="KZU45" s="32"/>
      <c r="KZV45" s="32"/>
      <c r="KZW45" s="32"/>
      <c r="KZX45" s="32"/>
      <c r="KZY45" s="32"/>
      <c r="KZZ45" s="32"/>
      <c r="LAA45" s="32"/>
      <c r="LAB45" s="32"/>
      <c r="LAC45" s="32"/>
      <c r="LAD45" s="32"/>
      <c r="LAE45" s="32"/>
      <c r="LAF45" s="32"/>
      <c r="LAG45" s="32"/>
      <c r="LAH45" s="32"/>
      <c r="LAI45" s="32"/>
      <c r="LAJ45" s="32"/>
      <c r="LAK45" s="32"/>
      <c r="LAL45" s="32"/>
      <c r="LAM45" s="32"/>
      <c r="LAN45" s="32"/>
      <c r="LAO45" s="32"/>
      <c r="LAP45" s="32"/>
      <c r="LAQ45" s="32"/>
      <c r="LAR45" s="32"/>
      <c r="LAS45" s="32"/>
      <c r="LAT45" s="32"/>
      <c r="LAU45" s="32"/>
      <c r="LAV45" s="32"/>
      <c r="LAW45" s="32"/>
      <c r="LAX45" s="32"/>
      <c r="LAY45" s="32"/>
      <c r="LAZ45" s="32"/>
      <c r="LBA45" s="32"/>
      <c r="LBB45" s="32"/>
      <c r="LBC45" s="32"/>
      <c r="LBD45" s="32"/>
      <c r="LBE45" s="32"/>
      <c r="LBF45" s="32"/>
      <c r="LBG45" s="32"/>
      <c r="LBH45" s="32"/>
      <c r="LBI45" s="32"/>
      <c r="LBJ45" s="32"/>
      <c r="LBK45" s="32"/>
      <c r="LBL45" s="32"/>
      <c r="LBM45" s="32"/>
      <c r="LBN45" s="32"/>
      <c r="LBO45" s="32"/>
      <c r="LBP45" s="32"/>
      <c r="LBQ45" s="32"/>
      <c r="LBR45" s="32"/>
      <c r="LBS45" s="32"/>
      <c r="LBT45" s="32"/>
      <c r="LBU45" s="32"/>
      <c r="LBV45" s="32"/>
      <c r="LBW45" s="32"/>
      <c r="LBX45" s="32"/>
      <c r="LBY45" s="32"/>
      <c r="LBZ45" s="32"/>
      <c r="LCA45" s="32"/>
      <c r="LCB45" s="32"/>
      <c r="LCC45" s="32"/>
      <c r="LCD45" s="32"/>
      <c r="LCE45" s="32"/>
      <c r="LCF45" s="32"/>
      <c r="LCG45" s="32"/>
      <c r="LCH45" s="32"/>
      <c r="LCI45" s="32"/>
      <c r="LCJ45" s="32"/>
      <c r="LCK45" s="32"/>
      <c r="LCL45" s="32"/>
      <c r="LCM45" s="32"/>
      <c r="LCN45" s="32"/>
      <c r="LCO45" s="32"/>
      <c r="LCP45" s="32"/>
      <c r="LCQ45" s="32"/>
      <c r="LCR45" s="32"/>
      <c r="LCS45" s="32"/>
      <c r="LCT45" s="32"/>
      <c r="LCU45" s="32"/>
      <c r="LCV45" s="32"/>
      <c r="LCW45" s="32"/>
      <c r="LCX45" s="32"/>
      <c r="LCY45" s="32"/>
      <c r="LCZ45" s="32"/>
      <c r="LDA45" s="32"/>
      <c r="LDB45" s="32"/>
      <c r="LDC45" s="32"/>
      <c r="LDD45" s="32"/>
      <c r="LDE45" s="32"/>
      <c r="LDF45" s="32"/>
      <c r="LDG45" s="32"/>
      <c r="LDH45" s="32"/>
      <c r="LDI45" s="32"/>
      <c r="LDJ45" s="32"/>
      <c r="LDK45" s="32"/>
      <c r="LDL45" s="32"/>
      <c r="LDM45" s="32"/>
      <c r="LDN45" s="32"/>
      <c r="LDO45" s="32"/>
      <c r="LDP45" s="32"/>
      <c r="LDQ45" s="32"/>
      <c r="LDR45" s="32"/>
      <c r="LDS45" s="32"/>
      <c r="LDT45" s="32"/>
      <c r="LDU45" s="32"/>
      <c r="LDV45" s="32"/>
      <c r="LDW45" s="32"/>
      <c r="LDX45" s="32"/>
      <c r="LDY45" s="32"/>
      <c r="LDZ45" s="32"/>
      <c r="LEA45" s="32"/>
      <c r="LEB45" s="32"/>
      <c r="LEC45" s="32"/>
      <c r="LED45" s="32"/>
      <c r="LEE45" s="32"/>
      <c r="LEF45" s="32"/>
      <c r="LEG45" s="32"/>
      <c r="LEH45" s="32"/>
      <c r="LEI45" s="32"/>
      <c r="LEJ45" s="32"/>
      <c r="LEK45" s="32"/>
      <c r="LEL45" s="32"/>
      <c r="LEM45" s="32"/>
      <c r="LEN45" s="32"/>
      <c r="LEO45" s="32"/>
      <c r="LEP45" s="32"/>
      <c r="LEQ45" s="32"/>
      <c r="LER45" s="32"/>
      <c r="LES45" s="32"/>
      <c r="LET45" s="32"/>
      <c r="LEU45" s="32"/>
      <c r="LEV45" s="32"/>
      <c r="LEW45" s="32"/>
      <c r="LEX45" s="32"/>
      <c r="LEY45" s="32"/>
      <c r="LEZ45" s="32"/>
      <c r="LFA45" s="32"/>
      <c r="LFB45" s="32"/>
      <c r="LFC45" s="32"/>
      <c r="LFD45" s="32"/>
      <c r="LFE45" s="32"/>
      <c r="LFF45" s="32"/>
      <c r="LFG45" s="32"/>
      <c r="LFH45" s="32"/>
      <c r="LFI45" s="32"/>
      <c r="LFJ45" s="32"/>
      <c r="LFK45" s="32"/>
      <c r="LFL45" s="32"/>
      <c r="LFM45" s="32"/>
      <c r="LFN45" s="32"/>
      <c r="LFO45" s="32"/>
      <c r="LFP45" s="32"/>
      <c r="LFQ45" s="32"/>
      <c r="LFR45" s="32"/>
      <c r="LFS45" s="32"/>
      <c r="LFT45" s="32"/>
      <c r="LFU45" s="32"/>
      <c r="LFV45" s="32"/>
      <c r="LFW45" s="32"/>
      <c r="LFX45" s="32"/>
      <c r="LFY45" s="32"/>
      <c r="LFZ45" s="32"/>
      <c r="LGA45" s="32"/>
      <c r="LGB45" s="32"/>
      <c r="LGC45" s="32"/>
      <c r="LGD45" s="32"/>
      <c r="LGE45" s="32"/>
      <c r="LGF45" s="32"/>
      <c r="LGG45" s="32"/>
      <c r="LGH45" s="32"/>
      <c r="LGI45" s="32"/>
      <c r="LGJ45" s="32"/>
      <c r="LGK45" s="32"/>
      <c r="LGL45" s="32"/>
      <c r="LGM45" s="32"/>
      <c r="LGN45" s="32"/>
      <c r="LGO45" s="32"/>
      <c r="LGP45" s="32"/>
      <c r="LGQ45" s="32"/>
      <c r="LGR45" s="32"/>
      <c r="LGS45" s="32"/>
      <c r="LGT45" s="32"/>
      <c r="LGU45" s="32"/>
      <c r="LGV45" s="32"/>
      <c r="LGW45" s="32"/>
      <c r="LGX45" s="32"/>
      <c r="LGY45" s="32"/>
      <c r="LGZ45" s="32"/>
      <c r="LHA45" s="32"/>
      <c r="LHB45" s="32"/>
      <c r="LHC45" s="32"/>
      <c r="LHD45" s="32"/>
      <c r="LHE45" s="32"/>
      <c r="LHF45" s="32"/>
      <c r="LHG45" s="32"/>
      <c r="LHH45" s="32"/>
      <c r="LHI45" s="32"/>
      <c r="LHJ45" s="32"/>
      <c r="LHK45" s="32"/>
      <c r="LHL45" s="32"/>
      <c r="LHM45" s="32"/>
      <c r="LHN45" s="32"/>
      <c r="LHO45" s="32"/>
      <c r="LHP45" s="32"/>
      <c r="LHQ45" s="32"/>
      <c r="LHR45" s="32"/>
      <c r="LHS45" s="32"/>
      <c r="LHT45" s="32"/>
      <c r="LHU45" s="32"/>
      <c r="LHV45" s="32"/>
      <c r="LHW45" s="32"/>
      <c r="LHX45" s="32"/>
      <c r="LHY45" s="32"/>
      <c r="LHZ45" s="32"/>
      <c r="LIA45" s="32"/>
      <c r="LIB45" s="32"/>
      <c r="LIC45" s="32"/>
      <c r="LID45" s="32"/>
      <c r="LIE45" s="32"/>
      <c r="LIF45" s="32"/>
      <c r="LIG45" s="32"/>
      <c r="LIH45" s="32"/>
      <c r="LII45" s="32"/>
      <c r="LIJ45" s="32"/>
      <c r="LIK45" s="32"/>
      <c r="LIL45" s="32"/>
      <c r="LIM45" s="32"/>
      <c r="LIN45" s="32"/>
      <c r="LIO45" s="32"/>
      <c r="LIP45" s="32"/>
      <c r="LIQ45" s="32"/>
      <c r="LIR45" s="32"/>
      <c r="LIS45" s="32"/>
      <c r="LIT45" s="32"/>
      <c r="LIU45" s="32"/>
      <c r="LIV45" s="32"/>
      <c r="LIW45" s="32"/>
      <c r="LIX45" s="32"/>
      <c r="LIY45" s="32"/>
      <c r="LIZ45" s="32"/>
      <c r="LJA45" s="32"/>
      <c r="LJB45" s="32"/>
      <c r="LJC45" s="32"/>
      <c r="LJD45" s="32"/>
      <c r="LJE45" s="32"/>
      <c r="LJF45" s="32"/>
      <c r="LJG45" s="32"/>
      <c r="LJH45" s="32"/>
      <c r="LJI45" s="32"/>
      <c r="LJJ45" s="32"/>
      <c r="LJK45" s="32"/>
      <c r="LJL45" s="32"/>
      <c r="LJM45" s="32"/>
      <c r="LJN45" s="32"/>
      <c r="LJO45" s="32"/>
      <c r="LJP45" s="32"/>
      <c r="LJQ45" s="32"/>
      <c r="LJR45" s="32"/>
      <c r="LJS45" s="32"/>
      <c r="LJT45" s="32"/>
      <c r="LJU45" s="32"/>
      <c r="LJV45" s="32"/>
      <c r="LJW45" s="32"/>
      <c r="LJX45" s="32"/>
      <c r="LJY45" s="32"/>
      <c r="LJZ45" s="32"/>
      <c r="LKA45" s="32"/>
      <c r="LKB45" s="32"/>
      <c r="LKC45" s="32"/>
      <c r="LKD45" s="32"/>
      <c r="LKE45" s="32"/>
      <c r="LKF45" s="32"/>
      <c r="LKG45" s="32"/>
      <c r="LKH45" s="32"/>
      <c r="LKI45" s="32"/>
      <c r="LKJ45" s="32"/>
      <c r="LKK45" s="32"/>
      <c r="LKL45" s="32"/>
      <c r="LKM45" s="32"/>
      <c r="LKN45" s="32"/>
      <c r="LKO45" s="32"/>
      <c r="LKP45" s="32"/>
      <c r="LKQ45" s="32"/>
      <c r="LKR45" s="32"/>
      <c r="LKS45" s="32"/>
      <c r="LKT45" s="32"/>
      <c r="LKU45" s="32"/>
      <c r="LKV45" s="32"/>
      <c r="LKW45" s="32"/>
      <c r="LKX45" s="32"/>
      <c r="LKY45" s="32"/>
      <c r="LKZ45" s="32"/>
      <c r="LLA45" s="32"/>
      <c r="LLB45" s="32"/>
      <c r="LLC45" s="32"/>
      <c r="LLD45" s="32"/>
      <c r="LLE45" s="32"/>
      <c r="LLF45" s="32"/>
      <c r="LLG45" s="32"/>
      <c r="LLH45" s="32"/>
      <c r="LLI45" s="32"/>
      <c r="LLJ45" s="32"/>
      <c r="LLK45" s="32"/>
      <c r="LLL45" s="32"/>
      <c r="LLM45" s="32"/>
      <c r="LLN45" s="32"/>
      <c r="LLO45" s="32"/>
      <c r="LLP45" s="32"/>
      <c r="LLQ45" s="32"/>
      <c r="LLR45" s="32"/>
      <c r="LLS45" s="32"/>
      <c r="LLT45" s="32"/>
      <c r="LLU45" s="32"/>
      <c r="LLV45" s="32"/>
      <c r="LLW45" s="32"/>
      <c r="LLX45" s="32"/>
      <c r="LLY45" s="32"/>
      <c r="LLZ45" s="32"/>
      <c r="LMA45" s="32"/>
      <c r="LMB45" s="32"/>
      <c r="LMC45" s="32"/>
      <c r="LMD45" s="32"/>
      <c r="LME45" s="32"/>
      <c r="LMF45" s="32"/>
      <c r="LMG45" s="32"/>
      <c r="LMH45" s="32"/>
      <c r="LMI45" s="32"/>
      <c r="LMJ45" s="32"/>
      <c r="LMK45" s="32"/>
      <c r="LML45" s="32"/>
      <c r="LMM45" s="32"/>
      <c r="LMN45" s="32"/>
      <c r="LMO45" s="32"/>
      <c r="LMP45" s="32"/>
      <c r="LMQ45" s="32"/>
      <c r="LMR45" s="32"/>
      <c r="LMS45" s="32"/>
      <c r="LMT45" s="32"/>
      <c r="LMU45" s="32"/>
      <c r="LMV45" s="32"/>
      <c r="LMW45" s="32"/>
      <c r="LMX45" s="32"/>
      <c r="LMY45" s="32"/>
      <c r="LMZ45" s="32"/>
      <c r="LNA45" s="32"/>
      <c r="LNB45" s="32"/>
      <c r="LNC45" s="32"/>
      <c r="LND45" s="32"/>
      <c r="LNE45" s="32"/>
      <c r="LNF45" s="32"/>
      <c r="LNG45" s="32"/>
      <c r="LNH45" s="32"/>
      <c r="LNI45" s="32"/>
      <c r="LNJ45" s="32"/>
      <c r="LNK45" s="32"/>
      <c r="LNL45" s="32"/>
      <c r="LNM45" s="32"/>
      <c r="LNN45" s="32"/>
      <c r="LNO45" s="32"/>
      <c r="LNP45" s="32"/>
      <c r="LNQ45" s="32"/>
      <c r="LNR45" s="32"/>
      <c r="LNS45" s="32"/>
      <c r="LNT45" s="32"/>
      <c r="LNU45" s="32"/>
      <c r="LNV45" s="32"/>
      <c r="LNW45" s="32"/>
      <c r="LNX45" s="32"/>
      <c r="LNY45" s="32"/>
      <c r="LNZ45" s="32"/>
      <c r="LOA45" s="32"/>
      <c r="LOB45" s="32"/>
      <c r="LOC45" s="32"/>
      <c r="LOD45" s="32"/>
      <c r="LOE45" s="32"/>
      <c r="LOF45" s="32"/>
      <c r="LOG45" s="32"/>
      <c r="LOH45" s="32"/>
      <c r="LOI45" s="32"/>
      <c r="LOJ45" s="32"/>
      <c r="LOK45" s="32"/>
      <c r="LOL45" s="32"/>
      <c r="LOM45" s="32"/>
      <c r="LON45" s="32"/>
      <c r="LOO45" s="32"/>
      <c r="LOP45" s="32"/>
      <c r="LOQ45" s="32"/>
      <c r="LOR45" s="32"/>
      <c r="LOS45" s="32"/>
      <c r="LOT45" s="32"/>
      <c r="LOU45" s="32"/>
      <c r="LOV45" s="32"/>
      <c r="LOW45" s="32"/>
      <c r="LOX45" s="32"/>
      <c r="LOY45" s="32"/>
      <c r="LOZ45" s="32"/>
      <c r="LPA45" s="32"/>
      <c r="LPB45" s="32"/>
      <c r="LPC45" s="32"/>
      <c r="LPD45" s="32"/>
      <c r="LPE45" s="32"/>
      <c r="LPF45" s="32"/>
      <c r="LPG45" s="32"/>
      <c r="LPH45" s="32"/>
      <c r="LPI45" s="32"/>
      <c r="LPJ45" s="32"/>
      <c r="LPK45" s="32"/>
      <c r="LPL45" s="32"/>
      <c r="LPM45" s="32"/>
      <c r="LPN45" s="32"/>
      <c r="LPO45" s="32"/>
      <c r="LPP45" s="32"/>
      <c r="LPQ45" s="32"/>
      <c r="LPR45" s="32"/>
      <c r="LPS45" s="32"/>
      <c r="LPT45" s="32"/>
      <c r="LPU45" s="32"/>
      <c r="LPV45" s="32"/>
      <c r="LPW45" s="32"/>
      <c r="LPX45" s="32"/>
      <c r="LPY45" s="32"/>
      <c r="LPZ45" s="32"/>
      <c r="LQA45" s="32"/>
      <c r="LQB45" s="32"/>
      <c r="LQC45" s="32"/>
      <c r="LQD45" s="32"/>
      <c r="LQE45" s="32"/>
      <c r="LQF45" s="32"/>
      <c r="LQG45" s="32"/>
      <c r="LQH45" s="32"/>
      <c r="LQI45" s="32"/>
      <c r="LQJ45" s="32"/>
      <c r="LQK45" s="32"/>
      <c r="LQL45" s="32"/>
      <c r="LQM45" s="32"/>
      <c r="LQN45" s="32"/>
      <c r="LQO45" s="32"/>
      <c r="LQP45" s="32"/>
      <c r="LQQ45" s="32"/>
      <c r="LQR45" s="32"/>
      <c r="LQS45" s="32"/>
      <c r="LQT45" s="32"/>
      <c r="LQU45" s="32"/>
      <c r="LQV45" s="32"/>
      <c r="LQW45" s="32"/>
      <c r="LQX45" s="32"/>
      <c r="LQY45" s="32"/>
      <c r="LQZ45" s="32"/>
      <c r="LRA45" s="32"/>
      <c r="LRB45" s="32"/>
      <c r="LRC45" s="32"/>
      <c r="LRD45" s="32"/>
      <c r="LRE45" s="32"/>
      <c r="LRF45" s="32"/>
      <c r="LRG45" s="32"/>
      <c r="LRH45" s="32"/>
      <c r="LRI45" s="32"/>
      <c r="LRJ45" s="32"/>
      <c r="LRK45" s="32"/>
      <c r="LRL45" s="32"/>
      <c r="LRM45" s="32"/>
      <c r="LRN45" s="32"/>
      <c r="LRO45" s="32"/>
      <c r="LRP45" s="32"/>
      <c r="LRQ45" s="32"/>
      <c r="LRR45" s="32"/>
      <c r="LRS45" s="32"/>
      <c r="LRT45" s="32"/>
      <c r="LRU45" s="32"/>
      <c r="LRV45" s="32"/>
      <c r="LRW45" s="32"/>
      <c r="LRX45" s="32"/>
      <c r="LRY45" s="32"/>
      <c r="LRZ45" s="32"/>
      <c r="LSA45" s="32"/>
      <c r="LSB45" s="32"/>
      <c r="LSC45" s="32"/>
      <c r="LSD45" s="32"/>
      <c r="LSE45" s="32"/>
      <c r="LSF45" s="32"/>
      <c r="LSG45" s="32"/>
      <c r="LSH45" s="32"/>
      <c r="LSI45" s="32"/>
      <c r="LSJ45" s="32"/>
      <c r="LSK45" s="32"/>
      <c r="LSL45" s="32"/>
      <c r="LSM45" s="32"/>
      <c r="LSN45" s="32"/>
      <c r="LSO45" s="32"/>
      <c r="LSP45" s="32"/>
      <c r="LSQ45" s="32"/>
      <c r="LSR45" s="32"/>
      <c r="LSS45" s="32"/>
      <c r="LST45" s="32"/>
      <c r="LSU45" s="32"/>
      <c r="LSV45" s="32"/>
      <c r="LSW45" s="32"/>
      <c r="LSX45" s="32"/>
      <c r="LSY45" s="32"/>
      <c r="LSZ45" s="32"/>
      <c r="LTA45" s="32"/>
      <c r="LTB45" s="32"/>
      <c r="LTC45" s="32"/>
      <c r="LTD45" s="32"/>
      <c r="LTE45" s="32"/>
      <c r="LTF45" s="32"/>
      <c r="LTG45" s="32"/>
      <c r="LTH45" s="32"/>
      <c r="LTI45" s="32"/>
      <c r="LTJ45" s="32"/>
      <c r="LTK45" s="32"/>
      <c r="LTL45" s="32"/>
      <c r="LTM45" s="32"/>
      <c r="LTN45" s="32"/>
      <c r="LTO45" s="32"/>
      <c r="LTP45" s="32"/>
      <c r="LTQ45" s="32"/>
      <c r="LTR45" s="32"/>
      <c r="LTS45" s="32"/>
      <c r="LTT45" s="32"/>
      <c r="LTU45" s="32"/>
      <c r="LTV45" s="32"/>
      <c r="LTW45" s="32"/>
      <c r="LTX45" s="32"/>
      <c r="LTY45" s="32"/>
      <c r="LTZ45" s="32"/>
      <c r="LUA45" s="32"/>
      <c r="LUB45" s="32"/>
      <c r="LUC45" s="32"/>
      <c r="LUD45" s="32"/>
      <c r="LUE45" s="32"/>
      <c r="LUF45" s="32"/>
      <c r="LUG45" s="32"/>
      <c r="LUH45" s="32"/>
      <c r="LUI45" s="32"/>
      <c r="LUJ45" s="32"/>
      <c r="LUK45" s="32"/>
      <c r="LUL45" s="32"/>
      <c r="LUM45" s="32"/>
      <c r="LUN45" s="32"/>
      <c r="LUO45" s="32"/>
      <c r="LUP45" s="32"/>
      <c r="LUQ45" s="32"/>
      <c r="LUR45" s="32"/>
      <c r="LUS45" s="32"/>
      <c r="LUT45" s="32"/>
      <c r="LUU45" s="32"/>
      <c r="LUV45" s="32"/>
      <c r="LUW45" s="32"/>
      <c r="LUX45" s="32"/>
      <c r="LUY45" s="32"/>
      <c r="LUZ45" s="32"/>
      <c r="LVA45" s="32"/>
      <c r="LVB45" s="32"/>
      <c r="LVC45" s="32"/>
      <c r="LVD45" s="32"/>
      <c r="LVE45" s="32"/>
      <c r="LVF45" s="32"/>
      <c r="LVG45" s="32"/>
      <c r="LVH45" s="32"/>
      <c r="LVI45" s="32"/>
      <c r="LVJ45" s="32"/>
      <c r="LVK45" s="32"/>
      <c r="LVL45" s="32"/>
      <c r="LVM45" s="32"/>
      <c r="LVN45" s="32"/>
      <c r="LVO45" s="32"/>
      <c r="LVP45" s="32"/>
      <c r="LVQ45" s="32"/>
      <c r="LVR45" s="32"/>
      <c r="LVS45" s="32"/>
      <c r="LVT45" s="32"/>
      <c r="LVU45" s="32"/>
      <c r="LVV45" s="32"/>
      <c r="LVW45" s="32"/>
      <c r="LVX45" s="32"/>
      <c r="LVY45" s="32"/>
      <c r="LVZ45" s="32"/>
      <c r="LWA45" s="32"/>
      <c r="LWB45" s="32"/>
      <c r="LWC45" s="32"/>
      <c r="LWD45" s="32"/>
      <c r="LWE45" s="32"/>
      <c r="LWF45" s="32"/>
      <c r="LWG45" s="32"/>
      <c r="LWH45" s="32"/>
      <c r="LWI45" s="32"/>
      <c r="LWJ45" s="32"/>
      <c r="LWK45" s="32"/>
      <c r="LWL45" s="32"/>
      <c r="LWM45" s="32"/>
      <c r="LWN45" s="32"/>
      <c r="LWO45" s="32"/>
      <c r="LWP45" s="32"/>
      <c r="LWQ45" s="32"/>
      <c r="LWR45" s="32"/>
      <c r="LWS45" s="32"/>
      <c r="LWT45" s="32"/>
      <c r="LWU45" s="32"/>
      <c r="LWV45" s="32"/>
      <c r="LWW45" s="32"/>
      <c r="LWX45" s="32"/>
      <c r="LWY45" s="32"/>
      <c r="LWZ45" s="32"/>
      <c r="LXA45" s="32"/>
      <c r="LXB45" s="32"/>
      <c r="LXC45" s="32"/>
      <c r="LXD45" s="32"/>
      <c r="LXE45" s="32"/>
      <c r="LXF45" s="32"/>
      <c r="LXG45" s="32"/>
      <c r="LXH45" s="32"/>
      <c r="LXI45" s="32"/>
      <c r="LXJ45" s="32"/>
      <c r="LXK45" s="32"/>
      <c r="LXL45" s="32"/>
      <c r="LXM45" s="32"/>
      <c r="LXN45" s="32"/>
      <c r="LXO45" s="32"/>
      <c r="LXP45" s="32"/>
      <c r="LXQ45" s="32"/>
      <c r="LXR45" s="32"/>
      <c r="LXS45" s="32"/>
      <c r="LXT45" s="32"/>
      <c r="LXU45" s="32"/>
      <c r="LXV45" s="32"/>
      <c r="LXW45" s="32"/>
      <c r="LXX45" s="32"/>
      <c r="LXY45" s="32"/>
      <c r="LXZ45" s="32"/>
      <c r="LYA45" s="32"/>
      <c r="LYB45" s="32"/>
      <c r="LYC45" s="32"/>
      <c r="LYD45" s="32"/>
      <c r="LYE45" s="32"/>
      <c r="LYF45" s="32"/>
      <c r="LYG45" s="32"/>
      <c r="LYH45" s="32"/>
      <c r="LYI45" s="32"/>
      <c r="LYJ45" s="32"/>
      <c r="LYK45" s="32"/>
      <c r="LYL45" s="32"/>
      <c r="LYM45" s="32"/>
      <c r="LYN45" s="32"/>
      <c r="LYO45" s="32"/>
      <c r="LYP45" s="32"/>
      <c r="LYQ45" s="32"/>
      <c r="LYR45" s="32"/>
      <c r="LYS45" s="32"/>
      <c r="LYT45" s="32"/>
      <c r="LYU45" s="32"/>
      <c r="LYV45" s="32"/>
      <c r="LYW45" s="32"/>
      <c r="LYX45" s="32"/>
      <c r="LYY45" s="32"/>
      <c r="LYZ45" s="32"/>
      <c r="LZA45" s="32"/>
      <c r="LZB45" s="32"/>
      <c r="LZC45" s="32"/>
      <c r="LZD45" s="32"/>
      <c r="LZE45" s="32"/>
      <c r="LZF45" s="32"/>
      <c r="LZG45" s="32"/>
      <c r="LZH45" s="32"/>
      <c r="LZI45" s="32"/>
      <c r="LZJ45" s="32"/>
      <c r="LZK45" s="32"/>
      <c r="LZL45" s="32"/>
      <c r="LZM45" s="32"/>
      <c r="LZN45" s="32"/>
      <c r="LZO45" s="32"/>
      <c r="LZP45" s="32"/>
      <c r="LZQ45" s="32"/>
      <c r="LZR45" s="32"/>
      <c r="LZS45" s="32"/>
      <c r="LZT45" s="32"/>
      <c r="LZU45" s="32"/>
      <c r="LZV45" s="32"/>
      <c r="LZW45" s="32"/>
      <c r="LZX45" s="32"/>
      <c r="LZY45" s="32"/>
      <c r="LZZ45" s="32"/>
      <c r="MAA45" s="32"/>
      <c r="MAB45" s="32"/>
      <c r="MAC45" s="32"/>
      <c r="MAD45" s="32"/>
      <c r="MAE45" s="32"/>
      <c r="MAF45" s="32"/>
      <c r="MAG45" s="32"/>
      <c r="MAH45" s="32"/>
      <c r="MAI45" s="32"/>
      <c r="MAJ45" s="32"/>
      <c r="MAK45" s="32"/>
      <c r="MAL45" s="32"/>
      <c r="MAM45" s="32"/>
      <c r="MAN45" s="32"/>
      <c r="MAO45" s="32"/>
      <c r="MAP45" s="32"/>
      <c r="MAQ45" s="32"/>
      <c r="MAR45" s="32"/>
      <c r="MAS45" s="32"/>
      <c r="MAT45" s="32"/>
      <c r="MAU45" s="32"/>
      <c r="MAV45" s="32"/>
      <c r="MAW45" s="32"/>
      <c r="MAX45" s="32"/>
      <c r="MAY45" s="32"/>
      <c r="MAZ45" s="32"/>
      <c r="MBA45" s="32"/>
      <c r="MBB45" s="32"/>
      <c r="MBC45" s="32"/>
      <c r="MBD45" s="32"/>
      <c r="MBE45" s="32"/>
      <c r="MBF45" s="32"/>
      <c r="MBG45" s="32"/>
      <c r="MBH45" s="32"/>
      <c r="MBI45" s="32"/>
      <c r="MBJ45" s="32"/>
      <c r="MBK45" s="32"/>
      <c r="MBL45" s="32"/>
      <c r="MBM45" s="32"/>
      <c r="MBN45" s="32"/>
      <c r="MBO45" s="32"/>
      <c r="MBP45" s="32"/>
      <c r="MBQ45" s="32"/>
      <c r="MBR45" s="32"/>
      <c r="MBS45" s="32"/>
      <c r="MBT45" s="32"/>
      <c r="MBU45" s="32"/>
      <c r="MBV45" s="32"/>
      <c r="MBW45" s="32"/>
      <c r="MBX45" s="32"/>
      <c r="MBY45" s="32"/>
      <c r="MBZ45" s="32"/>
      <c r="MCA45" s="32"/>
      <c r="MCB45" s="32"/>
      <c r="MCC45" s="32"/>
      <c r="MCD45" s="32"/>
      <c r="MCE45" s="32"/>
      <c r="MCF45" s="32"/>
      <c r="MCG45" s="32"/>
      <c r="MCH45" s="32"/>
      <c r="MCI45" s="32"/>
      <c r="MCJ45" s="32"/>
      <c r="MCK45" s="32"/>
      <c r="MCL45" s="32"/>
      <c r="MCM45" s="32"/>
      <c r="MCN45" s="32"/>
      <c r="MCO45" s="32"/>
      <c r="MCP45" s="32"/>
      <c r="MCQ45" s="32"/>
      <c r="MCR45" s="32"/>
      <c r="MCS45" s="32"/>
      <c r="MCT45" s="32"/>
      <c r="MCU45" s="32"/>
      <c r="MCV45" s="32"/>
      <c r="MCW45" s="32"/>
      <c r="MCX45" s="32"/>
      <c r="MCY45" s="32"/>
      <c r="MCZ45" s="32"/>
      <c r="MDA45" s="32"/>
      <c r="MDB45" s="32"/>
      <c r="MDC45" s="32"/>
      <c r="MDD45" s="32"/>
      <c r="MDE45" s="32"/>
      <c r="MDF45" s="32"/>
      <c r="MDG45" s="32"/>
      <c r="MDH45" s="32"/>
      <c r="MDI45" s="32"/>
      <c r="MDJ45" s="32"/>
      <c r="MDK45" s="32"/>
      <c r="MDL45" s="32"/>
      <c r="MDM45" s="32"/>
      <c r="MDN45" s="32"/>
      <c r="MDO45" s="32"/>
      <c r="MDP45" s="32"/>
      <c r="MDQ45" s="32"/>
      <c r="MDR45" s="32"/>
      <c r="MDS45" s="32"/>
      <c r="MDT45" s="32"/>
      <c r="MDU45" s="32"/>
      <c r="MDV45" s="32"/>
      <c r="MDW45" s="32"/>
      <c r="MDX45" s="32"/>
      <c r="MDY45" s="32"/>
      <c r="MDZ45" s="32"/>
      <c r="MEA45" s="32"/>
      <c r="MEB45" s="32"/>
      <c r="MEC45" s="32"/>
      <c r="MED45" s="32"/>
      <c r="MEE45" s="32"/>
      <c r="MEF45" s="32"/>
      <c r="MEG45" s="32"/>
      <c r="MEH45" s="32"/>
      <c r="MEI45" s="32"/>
      <c r="MEJ45" s="32"/>
      <c r="MEK45" s="32"/>
      <c r="MEL45" s="32"/>
      <c r="MEM45" s="32"/>
      <c r="MEN45" s="32"/>
      <c r="MEO45" s="32"/>
      <c r="MEP45" s="32"/>
      <c r="MEQ45" s="32"/>
      <c r="MER45" s="32"/>
      <c r="MES45" s="32"/>
      <c r="MET45" s="32"/>
      <c r="MEU45" s="32"/>
      <c r="MEV45" s="32"/>
      <c r="MEW45" s="32"/>
      <c r="MEX45" s="32"/>
      <c r="MEY45" s="32"/>
      <c r="MEZ45" s="32"/>
      <c r="MFA45" s="32"/>
      <c r="MFB45" s="32"/>
      <c r="MFC45" s="32"/>
      <c r="MFD45" s="32"/>
      <c r="MFE45" s="32"/>
      <c r="MFF45" s="32"/>
      <c r="MFG45" s="32"/>
      <c r="MFH45" s="32"/>
      <c r="MFI45" s="32"/>
      <c r="MFJ45" s="32"/>
      <c r="MFK45" s="32"/>
      <c r="MFL45" s="32"/>
      <c r="MFM45" s="32"/>
      <c r="MFN45" s="32"/>
      <c r="MFO45" s="32"/>
      <c r="MFP45" s="32"/>
      <c r="MFQ45" s="32"/>
      <c r="MFR45" s="32"/>
      <c r="MFS45" s="32"/>
      <c r="MFT45" s="32"/>
      <c r="MFU45" s="32"/>
      <c r="MFV45" s="32"/>
      <c r="MFW45" s="32"/>
      <c r="MFX45" s="32"/>
      <c r="MFY45" s="32"/>
      <c r="MFZ45" s="32"/>
      <c r="MGA45" s="32"/>
      <c r="MGB45" s="32"/>
      <c r="MGC45" s="32"/>
      <c r="MGD45" s="32"/>
      <c r="MGE45" s="32"/>
      <c r="MGF45" s="32"/>
      <c r="MGG45" s="32"/>
      <c r="MGH45" s="32"/>
      <c r="MGI45" s="32"/>
      <c r="MGJ45" s="32"/>
      <c r="MGK45" s="32"/>
      <c r="MGL45" s="32"/>
      <c r="MGM45" s="32"/>
      <c r="MGN45" s="32"/>
      <c r="MGO45" s="32"/>
      <c r="MGP45" s="32"/>
      <c r="MGQ45" s="32"/>
      <c r="MGR45" s="32"/>
      <c r="MGS45" s="32"/>
      <c r="MGT45" s="32"/>
      <c r="MGU45" s="32"/>
      <c r="MGV45" s="32"/>
      <c r="MGW45" s="32"/>
      <c r="MGX45" s="32"/>
      <c r="MGY45" s="32"/>
      <c r="MGZ45" s="32"/>
      <c r="MHA45" s="32"/>
      <c r="MHB45" s="32"/>
      <c r="MHC45" s="32"/>
      <c r="MHD45" s="32"/>
      <c r="MHE45" s="32"/>
      <c r="MHF45" s="32"/>
      <c r="MHG45" s="32"/>
      <c r="MHH45" s="32"/>
      <c r="MHI45" s="32"/>
      <c r="MHJ45" s="32"/>
      <c r="MHK45" s="32"/>
      <c r="MHL45" s="32"/>
      <c r="MHM45" s="32"/>
      <c r="MHN45" s="32"/>
      <c r="MHO45" s="32"/>
      <c r="MHP45" s="32"/>
      <c r="MHQ45" s="32"/>
      <c r="MHR45" s="32"/>
      <c r="MHS45" s="32"/>
      <c r="MHT45" s="32"/>
      <c r="MHU45" s="32"/>
      <c r="MHV45" s="32"/>
      <c r="MHW45" s="32"/>
      <c r="MHX45" s="32"/>
      <c r="MHY45" s="32"/>
      <c r="MHZ45" s="32"/>
      <c r="MIA45" s="32"/>
      <c r="MIB45" s="32"/>
      <c r="MIC45" s="32"/>
      <c r="MID45" s="32"/>
      <c r="MIE45" s="32"/>
      <c r="MIF45" s="32"/>
      <c r="MIG45" s="32"/>
      <c r="MIH45" s="32"/>
      <c r="MII45" s="32"/>
      <c r="MIJ45" s="32"/>
      <c r="MIK45" s="32"/>
      <c r="MIL45" s="32"/>
      <c r="MIM45" s="32"/>
      <c r="MIN45" s="32"/>
      <c r="MIO45" s="32"/>
      <c r="MIP45" s="32"/>
      <c r="MIQ45" s="32"/>
      <c r="MIR45" s="32"/>
      <c r="MIS45" s="32"/>
      <c r="MIT45" s="32"/>
      <c r="MIU45" s="32"/>
      <c r="MIV45" s="32"/>
      <c r="MIW45" s="32"/>
      <c r="MIX45" s="32"/>
      <c r="MIY45" s="32"/>
      <c r="MIZ45" s="32"/>
      <c r="MJA45" s="32"/>
      <c r="MJB45" s="32"/>
      <c r="MJC45" s="32"/>
      <c r="MJD45" s="32"/>
      <c r="MJE45" s="32"/>
      <c r="MJF45" s="32"/>
      <c r="MJG45" s="32"/>
      <c r="MJH45" s="32"/>
      <c r="MJI45" s="32"/>
      <c r="MJJ45" s="32"/>
      <c r="MJK45" s="32"/>
      <c r="MJL45" s="32"/>
      <c r="MJM45" s="32"/>
      <c r="MJN45" s="32"/>
      <c r="MJO45" s="32"/>
      <c r="MJP45" s="32"/>
      <c r="MJQ45" s="32"/>
      <c r="MJR45" s="32"/>
      <c r="MJS45" s="32"/>
      <c r="MJT45" s="32"/>
      <c r="MJU45" s="32"/>
      <c r="MJV45" s="32"/>
      <c r="MJW45" s="32"/>
      <c r="MJX45" s="32"/>
      <c r="MJY45" s="32"/>
      <c r="MJZ45" s="32"/>
      <c r="MKA45" s="32"/>
      <c r="MKB45" s="32"/>
      <c r="MKC45" s="32"/>
      <c r="MKD45" s="32"/>
      <c r="MKE45" s="32"/>
      <c r="MKF45" s="32"/>
      <c r="MKG45" s="32"/>
      <c r="MKH45" s="32"/>
      <c r="MKI45" s="32"/>
      <c r="MKJ45" s="32"/>
      <c r="MKK45" s="32"/>
      <c r="MKL45" s="32"/>
      <c r="MKM45" s="32"/>
      <c r="MKN45" s="32"/>
      <c r="MKO45" s="32"/>
      <c r="MKP45" s="32"/>
      <c r="MKQ45" s="32"/>
      <c r="MKR45" s="32"/>
      <c r="MKS45" s="32"/>
      <c r="MKT45" s="32"/>
      <c r="MKU45" s="32"/>
      <c r="MKV45" s="32"/>
      <c r="MKW45" s="32"/>
      <c r="MKX45" s="32"/>
      <c r="MKY45" s="32"/>
      <c r="MKZ45" s="32"/>
      <c r="MLA45" s="32"/>
      <c r="MLB45" s="32"/>
      <c r="MLC45" s="32"/>
      <c r="MLD45" s="32"/>
      <c r="MLE45" s="32"/>
      <c r="MLF45" s="32"/>
      <c r="MLG45" s="32"/>
      <c r="MLH45" s="32"/>
      <c r="MLI45" s="32"/>
      <c r="MLJ45" s="32"/>
      <c r="MLK45" s="32"/>
      <c r="MLL45" s="32"/>
      <c r="MLM45" s="32"/>
      <c r="MLN45" s="32"/>
      <c r="MLO45" s="32"/>
      <c r="MLP45" s="32"/>
      <c r="MLQ45" s="32"/>
      <c r="MLR45" s="32"/>
      <c r="MLS45" s="32"/>
      <c r="MLT45" s="32"/>
      <c r="MLU45" s="32"/>
      <c r="MLV45" s="32"/>
      <c r="MLW45" s="32"/>
      <c r="MLX45" s="32"/>
      <c r="MLY45" s="32"/>
      <c r="MLZ45" s="32"/>
      <c r="MMA45" s="32"/>
      <c r="MMB45" s="32"/>
      <c r="MMC45" s="32"/>
      <c r="MMD45" s="32"/>
      <c r="MME45" s="32"/>
      <c r="MMF45" s="32"/>
      <c r="MMG45" s="32"/>
      <c r="MMH45" s="32"/>
      <c r="MMI45" s="32"/>
      <c r="MMJ45" s="32"/>
      <c r="MMK45" s="32"/>
      <c r="MML45" s="32"/>
      <c r="MMM45" s="32"/>
      <c r="MMN45" s="32"/>
      <c r="MMO45" s="32"/>
      <c r="MMP45" s="32"/>
      <c r="MMQ45" s="32"/>
      <c r="MMR45" s="32"/>
      <c r="MMS45" s="32"/>
      <c r="MMT45" s="32"/>
      <c r="MMU45" s="32"/>
      <c r="MMV45" s="32"/>
      <c r="MMW45" s="32"/>
      <c r="MMX45" s="32"/>
      <c r="MMY45" s="32"/>
      <c r="MMZ45" s="32"/>
      <c r="MNA45" s="32"/>
      <c r="MNB45" s="32"/>
      <c r="MNC45" s="32"/>
      <c r="MND45" s="32"/>
      <c r="MNE45" s="32"/>
      <c r="MNF45" s="32"/>
      <c r="MNG45" s="32"/>
      <c r="MNH45" s="32"/>
      <c r="MNI45" s="32"/>
      <c r="MNJ45" s="32"/>
      <c r="MNK45" s="32"/>
      <c r="MNL45" s="32"/>
      <c r="MNM45" s="32"/>
      <c r="MNN45" s="32"/>
      <c r="MNO45" s="32"/>
      <c r="MNP45" s="32"/>
      <c r="MNQ45" s="32"/>
      <c r="MNR45" s="32"/>
      <c r="MNS45" s="32"/>
      <c r="MNT45" s="32"/>
      <c r="MNU45" s="32"/>
      <c r="MNV45" s="32"/>
      <c r="MNW45" s="32"/>
      <c r="MNX45" s="32"/>
      <c r="MNY45" s="32"/>
      <c r="MNZ45" s="32"/>
      <c r="MOA45" s="32"/>
      <c r="MOB45" s="32"/>
      <c r="MOC45" s="32"/>
      <c r="MOD45" s="32"/>
      <c r="MOE45" s="32"/>
      <c r="MOF45" s="32"/>
      <c r="MOG45" s="32"/>
      <c r="MOH45" s="32"/>
      <c r="MOI45" s="32"/>
      <c r="MOJ45" s="32"/>
      <c r="MOK45" s="32"/>
      <c r="MOL45" s="32"/>
      <c r="MOM45" s="32"/>
      <c r="MON45" s="32"/>
      <c r="MOO45" s="32"/>
      <c r="MOP45" s="32"/>
      <c r="MOQ45" s="32"/>
      <c r="MOR45" s="32"/>
      <c r="MOS45" s="32"/>
      <c r="MOT45" s="32"/>
      <c r="MOU45" s="32"/>
      <c r="MOV45" s="32"/>
      <c r="MOW45" s="32"/>
      <c r="MOX45" s="32"/>
      <c r="MOY45" s="32"/>
      <c r="MOZ45" s="32"/>
      <c r="MPA45" s="32"/>
      <c r="MPB45" s="32"/>
      <c r="MPC45" s="32"/>
      <c r="MPD45" s="32"/>
      <c r="MPE45" s="32"/>
      <c r="MPF45" s="32"/>
      <c r="MPG45" s="32"/>
      <c r="MPH45" s="32"/>
      <c r="MPI45" s="32"/>
      <c r="MPJ45" s="32"/>
      <c r="MPK45" s="32"/>
      <c r="MPL45" s="32"/>
      <c r="MPM45" s="32"/>
      <c r="MPN45" s="32"/>
      <c r="MPO45" s="32"/>
      <c r="MPP45" s="32"/>
      <c r="MPQ45" s="32"/>
      <c r="MPR45" s="32"/>
      <c r="MPS45" s="32"/>
      <c r="MPT45" s="32"/>
      <c r="MPU45" s="32"/>
      <c r="MPV45" s="32"/>
      <c r="MPW45" s="32"/>
      <c r="MPX45" s="32"/>
      <c r="MPY45" s="32"/>
      <c r="MPZ45" s="32"/>
      <c r="MQA45" s="32"/>
      <c r="MQB45" s="32"/>
      <c r="MQC45" s="32"/>
      <c r="MQD45" s="32"/>
      <c r="MQE45" s="32"/>
      <c r="MQF45" s="32"/>
      <c r="MQG45" s="32"/>
      <c r="MQH45" s="32"/>
      <c r="MQI45" s="32"/>
      <c r="MQJ45" s="32"/>
      <c r="MQK45" s="32"/>
      <c r="MQL45" s="32"/>
      <c r="MQM45" s="32"/>
      <c r="MQN45" s="32"/>
      <c r="MQO45" s="32"/>
      <c r="MQP45" s="32"/>
      <c r="MQQ45" s="32"/>
      <c r="MQR45" s="32"/>
      <c r="MQS45" s="32"/>
      <c r="MQT45" s="32"/>
      <c r="MQU45" s="32"/>
      <c r="MQV45" s="32"/>
      <c r="MQW45" s="32"/>
      <c r="MQX45" s="32"/>
      <c r="MQY45" s="32"/>
      <c r="MQZ45" s="32"/>
      <c r="MRA45" s="32"/>
      <c r="MRB45" s="32"/>
      <c r="MRC45" s="32"/>
      <c r="MRD45" s="32"/>
      <c r="MRE45" s="32"/>
      <c r="MRF45" s="32"/>
      <c r="MRG45" s="32"/>
      <c r="MRH45" s="32"/>
      <c r="MRI45" s="32"/>
      <c r="MRJ45" s="32"/>
      <c r="MRK45" s="32"/>
      <c r="MRL45" s="32"/>
      <c r="MRM45" s="32"/>
      <c r="MRN45" s="32"/>
      <c r="MRO45" s="32"/>
      <c r="MRP45" s="32"/>
      <c r="MRQ45" s="32"/>
      <c r="MRR45" s="32"/>
      <c r="MRS45" s="32"/>
      <c r="MRT45" s="32"/>
      <c r="MRU45" s="32"/>
      <c r="MRV45" s="32"/>
      <c r="MRW45" s="32"/>
      <c r="MRX45" s="32"/>
      <c r="MRY45" s="32"/>
      <c r="MRZ45" s="32"/>
      <c r="MSA45" s="32"/>
      <c r="MSB45" s="32"/>
      <c r="MSC45" s="32"/>
      <c r="MSD45" s="32"/>
      <c r="MSE45" s="32"/>
      <c r="MSF45" s="32"/>
      <c r="MSG45" s="32"/>
      <c r="MSH45" s="32"/>
      <c r="MSI45" s="32"/>
      <c r="MSJ45" s="32"/>
      <c r="MSK45" s="32"/>
      <c r="MSL45" s="32"/>
      <c r="MSM45" s="32"/>
      <c r="MSN45" s="32"/>
      <c r="MSO45" s="32"/>
      <c r="MSP45" s="32"/>
      <c r="MSQ45" s="32"/>
      <c r="MSR45" s="32"/>
      <c r="MSS45" s="32"/>
      <c r="MST45" s="32"/>
      <c r="MSU45" s="32"/>
      <c r="MSV45" s="32"/>
      <c r="MSW45" s="32"/>
      <c r="MSX45" s="32"/>
      <c r="MSY45" s="32"/>
      <c r="MSZ45" s="32"/>
      <c r="MTA45" s="32"/>
      <c r="MTB45" s="32"/>
      <c r="MTC45" s="32"/>
      <c r="MTD45" s="32"/>
      <c r="MTE45" s="32"/>
      <c r="MTF45" s="32"/>
      <c r="MTG45" s="32"/>
      <c r="MTH45" s="32"/>
      <c r="MTI45" s="32"/>
      <c r="MTJ45" s="32"/>
      <c r="MTK45" s="32"/>
      <c r="MTL45" s="32"/>
      <c r="MTM45" s="32"/>
      <c r="MTN45" s="32"/>
      <c r="MTO45" s="32"/>
      <c r="MTP45" s="32"/>
      <c r="MTQ45" s="32"/>
      <c r="MTR45" s="32"/>
      <c r="MTS45" s="32"/>
      <c r="MTT45" s="32"/>
      <c r="MTU45" s="32"/>
      <c r="MTV45" s="32"/>
      <c r="MTW45" s="32"/>
      <c r="MTX45" s="32"/>
      <c r="MTY45" s="32"/>
      <c r="MTZ45" s="32"/>
      <c r="MUA45" s="32"/>
      <c r="MUB45" s="32"/>
      <c r="MUC45" s="32"/>
      <c r="MUD45" s="32"/>
      <c r="MUE45" s="32"/>
      <c r="MUF45" s="32"/>
      <c r="MUG45" s="32"/>
      <c r="MUH45" s="32"/>
      <c r="MUI45" s="32"/>
      <c r="MUJ45" s="32"/>
      <c r="MUK45" s="32"/>
      <c r="MUL45" s="32"/>
      <c r="MUM45" s="32"/>
      <c r="MUN45" s="32"/>
      <c r="MUO45" s="32"/>
      <c r="MUP45" s="32"/>
      <c r="MUQ45" s="32"/>
      <c r="MUR45" s="32"/>
      <c r="MUS45" s="32"/>
      <c r="MUT45" s="32"/>
      <c r="MUU45" s="32"/>
      <c r="MUV45" s="32"/>
      <c r="MUW45" s="32"/>
      <c r="MUX45" s="32"/>
      <c r="MUY45" s="32"/>
      <c r="MUZ45" s="32"/>
      <c r="MVA45" s="32"/>
      <c r="MVB45" s="32"/>
      <c r="MVC45" s="32"/>
      <c r="MVD45" s="32"/>
      <c r="MVE45" s="32"/>
      <c r="MVF45" s="32"/>
      <c r="MVG45" s="32"/>
      <c r="MVH45" s="32"/>
      <c r="MVI45" s="32"/>
      <c r="MVJ45" s="32"/>
      <c r="MVK45" s="32"/>
      <c r="MVL45" s="32"/>
      <c r="MVM45" s="32"/>
      <c r="MVN45" s="32"/>
      <c r="MVO45" s="32"/>
      <c r="MVP45" s="32"/>
      <c r="MVQ45" s="32"/>
      <c r="MVR45" s="32"/>
      <c r="MVS45" s="32"/>
      <c r="MVT45" s="32"/>
      <c r="MVU45" s="32"/>
      <c r="MVV45" s="32"/>
      <c r="MVW45" s="32"/>
      <c r="MVX45" s="32"/>
      <c r="MVY45" s="32"/>
      <c r="MVZ45" s="32"/>
      <c r="MWA45" s="32"/>
      <c r="MWB45" s="32"/>
      <c r="MWC45" s="32"/>
      <c r="MWD45" s="32"/>
      <c r="MWE45" s="32"/>
      <c r="MWF45" s="32"/>
      <c r="MWG45" s="32"/>
      <c r="MWH45" s="32"/>
      <c r="MWI45" s="32"/>
      <c r="MWJ45" s="32"/>
      <c r="MWK45" s="32"/>
      <c r="MWL45" s="32"/>
      <c r="MWM45" s="32"/>
      <c r="MWN45" s="32"/>
      <c r="MWO45" s="32"/>
      <c r="MWP45" s="32"/>
      <c r="MWQ45" s="32"/>
      <c r="MWR45" s="32"/>
      <c r="MWS45" s="32"/>
      <c r="MWT45" s="32"/>
      <c r="MWU45" s="32"/>
      <c r="MWV45" s="32"/>
      <c r="MWW45" s="32"/>
      <c r="MWX45" s="32"/>
      <c r="MWY45" s="32"/>
      <c r="MWZ45" s="32"/>
      <c r="MXA45" s="32"/>
      <c r="MXB45" s="32"/>
      <c r="MXC45" s="32"/>
      <c r="MXD45" s="32"/>
      <c r="MXE45" s="32"/>
      <c r="MXF45" s="32"/>
      <c r="MXG45" s="32"/>
      <c r="MXH45" s="32"/>
      <c r="MXI45" s="32"/>
      <c r="MXJ45" s="32"/>
      <c r="MXK45" s="32"/>
      <c r="MXL45" s="32"/>
      <c r="MXM45" s="32"/>
      <c r="MXN45" s="32"/>
      <c r="MXO45" s="32"/>
      <c r="MXP45" s="32"/>
      <c r="MXQ45" s="32"/>
      <c r="MXR45" s="32"/>
      <c r="MXS45" s="32"/>
      <c r="MXT45" s="32"/>
      <c r="MXU45" s="32"/>
      <c r="MXV45" s="32"/>
      <c r="MXW45" s="32"/>
      <c r="MXX45" s="32"/>
      <c r="MXY45" s="32"/>
      <c r="MXZ45" s="32"/>
      <c r="MYA45" s="32"/>
      <c r="MYB45" s="32"/>
      <c r="MYC45" s="32"/>
      <c r="MYD45" s="32"/>
      <c r="MYE45" s="32"/>
      <c r="MYF45" s="32"/>
      <c r="MYG45" s="32"/>
      <c r="MYH45" s="32"/>
      <c r="MYI45" s="32"/>
      <c r="MYJ45" s="32"/>
      <c r="MYK45" s="32"/>
      <c r="MYL45" s="32"/>
      <c r="MYM45" s="32"/>
      <c r="MYN45" s="32"/>
      <c r="MYO45" s="32"/>
      <c r="MYP45" s="32"/>
      <c r="MYQ45" s="32"/>
      <c r="MYR45" s="32"/>
      <c r="MYS45" s="32"/>
      <c r="MYT45" s="32"/>
      <c r="MYU45" s="32"/>
      <c r="MYV45" s="32"/>
      <c r="MYW45" s="32"/>
      <c r="MYX45" s="32"/>
      <c r="MYY45" s="32"/>
      <c r="MYZ45" s="32"/>
      <c r="MZA45" s="32"/>
      <c r="MZB45" s="32"/>
      <c r="MZC45" s="32"/>
      <c r="MZD45" s="32"/>
      <c r="MZE45" s="32"/>
      <c r="MZF45" s="32"/>
      <c r="MZG45" s="32"/>
      <c r="MZH45" s="32"/>
      <c r="MZI45" s="32"/>
      <c r="MZJ45" s="32"/>
      <c r="MZK45" s="32"/>
      <c r="MZL45" s="32"/>
      <c r="MZM45" s="32"/>
      <c r="MZN45" s="32"/>
      <c r="MZO45" s="32"/>
      <c r="MZP45" s="32"/>
      <c r="MZQ45" s="32"/>
      <c r="MZR45" s="32"/>
      <c r="MZS45" s="32"/>
      <c r="MZT45" s="32"/>
      <c r="MZU45" s="32"/>
      <c r="MZV45" s="32"/>
      <c r="MZW45" s="32"/>
      <c r="MZX45" s="32"/>
      <c r="MZY45" s="32"/>
      <c r="MZZ45" s="32"/>
      <c r="NAA45" s="32"/>
      <c r="NAB45" s="32"/>
      <c r="NAC45" s="32"/>
      <c r="NAD45" s="32"/>
      <c r="NAE45" s="32"/>
      <c r="NAF45" s="32"/>
      <c r="NAG45" s="32"/>
      <c r="NAH45" s="32"/>
      <c r="NAI45" s="32"/>
      <c r="NAJ45" s="32"/>
      <c r="NAK45" s="32"/>
      <c r="NAL45" s="32"/>
      <c r="NAM45" s="32"/>
      <c r="NAN45" s="32"/>
      <c r="NAO45" s="32"/>
      <c r="NAP45" s="32"/>
      <c r="NAQ45" s="32"/>
      <c r="NAR45" s="32"/>
      <c r="NAS45" s="32"/>
      <c r="NAT45" s="32"/>
      <c r="NAU45" s="32"/>
      <c r="NAV45" s="32"/>
      <c r="NAW45" s="32"/>
      <c r="NAX45" s="32"/>
      <c r="NAY45" s="32"/>
      <c r="NAZ45" s="32"/>
      <c r="NBA45" s="32"/>
      <c r="NBB45" s="32"/>
      <c r="NBC45" s="32"/>
      <c r="NBD45" s="32"/>
      <c r="NBE45" s="32"/>
      <c r="NBF45" s="32"/>
      <c r="NBG45" s="32"/>
      <c r="NBH45" s="32"/>
      <c r="NBI45" s="32"/>
      <c r="NBJ45" s="32"/>
      <c r="NBK45" s="32"/>
      <c r="NBL45" s="32"/>
      <c r="NBM45" s="32"/>
      <c r="NBN45" s="32"/>
      <c r="NBO45" s="32"/>
      <c r="NBP45" s="32"/>
      <c r="NBQ45" s="32"/>
      <c r="NBR45" s="32"/>
      <c r="NBS45" s="32"/>
      <c r="NBT45" s="32"/>
      <c r="NBU45" s="32"/>
      <c r="NBV45" s="32"/>
      <c r="NBW45" s="32"/>
      <c r="NBX45" s="32"/>
      <c r="NBY45" s="32"/>
      <c r="NBZ45" s="32"/>
      <c r="NCA45" s="32"/>
      <c r="NCB45" s="32"/>
      <c r="NCC45" s="32"/>
      <c r="NCD45" s="32"/>
      <c r="NCE45" s="32"/>
      <c r="NCF45" s="32"/>
      <c r="NCG45" s="32"/>
      <c r="NCH45" s="32"/>
      <c r="NCI45" s="32"/>
      <c r="NCJ45" s="32"/>
      <c r="NCK45" s="32"/>
      <c r="NCL45" s="32"/>
      <c r="NCM45" s="32"/>
      <c r="NCN45" s="32"/>
      <c r="NCO45" s="32"/>
      <c r="NCP45" s="32"/>
      <c r="NCQ45" s="32"/>
      <c r="NCR45" s="32"/>
      <c r="NCS45" s="32"/>
      <c r="NCT45" s="32"/>
      <c r="NCU45" s="32"/>
      <c r="NCV45" s="32"/>
      <c r="NCW45" s="32"/>
      <c r="NCX45" s="32"/>
      <c r="NCY45" s="32"/>
      <c r="NCZ45" s="32"/>
      <c r="NDA45" s="32"/>
      <c r="NDB45" s="32"/>
      <c r="NDC45" s="32"/>
      <c r="NDD45" s="32"/>
      <c r="NDE45" s="32"/>
      <c r="NDF45" s="32"/>
      <c r="NDG45" s="32"/>
      <c r="NDH45" s="32"/>
      <c r="NDI45" s="32"/>
      <c r="NDJ45" s="32"/>
      <c r="NDK45" s="32"/>
      <c r="NDL45" s="32"/>
      <c r="NDM45" s="32"/>
      <c r="NDN45" s="32"/>
      <c r="NDO45" s="32"/>
      <c r="NDP45" s="32"/>
      <c r="NDQ45" s="32"/>
      <c r="NDR45" s="32"/>
      <c r="NDS45" s="32"/>
      <c r="NDT45" s="32"/>
      <c r="NDU45" s="32"/>
      <c r="NDV45" s="32"/>
      <c r="NDW45" s="32"/>
      <c r="NDX45" s="32"/>
      <c r="NDY45" s="32"/>
      <c r="NDZ45" s="32"/>
      <c r="NEA45" s="32"/>
      <c r="NEB45" s="32"/>
      <c r="NEC45" s="32"/>
      <c r="NED45" s="32"/>
      <c r="NEE45" s="32"/>
      <c r="NEF45" s="32"/>
      <c r="NEG45" s="32"/>
      <c r="NEH45" s="32"/>
      <c r="NEI45" s="32"/>
      <c r="NEJ45" s="32"/>
      <c r="NEK45" s="32"/>
      <c r="NEL45" s="32"/>
      <c r="NEM45" s="32"/>
      <c r="NEN45" s="32"/>
      <c r="NEO45" s="32"/>
      <c r="NEP45" s="32"/>
      <c r="NEQ45" s="32"/>
      <c r="NER45" s="32"/>
      <c r="NES45" s="32"/>
      <c r="NET45" s="32"/>
      <c r="NEU45" s="32"/>
      <c r="NEV45" s="32"/>
      <c r="NEW45" s="32"/>
      <c r="NEX45" s="32"/>
      <c r="NEY45" s="32"/>
      <c r="NEZ45" s="32"/>
      <c r="NFA45" s="32"/>
      <c r="NFB45" s="32"/>
      <c r="NFC45" s="32"/>
      <c r="NFD45" s="32"/>
      <c r="NFE45" s="32"/>
      <c r="NFF45" s="32"/>
      <c r="NFG45" s="32"/>
      <c r="NFH45" s="32"/>
      <c r="NFI45" s="32"/>
      <c r="NFJ45" s="32"/>
      <c r="NFK45" s="32"/>
      <c r="NFL45" s="32"/>
      <c r="NFM45" s="32"/>
      <c r="NFN45" s="32"/>
      <c r="NFO45" s="32"/>
      <c r="NFP45" s="32"/>
      <c r="NFQ45" s="32"/>
      <c r="NFR45" s="32"/>
      <c r="NFS45" s="32"/>
      <c r="NFT45" s="32"/>
      <c r="NFU45" s="32"/>
      <c r="NFV45" s="32"/>
      <c r="NFW45" s="32"/>
      <c r="NFX45" s="32"/>
      <c r="NFY45" s="32"/>
      <c r="NFZ45" s="32"/>
      <c r="NGA45" s="32"/>
      <c r="NGB45" s="32"/>
      <c r="NGC45" s="32"/>
      <c r="NGD45" s="32"/>
      <c r="NGE45" s="32"/>
      <c r="NGF45" s="32"/>
      <c r="NGG45" s="32"/>
      <c r="NGH45" s="32"/>
      <c r="NGI45" s="32"/>
      <c r="NGJ45" s="32"/>
      <c r="NGK45" s="32"/>
      <c r="NGL45" s="32"/>
      <c r="NGM45" s="32"/>
      <c r="NGN45" s="32"/>
      <c r="NGO45" s="32"/>
      <c r="NGP45" s="32"/>
      <c r="NGQ45" s="32"/>
      <c r="NGR45" s="32"/>
      <c r="NGS45" s="32"/>
      <c r="NGT45" s="32"/>
      <c r="NGU45" s="32"/>
      <c r="NGV45" s="32"/>
      <c r="NGW45" s="32"/>
      <c r="NGX45" s="32"/>
      <c r="NGY45" s="32"/>
      <c r="NGZ45" s="32"/>
      <c r="NHA45" s="32"/>
      <c r="NHB45" s="32"/>
      <c r="NHC45" s="32"/>
      <c r="NHD45" s="32"/>
      <c r="NHE45" s="32"/>
      <c r="NHF45" s="32"/>
      <c r="NHG45" s="32"/>
      <c r="NHH45" s="32"/>
      <c r="NHI45" s="32"/>
      <c r="NHJ45" s="32"/>
      <c r="NHK45" s="32"/>
      <c r="NHL45" s="32"/>
      <c r="NHM45" s="32"/>
      <c r="NHN45" s="32"/>
      <c r="NHO45" s="32"/>
      <c r="NHP45" s="32"/>
      <c r="NHQ45" s="32"/>
      <c r="NHR45" s="32"/>
      <c r="NHS45" s="32"/>
      <c r="NHT45" s="32"/>
      <c r="NHU45" s="32"/>
      <c r="NHV45" s="32"/>
      <c r="NHW45" s="32"/>
      <c r="NHX45" s="32"/>
      <c r="NHY45" s="32"/>
      <c r="NHZ45" s="32"/>
      <c r="NIA45" s="32"/>
      <c r="NIB45" s="32"/>
      <c r="NIC45" s="32"/>
      <c r="NID45" s="32"/>
      <c r="NIE45" s="32"/>
      <c r="NIF45" s="32"/>
      <c r="NIG45" s="32"/>
      <c r="NIH45" s="32"/>
      <c r="NII45" s="32"/>
      <c r="NIJ45" s="32"/>
      <c r="NIK45" s="32"/>
      <c r="NIL45" s="32"/>
      <c r="NIM45" s="32"/>
      <c r="NIN45" s="32"/>
      <c r="NIO45" s="32"/>
      <c r="NIP45" s="32"/>
      <c r="NIQ45" s="32"/>
      <c r="NIR45" s="32"/>
      <c r="NIS45" s="32"/>
      <c r="NIT45" s="32"/>
      <c r="NIU45" s="32"/>
      <c r="NIV45" s="32"/>
      <c r="NIW45" s="32"/>
      <c r="NIX45" s="32"/>
      <c r="NIY45" s="32"/>
      <c r="NIZ45" s="32"/>
      <c r="NJA45" s="32"/>
      <c r="NJB45" s="32"/>
      <c r="NJC45" s="32"/>
      <c r="NJD45" s="32"/>
      <c r="NJE45" s="32"/>
      <c r="NJF45" s="32"/>
      <c r="NJG45" s="32"/>
      <c r="NJH45" s="32"/>
      <c r="NJI45" s="32"/>
      <c r="NJJ45" s="32"/>
      <c r="NJK45" s="32"/>
      <c r="NJL45" s="32"/>
      <c r="NJM45" s="32"/>
      <c r="NJN45" s="32"/>
      <c r="NJO45" s="32"/>
      <c r="NJP45" s="32"/>
      <c r="NJQ45" s="32"/>
      <c r="NJR45" s="32"/>
      <c r="NJS45" s="32"/>
      <c r="NJT45" s="32"/>
      <c r="NJU45" s="32"/>
      <c r="NJV45" s="32"/>
      <c r="NJW45" s="32"/>
      <c r="NJX45" s="32"/>
      <c r="NJY45" s="32"/>
      <c r="NJZ45" s="32"/>
      <c r="NKA45" s="32"/>
      <c r="NKB45" s="32"/>
      <c r="NKC45" s="32"/>
      <c r="NKD45" s="32"/>
      <c r="NKE45" s="32"/>
      <c r="NKF45" s="32"/>
      <c r="NKG45" s="32"/>
      <c r="NKH45" s="32"/>
      <c r="NKI45" s="32"/>
      <c r="NKJ45" s="32"/>
      <c r="NKK45" s="32"/>
      <c r="NKL45" s="32"/>
      <c r="NKM45" s="32"/>
      <c r="NKN45" s="32"/>
      <c r="NKO45" s="32"/>
      <c r="NKP45" s="32"/>
      <c r="NKQ45" s="32"/>
      <c r="NKR45" s="32"/>
      <c r="NKS45" s="32"/>
      <c r="NKT45" s="32"/>
      <c r="NKU45" s="32"/>
      <c r="NKV45" s="32"/>
      <c r="NKW45" s="32"/>
      <c r="NKX45" s="32"/>
      <c r="NKY45" s="32"/>
      <c r="NKZ45" s="32"/>
      <c r="NLA45" s="32"/>
      <c r="NLB45" s="32"/>
      <c r="NLC45" s="32"/>
      <c r="NLD45" s="32"/>
      <c r="NLE45" s="32"/>
      <c r="NLF45" s="32"/>
      <c r="NLG45" s="32"/>
      <c r="NLH45" s="32"/>
      <c r="NLI45" s="32"/>
      <c r="NLJ45" s="32"/>
      <c r="NLK45" s="32"/>
      <c r="NLL45" s="32"/>
      <c r="NLM45" s="32"/>
      <c r="NLN45" s="32"/>
      <c r="NLO45" s="32"/>
      <c r="NLP45" s="32"/>
      <c r="NLQ45" s="32"/>
      <c r="NLR45" s="32"/>
      <c r="NLS45" s="32"/>
      <c r="NLT45" s="32"/>
      <c r="NLU45" s="32"/>
      <c r="NLV45" s="32"/>
      <c r="NLW45" s="32"/>
      <c r="NLX45" s="32"/>
      <c r="NLY45" s="32"/>
      <c r="NLZ45" s="32"/>
      <c r="NMA45" s="32"/>
      <c r="NMB45" s="32"/>
      <c r="NMC45" s="32"/>
      <c r="NMD45" s="32"/>
      <c r="NME45" s="32"/>
      <c r="NMF45" s="32"/>
      <c r="NMG45" s="32"/>
      <c r="NMH45" s="32"/>
      <c r="NMI45" s="32"/>
      <c r="NMJ45" s="32"/>
      <c r="NMK45" s="32"/>
      <c r="NML45" s="32"/>
      <c r="NMM45" s="32"/>
      <c r="NMN45" s="32"/>
      <c r="NMO45" s="32"/>
      <c r="NMP45" s="32"/>
      <c r="NMQ45" s="32"/>
      <c r="NMR45" s="32"/>
      <c r="NMS45" s="32"/>
      <c r="NMT45" s="32"/>
      <c r="NMU45" s="32"/>
      <c r="NMV45" s="32"/>
      <c r="NMW45" s="32"/>
      <c r="NMX45" s="32"/>
      <c r="NMY45" s="32"/>
      <c r="NMZ45" s="32"/>
      <c r="NNA45" s="32"/>
      <c r="NNB45" s="32"/>
      <c r="NNC45" s="32"/>
      <c r="NND45" s="32"/>
      <c r="NNE45" s="32"/>
      <c r="NNF45" s="32"/>
      <c r="NNG45" s="32"/>
      <c r="NNH45" s="32"/>
      <c r="NNI45" s="32"/>
      <c r="NNJ45" s="32"/>
      <c r="NNK45" s="32"/>
      <c r="NNL45" s="32"/>
      <c r="NNM45" s="32"/>
      <c r="NNN45" s="32"/>
      <c r="NNO45" s="32"/>
      <c r="NNP45" s="32"/>
      <c r="NNQ45" s="32"/>
      <c r="NNR45" s="32"/>
      <c r="NNS45" s="32"/>
      <c r="NNT45" s="32"/>
      <c r="NNU45" s="32"/>
      <c r="NNV45" s="32"/>
      <c r="NNW45" s="32"/>
      <c r="NNX45" s="32"/>
      <c r="NNY45" s="32"/>
      <c r="NNZ45" s="32"/>
      <c r="NOA45" s="32"/>
      <c r="NOB45" s="32"/>
      <c r="NOC45" s="32"/>
      <c r="NOD45" s="32"/>
      <c r="NOE45" s="32"/>
      <c r="NOF45" s="32"/>
      <c r="NOG45" s="32"/>
      <c r="NOH45" s="32"/>
      <c r="NOI45" s="32"/>
      <c r="NOJ45" s="32"/>
      <c r="NOK45" s="32"/>
      <c r="NOL45" s="32"/>
      <c r="NOM45" s="32"/>
      <c r="NON45" s="32"/>
      <c r="NOO45" s="32"/>
      <c r="NOP45" s="32"/>
      <c r="NOQ45" s="32"/>
      <c r="NOR45" s="32"/>
      <c r="NOS45" s="32"/>
      <c r="NOT45" s="32"/>
      <c r="NOU45" s="32"/>
      <c r="NOV45" s="32"/>
      <c r="NOW45" s="32"/>
      <c r="NOX45" s="32"/>
      <c r="NOY45" s="32"/>
      <c r="NOZ45" s="32"/>
      <c r="NPA45" s="32"/>
      <c r="NPB45" s="32"/>
      <c r="NPC45" s="32"/>
      <c r="NPD45" s="32"/>
      <c r="NPE45" s="32"/>
      <c r="NPF45" s="32"/>
      <c r="NPG45" s="32"/>
      <c r="NPH45" s="32"/>
      <c r="NPI45" s="32"/>
      <c r="NPJ45" s="32"/>
      <c r="NPK45" s="32"/>
      <c r="NPL45" s="32"/>
      <c r="NPM45" s="32"/>
      <c r="NPN45" s="32"/>
      <c r="NPO45" s="32"/>
      <c r="NPP45" s="32"/>
      <c r="NPQ45" s="32"/>
      <c r="NPR45" s="32"/>
      <c r="NPS45" s="32"/>
      <c r="NPT45" s="32"/>
      <c r="NPU45" s="32"/>
      <c r="NPV45" s="32"/>
      <c r="NPW45" s="32"/>
      <c r="NPX45" s="32"/>
      <c r="NPY45" s="32"/>
      <c r="NPZ45" s="32"/>
      <c r="NQA45" s="32"/>
      <c r="NQB45" s="32"/>
      <c r="NQC45" s="32"/>
      <c r="NQD45" s="32"/>
      <c r="NQE45" s="32"/>
      <c r="NQF45" s="32"/>
      <c r="NQG45" s="32"/>
      <c r="NQH45" s="32"/>
      <c r="NQI45" s="32"/>
      <c r="NQJ45" s="32"/>
      <c r="NQK45" s="32"/>
      <c r="NQL45" s="32"/>
      <c r="NQM45" s="32"/>
      <c r="NQN45" s="32"/>
      <c r="NQO45" s="32"/>
      <c r="NQP45" s="32"/>
      <c r="NQQ45" s="32"/>
      <c r="NQR45" s="32"/>
      <c r="NQS45" s="32"/>
      <c r="NQT45" s="32"/>
      <c r="NQU45" s="32"/>
      <c r="NQV45" s="32"/>
      <c r="NQW45" s="32"/>
      <c r="NQX45" s="32"/>
      <c r="NQY45" s="32"/>
      <c r="NQZ45" s="32"/>
      <c r="NRA45" s="32"/>
      <c r="NRB45" s="32"/>
      <c r="NRC45" s="32"/>
      <c r="NRD45" s="32"/>
      <c r="NRE45" s="32"/>
      <c r="NRF45" s="32"/>
      <c r="NRG45" s="32"/>
      <c r="NRH45" s="32"/>
      <c r="NRI45" s="32"/>
      <c r="NRJ45" s="32"/>
      <c r="NRK45" s="32"/>
      <c r="NRL45" s="32"/>
      <c r="NRM45" s="32"/>
      <c r="NRN45" s="32"/>
      <c r="NRO45" s="32"/>
      <c r="NRP45" s="32"/>
      <c r="NRQ45" s="32"/>
      <c r="NRR45" s="32"/>
      <c r="NRS45" s="32"/>
      <c r="NRT45" s="32"/>
      <c r="NRU45" s="32"/>
      <c r="NRV45" s="32"/>
      <c r="NRW45" s="32"/>
      <c r="NRX45" s="32"/>
      <c r="NRY45" s="32"/>
      <c r="NRZ45" s="32"/>
      <c r="NSA45" s="32"/>
      <c r="NSB45" s="32"/>
      <c r="NSC45" s="32"/>
      <c r="NSD45" s="32"/>
      <c r="NSE45" s="32"/>
      <c r="NSF45" s="32"/>
      <c r="NSG45" s="32"/>
      <c r="NSH45" s="32"/>
      <c r="NSI45" s="32"/>
      <c r="NSJ45" s="32"/>
      <c r="NSK45" s="32"/>
      <c r="NSL45" s="32"/>
      <c r="NSM45" s="32"/>
      <c r="NSN45" s="32"/>
      <c r="NSO45" s="32"/>
      <c r="NSP45" s="32"/>
      <c r="NSQ45" s="32"/>
      <c r="NSR45" s="32"/>
      <c r="NSS45" s="32"/>
      <c r="NST45" s="32"/>
      <c r="NSU45" s="32"/>
      <c r="NSV45" s="32"/>
      <c r="NSW45" s="32"/>
      <c r="NSX45" s="32"/>
      <c r="NSY45" s="32"/>
      <c r="NSZ45" s="32"/>
      <c r="NTA45" s="32"/>
      <c r="NTB45" s="32"/>
      <c r="NTC45" s="32"/>
      <c r="NTD45" s="32"/>
      <c r="NTE45" s="32"/>
      <c r="NTF45" s="32"/>
      <c r="NTG45" s="32"/>
      <c r="NTH45" s="32"/>
      <c r="NTI45" s="32"/>
      <c r="NTJ45" s="32"/>
      <c r="NTK45" s="32"/>
      <c r="NTL45" s="32"/>
      <c r="NTM45" s="32"/>
      <c r="NTN45" s="32"/>
      <c r="NTO45" s="32"/>
      <c r="NTP45" s="32"/>
      <c r="NTQ45" s="32"/>
      <c r="NTR45" s="32"/>
      <c r="NTS45" s="32"/>
      <c r="NTT45" s="32"/>
      <c r="NTU45" s="32"/>
      <c r="NTV45" s="32"/>
      <c r="NTW45" s="32"/>
      <c r="NTX45" s="32"/>
      <c r="NTY45" s="32"/>
      <c r="NTZ45" s="32"/>
      <c r="NUA45" s="32"/>
      <c r="NUB45" s="32"/>
      <c r="NUC45" s="32"/>
      <c r="NUD45" s="32"/>
      <c r="NUE45" s="32"/>
      <c r="NUF45" s="32"/>
      <c r="NUG45" s="32"/>
      <c r="NUH45" s="32"/>
      <c r="NUI45" s="32"/>
      <c r="NUJ45" s="32"/>
      <c r="NUK45" s="32"/>
      <c r="NUL45" s="32"/>
      <c r="NUM45" s="32"/>
      <c r="NUN45" s="32"/>
      <c r="NUO45" s="32"/>
      <c r="NUP45" s="32"/>
      <c r="NUQ45" s="32"/>
      <c r="NUR45" s="32"/>
      <c r="NUS45" s="32"/>
      <c r="NUT45" s="32"/>
      <c r="NUU45" s="32"/>
      <c r="NUV45" s="32"/>
      <c r="NUW45" s="32"/>
      <c r="NUX45" s="32"/>
      <c r="NUY45" s="32"/>
      <c r="NUZ45" s="32"/>
      <c r="NVA45" s="32"/>
      <c r="NVB45" s="32"/>
      <c r="NVC45" s="32"/>
      <c r="NVD45" s="32"/>
      <c r="NVE45" s="32"/>
      <c r="NVF45" s="32"/>
      <c r="NVG45" s="32"/>
      <c r="NVH45" s="32"/>
      <c r="NVI45" s="32"/>
      <c r="NVJ45" s="32"/>
      <c r="NVK45" s="32"/>
      <c r="NVL45" s="32"/>
      <c r="NVM45" s="32"/>
      <c r="NVN45" s="32"/>
      <c r="NVO45" s="32"/>
      <c r="NVP45" s="32"/>
      <c r="NVQ45" s="32"/>
      <c r="NVR45" s="32"/>
      <c r="NVS45" s="32"/>
      <c r="NVT45" s="32"/>
      <c r="NVU45" s="32"/>
      <c r="NVV45" s="32"/>
      <c r="NVW45" s="32"/>
      <c r="NVX45" s="32"/>
      <c r="NVY45" s="32"/>
      <c r="NVZ45" s="32"/>
      <c r="NWA45" s="32"/>
      <c r="NWB45" s="32"/>
      <c r="NWC45" s="32"/>
      <c r="NWD45" s="32"/>
      <c r="NWE45" s="32"/>
      <c r="NWF45" s="32"/>
      <c r="NWG45" s="32"/>
      <c r="NWH45" s="32"/>
      <c r="NWI45" s="32"/>
      <c r="NWJ45" s="32"/>
      <c r="NWK45" s="32"/>
      <c r="NWL45" s="32"/>
      <c r="NWM45" s="32"/>
      <c r="NWN45" s="32"/>
      <c r="NWO45" s="32"/>
      <c r="NWP45" s="32"/>
      <c r="NWQ45" s="32"/>
      <c r="NWR45" s="32"/>
      <c r="NWS45" s="32"/>
      <c r="NWT45" s="32"/>
      <c r="NWU45" s="32"/>
      <c r="NWV45" s="32"/>
      <c r="NWW45" s="32"/>
      <c r="NWX45" s="32"/>
      <c r="NWY45" s="32"/>
      <c r="NWZ45" s="32"/>
      <c r="NXA45" s="32"/>
      <c r="NXB45" s="32"/>
      <c r="NXC45" s="32"/>
      <c r="NXD45" s="32"/>
      <c r="NXE45" s="32"/>
      <c r="NXF45" s="32"/>
      <c r="NXG45" s="32"/>
      <c r="NXH45" s="32"/>
      <c r="NXI45" s="32"/>
      <c r="NXJ45" s="32"/>
      <c r="NXK45" s="32"/>
      <c r="NXL45" s="32"/>
      <c r="NXM45" s="32"/>
      <c r="NXN45" s="32"/>
      <c r="NXO45" s="32"/>
      <c r="NXP45" s="32"/>
      <c r="NXQ45" s="32"/>
      <c r="NXR45" s="32"/>
      <c r="NXS45" s="32"/>
      <c r="NXT45" s="32"/>
      <c r="NXU45" s="32"/>
      <c r="NXV45" s="32"/>
      <c r="NXW45" s="32"/>
      <c r="NXX45" s="32"/>
      <c r="NXY45" s="32"/>
      <c r="NXZ45" s="32"/>
      <c r="NYA45" s="32"/>
      <c r="NYB45" s="32"/>
      <c r="NYC45" s="32"/>
      <c r="NYD45" s="32"/>
      <c r="NYE45" s="32"/>
      <c r="NYF45" s="32"/>
      <c r="NYG45" s="32"/>
      <c r="NYH45" s="32"/>
      <c r="NYI45" s="32"/>
      <c r="NYJ45" s="32"/>
      <c r="NYK45" s="32"/>
      <c r="NYL45" s="32"/>
      <c r="NYM45" s="32"/>
      <c r="NYN45" s="32"/>
      <c r="NYO45" s="32"/>
      <c r="NYP45" s="32"/>
      <c r="NYQ45" s="32"/>
      <c r="NYR45" s="32"/>
      <c r="NYS45" s="32"/>
      <c r="NYT45" s="32"/>
      <c r="NYU45" s="32"/>
      <c r="NYV45" s="32"/>
      <c r="NYW45" s="32"/>
      <c r="NYX45" s="32"/>
      <c r="NYY45" s="32"/>
      <c r="NYZ45" s="32"/>
      <c r="NZA45" s="32"/>
      <c r="NZB45" s="32"/>
      <c r="NZC45" s="32"/>
      <c r="NZD45" s="32"/>
      <c r="NZE45" s="32"/>
      <c r="NZF45" s="32"/>
      <c r="NZG45" s="32"/>
      <c r="NZH45" s="32"/>
      <c r="NZI45" s="32"/>
      <c r="NZJ45" s="32"/>
      <c r="NZK45" s="32"/>
      <c r="NZL45" s="32"/>
      <c r="NZM45" s="32"/>
      <c r="NZN45" s="32"/>
      <c r="NZO45" s="32"/>
      <c r="NZP45" s="32"/>
      <c r="NZQ45" s="32"/>
      <c r="NZR45" s="32"/>
      <c r="NZS45" s="32"/>
      <c r="NZT45" s="32"/>
      <c r="NZU45" s="32"/>
      <c r="NZV45" s="32"/>
      <c r="NZW45" s="32"/>
      <c r="NZX45" s="32"/>
      <c r="NZY45" s="32"/>
      <c r="NZZ45" s="32"/>
      <c r="OAA45" s="32"/>
      <c r="OAB45" s="32"/>
      <c r="OAC45" s="32"/>
      <c r="OAD45" s="32"/>
      <c r="OAE45" s="32"/>
      <c r="OAF45" s="32"/>
      <c r="OAG45" s="32"/>
      <c r="OAH45" s="32"/>
      <c r="OAI45" s="32"/>
      <c r="OAJ45" s="32"/>
      <c r="OAK45" s="32"/>
      <c r="OAL45" s="32"/>
      <c r="OAM45" s="32"/>
      <c r="OAN45" s="32"/>
      <c r="OAO45" s="32"/>
      <c r="OAP45" s="32"/>
      <c r="OAQ45" s="32"/>
      <c r="OAR45" s="32"/>
      <c r="OAS45" s="32"/>
      <c r="OAT45" s="32"/>
      <c r="OAU45" s="32"/>
      <c r="OAV45" s="32"/>
      <c r="OAW45" s="32"/>
      <c r="OAX45" s="32"/>
      <c r="OAY45" s="32"/>
      <c r="OAZ45" s="32"/>
      <c r="OBA45" s="32"/>
      <c r="OBB45" s="32"/>
      <c r="OBC45" s="32"/>
      <c r="OBD45" s="32"/>
      <c r="OBE45" s="32"/>
      <c r="OBF45" s="32"/>
      <c r="OBG45" s="32"/>
      <c r="OBH45" s="32"/>
      <c r="OBI45" s="32"/>
      <c r="OBJ45" s="32"/>
      <c r="OBK45" s="32"/>
      <c r="OBL45" s="32"/>
      <c r="OBM45" s="32"/>
      <c r="OBN45" s="32"/>
      <c r="OBO45" s="32"/>
      <c r="OBP45" s="32"/>
      <c r="OBQ45" s="32"/>
      <c r="OBR45" s="32"/>
      <c r="OBS45" s="32"/>
      <c r="OBT45" s="32"/>
      <c r="OBU45" s="32"/>
      <c r="OBV45" s="32"/>
      <c r="OBW45" s="32"/>
      <c r="OBX45" s="32"/>
      <c r="OBY45" s="32"/>
      <c r="OBZ45" s="32"/>
      <c r="OCA45" s="32"/>
      <c r="OCB45" s="32"/>
      <c r="OCC45" s="32"/>
      <c r="OCD45" s="32"/>
      <c r="OCE45" s="32"/>
      <c r="OCF45" s="32"/>
      <c r="OCG45" s="32"/>
      <c r="OCH45" s="32"/>
      <c r="OCI45" s="32"/>
      <c r="OCJ45" s="32"/>
      <c r="OCK45" s="32"/>
      <c r="OCL45" s="32"/>
      <c r="OCM45" s="32"/>
      <c r="OCN45" s="32"/>
      <c r="OCO45" s="32"/>
      <c r="OCP45" s="32"/>
      <c r="OCQ45" s="32"/>
      <c r="OCR45" s="32"/>
      <c r="OCS45" s="32"/>
      <c r="OCT45" s="32"/>
      <c r="OCU45" s="32"/>
      <c r="OCV45" s="32"/>
      <c r="OCW45" s="32"/>
      <c r="OCX45" s="32"/>
      <c r="OCY45" s="32"/>
      <c r="OCZ45" s="32"/>
      <c r="ODA45" s="32"/>
      <c r="ODB45" s="32"/>
      <c r="ODC45" s="32"/>
      <c r="ODD45" s="32"/>
      <c r="ODE45" s="32"/>
      <c r="ODF45" s="32"/>
      <c r="ODG45" s="32"/>
      <c r="ODH45" s="32"/>
      <c r="ODI45" s="32"/>
      <c r="ODJ45" s="32"/>
      <c r="ODK45" s="32"/>
      <c r="ODL45" s="32"/>
      <c r="ODM45" s="32"/>
      <c r="ODN45" s="32"/>
      <c r="ODO45" s="32"/>
      <c r="ODP45" s="32"/>
      <c r="ODQ45" s="32"/>
      <c r="ODR45" s="32"/>
      <c r="ODS45" s="32"/>
      <c r="ODT45" s="32"/>
      <c r="ODU45" s="32"/>
      <c r="ODV45" s="32"/>
      <c r="ODW45" s="32"/>
      <c r="ODX45" s="32"/>
      <c r="ODY45" s="32"/>
      <c r="ODZ45" s="32"/>
      <c r="OEA45" s="32"/>
      <c r="OEB45" s="32"/>
      <c r="OEC45" s="32"/>
      <c r="OED45" s="32"/>
      <c r="OEE45" s="32"/>
      <c r="OEF45" s="32"/>
      <c r="OEG45" s="32"/>
      <c r="OEH45" s="32"/>
      <c r="OEI45" s="32"/>
      <c r="OEJ45" s="32"/>
      <c r="OEK45" s="32"/>
      <c r="OEL45" s="32"/>
      <c r="OEM45" s="32"/>
      <c r="OEN45" s="32"/>
      <c r="OEO45" s="32"/>
      <c r="OEP45" s="32"/>
      <c r="OEQ45" s="32"/>
      <c r="OER45" s="32"/>
      <c r="OES45" s="32"/>
      <c r="OET45" s="32"/>
      <c r="OEU45" s="32"/>
      <c r="OEV45" s="32"/>
      <c r="OEW45" s="32"/>
      <c r="OEX45" s="32"/>
      <c r="OEY45" s="32"/>
      <c r="OEZ45" s="32"/>
      <c r="OFA45" s="32"/>
      <c r="OFB45" s="32"/>
      <c r="OFC45" s="32"/>
      <c r="OFD45" s="32"/>
      <c r="OFE45" s="32"/>
      <c r="OFF45" s="32"/>
      <c r="OFG45" s="32"/>
      <c r="OFH45" s="32"/>
      <c r="OFI45" s="32"/>
      <c r="OFJ45" s="32"/>
      <c r="OFK45" s="32"/>
      <c r="OFL45" s="32"/>
      <c r="OFM45" s="32"/>
      <c r="OFN45" s="32"/>
      <c r="OFO45" s="32"/>
      <c r="OFP45" s="32"/>
      <c r="OFQ45" s="32"/>
      <c r="OFR45" s="32"/>
      <c r="OFS45" s="32"/>
      <c r="OFT45" s="32"/>
      <c r="OFU45" s="32"/>
      <c r="OFV45" s="32"/>
      <c r="OFW45" s="32"/>
      <c r="OFX45" s="32"/>
      <c r="OFY45" s="32"/>
      <c r="OFZ45" s="32"/>
      <c r="OGA45" s="32"/>
      <c r="OGB45" s="32"/>
      <c r="OGC45" s="32"/>
      <c r="OGD45" s="32"/>
      <c r="OGE45" s="32"/>
      <c r="OGF45" s="32"/>
      <c r="OGG45" s="32"/>
      <c r="OGH45" s="32"/>
      <c r="OGI45" s="32"/>
      <c r="OGJ45" s="32"/>
      <c r="OGK45" s="32"/>
      <c r="OGL45" s="32"/>
      <c r="OGM45" s="32"/>
      <c r="OGN45" s="32"/>
      <c r="OGO45" s="32"/>
      <c r="OGP45" s="32"/>
      <c r="OGQ45" s="32"/>
      <c r="OGR45" s="32"/>
      <c r="OGS45" s="32"/>
      <c r="OGT45" s="32"/>
      <c r="OGU45" s="32"/>
      <c r="OGV45" s="32"/>
      <c r="OGW45" s="32"/>
      <c r="OGX45" s="32"/>
      <c r="OGY45" s="32"/>
      <c r="OGZ45" s="32"/>
      <c r="OHA45" s="32"/>
      <c r="OHB45" s="32"/>
      <c r="OHC45" s="32"/>
      <c r="OHD45" s="32"/>
      <c r="OHE45" s="32"/>
      <c r="OHF45" s="32"/>
      <c r="OHG45" s="32"/>
      <c r="OHH45" s="32"/>
      <c r="OHI45" s="32"/>
      <c r="OHJ45" s="32"/>
      <c r="OHK45" s="32"/>
      <c r="OHL45" s="32"/>
      <c r="OHM45" s="32"/>
      <c r="OHN45" s="32"/>
      <c r="OHO45" s="32"/>
      <c r="OHP45" s="32"/>
      <c r="OHQ45" s="32"/>
      <c r="OHR45" s="32"/>
      <c r="OHS45" s="32"/>
      <c r="OHT45" s="32"/>
      <c r="OHU45" s="32"/>
      <c r="OHV45" s="32"/>
      <c r="OHW45" s="32"/>
      <c r="OHX45" s="32"/>
      <c r="OHY45" s="32"/>
      <c r="OHZ45" s="32"/>
      <c r="OIA45" s="32"/>
      <c r="OIB45" s="32"/>
      <c r="OIC45" s="32"/>
      <c r="OID45" s="32"/>
      <c r="OIE45" s="32"/>
      <c r="OIF45" s="32"/>
      <c r="OIG45" s="32"/>
      <c r="OIH45" s="32"/>
      <c r="OII45" s="32"/>
      <c r="OIJ45" s="32"/>
      <c r="OIK45" s="32"/>
      <c r="OIL45" s="32"/>
      <c r="OIM45" s="32"/>
      <c r="OIN45" s="32"/>
      <c r="OIO45" s="32"/>
      <c r="OIP45" s="32"/>
      <c r="OIQ45" s="32"/>
      <c r="OIR45" s="32"/>
      <c r="OIS45" s="32"/>
      <c r="OIT45" s="32"/>
      <c r="OIU45" s="32"/>
      <c r="OIV45" s="32"/>
      <c r="OIW45" s="32"/>
      <c r="OIX45" s="32"/>
      <c r="OIY45" s="32"/>
      <c r="OIZ45" s="32"/>
      <c r="OJA45" s="32"/>
      <c r="OJB45" s="32"/>
      <c r="OJC45" s="32"/>
      <c r="OJD45" s="32"/>
      <c r="OJE45" s="32"/>
      <c r="OJF45" s="32"/>
      <c r="OJG45" s="32"/>
      <c r="OJH45" s="32"/>
      <c r="OJI45" s="32"/>
      <c r="OJJ45" s="32"/>
      <c r="OJK45" s="32"/>
      <c r="OJL45" s="32"/>
      <c r="OJM45" s="32"/>
      <c r="OJN45" s="32"/>
      <c r="OJO45" s="32"/>
      <c r="OJP45" s="32"/>
      <c r="OJQ45" s="32"/>
      <c r="OJR45" s="32"/>
      <c r="OJS45" s="32"/>
      <c r="OJT45" s="32"/>
      <c r="OJU45" s="32"/>
      <c r="OJV45" s="32"/>
      <c r="OJW45" s="32"/>
      <c r="OJX45" s="32"/>
      <c r="OJY45" s="32"/>
      <c r="OJZ45" s="32"/>
      <c r="OKA45" s="32"/>
      <c r="OKB45" s="32"/>
      <c r="OKC45" s="32"/>
      <c r="OKD45" s="32"/>
      <c r="OKE45" s="32"/>
      <c r="OKF45" s="32"/>
      <c r="OKG45" s="32"/>
      <c r="OKH45" s="32"/>
      <c r="OKI45" s="32"/>
      <c r="OKJ45" s="32"/>
      <c r="OKK45" s="32"/>
      <c r="OKL45" s="32"/>
      <c r="OKM45" s="32"/>
      <c r="OKN45" s="32"/>
      <c r="OKO45" s="32"/>
      <c r="OKP45" s="32"/>
      <c r="OKQ45" s="32"/>
      <c r="OKR45" s="32"/>
      <c r="OKS45" s="32"/>
      <c r="OKT45" s="32"/>
      <c r="OKU45" s="32"/>
      <c r="OKV45" s="32"/>
      <c r="OKW45" s="32"/>
      <c r="OKX45" s="32"/>
      <c r="OKY45" s="32"/>
      <c r="OKZ45" s="32"/>
      <c r="OLA45" s="32"/>
      <c r="OLB45" s="32"/>
      <c r="OLC45" s="32"/>
      <c r="OLD45" s="32"/>
      <c r="OLE45" s="32"/>
      <c r="OLF45" s="32"/>
      <c r="OLG45" s="32"/>
      <c r="OLH45" s="32"/>
      <c r="OLI45" s="32"/>
      <c r="OLJ45" s="32"/>
      <c r="OLK45" s="32"/>
      <c r="OLL45" s="32"/>
      <c r="OLM45" s="32"/>
      <c r="OLN45" s="32"/>
      <c r="OLO45" s="32"/>
      <c r="OLP45" s="32"/>
      <c r="OLQ45" s="32"/>
      <c r="OLR45" s="32"/>
      <c r="OLS45" s="32"/>
      <c r="OLT45" s="32"/>
      <c r="OLU45" s="32"/>
      <c r="OLV45" s="32"/>
      <c r="OLW45" s="32"/>
      <c r="OLX45" s="32"/>
      <c r="OLY45" s="32"/>
      <c r="OLZ45" s="32"/>
      <c r="OMA45" s="32"/>
      <c r="OMB45" s="32"/>
      <c r="OMC45" s="32"/>
      <c r="OMD45" s="32"/>
      <c r="OME45" s="32"/>
      <c r="OMF45" s="32"/>
      <c r="OMG45" s="32"/>
      <c r="OMH45" s="32"/>
      <c r="OMI45" s="32"/>
      <c r="OMJ45" s="32"/>
      <c r="OMK45" s="32"/>
      <c r="OML45" s="32"/>
      <c r="OMM45" s="32"/>
      <c r="OMN45" s="32"/>
      <c r="OMO45" s="32"/>
      <c r="OMP45" s="32"/>
      <c r="OMQ45" s="32"/>
      <c r="OMR45" s="32"/>
      <c r="OMS45" s="32"/>
      <c r="OMT45" s="32"/>
      <c r="OMU45" s="32"/>
      <c r="OMV45" s="32"/>
      <c r="OMW45" s="32"/>
      <c r="OMX45" s="32"/>
      <c r="OMY45" s="32"/>
      <c r="OMZ45" s="32"/>
      <c r="ONA45" s="32"/>
      <c r="ONB45" s="32"/>
      <c r="ONC45" s="32"/>
      <c r="OND45" s="32"/>
      <c r="ONE45" s="32"/>
      <c r="ONF45" s="32"/>
      <c r="ONG45" s="32"/>
      <c r="ONH45" s="32"/>
      <c r="ONI45" s="32"/>
      <c r="ONJ45" s="32"/>
      <c r="ONK45" s="32"/>
      <c r="ONL45" s="32"/>
      <c r="ONM45" s="32"/>
      <c r="ONN45" s="32"/>
      <c r="ONO45" s="32"/>
      <c r="ONP45" s="32"/>
      <c r="ONQ45" s="32"/>
      <c r="ONR45" s="32"/>
      <c r="ONS45" s="32"/>
      <c r="ONT45" s="32"/>
      <c r="ONU45" s="32"/>
      <c r="ONV45" s="32"/>
      <c r="ONW45" s="32"/>
      <c r="ONX45" s="32"/>
      <c r="ONY45" s="32"/>
      <c r="ONZ45" s="32"/>
      <c r="OOA45" s="32"/>
      <c r="OOB45" s="32"/>
      <c r="OOC45" s="32"/>
      <c r="OOD45" s="32"/>
      <c r="OOE45" s="32"/>
      <c r="OOF45" s="32"/>
      <c r="OOG45" s="32"/>
      <c r="OOH45" s="32"/>
      <c r="OOI45" s="32"/>
      <c r="OOJ45" s="32"/>
      <c r="OOK45" s="32"/>
      <c r="OOL45" s="32"/>
      <c r="OOM45" s="32"/>
      <c r="OON45" s="32"/>
      <c r="OOO45" s="32"/>
      <c r="OOP45" s="32"/>
      <c r="OOQ45" s="32"/>
      <c r="OOR45" s="32"/>
      <c r="OOS45" s="32"/>
      <c r="OOT45" s="32"/>
      <c r="OOU45" s="32"/>
      <c r="OOV45" s="32"/>
      <c r="OOW45" s="32"/>
      <c r="OOX45" s="32"/>
      <c r="OOY45" s="32"/>
      <c r="OOZ45" s="32"/>
      <c r="OPA45" s="32"/>
      <c r="OPB45" s="32"/>
      <c r="OPC45" s="32"/>
      <c r="OPD45" s="32"/>
      <c r="OPE45" s="32"/>
      <c r="OPF45" s="32"/>
      <c r="OPG45" s="32"/>
      <c r="OPH45" s="32"/>
      <c r="OPI45" s="32"/>
      <c r="OPJ45" s="32"/>
      <c r="OPK45" s="32"/>
      <c r="OPL45" s="32"/>
      <c r="OPM45" s="32"/>
      <c r="OPN45" s="32"/>
      <c r="OPO45" s="32"/>
      <c r="OPP45" s="32"/>
      <c r="OPQ45" s="32"/>
      <c r="OPR45" s="32"/>
      <c r="OPS45" s="32"/>
      <c r="OPT45" s="32"/>
      <c r="OPU45" s="32"/>
      <c r="OPV45" s="32"/>
      <c r="OPW45" s="32"/>
      <c r="OPX45" s="32"/>
      <c r="OPY45" s="32"/>
      <c r="OPZ45" s="32"/>
      <c r="OQA45" s="32"/>
      <c r="OQB45" s="32"/>
      <c r="OQC45" s="32"/>
      <c r="OQD45" s="32"/>
      <c r="OQE45" s="32"/>
      <c r="OQF45" s="32"/>
      <c r="OQG45" s="32"/>
      <c r="OQH45" s="32"/>
      <c r="OQI45" s="32"/>
      <c r="OQJ45" s="32"/>
      <c r="OQK45" s="32"/>
      <c r="OQL45" s="32"/>
      <c r="OQM45" s="32"/>
      <c r="OQN45" s="32"/>
      <c r="OQO45" s="32"/>
      <c r="OQP45" s="32"/>
      <c r="OQQ45" s="32"/>
      <c r="OQR45" s="32"/>
      <c r="OQS45" s="32"/>
      <c r="OQT45" s="32"/>
      <c r="OQU45" s="32"/>
      <c r="OQV45" s="32"/>
      <c r="OQW45" s="32"/>
      <c r="OQX45" s="32"/>
      <c r="OQY45" s="32"/>
      <c r="OQZ45" s="32"/>
      <c r="ORA45" s="32"/>
      <c r="ORB45" s="32"/>
      <c r="ORC45" s="32"/>
      <c r="ORD45" s="32"/>
      <c r="ORE45" s="32"/>
      <c r="ORF45" s="32"/>
      <c r="ORG45" s="32"/>
      <c r="ORH45" s="32"/>
      <c r="ORI45" s="32"/>
      <c r="ORJ45" s="32"/>
      <c r="ORK45" s="32"/>
      <c r="ORL45" s="32"/>
      <c r="ORM45" s="32"/>
      <c r="ORN45" s="32"/>
      <c r="ORO45" s="32"/>
      <c r="ORP45" s="32"/>
      <c r="ORQ45" s="32"/>
      <c r="ORR45" s="32"/>
      <c r="ORS45" s="32"/>
      <c r="ORT45" s="32"/>
      <c r="ORU45" s="32"/>
      <c r="ORV45" s="32"/>
      <c r="ORW45" s="32"/>
      <c r="ORX45" s="32"/>
      <c r="ORY45" s="32"/>
      <c r="ORZ45" s="32"/>
      <c r="OSA45" s="32"/>
      <c r="OSB45" s="32"/>
      <c r="OSC45" s="32"/>
      <c r="OSD45" s="32"/>
      <c r="OSE45" s="32"/>
      <c r="OSF45" s="32"/>
      <c r="OSG45" s="32"/>
      <c r="OSH45" s="32"/>
      <c r="OSI45" s="32"/>
      <c r="OSJ45" s="32"/>
      <c r="OSK45" s="32"/>
      <c r="OSL45" s="32"/>
      <c r="OSM45" s="32"/>
      <c r="OSN45" s="32"/>
      <c r="OSO45" s="32"/>
      <c r="OSP45" s="32"/>
      <c r="OSQ45" s="32"/>
      <c r="OSR45" s="32"/>
      <c r="OSS45" s="32"/>
      <c r="OST45" s="32"/>
      <c r="OSU45" s="32"/>
      <c r="OSV45" s="32"/>
      <c r="OSW45" s="32"/>
      <c r="OSX45" s="32"/>
      <c r="OSY45" s="32"/>
      <c r="OSZ45" s="32"/>
      <c r="OTA45" s="32"/>
      <c r="OTB45" s="32"/>
      <c r="OTC45" s="32"/>
      <c r="OTD45" s="32"/>
      <c r="OTE45" s="32"/>
      <c r="OTF45" s="32"/>
      <c r="OTG45" s="32"/>
      <c r="OTH45" s="32"/>
      <c r="OTI45" s="32"/>
      <c r="OTJ45" s="32"/>
      <c r="OTK45" s="32"/>
      <c r="OTL45" s="32"/>
      <c r="OTM45" s="32"/>
      <c r="OTN45" s="32"/>
      <c r="OTO45" s="32"/>
      <c r="OTP45" s="32"/>
      <c r="OTQ45" s="32"/>
      <c r="OTR45" s="32"/>
      <c r="OTS45" s="32"/>
      <c r="OTT45" s="32"/>
      <c r="OTU45" s="32"/>
      <c r="OTV45" s="32"/>
      <c r="OTW45" s="32"/>
      <c r="OTX45" s="32"/>
      <c r="OTY45" s="32"/>
      <c r="OTZ45" s="32"/>
      <c r="OUA45" s="32"/>
      <c r="OUB45" s="32"/>
      <c r="OUC45" s="32"/>
      <c r="OUD45" s="32"/>
      <c r="OUE45" s="32"/>
      <c r="OUF45" s="32"/>
      <c r="OUG45" s="32"/>
      <c r="OUH45" s="32"/>
      <c r="OUI45" s="32"/>
      <c r="OUJ45" s="32"/>
      <c r="OUK45" s="32"/>
      <c r="OUL45" s="32"/>
      <c r="OUM45" s="32"/>
      <c r="OUN45" s="32"/>
      <c r="OUO45" s="32"/>
      <c r="OUP45" s="32"/>
      <c r="OUQ45" s="32"/>
      <c r="OUR45" s="32"/>
      <c r="OUS45" s="32"/>
      <c r="OUT45" s="32"/>
      <c r="OUU45" s="32"/>
      <c r="OUV45" s="32"/>
      <c r="OUW45" s="32"/>
      <c r="OUX45" s="32"/>
      <c r="OUY45" s="32"/>
      <c r="OUZ45" s="32"/>
      <c r="OVA45" s="32"/>
      <c r="OVB45" s="32"/>
      <c r="OVC45" s="32"/>
      <c r="OVD45" s="32"/>
      <c r="OVE45" s="32"/>
      <c r="OVF45" s="32"/>
      <c r="OVG45" s="32"/>
      <c r="OVH45" s="32"/>
      <c r="OVI45" s="32"/>
      <c r="OVJ45" s="32"/>
      <c r="OVK45" s="32"/>
      <c r="OVL45" s="32"/>
      <c r="OVM45" s="32"/>
      <c r="OVN45" s="32"/>
      <c r="OVO45" s="32"/>
      <c r="OVP45" s="32"/>
      <c r="OVQ45" s="32"/>
      <c r="OVR45" s="32"/>
      <c r="OVS45" s="32"/>
      <c r="OVT45" s="32"/>
      <c r="OVU45" s="32"/>
      <c r="OVV45" s="32"/>
      <c r="OVW45" s="32"/>
      <c r="OVX45" s="32"/>
      <c r="OVY45" s="32"/>
      <c r="OVZ45" s="32"/>
      <c r="OWA45" s="32"/>
      <c r="OWB45" s="32"/>
      <c r="OWC45" s="32"/>
      <c r="OWD45" s="32"/>
      <c r="OWE45" s="32"/>
      <c r="OWF45" s="32"/>
      <c r="OWG45" s="32"/>
      <c r="OWH45" s="32"/>
      <c r="OWI45" s="32"/>
      <c r="OWJ45" s="32"/>
      <c r="OWK45" s="32"/>
      <c r="OWL45" s="32"/>
      <c r="OWM45" s="32"/>
      <c r="OWN45" s="32"/>
      <c r="OWO45" s="32"/>
      <c r="OWP45" s="32"/>
      <c r="OWQ45" s="32"/>
      <c r="OWR45" s="32"/>
      <c r="OWS45" s="32"/>
      <c r="OWT45" s="32"/>
      <c r="OWU45" s="32"/>
      <c r="OWV45" s="32"/>
      <c r="OWW45" s="32"/>
      <c r="OWX45" s="32"/>
      <c r="OWY45" s="32"/>
      <c r="OWZ45" s="32"/>
      <c r="OXA45" s="32"/>
      <c r="OXB45" s="32"/>
      <c r="OXC45" s="32"/>
      <c r="OXD45" s="32"/>
      <c r="OXE45" s="32"/>
      <c r="OXF45" s="32"/>
      <c r="OXG45" s="32"/>
      <c r="OXH45" s="32"/>
      <c r="OXI45" s="32"/>
      <c r="OXJ45" s="32"/>
      <c r="OXK45" s="32"/>
      <c r="OXL45" s="32"/>
      <c r="OXM45" s="32"/>
      <c r="OXN45" s="32"/>
      <c r="OXO45" s="32"/>
      <c r="OXP45" s="32"/>
      <c r="OXQ45" s="32"/>
      <c r="OXR45" s="32"/>
      <c r="OXS45" s="32"/>
      <c r="OXT45" s="32"/>
      <c r="OXU45" s="32"/>
      <c r="OXV45" s="32"/>
      <c r="OXW45" s="32"/>
      <c r="OXX45" s="32"/>
      <c r="OXY45" s="32"/>
      <c r="OXZ45" s="32"/>
      <c r="OYA45" s="32"/>
      <c r="OYB45" s="32"/>
      <c r="OYC45" s="32"/>
      <c r="OYD45" s="32"/>
      <c r="OYE45" s="32"/>
      <c r="OYF45" s="32"/>
      <c r="OYG45" s="32"/>
      <c r="OYH45" s="32"/>
      <c r="OYI45" s="32"/>
      <c r="OYJ45" s="32"/>
      <c r="OYK45" s="32"/>
      <c r="OYL45" s="32"/>
      <c r="OYM45" s="32"/>
      <c r="OYN45" s="32"/>
      <c r="OYO45" s="32"/>
      <c r="OYP45" s="32"/>
      <c r="OYQ45" s="32"/>
      <c r="OYR45" s="32"/>
      <c r="OYS45" s="32"/>
      <c r="OYT45" s="32"/>
      <c r="OYU45" s="32"/>
      <c r="OYV45" s="32"/>
      <c r="OYW45" s="32"/>
      <c r="OYX45" s="32"/>
      <c r="OYY45" s="32"/>
      <c r="OYZ45" s="32"/>
      <c r="OZA45" s="32"/>
      <c r="OZB45" s="32"/>
      <c r="OZC45" s="32"/>
      <c r="OZD45" s="32"/>
      <c r="OZE45" s="32"/>
      <c r="OZF45" s="32"/>
      <c r="OZG45" s="32"/>
      <c r="OZH45" s="32"/>
      <c r="OZI45" s="32"/>
      <c r="OZJ45" s="32"/>
      <c r="OZK45" s="32"/>
      <c r="OZL45" s="32"/>
      <c r="OZM45" s="32"/>
      <c r="OZN45" s="32"/>
      <c r="OZO45" s="32"/>
      <c r="OZP45" s="32"/>
      <c r="OZQ45" s="32"/>
      <c r="OZR45" s="32"/>
      <c r="OZS45" s="32"/>
      <c r="OZT45" s="32"/>
      <c r="OZU45" s="32"/>
      <c r="OZV45" s="32"/>
      <c r="OZW45" s="32"/>
      <c r="OZX45" s="32"/>
      <c r="OZY45" s="32"/>
      <c r="OZZ45" s="32"/>
      <c r="PAA45" s="32"/>
      <c r="PAB45" s="32"/>
      <c r="PAC45" s="32"/>
      <c r="PAD45" s="32"/>
      <c r="PAE45" s="32"/>
      <c r="PAF45" s="32"/>
      <c r="PAG45" s="32"/>
      <c r="PAH45" s="32"/>
      <c r="PAI45" s="32"/>
      <c r="PAJ45" s="32"/>
      <c r="PAK45" s="32"/>
      <c r="PAL45" s="32"/>
      <c r="PAM45" s="32"/>
      <c r="PAN45" s="32"/>
      <c r="PAO45" s="32"/>
      <c r="PAP45" s="32"/>
      <c r="PAQ45" s="32"/>
      <c r="PAR45" s="32"/>
      <c r="PAS45" s="32"/>
      <c r="PAT45" s="32"/>
      <c r="PAU45" s="32"/>
      <c r="PAV45" s="32"/>
      <c r="PAW45" s="32"/>
      <c r="PAX45" s="32"/>
      <c r="PAY45" s="32"/>
      <c r="PAZ45" s="32"/>
      <c r="PBA45" s="32"/>
      <c r="PBB45" s="32"/>
      <c r="PBC45" s="32"/>
      <c r="PBD45" s="32"/>
      <c r="PBE45" s="32"/>
      <c r="PBF45" s="32"/>
      <c r="PBG45" s="32"/>
      <c r="PBH45" s="32"/>
      <c r="PBI45" s="32"/>
      <c r="PBJ45" s="32"/>
      <c r="PBK45" s="32"/>
      <c r="PBL45" s="32"/>
      <c r="PBM45" s="32"/>
      <c r="PBN45" s="32"/>
      <c r="PBO45" s="32"/>
      <c r="PBP45" s="32"/>
      <c r="PBQ45" s="32"/>
      <c r="PBR45" s="32"/>
      <c r="PBS45" s="32"/>
      <c r="PBT45" s="32"/>
      <c r="PBU45" s="32"/>
      <c r="PBV45" s="32"/>
      <c r="PBW45" s="32"/>
      <c r="PBX45" s="32"/>
      <c r="PBY45" s="32"/>
      <c r="PBZ45" s="32"/>
      <c r="PCA45" s="32"/>
      <c r="PCB45" s="32"/>
      <c r="PCC45" s="32"/>
      <c r="PCD45" s="32"/>
      <c r="PCE45" s="32"/>
      <c r="PCF45" s="32"/>
      <c r="PCG45" s="32"/>
      <c r="PCH45" s="32"/>
      <c r="PCI45" s="32"/>
      <c r="PCJ45" s="32"/>
      <c r="PCK45" s="32"/>
      <c r="PCL45" s="32"/>
      <c r="PCM45" s="32"/>
      <c r="PCN45" s="32"/>
      <c r="PCO45" s="32"/>
      <c r="PCP45" s="32"/>
      <c r="PCQ45" s="32"/>
      <c r="PCR45" s="32"/>
      <c r="PCS45" s="32"/>
      <c r="PCT45" s="32"/>
      <c r="PCU45" s="32"/>
      <c r="PCV45" s="32"/>
      <c r="PCW45" s="32"/>
      <c r="PCX45" s="32"/>
      <c r="PCY45" s="32"/>
      <c r="PCZ45" s="32"/>
      <c r="PDA45" s="32"/>
      <c r="PDB45" s="32"/>
      <c r="PDC45" s="32"/>
      <c r="PDD45" s="32"/>
      <c r="PDE45" s="32"/>
      <c r="PDF45" s="32"/>
      <c r="PDG45" s="32"/>
      <c r="PDH45" s="32"/>
      <c r="PDI45" s="32"/>
      <c r="PDJ45" s="32"/>
      <c r="PDK45" s="32"/>
      <c r="PDL45" s="32"/>
      <c r="PDM45" s="32"/>
      <c r="PDN45" s="32"/>
      <c r="PDO45" s="32"/>
      <c r="PDP45" s="32"/>
      <c r="PDQ45" s="32"/>
      <c r="PDR45" s="32"/>
      <c r="PDS45" s="32"/>
      <c r="PDT45" s="32"/>
      <c r="PDU45" s="32"/>
      <c r="PDV45" s="32"/>
      <c r="PDW45" s="32"/>
      <c r="PDX45" s="32"/>
      <c r="PDY45" s="32"/>
      <c r="PDZ45" s="32"/>
      <c r="PEA45" s="32"/>
      <c r="PEB45" s="32"/>
      <c r="PEC45" s="32"/>
      <c r="PED45" s="32"/>
      <c r="PEE45" s="32"/>
      <c r="PEF45" s="32"/>
      <c r="PEG45" s="32"/>
      <c r="PEH45" s="32"/>
      <c r="PEI45" s="32"/>
      <c r="PEJ45" s="32"/>
      <c r="PEK45" s="32"/>
      <c r="PEL45" s="32"/>
      <c r="PEM45" s="32"/>
      <c r="PEN45" s="32"/>
      <c r="PEO45" s="32"/>
      <c r="PEP45" s="32"/>
      <c r="PEQ45" s="32"/>
      <c r="PER45" s="32"/>
      <c r="PES45" s="32"/>
      <c r="PET45" s="32"/>
      <c r="PEU45" s="32"/>
      <c r="PEV45" s="32"/>
      <c r="PEW45" s="32"/>
      <c r="PEX45" s="32"/>
      <c r="PEY45" s="32"/>
      <c r="PEZ45" s="32"/>
      <c r="PFA45" s="32"/>
      <c r="PFB45" s="32"/>
      <c r="PFC45" s="32"/>
      <c r="PFD45" s="32"/>
      <c r="PFE45" s="32"/>
      <c r="PFF45" s="32"/>
      <c r="PFG45" s="32"/>
      <c r="PFH45" s="32"/>
      <c r="PFI45" s="32"/>
      <c r="PFJ45" s="32"/>
      <c r="PFK45" s="32"/>
      <c r="PFL45" s="32"/>
      <c r="PFM45" s="32"/>
      <c r="PFN45" s="32"/>
      <c r="PFO45" s="32"/>
      <c r="PFP45" s="32"/>
      <c r="PFQ45" s="32"/>
      <c r="PFR45" s="32"/>
      <c r="PFS45" s="32"/>
      <c r="PFT45" s="32"/>
      <c r="PFU45" s="32"/>
      <c r="PFV45" s="32"/>
      <c r="PFW45" s="32"/>
      <c r="PFX45" s="32"/>
      <c r="PFY45" s="32"/>
      <c r="PFZ45" s="32"/>
      <c r="PGA45" s="32"/>
      <c r="PGB45" s="32"/>
      <c r="PGC45" s="32"/>
      <c r="PGD45" s="32"/>
      <c r="PGE45" s="32"/>
      <c r="PGF45" s="32"/>
      <c r="PGG45" s="32"/>
      <c r="PGH45" s="32"/>
      <c r="PGI45" s="32"/>
      <c r="PGJ45" s="32"/>
      <c r="PGK45" s="32"/>
      <c r="PGL45" s="32"/>
      <c r="PGM45" s="32"/>
      <c r="PGN45" s="32"/>
      <c r="PGO45" s="32"/>
      <c r="PGP45" s="32"/>
      <c r="PGQ45" s="32"/>
      <c r="PGR45" s="32"/>
      <c r="PGS45" s="32"/>
      <c r="PGT45" s="32"/>
      <c r="PGU45" s="32"/>
      <c r="PGV45" s="32"/>
      <c r="PGW45" s="32"/>
      <c r="PGX45" s="32"/>
      <c r="PGY45" s="32"/>
      <c r="PGZ45" s="32"/>
      <c r="PHA45" s="32"/>
      <c r="PHB45" s="32"/>
      <c r="PHC45" s="32"/>
      <c r="PHD45" s="32"/>
      <c r="PHE45" s="32"/>
      <c r="PHF45" s="32"/>
      <c r="PHG45" s="32"/>
      <c r="PHH45" s="32"/>
      <c r="PHI45" s="32"/>
      <c r="PHJ45" s="32"/>
      <c r="PHK45" s="32"/>
      <c r="PHL45" s="32"/>
      <c r="PHM45" s="32"/>
      <c r="PHN45" s="32"/>
      <c r="PHO45" s="32"/>
      <c r="PHP45" s="32"/>
      <c r="PHQ45" s="32"/>
      <c r="PHR45" s="32"/>
      <c r="PHS45" s="32"/>
      <c r="PHT45" s="32"/>
      <c r="PHU45" s="32"/>
      <c r="PHV45" s="32"/>
      <c r="PHW45" s="32"/>
      <c r="PHX45" s="32"/>
      <c r="PHY45" s="32"/>
      <c r="PHZ45" s="32"/>
      <c r="PIA45" s="32"/>
      <c r="PIB45" s="32"/>
      <c r="PIC45" s="32"/>
      <c r="PID45" s="32"/>
      <c r="PIE45" s="32"/>
      <c r="PIF45" s="32"/>
      <c r="PIG45" s="32"/>
      <c r="PIH45" s="32"/>
      <c r="PII45" s="32"/>
      <c r="PIJ45" s="32"/>
      <c r="PIK45" s="32"/>
      <c r="PIL45" s="32"/>
      <c r="PIM45" s="32"/>
      <c r="PIN45" s="32"/>
      <c r="PIO45" s="32"/>
      <c r="PIP45" s="32"/>
      <c r="PIQ45" s="32"/>
      <c r="PIR45" s="32"/>
      <c r="PIS45" s="32"/>
      <c r="PIT45" s="32"/>
      <c r="PIU45" s="32"/>
      <c r="PIV45" s="32"/>
      <c r="PIW45" s="32"/>
      <c r="PIX45" s="32"/>
      <c r="PIY45" s="32"/>
      <c r="PIZ45" s="32"/>
      <c r="PJA45" s="32"/>
      <c r="PJB45" s="32"/>
      <c r="PJC45" s="32"/>
      <c r="PJD45" s="32"/>
      <c r="PJE45" s="32"/>
      <c r="PJF45" s="32"/>
      <c r="PJG45" s="32"/>
      <c r="PJH45" s="32"/>
      <c r="PJI45" s="32"/>
      <c r="PJJ45" s="32"/>
      <c r="PJK45" s="32"/>
      <c r="PJL45" s="32"/>
      <c r="PJM45" s="32"/>
      <c r="PJN45" s="32"/>
      <c r="PJO45" s="32"/>
      <c r="PJP45" s="32"/>
      <c r="PJQ45" s="32"/>
      <c r="PJR45" s="32"/>
      <c r="PJS45" s="32"/>
      <c r="PJT45" s="32"/>
      <c r="PJU45" s="32"/>
      <c r="PJV45" s="32"/>
      <c r="PJW45" s="32"/>
      <c r="PJX45" s="32"/>
      <c r="PJY45" s="32"/>
      <c r="PJZ45" s="32"/>
      <c r="PKA45" s="32"/>
      <c r="PKB45" s="32"/>
      <c r="PKC45" s="32"/>
      <c r="PKD45" s="32"/>
      <c r="PKE45" s="32"/>
      <c r="PKF45" s="32"/>
      <c r="PKG45" s="32"/>
      <c r="PKH45" s="32"/>
      <c r="PKI45" s="32"/>
      <c r="PKJ45" s="32"/>
      <c r="PKK45" s="32"/>
      <c r="PKL45" s="32"/>
      <c r="PKM45" s="32"/>
      <c r="PKN45" s="32"/>
      <c r="PKO45" s="32"/>
      <c r="PKP45" s="32"/>
      <c r="PKQ45" s="32"/>
      <c r="PKR45" s="32"/>
      <c r="PKS45" s="32"/>
      <c r="PKT45" s="32"/>
      <c r="PKU45" s="32"/>
      <c r="PKV45" s="32"/>
      <c r="PKW45" s="32"/>
      <c r="PKX45" s="32"/>
      <c r="PKY45" s="32"/>
      <c r="PKZ45" s="32"/>
      <c r="PLA45" s="32"/>
      <c r="PLB45" s="32"/>
      <c r="PLC45" s="32"/>
      <c r="PLD45" s="32"/>
      <c r="PLE45" s="32"/>
      <c r="PLF45" s="32"/>
      <c r="PLG45" s="32"/>
      <c r="PLH45" s="32"/>
      <c r="PLI45" s="32"/>
      <c r="PLJ45" s="32"/>
      <c r="PLK45" s="32"/>
      <c r="PLL45" s="32"/>
      <c r="PLM45" s="32"/>
      <c r="PLN45" s="32"/>
      <c r="PLO45" s="32"/>
      <c r="PLP45" s="32"/>
      <c r="PLQ45" s="32"/>
      <c r="PLR45" s="32"/>
      <c r="PLS45" s="32"/>
      <c r="PLT45" s="32"/>
      <c r="PLU45" s="32"/>
      <c r="PLV45" s="32"/>
      <c r="PLW45" s="32"/>
      <c r="PLX45" s="32"/>
      <c r="PLY45" s="32"/>
      <c r="PLZ45" s="32"/>
      <c r="PMA45" s="32"/>
      <c r="PMB45" s="32"/>
      <c r="PMC45" s="32"/>
      <c r="PMD45" s="32"/>
      <c r="PME45" s="32"/>
      <c r="PMF45" s="32"/>
      <c r="PMG45" s="32"/>
      <c r="PMH45" s="32"/>
      <c r="PMI45" s="32"/>
      <c r="PMJ45" s="32"/>
      <c r="PMK45" s="32"/>
      <c r="PML45" s="32"/>
      <c r="PMM45" s="32"/>
      <c r="PMN45" s="32"/>
      <c r="PMO45" s="32"/>
      <c r="PMP45" s="32"/>
      <c r="PMQ45" s="32"/>
      <c r="PMR45" s="32"/>
      <c r="PMS45" s="32"/>
      <c r="PMT45" s="32"/>
      <c r="PMU45" s="32"/>
      <c r="PMV45" s="32"/>
      <c r="PMW45" s="32"/>
      <c r="PMX45" s="32"/>
      <c r="PMY45" s="32"/>
      <c r="PMZ45" s="32"/>
      <c r="PNA45" s="32"/>
      <c r="PNB45" s="32"/>
      <c r="PNC45" s="32"/>
      <c r="PND45" s="32"/>
      <c r="PNE45" s="32"/>
      <c r="PNF45" s="32"/>
      <c r="PNG45" s="32"/>
      <c r="PNH45" s="32"/>
      <c r="PNI45" s="32"/>
      <c r="PNJ45" s="32"/>
      <c r="PNK45" s="32"/>
      <c r="PNL45" s="32"/>
      <c r="PNM45" s="32"/>
      <c r="PNN45" s="32"/>
      <c r="PNO45" s="32"/>
      <c r="PNP45" s="32"/>
      <c r="PNQ45" s="32"/>
      <c r="PNR45" s="32"/>
      <c r="PNS45" s="32"/>
      <c r="PNT45" s="32"/>
      <c r="PNU45" s="32"/>
      <c r="PNV45" s="32"/>
      <c r="PNW45" s="32"/>
      <c r="PNX45" s="32"/>
      <c r="PNY45" s="32"/>
      <c r="PNZ45" s="32"/>
      <c r="POA45" s="32"/>
      <c r="POB45" s="32"/>
      <c r="POC45" s="32"/>
      <c r="POD45" s="32"/>
      <c r="POE45" s="32"/>
      <c r="POF45" s="32"/>
      <c r="POG45" s="32"/>
      <c r="POH45" s="32"/>
      <c r="POI45" s="32"/>
      <c r="POJ45" s="32"/>
      <c r="POK45" s="32"/>
      <c r="POL45" s="32"/>
      <c r="POM45" s="32"/>
      <c r="PON45" s="32"/>
      <c r="POO45" s="32"/>
      <c r="POP45" s="32"/>
      <c r="POQ45" s="32"/>
      <c r="POR45" s="32"/>
      <c r="POS45" s="32"/>
      <c r="POT45" s="32"/>
      <c r="POU45" s="32"/>
      <c r="POV45" s="32"/>
      <c r="POW45" s="32"/>
      <c r="POX45" s="32"/>
      <c r="POY45" s="32"/>
      <c r="POZ45" s="32"/>
      <c r="PPA45" s="32"/>
      <c r="PPB45" s="32"/>
      <c r="PPC45" s="32"/>
      <c r="PPD45" s="32"/>
      <c r="PPE45" s="32"/>
      <c r="PPF45" s="32"/>
      <c r="PPG45" s="32"/>
      <c r="PPH45" s="32"/>
      <c r="PPI45" s="32"/>
      <c r="PPJ45" s="32"/>
      <c r="PPK45" s="32"/>
      <c r="PPL45" s="32"/>
      <c r="PPM45" s="32"/>
      <c r="PPN45" s="32"/>
      <c r="PPO45" s="32"/>
      <c r="PPP45" s="32"/>
      <c r="PPQ45" s="32"/>
      <c r="PPR45" s="32"/>
      <c r="PPS45" s="32"/>
      <c r="PPT45" s="32"/>
      <c r="PPU45" s="32"/>
      <c r="PPV45" s="32"/>
      <c r="PPW45" s="32"/>
      <c r="PPX45" s="32"/>
      <c r="PPY45" s="32"/>
      <c r="PPZ45" s="32"/>
      <c r="PQA45" s="32"/>
      <c r="PQB45" s="32"/>
      <c r="PQC45" s="32"/>
      <c r="PQD45" s="32"/>
      <c r="PQE45" s="32"/>
      <c r="PQF45" s="32"/>
      <c r="PQG45" s="32"/>
      <c r="PQH45" s="32"/>
      <c r="PQI45" s="32"/>
      <c r="PQJ45" s="32"/>
      <c r="PQK45" s="32"/>
      <c r="PQL45" s="32"/>
      <c r="PQM45" s="32"/>
      <c r="PQN45" s="32"/>
      <c r="PQO45" s="32"/>
      <c r="PQP45" s="32"/>
      <c r="PQQ45" s="32"/>
      <c r="PQR45" s="32"/>
      <c r="PQS45" s="32"/>
      <c r="PQT45" s="32"/>
      <c r="PQU45" s="32"/>
      <c r="PQV45" s="32"/>
      <c r="PQW45" s="32"/>
      <c r="PQX45" s="32"/>
      <c r="PQY45" s="32"/>
      <c r="PQZ45" s="32"/>
      <c r="PRA45" s="32"/>
      <c r="PRB45" s="32"/>
      <c r="PRC45" s="32"/>
      <c r="PRD45" s="32"/>
      <c r="PRE45" s="32"/>
      <c r="PRF45" s="32"/>
      <c r="PRG45" s="32"/>
      <c r="PRH45" s="32"/>
      <c r="PRI45" s="32"/>
      <c r="PRJ45" s="32"/>
      <c r="PRK45" s="32"/>
      <c r="PRL45" s="32"/>
      <c r="PRM45" s="32"/>
      <c r="PRN45" s="32"/>
      <c r="PRO45" s="32"/>
      <c r="PRP45" s="32"/>
      <c r="PRQ45" s="32"/>
      <c r="PRR45" s="32"/>
      <c r="PRS45" s="32"/>
      <c r="PRT45" s="32"/>
      <c r="PRU45" s="32"/>
      <c r="PRV45" s="32"/>
      <c r="PRW45" s="32"/>
      <c r="PRX45" s="32"/>
      <c r="PRY45" s="32"/>
      <c r="PRZ45" s="32"/>
      <c r="PSA45" s="32"/>
      <c r="PSB45" s="32"/>
      <c r="PSC45" s="32"/>
      <c r="PSD45" s="32"/>
      <c r="PSE45" s="32"/>
      <c r="PSF45" s="32"/>
      <c r="PSG45" s="32"/>
      <c r="PSH45" s="32"/>
      <c r="PSI45" s="32"/>
      <c r="PSJ45" s="32"/>
      <c r="PSK45" s="32"/>
      <c r="PSL45" s="32"/>
      <c r="PSM45" s="32"/>
      <c r="PSN45" s="32"/>
      <c r="PSO45" s="32"/>
      <c r="PSP45" s="32"/>
      <c r="PSQ45" s="32"/>
      <c r="PSR45" s="32"/>
      <c r="PSS45" s="32"/>
      <c r="PST45" s="32"/>
      <c r="PSU45" s="32"/>
      <c r="PSV45" s="32"/>
      <c r="PSW45" s="32"/>
      <c r="PSX45" s="32"/>
      <c r="PSY45" s="32"/>
      <c r="PSZ45" s="32"/>
      <c r="PTA45" s="32"/>
      <c r="PTB45" s="32"/>
      <c r="PTC45" s="32"/>
      <c r="PTD45" s="32"/>
      <c r="PTE45" s="32"/>
      <c r="PTF45" s="32"/>
      <c r="PTG45" s="32"/>
      <c r="PTH45" s="32"/>
      <c r="PTI45" s="32"/>
      <c r="PTJ45" s="32"/>
      <c r="PTK45" s="32"/>
      <c r="PTL45" s="32"/>
      <c r="PTM45" s="32"/>
      <c r="PTN45" s="32"/>
      <c r="PTO45" s="32"/>
      <c r="PTP45" s="32"/>
      <c r="PTQ45" s="32"/>
      <c r="PTR45" s="32"/>
      <c r="PTS45" s="32"/>
      <c r="PTT45" s="32"/>
      <c r="PTU45" s="32"/>
      <c r="PTV45" s="32"/>
      <c r="PTW45" s="32"/>
      <c r="PTX45" s="32"/>
      <c r="PTY45" s="32"/>
      <c r="PTZ45" s="32"/>
      <c r="PUA45" s="32"/>
      <c r="PUB45" s="32"/>
      <c r="PUC45" s="32"/>
      <c r="PUD45" s="32"/>
      <c r="PUE45" s="32"/>
      <c r="PUF45" s="32"/>
      <c r="PUG45" s="32"/>
      <c r="PUH45" s="32"/>
      <c r="PUI45" s="32"/>
      <c r="PUJ45" s="32"/>
      <c r="PUK45" s="32"/>
      <c r="PUL45" s="32"/>
      <c r="PUM45" s="32"/>
      <c r="PUN45" s="32"/>
      <c r="PUO45" s="32"/>
      <c r="PUP45" s="32"/>
      <c r="PUQ45" s="32"/>
      <c r="PUR45" s="32"/>
      <c r="PUS45" s="32"/>
      <c r="PUT45" s="32"/>
      <c r="PUU45" s="32"/>
      <c r="PUV45" s="32"/>
      <c r="PUW45" s="32"/>
      <c r="PUX45" s="32"/>
      <c r="PUY45" s="32"/>
      <c r="PUZ45" s="32"/>
      <c r="PVA45" s="32"/>
      <c r="PVB45" s="32"/>
      <c r="PVC45" s="32"/>
      <c r="PVD45" s="32"/>
      <c r="PVE45" s="32"/>
      <c r="PVF45" s="32"/>
      <c r="PVG45" s="32"/>
      <c r="PVH45" s="32"/>
      <c r="PVI45" s="32"/>
      <c r="PVJ45" s="32"/>
      <c r="PVK45" s="32"/>
      <c r="PVL45" s="32"/>
      <c r="PVM45" s="32"/>
      <c r="PVN45" s="32"/>
      <c r="PVO45" s="32"/>
      <c r="PVP45" s="32"/>
      <c r="PVQ45" s="32"/>
      <c r="PVR45" s="32"/>
      <c r="PVS45" s="32"/>
      <c r="PVT45" s="32"/>
      <c r="PVU45" s="32"/>
      <c r="PVV45" s="32"/>
      <c r="PVW45" s="32"/>
      <c r="PVX45" s="32"/>
      <c r="PVY45" s="32"/>
      <c r="PVZ45" s="32"/>
      <c r="PWA45" s="32"/>
      <c r="PWB45" s="32"/>
      <c r="PWC45" s="32"/>
      <c r="PWD45" s="32"/>
      <c r="PWE45" s="32"/>
      <c r="PWF45" s="32"/>
      <c r="PWG45" s="32"/>
      <c r="PWH45" s="32"/>
      <c r="PWI45" s="32"/>
      <c r="PWJ45" s="32"/>
      <c r="PWK45" s="32"/>
      <c r="PWL45" s="32"/>
      <c r="PWM45" s="32"/>
      <c r="PWN45" s="32"/>
      <c r="PWO45" s="32"/>
      <c r="PWP45" s="32"/>
      <c r="PWQ45" s="32"/>
      <c r="PWR45" s="32"/>
      <c r="PWS45" s="32"/>
      <c r="PWT45" s="32"/>
      <c r="PWU45" s="32"/>
      <c r="PWV45" s="32"/>
      <c r="PWW45" s="32"/>
      <c r="PWX45" s="32"/>
      <c r="PWY45" s="32"/>
      <c r="PWZ45" s="32"/>
      <c r="PXA45" s="32"/>
      <c r="PXB45" s="32"/>
      <c r="PXC45" s="32"/>
      <c r="PXD45" s="32"/>
      <c r="PXE45" s="32"/>
      <c r="PXF45" s="32"/>
      <c r="PXG45" s="32"/>
      <c r="PXH45" s="32"/>
      <c r="PXI45" s="32"/>
      <c r="PXJ45" s="32"/>
      <c r="PXK45" s="32"/>
      <c r="PXL45" s="32"/>
      <c r="PXM45" s="32"/>
      <c r="PXN45" s="32"/>
      <c r="PXO45" s="32"/>
      <c r="PXP45" s="32"/>
      <c r="PXQ45" s="32"/>
      <c r="PXR45" s="32"/>
      <c r="PXS45" s="32"/>
      <c r="PXT45" s="32"/>
      <c r="PXU45" s="32"/>
      <c r="PXV45" s="32"/>
      <c r="PXW45" s="32"/>
      <c r="PXX45" s="32"/>
      <c r="PXY45" s="32"/>
      <c r="PXZ45" s="32"/>
      <c r="PYA45" s="32"/>
      <c r="PYB45" s="32"/>
      <c r="PYC45" s="32"/>
      <c r="PYD45" s="32"/>
      <c r="PYE45" s="32"/>
      <c r="PYF45" s="32"/>
      <c r="PYG45" s="32"/>
      <c r="PYH45" s="32"/>
      <c r="PYI45" s="32"/>
      <c r="PYJ45" s="32"/>
      <c r="PYK45" s="32"/>
      <c r="PYL45" s="32"/>
      <c r="PYM45" s="32"/>
      <c r="PYN45" s="32"/>
      <c r="PYO45" s="32"/>
      <c r="PYP45" s="32"/>
      <c r="PYQ45" s="32"/>
      <c r="PYR45" s="32"/>
      <c r="PYS45" s="32"/>
      <c r="PYT45" s="32"/>
      <c r="PYU45" s="32"/>
      <c r="PYV45" s="32"/>
      <c r="PYW45" s="32"/>
      <c r="PYX45" s="32"/>
      <c r="PYY45" s="32"/>
      <c r="PYZ45" s="32"/>
      <c r="PZA45" s="32"/>
      <c r="PZB45" s="32"/>
      <c r="PZC45" s="32"/>
      <c r="PZD45" s="32"/>
      <c r="PZE45" s="32"/>
      <c r="PZF45" s="32"/>
      <c r="PZG45" s="32"/>
      <c r="PZH45" s="32"/>
      <c r="PZI45" s="32"/>
      <c r="PZJ45" s="32"/>
      <c r="PZK45" s="32"/>
      <c r="PZL45" s="32"/>
      <c r="PZM45" s="32"/>
      <c r="PZN45" s="32"/>
      <c r="PZO45" s="32"/>
      <c r="PZP45" s="32"/>
      <c r="PZQ45" s="32"/>
      <c r="PZR45" s="32"/>
      <c r="PZS45" s="32"/>
      <c r="PZT45" s="32"/>
      <c r="PZU45" s="32"/>
      <c r="PZV45" s="32"/>
      <c r="PZW45" s="32"/>
      <c r="PZX45" s="32"/>
      <c r="PZY45" s="32"/>
      <c r="PZZ45" s="32"/>
      <c r="QAA45" s="32"/>
      <c r="QAB45" s="32"/>
      <c r="QAC45" s="32"/>
      <c r="QAD45" s="32"/>
      <c r="QAE45" s="32"/>
      <c r="QAF45" s="32"/>
      <c r="QAG45" s="32"/>
      <c r="QAH45" s="32"/>
      <c r="QAI45" s="32"/>
      <c r="QAJ45" s="32"/>
      <c r="QAK45" s="32"/>
      <c r="QAL45" s="32"/>
      <c r="QAM45" s="32"/>
      <c r="QAN45" s="32"/>
      <c r="QAO45" s="32"/>
      <c r="QAP45" s="32"/>
      <c r="QAQ45" s="32"/>
      <c r="QAR45" s="32"/>
      <c r="QAS45" s="32"/>
      <c r="QAT45" s="32"/>
      <c r="QAU45" s="32"/>
      <c r="QAV45" s="32"/>
      <c r="QAW45" s="32"/>
      <c r="QAX45" s="32"/>
      <c r="QAY45" s="32"/>
      <c r="QAZ45" s="32"/>
      <c r="QBA45" s="32"/>
      <c r="QBB45" s="32"/>
      <c r="QBC45" s="32"/>
      <c r="QBD45" s="32"/>
      <c r="QBE45" s="32"/>
      <c r="QBF45" s="32"/>
      <c r="QBG45" s="32"/>
      <c r="QBH45" s="32"/>
      <c r="QBI45" s="32"/>
      <c r="QBJ45" s="32"/>
      <c r="QBK45" s="32"/>
      <c r="QBL45" s="32"/>
      <c r="QBM45" s="32"/>
      <c r="QBN45" s="32"/>
      <c r="QBO45" s="32"/>
      <c r="QBP45" s="32"/>
      <c r="QBQ45" s="32"/>
      <c r="QBR45" s="32"/>
      <c r="QBS45" s="32"/>
      <c r="QBT45" s="32"/>
      <c r="QBU45" s="32"/>
      <c r="QBV45" s="32"/>
      <c r="QBW45" s="32"/>
      <c r="QBX45" s="32"/>
      <c r="QBY45" s="32"/>
      <c r="QBZ45" s="32"/>
      <c r="QCA45" s="32"/>
      <c r="QCB45" s="32"/>
      <c r="QCC45" s="32"/>
      <c r="QCD45" s="32"/>
      <c r="QCE45" s="32"/>
      <c r="QCF45" s="32"/>
      <c r="QCG45" s="32"/>
      <c r="QCH45" s="32"/>
      <c r="QCI45" s="32"/>
      <c r="QCJ45" s="32"/>
      <c r="QCK45" s="32"/>
      <c r="QCL45" s="32"/>
      <c r="QCM45" s="32"/>
      <c r="QCN45" s="32"/>
      <c r="QCO45" s="32"/>
      <c r="QCP45" s="32"/>
      <c r="QCQ45" s="32"/>
      <c r="QCR45" s="32"/>
      <c r="QCS45" s="32"/>
      <c r="QCT45" s="32"/>
      <c r="QCU45" s="32"/>
      <c r="QCV45" s="32"/>
      <c r="QCW45" s="32"/>
      <c r="QCX45" s="32"/>
      <c r="QCY45" s="32"/>
      <c r="QCZ45" s="32"/>
      <c r="QDA45" s="32"/>
      <c r="QDB45" s="32"/>
      <c r="QDC45" s="32"/>
      <c r="QDD45" s="32"/>
      <c r="QDE45" s="32"/>
      <c r="QDF45" s="32"/>
      <c r="QDG45" s="32"/>
      <c r="QDH45" s="32"/>
      <c r="QDI45" s="32"/>
      <c r="QDJ45" s="32"/>
      <c r="QDK45" s="32"/>
      <c r="QDL45" s="32"/>
      <c r="QDM45" s="32"/>
      <c r="QDN45" s="32"/>
      <c r="QDO45" s="32"/>
      <c r="QDP45" s="32"/>
      <c r="QDQ45" s="32"/>
      <c r="QDR45" s="32"/>
      <c r="QDS45" s="32"/>
      <c r="QDT45" s="32"/>
      <c r="QDU45" s="32"/>
      <c r="QDV45" s="32"/>
      <c r="QDW45" s="32"/>
      <c r="QDX45" s="32"/>
      <c r="QDY45" s="32"/>
      <c r="QDZ45" s="32"/>
      <c r="QEA45" s="32"/>
      <c r="QEB45" s="32"/>
      <c r="QEC45" s="32"/>
      <c r="QED45" s="32"/>
      <c r="QEE45" s="32"/>
      <c r="QEF45" s="32"/>
      <c r="QEG45" s="32"/>
      <c r="QEH45" s="32"/>
      <c r="QEI45" s="32"/>
      <c r="QEJ45" s="32"/>
      <c r="QEK45" s="32"/>
      <c r="QEL45" s="32"/>
      <c r="QEM45" s="32"/>
      <c r="QEN45" s="32"/>
      <c r="QEO45" s="32"/>
      <c r="QEP45" s="32"/>
      <c r="QEQ45" s="32"/>
      <c r="QER45" s="32"/>
      <c r="QES45" s="32"/>
      <c r="QET45" s="32"/>
      <c r="QEU45" s="32"/>
      <c r="QEV45" s="32"/>
      <c r="QEW45" s="32"/>
      <c r="QEX45" s="32"/>
      <c r="QEY45" s="32"/>
      <c r="QEZ45" s="32"/>
      <c r="QFA45" s="32"/>
      <c r="QFB45" s="32"/>
      <c r="QFC45" s="32"/>
      <c r="QFD45" s="32"/>
      <c r="QFE45" s="32"/>
      <c r="QFF45" s="32"/>
      <c r="QFG45" s="32"/>
      <c r="QFH45" s="32"/>
      <c r="QFI45" s="32"/>
      <c r="QFJ45" s="32"/>
      <c r="QFK45" s="32"/>
      <c r="QFL45" s="32"/>
      <c r="QFM45" s="32"/>
      <c r="QFN45" s="32"/>
      <c r="QFO45" s="32"/>
      <c r="QFP45" s="32"/>
      <c r="QFQ45" s="32"/>
      <c r="QFR45" s="32"/>
      <c r="QFS45" s="32"/>
      <c r="QFT45" s="32"/>
      <c r="QFU45" s="32"/>
      <c r="QFV45" s="32"/>
      <c r="QFW45" s="32"/>
      <c r="QFX45" s="32"/>
      <c r="QFY45" s="32"/>
      <c r="QFZ45" s="32"/>
      <c r="QGA45" s="32"/>
      <c r="QGB45" s="32"/>
      <c r="QGC45" s="32"/>
      <c r="QGD45" s="32"/>
      <c r="QGE45" s="32"/>
      <c r="QGF45" s="32"/>
      <c r="QGG45" s="32"/>
      <c r="QGH45" s="32"/>
      <c r="QGI45" s="32"/>
      <c r="QGJ45" s="32"/>
      <c r="QGK45" s="32"/>
      <c r="QGL45" s="32"/>
      <c r="QGM45" s="32"/>
      <c r="QGN45" s="32"/>
      <c r="QGO45" s="32"/>
      <c r="QGP45" s="32"/>
      <c r="QGQ45" s="32"/>
      <c r="QGR45" s="32"/>
      <c r="QGS45" s="32"/>
      <c r="QGT45" s="32"/>
      <c r="QGU45" s="32"/>
      <c r="QGV45" s="32"/>
      <c r="QGW45" s="32"/>
      <c r="QGX45" s="32"/>
      <c r="QGY45" s="32"/>
      <c r="QGZ45" s="32"/>
      <c r="QHA45" s="32"/>
      <c r="QHB45" s="32"/>
      <c r="QHC45" s="32"/>
      <c r="QHD45" s="32"/>
      <c r="QHE45" s="32"/>
      <c r="QHF45" s="32"/>
      <c r="QHG45" s="32"/>
      <c r="QHH45" s="32"/>
      <c r="QHI45" s="32"/>
      <c r="QHJ45" s="32"/>
      <c r="QHK45" s="32"/>
      <c r="QHL45" s="32"/>
      <c r="QHM45" s="32"/>
      <c r="QHN45" s="32"/>
      <c r="QHO45" s="32"/>
      <c r="QHP45" s="32"/>
      <c r="QHQ45" s="32"/>
      <c r="QHR45" s="32"/>
      <c r="QHS45" s="32"/>
      <c r="QHT45" s="32"/>
      <c r="QHU45" s="32"/>
      <c r="QHV45" s="32"/>
      <c r="QHW45" s="32"/>
      <c r="QHX45" s="32"/>
      <c r="QHY45" s="32"/>
      <c r="QHZ45" s="32"/>
      <c r="QIA45" s="32"/>
      <c r="QIB45" s="32"/>
      <c r="QIC45" s="32"/>
      <c r="QID45" s="32"/>
      <c r="QIE45" s="32"/>
      <c r="QIF45" s="32"/>
      <c r="QIG45" s="32"/>
      <c r="QIH45" s="32"/>
      <c r="QII45" s="32"/>
      <c r="QIJ45" s="32"/>
      <c r="QIK45" s="32"/>
      <c r="QIL45" s="32"/>
      <c r="QIM45" s="32"/>
      <c r="QIN45" s="32"/>
      <c r="QIO45" s="32"/>
      <c r="QIP45" s="32"/>
      <c r="QIQ45" s="32"/>
      <c r="QIR45" s="32"/>
      <c r="QIS45" s="32"/>
      <c r="QIT45" s="32"/>
      <c r="QIU45" s="32"/>
      <c r="QIV45" s="32"/>
      <c r="QIW45" s="32"/>
      <c r="QIX45" s="32"/>
      <c r="QIY45" s="32"/>
      <c r="QIZ45" s="32"/>
      <c r="QJA45" s="32"/>
      <c r="QJB45" s="32"/>
      <c r="QJC45" s="32"/>
      <c r="QJD45" s="32"/>
      <c r="QJE45" s="32"/>
      <c r="QJF45" s="32"/>
      <c r="QJG45" s="32"/>
      <c r="QJH45" s="32"/>
      <c r="QJI45" s="32"/>
      <c r="QJJ45" s="32"/>
      <c r="QJK45" s="32"/>
      <c r="QJL45" s="32"/>
      <c r="QJM45" s="32"/>
      <c r="QJN45" s="32"/>
      <c r="QJO45" s="32"/>
      <c r="QJP45" s="32"/>
      <c r="QJQ45" s="32"/>
      <c r="QJR45" s="32"/>
      <c r="QJS45" s="32"/>
      <c r="QJT45" s="32"/>
      <c r="QJU45" s="32"/>
      <c r="QJV45" s="32"/>
      <c r="QJW45" s="32"/>
      <c r="QJX45" s="32"/>
      <c r="QJY45" s="32"/>
      <c r="QJZ45" s="32"/>
      <c r="QKA45" s="32"/>
      <c r="QKB45" s="32"/>
      <c r="QKC45" s="32"/>
      <c r="QKD45" s="32"/>
      <c r="QKE45" s="32"/>
      <c r="QKF45" s="32"/>
      <c r="QKG45" s="32"/>
      <c r="QKH45" s="32"/>
      <c r="QKI45" s="32"/>
      <c r="QKJ45" s="32"/>
      <c r="QKK45" s="32"/>
      <c r="QKL45" s="32"/>
      <c r="QKM45" s="32"/>
      <c r="QKN45" s="32"/>
      <c r="QKO45" s="32"/>
      <c r="QKP45" s="32"/>
      <c r="QKQ45" s="32"/>
      <c r="QKR45" s="32"/>
      <c r="QKS45" s="32"/>
      <c r="QKT45" s="32"/>
      <c r="QKU45" s="32"/>
      <c r="QKV45" s="32"/>
      <c r="QKW45" s="32"/>
      <c r="QKX45" s="32"/>
      <c r="QKY45" s="32"/>
      <c r="QKZ45" s="32"/>
      <c r="QLA45" s="32"/>
      <c r="QLB45" s="32"/>
      <c r="QLC45" s="32"/>
      <c r="QLD45" s="32"/>
      <c r="QLE45" s="32"/>
      <c r="QLF45" s="32"/>
      <c r="QLG45" s="32"/>
      <c r="QLH45" s="32"/>
      <c r="QLI45" s="32"/>
      <c r="QLJ45" s="32"/>
      <c r="QLK45" s="32"/>
      <c r="QLL45" s="32"/>
      <c r="QLM45" s="32"/>
      <c r="QLN45" s="32"/>
      <c r="QLO45" s="32"/>
      <c r="QLP45" s="32"/>
      <c r="QLQ45" s="32"/>
      <c r="QLR45" s="32"/>
      <c r="QLS45" s="32"/>
      <c r="QLT45" s="32"/>
      <c r="QLU45" s="32"/>
      <c r="QLV45" s="32"/>
      <c r="QLW45" s="32"/>
      <c r="QLX45" s="32"/>
      <c r="QLY45" s="32"/>
      <c r="QLZ45" s="32"/>
      <c r="QMA45" s="32"/>
      <c r="QMB45" s="32"/>
      <c r="QMC45" s="32"/>
      <c r="QMD45" s="32"/>
      <c r="QME45" s="32"/>
      <c r="QMF45" s="32"/>
      <c r="QMG45" s="32"/>
      <c r="QMH45" s="32"/>
      <c r="QMI45" s="32"/>
      <c r="QMJ45" s="32"/>
      <c r="QMK45" s="32"/>
      <c r="QML45" s="32"/>
      <c r="QMM45" s="32"/>
      <c r="QMN45" s="32"/>
      <c r="QMO45" s="32"/>
      <c r="QMP45" s="32"/>
      <c r="QMQ45" s="32"/>
      <c r="QMR45" s="32"/>
      <c r="QMS45" s="32"/>
      <c r="QMT45" s="32"/>
      <c r="QMU45" s="32"/>
      <c r="QMV45" s="32"/>
      <c r="QMW45" s="32"/>
      <c r="QMX45" s="32"/>
      <c r="QMY45" s="32"/>
      <c r="QMZ45" s="32"/>
      <c r="QNA45" s="32"/>
      <c r="QNB45" s="32"/>
      <c r="QNC45" s="32"/>
      <c r="QND45" s="32"/>
      <c r="QNE45" s="32"/>
      <c r="QNF45" s="32"/>
      <c r="QNG45" s="32"/>
      <c r="QNH45" s="32"/>
      <c r="QNI45" s="32"/>
      <c r="QNJ45" s="32"/>
      <c r="QNK45" s="32"/>
      <c r="QNL45" s="32"/>
      <c r="QNM45" s="32"/>
      <c r="QNN45" s="32"/>
      <c r="QNO45" s="32"/>
      <c r="QNP45" s="32"/>
      <c r="QNQ45" s="32"/>
      <c r="QNR45" s="32"/>
      <c r="QNS45" s="32"/>
      <c r="QNT45" s="32"/>
      <c r="QNU45" s="32"/>
      <c r="QNV45" s="32"/>
      <c r="QNW45" s="32"/>
      <c r="QNX45" s="32"/>
      <c r="QNY45" s="32"/>
      <c r="QNZ45" s="32"/>
      <c r="QOA45" s="32"/>
      <c r="QOB45" s="32"/>
      <c r="QOC45" s="32"/>
      <c r="QOD45" s="32"/>
      <c r="QOE45" s="32"/>
      <c r="QOF45" s="32"/>
      <c r="QOG45" s="32"/>
      <c r="QOH45" s="32"/>
      <c r="QOI45" s="32"/>
      <c r="QOJ45" s="32"/>
      <c r="QOK45" s="32"/>
      <c r="QOL45" s="32"/>
      <c r="QOM45" s="32"/>
      <c r="QON45" s="32"/>
      <c r="QOO45" s="32"/>
      <c r="QOP45" s="32"/>
      <c r="QOQ45" s="32"/>
      <c r="QOR45" s="32"/>
      <c r="QOS45" s="32"/>
      <c r="QOT45" s="32"/>
      <c r="QOU45" s="32"/>
      <c r="QOV45" s="32"/>
      <c r="QOW45" s="32"/>
      <c r="QOX45" s="32"/>
      <c r="QOY45" s="32"/>
      <c r="QOZ45" s="32"/>
      <c r="QPA45" s="32"/>
      <c r="QPB45" s="32"/>
      <c r="QPC45" s="32"/>
      <c r="QPD45" s="32"/>
      <c r="QPE45" s="32"/>
      <c r="QPF45" s="32"/>
      <c r="QPG45" s="32"/>
      <c r="QPH45" s="32"/>
      <c r="QPI45" s="32"/>
      <c r="QPJ45" s="32"/>
      <c r="QPK45" s="32"/>
      <c r="QPL45" s="32"/>
      <c r="QPM45" s="32"/>
      <c r="QPN45" s="32"/>
      <c r="QPO45" s="32"/>
      <c r="QPP45" s="32"/>
      <c r="QPQ45" s="32"/>
      <c r="QPR45" s="32"/>
      <c r="QPS45" s="32"/>
      <c r="QPT45" s="32"/>
      <c r="QPU45" s="32"/>
      <c r="QPV45" s="32"/>
      <c r="QPW45" s="32"/>
      <c r="QPX45" s="32"/>
      <c r="QPY45" s="32"/>
      <c r="QPZ45" s="32"/>
      <c r="QQA45" s="32"/>
      <c r="QQB45" s="32"/>
      <c r="QQC45" s="32"/>
      <c r="QQD45" s="32"/>
      <c r="QQE45" s="32"/>
      <c r="QQF45" s="32"/>
      <c r="QQG45" s="32"/>
      <c r="QQH45" s="32"/>
      <c r="QQI45" s="32"/>
      <c r="QQJ45" s="32"/>
      <c r="QQK45" s="32"/>
      <c r="QQL45" s="32"/>
      <c r="QQM45" s="32"/>
      <c r="QQN45" s="32"/>
      <c r="QQO45" s="32"/>
      <c r="QQP45" s="32"/>
      <c r="QQQ45" s="32"/>
      <c r="QQR45" s="32"/>
      <c r="QQS45" s="32"/>
      <c r="QQT45" s="32"/>
      <c r="QQU45" s="32"/>
      <c r="QQV45" s="32"/>
      <c r="QQW45" s="32"/>
      <c r="QQX45" s="32"/>
      <c r="QQY45" s="32"/>
      <c r="QQZ45" s="32"/>
      <c r="QRA45" s="32"/>
      <c r="QRB45" s="32"/>
      <c r="QRC45" s="32"/>
      <c r="QRD45" s="32"/>
      <c r="QRE45" s="32"/>
      <c r="QRF45" s="32"/>
      <c r="QRG45" s="32"/>
      <c r="QRH45" s="32"/>
      <c r="QRI45" s="32"/>
      <c r="QRJ45" s="32"/>
      <c r="QRK45" s="32"/>
      <c r="QRL45" s="32"/>
      <c r="QRM45" s="32"/>
      <c r="QRN45" s="32"/>
      <c r="QRO45" s="32"/>
      <c r="QRP45" s="32"/>
      <c r="QRQ45" s="32"/>
      <c r="QRR45" s="32"/>
      <c r="QRS45" s="32"/>
      <c r="QRT45" s="32"/>
      <c r="QRU45" s="32"/>
      <c r="QRV45" s="32"/>
      <c r="QRW45" s="32"/>
      <c r="QRX45" s="32"/>
      <c r="QRY45" s="32"/>
      <c r="QRZ45" s="32"/>
      <c r="QSA45" s="32"/>
      <c r="QSB45" s="32"/>
      <c r="QSC45" s="32"/>
      <c r="QSD45" s="32"/>
      <c r="QSE45" s="32"/>
      <c r="QSF45" s="32"/>
      <c r="QSG45" s="32"/>
      <c r="QSH45" s="32"/>
      <c r="QSI45" s="32"/>
      <c r="QSJ45" s="32"/>
      <c r="QSK45" s="32"/>
      <c r="QSL45" s="32"/>
      <c r="QSM45" s="32"/>
      <c r="QSN45" s="32"/>
      <c r="QSO45" s="32"/>
      <c r="QSP45" s="32"/>
      <c r="QSQ45" s="32"/>
      <c r="QSR45" s="32"/>
      <c r="QSS45" s="32"/>
      <c r="QST45" s="32"/>
      <c r="QSU45" s="32"/>
      <c r="QSV45" s="32"/>
      <c r="QSW45" s="32"/>
      <c r="QSX45" s="32"/>
      <c r="QSY45" s="32"/>
      <c r="QSZ45" s="32"/>
      <c r="QTA45" s="32"/>
      <c r="QTB45" s="32"/>
      <c r="QTC45" s="32"/>
      <c r="QTD45" s="32"/>
      <c r="QTE45" s="32"/>
      <c r="QTF45" s="32"/>
      <c r="QTG45" s="32"/>
      <c r="QTH45" s="32"/>
      <c r="QTI45" s="32"/>
      <c r="QTJ45" s="32"/>
      <c r="QTK45" s="32"/>
      <c r="QTL45" s="32"/>
      <c r="QTM45" s="32"/>
      <c r="QTN45" s="32"/>
      <c r="QTO45" s="32"/>
      <c r="QTP45" s="32"/>
      <c r="QTQ45" s="32"/>
      <c r="QTR45" s="32"/>
      <c r="QTS45" s="32"/>
      <c r="QTT45" s="32"/>
      <c r="QTU45" s="32"/>
      <c r="QTV45" s="32"/>
      <c r="QTW45" s="32"/>
      <c r="QTX45" s="32"/>
      <c r="QTY45" s="32"/>
      <c r="QTZ45" s="32"/>
      <c r="QUA45" s="32"/>
      <c r="QUB45" s="32"/>
      <c r="QUC45" s="32"/>
      <c r="QUD45" s="32"/>
      <c r="QUE45" s="32"/>
      <c r="QUF45" s="32"/>
      <c r="QUG45" s="32"/>
      <c r="QUH45" s="32"/>
      <c r="QUI45" s="32"/>
      <c r="QUJ45" s="32"/>
      <c r="QUK45" s="32"/>
      <c r="QUL45" s="32"/>
      <c r="QUM45" s="32"/>
      <c r="QUN45" s="32"/>
      <c r="QUO45" s="32"/>
      <c r="QUP45" s="32"/>
      <c r="QUQ45" s="32"/>
      <c r="QUR45" s="32"/>
      <c r="QUS45" s="32"/>
      <c r="QUT45" s="32"/>
      <c r="QUU45" s="32"/>
      <c r="QUV45" s="32"/>
      <c r="QUW45" s="32"/>
      <c r="QUX45" s="32"/>
      <c r="QUY45" s="32"/>
      <c r="QUZ45" s="32"/>
      <c r="QVA45" s="32"/>
      <c r="QVB45" s="32"/>
      <c r="QVC45" s="32"/>
      <c r="QVD45" s="32"/>
      <c r="QVE45" s="32"/>
      <c r="QVF45" s="32"/>
      <c r="QVG45" s="32"/>
      <c r="QVH45" s="32"/>
      <c r="QVI45" s="32"/>
      <c r="QVJ45" s="32"/>
      <c r="QVK45" s="32"/>
      <c r="QVL45" s="32"/>
      <c r="QVM45" s="32"/>
      <c r="QVN45" s="32"/>
      <c r="QVO45" s="32"/>
      <c r="QVP45" s="32"/>
      <c r="QVQ45" s="32"/>
      <c r="QVR45" s="32"/>
      <c r="QVS45" s="32"/>
      <c r="QVT45" s="32"/>
      <c r="QVU45" s="32"/>
      <c r="QVV45" s="32"/>
      <c r="QVW45" s="32"/>
      <c r="QVX45" s="32"/>
      <c r="QVY45" s="32"/>
      <c r="QVZ45" s="32"/>
      <c r="QWA45" s="32"/>
      <c r="QWB45" s="32"/>
      <c r="QWC45" s="32"/>
      <c r="QWD45" s="32"/>
      <c r="QWE45" s="32"/>
      <c r="QWF45" s="32"/>
      <c r="QWG45" s="32"/>
      <c r="QWH45" s="32"/>
      <c r="QWI45" s="32"/>
      <c r="QWJ45" s="32"/>
      <c r="QWK45" s="32"/>
      <c r="QWL45" s="32"/>
      <c r="QWM45" s="32"/>
      <c r="QWN45" s="32"/>
      <c r="QWO45" s="32"/>
      <c r="QWP45" s="32"/>
      <c r="QWQ45" s="32"/>
      <c r="QWR45" s="32"/>
      <c r="QWS45" s="32"/>
      <c r="QWT45" s="32"/>
      <c r="QWU45" s="32"/>
      <c r="QWV45" s="32"/>
      <c r="QWW45" s="32"/>
      <c r="QWX45" s="32"/>
      <c r="QWY45" s="32"/>
      <c r="QWZ45" s="32"/>
      <c r="QXA45" s="32"/>
      <c r="QXB45" s="32"/>
      <c r="QXC45" s="32"/>
      <c r="QXD45" s="32"/>
      <c r="QXE45" s="32"/>
      <c r="QXF45" s="32"/>
      <c r="QXG45" s="32"/>
      <c r="QXH45" s="32"/>
      <c r="QXI45" s="32"/>
      <c r="QXJ45" s="32"/>
      <c r="QXK45" s="32"/>
      <c r="QXL45" s="32"/>
      <c r="QXM45" s="32"/>
      <c r="QXN45" s="32"/>
      <c r="QXO45" s="32"/>
      <c r="QXP45" s="32"/>
      <c r="QXQ45" s="32"/>
      <c r="QXR45" s="32"/>
      <c r="QXS45" s="32"/>
      <c r="QXT45" s="32"/>
      <c r="QXU45" s="32"/>
      <c r="QXV45" s="32"/>
      <c r="QXW45" s="32"/>
      <c r="QXX45" s="32"/>
      <c r="QXY45" s="32"/>
      <c r="QXZ45" s="32"/>
      <c r="QYA45" s="32"/>
      <c r="QYB45" s="32"/>
      <c r="QYC45" s="32"/>
      <c r="QYD45" s="32"/>
      <c r="QYE45" s="32"/>
      <c r="QYF45" s="32"/>
      <c r="QYG45" s="32"/>
      <c r="QYH45" s="32"/>
      <c r="QYI45" s="32"/>
      <c r="QYJ45" s="32"/>
      <c r="QYK45" s="32"/>
      <c r="QYL45" s="32"/>
      <c r="QYM45" s="32"/>
      <c r="QYN45" s="32"/>
      <c r="QYO45" s="32"/>
      <c r="QYP45" s="32"/>
      <c r="QYQ45" s="32"/>
      <c r="QYR45" s="32"/>
      <c r="QYS45" s="32"/>
      <c r="QYT45" s="32"/>
      <c r="QYU45" s="32"/>
      <c r="QYV45" s="32"/>
      <c r="QYW45" s="32"/>
      <c r="QYX45" s="32"/>
      <c r="QYY45" s="32"/>
      <c r="QYZ45" s="32"/>
      <c r="QZA45" s="32"/>
      <c r="QZB45" s="32"/>
      <c r="QZC45" s="32"/>
      <c r="QZD45" s="32"/>
      <c r="QZE45" s="32"/>
      <c r="QZF45" s="32"/>
      <c r="QZG45" s="32"/>
      <c r="QZH45" s="32"/>
      <c r="QZI45" s="32"/>
      <c r="QZJ45" s="32"/>
      <c r="QZK45" s="32"/>
      <c r="QZL45" s="32"/>
      <c r="QZM45" s="32"/>
      <c r="QZN45" s="32"/>
      <c r="QZO45" s="32"/>
      <c r="QZP45" s="32"/>
      <c r="QZQ45" s="32"/>
      <c r="QZR45" s="32"/>
      <c r="QZS45" s="32"/>
      <c r="QZT45" s="32"/>
      <c r="QZU45" s="32"/>
      <c r="QZV45" s="32"/>
      <c r="QZW45" s="32"/>
      <c r="QZX45" s="32"/>
      <c r="QZY45" s="32"/>
      <c r="QZZ45" s="32"/>
      <c r="RAA45" s="32"/>
      <c r="RAB45" s="32"/>
      <c r="RAC45" s="32"/>
      <c r="RAD45" s="32"/>
      <c r="RAE45" s="32"/>
      <c r="RAF45" s="32"/>
      <c r="RAG45" s="32"/>
      <c r="RAH45" s="32"/>
      <c r="RAI45" s="32"/>
      <c r="RAJ45" s="32"/>
      <c r="RAK45" s="32"/>
      <c r="RAL45" s="32"/>
      <c r="RAM45" s="32"/>
      <c r="RAN45" s="32"/>
      <c r="RAO45" s="32"/>
      <c r="RAP45" s="32"/>
      <c r="RAQ45" s="32"/>
      <c r="RAR45" s="32"/>
      <c r="RAS45" s="32"/>
      <c r="RAT45" s="32"/>
      <c r="RAU45" s="32"/>
      <c r="RAV45" s="32"/>
      <c r="RAW45" s="32"/>
      <c r="RAX45" s="32"/>
      <c r="RAY45" s="32"/>
      <c r="RAZ45" s="32"/>
      <c r="RBA45" s="32"/>
      <c r="RBB45" s="32"/>
      <c r="RBC45" s="32"/>
      <c r="RBD45" s="32"/>
      <c r="RBE45" s="32"/>
      <c r="RBF45" s="32"/>
      <c r="RBG45" s="32"/>
      <c r="RBH45" s="32"/>
      <c r="RBI45" s="32"/>
      <c r="RBJ45" s="32"/>
      <c r="RBK45" s="32"/>
      <c r="RBL45" s="32"/>
      <c r="RBM45" s="32"/>
      <c r="RBN45" s="32"/>
      <c r="RBO45" s="32"/>
      <c r="RBP45" s="32"/>
      <c r="RBQ45" s="32"/>
      <c r="RBR45" s="32"/>
      <c r="RBS45" s="32"/>
      <c r="RBT45" s="32"/>
      <c r="RBU45" s="32"/>
      <c r="RBV45" s="32"/>
      <c r="RBW45" s="32"/>
      <c r="RBX45" s="32"/>
      <c r="RBY45" s="32"/>
      <c r="RBZ45" s="32"/>
      <c r="RCA45" s="32"/>
      <c r="RCB45" s="32"/>
      <c r="RCC45" s="32"/>
      <c r="RCD45" s="32"/>
      <c r="RCE45" s="32"/>
      <c r="RCF45" s="32"/>
      <c r="RCG45" s="32"/>
      <c r="RCH45" s="32"/>
      <c r="RCI45" s="32"/>
      <c r="RCJ45" s="32"/>
      <c r="RCK45" s="32"/>
      <c r="RCL45" s="32"/>
      <c r="RCM45" s="32"/>
      <c r="RCN45" s="32"/>
      <c r="RCO45" s="32"/>
      <c r="RCP45" s="32"/>
      <c r="RCQ45" s="32"/>
      <c r="RCR45" s="32"/>
      <c r="RCS45" s="32"/>
      <c r="RCT45" s="32"/>
      <c r="RCU45" s="32"/>
      <c r="RCV45" s="32"/>
      <c r="RCW45" s="32"/>
      <c r="RCX45" s="32"/>
      <c r="RCY45" s="32"/>
      <c r="RCZ45" s="32"/>
      <c r="RDA45" s="32"/>
      <c r="RDB45" s="32"/>
      <c r="RDC45" s="32"/>
      <c r="RDD45" s="32"/>
      <c r="RDE45" s="32"/>
      <c r="RDF45" s="32"/>
      <c r="RDG45" s="32"/>
      <c r="RDH45" s="32"/>
      <c r="RDI45" s="32"/>
      <c r="RDJ45" s="32"/>
      <c r="RDK45" s="32"/>
      <c r="RDL45" s="32"/>
      <c r="RDM45" s="32"/>
      <c r="RDN45" s="32"/>
      <c r="RDO45" s="32"/>
      <c r="RDP45" s="32"/>
      <c r="RDQ45" s="32"/>
      <c r="RDR45" s="32"/>
      <c r="RDS45" s="32"/>
      <c r="RDT45" s="32"/>
      <c r="RDU45" s="32"/>
      <c r="RDV45" s="32"/>
      <c r="RDW45" s="32"/>
      <c r="RDX45" s="32"/>
      <c r="RDY45" s="32"/>
      <c r="RDZ45" s="32"/>
      <c r="REA45" s="32"/>
      <c r="REB45" s="32"/>
      <c r="REC45" s="32"/>
      <c r="RED45" s="32"/>
      <c r="REE45" s="32"/>
      <c r="REF45" s="32"/>
      <c r="REG45" s="32"/>
      <c r="REH45" s="32"/>
      <c r="REI45" s="32"/>
      <c r="REJ45" s="32"/>
      <c r="REK45" s="32"/>
      <c r="REL45" s="32"/>
      <c r="REM45" s="32"/>
      <c r="REN45" s="32"/>
      <c r="REO45" s="32"/>
      <c r="REP45" s="32"/>
      <c r="REQ45" s="32"/>
      <c r="RER45" s="32"/>
      <c r="RES45" s="32"/>
      <c r="RET45" s="32"/>
      <c r="REU45" s="32"/>
      <c r="REV45" s="32"/>
      <c r="REW45" s="32"/>
      <c r="REX45" s="32"/>
      <c r="REY45" s="32"/>
      <c r="REZ45" s="32"/>
      <c r="RFA45" s="32"/>
      <c r="RFB45" s="32"/>
      <c r="RFC45" s="32"/>
      <c r="RFD45" s="32"/>
      <c r="RFE45" s="32"/>
      <c r="RFF45" s="32"/>
      <c r="RFG45" s="32"/>
      <c r="RFH45" s="32"/>
      <c r="RFI45" s="32"/>
      <c r="RFJ45" s="32"/>
      <c r="RFK45" s="32"/>
      <c r="RFL45" s="32"/>
      <c r="RFM45" s="32"/>
      <c r="RFN45" s="32"/>
      <c r="RFO45" s="32"/>
      <c r="RFP45" s="32"/>
      <c r="RFQ45" s="32"/>
      <c r="RFR45" s="32"/>
      <c r="RFS45" s="32"/>
      <c r="RFT45" s="32"/>
      <c r="RFU45" s="32"/>
      <c r="RFV45" s="32"/>
      <c r="RFW45" s="32"/>
      <c r="RFX45" s="32"/>
      <c r="RFY45" s="32"/>
      <c r="RFZ45" s="32"/>
      <c r="RGA45" s="32"/>
      <c r="RGB45" s="32"/>
      <c r="RGC45" s="32"/>
      <c r="RGD45" s="32"/>
      <c r="RGE45" s="32"/>
      <c r="RGF45" s="32"/>
      <c r="RGG45" s="32"/>
      <c r="RGH45" s="32"/>
      <c r="RGI45" s="32"/>
      <c r="RGJ45" s="32"/>
      <c r="RGK45" s="32"/>
      <c r="RGL45" s="32"/>
      <c r="RGM45" s="32"/>
      <c r="RGN45" s="32"/>
      <c r="RGO45" s="32"/>
      <c r="RGP45" s="32"/>
      <c r="RGQ45" s="32"/>
      <c r="RGR45" s="32"/>
      <c r="RGS45" s="32"/>
      <c r="RGT45" s="32"/>
      <c r="RGU45" s="32"/>
      <c r="RGV45" s="32"/>
      <c r="RGW45" s="32"/>
      <c r="RGX45" s="32"/>
      <c r="RGY45" s="32"/>
      <c r="RGZ45" s="32"/>
      <c r="RHA45" s="32"/>
      <c r="RHB45" s="32"/>
      <c r="RHC45" s="32"/>
      <c r="RHD45" s="32"/>
      <c r="RHE45" s="32"/>
      <c r="RHF45" s="32"/>
      <c r="RHG45" s="32"/>
      <c r="RHH45" s="32"/>
      <c r="RHI45" s="32"/>
      <c r="RHJ45" s="32"/>
      <c r="RHK45" s="32"/>
      <c r="RHL45" s="32"/>
      <c r="RHM45" s="32"/>
      <c r="RHN45" s="32"/>
      <c r="RHO45" s="32"/>
      <c r="RHP45" s="32"/>
      <c r="RHQ45" s="32"/>
      <c r="RHR45" s="32"/>
      <c r="RHS45" s="32"/>
      <c r="RHT45" s="32"/>
      <c r="RHU45" s="32"/>
      <c r="RHV45" s="32"/>
      <c r="RHW45" s="32"/>
      <c r="RHX45" s="32"/>
      <c r="RHY45" s="32"/>
      <c r="RHZ45" s="32"/>
      <c r="RIA45" s="32"/>
      <c r="RIB45" s="32"/>
      <c r="RIC45" s="32"/>
      <c r="RID45" s="32"/>
      <c r="RIE45" s="32"/>
      <c r="RIF45" s="32"/>
      <c r="RIG45" s="32"/>
      <c r="RIH45" s="32"/>
      <c r="RII45" s="32"/>
      <c r="RIJ45" s="32"/>
      <c r="RIK45" s="32"/>
      <c r="RIL45" s="32"/>
      <c r="RIM45" s="32"/>
      <c r="RIN45" s="32"/>
      <c r="RIO45" s="32"/>
      <c r="RIP45" s="32"/>
      <c r="RIQ45" s="32"/>
      <c r="RIR45" s="32"/>
      <c r="RIS45" s="32"/>
      <c r="RIT45" s="32"/>
      <c r="RIU45" s="32"/>
      <c r="RIV45" s="32"/>
      <c r="RIW45" s="32"/>
      <c r="RIX45" s="32"/>
      <c r="RIY45" s="32"/>
      <c r="RIZ45" s="32"/>
      <c r="RJA45" s="32"/>
      <c r="RJB45" s="32"/>
      <c r="RJC45" s="32"/>
      <c r="RJD45" s="32"/>
      <c r="RJE45" s="32"/>
      <c r="RJF45" s="32"/>
      <c r="RJG45" s="32"/>
      <c r="RJH45" s="32"/>
      <c r="RJI45" s="32"/>
      <c r="RJJ45" s="32"/>
      <c r="RJK45" s="32"/>
      <c r="RJL45" s="32"/>
      <c r="RJM45" s="32"/>
      <c r="RJN45" s="32"/>
      <c r="RJO45" s="32"/>
      <c r="RJP45" s="32"/>
      <c r="RJQ45" s="32"/>
      <c r="RJR45" s="32"/>
      <c r="RJS45" s="32"/>
      <c r="RJT45" s="32"/>
      <c r="RJU45" s="32"/>
      <c r="RJV45" s="32"/>
      <c r="RJW45" s="32"/>
      <c r="RJX45" s="32"/>
      <c r="RJY45" s="32"/>
      <c r="RJZ45" s="32"/>
      <c r="RKA45" s="32"/>
      <c r="RKB45" s="32"/>
      <c r="RKC45" s="32"/>
      <c r="RKD45" s="32"/>
      <c r="RKE45" s="32"/>
      <c r="RKF45" s="32"/>
      <c r="RKG45" s="32"/>
      <c r="RKH45" s="32"/>
      <c r="RKI45" s="32"/>
      <c r="RKJ45" s="32"/>
      <c r="RKK45" s="32"/>
      <c r="RKL45" s="32"/>
      <c r="RKM45" s="32"/>
      <c r="RKN45" s="32"/>
      <c r="RKO45" s="32"/>
      <c r="RKP45" s="32"/>
      <c r="RKQ45" s="32"/>
      <c r="RKR45" s="32"/>
      <c r="RKS45" s="32"/>
      <c r="RKT45" s="32"/>
      <c r="RKU45" s="32"/>
      <c r="RKV45" s="32"/>
      <c r="RKW45" s="32"/>
      <c r="RKX45" s="32"/>
      <c r="RKY45" s="32"/>
      <c r="RKZ45" s="32"/>
      <c r="RLA45" s="32"/>
      <c r="RLB45" s="32"/>
      <c r="RLC45" s="32"/>
      <c r="RLD45" s="32"/>
      <c r="RLE45" s="32"/>
      <c r="RLF45" s="32"/>
      <c r="RLG45" s="32"/>
      <c r="RLH45" s="32"/>
      <c r="RLI45" s="32"/>
      <c r="RLJ45" s="32"/>
      <c r="RLK45" s="32"/>
      <c r="RLL45" s="32"/>
      <c r="RLM45" s="32"/>
      <c r="RLN45" s="32"/>
      <c r="RLO45" s="32"/>
      <c r="RLP45" s="32"/>
      <c r="RLQ45" s="32"/>
      <c r="RLR45" s="32"/>
      <c r="RLS45" s="32"/>
      <c r="RLT45" s="32"/>
      <c r="RLU45" s="32"/>
      <c r="RLV45" s="32"/>
      <c r="RLW45" s="32"/>
      <c r="RLX45" s="32"/>
      <c r="RLY45" s="32"/>
      <c r="RLZ45" s="32"/>
      <c r="RMA45" s="32"/>
      <c r="RMB45" s="32"/>
      <c r="RMC45" s="32"/>
      <c r="RMD45" s="32"/>
      <c r="RME45" s="32"/>
      <c r="RMF45" s="32"/>
      <c r="RMG45" s="32"/>
      <c r="RMH45" s="32"/>
      <c r="RMI45" s="32"/>
      <c r="RMJ45" s="32"/>
      <c r="RMK45" s="32"/>
      <c r="RML45" s="32"/>
      <c r="RMM45" s="32"/>
      <c r="RMN45" s="32"/>
      <c r="RMO45" s="32"/>
      <c r="RMP45" s="32"/>
      <c r="RMQ45" s="32"/>
      <c r="RMR45" s="32"/>
      <c r="RMS45" s="32"/>
      <c r="RMT45" s="32"/>
      <c r="RMU45" s="32"/>
      <c r="RMV45" s="32"/>
      <c r="RMW45" s="32"/>
      <c r="RMX45" s="32"/>
      <c r="RMY45" s="32"/>
      <c r="RMZ45" s="32"/>
      <c r="RNA45" s="32"/>
      <c r="RNB45" s="32"/>
      <c r="RNC45" s="32"/>
      <c r="RND45" s="32"/>
      <c r="RNE45" s="32"/>
      <c r="RNF45" s="32"/>
      <c r="RNG45" s="32"/>
      <c r="RNH45" s="32"/>
      <c r="RNI45" s="32"/>
      <c r="RNJ45" s="32"/>
      <c r="RNK45" s="32"/>
      <c r="RNL45" s="32"/>
      <c r="RNM45" s="32"/>
      <c r="RNN45" s="32"/>
      <c r="RNO45" s="32"/>
      <c r="RNP45" s="32"/>
      <c r="RNQ45" s="32"/>
      <c r="RNR45" s="32"/>
      <c r="RNS45" s="32"/>
      <c r="RNT45" s="32"/>
      <c r="RNU45" s="32"/>
      <c r="RNV45" s="32"/>
      <c r="RNW45" s="32"/>
      <c r="RNX45" s="32"/>
      <c r="RNY45" s="32"/>
      <c r="RNZ45" s="32"/>
      <c r="ROA45" s="32"/>
      <c r="ROB45" s="32"/>
      <c r="ROC45" s="32"/>
      <c r="ROD45" s="32"/>
      <c r="ROE45" s="32"/>
      <c r="ROF45" s="32"/>
      <c r="ROG45" s="32"/>
      <c r="ROH45" s="32"/>
      <c r="ROI45" s="32"/>
      <c r="ROJ45" s="32"/>
      <c r="ROK45" s="32"/>
      <c r="ROL45" s="32"/>
      <c r="ROM45" s="32"/>
      <c r="RON45" s="32"/>
      <c r="ROO45" s="32"/>
      <c r="ROP45" s="32"/>
      <c r="ROQ45" s="32"/>
      <c r="ROR45" s="32"/>
      <c r="ROS45" s="32"/>
      <c r="ROT45" s="32"/>
      <c r="ROU45" s="32"/>
      <c r="ROV45" s="32"/>
      <c r="ROW45" s="32"/>
      <c r="ROX45" s="32"/>
      <c r="ROY45" s="32"/>
      <c r="ROZ45" s="32"/>
      <c r="RPA45" s="32"/>
      <c r="RPB45" s="32"/>
      <c r="RPC45" s="32"/>
      <c r="RPD45" s="32"/>
      <c r="RPE45" s="32"/>
      <c r="RPF45" s="32"/>
      <c r="RPG45" s="32"/>
      <c r="RPH45" s="32"/>
      <c r="RPI45" s="32"/>
      <c r="RPJ45" s="32"/>
      <c r="RPK45" s="32"/>
      <c r="RPL45" s="32"/>
      <c r="RPM45" s="32"/>
      <c r="RPN45" s="32"/>
      <c r="RPO45" s="32"/>
      <c r="RPP45" s="32"/>
      <c r="RPQ45" s="32"/>
      <c r="RPR45" s="32"/>
      <c r="RPS45" s="32"/>
      <c r="RPT45" s="32"/>
      <c r="RPU45" s="32"/>
      <c r="RPV45" s="32"/>
      <c r="RPW45" s="32"/>
      <c r="RPX45" s="32"/>
      <c r="RPY45" s="32"/>
      <c r="RPZ45" s="32"/>
      <c r="RQA45" s="32"/>
      <c r="RQB45" s="32"/>
      <c r="RQC45" s="32"/>
      <c r="RQD45" s="32"/>
      <c r="RQE45" s="32"/>
      <c r="RQF45" s="32"/>
      <c r="RQG45" s="32"/>
      <c r="RQH45" s="32"/>
      <c r="RQI45" s="32"/>
      <c r="RQJ45" s="32"/>
      <c r="RQK45" s="32"/>
      <c r="RQL45" s="32"/>
      <c r="RQM45" s="32"/>
      <c r="RQN45" s="32"/>
      <c r="RQO45" s="32"/>
      <c r="RQP45" s="32"/>
      <c r="RQQ45" s="32"/>
      <c r="RQR45" s="32"/>
      <c r="RQS45" s="32"/>
      <c r="RQT45" s="32"/>
      <c r="RQU45" s="32"/>
      <c r="RQV45" s="32"/>
      <c r="RQW45" s="32"/>
      <c r="RQX45" s="32"/>
      <c r="RQY45" s="32"/>
      <c r="RQZ45" s="32"/>
      <c r="RRA45" s="32"/>
      <c r="RRB45" s="32"/>
      <c r="RRC45" s="32"/>
      <c r="RRD45" s="32"/>
      <c r="RRE45" s="32"/>
      <c r="RRF45" s="32"/>
      <c r="RRG45" s="32"/>
      <c r="RRH45" s="32"/>
      <c r="RRI45" s="32"/>
      <c r="RRJ45" s="32"/>
      <c r="RRK45" s="32"/>
      <c r="RRL45" s="32"/>
      <c r="RRM45" s="32"/>
      <c r="RRN45" s="32"/>
      <c r="RRO45" s="32"/>
      <c r="RRP45" s="32"/>
      <c r="RRQ45" s="32"/>
      <c r="RRR45" s="32"/>
      <c r="RRS45" s="32"/>
      <c r="RRT45" s="32"/>
      <c r="RRU45" s="32"/>
      <c r="RRV45" s="32"/>
      <c r="RRW45" s="32"/>
      <c r="RRX45" s="32"/>
      <c r="RRY45" s="32"/>
      <c r="RRZ45" s="32"/>
      <c r="RSA45" s="32"/>
      <c r="RSB45" s="32"/>
      <c r="RSC45" s="32"/>
      <c r="RSD45" s="32"/>
      <c r="RSE45" s="32"/>
      <c r="RSF45" s="32"/>
      <c r="RSG45" s="32"/>
      <c r="RSH45" s="32"/>
      <c r="RSI45" s="32"/>
      <c r="RSJ45" s="32"/>
      <c r="RSK45" s="32"/>
      <c r="RSL45" s="32"/>
      <c r="RSM45" s="32"/>
      <c r="RSN45" s="32"/>
      <c r="RSO45" s="32"/>
      <c r="RSP45" s="32"/>
      <c r="RSQ45" s="32"/>
      <c r="RSR45" s="32"/>
      <c r="RSS45" s="32"/>
      <c r="RST45" s="32"/>
      <c r="RSU45" s="32"/>
      <c r="RSV45" s="32"/>
      <c r="RSW45" s="32"/>
      <c r="RSX45" s="32"/>
      <c r="RSY45" s="32"/>
      <c r="RSZ45" s="32"/>
      <c r="RTA45" s="32"/>
      <c r="RTB45" s="32"/>
      <c r="RTC45" s="32"/>
      <c r="RTD45" s="32"/>
      <c r="RTE45" s="32"/>
      <c r="RTF45" s="32"/>
      <c r="RTG45" s="32"/>
      <c r="RTH45" s="32"/>
      <c r="RTI45" s="32"/>
      <c r="RTJ45" s="32"/>
      <c r="RTK45" s="32"/>
      <c r="RTL45" s="32"/>
      <c r="RTM45" s="32"/>
      <c r="RTN45" s="32"/>
      <c r="RTO45" s="32"/>
      <c r="RTP45" s="32"/>
      <c r="RTQ45" s="32"/>
      <c r="RTR45" s="32"/>
      <c r="RTS45" s="32"/>
      <c r="RTT45" s="32"/>
      <c r="RTU45" s="32"/>
      <c r="RTV45" s="32"/>
      <c r="RTW45" s="32"/>
      <c r="RTX45" s="32"/>
      <c r="RTY45" s="32"/>
      <c r="RTZ45" s="32"/>
      <c r="RUA45" s="32"/>
      <c r="RUB45" s="32"/>
      <c r="RUC45" s="32"/>
      <c r="RUD45" s="32"/>
      <c r="RUE45" s="32"/>
      <c r="RUF45" s="32"/>
      <c r="RUG45" s="32"/>
      <c r="RUH45" s="32"/>
      <c r="RUI45" s="32"/>
      <c r="RUJ45" s="32"/>
      <c r="RUK45" s="32"/>
      <c r="RUL45" s="32"/>
      <c r="RUM45" s="32"/>
      <c r="RUN45" s="32"/>
      <c r="RUO45" s="32"/>
      <c r="RUP45" s="32"/>
      <c r="RUQ45" s="32"/>
      <c r="RUR45" s="32"/>
      <c r="RUS45" s="32"/>
      <c r="RUT45" s="32"/>
      <c r="RUU45" s="32"/>
      <c r="RUV45" s="32"/>
      <c r="RUW45" s="32"/>
      <c r="RUX45" s="32"/>
      <c r="RUY45" s="32"/>
      <c r="RUZ45" s="32"/>
      <c r="RVA45" s="32"/>
      <c r="RVB45" s="32"/>
      <c r="RVC45" s="32"/>
      <c r="RVD45" s="32"/>
      <c r="RVE45" s="32"/>
      <c r="RVF45" s="32"/>
      <c r="RVG45" s="32"/>
      <c r="RVH45" s="32"/>
      <c r="RVI45" s="32"/>
      <c r="RVJ45" s="32"/>
      <c r="RVK45" s="32"/>
      <c r="RVL45" s="32"/>
      <c r="RVM45" s="32"/>
      <c r="RVN45" s="32"/>
      <c r="RVO45" s="32"/>
      <c r="RVP45" s="32"/>
      <c r="RVQ45" s="32"/>
      <c r="RVR45" s="32"/>
      <c r="RVS45" s="32"/>
      <c r="RVT45" s="32"/>
      <c r="RVU45" s="32"/>
      <c r="RVV45" s="32"/>
      <c r="RVW45" s="32"/>
      <c r="RVX45" s="32"/>
      <c r="RVY45" s="32"/>
      <c r="RVZ45" s="32"/>
      <c r="RWA45" s="32"/>
      <c r="RWB45" s="32"/>
      <c r="RWC45" s="32"/>
      <c r="RWD45" s="32"/>
      <c r="RWE45" s="32"/>
      <c r="RWF45" s="32"/>
      <c r="RWG45" s="32"/>
      <c r="RWH45" s="32"/>
      <c r="RWI45" s="32"/>
      <c r="RWJ45" s="32"/>
      <c r="RWK45" s="32"/>
      <c r="RWL45" s="32"/>
      <c r="RWM45" s="32"/>
      <c r="RWN45" s="32"/>
      <c r="RWO45" s="32"/>
      <c r="RWP45" s="32"/>
      <c r="RWQ45" s="32"/>
      <c r="RWR45" s="32"/>
      <c r="RWS45" s="32"/>
      <c r="RWT45" s="32"/>
      <c r="RWU45" s="32"/>
      <c r="RWV45" s="32"/>
      <c r="RWW45" s="32"/>
      <c r="RWX45" s="32"/>
      <c r="RWY45" s="32"/>
      <c r="RWZ45" s="32"/>
      <c r="RXA45" s="32"/>
      <c r="RXB45" s="32"/>
      <c r="RXC45" s="32"/>
      <c r="RXD45" s="32"/>
      <c r="RXE45" s="32"/>
      <c r="RXF45" s="32"/>
      <c r="RXG45" s="32"/>
      <c r="RXH45" s="32"/>
      <c r="RXI45" s="32"/>
      <c r="RXJ45" s="32"/>
      <c r="RXK45" s="32"/>
      <c r="RXL45" s="32"/>
      <c r="RXM45" s="32"/>
      <c r="RXN45" s="32"/>
      <c r="RXO45" s="32"/>
      <c r="RXP45" s="32"/>
      <c r="RXQ45" s="32"/>
      <c r="RXR45" s="32"/>
      <c r="RXS45" s="32"/>
      <c r="RXT45" s="32"/>
      <c r="RXU45" s="32"/>
      <c r="RXV45" s="32"/>
      <c r="RXW45" s="32"/>
      <c r="RXX45" s="32"/>
      <c r="RXY45" s="32"/>
      <c r="RXZ45" s="32"/>
      <c r="RYA45" s="32"/>
      <c r="RYB45" s="32"/>
      <c r="RYC45" s="32"/>
      <c r="RYD45" s="32"/>
      <c r="RYE45" s="32"/>
      <c r="RYF45" s="32"/>
      <c r="RYG45" s="32"/>
      <c r="RYH45" s="32"/>
      <c r="RYI45" s="32"/>
      <c r="RYJ45" s="32"/>
      <c r="RYK45" s="32"/>
      <c r="RYL45" s="32"/>
      <c r="RYM45" s="32"/>
      <c r="RYN45" s="32"/>
      <c r="RYO45" s="32"/>
      <c r="RYP45" s="32"/>
      <c r="RYQ45" s="32"/>
      <c r="RYR45" s="32"/>
      <c r="RYS45" s="32"/>
      <c r="RYT45" s="32"/>
      <c r="RYU45" s="32"/>
      <c r="RYV45" s="32"/>
      <c r="RYW45" s="32"/>
      <c r="RYX45" s="32"/>
      <c r="RYY45" s="32"/>
      <c r="RYZ45" s="32"/>
      <c r="RZA45" s="32"/>
      <c r="RZB45" s="32"/>
      <c r="RZC45" s="32"/>
      <c r="RZD45" s="32"/>
      <c r="RZE45" s="32"/>
      <c r="RZF45" s="32"/>
      <c r="RZG45" s="32"/>
      <c r="RZH45" s="32"/>
      <c r="RZI45" s="32"/>
      <c r="RZJ45" s="32"/>
      <c r="RZK45" s="32"/>
      <c r="RZL45" s="32"/>
      <c r="RZM45" s="32"/>
      <c r="RZN45" s="32"/>
      <c r="RZO45" s="32"/>
      <c r="RZP45" s="32"/>
      <c r="RZQ45" s="32"/>
      <c r="RZR45" s="32"/>
      <c r="RZS45" s="32"/>
      <c r="RZT45" s="32"/>
      <c r="RZU45" s="32"/>
      <c r="RZV45" s="32"/>
      <c r="RZW45" s="32"/>
      <c r="RZX45" s="32"/>
      <c r="RZY45" s="32"/>
      <c r="RZZ45" s="32"/>
      <c r="SAA45" s="32"/>
      <c r="SAB45" s="32"/>
      <c r="SAC45" s="32"/>
      <c r="SAD45" s="32"/>
      <c r="SAE45" s="32"/>
      <c r="SAF45" s="32"/>
      <c r="SAG45" s="32"/>
      <c r="SAH45" s="32"/>
      <c r="SAI45" s="32"/>
      <c r="SAJ45" s="32"/>
      <c r="SAK45" s="32"/>
      <c r="SAL45" s="32"/>
      <c r="SAM45" s="32"/>
      <c r="SAN45" s="32"/>
      <c r="SAO45" s="32"/>
      <c r="SAP45" s="32"/>
      <c r="SAQ45" s="32"/>
      <c r="SAR45" s="32"/>
      <c r="SAS45" s="32"/>
      <c r="SAT45" s="32"/>
      <c r="SAU45" s="32"/>
      <c r="SAV45" s="32"/>
      <c r="SAW45" s="32"/>
      <c r="SAX45" s="32"/>
      <c r="SAY45" s="32"/>
      <c r="SAZ45" s="32"/>
      <c r="SBA45" s="32"/>
      <c r="SBB45" s="32"/>
      <c r="SBC45" s="32"/>
      <c r="SBD45" s="32"/>
      <c r="SBE45" s="32"/>
      <c r="SBF45" s="32"/>
      <c r="SBG45" s="32"/>
      <c r="SBH45" s="32"/>
      <c r="SBI45" s="32"/>
      <c r="SBJ45" s="32"/>
      <c r="SBK45" s="32"/>
      <c r="SBL45" s="32"/>
      <c r="SBM45" s="32"/>
      <c r="SBN45" s="32"/>
      <c r="SBO45" s="32"/>
      <c r="SBP45" s="32"/>
      <c r="SBQ45" s="32"/>
      <c r="SBR45" s="32"/>
      <c r="SBS45" s="32"/>
      <c r="SBT45" s="32"/>
      <c r="SBU45" s="32"/>
      <c r="SBV45" s="32"/>
      <c r="SBW45" s="32"/>
      <c r="SBX45" s="32"/>
      <c r="SBY45" s="32"/>
      <c r="SBZ45" s="32"/>
      <c r="SCA45" s="32"/>
      <c r="SCB45" s="32"/>
      <c r="SCC45" s="32"/>
      <c r="SCD45" s="32"/>
      <c r="SCE45" s="32"/>
      <c r="SCF45" s="32"/>
      <c r="SCG45" s="32"/>
      <c r="SCH45" s="32"/>
      <c r="SCI45" s="32"/>
      <c r="SCJ45" s="32"/>
      <c r="SCK45" s="32"/>
      <c r="SCL45" s="32"/>
      <c r="SCM45" s="32"/>
      <c r="SCN45" s="32"/>
      <c r="SCO45" s="32"/>
      <c r="SCP45" s="32"/>
      <c r="SCQ45" s="32"/>
      <c r="SCR45" s="32"/>
      <c r="SCS45" s="32"/>
      <c r="SCT45" s="32"/>
      <c r="SCU45" s="32"/>
      <c r="SCV45" s="32"/>
      <c r="SCW45" s="32"/>
      <c r="SCX45" s="32"/>
      <c r="SCY45" s="32"/>
      <c r="SCZ45" s="32"/>
      <c r="SDA45" s="32"/>
      <c r="SDB45" s="32"/>
      <c r="SDC45" s="32"/>
      <c r="SDD45" s="32"/>
      <c r="SDE45" s="32"/>
      <c r="SDF45" s="32"/>
      <c r="SDG45" s="32"/>
      <c r="SDH45" s="32"/>
      <c r="SDI45" s="32"/>
      <c r="SDJ45" s="32"/>
      <c r="SDK45" s="32"/>
      <c r="SDL45" s="32"/>
      <c r="SDM45" s="32"/>
      <c r="SDN45" s="32"/>
      <c r="SDO45" s="32"/>
      <c r="SDP45" s="32"/>
      <c r="SDQ45" s="32"/>
      <c r="SDR45" s="32"/>
      <c r="SDS45" s="32"/>
      <c r="SDT45" s="32"/>
      <c r="SDU45" s="32"/>
      <c r="SDV45" s="32"/>
      <c r="SDW45" s="32"/>
      <c r="SDX45" s="32"/>
      <c r="SDY45" s="32"/>
      <c r="SDZ45" s="32"/>
      <c r="SEA45" s="32"/>
      <c r="SEB45" s="32"/>
      <c r="SEC45" s="32"/>
      <c r="SED45" s="32"/>
      <c r="SEE45" s="32"/>
      <c r="SEF45" s="32"/>
      <c r="SEG45" s="32"/>
      <c r="SEH45" s="32"/>
      <c r="SEI45" s="32"/>
      <c r="SEJ45" s="32"/>
      <c r="SEK45" s="32"/>
      <c r="SEL45" s="32"/>
      <c r="SEM45" s="32"/>
      <c r="SEN45" s="32"/>
      <c r="SEO45" s="32"/>
      <c r="SEP45" s="32"/>
      <c r="SEQ45" s="32"/>
      <c r="SER45" s="32"/>
      <c r="SES45" s="32"/>
      <c r="SET45" s="32"/>
      <c r="SEU45" s="32"/>
      <c r="SEV45" s="32"/>
      <c r="SEW45" s="32"/>
      <c r="SEX45" s="32"/>
      <c r="SEY45" s="32"/>
      <c r="SEZ45" s="32"/>
      <c r="SFA45" s="32"/>
      <c r="SFB45" s="32"/>
      <c r="SFC45" s="32"/>
      <c r="SFD45" s="32"/>
      <c r="SFE45" s="32"/>
      <c r="SFF45" s="32"/>
      <c r="SFG45" s="32"/>
      <c r="SFH45" s="32"/>
      <c r="SFI45" s="32"/>
      <c r="SFJ45" s="32"/>
      <c r="SFK45" s="32"/>
      <c r="SFL45" s="32"/>
      <c r="SFM45" s="32"/>
      <c r="SFN45" s="32"/>
      <c r="SFO45" s="32"/>
      <c r="SFP45" s="32"/>
      <c r="SFQ45" s="32"/>
      <c r="SFR45" s="32"/>
      <c r="SFS45" s="32"/>
      <c r="SFT45" s="32"/>
      <c r="SFU45" s="32"/>
      <c r="SFV45" s="32"/>
      <c r="SFW45" s="32"/>
      <c r="SFX45" s="32"/>
      <c r="SFY45" s="32"/>
      <c r="SFZ45" s="32"/>
      <c r="SGA45" s="32"/>
      <c r="SGB45" s="32"/>
      <c r="SGC45" s="32"/>
      <c r="SGD45" s="32"/>
      <c r="SGE45" s="32"/>
      <c r="SGF45" s="32"/>
      <c r="SGG45" s="32"/>
      <c r="SGH45" s="32"/>
      <c r="SGI45" s="32"/>
      <c r="SGJ45" s="32"/>
      <c r="SGK45" s="32"/>
      <c r="SGL45" s="32"/>
      <c r="SGM45" s="32"/>
      <c r="SGN45" s="32"/>
      <c r="SGO45" s="32"/>
      <c r="SGP45" s="32"/>
      <c r="SGQ45" s="32"/>
      <c r="SGR45" s="32"/>
      <c r="SGS45" s="32"/>
      <c r="SGT45" s="32"/>
      <c r="SGU45" s="32"/>
      <c r="SGV45" s="32"/>
      <c r="SGW45" s="32"/>
      <c r="SGX45" s="32"/>
      <c r="SGY45" s="32"/>
      <c r="SGZ45" s="32"/>
      <c r="SHA45" s="32"/>
      <c r="SHB45" s="32"/>
      <c r="SHC45" s="32"/>
      <c r="SHD45" s="32"/>
      <c r="SHE45" s="32"/>
      <c r="SHF45" s="32"/>
      <c r="SHG45" s="32"/>
      <c r="SHH45" s="32"/>
      <c r="SHI45" s="32"/>
      <c r="SHJ45" s="32"/>
      <c r="SHK45" s="32"/>
      <c r="SHL45" s="32"/>
      <c r="SHM45" s="32"/>
      <c r="SHN45" s="32"/>
      <c r="SHO45" s="32"/>
      <c r="SHP45" s="32"/>
      <c r="SHQ45" s="32"/>
      <c r="SHR45" s="32"/>
      <c r="SHS45" s="32"/>
      <c r="SHT45" s="32"/>
      <c r="SHU45" s="32"/>
      <c r="SHV45" s="32"/>
      <c r="SHW45" s="32"/>
      <c r="SHX45" s="32"/>
      <c r="SHY45" s="32"/>
      <c r="SHZ45" s="32"/>
      <c r="SIA45" s="32"/>
      <c r="SIB45" s="32"/>
      <c r="SIC45" s="32"/>
      <c r="SID45" s="32"/>
      <c r="SIE45" s="32"/>
      <c r="SIF45" s="32"/>
      <c r="SIG45" s="32"/>
      <c r="SIH45" s="32"/>
      <c r="SII45" s="32"/>
      <c r="SIJ45" s="32"/>
      <c r="SIK45" s="32"/>
      <c r="SIL45" s="32"/>
      <c r="SIM45" s="32"/>
      <c r="SIN45" s="32"/>
      <c r="SIO45" s="32"/>
      <c r="SIP45" s="32"/>
      <c r="SIQ45" s="32"/>
      <c r="SIR45" s="32"/>
      <c r="SIS45" s="32"/>
      <c r="SIT45" s="32"/>
      <c r="SIU45" s="32"/>
      <c r="SIV45" s="32"/>
      <c r="SIW45" s="32"/>
      <c r="SIX45" s="32"/>
      <c r="SIY45" s="32"/>
      <c r="SIZ45" s="32"/>
      <c r="SJA45" s="32"/>
      <c r="SJB45" s="32"/>
      <c r="SJC45" s="32"/>
      <c r="SJD45" s="32"/>
      <c r="SJE45" s="32"/>
      <c r="SJF45" s="32"/>
      <c r="SJG45" s="32"/>
      <c r="SJH45" s="32"/>
      <c r="SJI45" s="32"/>
      <c r="SJJ45" s="32"/>
      <c r="SJK45" s="32"/>
      <c r="SJL45" s="32"/>
      <c r="SJM45" s="32"/>
      <c r="SJN45" s="32"/>
      <c r="SJO45" s="32"/>
      <c r="SJP45" s="32"/>
      <c r="SJQ45" s="32"/>
      <c r="SJR45" s="32"/>
      <c r="SJS45" s="32"/>
      <c r="SJT45" s="32"/>
      <c r="SJU45" s="32"/>
      <c r="SJV45" s="32"/>
      <c r="SJW45" s="32"/>
      <c r="SJX45" s="32"/>
      <c r="SJY45" s="32"/>
      <c r="SJZ45" s="32"/>
      <c r="SKA45" s="32"/>
      <c r="SKB45" s="32"/>
      <c r="SKC45" s="32"/>
      <c r="SKD45" s="32"/>
      <c r="SKE45" s="32"/>
      <c r="SKF45" s="32"/>
      <c r="SKG45" s="32"/>
      <c r="SKH45" s="32"/>
      <c r="SKI45" s="32"/>
      <c r="SKJ45" s="32"/>
      <c r="SKK45" s="32"/>
      <c r="SKL45" s="32"/>
      <c r="SKM45" s="32"/>
      <c r="SKN45" s="32"/>
      <c r="SKO45" s="32"/>
      <c r="SKP45" s="32"/>
      <c r="SKQ45" s="32"/>
      <c r="SKR45" s="32"/>
      <c r="SKS45" s="32"/>
      <c r="SKT45" s="32"/>
      <c r="SKU45" s="32"/>
      <c r="SKV45" s="32"/>
      <c r="SKW45" s="32"/>
      <c r="SKX45" s="32"/>
      <c r="SKY45" s="32"/>
      <c r="SKZ45" s="32"/>
      <c r="SLA45" s="32"/>
      <c r="SLB45" s="32"/>
      <c r="SLC45" s="32"/>
      <c r="SLD45" s="32"/>
      <c r="SLE45" s="32"/>
      <c r="SLF45" s="32"/>
      <c r="SLG45" s="32"/>
      <c r="SLH45" s="32"/>
      <c r="SLI45" s="32"/>
      <c r="SLJ45" s="32"/>
      <c r="SLK45" s="32"/>
      <c r="SLL45" s="32"/>
      <c r="SLM45" s="32"/>
      <c r="SLN45" s="32"/>
      <c r="SLO45" s="32"/>
      <c r="SLP45" s="32"/>
      <c r="SLQ45" s="32"/>
      <c r="SLR45" s="32"/>
      <c r="SLS45" s="32"/>
      <c r="SLT45" s="32"/>
      <c r="SLU45" s="32"/>
      <c r="SLV45" s="32"/>
      <c r="SLW45" s="32"/>
      <c r="SLX45" s="32"/>
      <c r="SLY45" s="32"/>
      <c r="SLZ45" s="32"/>
      <c r="SMA45" s="32"/>
      <c r="SMB45" s="32"/>
      <c r="SMC45" s="32"/>
      <c r="SMD45" s="32"/>
      <c r="SME45" s="32"/>
      <c r="SMF45" s="32"/>
      <c r="SMG45" s="32"/>
      <c r="SMH45" s="32"/>
      <c r="SMI45" s="32"/>
      <c r="SMJ45" s="32"/>
      <c r="SMK45" s="32"/>
      <c r="SML45" s="32"/>
      <c r="SMM45" s="32"/>
      <c r="SMN45" s="32"/>
      <c r="SMO45" s="32"/>
      <c r="SMP45" s="32"/>
      <c r="SMQ45" s="32"/>
      <c r="SMR45" s="32"/>
      <c r="SMS45" s="32"/>
      <c r="SMT45" s="32"/>
      <c r="SMU45" s="32"/>
      <c r="SMV45" s="32"/>
      <c r="SMW45" s="32"/>
      <c r="SMX45" s="32"/>
      <c r="SMY45" s="32"/>
      <c r="SMZ45" s="32"/>
      <c r="SNA45" s="32"/>
      <c r="SNB45" s="32"/>
      <c r="SNC45" s="32"/>
      <c r="SND45" s="32"/>
      <c r="SNE45" s="32"/>
      <c r="SNF45" s="32"/>
      <c r="SNG45" s="32"/>
      <c r="SNH45" s="32"/>
      <c r="SNI45" s="32"/>
      <c r="SNJ45" s="32"/>
      <c r="SNK45" s="32"/>
      <c r="SNL45" s="32"/>
      <c r="SNM45" s="32"/>
      <c r="SNN45" s="32"/>
      <c r="SNO45" s="32"/>
      <c r="SNP45" s="32"/>
      <c r="SNQ45" s="32"/>
      <c r="SNR45" s="32"/>
      <c r="SNS45" s="32"/>
      <c r="SNT45" s="32"/>
      <c r="SNU45" s="32"/>
      <c r="SNV45" s="32"/>
      <c r="SNW45" s="32"/>
      <c r="SNX45" s="32"/>
      <c r="SNY45" s="32"/>
      <c r="SNZ45" s="32"/>
      <c r="SOA45" s="32"/>
      <c r="SOB45" s="32"/>
      <c r="SOC45" s="32"/>
      <c r="SOD45" s="32"/>
      <c r="SOE45" s="32"/>
      <c r="SOF45" s="32"/>
      <c r="SOG45" s="32"/>
      <c r="SOH45" s="32"/>
      <c r="SOI45" s="32"/>
      <c r="SOJ45" s="32"/>
      <c r="SOK45" s="32"/>
      <c r="SOL45" s="32"/>
      <c r="SOM45" s="32"/>
      <c r="SON45" s="32"/>
      <c r="SOO45" s="32"/>
      <c r="SOP45" s="32"/>
      <c r="SOQ45" s="32"/>
      <c r="SOR45" s="32"/>
      <c r="SOS45" s="32"/>
      <c r="SOT45" s="32"/>
      <c r="SOU45" s="32"/>
      <c r="SOV45" s="32"/>
      <c r="SOW45" s="32"/>
      <c r="SOX45" s="32"/>
      <c r="SOY45" s="32"/>
      <c r="SOZ45" s="32"/>
      <c r="SPA45" s="32"/>
      <c r="SPB45" s="32"/>
      <c r="SPC45" s="32"/>
      <c r="SPD45" s="32"/>
      <c r="SPE45" s="32"/>
      <c r="SPF45" s="32"/>
      <c r="SPG45" s="32"/>
      <c r="SPH45" s="32"/>
      <c r="SPI45" s="32"/>
      <c r="SPJ45" s="32"/>
      <c r="SPK45" s="32"/>
      <c r="SPL45" s="32"/>
      <c r="SPM45" s="32"/>
      <c r="SPN45" s="32"/>
      <c r="SPO45" s="32"/>
      <c r="SPP45" s="32"/>
      <c r="SPQ45" s="32"/>
      <c r="SPR45" s="32"/>
      <c r="SPS45" s="32"/>
      <c r="SPT45" s="32"/>
      <c r="SPU45" s="32"/>
      <c r="SPV45" s="32"/>
      <c r="SPW45" s="32"/>
      <c r="SPX45" s="32"/>
      <c r="SPY45" s="32"/>
      <c r="SPZ45" s="32"/>
      <c r="SQA45" s="32"/>
      <c r="SQB45" s="32"/>
      <c r="SQC45" s="32"/>
      <c r="SQD45" s="32"/>
      <c r="SQE45" s="32"/>
      <c r="SQF45" s="32"/>
      <c r="SQG45" s="32"/>
      <c r="SQH45" s="32"/>
      <c r="SQI45" s="32"/>
      <c r="SQJ45" s="32"/>
      <c r="SQK45" s="32"/>
      <c r="SQL45" s="32"/>
      <c r="SQM45" s="32"/>
      <c r="SQN45" s="32"/>
      <c r="SQO45" s="32"/>
      <c r="SQP45" s="32"/>
      <c r="SQQ45" s="32"/>
      <c r="SQR45" s="32"/>
      <c r="SQS45" s="32"/>
      <c r="SQT45" s="32"/>
      <c r="SQU45" s="32"/>
      <c r="SQV45" s="32"/>
      <c r="SQW45" s="32"/>
      <c r="SQX45" s="32"/>
      <c r="SQY45" s="32"/>
      <c r="SQZ45" s="32"/>
      <c r="SRA45" s="32"/>
      <c r="SRB45" s="32"/>
      <c r="SRC45" s="32"/>
      <c r="SRD45" s="32"/>
      <c r="SRE45" s="32"/>
      <c r="SRF45" s="32"/>
      <c r="SRG45" s="32"/>
      <c r="SRH45" s="32"/>
      <c r="SRI45" s="32"/>
      <c r="SRJ45" s="32"/>
      <c r="SRK45" s="32"/>
      <c r="SRL45" s="32"/>
      <c r="SRM45" s="32"/>
      <c r="SRN45" s="32"/>
      <c r="SRO45" s="32"/>
      <c r="SRP45" s="32"/>
      <c r="SRQ45" s="32"/>
      <c r="SRR45" s="32"/>
      <c r="SRS45" s="32"/>
      <c r="SRT45" s="32"/>
      <c r="SRU45" s="32"/>
      <c r="SRV45" s="32"/>
      <c r="SRW45" s="32"/>
      <c r="SRX45" s="32"/>
      <c r="SRY45" s="32"/>
      <c r="SRZ45" s="32"/>
      <c r="SSA45" s="32"/>
      <c r="SSB45" s="32"/>
      <c r="SSC45" s="32"/>
      <c r="SSD45" s="32"/>
      <c r="SSE45" s="32"/>
      <c r="SSF45" s="32"/>
      <c r="SSG45" s="32"/>
      <c r="SSH45" s="32"/>
      <c r="SSI45" s="32"/>
      <c r="SSJ45" s="32"/>
      <c r="SSK45" s="32"/>
      <c r="SSL45" s="32"/>
      <c r="SSM45" s="32"/>
      <c r="SSN45" s="32"/>
      <c r="SSO45" s="32"/>
      <c r="SSP45" s="32"/>
      <c r="SSQ45" s="32"/>
      <c r="SSR45" s="32"/>
      <c r="SSS45" s="32"/>
      <c r="SST45" s="32"/>
      <c r="SSU45" s="32"/>
      <c r="SSV45" s="32"/>
      <c r="SSW45" s="32"/>
      <c r="SSX45" s="32"/>
      <c r="SSY45" s="32"/>
      <c r="SSZ45" s="32"/>
      <c r="STA45" s="32"/>
      <c r="STB45" s="32"/>
      <c r="STC45" s="32"/>
      <c r="STD45" s="32"/>
      <c r="STE45" s="32"/>
      <c r="STF45" s="32"/>
      <c r="STG45" s="32"/>
      <c r="STH45" s="32"/>
      <c r="STI45" s="32"/>
      <c r="STJ45" s="32"/>
      <c r="STK45" s="32"/>
      <c r="STL45" s="32"/>
      <c r="STM45" s="32"/>
      <c r="STN45" s="32"/>
      <c r="STO45" s="32"/>
      <c r="STP45" s="32"/>
      <c r="STQ45" s="32"/>
      <c r="STR45" s="32"/>
      <c r="STS45" s="32"/>
      <c r="STT45" s="32"/>
      <c r="STU45" s="32"/>
      <c r="STV45" s="32"/>
      <c r="STW45" s="32"/>
      <c r="STX45" s="32"/>
      <c r="STY45" s="32"/>
      <c r="STZ45" s="32"/>
      <c r="SUA45" s="32"/>
      <c r="SUB45" s="32"/>
      <c r="SUC45" s="32"/>
      <c r="SUD45" s="32"/>
      <c r="SUE45" s="32"/>
      <c r="SUF45" s="32"/>
      <c r="SUG45" s="32"/>
      <c r="SUH45" s="32"/>
      <c r="SUI45" s="32"/>
      <c r="SUJ45" s="32"/>
      <c r="SUK45" s="32"/>
      <c r="SUL45" s="32"/>
      <c r="SUM45" s="32"/>
      <c r="SUN45" s="32"/>
      <c r="SUO45" s="32"/>
      <c r="SUP45" s="32"/>
      <c r="SUQ45" s="32"/>
      <c r="SUR45" s="32"/>
      <c r="SUS45" s="32"/>
      <c r="SUT45" s="32"/>
      <c r="SUU45" s="32"/>
      <c r="SUV45" s="32"/>
      <c r="SUW45" s="32"/>
      <c r="SUX45" s="32"/>
      <c r="SUY45" s="32"/>
      <c r="SUZ45" s="32"/>
      <c r="SVA45" s="32"/>
      <c r="SVB45" s="32"/>
      <c r="SVC45" s="32"/>
      <c r="SVD45" s="32"/>
      <c r="SVE45" s="32"/>
      <c r="SVF45" s="32"/>
      <c r="SVG45" s="32"/>
      <c r="SVH45" s="32"/>
      <c r="SVI45" s="32"/>
      <c r="SVJ45" s="32"/>
      <c r="SVK45" s="32"/>
      <c r="SVL45" s="32"/>
      <c r="SVM45" s="32"/>
      <c r="SVN45" s="32"/>
      <c r="SVO45" s="32"/>
      <c r="SVP45" s="32"/>
      <c r="SVQ45" s="32"/>
      <c r="SVR45" s="32"/>
      <c r="SVS45" s="32"/>
      <c r="SVT45" s="32"/>
      <c r="SVU45" s="32"/>
      <c r="SVV45" s="32"/>
      <c r="SVW45" s="32"/>
      <c r="SVX45" s="32"/>
      <c r="SVY45" s="32"/>
      <c r="SVZ45" s="32"/>
      <c r="SWA45" s="32"/>
      <c r="SWB45" s="32"/>
      <c r="SWC45" s="32"/>
      <c r="SWD45" s="32"/>
      <c r="SWE45" s="32"/>
      <c r="SWF45" s="32"/>
      <c r="SWG45" s="32"/>
      <c r="SWH45" s="32"/>
      <c r="SWI45" s="32"/>
      <c r="SWJ45" s="32"/>
      <c r="SWK45" s="32"/>
      <c r="SWL45" s="32"/>
      <c r="SWM45" s="32"/>
      <c r="SWN45" s="32"/>
      <c r="SWO45" s="32"/>
      <c r="SWP45" s="32"/>
      <c r="SWQ45" s="32"/>
      <c r="SWR45" s="32"/>
      <c r="SWS45" s="32"/>
      <c r="SWT45" s="32"/>
      <c r="SWU45" s="32"/>
      <c r="SWV45" s="32"/>
      <c r="SWW45" s="32"/>
      <c r="SWX45" s="32"/>
      <c r="SWY45" s="32"/>
      <c r="SWZ45" s="32"/>
      <c r="SXA45" s="32"/>
      <c r="SXB45" s="32"/>
      <c r="SXC45" s="32"/>
      <c r="SXD45" s="32"/>
      <c r="SXE45" s="32"/>
      <c r="SXF45" s="32"/>
      <c r="SXG45" s="32"/>
      <c r="SXH45" s="32"/>
      <c r="SXI45" s="32"/>
      <c r="SXJ45" s="32"/>
      <c r="SXK45" s="32"/>
      <c r="SXL45" s="32"/>
      <c r="SXM45" s="32"/>
      <c r="SXN45" s="32"/>
      <c r="SXO45" s="32"/>
      <c r="SXP45" s="32"/>
      <c r="SXQ45" s="32"/>
      <c r="SXR45" s="32"/>
      <c r="SXS45" s="32"/>
      <c r="SXT45" s="32"/>
      <c r="SXU45" s="32"/>
      <c r="SXV45" s="32"/>
      <c r="SXW45" s="32"/>
      <c r="SXX45" s="32"/>
      <c r="SXY45" s="32"/>
      <c r="SXZ45" s="32"/>
      <c r="SYA45" s="32"/>
      <c r="SYB45" s="32"/>
      <c r="SYC45" s="32"/>
      <c r="SYD45" s="32"/>
      <c r="SYE45" s="32"/>
      <c r="SYF45" s="32"/>
      <c r="SYG45" s="32"/>
      <c r="SYH45" s="32"/>
      <c r="SYI45" s="32"/>
      <c r="SYJ45" s="32"/>
      <c r="SYK45" s="32"/>
      <c r="SYL45" s="32"/>
      <c r="SYM45" s="32"/>
      <c r="SYN45" s="32"/>
      <c r="SYO45" s="32"/>
      <c r="SYP45" s="32"/>
      <c r="SYQ45" s="32"/>
      <c r="SYR45" s="32"/>
      <c r="SYS45" s="32"/>
      <c r="SYT45" s="32"/>
      <c r="SYU45" s="32"/>
      <c r="SYV45" s="32"/>
      <c r="SYW45" s="32"/>
      <c r="SYX45" s="32"/>
      <c r="SYY45" s="32"/>
      <c r="SYZ45" s="32"/>
      <c r="SZA45" s="32"/>
      <c r="SZB45" s="32"/>
      <c r="SZC45" s="32"/>
      <c r="SZD45" s="32"/>
      <c r="SZE45" s="32"/>
      <c r="SZF45" s="32"/>
      <c r="SZG45" s="32"/>
      <c r="SZH45" s="32"/>
      <c r="SZI45" s="32"/>
      <c r="SZJ45" s="32"/>
      <c r="SZK45" s="32"/>
      <c r="SZL45" s="32"/>
      <c r="SZM45" s="32"/>
      <c r="SZN45" s="32"/>
      <c r="SZO45" s="32"/>
      <c r="SZP45" s="32"/>
      <c r="SZQ45" s="32"/>
      <c r="SZR45" s="32"/>
      <c r="SZS45" s="32"/>
      <c r="SZT45" s="32"/>
      <c r="SZU45" s="32"/>
      <c r="SZV45" s="32"/>
      <c r="SZW45" s="32"/>
      <c r="SZX45" s="32"/>
      <c r="SZY45" s="32"/>
      <c r="SZZ45" s="32"/>
      <c r="TAA45" s="32"/>
      <c r="TAB45" s="32"/>
      <c r="TAC45" s="32"/>
      <c r="TAD45" s="32"/>
      <c r="TAE45" s="32"/>
      <c r="TAF45" s="32"/>
      <c r="TAG45" s="32"/>
      <c r="TAH45" s="32"/>
      <c r="TAI45" s="32"/>
      <c r="TAJ45" s="32"/>
      <c r="TAK45" s="32"/>
      <c r="TAL45" s="32"/>
      <c r="TAM45" s="32"/>
      <c r="TAN45" s="32"/>
      <c r="TAO45" s="32"/>
      <c r="TAP45" s="32"/>
      <c r="TAQ45" s="32"/>
      <c r="TAR45" s="32"/>
      <c r="TAS45" s="32"/>
      <c r="TAT45" s="32"/>
      <c r="TAU45" s="32"/>
      <c r="TAV45" s="32"/>
      <c r="TAW45" s="32"/>
      <c r="TAX45" s="32"/>
      <c r="TAY45" s="32"/>
      <c r="TAZ45" s="32"/>
      <c r="TBA45" s="32"/>
      <c r="TBB45" s="32"/>
      <c r="TBC45" s="32"/>
      <c r="TBD45" s="32"/>
      <c r="TBE45" s="32"/>
      <c r="TBF45" s="32"/>
      <c r="TBG45" s="32"/>
      <c r="TBH45" s="32"/>
      <c r="TBI45" s="32"/>
      <c r="TBJ45" s="32"/>
      <c r="TBK45" s="32"/>
      <c r="TBL45" s="32"/>
      <c r="TBM45" s="32"/>
      <c r="TBN45" s="32"/>
      <c r="TBO45" s="32"/>
      <c r="TBP45" s="32"/>
      <c r="TBQ45" s="32"/>
      <c r="TBR45" s="32"/>
      <c r="TBS45" s="32"/>
      <c r="TBT45" s="32"/>
      <c r="TBU45" s="32"/>
      <c r="TBV45" s="32"/>
      <c r="TBW45" s="32"/>
      <c r="TBX45" s="32"/>
      <c r="TBY45" s="32"/>
      <c r="TBZ45" s="32"/>
      <c r="TCA45" s="32"/>
      <c r="TCB45" s="32"/>
      <c r="TCC45" s="32"/>
      <c r="TCD45" s="32"/>
      <c r="TCE45" s="32"/>
      <c r="TCF45" s="32"/>
      <c r="TCG45" s="32"/>
      <c r="TCH45" s="32"/>
      <c r="TCI45" s="32"/>
      <c r="TCJ45" s="32"/>
      <c r="TCK45" s="32"/>
      <c r="TCL45" s="32"/>
      <c r="TCM45" s="32"/>
      <c r="TCN45" s="32"/>
      <c r="TCO45" s="32"/>
      <c r="TCP45" s="32"/>
      <c r="TCQ45" s="32"/>
      <c r="TCR45" s="32"/>
      <c r="TCS45" s="32"/>
      <c r="TCT45" s="32"/>
      <c r="TCU45" s="32"/>
      <c r="TCV45" s="32"/>
      <c r="TCW45" s="32"/>
      <c r="TCX45" s="32"/>
      <c r="TCY45" s="32"/>
      <c r="TCZ45" s="32"/>
      <c r="TDA45" s="32"/>
      <c r="TDB45" s="32"/>
      <c r="TDC45" s="32"/>
      <c r="TDD45" s="32"/>
      <c r="TDE45" s="32"/>
      <c r="TDF45" s="32"/>
      <c r="TDG45" s="32"/>
      <c r="TDH45" s="32"/>
      <c r="TDI45" s="32"/>
      <c r="TDJ45" s="32"/>
      <c r="TDK45" s="32"/>
      <c r="TDL45" s="32"/>
      <c r="TDM45" s="32"/>
      <c r="TDN45" s="32"/>
      <c r="TDO45" s="32"/>
      <c r="TDP45" s="32"/>
      <c r="TDQ45" s="32"/>
      <c r="TDR45" s="32"/>
      <c r="TDS45" s="32"/>
      <c r="TDT45" s="32"/>
      <c r="TDU45" s="32"/>
      <c r="TDV45" s="32"/>
      <c r="TDW45" s="32"/>
      <c r="TDX45" s="32"/>
      <c r="TDY45" s="32"/>
      <c r="TDZ45" s="32"/>
      <c r="TEA45" s="32"/>
      <c r="TEB45" s="32"/>
      <c r="TEC45" s="32"/>
      <c r="TED45" s="32"/>
      <c r="TEE45" s="32"/>
      <c r="TEF45" s="32"/>
      <c r="TEG45" s="32"/>
      <c r="TEH45" s="32"/>
      <c r="TEI45" s="32"/>
      <c r="TEJ45" s="32"/>
      <c r="TEK45" s="32"/>
      <c r="TEL45" s="32"/>
      <c r="TEM45" s="32"/>
      <c r="TEN45" s="32"/>
      <c r="TEO45" s="32"/>
      <c r="TEP45" s="32"/>
      <c r="TEQ45" s="32"/>
      <c r="TER45" s="32"/>
      <c r="TES45" s="32"/>
      <c r="TET45" s="32"/>
      <c r="TEU45" s="32"/>
      <c r="TEV45" s="32"/>
      <c r="TEW45" s="32"/>
      <c r="TEX45" s="32"/>
      <c r="TEY45" s="32"/>
      <c r="TEZ45" s="32"/>
      <c r="TFA45" s="32"/>
      <c r="TFB45" s="32"/>
      <c r="TFC45" s="32"/>
      <c r="TFD45" s="32"/>
      <c r="TFE45" s="32"/>
      <c r="TFF45" s="32"/>
      <c r="TFG45" s="32"/>
      <c r="TFH45" s="32"/>
      <c r="TFI45" s="32"/>
      <c r="TFJ45" s="32"/>
      <c r="TFK45" s="32"/>
      <c r="TFL45" s="32"/>
      <c r="TFM45" s="32"/>
      <c r="TFN45" s="32"/>
      <c r="TFO45" s="32"/>
      <c r="TFP45" s="32"/>
      <c r="TFQ45" s="32"/>
      <c r="TFR45" s="32"/>
      <c r="TFS45" s="32"/>
      <c r="TFT45" s="32"/>
      <c r="TFU45" s="32"/>
      <c r="TFV45" s="32"/>
      <c r="TFW45" s="32"/>
      <c r="TFX45" s="32"/>
      <c r="TFY45" s="32"/>
      <c r="TFZ45" s="32"/>
      <c r="TGA45" s="32"/>
      <c r="TGB45" s="32"/>
      <c r="TGC45" s="32"/>
      <c r="TGD45" s="32"/>
      <c r="TGE45" s="32"/>
      <c r="TGF45" s="32"/>
      <c r="TGG45" s="32"/>
      <c r="TGH45" s="32"/>
      <c r="TGI45" s="32"/>
      <c r="TGJ45" s="32"/>
      <c r="TGK45" s="32"/>
      <c r="TGL45" s="32"/>
      <c r="TGM45" s="32"/>
      <c r="TGN45" s="32"/>
      <c r="TGO45" s="32"/>
      <c r="TGP45" s="32"/>
      <c r="TGQ45" s="32"/>
      <c r="TGR45" s="32"/>
      <c r="TGS45" s="32"/>
      <c r="TGT45" s="32"/>
      <c r="TGU45" s="32"/>
      <c r="TGV45" s="32"/>
      <c r="TGW45" s="32"/>
      <c r="TGX45" s="32"/>
      <c r="TGY45" s="32"/>
      <c r="TGZ45" s="32"/>
      <c r="THA45" s="32"/>
      <c r="THB45" s="32"/>
      <c r="THC45" s="32"/>
      <c r="THD45" s="32"/>
      <c r="THE45" s="32"/>
      <c r="THF45" s="32"/>
      <c r="THG45" s="32"/>
      <c r="THH45" s="32"/>
      <c r="THI45" s="32"/>
      <c r="THJ45" s="32"/>
      <c r="THK45" s="32"/>
      <c r="THL45" s="32"/>
      <c r="THM45" s="32"/>
      <c r="THN45" s="32"/>
      <c r="THO45" s="32"/>
      <c r="THP45" s="32"/>
      <c r="THQ45" s="32"/>
      <c r="THR45" s="32"/>
      <c r="THS45" s="32"/>
      <c r="THT45" s="32"/>
      <c r="THU45" s="32"/>
      <c r="THV45" s="32"/>
      <c r="THW45" s="32"/>
      <c r="THX45" s="32"/>
      <c r="THY45" s="32"/>
      <c r="THZ45" s="32"/>
      <c r="TIA45" s="32"/>
      <c r="TIB45" s="32"/>
      <c r="TIC45" s="32"/>
      <c r="TID45" s="32"/>
      <c r="TIE45" s="32"/>
      <c r="TIF45" s="32"/>
      <c r="TIG45" s="32"/>
      <c r="TIH45" s="32"/>
      <c r="TII45" s="32"/>
      <c r="TIJ45" s="32"/>
      <c r="TIK45" s="32"/>
      <c r="TIL45" s="32"/>
      <c r="TIM45" s="32"/>
      <c r="TIN45" s="32"/>
      <c r="TIO45" s="32"/>
      <c r="TIP45" s="32"/>
      <c r="TIQ45" s="32"/>
      <c r="TIR45" s="32"/>
      <c r="TIS45" s="32"/>
      <c r="TIT45" s="32"/>
      <c r="TIU45" s="32"/>
      <c r="TIV45" s="32"/>
      <c r="TIW45" s="32"/>
      <c r="TIX45" s="32"/>
      <c r="TIY45" s="32"/>
      <c r="TIZ45" s="32"/>
      <c r="TJA45" s="32"/>
      <c r="TJB45" s="32"/>
      <c r="TJC45" s="32"/>
      <c r="TJD45" s="32"/>
      <c r="TJE45" s="32"/>
      <c r="TJF45" s="32"/>
      <c r="TJG45" s="32"/>
      <c r="TJH45" s="32"/>
      <c r="TJI45" s="32"/>
      <c r="TJJ45" s="32"/>
      <c r="TJK45" s="32"/>
      <c r="TJL45" s="32"/>
      <c r="TJM45" s="32"/>
      <c r="TJN45" s="32"/>
      <c r="TJO45" s="32"/>
      <c r="TJP45" s="32"/>
      <c r="TJQ45" s="32"/>
      <c r="TJR45" s="32"/>
      <c r="TJS45" s="32"/>
      <c r="TJT45" s="32"/>
      <c r="TJU45" s="32"/>
      <c r="TJV45" s="32"/>
      <c r="TJW45" s="32"/>
      <c r="TJX45" s="32"/>
      <c r="TJY45" s="32"/>
      <c r="TJZ45" s="32"/>
      <c r="TKA45" s="32"/>
      <c r="TKB45" s="32"/>
      <c r="TKC45" s="32"/>
      <c r="TKD45" s="32"/>
      <c r="TKE45" s="32"/>
      <c r="TKF45" s="32"/>
      <c r="TKG45" s="32"/>
      <c r="TKH45" s="32"/>
      <c r="TKI45" s="32"/>
      <c r="TKJ45" s="32"/>
      <c r="TKK45" s="32"/>
      <c r="TKL45" s="32"/>
      <c r="TKM45" s="32"/>
      <c r="TKN45" s="32"/>
      <c r="TKO45" s="32"/>
      <c r="TKP45" s="32"/>
      <c r="TKQ45" s="32"/>
      <c r="TKR45" s="32"/>
      <c r="TKS45" s="32"/>
      <c r="TKT45" s="32"/>
      <c r="TKU45" s="32"/>
      <c r="TKV45" s="32"/>
      <c r="TKW45" s="32"/>
      <c r="TKX45" s="32"/>
      <c r="TKY45" s="32"/>
      <c r="TKZ45" s="32"/>
      <c r="TLA45" s="32"/>
      <c r="TLB45" s="32"/>
      <c r="TLC45" s="32"/>
      <c r="TLD45" s="32"/>
      <c r="TLE45" s="32"/>
      <c r="TLF45" s="32"/>
      <c r="TLG45" s="32"/>
      <c r="TLH45" s="32"/>
      <c r="TLI45" s="32"/>
      <c r="TLJ45" s="32"/>
      <c r="TLK45" s="32"/>
      <c r="TLL45" s="32"/>
      <c r="TLM45" s="32"/>
      <c r="TLN45" s="32"/>
      <c r="TLO45" s="32"/>
      <c r="TLP45" s="32"/>
      <c r="TLQ45" s="32"/>
      <c r="TLR45" s="32"/>
      <c r="TLS45" s="32"/>
      <c r="TLT45" s="32"/>
      <c r="TLU45" s="32"/>
      <c r="TLV45" s="32"/>
      <c r="TLW45" s="32"/>
      <c r="TLX45" s="32"/>
      <c r="TLY45" s="32"/>
      <c r="TLZ45" s="32"/>
      <c r="TMA45" s="32"/>
      <c r="TMB45" s="32"/>
      <c r="TMC45" s="32"/>
      <c r="TMD45" s="32"/>
      <c r="TME45" s="32"/>
      <c r="TMF45" s="32"/>
      <c r="TMG45" s="32"/>
      <c r="TMH45" s="32"/>
      <c r="TMI45" s="32"/>
      <c r="TMJ45" s="32"/>
      <c r="TMK45" s="32"/>
      <c r="TML45" s="32"/>
      <c r="TMM45" s="32"/>
      <c r="TMN45" s="32"/>
      <c r="TMO45" s="32"/>
      <c r="TMP45" s="32"/>
      <c r="TMQ45" s="32"/>
      <c r="TMR45" s="32"/>
      <c r="TMS45" s="32"/>
      <c r="TMT45" s="32"/>
      <c r="TMU45" s="32"/>
      <c r="TMV45" s="32"/>
      <c r="TMW45" s="32"/>
      <c r="TMX45" s="32"/>
      <c r="TMY45" s="32"/>
      <c r="TMZ45" s="32"/>
      <c r="TNA45" s="32"/>
      <c r="TNB45" s="32"/>
      <c r="TNC45" s="32"/>
      <c r="TND45" s="32"/>
      <c r="TNE45" s="32"/>
      <c r="TNF45" s="32"/>
      <c r="TNG45" s="32"/>
      <c r="TNH45" s="32"/>
      <c r="TNI45" s="32"/>
      <c r="TNJ45" s="32"/>
      <c r="TNK45" s="32"/>
      <c r="TNL45" s="32"/>
      <c r="TNM45" s="32"/>
      <c r="TNN45" s="32"/>
      <c r="TNO45" s="32"/>
      <c r="TNP45" s="32"/>
      <c r="TNQ45" s="32"/>
      <c r="TNR45" s="32"/>
      <c r="TNS45" s="32"/>
      <c r="TNT45" s="32"/>
      <c r="TNU45" s="32"/>
      <c r="TNV45" s="32"/>
      <c r="TNW45" s="32"/>
      <c r="TNX45" s="32"/>
      <c r="TNY45" s="32"/>
      <c r="TNZ45" s="32"/>
      <c r="TOA45" s="32"/>
      <c r="TOB45" s="32"/>
      <c r="TOC45" s="32"/>
      <c r="TOD45" s="32"/>
      <c r="TOE45" s="32"/>
      <c r="TOF45" s="32"/>
      <c r="TOG45" s="32"/>
      <c r="TOH45" s="32"/>
      <c r="TOI45" s="32"/>
      <c r="TOJ45" s="32"/>
      <c r="TOK45" s="32"/>
      <c r="TOL45" s="32"/>
      <c r="TOM45" s="32"/>
      <c r="TON45" s="32"/>
      <c r="TOO45" s="32"/>
      <c r="TOP45" s="32"/>
      <c r="TOQ45" s="32"/>
      <c r="TOR45" s="32"/>
      <c r="TOS45" s="32"/>
      <c r="TOT45" s="32"/>
      <c r="TOU45" s="32"/>
      <c r="TOV45" s="32"/>
      <c r="TOW45" s="32"/>
      <c r="TOX45" s="32"/>
      <c r="TOY45" s="32"/>
      <c r="TOZ45" s="32"/>
      <c r="TPA45" s="32"/>
      <c r="TPB45" s="32"/>
      <c r="TPC45" s="32"/>
      <c r="TPD45" s="32"/>
      <c r="TPE45" s="32"/>
      <c r="TPF45" s="32"/>
      <c r="TPG45" s="32"/>
      <c r="TPH45" s="32"/>
      <c r="TPI45" s="32"/>
      <c r="TPJ45" s="32"/>
      <c r="TPK45" s="32"/>
      <c r="TPL45" s="32"/>
      <c r="TPM45" s="32"/>
      <c r="TPN45" s="32"/>
      <c r="TPO45" s="32"/>
      <c r="TPP45" s="32"/>
      <c r="TPQ45" s="32"/>
      <c r="TPR45" s="32"/>
      <c r="TPS45" s="32"/>
      <c r="TPT45" s="32"/>
      <c r="TPU45" s="32"/>
      <c r="TPV45" s="32"/>
      <c r="TPW45" s="32"/>
      <c r="TPX45" s="32"/>
      <c r="TPY45" s="32"/>
      <c r="TPZ45" s="32"/>
      <c r="TQA45" s="32"/>
      <c r="TQB45" s="32"/>
      <c r="TQC45" s="32"/>
      <c r="TQD45" s="32"/>
      <c r="TQE45" s="32"/>
      <c r="TQF45" s="32"/>
      <c r="TQG45" s="32"/>
      <c r="TQH45" s="32"/>
      <c r="TQI45" s="32"/>
      <c r="TQJ45" s="32"/>
      <c r="TQK45" s="32"/>
      <c r="TQL45" s="32"/>
      <c r="TQM45" s="32"/>
      <c r="TQN45" s="32"/>
      <c r="TQO45" s="32"/>
      <c r="TQP45" s="32"/>
      <c r="TQQ45" s="32"/>
      <c r="TQR45" s="32"/>
      <c r="TQS45" s="32"/>
      <c r="TQT45" s="32"/>
      <c r="TQU45" s="32"/>
      <c r="TQV45" s="32"/>
      <c r="TQW45" s="32"/>
      <c r="TQX45" s="32"/>
      <c r="TQY45" s="32"/>
      <c r="TQZ45" s="32"/>
      <c r="TRA45" s="32"/>
      <c r="TRB45" s="32"/>
      <c r="TRC45" s="32"/>
      <c r="TRD45" s="32"/>
      <c r="TRE45" s="32"/>
      <c r="TRF45" s="32"/>
      <c r="TRG45" s="32"/>
      <c r="TRH45" s="32"/>
      <c r="TRI45" s="32"/>
      <c r="TRJ45" s="32"/>
      <c r="TRK45" s="32"/>
      <c r="TRL45" s="32"/>
      <c r="TRM45" s="32"/>
      <c r="TRN45" s="32"/>
      <c r="TRO45" s="32"/>
      <c r="TRP45" s="32"/>
      <c r="TRQ45" s="32"/>
      <c r="TRR45" s="32"/>
      <c r="TRS45" s="32"/>
      <c r="TRT45" s="32"/>
      <c r="TRU45" s="32"/>
      <c r="TRV45" s="32"/>
      <c r="TRW45" s="32"/>
      <c r="TRX45" s="32"/>
      <c r="TRY45" s="32"/>
      <c r="TRZ45" s="32"/>
      <c r="TSA45" s="32"/>
      <c r="TSB45" s="32"/>
      <c r="TSC45" s="32"/>
      <c r="TSD45" s="32"/>
      <c r="TSE45" s="32"/>
      <c r="TSF45" s="32"/>
      <c r="TSG45" s="32"/>
      <c r="TSH45" s="32"/>
      <c r="TSI45" s="32"/>
      <c r="TSJ45" s="32"/>
      <c r="TSK45" s="32"/>
      <c r="TSL45" s="32"/>
      <c r="TSM45" s="32"/>
      <c r="TSN45" s="32"/>
      <c r="TSO45" s="32"/>
      <c r="TSP45" s="32"/>
      <c r="TSQ45" s="32"/>
      <c r="TSR45" s="32"/>
      <c r="TSS45" s="32"/>
      <c r="TST45" s="32"/>
      <c r="TSU45" s="32"/>
      <c r="TSV45" s="32"/>
      <c r="TSW45" s="32"/>
      <c r="TSX45" s="32"/>
      <c r="TSY45" s="32"/>
      <c r="TSZ45" s="32"/>
      <c r="TTA45" s="32"/>
      <c r="TTB45" s="32"/>
      <c r="TTC45" s="32"/>
      <c r="TTD45" s="32"/>
      <c r="TTE45" s="32"/>
      <c r="TTF45" s="32"/>
      <c r="TTG45" s="32"/>
      <c r="TTH45" s="32"/>
      <c r="TTI45" s="32"/>
      <c r="TTJ45" s="32"/>
      <c r="TTK45" s="32"/>
      <c r="TTL45" s="32"/>
      <c r="TTM45" s="32"/>
      <c r="TTN45" s="32"/>
      <c r="TTO45" s="32"/>
      <c r="TTP45" s="32"/>
      <c r="TTQ45" s="32"/>
      <c r="TTR45" s="32"/>
      <c r="TTS45" s="32"/>
      <c r="TTT45" s="32"/>
      <c r="TTU45" s="32"/>
      <c r="TTV45" s="32"/>
      <c r="TTW45" s="32"/>
      <c r="TTX45" s="32"/>
      <c r="TTY45" s="32"/>
      <c r="TTZ45" s="32"/>
      <c r="TUA45" s="32"/>
      <c r="TUB45" s="32"/>
      <c r="TUC45" s="32"/>
      <c r="TUD45" s="32"/>
      <c r="TUE45" s="32"/>
      <c r="TUF45" s="32"/>
      <c r="TUG45" s="32"/>
      <c r="TUH45" s="32"/>
      <c r="TUI45" s="32"/>
      <c r="TUJ45" s="32"/>
      <c r="TUK45" s="32"/>
      <c r="TUL45" s="32"/>
      <c r="TUM45" s="32"/>
      <c r="TUN45" s="32"/>
      <c r="TUO45" s="32"/>
      <c r="TUP45" s="32"/>
      <c r="TUQ45" s="32"/>
      <c r="TUR45" s="32"/>
      <c r="TUS45" s="32"/>
      <c r="TUT45" s="32"/>
      <c r="TUU45" s="32"/>
      <c r="TUV45" s="32"/>
      <c r="TUW45" s="32"/>
      <c r="TUX45" s="32"/>
      <c r="TUY45" s="32"/>
      <c r="TUZ45" s="32"/>
      <c r="TVA45" s="32"/>
      <c r="TVB45" s="32"/>
      <c r="TVC45" s="32"/>
      <c r="TVD45" s="32"/>
      <c r="TVE45" s="32"/>
      <c r="TVF45" s="32"/>
      <c r="TVG45" s="32"/>
      <c r="TVH45" s="32"/>
      <c r="TVI45" s="32"/>
      <c r="TVJ45" s="32"/>
      <c r="TVK45" s="32"/>
      <c r="TVL45" s="32"/>
      <c r="TVM45" s="32"/>
      <c r="TVN45" s="32"/>
      <c r="TVO45" s="32"/>
      <c r="TVP45" s="32"/>
      <c r="TVQ45" s="32"/>
      <c r="TVR45" s="32"/>
      <c r="TVS45" s="32"/>
      <c r="TVT45" s="32"/>
      <c r="TVU45" s="32"/>
      <c r="TVV45" s="32"/>
      <c r="TVW45" s="32"/>
      <c r="TVX45" s="32"/>
      <c r="TVY45" s="32"/>
      <c r="TVZ45" s="32"/>
      <c r="TWA45" s="32"/>
      <c r="TWB45" s="32"/>
      <c r="TWC45" s="32"/>
      <c r="TWD45" s="32"/>
      <c r="TWE45" s="32"/>
      <c r="TWF45" s="32"/>
      <c r="TWG45" s="32"/>
      <c r="TWH45" s="32"/>
      <c r="TWI45" s="32"/>
      <c r="TWJ45" s="32"/>
      <c r="TWK45" s="32"/>
      <c r="TWL45" s="32"/>
      <c r="TWM45" s="32"/>
      <c r="TWN45" s="32"/>
      <c r="TWO45" s="32"/>
      <c r="TWP45" s="32"/>
      <c r="TWQ45" s="32"/>
      <c r="TWR45" s="32"/>
      <c r="TWS45" s="32"/>
      <c r="TWT45" s="32"/>
      <c r="TWU45" s="32"/>
      <c r="TWV45" s="32"/>
      <c r="TWW45" s="32"/>
      <c r="TWX45" s="32"/>
      <c r="TWY45" s="32"/>
      <c r="TWZ45" s="32"/>
      <c r="TXA45" s="32"/>
      <c r="TXB45" s="32"/>
      <c r="TXC45" s="32"/>
      <c r="TXD45" s="32"/>
      <c r="TXE45" s="32"/>
      <c r="TXF45" s="32"/>
      <c r="TXG45" s="32"/>
      <c r="TXH45" s="32"/>
      <c r="TXI45" s="32"/>
      <c r="TXJ45" s="32"/>
      <c r="TXK45" s="32"/>
      <c r="TXL45" s="32"/>
      <c r="TXM45" s="32"/>
      <c r="TXN45" s="32"/>
      <c r="TXO45" s="32"/>
      <c r="TXP45" s="32"/>
      <c r="TXQ45" s="32"/>
      <c r="TXR45" s="32"/>
      <c r="TXS45" s="32"/>
      <c r="TXT45" s="32"/>
      <c r="TXU45" s="32"/>
      <c r="TXV45" s="32"/>
      <c r="TXW45" s="32"/>
      <c r="TXX45" s="32"/>
      <c r="TXY45" s="32"/>
      <c r="TXZ45" s="32"/>
      <c r="TYA45" s="32"/>
      <c r="TYB45" s="32"/>
      <c r="TYC45" s="32"/>
      <c r="TYD45" s="32"/>
      <c r="TYE45" s="32"/>
      <c r="TYF45" s="32"/>
      <c r="TYG45" s="32"/>
      <c r="TYH45" s="32"/>
      <c r="TYI45" s="32"/>
      <c r="TYJ45" s="32"/>
      <c r="TYK45" s="32"/>
      <c r="TYL45" s="32"/>
      <c r="TYM45" s="32"/>
      <c r="TYN45" s="32"/>
      <c r="TYO45" s="32"/>
      <c r="TYP45" s="32"/>
      <c r="TYQ45" s="32"/>
      <c r="TYR45" s="32"/>
      <c r="TYS45" s="32"/>
      <c r="TYT45" s="32"/>
      <c r="TYU45" s="32"/>
      <c r="TYV45" s="32"/>
      <c r="TYW45" s="32"/>
      <c r="TYX45" s="32"/>
      <c r="TYY45" s="32"/>
      <c r="TYZ45" s="32"/>
      <c r="TZA45" s="32"/>
      <c r="TZB45" s="32"/>
      <c r="TZC45" s="32"/>
      <c r="TZD45" s="32"/>
      <c r="TZE45" s="32"/>
      <c r="TZF45" s="32"/>
      <c r="TZG45" s="32"/>
      <c r="TZH45" s="32"/>
      <c r="TZI45" s="32"/>
      <c r="TZJ45" s="32"/>
      <c r="TZK45" s="32"/>
      <c r="TZL45" s="32"/>
      <c r="TZM45" s="32"/>
      <c r="TZN45" s="32"/>
      <c r="TZO45" s="32"/>
      <c r="TZP45" s="32"/>
      <c r="TZQ45" s="32"/>
      <c r="TZR45" s="32"/>
      <c r="TZS45" s="32"/>
      <c r="TZT45" s="32"/>
      <c r="TZU45" s="32"/>
      <c r="TZV45" s="32"/>
      <c r="TZW45" s="32"/>
      <c r="TZX45" s="32"/>
      <c r="TZY45" s="32"/>
      <c r="TZZ45" s="32"/>
      <c r="UAA45" s="32"/>
      <c r="UAB45" s="32"/>
      <c r="UAC45" s="32"/>
      <c r="UAD45" s="32"/>
      <c r="UAE45" s="32"/>
      <c r="UAF45" s="32"/>
      <c r="UAG45" s="32"/>
      <c r="UAH45" s="32"/>
      <c r="UAI45" s="32"/>
      <c r="UAJ45" s="32"/>
      <c r="UAK45" s="32"/>
      <c r="UAL45" s="32"/>
      <c r="UAM45" s="32"/>
      <c r="UAN45" s="32"/>
      <c r="UAO45" s="32"/>
      <c r="UAP45" s="32"/>
      <c r="UAQ45" s="32"/>
      <c r="UAR45" s="32"/>
      <c r="UAS45" s="32"/>
      <c r="UAT45" s="32"/>
      <c r="UAU45" s="32"/>
      <c r="UAV45" s="32"/>
      <c r="UAW45" s="32"/>
      <c r="UAX45" s="32"/>
      <c r="UAY45" s="32"/>
      <c r="UAZ45" s="32"/>
      <c r="UBA45" s="32"/>
      <c r="UBB45" s="32"/>
      <c r="UBC45" s="32"/>
      <c r="UBD45" s="32"/>
      <c r="UBE45" s="32"/>
      <c r="UBF45" s="32"/>
      <c r="UBG45" s="32"/>
      <c r="UBH45" s="32"/>
      <c r="UBI45" s="32"/>
      <c r="UBJ45" s="32"/>
      <c r="UBK45" s="32"/>
      <c r="UBL45" s="32"/>
      <c r="UBM45" s="32"/>
      <c r="UBN45" s="32"/>
      <c r="UBO45" s="32"/>
      <c r="UBP45" s="32"/>
      <c r="UBQ45" s="32"/>
      <c r="UBR45" s="32"/>
      <c r="UBS45" s="32"/>
      <c r="UBT45" s="32"/>
      <c r="UBU45" s="32"/>
      <c r="UBV45" s="32"/>
      <c r="UBW45" s="32"/>
      <c r="UBX45" s="32"/>
      <c r="UBY45" s="32"/>
      <c r="UBZ45" s="32"/>
      <c r="UCA45" s="32"/>
      <c r="UCB45" s="32"/>
      <c r="UCC45" s="32"/>
      <c r="UCD45" s="32"/>
      <c r="UCE45" s="32"/>
      <c r="UCF45" s="32"/>
      <c r="UCG45" s="32"/>
      <c r="UCH45" s="32"/>
      <c r="UCI45" s="32"/>
      <c r="UCJ45" s="32"/>
      <c r="UCK45" s="32"/>
      <c r="UCL45" s="32"/>
      <c r="UCM45" s="32"/>
      <c r="UCN45" s="32"/>
      <c r="UCO45" s="32"/>
      <c r="UCP45" s="32"/>
      <c r="UCQ45" s="32"/>
      <c r="UCR45" s="32"/>
      <c r="UCS45" s="32"/>
      <c r="UCT45" s="32"/>
      <c r="UCU45" s="32"/>
      <c r="UCV45" s="32"/>
      <c r="UCW45" s="32"/>
      <c r="UCX45" s="32"/>
      <c r="UCY45" s="32"/>
      <c r="UCZ45" s="32"/>
      <c r="UDA45" s="32"/>
      <c r="UDB45" s="32"/>
      <c r="UDC45" s="32"/>
      <c r="UDD45" s="32"/>
      <c r="UDE45" s="32"/>
      <c r="UDF45" s="32"/>
      <c r="UDG45" s="32"/>
      <c r="UDH45" s="32"/>
      <c r="UDI45" s="32"/>
      <c r="UDJ45" s="32"/>
      <c r="UDK45" s="32"/>
      <c r="UDL45" s="32"/>
      <c r="UDM45" s="32"/>
      <c r="UDN45" s="32"/>
      <c r="UDO45" s="32"/>
      <c r="UDP45" s="32"/>
      <c r="UDQ45" s="32"/>
      <c r="UDR45" s="32"/>
      <c r="UDS45" s="32"/>
      <c r="UDT45" s="32"/>
      <c r="UDU45" s="32"/>
      <c r="UDV45" s="32"/>
      <c r="UDW45" s="32"/>
      <c r="UDX45" s="32"/>
      <c r="UDY45" s="32"/>
      <c r="UDZ45" s="32"/>
      <c r="UEA45" s="32"/>
      <c r="UEB45" s="32"/>
      <c r="UEC45" s="32"/>
      <c r="UED45" s="32"/>
      <c r="UEE45" s="32"/>
      <c r="UEF45" s="32"/>
      <c r="UEG45" s="32"/>
      <c r="UEH45" s="32"/>
      <c r="UEI45" s="32"/>
      <c r="UEJ45" s="32"/>
      <c r="UEK45" s="32"/>
      <c r="UEL45" s="32"/>
      <c r="UEM45" s="32"/>
      <c r="UEN45" s="32"/>
      <c r="UEO45" s="32"/>
      <c r="UEP45" s="32"/>
      <c r="UEQ45" s="32"/>
      <c r="UER45" s="32"/>
      <c r="UES45" s="32"/>
      <c r="UET45" s="32"/>
      <c r="UEU45" s="32"/>
      <c r="UEV45" s="32"/>
      <c r="UEW45" s="32"/>
      <c r="UEX45" s="32"/>
      <c r="UEY45" s="32"/>
      <c r="UEZ45" s="32"/>
      <c r="UFA45" s="32"/>
      <c r="UFB45" s="32"/>
      <c r="UFC45" s="32"/>
      <c r="UFD45" s="32"/>
      <c r="UFE45" s="32"/>
      <c r="UFF45" s="32"/>
      <c r="UFG45" s="32"/>
      <c r="UFH45" s="32"/>
      <c r="UFI45" s="32"/>
      <c r="UFJ45" s="32"/>
      <c r="UFK45" s="32"/>
      <c r="UFL45" s="32"/>
      <c r="UFM45" s="32"/>
      <c r="UFN45" s="32"/>
      <c r="UFO45" s="32"/>
      <c r="UFP45" s="32"/>
      <c r="UFQ45" s="32"/>
      <c r="UFR45" s="32"/>
      <c r="UFS45" s="32"/>
      <c r="UFT45" s="32"/>
      <c r="UFU45" s="32"/>
      <c r="UFV45" s="32"/>
      <c r="UFW45" s="32"/>
      <c r="UFX45" s="32"/>
      <c r="UFY45" s="32"/>
      <c r="UFZ45" s="32"/>
      <c r="UGA45" s="32"/>
      <c r="UGB45" s="32"/>
      <c r="UGC45" s="32"/>
      <c r="UGD45" s="32"/>
      <c r="UGE45" s="32"/>
      <c r="UGF45" s="32"/>
      <c r="UGG45" s="32"/>
      <c r="UGH45" s="32"/>
      <c r="UGI45" s="32"/>
      <c r="UGJ45" s="32"/>
      <c r="UGK45" s="32"/>
      <c r="UGL45" s="32"/>
      <c r="UGM45" s="32"/>
      <c r="UGN45" s="32"/>
      <c r="UGO45" s="32"/>
      <c r="UGP45" s="32"/>
      <c r="UGQ45" s="32"/>
      <c r="UGR45" s="32"/>
      <c r="UGS45" s="32"/>
      <c r="UGT45" s="32"/>
      <c r="UGU45" s="32"/>
      <c r="UGV45" s="32"/>
      <c r="UGW45" s="32"/>
      <c r="UGX45" s="32"/>
      <c r="UGY45" s="32"/>
      <c r="UGZ45" s="32"/>
      <c r="UHA45" s="32"/>
      <c r="UHB45" s="32"/>
      <c r="UHC45" s="32"/>
      <c r="UHD45" s="32"/>
      <c r="UHE45" s="32"/>
      <c r="UHF45" s="32"/>
      <c r="UHG45" s="32"/>
      <c r="UHH45" s="32"/>
      <c r="UHI45" s="32"/>
      <c r="UHJ45" s="32"/>
      <c r="UHK45" s="32"/>
      <c r="UHL45" s="32"/>
      <c r="UHM45" s="32"/>
      <c r="UHN45" s="32"/>
      <c r="UHO45" s="32"/>
      <c r="UHP45" s="32"/>
      <c r="UHQ45" s="32"/>
      <c r="UHR45" s="32"/>
      <c r="UHS45" s="32"/>
      <c r="UHT45" s="32"/>
      <c r="UHU45" s="32"/>
      <c r="UHV45" s="32"/>
      <c r="UHW45" s="32"/>
      <c r="UHX45" s="32"/>
      <c r="UHY45" s="32"/>
      <c r="UHZ45" s="32"/>
      <c r="UIA45" s="32"/>
      <c r="UIB45" s="32"/>
      <c r="UIC45" s="32"/>
      <c r="UID45" s="32"/>
      <c r="UIE45" s="32"/>
      <c r="UIF45" s="32"/>
      <c r="UIG45" s="32"/>
      <c r="UIH45" s="32"/>
      <c r="UII45" s="32"/>
      <c r="UIJ45" s="32"/>
      <c r="UIK45" s="32"/>
      <c r="UIL45" s="32"/>
      <c r="UIM45" s="32"/>
      <c r="UIN45" s="32"/>
      <c r="UIO45" s="32"/>
      <c r="UIP45" s="32"/>
      <c r="UIQ45" s="32"/>
      <c r="UIR45" s="32"/>
      <c r="UIS45" s="32"/>
      <c r="UIT45" s="32"/>
      <c r="UIU45" s="32"/>
      <c r="UIV45" s="32"/>
      <c r="UIW45" s="32"/>
      <c r="UIX45" s="32"/>
      <c r="UIY45" s="32"/>
      <c r="UIZ45" s="32"/>
      <c r="UJA45" s="32"/>
      <c r="UJB45" s="32"/>
      <c r="UJC45" s="32"/>
      <c r="UJD45" s="32"/>
      <c r="UJE45" s="32"/>
      <c r="UJF45" s="32"/>
      <c r="UJG45" s="32"/>
      <c r="UJH45" s="32"/>
      <c r="UJI45" s="32"/>
      <c r="UJJ45" s="32"/>
      <c r="UJK45" s="32"/>
      <c r="UJL45" s="32"/>
      <c r="UJM45" s="32"/>
      <c r="UJN45" s="32"/>
      <c r="UJO45" s="32"/>
      <c r="UJP45" s="32"/>
      <c r="UJQ45" s="32"/>
      <c r="UJR45" s="32"/>
      <c r="UJS45" s="32"/>
      <c r="UJT45" s="32"/>
      <c r="UJU45" s="32"/>
      <c r="UJV45" s="32"/>
      <c r="UJW45" s="32"/>
      <c r="UJX45" s="32"/>
      <c r="UJY45" s="32"/>
      <c r="UJZ45" s="32"/>
      <c r="UKA45" s="32"/>
      <c r="UKB45" s="32"/>
      <c r="UKC45" s="32"/>
      <c r="UKD45" s="32"/>
      <c r="UKE45" s="32"/>
      <c r="UKF45" s="32"/>
      <c r="UKG45" s="32"/>
      <c r="UKH45" s="32"/>
      <c r="UKI45" s="32"/>
      <c r="UKJ45" s="32"/>
      <c r="UKK45" s="32"/>
      <c r="UKL45" s="32"/>
      <c r="UKM45" s="32"/>
      <c r="UKN45" s="32"/>
      <c r="UKO45" s="32"/>
      <c r="UKP45" s="32"/>
      <c r="UKQ45" s="32"/>
      <c r="UKR45" s="32"/>
      <c r="UKS45" s="32"/>
      <c r="UKT45" s="32"/>
      <c r="UKU45" s="32"/>
      <c r="UKV45" s="32"/>
      <c r="UKW45" s="32"/>
      <c r="UKX45" s="32"/>
      <c r="UKY45" s="32"/>
      <c r="UKZ45" s="32"/>
      <c r="ULA45" s="32"/>
      <c r="ULB45" s="32"/>
      <c r="ULC45" s="32"/>
      <c r="ULD45" s="32"/>
      <c r="ULE45" s="32"/>
      <c r="ULF45" s="32"/>
      <c r="ULG45" s="32"/>
      <c r="ULH45" s="32"/>
      <c r="ULI45" s="32"/>
      <c r="ULJ45" s="32"/>
      <c r="ULK45" s="32"/>
      <c r="ULL45" s="32"/>
      <c r="ULM45" s="32"/>
      <c r="ULN45" s="32"/>
      <c r="ULO45" s="32"/>
      <c r="ULP45" s="32"/>
      <c r="ULQ45" s="32"/>
      <c r="ULR45" s="32"/>
      <c r="ULS45" s="32"/>
      <c r="ULT45" s="32"/>
      <c r="ULU45" s="32"/>
      <c r="ULV45" s="32"/>
      <c r="ULW45" s="32"/>
      <c r="ULX45" s="32"/>
      <c r="ULY45" s="32"/>
      <c r="ULZ45" s="32"/>
      <c r="UMA45" s="32"/>
      <c r="UMB45" s="32"/>
      <c r="UMC45" s="32"/>
      <c r="UMD45" s="32"/>
      <c r="UME45" s="32"/>
      <c r="UMF45" s="32"/>
      <c r="UMG45" s="32"/>
      <c r="UMH45" s="32"/>
      <c r="UMI45" s="32"/>
      <c r="UMJ45" s="32"/>
      <c r="UMK45" s="32"/>
      <c r="UML45" s="32"/>
      <c r="UMM45" s="32"/>
      <c r="UMN45" s="32"/>
      <c r="UMO45" s="32"/>
      <c r="UMP45" s="32"/>
      <c r="UMQ45" s="32"/>
      <c r="UMR45" s="32"/>
      <c r="UMS45" s="32"/>
      <c r="UMT45" s="32"/>
      <c r="UMU45" s="32"/>
      <c r="UMV45" s="32"/>
      <c r="UMW45" s="32"/>
      <c r="UMX45" s="32"/>
      <c r="UMY45" s="32"/>
      <c r="UMZ45" s="32"/>
      <c r="UNA45" s="32"/>
      <c r="UNB45" s="32"/>
      <c r="UNC45" s="32"/>
      <c r="UND45" s="32"/>
      <c r="UNE45" s="32"/>
      <c r="UNF45" s="32"/>
      <c r="UNG45" s="32"/>
      <c r="UNH45" s="32"/>
      <c r="UNI45" s="32"/>
      <c r="UNJ45" s="32"/>
      <c r="UNK45" s="32"/>
      <c r="UNL45" s="32"/>
      <c r="UNM45" s="32"/>
      <c r="UNN45" s="32"/>
      <c r="UNO45" s="32"/>
      <c r="UNP45" s="32"/>
      <c r="UNQ45" s="32"/>
      <c r="UNR45" s="32"/>
      <c r="UNS45" s="32"/>
      <c r="UNT45" s="32"/>
      <c r="UNU45" s="32"/>
      <c r="UNV45" s="32"/>
      <c r="UNW45" s="32"/>
      <c r="UNX45" s="32"/>
      <c r="UNY45" s="32"/>
      <c r="UNZ45" s="32"/>
      <c r="UOA45" s="32"/>
      <c r="UOB45" s="32"/>
      <c r="UOC45" s="32"/>
      <c r="UOD45" s="32"/>
      <c r="UOE45" s="32"/>
      <c r="UOF45" s="32"/>
      <c r="UOG45" s="32"/>
      <c r="UOH45" s="32"/>
      <c r="UOI45" s="32"/>
      <c r="UOJ45" s="32"/>
      <c r="UOK45" s="32"/>
      <c r="UOL45" s="32"/>
      <c r="UOM45" s="32"/>
      <c r="UON45" s="32"/>
      <c r="UOO45" s="32"/>
      <c r="UOP45" s="32"/>
      <c r="UOQ45" s="32"/>
      <c r="UOR45" s="32"/>
      <c r="UOS45" s="32"/>
      <c r="UOT45" s="32"/>
      <c r="UOU45" s="32"/>
      <c r="UOV45" s="32"/>
      <c r="UOW45" s="32"/>
      <c r="UOX45" s="32"/>
      <c r="UOY45" s="32"/>
      <c r="UOZ45" s="32"/>
      <c r="UPA45" s="32"/>
      <c r="UPB45" s="32"/>
      <c r="UPC45" s="32"/>
      <c r="UPD45" s="32"/>
      <c r="UPE45" s="32"/>
      <c r="UPF45" s="32"/>
      <c r="UPG45" s="32"/>
      <c r="UPH45" s="32"/>
      <c r="UPI45" s="32"/>
      <c r="UPJ45" s="32"/>
      <c r="UPK45" s="32"/>
      <c r="UPL45" s="32"/>
      <c r="UPM45" s="32"/>
      <c r="UPN45" s="32"/>
      <c r="UPO45" s="32"/>
      <c r="UPP45" s="32"/>
      <c r="UPQ45" s="32"/>
      <c r="UPR45" s="32"/>
      <c r="UPS45" s="32"/>
      <c r="UPT45" s="32"/>
      <c r="UPU45" s="32"/>
      <c r="UPV45" s="32"/>
      <c r="UPW45" s="32"/>
      <c r="UPX45" s="32"/>
      <c r="UPY45" s="32"/>
      <c r="UPZ45" s="32"/>
      <c r="UQA45" s="32"/>
      <c r="UQB45" s="32"/>
      <c r="UQC45" s="32"/>
      <c r="UQD45" s="32"/>
      <c r="UQE45" s="32"/>
      <c r="UQF45" s="32"/>
      <c r="UQG45" s="32"/>
      <c r="UQH45" s="32"/>
      <c r="UQI45" s="32"/>
      <c r="UQJ45" s="32"/>
      <c r="UQK45" s="32"/>
      <c r="UQL45" s="32"/>
      <c r="UQM45" s="32"/>
      <c r="UQN45" s="32"/>
      <c r="UQO45" s="32"/>
      <c r="UQP45" s="32"/>
      <c r="UQQ45" s="32"/>
      <c r="UQR45" s="32"/>
      <c r="UQS45" s="32"/>
      <c r="UQT45" s="32"/>
      <c r="UQU45" s="32"/>
      <c r="UQV45" s="32"/>
      <c r="UQW45" s="32"/>
      <c r="UQX45" s="32"/>
      <c r="UQY45" s="32"/>
      <c r="UQZ45" s="32"/>
      <c r="URA45" s="32"/>
      <c r="URB45" s="32"/>
      <c r="URC45" s="32"/>
      <c r="URD45" s="32"/>
      <c r="URE45" s="32"/>
      <c r="URF45" s="32"/>
      <c r="URG45" s="32"/>
      <c r="URH45" s="32"/>
      <c r="URI45" s="32"/>
      <c r="URJ45" s="32"/>
      <c r="URK45" s="32"/>
      <c r="URL45" s="32"/>
      <c r="URM45" s="32"/>
      <c r="URN45" s="32"/>
      <c r="URO45" s="32"/>
      <c r="URP45" s="32"/>
      <c r="URQ45" s="32"/>
      <c r="URR45" s="32"/>
      <c r="URS45" s="32"/>
      <c r="URT45" s="32"/>
      <c r="URU45" s="32"/>
      <c r="URV45" s="32"/>
      <c r="URW45" s="32"/>
      <c r="URX45" s="32"/>
      <c r="URY45" s="32"/>
      <c r="URZ45" s="32"/>
      <c r="USA45" s="32"/>
      <c r="USB45" s="32"/>
      <c r="USC45" s="32"/>
      <c r="USD45" s="32"/>
      <c r="USE45" s="32"/>
      <c r="USF45" s="32"/>
      <c r="USG45" s="32"/>
      <c r="USH45" s="32"/>
      <c r="USI45" s="32"/>
      <c r="USJ45" s="32"/>
      <c r="USK45" s="32"/>
      <c r="USL45" s="32"/>
      <c r="USM45" s="32"/>
      <c r="USN45" s="32"/>
      <c r="USO45" s="32"/>
      <c r="USP45" s="32"/>
      <c r="USQ45" s="32"/>
      <c r="USR45" s="32"/>
      <c r="USS45" s="32"/>
      <c r="UST45" s="32"/>
      <c r="USU45" s="32"/>
      <c r="USV45" s="32"/>
      <c r="USW45" s="32"/>
      <c r="USX45" s="32"/>
      <c r="USY45" s="32"/>
      <c r="USZ45" s="32"/>
      <c r="UTA45" s="32"/>
      <c r="UTB45" s="32"/>
      <c r="UTC45" s="32"/>
      <c r="UTD45" s="32"/>
      <c r="UTE45" s="32"/>
      <c r="UTF45" s="32"/>
      <c r="UTG45" s="32"/>
      <c r="UTH45" s="32"/>
      <c r="UTI45" s="32"/>
      <c r="UTJ45" s="32"/>
      <c r="UTK45" s="32"/>
      <c r="UTL45" s="32"/>
      <c r="UTM45" s="32"/>
      <c r="UTN45" s="32"/>
      <c r="UTO45" s="32"/>
      <c r="UTP45" s="32"/>
      <c r="UTQ45" s="32"/>
      <c r="UTR45" s="32"/>
      <c r="UTS45" s="32"/>
      <c r="UTT45" s="32"/>
      <c r="UTU45" s="32"/>
      <c r="UTV45" s="32"/>
      <c r="UTW45" s="32"/>
      <c r="UTX45" s="32"/>
      <c r="UTY45" s="32"/>
      <c r="UTZ45" s="32"/>
      <c r="UUA45" s="32"/>
      <c r="UUB45" s="32"/>
      <c r="UUC45" s="32"/>
      <c r="UUD45" s="32"/>
      <c r="UUE45" s="32"/>
      <c r="UUF45" s="32"/>
      <c r="UUG45" s="32"/>
      <c r="UUH45" s="32"/>
      <c r="UUI45" s="32"/>
      <c r="UUJ45" s="32"/>
      <c r="UUK45" s="32"/>
      <c r="UUL45" s="32"/>
      <c r="UUM45" s="32"/>
      <c r="UUN45" s="32"/>
      <c r="UUO45" s="32"/>
      <c r="UUP45" s="32"/>
      <c r="UUQ45" s="32"/>
      <c r="UUR45" s="32"/>
      <c r="UUS45" s="32"/>
      <c r="UUT45" s="32"/>
      <c r="UUU45" s="32"/>
      <c r="UUV45" s="32"/>
      <c r="UUW45" s="32"/>
      <c r="UUX45" s="32"/>
      <c r="UUY45" s="32"/>
      <c r="UUZ45" s="32"/>
      <c r="UVA45" s="32"/>
      <c r="UVB45" s="32"/>
      <c r="UVC45" s="32"/>
      <c r="UVD45" s="32"/>
      <c r="UVE45" s="32"/>
      <c r="UVF45" s="32"/>
      <c r="UVG45" s="32"/>
      <c r="UVH45" s="32"/>
      <c r="UVI45" s="32"/>
      <c r="UVJ45" s="32"/>
      <c r="UVK45" s="32"/>
      <c r="UVL45" s="32"/>
      <c r="UVM45" s="32"/>
      <c r="UVN45" s="32"/>
      <c r="UVO45" s="32"/>
      <c r="UVP45" s="32"/>
      <c r="UVQ45" s="32"/>
      <c r="UVR45" s="32"/>
      <c r="UVS45" s="32"/>
      <c r="UVT45" s="32"/>
      <c r="UVU45" s="32"/>
      <c r="UVV45" s="32"/>
      <c r="UVW45" s="32"/>
      <c r="UVX45" s="32"/>
      <c r="UVY45" s="32"/>
      <c r="UVZ45" s="32"/>
      <c r="UWA45" s="32"/>
      <c r="UWB45" s="32"/>
      <c r="UWC45" s="32"/>
      <c r="UWD45" s="32"/>
      <c r="UWE45" s="32"/>
      <c r="UWF45" s="32"/>
      <c r="UWG45" s="32"/>
      <c r="UWH45" s="32"/>
      <c r="UWI45" s="32"/>
      <c r="UWJ45" s="32"/>
      <c r="UWK45" s="32"/>
      <c r="UWL45" s="32"/>
      <c r="UWM45" s="32"/>
      <c r="UWN45" s="32"/>
      <c r="UWO45" s="32"/>
      <c r="UWP45" s="32"/>
      <c r="UWQ45" s="32"/>
      <c r="UWR45" s="32"/>
      <c r="UWS45" s="32"/>
      <c r="UWT45" s="32"/>
      <c r="UWU45" s="32"/>
      <c r="UWV45" s="32"/>
      <c r="UWW45" s="32"/>
      <c r="UWX45" s="32"/>
      <c r="UWY45" s="32"/>
      <c r="UWZ45" s="32"/>
      <c r="UXA45" s="32"/>
      <c r="UXB45" s="32"/>
      <c r="UXC45" s="32"/>
      <c r="UXD45" s="32"/>
      <c r="UXE45" s="32"/>
      <c r="UXF45" s="32"/>
      <c r="UXG45" s="32"/>
      <c r="UXH45" s="32"/>
      <c r="UXI45" s="32"/>
      <c r="UXJ45" s="32"/>
      <c r="UXK45" s="32"/>
      <c r="UXL45" s="32"/>
      <c r="UXM45" s="32"/>
      <c r="UXN45" s="32"/>
      <c r="UXO45" s="32"/>
      <c r="UXP45" s="32"/>
      <c r="UXQ45" s="32"/>
      <c r="UXR45" s="32"/>
      <c r="UXS45" s="32"/>
      <c r="UXT45" s="32"/>
      <c r="UXU45" s="32"/>
      <c r="UXV45" s="32"/>
      <c r="UXW45" s="32"/>
      <c r="UXX45" s="32"/>
      <c r="UXY45" s="32"/>
      <c r="UXZ45" s="32"/>
      <c r="UYA45" s="32"/>
      <c r="UYB45" s="32"/>
      <c r="UYC45" s="32"/>
      <c r="UYD45" s="32"/>
      <c r="UYE45" s="32"/>
      <c r="UYF45" s="32"/>
      <c r="UYG45" s="32"/>
      <c r="UYH45" s="32"/>
      <c r="UYI45" s="32"/>
      <c r="UYJ45" s="32"/>
      <c r="UYK45" s="32"/>
      <c r="UYL45" s="32"/>
      <c r="UYM45" s="32"/>
      <c r="UYN45" s="32"/>
      <c r="UYO45" s="32"/>
      <c r="UYP45" s="32"/>
      <c r="UYQ45" s="32"/>
      <c r="UYR45" s="32"/>
      <c r="UYS45" s="32"/>
      <c r="UYT45" s="32"/>
      <c r="UYU45" s="32"/>
      <c r="UYV45" s="32"/>
      <c r="UYW45" s="32"/>
      <c r="UYX45" s="32"/>
      <c r="UYY45" s="32"/>
      <c r="UYZ45" s="32"/>
      <c r="UZA45" s="32"/>
      <c r="UZB45" s="32"/>
      <c r="UZC45" s="32"/>
      <c r="UZD45" s="32"/>
      <c r="UZE45" s="32"/>
      <c r="UZF45" s="32"/>
      <c r="UZG45" s="32"/>
      <c r="UZH45" s="32"/>
      <c r="UZI45" s="32"/>
      <c r="UZJ45" s="32"/>
      <c r="UZK45" s="32"/>
      <c r="UZL45" s="32"/>
      <c r="UZM45" s="32"/>
      <c r="UZN45" s="32"/>
      <c r="UZO45" s="32"/>
      <c r="UZP45" s="32"/>
      <c r="UZQ45" s="32"/>
      <c r="UZR45" s="32"/>
      <c r="UZS45" s="32"/>
      <c r="UZT45" s="32"/>
      <c r="UZU45" s="32"/>
      <c r="UZV45" s="32"/>
      <c r="UZW45" s="32"/>
      <c r="UZX45" s="32"/>
      <c r="UZY45" s="32"/>
      <c r="UZZ45" s="32"/>
      <c r="VAA45" s="32"/>
      <c r="VAB45" s="32"/>
      <c r="VAC45" s="32"/>
      <c r="VAD45" s="32"/>
      <c r="VAE45" s="32"/>
      <c r="VAF45" s="32"/>
      <c r="VAG45" s="32"/>
      <c r="VAH45" s="32"/>
      <c r="VAI45" s="32"/>
      <c r="VAJ45" s="32"/>
      <c r="VAK45" s="32"/>
      <c r="VAL45" s="32"/>
      <c r="VAM45" s="32"/>
      <c r="VAN45" s="32"/>
      <c r="VAO45" s="32"/>
      <c r="VAP45" s="32"/>
      <c r="VAQ45" s="32"/>
      <c r="VAR45" s="32"/>
      <c r="VAS45" s="32"/>
      <c r="VAT45" s="32"/>
      <c r="VAU45" s="32"/>
      <c r="VAV45" s="32"/>
      <c r="VAW45" s="32"/>
      <c r="VAX45" s="32"/>
      <c r="VAY45" s="32"/>
      <c r="VAZ45" s="32"/>
      <c r="VBA45" s="32"/>
      <c r="VBB45" s="32"/>
      <c r="VBC45" s="32"/>
      <c r="VBD45" s="32"/>
      <c r="VBE45" s="32"/>
      <c r="VBF45" s="32"/>
      <c r="VBG45" s="32"/>
      <c r="VBH45" s="32"/>
      <c r="VBI45" s="32"/>
      <c r="VBJ45" s="32"/>
      <c r="VBK45" s="32"/>
      <c r="VBL45" s="32"/>
      <c r="VBM45" s="32"/>
      <c r="VBN45" s="32"/>
      <c r="VBO45" s="32"/>
      <c r="VBP45" s="32"/>
      <c r="VBQ45" s="32"/>
      <c r="VBR45" s="32"/>
      <c r="VBS45" s="32"/>
      <c r="VBT45" s="32"/>
      <c r="VBU45" s="32"/>
      <c r="VBV45" s="32"/>
      <c r="VBW45" s="32"/>
      <c r="VBX45" s="32"/>
      <c r="VBY45" s="32"/>
      <c r="VBZ45" s="32"/>
      <c r="VCA45" s="32"/>
      <c r="VCB45" s="32"/>
      <c r="VCC45" s="32"/>
      <c r="VCD45" s="32"/>
      <c r="VCE45" s="32"/>
      <c r="VCF45" s="32"/>
      <c r="VCG45" s="32"/>
      <c r="VCH45" s="32"/>
      <c r="VCI45" s="32"/>
      <c r="VCJ45" s="32"/>
      <c r="VCK45" s="32"/>
      <c r="VCL45" s="32"/>
      <c r="VCM45" s="32"/>
      <c r="VCN45" s="32"/>
      <c r="VCO45" s="32"/>
      <c r="VCP45" s="32"/>
      <c r="VCQ45" s="32"/>
      <c r="VCR45" s="32"/>
      <c r="VCS45" s="32"/>
      <c r="VCT45" s="32"/>
      <c r="VCU45" s="32"/>
      <c r="VCV45" s="32"/>
      <c r="VCW45" s="32"/>
      <c r="VCX45" s="32"/>
      <c r="VCY45" s="32"/>
      <c r="VCZ45" s="32"/>
      <c r="VDA45" s="32"/>
      <c r="VDB45" s="32"/>
      <c r="VDC45" s="32"/>
      <c r="VDD45" s="32"/>
      <c r="VDE45" s="32"/>
      <c r="VDF45" s="32"/>
      <c r="VDG45" s="32"/>
      <c r="VDH45" s="32"/>
      <c r="VDI45" s="32"/>
      <c r="VDJ45" s="32"/>
      <c r="VDK45" s="32"/>
      <c r="VDL45" s="32"/>
      <c r="VDM45" s="32"/>
      <c r="VDN45" s="32"/>
      <c r="VDO45" s="32"/>
      <c r="VDP45" s="32"/>
      <c r="VDQ45" s="32"/>
      <c r="VDR45" s="32"/>
      <c r="VDS45" s="32"/>
      <c r="VDT45" s="32"/>
      <c r="VDU45" s="32"/>
      <c r="VDV45" s="32"/>
      <c r="VDW45" s="32"/>
      <c r="VDX45" s="32"/>
      <c r="VDY45" s="32"/>
      <c r="VDZ45" s="32"/>
      <c r="VEA45" s="32"/>
      <c r="VEB45" s="32"/>
      <c r="VEC45" s="32"/>
      <c r="VED45" s="32"/>
      <c r="VEE45" s="32"/>
      <c r="VEF45" s="32"/>
      <c r="VEG45" s="32"/>
      <c r="VEH45" s="32"/>
      <c r="VEI45" s="32"/>
      <c r="VEJ45" s="32"/>
      <c r="VEK45" s="32"/>
      <c r="VEL45" s="32"/>
      <c r="VEM45" s="32"/>
      <c r="VEN45" s="32"/>
      <c r="VEO45" s="32"/>
      <c r="VEP45" s="32"/>
      <c r="VEQ45" s="32"/>
      <c r="VER45" s="32"/>
      <c r="VES45" s="32"/>
      <c r="VET45" s="32"/>
      <c r="VEU45" s="32"/>
      <c r="VEV45" s="32"/>
      <c r="VEW45" s="32"/>
      <c r="VEX45" s="32"/>
      <c r="VEY45" s="32"/>
      <c r="VEZ45" s="32"/>
      <c r="VFA45" s="32"/>
      <c r="VFB45" s="32"/>
      <c r="VFC45" s="32"/>
      <c r="VFD45" s="32"/>
      <c r="VFE45" s="32"/>
      <c r="VFF45" s="32"/>
      <c r="VFG45" s="32"/>
      <c r="VFH45" s="32"/>
      <c r="VFI45" s="32"/>
      <c r="VFJ45" s="32"/>
      <c r="VFK45" s="32"/>
      <c r="VFL45" s="32"/>
      <c r="VFM45" s="32"/>
      <c r="VFN45" s="32"/>
      <c r="VFO45" s="32"/>
      <c r="VFP45" s="32"/>
      <c r="VFQ45" s="32"/>
      <c r="VFR45" s="32"/>
      <c r="VFS45" s="32"/>
      <c r="VFT45" s="32"/>
      <c r="VFU45" s="32"/>
      <c r="VFV45" s="32"/>
      <c r="VFW45" s="32"/>
      <c r="VFX45" s="32"/>
      <c r="VFY45" s="32"/>
      <c r="VFZ45" s="32"/>
      <c r="VGA45" s="32"/>
      <c r="VGB45" s="32"/>
      <c r="VGC45" s="32"/>
      <c r="VGD45" s="32"/>
      <c r="VGE45" s="32"/>
      <c r="VGF45" s="32"/>
      <c r="VGG45" s="32"/>
      <c r="VGH45" s="32"/>
      <c r="VGI45" s="32"/>
      <c r="VGJ45" s="32"/>
      <c r="VGK45" s="32"/>
      <c r="VGL45" s="32"/>
      <c r="VGM45" s="32"/>
      <c r="VGN45" s="32"/>
      <c r="VGO45" s="32"/>
      <c r="VGP45" s="32"/>
      <c r="VGQ45" s="32"/>
      <c r="VGR45" s="32"/>
      <c r="VGS45" s="32"/>
      <c r="VGT45" s="32"/>
      <c r="VGU45" s="32"/>
      <c r="VGV45" s="32"/>
      <c r="VGW45" s="32"/>
      <c r="VGX45" s="32"/>
      <c r="VGY45" s="32"/>
      <c r="VGZ45" s="32"/>
      <c r="VHA45" s="32"/>
      <c r="VHB45" s="32"/>
      <c r="VHC45" s="32"/>
      <c r="VHD45" s="32"/>
      <c r="VHE45" s="32"/>
      <c r="VHF45" s="32"/>
      <c r="VHG45" s="32"/>
      <c r="VHH45" s="32"/>
      <c r="VHI45" s="32"/>
      <c r="VHJ45" s="32"/>
      <c r="VHK45" s="32"/>
      <c r="VHL45" s="32"/>
      <c r="VHM45" s="32"/>
      <c r="VHN45" s="32"/>
      <c r="VHO45" s="32"/>
      <c r="VHP45" s="32"/>
      <c r="VHQ45" s="32"/>
      <c r="VHR45" s="32"/>
      <c r="VHS45" s="32"/>
      <c r="VHT45" s="32"/>
      <c r="VHU45" s="32"/>
      <c r="VHV45" s="32"/>
      <c r="VHW45" s="32"/>
      <c r="VHX45" s="32"/>
      <c r="VHY45" s="32"/>
      <c r="VHZ45" s="32"/>
      <c r="VIA45" s="32"/>
      <c r="VIB45" s="32"/>
      <c r="VIC45" s="32"/>
      <c r="VID45" s="32"/>
      <c r="VIE45" s="32"/>
      <c r="VIF45" s="32"/>
      <c r="VIG45" s="32"/>
      <c r="VIH45" s="32"/>
      <c r="VII45" s="32"/>
      <c r="VIJ45" s="32"/>
      <c r="VIK45" s="32"/>
      <c r="VIL45" s="32"/>
      <c r="VIM45" s="32"/>
      <c r="VIN45" s="32"/>
      <c r="VIO45" s="32"/>
      <c r="VIP45" s="32"/>
      <c r="VIQ45" s="32"/>
      <c r="VIR45" s="32"/>
      <c r="VIS45" s="32"/>
      <c r="VIT45" s="32"/>
      <c r="VIU45" s="32"/>
      <c r="VIV45" s="32"/>
      <c r="VIW45" s="32"/>
      <c r="VIX45" s="32"/>
      <c r="VIY45" s="32"/>
      <c r="VIZ45" s="32"/>
      <c r="VJA45" s="32"/>
      <c r="VJB45" s="32"/>
      <c r="VJC45" s="32"/>
      <c r="VJD45" s="32"/>
      <c r="VJE45" s="32"/>
      <c r="VJF45" s="32"/>
      <c r="VJG45" s="32"/>
      <c r="VJH45" s="32"/>
      <c r="VJI45" s="32"/>
      <c r="VJJ45" s="32"/>
      <c r="VJK45" s="32"/>
      <c r="VJL45" s="32"/>
      <c r="VJM45" s="32"/>
      <c r="VJN45" s="32"/>
      <c r="VJO45" s="32"/>
      <c r="VJP45" s="32"/>
      <c r="VJQ45" s="32"/>
      <c r="VJR45" s="32"/>
      <c r="VJS45" s="32"/>
      <c r="VJT45" s="32"/>
      <c r="VJU45" s="32"/>
      <c r="VJV45" s="32"/>
      <c r="VJW45" s="32"/>
      <c r="VJX45" s="32"/>
      <c r="VJY45" s="32"/>
      <c r="VJZ45" s="32"/>
      <c r="VKA45" s="32"/>
      <c r="VKB45" s="32"/>
      <c r="VKC45" s="32"/>
      <c r="VKD45" s="32"/>
      <c r="VKE45" s="32"/>
      <c r="VKF45" s="32"/>
      <c r="VKG45" s="32"/>
      <c r="VKH45" s="32"/>
      <c r="VKI45" s="32"/>
      <c r="VKJ45" s="32"/>
      <c r="VKK45" s="32"/>
      <c r="VKL45" s="32"/>
      <c r="VKM45" s="32"/>
      <c r="VKN45" s="32"/>
      <c r="VKO45" s="32"/>
      <c r="VKP45" s="32"/>
      <c r="VKQ45" s="32"/>
      <c r="VKR45" s="32"/>
      <c r="VKS45" s="32"/>
      <c r="VKT45" s="32"/>
      <c r="VKU45" s="32"/>
      <c r="VKV45" s="32"/>
      <c r="VKW45" s="32"/>
      <c r="VKX45" s="32"/>
      <c r="VKY45" s="32"/>
      <c r="VKZ45" s="32"/>
      <c r="VLA45" s="32"/>
      <c r="VLB45" s="32"/>
      <c r="VLC45" s="32"/>
      <c r="VLD45" s="32"/>
      <c r="VLE45" s="32"/>
      <c r="VLF45" s="32"/>
      <c r="VLG45" s="32"/>
      <c r="VLH45" s="32"/>
      <c r="VLI45" s="32"/>
      <c r="VLJ45" s="32"/>
      <c r="VLK45" s="32"/>
      <c r="VLL45" s="32"/>
      <c r="VLM45" s="32"/>
      <c r="VLN45" s="32"/>
      <c r="VLO45" s="32"/>
      <c r="VLP45" s="32"/>
      <c r="VLQ45" s="32"/>
      <c r="VLR45" s="32"/>
      <c r="VLS45" s="32"/>
      <c r="VLT45" s="32"/>
      <c r="VLU45" s="32"/>
      <c r="VLV45" s="32"/>
      <c r="VLW45" s="32"/>
      <c r="VLX45" s="32"/>
      <c r="VLY45" s="32"/>
      <c r="VLZ45" s="32"/>
      <c r="VMA45" s="32"/>
      <c r="VMB45" s="32"/>
      <c r="VMC45" s="32"/>
      <c r="VMD45" s="32"/>
      <c r="VME45" s="32"/>
      <c r="VMF45" s="32"/>
      <c r="VMG45" s="32"/>
      <c r="VMH45" s="32"/>
      <c r="VMI45" s="32"/>
      <c r="VMJ45" s="32"/>
      <c r="VMK45" s="32"/>
      <c r="VML45" s="32"/>
      <c r="VMM45" s="32"/>
      <c r="VMN45" s="32"/>
      <c r="VMO45" s="32"/>
      <c r="VMP45" s="32"/>
      <c r="VMQ45" s="32"/>
      <c r="VMR45" s="32"/>
      <c r="VMS45" s="32"/>
      <c r="VMT45" s="32"/>
      <c r="VMU45" s="32"/>
      <c r="VMV45" s="32"/>
      <c r="VMW45" s="32"/>
      <c r="VMX45" s="32"/>
      <c r="VMY45" s="32"/>
      <c r="VMZ45" s="32"/>
      <c r="VNA45" s="32"/>
      <c r="VNB45" s="32"/>
      <c r="VNC45" s="32"/>
      <c r="VND45" s="32"/>
      <c r="VNE45" s="32"/>
      <c r="VNF45" s="32"/>
      <c r="VNG45" s="32"/>
      <c r="VNH45" s="32"/>
      <c r="VNI45" s="32"/>
      <c r="VNJ45" s="32"/>
      <c r="VNK45" s="32"/>
      <c r="VNL45" s="32"/>
      <c r="VNM45" s="32"/>
      <c r="VNN45" s="32"/>
      <c r="VNO45" s="32"/>
      <c r="VNP45" s="32"/>
      <c r="VNQ45" s="32"/>
      <c r="VNR45" s="32"/>
      <c r="VNS45" s="32"/>
      <c r="VNT45" s="32"/>
      <c r="VNU45" s="32"/>
      <c r="VNV45" s="32"/>
      <c r="VNW45" s="32"/>
      <c r="VNX45" s="32"/>
      <c r="VNY45" s="32"/>
      <c r="VNZ45" s="32"/>
      <c r="VOA45" s="32"/>
      <c r="VOB45" s="32"/>
      <c r="VOC45" s="32"/>
      <c r="VOD45" s="32"/>
      <c r="VOE45" s="32"/>
      <c r="VOF45" s="32"/>
      <c r="VOG45" s="32"/>
      <c r="VOH45" s="32"/>
      <c r="VOI45" s="32"/>
      <c r="VOJ45" s="32"/>
      <c r="VOK45" s="32"/>
      <c r="VOL45" s="32"/>
      <c r="VOM45" s="32"/>
      <c r="VON45" s="32"/>
      <c r="VOO45" s="32"/>
      <c r="VOP45" s="32"/>
      <c r="VOQ45" s="32"/>
      <c r="VOR45" s="32"/>
      <c r="VOS45" s="32"/>
      <c r="VOT45" s="32"/>
      <c r="VOU45" s="32"/>
      <c r="VOV45" s="32"/>
      <c r="VOW45" s="32"/>
      <c r="VOX45" s="32"/>
      <c r="VOY45" s="32"/>
      <c r="VOZ45" s="32"/>
      <c r="VPA45" s="32"/>
      <c r="VPB45" s="32"/>
      <c r="VPC45" s="32"/>
      <c r="VPD45" s="32"/>
      <c r="VPE45" s="32"/>
      <c r="VPF45" s="32"/>
      <c r="VPG45" s="32"/>
      <c r="VPH45" s="32"/>
      <c r="VPI45" s="32"/>
      <c r="VPJ45" s="32"/>
      <c r="VPK45" s="32"/>
      <c r="VPL45" s="32"/>
      <c r="VPM45" s="32"/>
      <c r="VPN45" s="32"/>
      <c r="VPO45" s="32"/>
      <c r="VPP45" s="32"/>
      <c r="VPQ45" s="32"/>
      <c r="VPR45" s="32"/>
      <c r="VPS45" s="32"/>
      <c r="VPT45" s="32"/>
      <c r="VPU45" s="32"/>
      <c r="VPV45" s="32"/>
      <c r="VPW45" s="32"/>
      <c r="VPX45" s="32"/>
      <c r="VPY45" s="32"/>
      <c r="VPZ45" s="32"/>
      <c r="VQA45" s="32"/>
      <c r="VQB45" s="32"/>
      <c r="VQC45" s="32"/>
      <c r="VQD45" s="32"/>
      <c r="VQE45" s="32"/>
      <c r="VQF45" s="32"/>
      <c r="VQG45" s="32"/>
      <c r="VQH45" s="32"/>
      <c r="VQI45" s="32"/>
      <c r="VQJ45" s="32"/>
      <c r="VQK45" s="32"/>
      <c r="VQL45" s="32"/>
      <c r="VQM45" s="32"/>
      <c r="VQN45" s="32"/>
      <c r="VQO45" s="32"/>
      <c r="VQP45" s="32"/>
      <c r="VQQ45" s="32"/>
      <c r="VQR45" s="32"/>
      <c r="VQS45" s="32"/>
      <c r="VQT45" s="32"/>
      <c r="VQU45" s="32"/>
      <c r="VQV45" s="32"/>
      <c r="VQW45" s="32"/>
      <c r="VQX45" s="32"/>
      <c r="VQY45" s="32"/>
      <c r="VQZ45" s="32"/>
      <c r="VRA45" s="32"/>
      <c r="VRB45" s="32"/>
      <c r="VRC45" s="32"/>
      <c r="VRD45" s="32"/>
      <c r="VRE45" s="32"/>
      <c r="VRF45" s="32"/>
      <c r="VRG45" s="32"/>
      <c r="VRH45" s="32"/>
      <c r="VRI45" s="32"/>
      <c r="VRJ45" s="32"/>
      <c r="VRK45" s="32"/>
      <c r="VRL45" s="32"/>
      <c r="VRM45" s="32"/>
      <c r="VRN45" s="32"/>
      <c r="VRO45" s="32"/>
      <c r="VRP45" s="32"/>
      <c r="VRQ45" s="32"/>
      <c r="VRR45" s="32"/>
      <c r="VRS45" s="32"/>
      <c r="VRT45" s="32"/>
      <c r="VRU45" s="32"/>
      <c r="VRV45" s="32"/>
      <c r="VRW45" s="32"/>
      <c r="VRX45" s="32"/>
      <c r="VRY45" s="32"/>
      <c r="VRZ45" s="32"/>
      <c r="VSA45" s="32"/>
      <c r="VSB45" s="32"/>
      <c r="VSC45" s="32"/>
      <c r="VSD45" s="32"/>
      <c r="VSE45" s="32"/>
      <c r="VSF45" s="32"/>
      <c r="VSG45" s="32"/>
      <c r="VSH45" s="32"/>
      <c r="VSI45" s="32"/>
      <c r="VSJ45" s="32"/>
      <c r="VSK45" s="32"/>
      <c r="VSL45" s="32"/>
      <c r="VSM45" s="32"/>
      <c r="VSN45" s="32"/>
      <c r="VSO45" s="32"/>
      <c r="VSP45" s="32"/>
      <c r="VSQ45" s="32"/>
      <c r="VSR45" s="32"/>
      <c r="VSS45" s="32"/>
      <c r="VST45" s="32"/>
      <c r="VSU45" s="32"/>
      <c r="VSV45" s="32"/>
      <c r="VSW45" s="32"/>
      <c r="VSX45" s="32"/>
      <c r="VSY45" s="32"/>
      <c r="VSZ45" s="32"/>
      <c r="VTA45" s="32"/>
      <c r="VTB45" s="32"/>
      <c r="VTC45" s="32"/>
      <c r="VTD45" s="32"/>
      <c r="VTE45" s="32"/>
      <c r="VTF45" s="32"/>
      <c r="VTG45" s="32"/>
      <c r="VTH45" s="32"/>
      <c r="VTI45" s="32"/>
      <c r="VTJ45" s="32"/>
      <c r="VTK45" s="32"/>
      <c r="VTL45" s="32"/>
      <c r="VTM45" s="32"/>
      <c r="VTN45" s="32"/>
      <c r="VTO45" s="32"/>
      <c r="VTP45" s="32"/>
      <c r="VTQ45" s="32"/>
      <c r="VTR45" s="32"/>
      <c r="VTS45" s="32"/>
      <c r="VTT45" s="32"/>
      <c r="VTU45" s="32"/>
      <c r="VTV45" s="32"/>
      <c r="VTW45" s="32"/>
      <c r="VTX45" s="32"/>
      <c r="VTY45" s="32"/>
      <c r="VTZ45" s="32"/>
      <c r="VUA45" s="32"/>
      <c r="VUB45" s="32"/>
      <c r="VUC45" s="32"/>
      <c r="VUD45" s="32"/>
      <c r="VUE45" s="32"/>
      <c r="VUF45" s="32"/>
      <c r="VUG45" s="32"/>
      <c r="VUH45" s="32"/>
      <c r="VUI45" s="32"/>
      <c r="VUJ45" s="32"/>
      <c r="VUK45" s="32"/>
      <c r="VUL45" s="32"/>
      <c r="VUM45" s="32"/>
      <c r="VUN45" s="32"/>
      <c r="VUO45" s="32"/>
      <c r="VUP45" s="32"/>
      <c r="VUQ45" s="32"/>
      <c r="VUR45" s="32"/>
      <c r="VUS45" s="32"/>
      <c r="VUT45" s="32"/>
      <c r="VUU45" s="32"/>
      <c r="VUV45" s="32"/>
      <c r="VUW45" s="32"/>
      <c r="VUX45" s="32"/>
      <c r="VUY45" s="32"/>
      <c r="VUZ45" s="32"/>
      <c r="VVA45" s="32"/>
      <c r="VVB45" s="32"/>
      <c r="VVC45" s="32"/>
      <c r="VVD45" s="32"/>
      <c r="VVE45" s="32"/>
      <c r="VVF45" s="32"/>
      <c r="VVG45" s="32"/>
      <c r="VVH45" s="32"/>
      <c r="VVI45" s="32"/>
      <c r="VVJ45" s="32"/>
      <c r="VVK45" s="32"/>
      <c r="VVL45" s="32"/>
      <c r="VVM45" s="32"/>
      <c r="VVN45" s="32"/>
      <c r="VVO45" s="32"/>
      <c r="VVP45" s="32"/>
      <c r="VVQ45" s="32"/>
      <c r="VVR45" s="32"/>
      <c r="VVS45" s="32"/>
      <c r="VVT45" s="32"/>
      <c r="VVU45" s="32"/>
      <c r="VVV45" s="32"/>
      <c r="VVW45" s="32"/>
      <c r="VVX45" s="32"/>
      <c r="VVY45" s="32"/>
      <c r="VVZ45" s="32"/>
      <c r="VWA45" s="32"/>
      <c r="VWB45" s="32"/>
      <c r="VWC45" s="32"/>
      <c r="VWD45" s="32"/>
      <c r="VWE45" s="32"/>
      <c r="VWF45" s="32"/>
      <c r="VWG45" s="32"/>
      <c r="VWH45" s="32"/>
      <c r="VWI45" s="32"/>
      <c r="VWJ45" s="32"/>
      <c r="VWK45" s="32"/>
      <c r="VWL45" s="32"/>
      <c r="VWM45" s="32"/>
      <c r="VWN45" s="32"/>
      <c r="VWO45" s="32"/>
      <c r="VWP45" s="32"/>
      <c r="VWQ45" s="32"/>
      <c r="VWR45" s="32"/>
      <c r="VWS45" s="32"/>
      <c r="VWT45" s="32"/>
      <c r="VWU45" s="32"/>
      <c r="VWV45" s="32"/>
      <c r="VWW45" s="32"/>
      <c r="VWX45" s="32"/>
      <c r="VWY45" s="32"/>
      <c r="VWZ45" s="32"/>
      <c r="VXA45" s="32"/>
      <c r="VXB45" s="32"/>
      <c r="VXC45" s="32"/>
      <c r="VXD45" s="32"/>
      <c r="VXE45" s="32"/>
      <c r="VXF45" s="32"/>
      <c r="VXG45" s="32"/>
      <c r="VXH45" s="32"/>
      <c r="VXI45" s="32"/>
      <c r="VXJ45" s="32"/>
      <c r="VXK45" s="32"/>
      <c r="VXL45" s="32"/>
      <c r="VXM45" s="32"/>
      <c r="VXN45" s="32"/>
      <c r="VXO45" s="32"/>
      <c r="VXP45" s="32"/>
      <c r="VXQ45" s="32"/>
      <c r="VXR45" s="32"/>
      <c r="VXS45" s="32"/>
      <c r="VXT45" s="32"/>
      <c r="VXU45" s="32"/>
      <c r="VXV45" s="32"/>
      <c r="VXW45" s="32"/>
      <c r="VXX45" s="32"/>
      <c r="VXY45" s="32"/>
      <c r="VXZ45" s="32"/>
      <c r="VYA45" s="32"/>
      <c r="VYB45" s="32"/>
      <c r="VYC45" s="32"/>
      <c r="VYD45" s="32"/>
      <c r="VYE45" s="32"/>
      <c r="VYF45" s="32"/>
      <c r="VYG45" s="32"/>
      <c r="VYH45" s="32"/>
      <c r="VYI45" s="32"/>
      <c r="VYJ45" s="32"/>
      <c r="VYK45" s="32"/>
      <c r="VYL45" s="32"/>
      <c r="VYM45" s="32"/>
      <c r="VYN45" s="32"/>
      <c r="VYO45" s="32"/>
      <c r="VYP45" s="32"/>
      <c r="VYQ45" s="32"/>
      <c r="VYR45" s="32"/>
      <c r="VYS45" s="32"/>
      <c r="VYT45" s="32"/>
      <c r="VYU45" s="32"/>
      <c r="VYV45" s="32"/>
      <c r="VYW45" s="32"/>
      <c r="VYX45" s="32"/>
      <c r="VYY45" s="32"/>
      <c r="VYZ45" s="32"/>
      <c r="VZA45" s="32"/>
      <c r="VZB45" s="32"/>
      <c r="VZC45" s="32"/>
      <c r="VZD45" s="32"/>
      <c r="VZE45" s="32"/>
      <c r="VZF45" s="32"/>
      <c r="VZG45" s="32"/>
      <c r="VZH45" s="32"/>
      <c r="VZI45" s="32"/>
      <c r="VZJ45" s="32"/>
      <c r="VZK45" s="32"/>
      <c r="VZL45" s="32"/>
      <c r="VZM45" s="32"/>
      <c r="VZN45" s="32"/>
      <c r="VZO45" s="32"/>
      <c r="VZP45" s="32"/>
      <c r="VZQ45" s="32"/>
      <c r="VZR45" s="32"/>
      <c r="VZS45" s="32"/>
      <c r="VZT45" s="32"/>
      <c r="VZU45" s="32"/>
      <c r="VZV45" s="32"/>
      <c r="VZW45" s="32"/>
      <c r="VZX45" s="32"/>
      <c r="VZY45" s="32"/>
      <c r="VZZ45" s="32"/>
      <c r="WAA45" s="32"/>
      <c r="WAB45" s="32"/>
      <c r="WAC45" s="32"/>
      <c r="WAD45" s="32"/>
      <c r="WAE45" s="32"/>
      <c r="WAF45" s="32"/>
      <c r="WAG45" s="32"/>
      <c r="WAH45" s="32"/>
      <c r="WAI45" s="32"/>
      <c r="WAJ45" s="32"/>
      <c r="WAK45" s="32"/>
      <c r="WAL45" s="32"/>
      <c r="WAM45" s="32"/>
      <c r="WAN45" s="32"/>
      <c r="WAO45" s="32"/>
      <c r="WAP45" s="32"/>
      <c r="WAQ45" s="32"/>
      <c r="WAR45" s="32"/>
      <c r="WAS45" s="32"/>
      <c r="WAT45" s="32"/>
      <c r="WAU45" s="32"/>
      <c r="WAV45" s="32"/>
      <c r="WAW45" s="32"/>
      <c r="WAX45" s="32"/>
      <c r="WAY45" s="32"/>
      <c r="WAZ45" s="32"/>
      <c r="WBA45" s="32"/>
      <c r="WBB45" s="32"/>
      <c r="WBC45" s="32"/>
      <c r="WBD45" s="32"/>
      <c r="WBE45" s="32"/>
      <c r="WBF45" s="32"/>
      <c r="WBG45" s="32"/>
      <c r="WBH45" s="32"/>
      <c r="WBI45" s="32"/>
      <c r="WBJ45" s="32"/>
      <c r="WBK45" s="32"/>
      <c r="WBL45" s="32"/>
      <c r="WBM45" s="32"/>
      <c r="WBN45" s="32"/>
      <c r="WBO45" s="32"/>
      <c r="WBP45" s="32"/>
      <c r="WBQ45" s="32"/>
      <c r="WBR45" s="32"/>
      <c r="WBS45" s="32"/>
      <c r="WBT45" s="32"/>
      <c r="WBU45" s="32"/>
      <c r="WBV45" s="32"/>
      <c r="WBW45" s="32"/>
      <c r="WBX45" s="32"/>
      <c r="WBY45" s="32"/>
      <c r="WBZ45" s="32"/>
      <c r="WCA45" s="32"/>
      <c r="WCB45" s="32"/>
      <c r="WCC45" s="32"/>
      <c r="WCD45" s="32"/>
      <c r="WCE45" s="32"/>
      <c r="WCF45" s="32"/>
      <c r="WCG45" s="32"/>
      <c r="WCH45" s="32"/>
      <c r="WCI45" s="32"/>
      <c r="WCJ45" s="32"/>
      <c r="WCK45" s="32"/>
      <c r="WCL45" s="32"/>
      <c r="WCM45" s="32"/>
      <c r="WCN45" s="32"/>
      <c r="WCO45" s="32"/>
      <c r="WCP45" s="32"/>
      <c r="WCQ45" s="32"/>
      <c r="WCR45" s="32"/>
      <c r="WCS45" s="32"/>
      <c r="WCT45" s="32"/>
      <c r="WCU45" s="32"/>
      <c r="WCV45" s="32"/>
      <c r="WCW45" s="32"/>
      <c r="WCX45" s="32"/>
      <c r="WCY45" s="32"/>
      <c r="WCZ45" s="32"/>
      <c r="WDA45" s="32"/>
      <c r="WDB45" s="32"/>
      <c r="WDC45" s="32"/>
      <c r="WDD45" s="32"/>
      <c r="WDE45" s="32"/>
      <c r="WDF45" s="32"/>
      <c r="WDG45" s="32"/>
      <c r="WDH45" s="32"/>
      <c r="WDI45" s="32"/>
      <c r="WDJ45" s="32"/>
      <c r="WDK45" s="32"/>
      <c r="WDL45" s="32"/>
      <c r="WDM45" s="32"/>
      <c r="WDN45" s="32"/>
      <c r="WDO45" s="32"/>
      <c r="WDP45" s="32"/>
      <c r="WDQ45" s="32"/>
      <c r="WDR45" s="32"/>
      <c r="WDS45" s="32"/>
      <c r="WDT45" s="32"/>
      <c r="WDU45" s="32"/>
      <c r="WDV45" s="32"/>
      <c r="WDW45" s="32"/>
      <c r="WDX45" s="32"/>
      <c r="WDY45" s="32"/>
      <c r="WDZ45" s="32"/>
      <c r="WEA45" s="32"/>
      <c r="WEB45" s="32"/>
      <c r="WEC45" s="32"/>
      <c r="WED45" s="32"/>
      <c r="WEE45" s="32"/>
      <c r="WEF45" s="32"/>
      <c r="WEG45" s="32"/>
      <c r="WEH45" s="32"/>
      <c r="WEI45" s="32"/>
      <c r="WEJ45" s="32"/>
      <c r="WEK45" s="32"/>
      <c r="WEL45" s="32"/>
      <c r="WEM45" s="32"/>
      <c r="WEN45" s="32"/>
      <c r="WEO45" s="32"/>
      <c r="WEP45" s="32"/>
      <c r="WEQ45" s="32"/>
      <c r="WER45" s="32"/>
      <c r="WES45" s="32"/>
      <c r="WET45" s="32"/>
      <c r="WEU45" s="32"/>
      <c r="WEV45" s="32"/>
      <c r="WEW45" s="32"/>
      <c r="WEX45" s="32"/>
      <c r="WEY45" s="32"/>
      <c r="WEZ45" s="32"/>
      <c r="WFA45" s="32"/>
      <c r="WFB45" s="32"/>
      <c r="WFC45" s="32"/>
      <c r="WFD45" s="32"/>
      <c r="WFE45" s="32"/>
      <c r="WFF45" s="32"/>
      <c r="WFG45" s="32"/>
      <c r="WFH45" s="32"/>
      <c r="WFI45" s="32"/>
      <c r="WFJ45" s="32"/>
      <c r="WFK45" s="32"/>
      <c r="WFL45" s="32"/>
      <c r="WFM45" s="32"/>
      <c r="WFN45" s="32"/>
      <c r="WFO45" s="32"/>
      <c r="WFP45" s="32"/>
      <c r="WFQ45" s="32"/>
      <c r="WFR45" s="32"/>
      <c r="WFS45" s="32"/>
      <c r="WFT45" s="32"/>
      <c r="WFU45" s="32"/>
      <c r="WFV45" s="32"/>
      <c r="WFW45" s="32"/>
      <c r="WFX45" s="32"/>
      <c r="WFY45" s="32"/>
      <c r="WFZ45" s="32"/>
      <c r="WGA45" s="32"/>
      <c r="WGB45" s="32"/>
      <c r="WGC45" s="32"/>
      <c r="WGD45" s="32"/>
      <c r="WGE45" s="32"/>
      <c r="WGF45" s="32"/>
      <c r="WGG45" s="32"/>
      <c r="WGH45" s="32"/>
      <c r="WGI45" s="32"/>
      <c r="WGJ45" s="32"/>
      <c r="WGK45" s="32"/>
      <c r="WGL45" s="32"/>
      <c r="WGM45" s="32"/>
      <c r="WGN45" s="32"/>
      <c r="WGO45" s="32"/>
      <c r="WGP45" s="32"/>
      <c r="WGQ45" s="32"/>
      <c r="WGR45" s="32"/>
      <c r="WGS45" s="32"/>
      <c r="WGT45" s="32"/>
      <c r="WGU45" s="32"/>
      <c r="WGV45" s="32"/>
      <c r="WGW45" s="32"/>
      <c r="WGX45" s="32"/>
      <c r="WGY45" s="32"/>
      <c r="WGZ45" s="32"/>
      <c r="WHA45" s="32"/>
      <c r="WHB45" s="32"/>
      <c r="WHC45" s="32"/>
      <c r="WHD45" s="32"/>
      <c r="WHE45" s="32"/>
      <c r="WHF45" s="32"/>
      <c r="WHG45" s="32"/>
      <c r="WHH45" s="32"/>
      <c r="WHI45" s="32"/>
      <c r="WHJ45" s="32"/>
      <c r="WHK45" s="32"/>
      <c r="WHL45" s="32"/>
      <c r="WHM45" s="32"/>
      <c r="WHN45" s="32"/>
      <c r="WHO45" s="32"/>
      <c r="WHP45" s="32"/>
      <c r="WHQ45" s="32"/>
      <c r="WHR45" s="32"/>
      <c r="WHS45" s="32"/>
      <c r="WHT45" s="32"/>
      <c r="WHU45" s="32"/>
      <c r="WHV45" s="32"/>
      <c r="WHW45" s="32"/>
      <c r="WHX45" s="32"/>
      <c r="WHY45" s="32"/>
      <c r="WHZ45" s="32"/>
      <c r="WIA45" s="32"/>
      <c r="WIB45" s="32"/>
      <c r="WIC45" s="32"/>
      <c r="WID45" s="32"/>
      <c r="WIE45" s="32"/>
      <c r="WIF45" s="32"/>
      <c r="WIG45" s="32"/>
      <c r="WIH45" s="32"/>
      <c r="WII45" s="32"/>
      <c r="WIJ45" s="32"/>
      <c r="WIK45" s="32"/>
      <c r="WIL45" s="32"/>
      <c r="WIM45" s="32"/>
      <c r="WIN45" s="32"/>
      <c r="WIO45" s="32"/>
      <c r="WIP45" s="32"/>
      <c r="WIQ45" s="32"/>
      <c r="WIR45" s="32"/>
      <c r="WIS45" s="32"/>
      <c r="WIT45" s="32"/>
      <c r="WIU45" s="32"/>
      <c r="WIV45" s="32"/>
      <c r="WIW45" s="32"/>
      <c r="WIX45" s="32"/>
      <c r="WIY45" s="32"/>
      <c r="WIZ45" s="32"/>
      <c r="WJA45" s="32"/>
      <c r="WJB45" s="32"/>
      <c r="WJC45" s="32"/>
      <c r="WJD45" s="32"/>
      <c r="WJE45" s="32"/>
      <c r="WJF45" s="32"/>
      <c r="WJG45" s="32"/>
      <c r="WJH45" s="32"/>
      <c r="WJI45" s="32"/>
      <c r="WJJ45" s="32"/>
      <c r="WJK45" s="32"/>
      <c r="WJL45" s="32"/>
      <c r="WJM45" s="32"/>
      <c r="WJN45" s="32"/>
      <c r="WJO45" s="32"/>
      <c r="WJP45" s="32"/>
      <c r="WJQ45" s="32"/>
      <c r="WJR45" s="32"/>
      <c r="WJS45" s="32"/>
      <c r="WJT45" s="32"/>
      <c r="WJU45" s="32"/>
      <c r="WJV45" s="32"/>
      <c r="WJW45" s="32"/>
      <c r="WJX45" s="32"/>
      <c r="WJY45" s="32"/>
      <c r="WJZ45" s="32"/>
      <c r="WKA45" s="32"/>
      <c r="WKB45" s="32"/>
      <c r="WKC45" s="32"/>
      <c r="WKD45" s="32"/>
      <c r="WKE45" s="32"/>
      <c r="WKF45" s="32"/>
      <c r="WKG45" s="32"/>
      <c r="WKH45" s="32"/>
      <c r="WKI45" s="32"/>
      <c r="WKJ45" s="32"/>
      <c r="WKK45" s="32"/>
      <c r="WKL45" s="32"/>
      <c r="WKM45" s="32"/>
      <c r="WKN45" s="32"/>
      <c r="WKO45" s="32"/>
      <c r="WKP45" s="32"/>
      <c r="WKQ45" s="32"/>
      <c r="WKR45" s="32"/>
      <c r="WKS45" s="32"/>
      <c r="WKT45" s="32"/>
      <c r="WKU45" s="32"/>
      <c r="WKV45" s="32"/>
      <c r="WKW45" s="32"/>
      <c r="WKX45" s="32"/>
      <c r="WKY45" s="32"/>
      <c r="WKZ45" s="32"/>
      <c r="WLA45" s="32"/>
      <c r="WLB45" s="32"/>
      <c r="WLC45" s="32"/>
      <c r="WLD45" s="32"/>
      <c r="WLE45" s="32"/>
      <c r="WLF45" s="32"/>
      <c r="WLG45" s="32"/>
      <c r="WLH45" s="32"/>
      <c r="WLI45" s="32"/>
      <c r="WLJ45" s="32"/>
      <c r="WLK45" s="32"/>
      <c r="WLL45" s="32"/>
      <c r="WLM45" s="32"/>
      <c r="WLN45" s="32"/>
      <c r="WLO45" s="32"/>
      <c r="WLP45" s="32"/>
      <c r="WLQ45" s="32"/>
      <c r="WLR45" s="32"/>
      <c r="WLS45" s="32"/>
      <c r="WLT45" s="32"/>
      <c r="WLU45" s="32"/>
      <c r="WLV45" s="32"/>
      <c r="WLW45" s="32"/>
      <c r="WLX45" s="32"/>
      <c r="WLY45" s="32"/>
      <c r="WLZ45" s="32"/>
      <c r="WMA45" s="32"/>
      <c r="WMB45" s="32"/>
      <c r="WMC45" s="32"/>
      <c r="WMD45" s="32"/>
      <c r="WME45" s="32"/>
      <c r="WMF45" s="32"/>
      <c r="WMG45" s="32"/>
      <c r="WMH45" s="32"/>
      <c r="WMI45" s="32"/>
      <c r="WMJ45" s="32"/>
      <c r="WMK45" s="32"/>
      <c r="WML45" s="32"/>
      <c r="WMM45" s="32"/>
      <c r="WMN45" s="32"/>
      <c r="WMO45" s="32"/>
      <c r="WMP45" s="32"/>
      <c r="WMQ45" s="32"/>
      <c r="WMR45" s="32"/>
      <c r="WMS45" s="32"/>
      <c r="WMT45" s="32"/>
      <c r="WMU45" s="32"/>
      <c r="WMV45" s="32"/>
      <c r="WMW45" s="32"/>
      <c r="WMX45" s="32"/>
      <c r="WMY45" s="32"/>
      <c r="WMZ45" s="32"/>
      <c r="WNA45" s="32"/>
      <c r="WNB45" s="32"/>
      <c r="WNC45" s="32"/>
      <c r="WND45" s="32"/>
      <c r="WNE45" s="32"/>
      <c r="WNF45" s="32"/>
      <c r="WNG45" s="32"/>
      <c r="WNH45" s="32"/>
      <c r="WNI45" s="32"/>
      <c r="WNJ45" s="32"/>
      <c r="WNK45" s="32"/>
      <c r="WNL45" s="32"/>
      <c r="WNM45" s="32"/>
      <c r="WNN45" s="32"/>
      <c r="WNO45" s="32"/>
      <c r="WNP45" s="32"/>
      <c r="WNQ45" s="32"/>
      <c r="WNR45" s="32"/>
      <c r="WNS45" s="32"/>
      <c r="WNT45" s="32"/>
      <c r="WNU45" s="32"/>
      <c r="WNV45" s="32"/>
      <c r="WNW45" s="32"/>
      <c r="WNX45" s="32"/>
      <c r="WNY45" s="32"/>
      <c r="WNZ45" s="32"/>
      <c r="WOA45" s="32"/>
      <c r="WOB45" s="32"/>
      <c r="WOC45" s="32"/>
      <c r="WOD45" s="32"/>
      <c r="WOE45" s="32"/>
      <c r="WOF45" s="32"/>
      <c r="WOG45" s="32"/>
      <c r="WOH45" s="32"/>
      <c r="WOI45" s="32"/>
      <c r="WOJ45" s="32"/>
      <c r="WOK45" s="32"/>
      <c r="WOL45" s="32"/>
      <c r="WOM45" s="32"/>
      <c r="WON45" s="32"/>
      <c r="WOO45" s="32"/>
      <c r="WOP45" s="32"/>
      <c r="WOQ45" s="32"/>
      <c r="WOR45" s="32"/>
      <c r="WOS45" s="32"/>
      <c r="WOT45" s="32"/>
      <c r="WOU45" s="32"/>
      <c r="WOV45" s="32"/>
      <c r="WOW45" s="32"/>
      <c r="WOX45" s="32"/>
      <c r="WOY45" s="32"/>
      <c r="WOZ45" s="32"/>
      <c r="WPA45" s="32"/>
      <c r="WPB45" s="32"/>
      <c r="WPC45" s="32"/>
      <c r="WPD45" s="32"/>
      <c r="WPE45" s="32"/>
      <c r="WPF45" s="32"/>
      <c r="WPG45" s="32"/>
      <c r="WPH45" s="32"/>
      <c r="WPI45" s="32"/>
      <c r="WPJ45" s="32"/>
      <c r="WPK45" s="32"/>
      <c r="WPL45" s="32"/>
      <c r="WPM45" s="32"/>
      <c r="WPN45" s="32"/>
      <c r="WPO45" s="32"/>
      <c r="WPP45" s="32"/>
      <c r="WPQ45" s="32"/>
      <c r="WPR45" s="32"/>
      <c r="WPS45" s="32"/>
      <c r="WPT45" s="32"/>
      <c r="WPU45" s="32"/>
      <c r="WPV45" s="32"/>
      <c r="WPW45" s="32"/>
      <c r="WPX45" s="32"/>
      <c r="WPY45" s="32"/>
      <c r="WPZ45" s="32"/>
      <c r="WQA45" s="32"/>
      <c r="WQB45" s="32"/>
      <c r="WQC45" s="32"/>
      <c r="WQD45" s="32"/>
      <c r="WQE45" s="32"/>
      <c r="WQF45" s="32"/>
      <c r="WQG45" s="32"/>
      <c r="WQH45" s="32"/>
      <c r="WQI45" s="32"/>
      <c r="WQJ45" s="32"/>
      <c r="WQK45" s="32"/>
      <c r="WQL45" s="32"/>
      <c r="WQM45" s="32"/>
      <c r="WQN45" s="32"/>
      <c r="WQO45" s="32"/>
      <c r="WQP45" s="32"/>
      <c r="WQQ45" s="32"/>
      <c r="WQR45" s="32"/>
      <c r="WQS45" s="32"/>
      <c r="WQT45" s="32"/>
      <c r="WQU45" s="32"/>
      <c r="WQV45" s="32"/>
      <c r="WQW45" s="32"/>
      <c r="WQX45" s="32"/>
      <c r="WQY45" s="32"/>
      <c r="WQZ45" s="32"/>
      <c r="WRA45" s="32"/>
      <c r="WRB45" s="32"/>
      <c r="WRC45" s="32"/>
      <c r="WRD45" s="32"/>
      <c r="WRE45" s="32"/>
      <c r="WRF45" s="32"/>
      <c r="WRG45" s="32"/>
      <c r="WRH45" s="32"/>
      <c r="WRI45" s="32"/>
      <c r="WRJ45" s="32"/>
      <c r="WRK45" s="32"/>
      <c r="WRL45" s="32"/>
      <c r="WRM45" s="32"/>
      <c r="WRN45" s="32"/>
      <c r="WRO45" s="32"/>
      <c r="WRP45" s="32"/>
      <c r="WRQ45" s="32"/>
      <c r="WRR45" s="32"/>
      <c r="WRS45" s="32"/>
      <c r="WRT45" s="32"/>
      <c r="WRU45" s="32"/>
      <c r="WRV45" s="32"/>
      <c r="WRW45" s="32"/>
      <c r="WRX45" s="32"/>
      <c r="WRY45" s="32"/>
      <c r="WRZ45" s="32"/>
      <c r="WSA45" s="32"/>
      <c r="WSB45" s="32"/>
      <c r="WSC45" s="32"/>
      <c r="WSD45" s="32"/>
      <c r="WSE45" s="32"/>
      <c r="WSF45" s="32"/>
      <c r="WSG45" s="32"/>
      <c r="WSH45" s="32"/>
      <c r="WSI45" s="32"/>
      <c r="WSJ45" s="32"/>
      <c r="WSK45" s="32"/>
      <c r="WSL45" s="32"/>
      <c r="WSM45" s="32"/>
      <c r="WSN45" s="32"/>
      <c r="WSO45" s="32"/>
      <c r="WSP45" s="32"/>
      <c r="WSQ45" s="32"/>
      <c r="WSR45" s="32"/>
      <c r="WSS45" s="32"/>
      <c r="WST45" s="32"/>
      <c r="WSU45" s="32"/>
      <c r="WSV45" s="32"/>
      <c r="WSW45" s="32"/>
      <c r="WSX45" s="32"/>
      <c r="WSY45" s="32"/>
      <c r="WSZ45" s="32"/>
      <c r="WTA45" s="32"/>
      <c r="WTB45" s="32"/>
      <c r="WTC45" s="32"/>
      <c r="WTD45" s="32"/>
      <c r="WTE45" s="32"/>
      <c r="WTF45" s="32"/>
      <c r="WTG45" s="32"/>
      <c r="WTH45" s="32"/>
      <c r="WTI45" s="32"/>
      <c r="WTJ45" s="32"/>
      <c r="WTK45" s="32"/>
      <c r="WTL45" s="32"/>
      <c r="WTM45" s="32"/>
      <c r="WTN45" s="32"/>
      <c r="WTO45" s="32"/>
      <c r="WTP45" s="32"/>
      <c r="WTQ45" s="32"/>
      <c r="WTR45" s="32"/>
      <c r="WTS45" s="32"/>
      <c r="WTT45" s="32"/>
      <c r="WTU45" s="32"/>
      <c r="WTV45" s="32"/>
      <c r="WTW45" s="32"/>
      <c r="WTX45" s="32"/>
      <c r="WTY45" s="32"/>
      <c r="WTZ45" s="32"/>
      <c r="WUA45" s="32"/>
      <c r="WUB45" s="32"/>
      <c r="WUC45" s="32"/>
      <c r="WUD45" s="32"/>
      <c r="WUE45" s="32"/>
      <c r="WUF45" s="32"/>
      <c r="WUG45" s="32"/>
      <c r="WUH45" s="32"/>
      <c r="WUI45" s="32"/>
      <c r="WUJ45" s="32"/>
      <c r="WUK45" s="32"/>
      <c r="WUL45" s="32"/>
      <c r="WUM45" s="32"/>
      <c r="WUN45" s="32"/>
      <c r="WUO45" s="32"/>
      <c r="WUP45" s="32"/>
      <c r="WUQ45" s="32"/>
      <c r="WUR45" s="32"/>
      <c r="WUS45" s="32"/>
      <c r="WUT45" s="32"/>
      <c r="WUU45" s="32"/>
      <c r="WUV45" s="32"/>
      <c r="WUW45" s="32"/>
      <c r="WUX45" s="32"/>
      <c r="WUY45" s="32"/>
      <c r="WUZ45" s="32"/>
      <c r="WVA45" s="32"/>
      <c r="WVB45" s="32"/>
      <c r="WVC45" s="32"/>
      <c r="WVD45" s="32"/>
      <c r="WVE45" s="32"/>
      <c r="WVF45" s="32"/>
      <c r="WVG45" s="32"/>
      <c r="WVH45" s="32"/>
      <c r="WVI45" s="32"/>
      <c r="WVJ45" s="32"/>
      <c r="WVK45" s="32"/>
      <c r="WVL45" s="32"/>
      <c r="WVM45" s="32"/>
      <c r="WVN45" s="32"/>
    </row>
    <row r="46" spans="1:16134" ht="18" customHeight="1" x14ac:dyDescent="0.25">
      <c r="A46" s="39"/>
      <c r="B46" s="29" t="s">
        <v>26</v>
      </c>
      <c r="C46" s="40"/>
      <c r="D46" s="40"/>
      <c r="E46" s="40">
        <f t="shared" si="1"/>
        <v>0</v>
      </c>
    </row>
    <row r="47" spans="1:16134" ht="18" customHeight="1" x14ac:dyDescent="0.25">
      <c r="A47" s="39"/>
      <c r="B47" s="29" t="s">
        <v>22</v>
      </c>
      <c r="C47" s="40"/>
      <c r="D47" s="40"/>
      <c r="E47" s="40">
        <f t="shared" si="1"/>
        <v>0</v>
      </c>
      <c r="F47" s="45"/>
      <c r="G47" s="46"/>
      <c r="H47" s="45"/>
    </row>
    <row r="48" spans="1:16134" ht="18" customHeight="1" x14ac:dyDescent="0.25">
      <c r="A48" s="39"/>
      <c r="B48" s="29" t="s">
        <v>63</v>
      </c>
      <c r="C48" s="40"/>
      <c r="D48" s="40"/>
      <c r="E48" s="40">
        <f t="shared" si="1"/>
        <v>0</v>
      </c>
      <c r="F48" s="49"/>
      <c r="G48" s="45"/>
      <c r="H48" s="45"/>
    </row>
    <row r="49" spans="1:10" ht="18" customHeight="1" x14ac:dyDescent="0.25">
      <c r="A49" s="39"/>
      <c r="B49" s="29" t="s">
        <v>52</v>
      </c>
      <c r="C49" s="40"/>
      <c r="D49" s="40"/>
      <c r="E49" s="40">
        <f t="shared" si="1"/>
        <v>0</v>
      </c>
      <c r="F49" s="45"/>
      <c r="G49" s="46"/>
      <c r="H49" s="45"/>
      <c r="J49" s="32"/>
    </row>
  </sheetData>
  <sortState xmlns:xlrd2="http://schemas.microsoft.com/office/spreadsheetml/2017/richdata2" ref="A17:WVN19">
    <sortCondition ref="B17:B19"/>
  </sortState>
  <mergeCells count="5">
    <mergeCell ref="A1:E1"/>
    <mergeCell ref="A2:E2"/>
    <mergeCell ref="A4:E4"/>
    <mergeCell ref="A6:E6"/>
    <mergeCell ref="A23:E23"/>
  </mergeCells>
  <printOptions horizontalCentered="1"/>
  <pageMargins left="0.74803149606299213" right="0.74803149606299213" top="0.98425196850393704" bottom="0.98425196850393704" header="0.51181102362204722" footer="0.51181102362204722"/>
  <pageSetup paperSize="9" scale="96" firstPageNumber="0" orientation="portrait" horizontalDpi="4294967293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WG29"/>
  <sheetViews>
    <sheetView zoomScale="85" zoomScaleNormal="85" workbookViewId="0">
      <selection activeCell="B2" sqref="B2"/>
    </sheetView>
  </sheetViews>
  <sheetFormatPr defaultRowHeight="12.75" x14ac:dyDescent="0.2"/>
  <cols>
    <col min="1" max="1" width="5" style="51" customWidth="1"/>
    <col min="2" max="2" width="32.7109375" style="51" customWidth="1"/>
    <col min="3" max="22" width="6.7109375" style="52" customWidth="1"/>
    <col min="23" max="23" width="6.7109375" style="51" customWidth="1"/>
    <col min="24" max="24" width="9.140625" style="51"/>
    <col min="25" max="25" width="8.5703125" style="51" customWidth="1"/>
    <col min="26" max="235" width="9.140625" style="51"/>
    <col min="236" max="236" width="5" style="51" customWidth="1"/>
    <col min="237" max="237" width="23.140625" style="51" customWidth="1"/>
    <col min="238" max="252" width="6" style="51" customWidth="1"/>
    <col min="253" max="253" width="7.7109375" style="51" customWidth="1"/>
    <col min="254" max="254" width="6.28515625" style="51" customWidth="1"/>
    <col min="255" max="258" width="6" style="51" customWidth="1"/>
    <col min="259" max="259" width="9.140625" style="51"/>
    <col min="260" max="260" width="5.85546875" style="51" customWidth="1"/>
    <col min="261" max="491" width="9.140625" style="51"/>
    <col min="492" max="492" width="5" style="51" customWidth="1"/>
    <col min="493" max="493" width="23.140625" style="51" customWidth="1"/>
    <col min="494" max="508" width="6" style="51" customWidth="1"/>
    <col min="509" max="509" width="7.7109375" style="51" customWidth="1"/>
    <col min="510" max="510" width="6.28515625" style="51" customWidth="1"/>
    <col min="511" max="514" width="6" style="51" customWidth="1"/>
    <col min="515" max="515" width="9.140625" style="51"/>
    <col min="516" max="516" width="5.85546875" style="51" customWidth="1"/>
    <col min="517" max="747" width="9.140625" style="51"/>
    <col min="748" max="748" width="5" style="51" customWidth="1"/>
    <col min="749" max="749" width="23.140625" style="51" customWidth="1"/>
    <col min="750" max="764" width="6" style="51" customWidth="1"/>
    <col min="765" max="765" width="7.7109375" style="51" customWidth="1"/>
    <col min="766" max="766" width="6.28515625" style="51" customWidth="1"/>
    <col min="767" max="770" width="6" style="51" customWidth="1"/>
    <col min="771" max="771" width="9.140625" style="51"/>
    <col min="772" max="772" width="5.85546875" style="51" customWidth="1"/>
    <col min="773" max="1003" width="9.140625" style="51"/>
    <col min="1004" max="1004" width="5" style="51" customWidth="1"/>
    <col min="1005" max="1005" width="23.140625" style="51" customWidth="1"/>
    <col min="1006" max="1020" width="6" style="51" customWidth="1"/>
    <col min="1021" max="1021" width="7.7109375" style="51" customWidth="1"/>
    <col min="1022" max="1022" width="6.28515625" style="51" customWidth="1"/>
    <col min="1023" max="1026" width="6" style="51" customWidth="1"/>
    <col min="1027" max="1027" width="9.140625" style="51"/>
    <col min="1028" max="1028" width="5.85546875" style="51" customWidth="1"/>
    <col min="1029" max="1259" width="9.140625" style="51"/>
    <col min="1260" max="1260" width="5" style="51" customWidth="1"/>
    <col min="1261" max="1261" width="23.140625" style="51" customWidth="1"/>
    <col min="1262" max="1276" width="6" style="51" customWidth="1"/>
    <col min="1277" max="1277" width="7.7109375" style="51" customWidth="1"/>
    <col min="1278" max="1278" width="6.28515625" style="51" customWidth="1"/>
    <col min="1279" max="1282" width="6" style="51" customWidth="1"/>
    <col min="1283" max="1283" width="9.140625" style="51"/>
    <col min="1284" max="1284" width="5.85546875" style="51" customWidth="1"/>
    <col min="1285" max="1515" width="9.140625" style="51"/>
    <col min="1516" max="1516" width="5" style="51" customWidth="1"/>
    <col min="1517" max="1517" width="23.140625" style="51" customWidth="1"/>
    <col min="1518" max="1532" width="6" style="51" customWidth="1"/>
    <col min="1533" max="1533" width="7.7109375" style="51" customWidth="1"/>
    <col min="1534" max="1534" width="6.28515625" style="51" customWidth="1"/>
    <col min="1535" max="1538" width="6" style="51" customWidth="1"/>
    <col min="1539" max="1539" width="9.140625" style="51"/>
    <col min="1540" max="1540" width="5.85546875" style="51" customWidth="1"/>
    <col min="1541" max="1771" width="9.140625" style="51"/>
    <col min="1772" max="1772" width="5" style="51" customWidth="1"/>
    <col min="1773" max="1773" width="23.140625" style="51" customWidth="1"/>
    <col min="1774" max="1788" width="6" style="51" customWidth="1"/>
    <col min="1789" max="1789" width="7.7109375" style="51" customWidth="1"/>
    <col min="1790" max="1790" width="6.28515625" style="51" customWidth="1"/>
    <col min="1791" max="1794" width="6" style="51" customWidth="1"/>
    <col min="1795" max="1795" width="9.140625" style="51"/>
    <col min="1796" max="1796" width="5.85546875" style="51" customWidth="1"/>
    <col min="1797" max="2027" width="9.140625" style="51"/>
    <col min="2028" max="2028" width="5" style="51" customWidth="1"/>
    <col min="2029" max="2029" width="23.140625" style="51" customWidth="1"/>
    <col min="2030" max="2044" width="6" style="51" customWidth="1"/>
    <col min="2045" max="2045" width="7.7109375" style="51" customWidth="1"/>
    <col min="2046" max="2046" width="6.28515625" style="51" customWidth="1"/>
    <col min="2047" max="2050" width="6" style="51" customWidth="1"/>
    <col min="2051" max="2051" width="9.140625" style="51"/>
    <col min="2052" max="2052" width="5.85546875" style="51" customWidth="1"/>
    <col min="2053" max="2283" width="9.140625" style="51"/>
    <col min="2284" max="2284" width="5" style="51" customWidth="1"/>
    <col min="2285" max="2285" width="23.140625" style="51" customWidth="1"/>
    <col min="2286" max="2300" width="6" style="51" customWidth="1"/>
    <col min="2301" max="2301" width="7.7109375" style="51" customWidth="1"/>
    <col min="2302" max="2302" width="6.28515625" style="51" customWidth="1"/>
    <col min="2303" max="2306" width="6" style="51" customWidth="1"/>
    <col min="2307" max="2307" width="9.140625" style="51"/>
    <col min="2308" max="2308" width="5.85546875" style="51" customWidth="1"/>
    <col min="2309" max="2539" width="9.140625" style="51"/>
    <col min="2540" max="2540" width="5" style="51" customWidth="1"/>
    <col min="2541" max="2541" width="23.140625" style="51" customWidth="1"/>
    <col min="2542" max="2556" width="6" style="51" customWidth="1"/>
    <col min="2557" max="2557" width="7.7109375" style="51" customWidth="1"/>
    <col min="2558" max="2558" width="6.28515625" style="51" customWidth="1"/>
    <col min="2559" max="2562" width="6" style="51" customWidth="1"/>
    <col min="2563" max="2563" width="9.140625" style="51"/>
    <col min="2564" max="2564" width="5.85546875" style="51" customWidth="1"/>
    <col min="2565" max="2795" width="9.140625" style="51"/>
    <col min="2796" max="2796" width="5" style="51" customWidth="1"/>
    <col min="2797" max="2797" width="23.140625" style="51" customWidth="1"/>
    <col min="2798" max="2812" width="6" style="51" customWidth="1"/>
    <col min="2813" max="2813" width="7.7109375" style="51" customWidth="1"/>
    <col min="2814" max="2814" width="6.28515625" style="51" customWidth="1"/>
    <col min="2815" max="2818" width="6" style="51" customWidth="1"/>
    <col min="2819" max="2819" width="9.140625" style="51"/>
    <col min="2820" max="2820" width="5.85546875" style="51" customWidth="1"/>
    <col min="2821" max="3051" width="9.140625" style="51"/>
    <col min="3052" max="3052" width="5" style="51" customWidth="1"/>
    <col min="3053" max="3053" width="23.140625" style="51" customWidth="1"/>
    <col min="3054" max="3068" width="6" style="51" customWidth="1"/>
    <col min="3069" max="3069" width="7.7109375" style="51" customWidth="1"/>
    <col min="3070" max="3070" width="6.28515625" style="51" customWidth="1"/>
    <col min="3071" max="3074" width="6" style="51" customWidth="1"/>
    <col min="3075" max="3075" width="9.140625" style="51"/>
    <col min="3076" max="3076" width="5.85546875" style="51" customWidth="1"/>
    <col min="3077" max="3307" width="9.140625" style="51"/>
    <col min="3308" max="3308" width="5" style="51" customWidth="1"/>
    <col min="3309" max="3309" width="23.140625" style="51" customWidth="1"/>
    <col min="3310" max="3324" width="6" style="51" customWidth="1"/>
    <col min="3325" max="3325" width="7.7109375" style="51" customWidth="1"/>
    <col min="3326" max="3326" width="6.28515625" style="51" customWidth="1"/>
    <col min="3327" max="3330" width="6" style="51" customWidth="1"/>
    <col min="3331" max="3331" width="9.140625" style="51"/>
    <col min="3332" max="3332" width="5.85546875" style="51" customWidth="1"/>
    <col min="3333" max="3563" width="9.140625" style="51"/>
    <col min="3564" max="3564" width="5" style="51" customWidth="1"/>
    <col min="3565" max="3565" width="23.140625" style="51" customWidth="1"/>
    <col min="3566" max="3580" width="6" style="51" customWidth="1"/>
    <col min="3581" max="3581" width="7.7109375" style="51" customWidth="1"/>
    <col min="3582" max="3582" width="6.28515625" style="51" customWidth="1"/>
    <col min="3583" max="3586" width="6" style="51" customWidth="1"/>
    <col min="3587" max="3587" width="9.140625" style="51"/>
    <col min="3588" max="3588" width="5.85546875" style="51" customWidth="1"/>
    <col min="3589" max="3819" width="9.140625" style="51"/>
    <col min="3820" max="3820" width="5" style="51" customWidth="1"/>
    <col min="3821" max="3821" width="23.140625" style="51" customWidth="1"/>
    <col min="3822" max="3836" width="6" style="51" customWidth="1"/>
    <col min="3837" max="3837" width="7.7109375" style="51" customWidth="1"/>
    <col min="3838" max="3838" width="6.28515625" style="51" customWidth="1"/>
    <col min="3839" max="3842" width="6" style="51" customWidth="1"/>
    <col min="3843" max="3843" width="9.140625" style="51"/>
    <col min="3844" max="3844" width="5.85546875" style="51" customWidth="1"/>
    <col min="3845" max="4075" width="9.140625" style="51"/>
    <col min="4076" max="4076" width="5" style="51" customWidth="1"/>
    <col min="4077" max="4077" width="23.140625" style="51" customWidth="1"/>
    <col min="4078" max="4092" width="6" style="51" customWidth="1"/>
    <col min="4093" max="4093" width="7.7109375" style="51" customWidth="1"/>
    <col min="4094" max="4094" width="6.28515625" style="51" customWidth="1"/>
    <col min="4095" max="4098" width="6" style="51" customWidth="1"/>
    <col min="4099" max="4099" width="9.140625" style="51"/>
    <col min="4100" max="4100" width="5.85546875" style="51" customWidth="1"/>
    <col min="4101" max="4331" width="9.140625" style="51"/>
    <col min="4332" max="4332" width="5" style="51" customWidth="1"/>
    <col min="4333" max="4333" width="23.140625" style="51" customWidth="1"/>
    <col min="4334" max="4348" width="6" style="51" customWidth="1"/>
    <col min="4349" max="4349" width="7.7109375" style="51" customWidth="1"/>
    <col min="4350" max="4350" width="6.28515625" style="51" customWidth="1"/>
    <col min="4351" max="4354" width="6" style="51" customWidth="1"/>
    <col min="4355" max="4355" width="9.140625" style="51"/>
    <col min="4356" max="4356" width="5.85546875" style="51" customWidth="1"/>
    <col min="4357" max="4587" width="9.140625" style="51"/>
    <col min="4588" max="4588" width="5" style="51" customWidth="1"/>
    <col min="4589" max="4589" width="23.140625" style="51" customWidth="1"/>
    <col min="4590" max="4604" width="6" style="51" customWidth="1"/>
    <col min="4605" max="4605" width="7.7109375" style="51" customWidth="1"/>
    <col min="4606" max="4606" width="6.28515625" style="51" customWidth="1"/>
    <col min="4607" max="4610" width="6" style="51" customWidth="1"/>
    <col min="4611" max="4611" width="9.140625" style="51"/>
    <col min="4612" max="4612" width="5.85546875" style="51" customWidth="1"/>
    <col min="4613" max="4843" width="9.140625" style="51"/>
    <col min="4844" max="4844" width="5" style="51" customWidth="1"/>
    <col min="4845" max="4845" width="23.140625" style="51" customWidth="1"/>
    <col min="4846" max="4860" width="6" style="51" customWidth="1"/>
    <col min="4861" max="4861" width="7.7109375" style="51" customWidth="1"/>
    <col min="4862" max="4862" width="6.28515625" style="51" customWidth="1"/>
    <col min="4863" max="4866" width="6" style="51" customWidth="1"/>
    <col min="4867" max="4867" width="9.140625" style="51"/>
    <col min="4868" max="4868" width="5.85546875" style="51" customWidth="1"/>
    <col min="4869" max="5099" width="9.140625" style="51"/>
    <col min="5100" max="5100" width="5" style="51" customWidth="1"/>
    <col min="5101" max="5101" width="23.140625" style="51" customWidth="1"/>
    <col min="5102" max="5116" width="6" style="51" customWidth="1"/>
    <col min="5117" max="5117" width="7.7109375" style="51" customWidth="1"/>
    <col min="5118" max="5118" width="6.28515625" style="51" customWidth="1"/>
    <col min="5119" max="5122" width="6" style="51" customWidth="1"/>
    <col min="5123" max="5123" width="9.140625" style="51"/>
    <col min="5124" max="5124" width="5.85546875" style="51" customWidth="1"/>
    <col min="5125" max="5355" width="9.140625" style="51"/>
    <col min="5356" max="5356" width="5" style="51" customWidth="1"/>
    <col min="5357" max="5357" width="23.140625" style="51" customWidth="1"/>
    <col min="5358" max="5372" width="6" style="51" customWidth="1"/>
    <col min="5373" max="5373" width="7.7109375" style="51" customWidth="1"/>
    <col min="5374" max="5374" width="6.28515625" style="51" customWidth="1"/>
    <col min="5375" max="5378" width="6" style="51" customWidth="1"/>
    <col min="5379" max="5379" width="9.140625" style="51"/>
    <col min="5380" max="5380" width="5.85546875" style="51" customWidth="1"/>
    <col min="5381" max="5611" width="9.140625" style="51"/>
    <col min="5612" max="5612" width="5" style="51" customWidth="1"/>
    <col min="5613" max="5613" width="23.140625" style="51" customWidth="1"/>
    <col min="5614" max="5628" width="6" style="51" customWidth="1"/>
    <col min="5629" max="5629" width="7.7109375" style="51" customWidth="1"/>
    <col min="5630" max="5630" width="6.28515625" style="51" customWidth="1"/>
    <col min="5631" max="5634" width="6" style="51" customWidth="1"/>
    <col min="5635" max="5635" width="9.140625" style="51"/>
    <col min="5636" max="5636" width="5.85546875" style="51" customWidth="1"/>
    <col min="5637" max="5867" width="9.140625" style="51"/>
    <col min="5868" max="5868" width="5" style="51" customWidth="1"/>
    <col min="5869" max="5869" width="23.140625" style="51" customWidth="1"/>
    <col min="5870" max="5884" width="6" style="51" customWidth="1"/>
    <col min="5885" max="5885" width="7.7109375" style="51" customWidth="1"/>
    <col min="5886" max="5886" width="6.28515625" style="51" customWidth="1"/>
    <col min="5887" max="5890" width="6" style="51" customWidth="1"/>
    <col min="5891" max="5891" width="9.140625" style="51"/>
    <col min="5892" max="5892" width="5.85546875" style="51" customWidth="1"/>
    <col min="5893" max="6123" width="9.140625" style="51"/>
    <col min="6124" max="6124" width="5" style="51" customWidth="1"/>
    <col min="6125" max="6125" width="23.140625" style="51" customWidth="1"/>
    <col min="6126" max="6140" width="6" style="51" customWidth="1"/>
    <col min="6141" max="6141" width="7.7109375" style="51" customWidth="1"/>
    <col min="6142" max="6142" width="6.28515625" style="51" customWidth="1"/>
    <col min="6143" max="6146" width="6" style="51" customWidth="1"/>
    <col min="6147" max="6147" width="9.140625" style="51"/>
    <col min="6148" max="6148" width="5.85546875" style="51" customWidth="1"/>
    <col min="6149" max="6379" width="9.140625" style="51"/>
    <col min="6380" max="6380" width="5" style="51" customWidth="1"/>
    <col min="6381" max="6381" width="23.140625" style="51" customWidth="1"/>
    <col min="6382" max="6396" width="6" style="51" customWidth="1"/>
    <col min="6397" max="6397" width="7.7109375" style="51" customWidth="1"/>
    <col min="6398" max="6398" width="6.28515625" style="51" customWidth="1"/>
    <col min="6399" max="6402" width="6" style="51" customWidth="1"/>
    <col min="6403" max="6403" width="9.140625" style="51"/>
    <col min="6404" max="6404" width="5.85546875" style="51" customWidth="1"/>
    <col min="6405" max="6635" width="9.140625" style="51"/>
    <col min="6636" max="6636" width="5" style="51" customWidth="1"/>
    <col min="6637" max="6637" width="23.140625" style="51" customWidth="1"/>
    <col min="6638" max="6652" width="6" style="51" customWidth="1"/>
    <col min="6653" max="6653" width="7.7109375" style="51" customWidth="1"/>
    <col min="6654" max="6654" width="6.28515625" style="51" customWidth="1"/>
    <col min="6655" max="6658" width="6" style="51" customWidth="1"/>
    <col min="6659" max="6659" width="9.140625" style="51"/>
    <col min="6660" max="6660" width="5.85546875" style="51" customWidth="1"/>
    <col min="6661" max="6891" width="9.140625" style="51"/>
    <col min="6892" max="6892" width="5" style="51" customWidth="1"/>
    <col min="6893" max="6893" width="23.140625" style="51" customWidth="1"/>
    <col min="6894" max="6908" width="6" style="51" customWidth="1"/>
    <col min="6909" max="6909" width="7.7109375" style="51" customWidth="1"/>
    <col min="6910" max="6910" width="6.28515625" style="51" customWidth="1"/>
    <col min="6911" max="6914" width="6" style="51" customWidth="1"/>
    <col min="6915" max="6915" width="9.140625" style="51"/>
    <col min="6916" max="6916" width="5.85546875" style="51" customWidth="1"/>
    <col min="6917" max="7147" width="9.140625" style="51"/>
    <col min="7148" max="7148" width="5" style="51" customWidth="1"/>
    <col min="7149" max="7149" width="23.140625" style="51" customWidth="1"/>
    <col min="7150" max="7164" width="6" style="51" customWidth="1"/>
    <col min="7165" max="7165" width="7.7109375" style="51" customWidth="1"/>
    <col min="7166" max="7166" width="6.28515625" style="51" customWidth="1"/>
    <col min="7167" max="7170" width="6" style="51" customWidth="1"/>
    <col min="7171" max="7171" width="9.140625" style="51"/>
    <col min="7172" max="7172" width="5.85546875" style="51" customWidth="1"/>
    <col min="7173" max="7403" width="9.140625" style="51"/>
    <col min="7404" max="7404" width="5" style="51" customWidth="1"/>
    <col min="7405" max="7405" width="23.140625" style="51" customWidth="1"/>
    <col min="7406" max="7420" width="6" style="51" customWidth="1"/>
    <col min="7421" max="7421" width="7.7109375" style="51" customWidth="1"/>
    <col min="7422" max="7422" width="6.28515625" style="51" customWidth="1"/>
    <col min="7423" max="7426" width="6" style="51" customWidth="1"/>
    <col min="7427" max="7427" width="9.140625" style="51"/>
    <col min="7428" max="7428" width="5.85546875" style="51" customWidth="1"/>
    <col min="7429" max="7659" width="9.140625" style="51"/>
    <col min="7660" max="7660" width="5" style="51" customWidth="1"/>
    <col min="7661" max="7661" width="23.140625" style="51" customWidth="1"/>
    <col min="7662" max="7676" width="6" style="51" customWidth="1"/>
    <col min="7677" max="7677" width="7.7109375" style="51" customWidth="1"/>
    <col min="7678" max="7678" width="6.28515625" style="51" customWidth="1"/>
    <col min="7679" max="7682" width="6" style="51" customWidth="1"/>
    <col min="7683" max="7683" width="9.140625" style="51"/>
    <col min="7684" max="7684" width="5.85546875" style="51" customWidth="1"/>
    <col min="7685" max="7915" width="9.140625" style="51"/>
    <col min="7916" max="7916" width="5" style="51" customWidth="1"/>
    <col min="7917" max="7917" width="23.140625" style="51" customWidth="1"/>
    <col min="7918" max="7932" width="6" style="51" customWidth="1"/>
    <col min="7933" max="7933" width="7.7109375" style="51" customWidth="1"/>
    <col min="7934" max="7934" width="6.28515625" style="51" customWidth="1"/>
    <col min="7935" max="7938" width="6" style="51" customWidth="1"/>
    <col min="7939" max="7939" width="9.140625" style="51"/>
    <col min="7940" max="7940" width="5.85546875" style="51" customWidth="1"/>
    <col min="7941" max="8171" width="9.140625" style="51"/>
    <col min="8172" max="8172" width="5" style="51" customWidth="1"/>
    <col min="8173" max="8173" width="23.140625" style="51" customWidth="1"/>
    <col min="8174" max="8188" width="6" style="51" customWidth="1"/>
    <col min="8189" max="8189" width="7.7109375" style="51" customWidth="1"/>
    <col min="8190" max="8190" width="6.28515625" style="51" customWidth="1"/>
    <col min="8191" max="8194" width="6" style="51" customWidth="1"/>
    <col min="8195" max="8195" width="9.140625" style="51"/>
    <col min="8196" max="8196" width="5.85546875" style="51" customWidth="1"/>
    <col min="8197" max="8427" width="9.140625" style="51"/>
    <col min="8428" max="8428" width="5" style="51" customWidth="1"/>
    <col min="8429" max="8429" width="23.140625" style="51" customWidth="1"/>
    <col min="8430" max="8444" width="6" style="51" customWidth="1"/>
    <col min="8445" max="8445" width="7.7109375" style="51" customWidth="1"/>
    <col min="8446" max="8446" width="6.28515625" style="51" customWidth="1"/>
    <col min="8447" max="8450" width="6" style="51" customWidth="1"/>
    <col min="8451" max="8451" width="9.140625" style="51"/>
    <col min="8452" max="8452" width="5.85546875" style="51" customWidth="1"/>
    <col min="8453" max="8683" width="9.140625" style="51"/>
    <col min="8684" max="8684" width="5" style="51" customWidth="1"/>
    <col min="8685" max="8685" width="23.140625" style="51" customWidth="1"/>
    <col min="8686" max="8700" width="6" style="51" customWidth="1"/>
    <col min="8701" max="8701" width="7.7109375" style="51" customWidth="1"/>
    <col min="8702" max="8702" width="6.28515625" style="51" customWidth="1"/>
    <col min="8703" max="8706" width="6" style="51" customWidth="1"/>
    <col min="8707" max="8707" width="9.140625" style="51"/>
    <col min="8708" max="8708" width="5.85546875" style="51" customWidth="1"/>
    <col min="8709" max="8939" width="9.140625" style="51"/>
    <col min="8940" max="8940" width="5" style="51" customWidth="1"/>
    <col min="8941" max="8941" width="23.140625" style="51" customWidth="1"/>
    <col min="8942" max="8956" width="6" style="51" customWidth="1"/>
    <col min="8957" max="8957" width="7.7109375" style="51" customWidth="1"/>
    <col min="8958" max="8958" width="6.28515625" style="51" customWidth="1"/>
    <col min="8959" max="8962" width="6" style="51" customWidth="1"/>
    <col min="8963" max="8963" width="9.140625" style="51"/>
    <col min="8964" max="8964" width="5.85546875" style="51" customWidth="1"/>
    <col min="8965" max="9195" width="9.140625" style="51"/>
    <col min="9196" max="9196" width="5" style="51" customWidth="1"/>
    <col min="9197" max="9197" width="23.140625" style="51" customWidth="1"/>
    <col min="9198" max="9212" width="6" style="51" customWidth="1"/>
    <col min="9213" max="9213" width="7.7109375" style="51" customWidth="1"/>
    <col min="9214" max="9214" width="6.28515625" style="51" customWidth="1"/>
    <col min="9215" max="9218" width="6" style="51" customWidth="1"/>
    <col min="9219" max="9219" width="9.140625" style="51"/>
    <col min="9220" max="9220" width="5.85546875" style="51" customWidth="1"/>
    <col min="9221" max="9451" width="9.140625" style="51"/>
    <col min="9452" max="9452" width="5" style="51" customWidth="1"/>
    <col min="9453" max="9453" width="23.140625" style="51" customWidth="1"/>
    <col min="9454" max="9468" width="6" style="51" customWidth="1"/>
    <col min="9469" max="9469" width="7.7109375" style="51" customWidth="1"/>
    <col min="9470" max="9470" width="6.28515625" style="51" customWidth="1"/>
    <col min="9471" max="9474" width="6" style="51" customWidth="1"/>
    <col min="9475" max="9475" width="9.140625" style="51"/>
    <col min="9476" max="9476" width="5.85546875" style="51" customWidth="1"/>
    <col min="9477" max="9707" width="9.140625" style="51"/>
    <col min="9708" max="9708" width="5" style="51" customWidth="1"/>
    <col min="9709" max="9709" width="23.140625" style="51" customWidth="1"/>
    <col min="9710" max="9724" width="6" style="51" customWidth="1"/>
    <col min="9725" max="9725" width="7.7109375" style="51" customWidth="1"/>
    <col min="9726" max="9726" width="6.28515625" style="51" customWidth="1"/>
    <col min="9727" max="9730" width="6" style="51" customWidth="1"/>
    <col min="9731" max="9731" width="9.140625" style="51"/>
    <col min="9732" max="9732" width="5.85546875" style="51" customWidth="1"/>
    <col min="9733" max="9963" width="9.140625" style="51"/>
    <col min="9964" max="9964" width="5" style="51" customWidth="1"/>
    <col min="9965" max="9965" width="23.140625" style="51" customWidth="1"/>
    <col min="9966" max="9980" width="6" style="51" customWidth="1"/>
    <col min="9981" max="9981" width="7.7109375" style="51" customWidth="1"/>
    <col min="9982" max="9982" width="6.28515625" style="51" customWidth="1"/>
    <col min="9983" max="9986" width="6" style="51" customWidth="1"/>
    <col min="9987" max="9987" width="9.140625" style="51"/>
    <col min="9988" max="9988" width="5.85546875" style="51" customWidth="1"/>
    <col min="9989" max="10219" width="9.140625" style="51"/>
    <col min="10220" max="10220" width="5" style="51" customWidth="1"/>
    <col min="10221" max="10221" width="23.140625" style="51" customWidth="1"/>
    <col min="10222" max="10236" width="6" style="51" customWidth="1"/>
    <col min="10237" max="10237" width="7.7109375" style="51" customWidth="1"/>
    <col min="10238" max="10238" width="6.28515625" style="51" customWidth="1"/>
    <col min="10239" max="10242" width="6" style="51" customWidth="1"/>
    <col min="10243" max="10243" width="9.140625" style="51"/>
    <col min="10244" max="10244" width="5.85546875" style="51" customWidth="1"/>
    <col min="10245" max="10475" width="9.140625" style="51"/>
    <col min="10476" max="10476" width="5" style="51" customWidth="1"/>
    <col min="10477" max="10477" width="23.140625" style="51" customWidth="1"/>
    <col min="10478" max="10492" width="6" style="51" customWidth="1"/>
    <col min="10493" max="10493" width="7.7109375" style="51" customWidth="1"/>
    <col min="10494" max="10494" width="6.28515625" style="51" customWidth="1"/>
    <col min="10495" max="10498" width="6" style="51" customWidth="1"/>
    <col min="10499" max="10499" width="9.140625" style="51"/>
    <col min="10500" max="10500" width="5.85546875" style="51" customWidth="1"/>
    <col min="10501" max="10731" width="9.140625" style="51"/>
    <col min="10732" max="10732" width="5" style="51" customWidth="1"/>
    <col min="10733" max="10733" width="23.140625" style="51" customWidth="1"/>
    <col min="10734" max="10748" width="6" style="51" customWidth="1"/>
    <col min="10749" max="10749" width="7.7109375" style="51" customWidth="1"/>
    <col min="10750" max="10750" width="6.28515625" style="51" customWidth="1"/>
    <col min="10751" max="10754" width="6" style="51" customWidth="1"/>
    <col min="10755" max="10755" width="9.140625" style="51"/>
    <col min="10756" max="10756" width="5.85546875" style="51" customWidth="1"/>
    <col min="10757" max="10987" width="9.140625" style="51"/>
    <col min="10988" max="10988" width="5" style="51" customWidth="1"/>
    <col min="10989" max="10989" width="23.140625" style="51" customWidth="1"/>
    <col min="10990" max="11004" width="6" style="51" customWidth="1"/>
    <col min="11005" max="11005" width="7.7109375" style="51" customWidth="1"/>
    <col min="11006" max="11006" width="6.28515625" style="51" customWidth="1"/>
    <col min="11007" max="11010" width="6" style="51" customWidth="1"/>
    <col min="11011" max="11011" width="9.140625" style="51"/>
    <col min="11012" max="11012" width="5.85546875" style="51" customWidth="1"/>
    <col min="11013" max="11243" width="9.140625" style="51"/>
    <col min="11244" max="11244" width="5" style="51" customWidth="1"/>
    <col min="11245" max="11245" width="23.140625" style="51" customWidth="1"/>
    <col min="11246" max="11260" width="6" style="51" customWidth="1"/>
    <col min="11261" max="11261" width="7.7109375" style="51" customWidth="1"/>
    <col min="11262" max="11262" width="6.28515625" style="51" customWidth="1"/>
    <col min="11263" max="11266" width="6" style="51" customWidth="1"/>
    <col min="11267" max="11267" width="9.140625" style="51"/>
    <col min="11268" max="11268" width="5.85546875" style="51" customWidth="1"/>
    <col min="11269" max="11499" width="9.140625" style="51"/>
    <col min="11500" max="11500" width="5" style="51" customWidth="1"/>
    <col min="11501" max="11501" width="23.140625" style="51" customWidth="1"/>
    <col min="11502" max="11516" width="6" style="51" customWidth="1"/>
    <col min="11517" max="11517" width="7.7109375" style="51" customWidth="1"/>
    <col min="11518" max="11518" width="6.28515625" style="51" customWidth="1"/>
    <col min="11519" max="11522" width="6" style="51" customWidth="1"/>
    <col min="11523" max="11523" width="9.140625" style="51"/>
    <col min="11524" max="11524" width="5.85546875" style="51" customWidth="1"/>
    <col min="11525" max="11755" width="9.140625" style="51"/>
    <col min="11756" max="11756" width="5" style="51" customWidth="1"/>
    <col min="11757" max="11757" width="23.140625" style="51" customWidth="1"/>
    <col min="11758" max="11772" width="6" style="51" customWidth="1"/>
    <col min="11773" max="11773" width="7.7109375" style="51" customWidth="1"/>
    <col min="11774" max="11774" width="6.28515625" style="51" customWidth="1"/>
    <col min="11775" max="11778" width="6" style="51" customWidth="1"/>
    <col min="11779" max="11779" width="9.140625" style="51"/>
    <col min="11780" max="11780" width="5.85546875" style="51" customWidth="1"/>
    <col min="11781" max="12011" width="9.140625" style="51"/>
    <col min="12012" max="12012" width="5" style="51" customWidth="1"/>
    <col min="12013" max="12013" width="23.140625" style="51" customWidth="1"/>
    <col min="12014" max="12028" width="6" style="51" customWidth="1"/>
    <col min="12029" max="12029" width="7.7109375" style="51" customWidth="1"/>
    <col min="12030" max="12030" width="6.28515625" style="51" customWidth="1"/>
    <col min="12031" max="12034" width="6" style="51" customWidth="1"/>
    <col min="12035" max="12035" width="9.140625" style="51"/>
    <col min="12036" max="12036" width="5.85546875" style="51" customWidth="1"/>
    <col min="12037" max="12267" width="9.140625" style="51"/>
    <col min="12268" max="12268" width="5" style="51" customWidth="1"/>
    <col min="12269" max="12269" width="23.140625" style="51" customWidth="1"/>
    <col min="12270" max="12284" width="6" style="51" customWidth="1"/>
    <col min="12285" max="12285" width="7.7109375" style="51" customWidth="1"/>
    <col min="12286" max="12286" width="6.28515625" style="51" customWidth="1"/>
    <col min="12287" max="12290" width="6" style="51" customWidth="1"/>
    <col min="12291" max="12291" width="9.140625" style="51"/>
    <col min="12292" max="12292" width="5.85546875" style="51" customWidth="1"/>
    <col min="12293" max="12523" width="9.140625" style="51"/>
    <col min="12524" max="12524" width="5" style="51" customWidth="1"/>
    <col min="12525" max="12525" width="23.140625" style="51" customWidth="1"/>
    <col min="12526" max="12540" width="6" style="51" customWidth="1"/>
    <col min="12541" max="12541" width="7.7109375" style="51" customWidth="1"/>
    <col min="12542" max="12542" width="6.28515625" style="51" customWidth="1"/>
    <col min="12543" max="12546" width="6" style="51" customWidth="1"/>
    <col min="12547" max="12547" width="9.140625" style="51"/>
    <col min="12548" max="12548" width="5.85546875" style="51" customWidth="1"/>
    <col min="12549" max="12779" width="9.140625" style="51"/>
    <col min="12780" max="12780" width="5" style="51" customWidth="1"/>
    <col min="12781" max="12781" width="23.140625" style="51" customWidth="1"/>
    <col min="12782" max="12796" width="6" style="51" customWidth="1"/>
    <col min="12797" max="12797" width="7.7109375" style="51" customWidth="1"/>
    <col min="12798" max="12798" width="6.28515625" style="51" customWidth="1"/>
    <col min="12799" max="12802" width="6" style="51" customWidth="1"/>
    <col min="12803" max="12803" width="9.140625" style="51"/>
    <col min="12804" max="12804" width="5.85546875" style="51" customWidth="1"/>
    <col min="12805" max="13035" width="9.140625" style="51"/>
    <col min="13036" max="13036" width="5" style="51" customWidth="1"/>
    <col min="13037" max="13037" width="23.140625" style="51" customWidth="1"/>
    <col min="13038" max="13052" width="6" style="51" customWidth="1"/>
    <col min="13053" max="13053" width="7.7109375" style="51" customWidth="1"/>
    <col min="13054" max="13054" width="6.28515625" style="51" customWidth="1"/>
    <col min="13055" max="13058" width="6" style="51" customWidth="1"/>
    <col min="13059" max="13059" width="9.140625" style="51"/>
    <col min="13060" max="13060" width="5.85546875" style="51" customWidth="1"/>
    <col min="13061" max="13291" width="9.140625" style="51"/>
    <col min="13292" max="13292" width="5" style="51" customWidth="1"/>
    <col min="13293" max="13293" width="23.140625" style="51" customWidth="1"/>
    <col min="13294" max="13308" width="6" style="51" customWidth="1"/>
    <col min="13309" max="13309" width="7.7109375" style="51" customWidth="1"/>
    <col min="13310" max="13310" width="6.28515625" style="51" customWidth="1"/>
    <col min="13311" max="13314" width="6" style="51" customWidth="1"/>
    <col min="13315" max="13315" width="9.140625" style="51"/>
    <col min="13316" max="13316" width="5.85546875" style="51" customWidth="1"/>
    <col min="13317" max="13547" width="9.140625" style="51"/>
    <col min="13548" max="13548" width="5" style="51" customWidth="1"/>
    <col min="13549" max="13549" width="23.140625" style="51" customWidth="1"/>
    <col min="13550" max="13564" width="6" style="51" customWidth="1"/>
    <col min="13565" max="13565" width="7.7109375" style="51" customWidth="1"/>
    <col min="13566" max="13566" width="6.28515625" style="51" customWidth="1"/>
    <col min="13567" max="13570" width="6" style="51" customWidth="1"/>
    <col min="13571" max="13571" width="9.140625" style="51"/>
    <col min="13572" max="13572" width="5.85546875" style="51" customWidth="1"/>
    <col min="13573" max="13803" width="9.140625" style="51"/>
    <col min="13804" max="13804" width="5" style="51" customWidth="1"/>
    <col min="13805" max="13805" width="23.140625" style="51" customWidth="1"/>
    <col min="13806" max="13820" width="6" style="51" customWidth="1"/>
    <col min="13821" max="13821" width="7.7109375" style="51" customWidth="1"/>
    <col min="13822" max="13822" width="6.28515625" style="51" customWidth="1"/>
    <col min="13823" max="13826" width="6" style="51" customWidth="1"/>
    <col min="13827" max="13827" width="9.140625" style="51"/>
    <col min="13828" max="13828" width="5.85546875" style="51" customWidth="1"/>
    <col min="13829" max="14059" width="9.140625" style="51"/>
    <col min="14060" max="14060" width="5" style="51" customWidth="1"/>
    <col min="14061" max="14061" width="23.140625" style="51" customWidth="1"/>
    <col min="14062" max="14076" width="6" style="51" customWidth="1"/>
    <col min="14077" max="14077" width="7.7109375" style="51" customWidth="1"/>
    <col min="14078" max="14078" width="6.28515625" style="51" customWidth="1"/>
    <col min="14079" max="14082" width="6" style="51" customWidth="1"/>
    <col min="14083" max="14083" width="9.140625" style="51"/>
    <col min="14084" max="14084" width="5.85546875" style="51" customWidth="1"/>
    <col min="14085" max="14315" width="9.140625" style="51"/>
    <col min="14316" max="14316" width="5" style="51" customWidth="1"/>
    <col min="14317" max="14317" width="23.140625" style="51" customWidth="1"/>
    <col min="14318" max="14332" width="6" style="51" customWidth="1"/>
    <col min="14333" max="14333" width="7.7109375" style="51" customWidth="1"/>
    <col min="14334" max="14334" width="6.28515625" style="51" customWidth="1"/>
    <col min="14335" max="14338" width="6" style="51" customWidth="1"/>
    <col min="14339" max="14339" width="9.140625" style="51"/>
    <col min="14340" max="14340" width="5.85546875" style="51" customWidth="1"/>
    <col min="14341" max="14571" width="9.140625" style="51"/>
    <col min="14572" max="14572" width="5" style="51" customWidth="1"/>
    <col min="14573" max="14573" width="23.140625" style="51" customWidth="1"/>
    <col min="14574" max="14588" width="6" style="51" customWidth="1"/>
    <col min="14589" max="14589" width="7.7109375" style="51" customWidth="1"/>
    <col min="14590" max="14590" width="6.28515625" style="51" customWidth="1"/>
    <col min="14591" max="14594" width="6" style="51" customWidth="1"/>
    <col min="14595" max="14595" width="9.140625" style="51"/>
    <col min="14596" max="14596" width="5.85546875" style="51" customWidth="1"/>
    <col min="14597" max="14827" width="9.140625" style="51"/>
    <col min="14828" max="14828" width="5" style="51" customWidth="1"/>
    <col min="14829" max="14829" width="23.140625" style="51" customWidth="1"/>
    <col min="14830" max="14844" width="6" style="51" customWidth="1"/>
    <col min="14845" max="14845" width="7.7109375" style="51" customWidth="1"/>
    <col min="14846" max="14846" width="6.28515625" style="51" customWidth="1"/>
    <col min="14847" max="14850" width="6" style="51" customWidth="1"/>
    <col min="14851" max="14851" width="9.140625" style="51"/>
    <col min="14852" max="14852" width="5.85546875" style="51" customWidth="1"/>
    <col min="14853" max="15083" width="9.140625" style="51"/>
    <col min="15084" max="15084" width="5" style="51" customWidth="1"/>
    <col min="15085" max="15085" width="23.140625" style="51" customWidth="1"/>
    <col min="15086" max="15100" width="6" style="51" customWidth="1"/>
    <col min="15101" max="15101" width="7.7109375" style="51" customWidth="1"/>
    <col min="15102" max="15102" width="6.28515625" style="51" customWidth="1"/>
    <col min="15103" max="15106" width="6" style="51" customWidth="1"/>
    <col min="15107" max="15107" width="9.140625" style="51"/>
    <col min="15108" max="15108" width="5.85546875" style="51" customWidth="1"/>
    <col min="15109" max="15339" width="9.140625" style="51"/>
    <col min="15340" max="15340" width="5" style="51" customWidth="1"/>
    <col min="15341" max="15341" width="23.140625" style="51" customWidth="1"/>
    <col min="15342" max="15356" width="6" style="51" customWidth="1"/>
    <col min="15357" max="15357" width="7.7109375" style="51" customWidth="1"/>
    <col min="15358" max="15358" width="6.28515625" style="51" customWidth="1"/>
    <col min="15359" max="15362" width="6" style="51" customWidth="1"/>
    <col min="15363" max="15363" width="9.140625" style="51"/>
    <col min="15364" max="15364" width="5.85546875" style="51" customWidth="1"/>
    <col min="15365" max="15595" width="9.140625" style="51"/>
    <col min="15596" max="15596" width="5" style="51" customWidth="1"/>
    <col min="15597" max="15597" width="23.140625" style="51" customWidth="1"/>
    <col min="15598" max="15612" width="6" style="51" customWidth="1"/>
    <col min="15613" max="15613" width="7.7109375" style="51" customWidth="1"/>
    <col min="15614" max="15614" width="6.28515625" style="51" customWidth="1"/>
    <col min="15615" max="15618" width="6" style="51" customWidth="1"/>
    <col min="15619" max="15619" width="9.140625" style="51"/>
    <col min="15620" max="15620" width="5.85546875" style="51" customWidth="1"/>
    <col min="15621" max="15851" width="9.140625" style="51"/>
    <col min="15852" max="15852" width="5" style="51" customWidth="1"/>
    <col min="15853" max="15853" width="23.140625" style="51" customWidth="1"/>
    <col min="15854" max="15868" width="6" style="51" customWidth="1"/>
    <col min="15869" max="15869" width="7.7109375" style="51" customWidth="1"/>
    <col min="15870" max="15870" width="6.28515625" style="51" customWidth="1"/>
    <col min="15871" max="15874" width="6" style="51" customWidth="1"/>
    <col min="15875" max="15875" width="9.140625" style="51"/>
    <col min="15876" max="15876" width="5.85546875" style="51" customWidth="1"/>
    <col min="15877" max="16107" width="9.140625" style="51"/>
    <col min="16108" max="16108" width="5" style="51" customWidth="1"/>
    <col min="16109" max="16109" width="23.140625" style="51" customWidth="1"/>
    <col min="16110" max="16124" width="6" style="51" customWidth="1"/>
    <col min="16125" max="16125" width="7.7109375" style="51" customWidth="1"/>
    <col min="16126" max="16126" width="6.28515625" style="51" customWidth="1"/>
    <col min="16127" max="16130" width="6" style="51" customWidth="1"/>
    <col min="16131" max="16131" width="9.140625" style="51"/>
    <col min="16132" max="16132" width="5.85546875" style="51" customWidth="1"/>
    <col min="16133" max="16384" width="9.140625" style="51"/>
  </cols>
  <sheetData>
    <row r="1" spans="1:16132" ht="18" x14ac:dyDescent="0.25">
      <c r="A1" s="138" t="s">
        <v>498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</row>
    <row r="3" spans="1:16132" x14ac:dyDescent="0.2">
      <c r="B3" s="51" t="s">
        <v>499</v>
      </c>
    </row>
    <row r="4" spans="1:16132" ht="15.75" x14ac:dyDescent="0.25">
      <c r="B4" s="139" t="s">
        <v>479</v>
      </c>
      <c r="C4" s="139"/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</row>
    <row r="5" spans="1:16132" x14ac:dyDescent="0.2">
      <c r="A5" s="53"/>
      <c r="B5" s="53"/>
      <c r="C5" s="136" t="s">
        <v>480</v>
      </c>
      <c r="D5" s="136"/>
      <c r="E5" s="136"/>
      <c r="F5" s="136"/>
      <c r="G5" s="136"/>
      <c r="H5" s="136" t="s">
        <v>481</v>
      </c>
      <c r="I5" s="136"/>
      <c r="J5" s="136"/>
      <c r="K5" s="136"/>
      <c r="L5" s="136"/>
      <c r="M5" s="136" t="s">
        <v>482</v>
      </c>
      <c r="N5" s="136"/>
      <c r="O5" s="136"/>
      <c r="P5" s="136"/>
      <c r="Q5" s="136"/>
      <c r="R5" s="137" t="s">
        <v>483</v>
      </c>
      <c r="S5" s="140"/>
      <c r="T5" s="140"/>
      <c r="U5" s="140"/>
      <c r="V5" s="140"/>
      <c r="W5" s="54"/>
      <c r="X5" s="55"/>
    </row>
    <row r="6" spans="1:16132" ht="67.5" thickBot="1" x14ac:dyDescent="0.25">
      <c r="A6" s="56"/>
      <c r="B6" s="57" t="s">
        <v>484</v>
      </c>
      <c r="C6" s="58" t="s">
        <v>485</v>
      </c>
      <c r="D6" s="58" t="s">
        <v>486</v>
      </c>
      <c r="E6" s="58" t="s">
        <v>487</v>
      </c>
      <c r="F6" s="58" t="s">
        <v>488</v>
      </c>
      <c r="G6" s="58" t="s">
        <v>489</v>
      </c>
      <c r="H6" s="58" t="s">
        <v>490</v>
      </c>
      <c r="I6" s="58" t="s">
        <v>486</v>
      </c>
      <c r="J6" s="58" t="s">
        <v>491</v>
      </c>
      <c r="K6" s="58" t="s">
        <v>492</v>
      </c>
      <c r="L6" s="58" t="s">
        <v>489</v>
      </c>
      <c r="M6" s="58" t="s">
        <v>490</v>
      </c>
      <c r="N6" s="58" t="s">
        <v>486</v>
      </c>
      <c r="O6" s="58" t="s">
        <v>491</v>
      </c>
      <c r="P6" s="58" t="s">
        <v>492</v>
      </c>
      <c r="Q6" s="58" t="s">
        <v>489</v>
      </c>
      <c r="R6" s="58" t="s">
        <v>490</v>
      </c>
      <c r="S6" s="58" t="s">
        <v>486</v>
      </c>
      <c r="T6" s="58" t="s">
        <v>491</v>
      </c>
      <c r="U6" s="58" t="s">
        <v>492</v>
      </c>
      <c r="V6" s="58" t="s">
        <v>489</v>
      </c>
      <c r="W6" s="59" t="s">
        <v>493</v>
      </c>
      <c r="X6" s="59" t="s">
        <v>494</v>
      </c>
    </row>
    <row r="7" spans="1:16132" ht="30" customHeight="1" thickBot="1" x14ac:dyDescent="0.3">
      <c r="A7" s="60">
        <v>1</v>
      </c>
      <c r="B7" s="61" t="s">
        <v>19</v>
      </c>
      <c r="C7" s="62">
        <v>46</v>
      </c>
      <c r="D7" s="63">
        <v>50</v>
      </c>
      <c r="E7" s="65">
        <v>38</v>
      </c>
      <c r="F7" s="63">
        <v>47</v>
      </c>
      <c r="G7" s="83">
        <v>42</v>
      </c>
      <c r="H7" s="62">
        <v>49</v>
      </c>
      <c r="I7" s="63">
        <v>45</v>
      </c>
      <c r="J7" s="65">
        <v>43</v>
      </c>
      <c r="K7" s="63">
        <v>47</v>
      </c>
      <c r="L7" s="64">
        <v>47</v>
      </c>
      <c r="M7" s="62">
        <v>49</v>
      </c>
      <c r="N7" s="63">
        <v>49</v>
      </c>
      <c r="O7" s="65">
        <v>44</v>
      </c>
      <c r="P7" s="63">
        <v>50</v>
      </c>
      <c r="Q7" s="64">
        <v>50</v>
      </c>
      <c r="R7" s="62">
        <v>49</v>
      </c>
      <c r="S7" s="63">
        <v>49</v>
      </c>
      <c r="T7" s="63">
        <v>48</v>
      </c>
      <c r="U7" s="63">
        <v>49</v>
      </c>
      <c r="V7" s="64">
        <v>49</v>
      </c>
      <c r="W7" s="130">
        <f t="shared" ref="W7:W14" si="0">SUM(C7:V7)</f>
        <v>940</v>
      </c>
      <c r="X7" s="132">
        <f t="shared" ref="X7:X14" si="1">W7-Y7</f>
        <v>773</v>
      </c>
      <c r="Y7" s="131">
        <v>167</v>
      </c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O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  <c r="BI7" s="66"/>
      <c r="BJ7" s="66"/>
      <c r="BK7" s="66"/>
      <c r="BL7" s="66"/>
      <c r="BM7" s="66"/>
      <c r="BN7" s="66"/>
      <c r="BO7" s="66"/>
      <c r="BP7" s="66"/>
      <c r="BQ7" s="66"/>
      <c r="BR7" s="66"/>
      <c r="BS7" s="66"/>
      <c r="BT7" s="66"/>
      <c r="BU7" s="66"/>
      <c r="BV7" s="66"/>
      <c r="BW7" s="66"/>
      <c r="BX7" s="66"/>
      <c r="BY7" s="66"/>
      <c r="BZ7" s="66"/>
      <c r="CA7" s="66"/>
      <c r="CB7" s="66"/>
      <c r="CC7" s="66"/>
      <c r="CD7" s="66"/>
      <c r="CE7" s="66"/>
      <c r="CF7" s="66"/>
      <c r="CG7" s="66"/>
      <c r="CH7" s="66"/>
      <c r="CI7" s="66"/>
      <c r="CJ7" s="66"/>
      <c r="CK7" s="66"/>
      <c r="CL7" s="66"/>
      <c r="CM7" s="66"/>
      <c r="CN7" s="66"/>
      <c r="CO7" s="66"/>
      <c r="CP7" s="66"/>
      <c r="CQ7" s="66"/>
      <c r="CR7" s="66"/>
      <c r="CS7" s="66"/>
      <c r="CT7" s="66"/>
      <c r="CU7" s="66"/>
      <c r="CV7" s="66"/>
      <c r="CW7" s="66"/>
      <c r="CX7" s="66"/>
      <c r="CY7" s="66"/>
      <c r="CZ7" s="66"/>
      <c r="DA7" s="66"/>
      <c r="DB7" s="66"/>
      <c r="DC7" s="66"/>
      <c r="DD7" s="66"/>
      <c r="DE7" s="66"/>
      <c r="DF7" s="66"/>
      <c r="DG7" s="66"/>
      <c r="DH7" s="66"/>
      <c r="DI7" s="66"/>
      <c r="DJ7" s="66"/>
      <c r="DK7" s="66"/>
      <c r="DL7" s="66"/>
      <c r="DM7" s="66"/>
      <c r="DN7" s="66"/>
      <c r="DO7" s="66"/>
      <c r="DP7" s="66"/>
      <c r="DQ7" s="66"/>
      <c r="DR7" s="66"/>
      <c r="DS7" s="66"/>
      <c r="DT7" s="66"/>
      <c r="DU7" s="66"/>
      <c r="DV7" s="66"/>
      <c r="DW7" s="66"/>
      <c r="DX7" s="66"/>
      <c r="DY7" s="66"/>
      <c r="DZ7" s="66"/>
      <c r="EA7" s="66"/>
      <c r="EB7" s="66"/>
      <c r="EC7" s="66"/>
      <c r="ED7" s="66"/>
      <c r="EE7" s="66"/>
      <c r="EF7" s="66"/>
      <c r="EG7" s="66"/>
      <c r="EH7" s="66"/>
      <c r="EI7" s="66"/>
      <c r="EJ7" s="66"/>
      <c r="EK7" s="66"/>
      <c r="EL7" s="66"/>
      <c r="EM7" s="66"/>
      <c r="EN7" s="66"/>
      <c r="EO7" s="66"/>
      <c r="EP7" s="66"/>
      <c r="EQ7" s="66"/>
      <c r="ER7" s="66"/>
      <c r="ES7" s="66"/>
      <c r="ET7" s="66"/>
      <c r="EU7" s="66"/>
      <c r="EV7" s="66"/>
      <c r="EW7" s="66"/>
      <c r="EX7" s="66"/>
      <c r="EY7" s="66"/>
      <c r="EZ7" s="66"/>
      <c r="FA7" s="66"/>
      <c r="FB7" s="66"/>
      <c r="FC7" s="66"/>
      <c r="FD7" s="66"/>
      <c r="FE7" s="66"/>
      <c r="FF7" s="66"/>
      <c r="FG7" s="66"/>
      <c r="FH7" s="66"/>
      <c r="FI7" s="66"/>
      <c r="FJ7" s="66"/>
      <c r="FK7" s="66"/>
      <c r="FL7" s="66"/>
      <c r="FM7" s="66"/>
      <c r="FN7" s="66"/>
      <c r="FO7" s="66"/>
      <c r="FP7" s="66"/>
      <c r="FQ7" s="66"/>
      <c r="FR7" s="66"/>
      <c r="FS7" s="66"/>
      <c r="FT7" s="66"/>
      <c r="FU7" s="66"/>
      <c r="FV7" s="66"/>
      <c r="FW7" s="66"/>
      <c r="FX7" s="66"/>
      <c r="FY7" s="66"/>
      <c r="FZ7" s="66"/>
      <c r="GA7" s="66"/>
      <c r="GB7" s="66"/>
      <c r="GC7" s="66"/>
      <c r="GD7" s="66"/>
      <c r="GE7" s="66"/>
      <c r="GF7" s="66"/>
      <c r="GG7" s="66"/>
      <c r="GH7" s="66"/>
      <c r="GI7" s="66"/>
      <c r="GJ7" s="66"/>
      <c r="GK7" s="66"/>
      <c r="GL7" s="66"/>
      <c r="GM7" s="66"/>
      <c r="GN7" s="66"/>
      <c r="GO7" s="66"/>
      <c r="GP7" s="66"/>
      <c r="GQ7" s="66"/>
      <c r="GR7" s="66"/>
      <c r="GS7" s="66"/>
      <c r="GT7" s="66"/>
      <c r="GU7" s="66"/>
      <c r="GV7" s="66"/>
      <c r="GW7" s="66"/>
      <c r="GX7" s="66"/>
      <c r="GY7" s="66"/>
      <c r="GZ7" s="66"/>
      <c r="HA7" s="66"/>
      <c r="HB7" s="66"/>
      <c r="HC7" s="66"/>
      <c r="HD7" s="66"/>
      <c r="HE7" s="66"/>
      <c r="HF7" s="66"/>
      <c r="HG7" s="66"/>
      <c r="HH7" s="66"/>
      <c r="HI7" s="66"/>
      <c r="HJ7" s="66"/>
      <c r="HK7" s="66"/>
      <c r="HL7" s="66"/>
      <c r="HM7" s="66"/>
      <c r="HN7" s="66"/>
      <c r="HO7" s="66"/>
      <c r="HP7" s="66"/>
      <c r="HQ7" s="66"/>
      <c r="HR7" s="66"/>
      <c r="HS7" s="66"/>
      <c r="HT7" s="66"/>
      <c r="HU7" s="66"/>
      <c r="HV7" s="66"/>
      <c r="HW7" s="66"/>
      <c r="HX7" s="66"/>
      <c r="HY7" s="66"/>
      <c r="HZ7" s="66"/>
      <c r="IA7" s="66"/>
      <c r="IB7" s="66"/>
      <c r="IC7" s="66"/>
      <c r="ID7" s="66"/>
      <c r="IE7" s="66"/>
      <c r="IF7" s="66"/>
      <c r="IG7" s="66"/>
      <c r="IH7" s="66"/>
      <c r="II7" s="66"/>
      <c r="IJ7" s="66"/>
      <c r="IK7" s="66"/>
      <c r="IL7" s="66"/>
      <c r="IM7" s="66"/>
      <c r="IN7" s="66"/>
      <c r="IO7" s="66"/>
      <c r="IP7" s="66"/>
      <c r="IQ7" s="66"/>
      <c r="IR7" s="66"/>
      <c r="IS7" s="66"/>
      <c r="IT7" s="66"/>
      <c r="IU7" s="66"/>
      <c r="IV7" s="66"/>
      <c r="IW7" s="66"/>
      <c r="IX7" s="66"/>
      <c r="IY7" s="66"/>
      <c r="IZ7" s="66"/>
      <c r="JA7" s="66"/>
      <c r="JB7" s="66"/>
      <c r="JC7" s="66"/>
      <c r="JD7" s="66"/>
      <c r="JE7" s="66"/>
      <c r="JF7" s="66"/>
      <c r="JG7" s="66"/>
      <c r="JH7" s="66"/>
      <c r="JI7" s="66"/>
      <c r="JJ7" s="66"/>
      <c r="JK7" s="66"/>
      <c r="JL7" s="66"/>
      <c r="JM7" s="66"/>
      <c r="JN7" s="66"/>
      <c r="JO7" s="66"/>
      <c r="JP7" s="66"/>
      <c r="JQ7" s="66"/>
      <c r="JR7" s="66"/>
      <c r="JS7" s="66"/>
      <c r="JT7" s="66"/>
      <c r="JU7" s="66"/>
      <c r="JV7" s="66"/>
      <c r="JW7" s="66"/>
      <c r="JX7" s="66"/>
      <c r="JY7" s="66"/>
      <c r="JZ7" s="66"/>
      <c r="KA7" s="66"/>
      <c r="KB7" s="66"/>
      <c r="KC7" s="66"/>
      <c r="KD7" s="66"/>
      <c r="KE7" s="66"/>
      <c r="KF7" s="66"/>
      <c r="KG7" s="66"/>
      <c r="KH7" s="66"/>
      <c r="KI7" s="66"/>
      <c r="KJ7" s="66"/>
      <c r="KK7" s="66"/>
      <c r="KL7" s="66"/>
      <c r="KM7" s="66"/>
      <c r="KN7" s="66"/>
      <c r="KO7" s="66"/>
      <c r="KP7" s="66"/>
      <c r="KQ7" s="66"/>
      <c r="KR7" s="66"/>
      <c r="KS7" s="66"/>
      <c r="KT7" s="66"/>
      <c r="KU7" s="66"/>
      <c r="KV7" s="66"/>
      <c r="KW7" s="66"/>
      <c r="KX7" s="66"/>
      <c r="KY7" s="66"/>
      <c r="KZ7" s="66"/>
      <c r="LA7" s="66"/>
      <c r="LB7" s="66"/>
      <c r="LC7" s="66"/>
      <c r="LD7" s="66"/>
      <c r="LE7" s="66"/>
      <c r="LF7" s="66"/>
      <c r="LG7" s="66"/>
      <c r="LH7" s="66"/>
      <c r="LI7" s="66"/>
      <c r="LJ7" s="66"/>
      <c r="LK7" s="66"/>
      <c r="LL7" s="66"/>
      <c r="LM7" s="66"/>
      <c r="LN7" s="66"/>
      <c r="LO7" s="66"/>
      <c r="LP7" s="66"/>
      <c r="LQ7" s="66"/>
      <c r="LR7" s="66"/>
      <c r="LS7" s="66"/>
      <c r="LT7" s="66"/>
      <c r="LU7" s="66"/>
      <c r="LV7" s="66"/>
      <c r="LW7" s="66"/>
      <c r="LX7" s="66"/>
      <c r="LY7" s="66"/>
      <c r="LZ7" s="66"/>
      <c r="MA7" s="66"/>
      <c r="MB7" s="66"/>
      <c r="MC7" s="66"/>
      <c r="MD7" s="66"/>
      <c r="ME7" s="66"/>
      <c r="MF7" s="66"/>
      <c r="MG7" s="66"/>
      <c r="MH7" s="66"/>
      <c r="MI7" s="66"/>
      <c r="MJ7" s="66"/>
      <c r="MK7" s="66"/>
      <c r="ML7" s="66"/>
      <c r="MM7" s="66"/>
      <c r="MN7" s="66"/>
      <c r="MO7" s="66"/>
      <c r="MP7" s="66"/>
      <c r="MQ7" s="66"/>
      <c r="MR7" s="66"/>
      <c r="MS7" s="66"/>
      <c r="MT7" s="66"/>
      <c r="MU7" s="66"/>
      <c r="MV7" s="66"/>
      <c r="MW7" s="66"/>
      <c r="MX7" s="66"/>
      <c r="MY7" s="66"/>
      <c r="MZ7" s="66"/>
      <c r="NA7" s="66"/>
      <c r="NB7" s="66"/>
      <c r="NC7" s="66"/>
      <c r="ND7" s="66"/>
      <c r="NE7" s="66"/>
      <c r="NF7" s="66"/>
      <c r="NG7" s="66"/>
      <c r="NH7" s="66"/>
      <c r="NI7" s="66"/>
      <c r="NJ7" s="66"/>
      <c r="NK7" s="66"/>
      <c r="NL7" s="66"/>
      <c r="NM7" s="66"/>
      <c r="NN7" s="66"/>
      <c r="NO7" s="66"/>
      <c r="NP7" s="66"/>
      <c r="NQ7" s="66"/>
      <c r="NR7" s="66"/>
      <c r="NS7" s="66"/>
      <c r="NT7" s="66"/>
      <c r="NU7" s="66"/>
      <c r="NV7" s="66"/>
      <c r="NW7" s="66"/>
      <c r="NX7" s="66"/>
      <c r="NY7" s="66"/>
      <c r="NZ7" s="66"/>
      <c r="OA7" s="66"/>
      <c r="OB7" s="66"/>
      <c r="OC7" s="66"/>
      <c r="OD7" s="66"/>
      <c r="OE7" s="66"/>
      <c r="OF7" s="66"/>
      <c r="OG7" s="66"/>
      <c r="OH7" s="66"/>
      <c r="OI7" s="66"/>
      <c r="OJ7" s="66"/>
      <c r="OK7" s="66"/>
      <c r="OL7" s="66"/>
      <c r="OM7" s="66"/>
      <c r="ON7" s="66"/>
      <c r="OO7" s="66"/>
      <c r="OP7" s="66"/>
      <c r="OQ7" s="66"/>
      <c r="OR7" s="66"/>
      <c r="OS7" s="66"/>
      <c r="OT7" s="66"/>
      <c r="OU7" s="66"/>
      <c r="OV7" s="66"/>
      <c r="OW7" s="66"/>
      <c r="OX7" s="66"/>
      <c r="OY7" s="66"/>
      <c r="OZ7" s="66"/>
      <c r="PA7" s="66"/>
      <c r="PB7" s="66"/>
      <c r="PC7" s="66"/>
      <c r="PD7" s="66"/>
      <c r="PE7" s="66"/>
      <c r="PF7" s="66"/>
      <c r="PG7" s="66"/>
      <c r="PH7" s="66"/>
      <c r="PI7" s="66"/>
      <c r="PJ7" s="66"/>
      <c r="PK7" s="66"/>
      <c r="PL7" s="66"/>
      <c r="PM7" s="66"/>
      <c r="PN7" s="66"/>
      <c r="PO7" s="66"/>
      <c r="PP7" s="66"/>
      <c r="PQ7" s="66"/>
      <c r="PR7" s="66"/>
      <c r="PS7" s="66"/>
      <c r="PT7" s="66"/>
      <c r="PU7" s="66"/>
      <c r="PV7" s="66"/>
      <c r="PW7" s="66"/>
      <c r="PX7" s="66"/>
      <c r="PY7" s="66"/>
      <c r="PZ7" s="66"/>
      <c r="QA7" s="66"/>
      <c r="QB7" s="66"/>
      <c r="QC7" s="66"/>
      <c r="QD7" s="66"/>
      <c r="QE7" s="66"/>
      <c r="QF7" s="66"/>
      <c r="QG7" s="66"/>
      <c r="QH7" s="66"/>
      <c r="QI7" s="66"/>
      <c r="QJ7" s="66"/>
      <c r="QK7" s="66"/>
      <c r="QL7" s="66"/>
      <c r="QM7" s="66"/>
      <c r="QN7" s="66"/>
      <c r="QO7" s="66"/>
      <c r="QP7" s="66"/>
      <c r="QQ7" s="66"/>
      <c r="QR7" s="66"/>
      <c r="QS7" s="66"/>
      <c r="QT7" s="66"/>
      <c r="QU7" s="66"/>
      <c r="QV7" s="66"/>
      <c r="QW7" s="66"/>
      <c r="QX7" s="66"/>
      <c r="QY7" s="66"/>
      <c r="QZ7" s="66"/>
      <c r="RA7" s="66"/>
      <c r="RB7" s="66"/>
      <c r="RC7" s="66"/>
      <c r="RD7" s="66"/>
      <c r="RE7" s="66"/>
      <c r="RF7" s="66"/>
      <c r="RG7" s="66"/>
      <c r="RH7" s="66"/>
      <c r="RI7" s="66"/>
      <c r="RJ7" s="66"/>
      <c r="RK7" s="66"/>
      <c r="RL7" s="66"/>
      <c r="RM7" s="66"/>
      <c r="RN7" s="66"/>
      <c r="RO7" s="66"/>
      <c r="RP7" s="66"/>
      <c r="RQ7" s="66"/>
      <c r="RR7" s="66"/>
      <c r="RS7" s="66"/>
      <c r="RT7" s="66"/>
      <c r="RU7" s="66"/>
      <c r="RV7" s="66"/>
      <c r="RW7" s="66"/>
      <c r="RX7" s="66"/>
      <c r="RY7" s="66"/>
      <c r="RZ7" s="66"/>
      <c r="SA7" s="66"/>
      <c r="SB7" s="66"/>
      <c r="SC7" s="66"/>
      <c r="SD7" s="66"/>
      <c r="SE7" s="66"/>
      <c r="SF7" s="66"/>
      <c r="SG7" s="66"/>
      <c r="SH7" s="66"/>
      <c r="SI7" s="66"/>
      <c r="SJ7" s="66"/>
      <c r="SK7" s="66"/>
      <c r="SL7" s="66"/>
      <c r="SM7" s="66"/>
      <c r="SN7" s="66"/>
      <c r="SO7" s="66"/>
      <c r="SP7" s="66"/>
      <c r="SQ7" s="66"/>
      <c r="SR7" s="66"/>
      <c r="SS7" s="66"/>
      <c r="ST7" s="66"/>
      <c r="SU7" s="66"/>
      <c r="SV7" s="66"/>
      <c r="SW7" s="66"/>
      <c r="SX7" s="66"/>
      <c r="SY7" s="66"/>
      <c r="SZ7" s="66"/>
      <c r="TA7" s="66"/>
      <c r="TB7" s="66"/>
      <c r="TC7" s="66"/>
      <c r="TD7" s="66"/>
      <c r="TE7" s="66"/>
      <c r="TF7" s="66"/>
      <c r="TG7" s="66"/>
      <c r="TH7" s="66"/>
      <c r="TI7" s="66"/>
      <c r="TJ7" s="66"/>
      <c r="TK7" s="66"/>
      <c r="TL7" s="66"/>
      <c r="TM7" s="66"/>
      <c r="TN7" s="66"/>
      <c r="TO7" s="66"/>
      <c r="TP7" s="66"/>
      <c r="TQ7" s="66"/>
      <c r="TR7" s="66"/>
      <c r="TS7" s="66"/>
      <c r="TT7" s="66"/>
      <c r="TU7" s="66"/>
      <c r="TV7" s="66"/>
      <c r="TW7" s="66"/>
      <c r="TX7" s="66"/>
      <c r="TY7" s="66"/>
      <c r="TZ7" s="66"/>
      <c r="UA7" s="66"/>
      <c r="UB7" s="66"/>
      <c r="UC7" s="66"/>
      <c r="UD7" s="66"/>
      <c r="UE7" s="66"/>
      <c r="UF7" s="66"/>
      <c r="UG7" s="66"/>
      <c r="UH7" s="66"/>
      <c r="UI7" s="66"/>
      <c r="UJ7" s="66"/>
      <c r="UK7" s="66"/>
      <c r="UL7" s="66"/>
      <c r="UM7" s="66"/>
      <c r="UN7" s="66"/>
      <c r="UO7" s="66"/>
      <c r="UP7" s="66"/>
      <c r="UQ7" s="66"/>
      <c r="UR7" s="66"/>
      <c r="US7" s="66"/>
      <c r="UT7" s="66"/>
      <c r="UU7" s="66"/>
      <c r="UV7" s="66"/>
      <c r="UW7" s="66"/>
      <c r="UX7" s="66"/>
      <c r="UY7" s="66"/>
      <c r="UZ7" s="66"/>
      <c r="VA7" s="66"/>
      <c r="VB7" s="66"/>
      <c r="VC7" s="66"/>
      <c r="VD7" s="66"/>
      <c r="VE7" s="66"/>
      <c r="VF7" s="66"/>
      <c r="VG7" s="66"/>
      <c r="VH7" s="66"/>
      <c r="VI7" s="66"/>
      <c r="VJ7" s="66"/>
      <c r="VK7" s="66"/>
      <c r="VL7" s="66"/>
      <c r="VM7" s="66"/>
      <c r="VN7" s="66"/>
      <c r="VO7" s="66"/>
      <c r="VP7" s="66"/>
      <c r="VQ7" s="66"/>
      <c r="VR7" s="66"/>
      <c r="VS7" s="66"/>
      <c r="VT7" s="66"/>
      <c r="VU7" s="66"/>
      <c r="VV7" s="66"/>
      <c r="VW7" s="66"/>
      <c r="VX7" s="66"/>
      <c r="VY7" s="66"/>
      <c r="VZ7" s="66"/>
      <c r="WA7" s="66"/>
      <c r="WB7" s="66"/>
      <c r="WC7" s="66"/>
      <c r="WD7" s="66"/>
      <c r="WE7" s="66"/>
      <c r="WF7" s="66"/>
      <c r="WG7" s="66"/>
      <c r="WH7" s="66"/>
      <c r="WI7" s="66"/>
      <c r="WJ7" s="66"/>
      <c r="WK7" s="66"/>
      <c r="WL7" s="66"/>
      <c r="WM7" s="66"/>
      <c r="WN7" s="66"/>
      <c r="WO7" s="66"/>
      <c r="WP7" s="66"/>
      <c r="WQ7" s="66"/>
      <c r="WR7" s="66"/>
      <c r="WS7" s="66"/>
      <c r="WT7" s="66"/>
      <c r="WU7" s="66"/>
      <c r="WV7" s="66"/>
      <c r="WW7" s="66"/>
      <c r="WX7" s="66"/>
      <c r="WY7" s="66"/>
      <c r="WZ7" s="66"/>
      <c r="XA7" s="66"/>
      <c r="XB7" s="66"/>
      <c r="XC7" s="66"/>
      <c r="XD7" s="66"/>
      <c r="XE7" s="66"/>
      <c r="XF7" s="66"/>
      <c r="XG7" s="66"/>
      <c r="XH7" s="66"/>
      <c r="XI7" s="66"/>
      <c r="XJ7" s="66"/>
      <c r="XK7" s="66"/>
      <c r="XL7" s="66"/>
      <c r="XM7" s="66"/>
      <c r="XN7" s="66"/>
      <c r="XO7" s="66"/>
      <c r="XP7" s="66"/>
      <c r="XQ7" s="66"/>
      <c r="XR7" s="66"/>
      <c r="XS7" s="66"/>
      <c r="XT7" s="66"/>
      <c r="XU7" s="66"/>
      <c r="XV7" s="66"/>
      <c r="XW7" s="66"/>
      <c r="XX7" s="66"/>
      <c r="XY7" s="66"/>
      <c r="XZ7" s="66"/>
      <c r="YA7" s="66"/>
      <c r="YB7" s="66"/>
      <c r="YC7" s="66"/>
      <c r="YD7" s="66"/>
      <c r="YE7" s="66"/>
      <c r="YF7" s="66"/>
      <c r="YG7" s="66"/>
      <c r="YH7" s="66"/>
      <c r="YI7" s="66"/>
      <c r="YJ7" s="66"/>
      <c r="YK7" s="66"/>
      <c r="YL7" s="66"/>
      <c r="YM7" s="66"/>
      <c r="YN7" s="66"/>
      <c r="YO7" s="66"/>
      <c r="YP7" s="66"/>
      <c r="YQ7" s="66"/>
      <c r="YR7" s="66"/>
      <c r="YS7" s="66"/>
      <c r="YT7" s="66"/>
      <c r="YU7" s="66"/>
      <c r="YV7" s="66"/>
      <c r="YW7" s="66"/>
      <c r="YX7" s="66"/>
      <c r="YY7" s="66"/>
      <c r="YZ7" s="66"/>
      <c r="ZA7" s="66"/>
      <c r="ZB7" s="66"/>
      <c r="ZC7" s="66"/>
      <c r="ZD7" s="66"/>
      <c r="ZE7" s="66"/>
      <c r="ZF7" s="66"/>
      <c r="ZG7" s="66"/>
      <c r="ZH7" s="66"/>
      <c r="ZI7" s="66"/>
      <c r="ZJ7" s="66"/>
      <c r="ZK7" s="66"/>
      <c r="ZL7" s="66"/>
      <c r="ZM7" s="66"/>
      <c r="ZN7" s="66"/>
      <c r="ZO7" s="66"/>
      <c r="ZP7" s="66"/>
      <c r="ZQ7" s="66"/>
      <c r="ZR7" s="66"/>
      <c r="ZS7" s="66"/>
      <c r="ZT7" s="66"/>
      <c r="ZU7" s="66"/>
      <c r="ZV7" s="66"/>
      <c r="ZW7" s="66"/>
      <c r="ZX7" s="66"/>
      <c r="ZY7" s="66"/>
      <c r="ZZ7" s="66"/>
      <c r="AAA7" s="66"/>
      <c r="AAB7" s="66"/>
      <c r="AAC7" s="66"/>
      <c r="AAD7" s="66"/>
      <c r="AAE7" s="66"/>
      <c r="AAF7" s="66"/>
      <c r="AAG7" s="66"/>
      <c r="AAH7" s="66"/>
      <c r="AAI7" s="66"/>
      <c r="AAJ7" s="66"/>
      <c r="AAK7" s="66"/>
      <c r="AAL7" s="66"/>
      <c r="AAM7" s="66"/>
      <c r="AAN7" s="66"/>
      <c r="AAO7" s="66"/>
      <c r="AAP7" s="66"/>
      <c r="AAQ7" s="66"/>
      <c r="AAR7" s="66"/>
      <c r="AAS7" s="66"/>
      <c r="AAT7" s="66"/>
      <c r="AAU7" s="66"/>
      <c r="AAV7" s="66"/>
      <c r="AAW7" s="66"/>
      <c r="AAX7" s="66"/>
      <c r="AAY7" s="66"/>
      <c r="AAZ7" s="66"/>
      <c r="ABA7" s="66"/>
      <c r="ABB7" s="66"/>
      <c r="ABC7" s="66"/>
      <c r="ABD7" s="66"/>
      <c r="ABE7" s="66"/>
      <c r="ABF7" s="66"/>
      <c r="ABG7" s="66"/>
      <c r="ABH7" s="66"/>
      <c r="ABI7" s="66"/>
      <c r="ABJ7" s="66"/>
      <c r="ABK7" s="66"/>
      <c r="ABL7" s="66"/>
      <c r="ABM7" s="66"/>
      <c r="ABN7" s="66"/>
      <c r="ABO7" s="66"/>
      <c r="ABP7" s="66"/>
      <c r="ABQ7" s="66"/>
      <c r="ABR7" s="66"/>
      <c r="ABS7" s="66"/>
      <c r="ABT7" s="66"/>
      <c r="ABU7" s="66"/>
      <c r="ABV7" s="66"/>
      <c r="ABW7" s="66"/>
      <c r="ABX7" s="66"/>
      <c r="ABY7" s="66"/>
      <c r="ABZ7" s="66"/>
      <c r="ACA7" s="66"/>
      <c r="ACB7" s="66"/>
      <c r="ACC7" s="66"/>
      <c r="ACD7" s="66"/>
      <c r="ACE7" s="66"/>
      <c r="ACF7" s="66"/>
      <c r="ACG7" s="66"/>
      <c r="ACH7" s="66"/>
      <c r="ACI7" s="66"/>
      <c r="ACJ7" s="66"/>
      <c r="ACK7" s="66"/>
      <c r="ACL7" s="66"/>
      <c r="ACM7" s="66"/>
      <c r="ACN7" s="66"/>
      <c r="ACO7" s="66"/>
      <c r="ACP7" s="66"/>
      <c r="ACQ7" s="66"/>
      <c r="ACR7" s="66"/>
      <c r="ACS7" s="66"/>
      <c r="ACT7" s="66"/>
      <c r="ACU7" s="66"/>
      <c r="ACV7" s="66"/>
      <c r="ACW7" s="66"/>
      <c r="ACX7" s="66"/>
      <c r="ACY7" s="66"/>
      <c r="ACZ7" s="66"/>
      <c r="ADA7" s="66"/>
      <c r="ADB7" s="66"/>
      <c r="ADC7" s="66"/>
      <c r="ADD7" s="66"/>
      <c r="ADE7" s="66"/>
      <c r="ADF7" s="66"/>
      <c r="ADG7" s="66"/>
      <c r="ADH7" s="66"/>
      <c r="ADI7" s="66"/>
      <c r="ADJ7" s="66"/>
      <c r="ADK7" s="66"/>
      <c r="ADL7" s="66"/>
      <c r="ADM7" s="66"/>
      <c r="ADN7" s="66"/>
      <c r="ADO7" s="66"/>
      <c r="ADP7" s="66"/>
      <c r="ADQ7" s="66"/>
      <c r="ADR7" s="66"/>
      <c r="ADS7" s="66"/>
      <c r="ADT7" s="66"/>
      <c r="ADU7" s="66"/>
      <c r="ADV7" s="66"/>
      <c r="ADW7" s="66"/>
      <c r="ADX7" s="66"/>
      <c r="ADY7" s="66"/>
      <c r="ADZ7" s="66"/>
      <c r="AEA7" s="66"/>
      <c r="AEB7" s="66"/>
      <c r="AEC7" s="66"/>
      <c r="AED7" s="66"/>
      <c r="AEE7" s="66"/>
      <c r="AEF7" s="66"/>
      <c r="AEG7" s="66"/>
      <c r="AEH7" s="66"/>
      <c r="AEI7" s="66"/>
      <c r="AEJ7" s="66"/>
      <c r="AEK7" s="66"/>
      <c r="AEL7" s="66"/>
      <c r="AEM7" s="66"/>
      <c r="AEN7" s="66"/>
      <c r="AEO7" s="66"/>
      <c r="AEP7" s="66"/>
      <c r="AEQ7" s="66"/>
      <c r="AER7" s="66"/>
      <c r="AES7" s="66"/>
      <c r="AET7" s="66"/>
      <c r="AEU7" s="66"/>
      <c r="AEV7" s="66"/>
      <c r="AEW7" s="66"/>
      <c r="AEX7" s="66"/>
      <c r="AEY7" s="66"/>
      <c r="AEZ7" s="66"/>
      <c r="AFA7" s="66"/>
      <c r="AFB7" s="66"/>
      <c r="AFC7" s="66"/>
      <c r="AFD7" s="66"/>
      <c r="AFE7" s="66"/>
      <c r="AFF7" s="66"/>
      <c r="AFG7" s="66"/>
      <c r="AFH7" s="66"/>
      <c r="AFI7" s="66"/>
      <c r="AFJ7" s="66"/>
      <c r="AFK7" s="66"/>
      <c r="AFL7" s="66"/>
      <c r="AFM7" s="66"/>
      <c r="AFN7" s="66"/>
      <c r="AFO7" s="66"/>
      <c r="AFP7" s="66"/>
      <c r="AFQ7" s="66"/>
      <c r="AFR7" s="66"/>
      <c r="AFS7" s="66"/>
      <c r="AFT7" s="66"/>
      <c r="AFU7" s="66"/>
      <c r="AFV7" s="66"/>
      <c r="AFW7" s="66"/>
      <c r="AFX7" s="66"/>
      <c r="AFY7" s="66"/>
      <c r="AFZ7" s="66"/>
      <c r="AGA7" s="66"/>
      <c r="AGB7" s="66"/>
      <c r="AGC7" s="66"/>
      <c r="AGD7" s="66"/>
      <c r="AGE7" s="66"/>
      <c r="AGF7" s="66"/>
      <c r="AGG7" s="66"/>
      <c r="AGH7" s="66"/>
      <c r="AGI7" s="66"/>
      <c r="AGJ7" s="66"/>
      <c r="AGK7" s="66"/>
      <c r="AGL7" s="66"/>
      <c r="AGM7" s="66"/>
      <c r="AGN7" s="66"/>
      <c r="AGO7" s="66"/>
      <c r="AGP7" s="66"/>
      <c r="AGQ7" s="66"/>
      <c r="AGR7" s="66"/>
      <c r="AGS7" s="66"/>
      <c r="AGT7" s="66"/>
      <c r="AGU7" s="66"/>
      <c r="AGV7" s="66"/>
      <c r="AGW7" s="66"/>
      <c r="AGX7" s="66"/>
      <c r="AGY7" s="66"/>
      <c r="AGZ7" s="66"/>
      <c r="AHA7" s="66"/>
      <c r="AHB7" s="66"/>
      <c r="AHC7" s="66"/>
      <c r="AHD7" s="66"/>
      <c r="AHE7" s="66"/>
      <c r="AHF7" s="66"/>
      <c r="AHG7" s="66"/>
      <c r="AHH7" s="66"/>
      <c r="AHI7" s="66"/>
      <c r="AHJ7" s="66"/>
      <c r="AHK7" s="66"/>
      <c r="AHL7" s="66"/>
      <c r="AHM7" s="66"/>
      <c r="AHN7" s="66"/>
      <c r="AHO7" s="66"/>
      <c r="AHP7" s="66"/>
      <c r="AHQ7" s="66"/>
      <c r="AHR7" s="66"/>
      <c r="AHS7" s="66"/>
      <c r="AHT7" s="66"/>
      <c r="AHU7" s="66"/>
      <c r="AHV7" s="66"/>
      <c r="AHW7" s="66"/>
      <c r="AHX7" s="66"/>
      <c r="AHY7" s="66"/>
      <c r="AHZ7" s="66"/>
      <c r="AIA7" s="66"/>
      <c r="AIB7" s="66"/>
      <c r="AIC7" s="66"/>
      <c r="AID7" s="66"/>
      <c r="AIE7" s="66"/>
      <c r="AIF7" s="66"/>
      <c r="AIG7" s="66"/>
      <c r="AIH7" s="66"/>
      <c r="AII7" s="66"/>
      <c r="AIJ7" s="66"/>
      <c r="AIK7" s="66"/>
      <c r="AIL7" s="66"/>
      <c r="AIM7" s="66"/>
      <c r="AIN7" s="66"/>
      <c r="AIO7" s="66"/>
      <c r="AIP7" s="66"/>
      <c r="AIQ7" s="66"/>
      <c r="AIR7" s="66"/>
      <c r="AIS7" s="66"/>
      <c r="AIT7" s="66"/>
      <c r="AIU7" s="66"/>
      <c r="AIV7" s="66"/>
      <c r="AIW7" s="66"/>
      <c r="AIX7" s="66"/>
      <c r="AIY7" s="66"/>
      <c r="AIZ7" s="66"/>
      <c r="AJA7" s="66"/>
      <c r="AJB7" s="66"/>
      <c r="AJC7" s="66"/>
      <c r="AJD7" s="66"/>
      <c r="AJE7" s="66"/>
      <c r="AJF7" s="66"/>
      <c r="AJG7" s="66"/>
      <c r="AJH7" s="66"/>
      <c r="AJI7" s="66"/>
      <c r="AJJ7" s="66"/>
      <c r="AJK7" s="66"/>
      <c r="AJL7" s="66"/>
      <c r="AJM7" s="66"/>
      <c r="AJN7" s="66"/>
      <c r="AJO7" s="66"/>
      <c r="AJP7" s="66"/>
      <c r="AJQ7" s="66"/>
      <c r="AJR7" s="66"/>
      <c r="AJS7" s="66"/>
      <c r="AJT7" s="66"/>
      <c r="AJU7" s="66"/>
      <c r="AJV7" s="66"/>
      <c r="AJW7" s="66"/>
      <c r="AJX7" s="66"/>
      <c r="AJY7" s="66"/>
      <c r="AJZ7" s="66"/>
      <c r="AKA7" s="66"/>
      <c r="AKB7" s="66"/>
      <c r="AKC7" s="66"/>
      <c r="AKD7" s="66"/>
      <c r="AKE7" s="66"/>
      <c r="AKF7" s="66"/>
      <c r="AKG7" s="66"/>
      <c r="AKH7" s="66"/>
      <c r="AKI7" s="66"/>
      <c r="AKJ7" s="66"/>
      <c r="AKK7" s="66"/>
      <c r="AKL7" s="66"/>
      <c r="AKM7" s="66"/>
      <c r="AKN7" s="66"/>
      <c r="AKO7" s="66"/>
      <c r="AKP7" s="66"/>
      <c r="AKQ7" s="66"/>
      <c r="AKR7" s="66"/>
      <c r="AKS7" s="66"/>
      <c r="AKT7" s="66"/>
      <c r="AKU7" s="66"/>
      <c r="AKV7" s="66"/>
      <c r="AKW7" s="66"/>
      <c r="AKX7" s="66"/>
      <c r="AKY7" s="66"/>
      <c r="AKZ7" s="66"/>
      <c r="ALA7" s="66"/>
      <c r="ALB7" s="66"/>
      <c r="ALC7" s="66"/>
      <c r="ALD7" s="66"/>
      <c r="ALE7" s="66"/>
      <c r="ALF7" s="66"/>
      <c r="ALG7" s="66"/>
      <c r="ALH7" s="66"/>
      <c r="ALI7" s="66"/>
      <c r="ALJ7" s="66"/>
      <c r="ALK7" s="66"/>
      <c r="ALL7" s="66"/>
      <c r="ALM7" s="66"/>
      <c r="ALN7" s="66"/>
      <c r="ALO7" s="66"/>
      <c r="ALP7" s="66"/>
      <c r="ALQ7" s="66"/>
      <c r="ALR7" s="66"/>
      <c r="ALS7" s="66"/>
      <c r="ALT7" s="66"/>
      <c r="ALU7" s="66"/>
      <c r="ALV7" s="66"/>
      <c r="ALW7" s="66"/>
      <c r="ALX7" s="66"/>
      <c r="ALY7" s="66"/>
      <c r="ALZ7" s="66"/>
      <c r="AMA7" s="66"/>
      <c r="AMB7" s="66"/>
      <c r="AMC7" s="66"/>
      <c r="AMD7" s="66"/>
      <c r="AME7" s="66"/>
      <c r="AMF7" s="66"/>
      <c r="AMG7" s="66"/>
      <c r="AMH7" s="66"/>
      <c r="AMI7" s="66"/>
      <c r="AMJ7" s="66"/>
      <c r="AMK7" s="66"/>
      <c r="AML7" s="66"/>
      <c r="AMM7" s="66"/>
      <c r="AMN7" s="66"/>
      <c r="AMO7" s="66"/>
      <c r="AMP7" s="66"/>
      <c r="AMQ7" s="66"/>
      <c r="AMR7" s="66"/>
      <c r="AMS7" s="66"/>
      <c r="AMT7" s="66"/>
      <c r="AMU7" s="66"/>
      <c r="AMV7" s="66"/>
      <c r="AMW7" s="66"/>
      <c r="AMX7" s="66"/>
      <c r="AMY7" s="66"/>
      <c r="AMZ7" s="66"/>
      <c r="ANA7" s="66"/>
      <c r="ANB7" s="66"/>
      <c r="ANC7" s="66"/>
      <c r="AND7" s="66"/>
      <c r="ANE7" s="66"/>
      <c r="ANF7" s="66"/>
      <c r="ANG7" s="66"/>
      <c r="ANH7" s="66"/>
      <c r="ANI7" s="66"/>
      <c r="ANJ7" s="66"/>
      <c r="ANK7" s="66"/>
      <c r="ANL7" s="66"/>
      <c r="ANM7" s="66"/>
      <c r="ANN7" s="66"/>
      <c r="ANO7" s="66"/>
      <c r="ANP7" s="66"/>
      <c r="ANQ7" s="66"/>
      <c r="ANR7" s="66"/>
      <c r="ANS7" s="66"/>
      <c r="ANT7" s="66"/>
      <c r="ANU7" s="66"/>
      <c r="ANV7" s="66"/>
      <c r="ANW7" s="66"/>
      <c r="ANX7" s="66"/>
      <c r="ANY7" s="66"/>
      <c r="ANZ7" s="66"/>
      <c r="AOA7" s="66"/>
      <c r="AOB7" s="66"/>
      <c r="AOC7" s="66"/>
      <c r="AOD7" s="66"/>
      <c r="AOE7" s="66"/>
      <c r="AOF7" s="66"/>
      <c r="AOG7" s="66"/>
      <c r="AOH7" s="66"/>
      <c r="AOI7" s="66"/>
      <c r="AOJ7" s="66"/>
      <c r="AOK7" s="66"/>
      <c r="AOL7" s="66"/>
      <c r="AOM7" s="66"/>
      <c r="AON7" s="66"/>
      <c r="AOO7" s="66"/>
      <c r="AOP7" s="66"/>
      <c r="AOQ7" s="66"/>
      <c r="AOR7" s="66"/>
      <c r="AOS7" s="66"/>
      <c r="AOT7" s="66"/>
      <c r="AOU7" s="66"/>
      <c r="AOV7" s="66"/>
      <c r="AOW7" s="66"/>
      <c r="AOX7" s="66"/>
      <c r="AOY7" s="66"/>
      <c r="AOZ7" s="66"/>
      <c r="APA7" s="66"/>
      <c r="APB7" s="66"/>
      <c r="APC7" s="66"/>
      <c r="APD7" s="66"/>
      <c r="APE7" s="66"/>
      <c r="APF7" s="66"/>
      <c r="APG7" s="66"/>
      <c r="APH7" s="66"/>
      <c r="API7" s="66"/>
      <c r="APJ7" s="66"/>
      <c r="APK7" s="66"/>
      <c r="APL7" s="66"/>
      <c r="APM7" s="66"/>
      <c r="APN7" s="66"/>
      <c r="APO7" s="66"/>
      <c r="APP7" s="66"/>
      <c r="APQ7" s="66"/>
      <c r="APR7" s="66"/>
      <c r="APS7" s="66"/>
      <c r="APT7" s="66"/>
      <c r="APU7" s="66"/>
      <c r="APV7" s="66"/>
      <c r="APW7" s="66"/>
      <c r="APX7" s="66"/>
      <c r="APY7" s="66"/>
      <c r="APZ7" s="66"/>
      <c r="AQA7" s="66"/>
      <c r="AQB7" s="66"/>
      <c r="AQC7" s="66"/>
      <c r="AQD7" s="66"/>
      <c r="AQE7" s="66"/>
      <c r="AQF7" s="66"/>
      <c r="AQG7" s="66"/>
      <c r="AQH7" s="66"/>
      <c r="AQI7" s="66"/>
      <c r="AQJ7" s="66"/>
      <c r="AQK7" s="66"/>
      <c r="AQL7" s="66"/>
      <c r="AQM7" s="66"/>
      <c r="AQN7" s="66"/>
      <c r="AQO7" s="66"/>
      <c r="AQP7" s="66"/>
      <c r="AQQ7" s="66"/>
      <c r="AQR7" s="66"/>
      <c r="AQS7" s="66"/>
      <c r="AQT7" s="66"/>
      <c r="AQU7" s="66"/>
      <c r="AQV7" s="66"/>
      <c r="AQW7" s="66"/>
      <c r="AQX7" s="66"/>
      <c r="AQY7" s="66"/>
      <c r="AQZ7" s="66"/>
      <c r="ARA7" s="66"/>
      <c r="ARB7" s="66"/>
      <c r="ARC7" s="66"/>
      <c r="ARD7" s="66"/>
      <c r="ARE7" s="66"/>
      <c r="ARF7" s="66"/>
      <c r="ARG7" s="66"/>
      <c r="ARH7" s="66"/>
      <c r="ARI7" s="66"/>
      <c r="ARJ7" s="66"/>
      <c r="ARK7" s="66"/>
      <c r="ARL7" s="66"/>
      <c r="ARM7" s="66"/>
      <c r="ARN7" s="66"/>
      <c r="ARO7" s="66"/>
      <c r="ARP7" s="66"/>
      <c r="ARQ7" s="66"/>
      <c r="ARR7" s="66"/>
      <c r="ARS7" s="66"/>
      <c r="ART7" s="66"/>
      <c r="ARU7" s="66"/>
      <c r="ARV7" s="66"/>
      <c r="ARW7" s="66"/>
      <c r="ARX7" s="66"/>
      <c r="ARY7" s="66"/>
      <c r="ARZ7" s="66"/>
      <c r="ASA7" s="66"/>
      <c r="ASB7" s="66"/>
      <c r="ASC7" s="66"/>
      <c r="ASD7" s="66"/>
      <c r="ASE7" s="66"/>
      <c r="ASF7" s="66"/>
      <c r="ASG7" s="66"/>
      <c r="ASH7" s="66"/>
      <c r="ASI7" s="66"/>
      <c r="ASJ7" s="66"/>
      <c r="ASK7" s="66"/>
      <c r="ASL7" s="66"/>
      <c r="ASM7" s="66"/>
      <c r="ASN7" s="66"/>
      <c r="ASO7" s="66"/>
      <c r="ASP7" s="66"/>
      <c r="ASQ7" s="66"/>
      <c r="ASR7" s="66"/>
      <c r="ASS7" s="66"/>
      <c r="AST7" s="66"/>
      <c r="ASU7" s="66"/>
      <c r="ASV7" s="66"/>
      <c r="ASW7" s="66"/>
      <c r="ASX7" s="66"/>
      <c r="ASY7" s="66"/>
      <c r="ASZ7" s="66"/>
      <c r="ATA7" s="66"/>
      <c r="ATB7" s="66"/>
      <c r="ATC7" s="66"/>
      <c r="ATD7" s="66"/>
      <c r="ATE7" s="66"/>
      <c r="ATF7" s="66"/>
      <c r="ATG7" s="66"/>
      <c r="ATH7" s="66"/>
      <c r="ATI7" s="66"/>
      <c r="ATJ7" s="66"/>
      <c r="ATK7" s="66"/>
      <c r="ATL7" s="66"/>
      <c r="ATM7" s="66"/>
      <c r="ATN7" s="66"/>
      <c r="ATO7" s="66"/>
      <c r="ATP7" s="66"/>
      <c r="ATQ7" s="66"/>
      <c r="ATR7" s="66"/>
      <c r="ATS7" s="66"/>
      <c r="ATT7" s="66"/>
      <c r="ATU7" s="66"/>
      <c r="ATV7" s="66"/>
      <c r="ATW7" s="66"/>
      <c r="ATX7" s="66"/>
      <c r="ATY7" s="66"/>
      <c r="ATZ7" s="66"/>
      <c r="AUA7" s="66"/>
      <c r="AUB7" s="66"/>
      <c r="AUC7" s="66"/>
      <c r="AUD7" s="66"/>
      <c r="AUE7" s="66"/>
      <c r="AUF7" s="66"/>
      <c r="AUG7" s="66"/>
      <c r="AUH7" s="66"/>
      <c r="AUI7" s="66"/>
      <c r="AUJ7" s="66"/>
      <c r="AUK7" s="66"/>
      <c r="AUL7" s="66"/>
      <c r="AUM7" s="66"/>
      <c r="AUN7" s="66"/>
      <c r="AUO7" s="66"/>
      <c r="AUP7" s="66"/>
      <c r="AUQ7" s="66"/>
      <c r="AUR7" s="66"/>
      <c r="AUS7" s="66"/>
      <c r="AUT7" s="66"/>
      <c r="AUU7" s="66"/>
      <c r="AUV7" s="66"/>
      <c r="AUW7" s="66"/>
      <c r="AUX7" s="66"/>
      <c r="AUY7" s="66"/>
      <c r="AUZ7" s="66"/>
      <c r="AVA7" s="66"/>
      <c r="AVB7" s="66"/>
      <c r="AVC7" s="66"/>
      <c r="AVD7" s="66"/>
      <c r="AVE7" s="66"/>
      <c r="AVF7" s="66"/>
      <c r="AVG7" s="66"/>
      <c r="AVH7" s="66"/>
      <c r="AVI7" s="66"/>
      <c r="AVJ7" s="66"/>
      <c r="AVK7" s="66"/>
      <c r="AVL7" s="66"/>
      <c r="AVM7" s="66"/>
      <c r="AVN7" s="66"/>
      <c r="AVO7" s="66"/>
      <c r="AVP7" s="66"/>
      <c r="AVQ7" s="66"/>
      <c r="AVR7" s="66"/>
      <c r="AVS7" s="66"/>
      <c r="AVT7" s="66"/>
      <c r="AVU7" s="66"/>
      <c r="AVV7" s="66"/>
      <c r="AVW7" s="66"/>
      <c r="AVX7" s="66"/>
      <c r="AVY7" s="66"/>
      <c r="AVZ7" s="66"/>
      <c r="AWA7" s="66"/>
      <c r="AWB7" s="66"/>
      <c r="AWC7" s="66"/>
      <c r="AWD7" s="66"/>
      <c r="AWE7" s="66"/>
      <c r="AWF7" s="66"/>
      <c r="AWG7" s="66"/>
      <c r="AWH7" s="66"/>
      <c r="AWI7" s="66"/>
      <c r="AWJ7" s="66"/>
      <c r="AWK7" s="66"/>
      <c r="AWL7" s="66"/>
      <c r="AWM7" s="66"/>
      <c r="AWN7" s="66"/>
      <c r="AWO7" s="66"/>
      <c r="AWP7" s="66"/>
      <c r="AWQ7" s="66"/>
      <c r="AWR7" s="66"/>
      <c r="AWS7" s="66"/>
      <c r="AWT7" s="66"/>
      <c r="AWU7" s="66"/>
      <c r="AWV7" s="66"/>
      <c r="AWW7" s="66"/>
      <c r="AWX7" s="66"/>
      <c r="AWY7" s="66"/>
      <c r="AWZ7" s="66"/>
      <c r="AXA7" s="66"/>
      <c r="AXB7" s="66"/>
      <c r="AXC7" s="66"/>
      <c r="AXD7" s="66"/>
      <c r="AXE7" s="66"/>
      <c r="AXF7" s="66"/>
      <c r="AXG7" s="66"/>
      <c r="AXH7" s="66"/>
      <c r="AXI7" s="66"/>
      <c r="AXJ7" s="66"/>
      <c r="AXK7" s="66"/>
      <c r="AXL7" s="66"/>
      <c r="AXM7" s="66"/>
      <c r="AXN7" s="66"/>
      <c r="AXO7" s="66"/>
      <c r="AXP7" s="66"/>
      <c r="AXQ7" s="66"/>
      <c r="AXR7" s="66"/>
      <c r="AXS7" s="66"/>
      <c r="AXT7" s="66"/>
      <c r="AXU7" s="66"/>
      <c r="AXV7" s="66"/>
      <c r="AXW7" s="66"/>
      <c r="AXX7" s="66"/>
      <c r="AXY7" s="66"/>
      <c r="AXZ7" s="66"/>
      <c r="AYA7" s="66"/>
      <c r="AYB7" s="66"/>
      <c r="AYC7" s="66"/>
      <c r="AYD7" s="66"/>
      <c r="AYE7" s="66"/>
      <c r="AYF7" s="66"/>
      <c r="AYG7" s="66"/>
      <c r="AYH7" s="66"/>
      <c r="AYI7" s="66"/>
      <c r="AYJ7" s="66"/>
      <c r="AYK7" s="66"/>
      <c r="AYL7" s="66"/>
      <c r="AYM7" s="66"/>
      <c r="AYN7" s="66"/>
      <c r="AYO7" s="66"/>
      <c r="AYP7" s="66"/>
      <c r="AYQ7" s="66"/>
      <c r="AYR7" s="66"/>
      <c r="AYS7" s="66"/>
      <c r="AYT7" s="66"/>
      <c r="AYU7" s="66"/>
      <c r="AYV7" s="66"/>
      <c r="AYW7" s="66"/>
      <c r="AYX7" s="66"/>
      <c r="AYY7" s="66"/>
      <c r="AYZ7" s="66"/>
      <c r="AZA7" s="66"/>
      <c r="AZB7" s="66"/>
      <c r="AZC7" s="66"/>
      <c r="AZD7" s="66"/>
      <c r="AZE7" s="66"/>
      <c r="AZF7" s="66"/>
      <c r="AZG7" s="66"/>
      <c r="AZH7" s="66"/>
      <c r="AZI7" s="66"/>
      <c r="AZJ7" s="66"/>
      <c r="AZK7" s="66"/>
      <c r="AZL7" s="66"/>
      <c r="AZM7" s="66"/>
      <c r="AZN7" s="66"/>
      <c r="AZO7" s="66"/>
      <c r="AZP7" s="66"/>
      <c r="AZQ7" s="66"/>
      <c r="AZR7" s="66"/>
      <c r="AZS7" s="66"/>
      <c r="AZT7" s="66"/>
      <c r="AZU7" s="66"/>
      <c r="AZV7" s="66"/>
      <c r="AZW7" s="66"/>
      <c r="AZX7" s="66"/>
      <c r="AZY7" s="66"/>
      <c r="AZZ7" s="66"/>
      <c r="BAA7" s="66"/>
      <c r="BAB7" s="66"/>
      <c r="BAC7" s="66"/>
      <c r="BAD7" s="66"/>
      <c r="BAE7" s="66"/>
      <c r="BAF7" s="66"/>
      <c r="BAG7" s="66"/>
      <c r="BAH7" s="66"/>
      <c r="BAI7" s="66"/>
      <c r="BAJ7" s="66"/>
      <c r="BAK7" s="66"/>
      <c r="BAL7" s="66"/>
      <c r="BAM7" s="66"/>
      <c r="BAN7" s="66"/>
      <c r="BAO7" s="66"/>
      <c r="BAP7" s="66"/>
      <c r="BAQ7" s="66"/>
      <c r="BAR7" s="66"/>
      <c r="BAS7" s="66"/>
      <c r="BAT7" s="66"/>
      <c r="BAU7" s="66"/>
      <c r="BAV7" s="66"/>
      <c r="BAW7" s="66"/>
      <c r="BAX7" s="66"/>
      <c r="BAY7" s="66"/>
      <c r="BAZ7" s="66"/>
      <c r="BBA7" s="66"/>
      <c r="BBB7" s="66"/>
      <c r="BBC7" s="66"/>
      <c r="BBD7" s="66"/>
      <c r="BBE7" s="66"/>
      <c r="BBF7" s="66"/>
      <c r="BBG7" s="66"/>
      <c r="BBH7" s="66"/>
      <c r="BBI7" s="66"/>
      <c r="BBJ7" s="66"/>
      <c r="BBK7" s="66"/>
      <c r="BBL7" s="66"/>
      <c r="BBM7" s="66"/>
      <c r="BBN7" s="66"/>
      <c r="BBO7" s="66"/>
      <c r="BBP7" s="66"/>
      <c r="BBQ7" s="66"/>
      <c r="BBR7" s="66"/>
      <c r="BBS7" s="66"/>
      <c r="BBT7" s="66"/>
      <c r="BBU7" s="66"/>
      <c r="BBV7" s="66"/>
      <c r="BBW7" s="66"/>
      <c r="BBX7" s="66"/>
      <c r="BBY7" s="66"/>
      <c r="BBZ7" s="66"/>
      <c r="BCA7" s="66"/>
      <c r="BCB7" s="66"/>
      <c r="BCC7" s="66"/>
      <c r="BCD7" s="66"/>
      <c r="BCE7" s="66"/>
      <c r="BCF7" s="66"/>
      <c r="BCG7" s="66"/>
      <c r="BCH7" s="66"/>
      <c r="BCI7" s="66"/>
      <c r="BCJ7" s="66"/>
      <c r="BCK7" s="66"/>
      <c r="BCL7" s="66"/>
      <c r="BCM7" s="66"/>
      <c r="BCN7" s="66"/>
      <c r="BCO7" s="66"/>
      <c r="BCP7" s="66"/>
      <c r="BCQ7" s="66"/>
      <c r="BCR7" s="66"/>
      <c r="BCS7" s="66"/>
      <c r="BCT7" s="66"/>
      <c r="BCU7" s="66"/>
      <c r="BCV7" s="66"/>
      <c r="BCW7" s="66"/>
      <c r="BCX7" s="66"/>
      <c r="BCY7" s="66"/>
      <c r="BCZ7" s="66"/>
      <c r="BDA7" s="66"/>
      <c r="BDB7" s="66"/>
      <c r="BDC7" s="66"/>
      <c r="BDD7" s="66"/>
      <c r="BDE7" s="66"/>
      <c r="BDF7" s="66"/>
      <c r="BDG7" s="66"/>
      <c r="BDH7" s="66"/>
      <c r="BDI7" s="66"/>
      <c r="BDJ7" s="66"/>
      <c r="BDK7" s="66"/>
      <c r="BDL7" s="66"/>
      <c r="BDM7" s="66"/>
      <c r="BDN7" s="66"/>
      <c r="BDO7" s="66"/>
      <c r="BDP7" s="66"/>
      <c r="BDQ7" s="66"/>
      <c r="BDR7" s="66"/>
      <c r="BDS7" s="66"/>
      <c r="BDT7" s="66"/>
      <c r="BDU7" s="66"/>
      <c r="BDV7" s="66"/>
      <c r="BDW7" s="66"/>
      <c r="BDX7" s="66"/>
      <c r="BDY7" s="66"/>
      <c r="BDZ7" s="66"/>
      <c r="BEA7" s="66"/>
      <c r="BEB7" s="66"/>
      <c r="BEC7" s="66"/>
      <c r="BED7" s="66"/>
      <c r="BEE7" s="66"/>
      <c r="BEF7" s="66"/>
      <c r="BEG7" s="66"/>
      <c r="BEH7" s="66"/>
      <c r="BEI7" s="66"/>
      <c r="BEJ7" s="66"/>
      <c r="BEK7" s="66"/>
      <c r="BEL7" s="66"/>
      <c r="BEM7" s="66"/>
      <c r="BEN7" s="66"/>
      <c r="BEO7" s="66"/>
      <c r="BEP7" s="66"/>
      <c r="BEQ7" s="66"/>
      <c r="BER7" s="66"/>
      <c r="BES7" s="66"/>
      <c r="BET7" s="66"/>
      <c r="BEU7" s="66"/>
      <c r="BEV7" s="66"/>
      <c r="BEW7" s="66"/>
      <c r="BEX7" s="66"/>
      <c r="BEY7" s="66"/>
      <c r="BEZ7" s="66"/>
      <c r="BFA7" s="66"/>
      <c r="BFB7" s="66"/>
      <c r="BFC7" s="66"/>
      <c r="BFD7" s="66"/>
      <c r="BFE7" s="66"/>
      <c r="BFF7" s="66"/>
      <c r="BFG7" s="66"/>
      <c r="BFH7" s="66"/>
      <c r="BFI7" s="66"/>
      <c r="BFJ7" s="66"/>
      <c r="BFK7" s="66"/>
      <c r="BFL7" s="66"/>
      <c r="BFM7" s="66"/>
      <c r="BFN7" s="66"/>
      <c r="BFO7" s="66"/>
      <c r="BFP7" s="66"/>
      <c r="BFQ7" s="66"/>
      <c r="BFR7" s="66"/>
      <c r="BFS7" s="66"/>
      <c r="BFT7" s="66"/>
      <c r="BFU7" s="66"/>
      <c r="BFV7" s="66"/>
      <c r="BFW7" s="66"/>
      <c r="BFX7" s="66"/>
      <c r="BFY7" s="66"/>
      <c r="BFZ7" s="66"/>
      <c r="BGA7" s="66"/>
      <c r="BGB7" s="66"/>
      <c r="BGC7" s="66"/>
      <c r="BGD7" s="66"/>
      <c r="BGE7" s="66"/>
      <c r="BGF7" s="66"/>
      <c r="BGG7" s="66"/>
      <c r="BGH7" s="66"/>
      <c r="BGI7" s="66"/>
      <c r="BGJ7" s="66"/>
      <c r="BGK7" s="66"/>
      <c r="BGL7" s="66"/>
      <c r="BGM7" s="66"/>
      <c r="BGN7" s="66"/>
      <c r="BGO7" s="66"/>
      <c r="BGP7" s="66"/>
      <c r="BGQ7" s="66"/>
      <c r="BGR7" s="66"/>
      <c r="BGS7" s="66"/>
      <c r="BGT7" s="66"/>
      <c r="BGU7" s="66"/>
      <c r="BGV7" s="66"/>
      <c r="BGW7" s="66"/>
      <c r="BGX7" s="66"/>
      <c r="BGY7" s="66"/>
      <c r="BGZ7" s="66"/>
      <c r="BHA7" s="66"/>
      <c r="BHB7" s="66"/>
      <c r="BHC7" s="66"/>
      <c r="BHD7" s="66"/>
      <c r="BHE7" s="66"/>
      <c r="BHF7" s="66"/>
      <c r="BHG7" s="66"/>
      <c r="BHH7" s="66"/>
      <c r="BHI7" s="66"/>
      <c r="BHJ7" s="66"/>
      <c r="BHK7" s="66"/>
      <c r="BHL7" s="66"/>
      <c r="BHM7" s="66"/>
      <c r="BHN7" s="66"/>
      <c r="BHO7" s="66"/>
      <c r="BHP7" s="66"/>
      <c r="BHQ7" s="66"/>
      <c r="BHR7" s="66"/>
      <c r="BHS7" s="66"/>
      <c r="BHT7" s="66"/>
      <c r="BHU7" s="66"/>
      <c r="BHV7" s="66"/>
      <c r="BHW7" s="66"/>
      <c r="BHX7" s="66"/>
      <c r="BHY7" s="66"/>
      <c r="BHZ7" s="66"/>
      <c r="BIA7" s="66"/>
      <c r="BIB7" s="66"/>
      <c r="BIC7" s="66"/>
      <c r="BID7" s="66"/>
      <c r="BIE7" s="66"/>
      <c r="BIF7" s="66"/>
      <c r="BIG7" s="66"/>
      <c r="BIH7" s="66"/>
      <c r="BII7" s="66"/>
      <c r="BIJ7" s="66"/>
      <c r="BIK7" s="66"/>
      <c r="BIL7" s="66"/>
      <c r="BIM7" s="66"/>
      <c r="BIN7" s="66"/>
      <c r="BIO7" s="66"/>
      <c r="BIP7" s="66"/>
      <c r="BIQ7" s="66"/>
      <c r="BIR7" s="66"/>
      <c r="BIS7" s="66"/>
      <c r="BIT7" s="66"/>
      <c r="BIU7" s="66"/>
      <c r="BIV7" s="66"/>
      <c r="BIW7" s="66"/>
      <c r="BIX7" s="66"/>
      <c r="BIY7" s="66"/>
      <c r="BIZ7" s="66"/>
      <c r="BJA7" s="66"/>
      <c r="BJB7" s="66"/>
      <c r="BJC7" s="66"/>
      <c r="BJD7" s="66"/>
      <c r="BJE7" s="66"/>
      <c r="BJF7" s="66"/>
      <c r="BJG7" s="66"/>
      <c r="BJH7" s="66"/>
      <c r="BJI7" s="66"/>
      <c r="BJJ7" s="66"/>
      <c r="BJK7" s="66"/>
      <c r="BJL7" s="66"/>
      <c r="BJM7" s="66"/>
      <c r="BJN7" s="66"/>
      <c r="BJO7" s="66"/>
      <c r="BJP7" s="66"/>
      <c r="BJQ7" s="66"/>
      <c r="BJR7" s="66"/>
      <c r="BJS7" s="66"/>
      <c r="BJT7" s="66"/>
      <c r="BJU7" s="66"/>
      <c r="BJV7" s="66"/>
      <c r="BJW7" s="66"/>
      <c r="BJX7" s="66"/>
      <c r="BJY7" s="66"/>
      <c r="BJZ7" s="66"/>
      <c r="BKA7" s="66"/>
      <c r="BKB7" s="66"/>
      <c r="BKC7" s="66"/>
      <c r="BKD7" s="66"/>
      <c r="BKE7" s="66"/>
      <c r="BKF7" s="66"/>
      <c r="BKG7" s="66"/>
      <c r="BKH7" s="66"/>
      <c r="BKI7" s="66"/>
      <c r="BKJ7" s="66"/>
      <c r="BKK7" s="66"/>
      <c r="BKL7" s="66"/>
      <c r="BKM7" s="66"/>
      <c r="BKN7" s="66"/>
      <c r="BKO7" s="66"/>
      <c r="BKP7" s="66"/>
      <c r="BKQ7" s="66"/>
      <c r="BKR7" s="66"/>
      <c r="BKS7" s="66"/>
      <c r="BKT7" s="66"/>
      <c r="BKU7" s="66"/>
      <c r="BKV7" s="66"/>
      <c r="BKW7" s="66"/>
      <c r="BKX7" s="66"/>
      <c r="BKY7" s="66"/>
      <c r="BKZ7" s="66"/>
      <c r="BLA7" s="66"/>
      <c r="BLB7" s="66"/>
      <c r="BLC7" s="66"/>
      <c r="BLD7" s="66"/>
      <c r="BLE7" s="66"/>
      <c r="BLF7" s="66"/>
      <c r="BLG7" s="66"/>
      <c r="BLH7" s="66"/>
      <c r="BLI7" s="66"/>
      <c r="BLJ7" s="66"/>
      <c r="BLK7" s="66"/>
      <c r="BLL7" s="66"/>
      <c r="BLM7" s="66"/>
      <c r="BLN7" s="66"/>
      <c r="BLO7" s="66"/>
      <c r="BLP7" s="66"/>
      <c r="BLQ7" s="66"/>
      <c r="BLR7" s="66"/>
      <c r="BLS7" s="66"/>
      <c r="BLT7" s="66"/>
      <c r="BLU7" s="66"/>
      <c r="BLV7" s="66"/>
      <c r="BLW7" s="66"/>
      <c r="BLX7" s="66"/>
      <c r="BLY7" s="66"/>
      <c r="BLZ7" s="66"/>
      <c r="BMA7" s="66"/>
      <c r="BMB7" s="66"/>
      <c r="BMC7" s="66"/>
      <c r="BMD7" s="66"/>
      <c r="BME7" s="66"/>
      <c r="BMF7" s="66"/>
      <c r="BMG7" s="66"/>
      <c r="BMH7" s="66"/>
      <c r="BMI7" s="66"/>
      <c r="BMJ7" s="66"/>
      <c r="BMK7" s="66"/>
      <c r="BML7" s="66"/>
      <c r="BMM7" s="66"/>
      <c r="BMN7" s="66"/>
      <c r="BMO7" s="66"/>
      <c r="BMP7" s="66"/>
      <c r="BMQ7" s="66"/>
      <c r="BMR7" s="66"/>
      <c r="BMS7" s="66"/>
      <c r="BMT7" s="66"/>
      <c r="BMU7" s="66"/>
      <c r="BMV7" s="66"/>
      <c r="BMW7" s="66"/>
      <c r="BMX7" s="66"/>
      <c r="BMY7" s="66"/>
      <c r="BMZ7" s="66"/>
      <c r="BNA7" s="66"/>
      <c r="BNB7" s="66"/>
      <c r="BNC7" s="66"/>
      <c r="BND7" s="66"/>
      <c r="BNE7" s="66"/>
      <c r="BNF7" s="66"/>
      <c r="BNG7" s="66"/>
      <c r="BNH7" s="66"/>
      <c r="BNI7" s="66"/>
      <c r="BNJ7" s="66"/>
      <c r="BNK7" s="66"/>
      <c r="BNL7" s="66"/>
      <c r="BNM7" s="66"/>
      <c r="BNN7" s="66"/>
      <c r="BNO7" s="66"/>
      <c r="BNP7" s="66"/>
      <c r="BNQ7" s="66"/>
      <c r="BNR7" s="66"/>
      <c r="BNS7" s="66"/>
      <c r="BNT7" s="66"/>
      <c r="BNU7" s="66"/>
      <c r="BNV7" s="66"/>
      <c r="BNW7" s="66"/>
      <c r="BNX7" s="66"/>
      <c r="BNY7" s="66"/>
      <c r="BNZ7" s="66"/>
      <c r="BOA7" s="66"/>
      <c r="BOB7" s="66"/>
      <c r="BOC7" s="66"/>
      <c r="BOD7" s="66"/>
      <c r="BOE7" s="66"/>
      <c r="BOF7" s="66"/>
      <c r="BOG7" s="66"/>
      <c r="BOH7" s="66"/>
      <c r="BOI7" s="66"/>
      <c r="BOJ7" s="66"/>
      <c r="BOK7" s="66"/>
      <c r="BOL7" s="66"/>
      <c r="BOM7" s="66"/>
      <c r="BON7" s="66"/>
      <c r="BOO7" s="66"/>
      <c r="BOP7" s="66"/>
      <c r="BOQ7" s="66"/>
      <c r="BOR7" s="66"/>
      <c r="BOS7" s="66"/>
      <c r="BOT7" s="66"/>
      <c r="BOU7" s="66"/>
      <c r="BOV7" s="66"/>
      <c r="BOW7" s="66"/>
      <c r="BOX7" s="66"/>
      <c r="BOY7" s="66"/>
      <c r="BOZ7" s="66"/>
      <c r="BPA7" s="66"/>
      <c r="BPB7" s="66"/>
      <c r="BPC7" s="66"/>
      <c r="BPD7" s="66"/>
      <c r="BPE7" s="66"/>
      <c r="BPF7" s="66"/>
      <c r="BPG7" s="66"/>
      <c r="BPH7" s="66"/>
      <c r="BPI7" s="66"/>
      <c r="BPJ7" s="66"/>
      <c r="BPK7" s="66"/>
      <c r="BPL7" s="66"/>
      <c r="BPM7" s="66"/>
      <c r="BPN7" s="66"/>
      <c r="BPO7" s="66"/>
      <c r="BPP7" s="66"/>
      <c r="BPQ7" s="66"/>
      <c r="BPR7" s="66"/>
      <c r="BPS7" s="66"/>
      <c r="BPT7" s="66"/>
      <c r="BPU7" s="66"/>
      <c r="BPV7" s="66"/>
      <c r="BPW7" s="66"/>
      <c r="BPX7" s="66"/>
      <c r="BPY7" s="66"/>
      <c r="BPZ7" s="66"/>
      <c r="BQA7" s="66"/>
      <c r="BQB7" s="66"/>
      <c r="BQC7" s="66"/>
      <c r="BQD7" s="66"/>
      <c r="BQE7" s="66"/>
      <c r="BQF7" s="66"/>
      <c r="BQG7" s="66"/>
      <c r="BQH7" s="66"/>
      <c r="BQI7" s="66"/>
      <c r="BQJ7" s="66"/>
      <c r="BQK7" s="66"/>
      <c r="BQL7" s="66"/>
      <c r="BQM7" s="66"/>
      <c r="BQN7" s="66"/>
      <c r="BQO7" s="66"/>
      <c r="BQP7" s="66"/>
      <c r="BQQ7" s="66"/>
      <c r="BQR7" s="66"/>
      <c r="BQS7" s="66"/>
      <c r="BQT7" s="66"/>
      <c r="BQU7" s="66"/>
      <c r="BQV7" s="66"/>
      <c r="BQW7" s="66"/>
      <c r="BQX7" s="66"/>
      <c r="BQY7" s="66"/>
      <c r="BQZ7" s="66"/>
      <c r="BRA7" s="66"/>
      <c r="BRB7" s="66"/>
      <c r="BRC7" s="66"/>
      <c r="BRD7" s="66"/>
      <c r="BRE7" s="66"/>
      <c r="BRF7" s="66"/>
      <c r="BRG7" s="66"/>
      <c r="BRH7" s="66"/>
      <c r="BRI7" s="66"/>
      <c r="BRJ7" s="66"/>
      <c r="BRK7" s="66"/>
      <c r="BRL7" s="66"/>
      <c r="BRM7" s="66"/>
      <c r="BRN7" s="66"/>
      <c r="BRO7" s="66"/>
      <c r="BRP7" s="66"/>
      <c r="BRQ7" s="66"/>
      <c r="BRR7" s="66"/>
      <c r="BRS7" s="66"/>
      <c r="BRT7" s="66"/>
      <c r="BRU7" s="66"/>
      <c r="BRV7" s="66"/>
      <c r="BRW7" s="66"/>
      <c r="BRX7" s="66"/>
      <c r="BRY7" s="66"/>
      <c r="BRZ7" s="66"/>
      <c r="BSA7" s="66"/>
      <c r="BSB7" s="66"/>
      <c r="BSC7" s="66"/>
      <c r="BSD7" s="66"/>
      <c r="BSE7" s="66"/>
      <c r="BSF7" s="66"/>
      <c r="BSG7" s="66"/>
      <c r="BSH7" s="66"/>
      <c r="BSI7" s="66"/>
      <c r="BSJ7" s="66"/>
      <c r="BSK7" s="66"/>
      <c r="BSL7" s="66"/>
      <c r="BSM7" s="66"/>
      <c r="BSN7" s="66"/>
      <c r="BSO7" s="66"/>
      <c r="BSP7" s="66"/>
      <c r="BSQ7" s="66"/>
      <c r="BSR7" s="66"/>
      <c r="BSS7" s="66"/>
      <c r="BST7" s="66"/>
      <c r="BSU7" s="66"/>
      <c r="BSV7" s="66"/>
      <c r="BSW7" s="66"/>
      <c r="BSX7" s="66"/>
      <c r="BSY7" s="66"/>
      <c r="BSZ7" s="66"/>
      <c r="BTA7" s="66"/>
      <c r="BTB7" s="66"/>
      <c r="BTC7" s="66"/>
      <c r="BTD7" s="66"/>
      <c r="BTE7" s="66"/>
      <c r="BTF7" s="66"/>
      <c r="BTG7" s="66"/>
      <c r="BTH7" s="66"/>
      <c r="BTI7" s="66"/>
      <c r="BTJ7" s="66"/>
      <c r="BTK7" s="66"/>
      <c r="BTL7" s="66"/>
      <c r="BTM7" s="66"/>
      <c r="BTN7" s="66"/>
      <c r="BTO7" s="66"/>
      <c r="BTP7" s="66"/>
      <c r="BTQ7" s="66"/>
      <c r="BTR7" s="66"/>
      <c r="BTS7" s="66"/>
      <c r="BTT7" s="66"/>
      <c r="BTU7" s="66"/>
      <c r="BTV7" s="66"/>
      <c r="BTW7" s="66"/>
      <c r="BTX7" s="66"/>
      <c r="BTY7" s="66"/>
      <c r="BTZ7" s="66"/>
      <c r="BUA7" s="66"/>
      <c r="BUB7" s="66"/>
      <c r="BUC7" s="66"/>
      <c r="BUD7" s="66"/>
      <c r="BUE7" s="66"/>
      <c r="BUF7" s="66"/>
      <c r="BUG7" s="66"/>
      <c r="BUH7" s="66"/>
      <c r="BUI7" s="66"/>
      <c r="BUJ7" s="66"/>
      <c r="BUK7" s="66"/>
      <c r="BUL7" s="66"/>
      <c r="BUM7" s="66"/>
      <c r="BUN7" s="66"/>
      <c r="BUO7" s="66"/>
      <c r="BUP7" s="66"/>
      <c r="BUQ7" s="66"/>
      <c r="BUR7" s="66"/>
      <c r="BUS7" s="66"/>
      <c r="BUT7" s="66"/>
      <c r="BUU7" s="66"/>
      <c r="BUV7" s="66"/>
      <c r="BUW7" s="66"/>
      <c r="BUX7" s="66"/>
      <c r="BUY7" s="66"/>
      <c r="BUZ7" s="66"/>
      <c r="BVA7" s="66"/>
      <c r="BVB7" s="66"/>
      <c r="BVC7" s="66"/>
      <c r="BVD7" s="66"/>
      <c r="BVE7" s="66"/>
      <c r="BVF7" s="66"/>
      <c r="BVG7" s="66"/>
      <c r="BVH7" s="66"/>
      <c r="BVI7" s="66"/>
      <c r="BVJ7" s="66"/>
      <c r="BVK7" s="66"/>
      <c r="BVL7" s="66"/>
      <c r="BVM7" s="66"/>
      <c r="BVN7" s="66"/>
      <c r="BVO7" s="66"/>
      <c r="BVP7" s="66"/>
      <c r="BVQ7" s="66"/>
      <c r="BVR7" s="66"/>
      <c r="BVS7" s="66"/>
      <c r="BVT7" s="66"/>
      <c r="BVU7" s="66"/>
      <c r="BVV7" s="66"/>
      <c r="BVW7" s="66"/>
      <c r="BVX7" s="66"/>
      <c r="BVY7" s="66"/>
      <c r="BVZ7" s="66"/>
      <c r="BWA7" s="66"/>
      <c r="BWB7" s="66"/>
      <c r="BWC7" s="66"/>
      <c r="BWD7" s="66"/>
      <c r="BWE7" s="66"/>
      <c r="BWF7" s="66"/>
      <c r="BWG7" s="66"/>
      <c r="BWH7" s="66"/>
      <c r="BWI7" s="66"/>
      <c r="BWJ7" s="66"/>
      <c r="BWK7" s="66"/>
      <c r="BWL7" s="66"/>
      <c r="BWM7" s="66"/>
      <c r="BWN7" s="66"/>
      <c r="BWO7" s="66"/>
      <c r="BWP7" s="66"/>
      <c r="BWQ7" s="66"/>
      <c r="BWR7" s="66"/>
      <c r="BWS7" s="66"/>
      <c r="BWT7" s="66"/>
      <c r="BWU7" s="66"/>
      <c r="BWV7" s="66"/>
      <c r="BWW7" s="66"/>
      <c r="BWX7" s="66"/>
      <c r="BWY7" s="66"/>
      <c r="BWZ7" s="66"/>
      <c r="BXA7" s="66"/>
      <c r="BXB7" s="66"/>
      <c r="BXC7" s="66"/>
      <c r="BXD7" s="66"/>
      <c r="BXE7" s="66"/>
      <c r="BXF7" s="66"/>
      <c r="BXG7" s="66"/>
      <c r="BXH7" s="66"/>
      <c r="BXI7" s="66"/>
      <c r="BXJ7" s="66"/>
      <c r="BXK7" s="66"/>
      <c r="BXL7" s="66"/>
      <c r="BXM7" s="66"/>
      <c r="BXN7" s="66"/>
      <c r="BXO7" s="66"/>
      <c r="BXP7" s="66"/>
      <c r="BXQ7" s="66"/>
      <c r="BXR7" s="66"/>
      <c r="BXS7" s="66"/>
      <c r="BXT7" s="66"/>
      <c r="BXU7" s="66"/>
      <c r="BXV7" s="66"/>
      <c r="BXW7" s="66"/>
      <c r="BXX7" s="66"/>
      <c r="BXY7" s="66"/>
      <c r="BXZ7" s="66"/>
      <c r="BYA7" s="66"/>
      <c r="BYB7" s="66"/>
      <c r="BYC7" s="66"/>
      <c r="BYD7" s="66"/>
      <c r="BYE7" s="66"/>
      <c r="BYF7" s="66"/>
      <c r="BYG7" s="66"/>
      <c r="BYH7" s="66"/>
      <c r="BYI7" s="66"/>
      <c r="BYJ7" s="66"/>
      <c r="BYK7" s="66"/>
      <c r="BYL7" s="66"/>
      <c r="BYM7" s="66"/>
      <c r="BYN7" s="66"/>
      <c r="BYO7" s="66"/>
      <c r="BYP7" s="66"/>
      <c r="BYQ7" s="66"/>
      <c r="BYR7" s="66"/>
      <c r="BYS7" s="66"/>
      <c r="BYT7" s="66"/>
      <c r="BYU7" s="66"/>
      <c r="BYV7" s="66"/>
      <c r="BYW7" s="66"/>
      <c r="BYX7" s="66"/>
      <c r="BYY7" s="66"/>
      <c r="BYZ7" s="66"/>
      <c r="BZA7" s="66"/>
      <c r="BZB7" s="66"/>
      <c r="BZC7" s="66"/>
      <c r="BZD7" s="66"/>
      <c r="BZE7" s="66"/>
      <c r="BZF7" s="66"/>
      <c r="BZG7" s="66"/>
      <c r="BZH7" s="66"/>
      <c r="BZI7" s="66"/>
      <c r="BZJ7" s="66"/>
      <c r="BZK7" s="66"/>
      <c r="BZL7" s="66"/>
      <c r="BZM7" s="66"/>
      <c r="BZN7" s="66"/>
      <c r="BZO7" s="66"/>
      <c r="BZP7" s="66"/>
      <c r="BZQ7" s="66"/>
      <c r="BZR7" s="66"/>
      <c r="BZS7" s="66"/>
      <c r="BZT7" s="66"/>
      <c r="BZU7" s="66"/>
      <c r="BZV7" s="66"/>
      <c r="BZW7" s="66"/>
      <c r="BZX7" s="66"/>
      <c r="BZY7" s="66"/>
      <c r="BZZ7" s="66"/>
      <c r="CAA7" s="66"/>
      <c r="CAB7" s="66"/>
      <c r="CAC7" s="66"/>
      <c r="CAD7" s="66"/>
      <c r="CAE7" s="66"/>
      <c r="CAF7" s="66"/>
      <c r="CAG7" s="66"/>
      <c r="CAH7" s="66"/>
      <c r="CAI7" s="66"/>
      <c r="CAJ7" s="66"/>
      <c r="CAK7" s="66"/>
      <c r="CAL7" s="66"/>
      <c r="CAM7" s="66"/>
      <c r="CAN7" s="66"/>
      <c r="CAO7" s="66"/>
      <c r="CAP7" s="66"/>
      <c r="CAQ7" s="66"/>
      <c r="CAR7" s="66"/>
      <c r="CAS7" s="66"/>
      <c r="CAT7" s="66"/>
      <c r="CAU7" s="66"/>
      <c r="CAV7" s="66"/>
      <c r="CAW7" s="66"/>
      <c r="CAX7" s="66"/>
      <c r="CAY7" s="66"/>
      <c r="CAZ7" s="66"/>
      <c r="CBA7" s="66"/>
      <c r="CBB7" s="66"/>
      <c r="CBC7" s="66"/>
      <c r="CBD7" s="66"/>
      <c r="CBE7" s="66"/>
      <c r="CBF7" s="66"/>
      <c r="CBG7" s="66"/>
      <c r="CBH7" s="66"/>
      <c r="CBI7" s="66"/>
      <c r="CBJ7" s="66"/>
      <c r="CBK7" s="66"/>
      <c r="CBL7" s="66"/>
      <c r="CBM7" s="66"/>
      <c r="CBN7" s="66"/>
      <c r="CBO7" s="66"/>
      <c r="CBP7" s="66"/>
      <c r="CBQ7" s="66"/>
      <c r="CBR7" s="66"/>
      <c r="CBS7" s="66"/>
      <c r="CBT7" s="66"/>
      <c r="CBU7" s="66"/>
      <c r="CBV7" s="66"/>
      <c r="CBW7" s="66"/>
      <c r="CBX7" s="66"/>
      <c r="CBY7" s="66"/>
      <c r="CBZ7" s="66"/>
      <c r="CCA7" s="66"/>
      <c r="CCB7" s="66"/>
      <c r="CCC7" s="66"/>
      <c r="CCD7" s="66"/>
      <c r="CCE7" s="66"/>
      <c r="CCF7" s="66"/>
      <c r="CCG7" s="66"/>
      <c r="CCH7" s="66"/>
      <c r="CCI7" s="66"/>
      <c r="CCJ7" s="66"/>
      <c r="CCK7" s="66"/>
      <c r="CCL7" s="66"/>
      <c r="CCM7" s="66"/>
      <c r="CCN7" s="66"/>
      <c r="CCO7" s="66"/>
      <c r="CCP7" s="66"/>
      <c r="CCQ7" s="66"/>
      <c r="CCR7" s="66"/>
      <c r="CCS7" s="66"/>
      <c r="CCT7" s="66"/>
      <c r="CCU7" s="66"/>
      <c r="CCV7" s="66"/>
      <c r="CCW7" s="66"/>
      <c r="CCX7" s="66"/>
      <c r="CCY7" s="66"/>
      <c r="CCZ7" s="66"/>
      <c r="CDA7" s="66"/>
      <c r="CDB7" s="66"/>
      <c r="CDC7" s="66"/>
      <c r="CDD7" s="66"/>
      <c r="CDE7" s="66"/>
      <c r="CDF7" s="66"/>
      <c r="CDG7" s="66"/>
      <c r="CDH7" s="66"/>
      <c r="CDI7" s="66"/>
      <c r="CDJ7" s="66"/>
      <c r="CDK7" s="66"/>
      <c r="CDL7" s="66"/>
      <c r="CDM7" s="66"/>
      <c r="CDN7" s="66"/>
      <c r="CDO7" s="66"/>
      <c r="CDP7" s="66"/>
      <c r="CDQ7" s="66"/>
      <c r="CDR7" s="66"/>
      <c r="CDS7" s="66"/>
      <c r="CDT7" s="66"/>
      <c r="CDU7" s="66"/>
      <c r="CDV7" s="66"/>
      <c r="CDW7" s="66"/>
      <c r="CDX7" s="66"/>
      <c r="CDY7" s="66"/>
      <c r="CDZ7" s="66"/>
      <c r="CEA7" s="66"/>
      <c r="CEB7" s="66"/>
      <c r="CEC7" s="66"/>
      <c r="CED7" s="66"/>
      <c r="CEE7" s="66"/>
      <c r="CEF7" s="66"/>
      <c r="CEG7" s="66"/>
      <c r="CEH7" s="66"/>
      <c r="CEI7" s="66"/>
      <c r="CEJ7" s="66"/>
      <c r="CEK7" s="66"/>
      <c r="CEL7" s="66"/>
      <c r="CEM7" s="66"/>
      <c r="CEN7" s="66"/>
      <c r="CEO7" s="66"/>
      <c r="CEP7" s="66"/>
      <c r="CEQ7" s="66"/>
      <c r="CER7" s="66"/>
      <c r="CES7" s="66"/>
      <c r="CET7" s="66"/>
      <c r="CEU7" s="66"/>
      <c r="CEV7" s="66"/>
      <c r="CEW7" s="66"/>
      <c r="CEX7" s="66"/>
      <c r="CEY7" s="66"/>
      <c r="CEZ7" s="66"/>
      <c r="CFA7" s="66"/>
      <c r="CFB7" s="66"/>
      <c r="CFC7" s="66"/>
      <c r="CFD7" s="66"/>
      <c r="CFE7" s="66"/>
      <c r="CFF7" s="66"/>
      <c r="CFG7" s="66"/>
      <c r="CFH7" s="66"/>
      <c r="CFI7" s="66"/>
      <c r="CFJ7" s="66"/>
      <c r="CFK7" s="66"/>
      <c r="CFL7" s="66"/>
      <c r="CFM7" s="66"/>
      <c r="CFN7" s="66"/>
      <c r="CFO7" s="66"/>
      <c r="CFP7" s="66"/>
      <c r="CFQ7" s="66"/>
      <c r="CFR7" s="66"/>
      <c r="CFS7" s="66"/>
      <c r="CFT7" s="66"/>
      <c r="CFU7" s="66"/>
      <c r="CFV7" s="66"/>
      <c r="CFW7" s="66"/>
      <c r="CFX7" s="66"/>
      <c r="CFY7" s="66"/>
      <c r="CFZ7" s="66"/>
      <c r="CGA7" s="66"/>
      <c r="CGB7" s="66"/>
      <c r="CGC7" s="66"/>
      <c r="CGD7" s="66"/>
      <c r="CGE7" s="66"/>
      <c r="CGF7" s="66"/>
      <c r="CGG7" s="66"/>
      <c r="CGH7" s="66"/>
      <c r="CGI7" s="66"/>
      <c r="CGJ7" s="66"/>
      <c r="CGK7" s="66"/>
      <c r="CGL7" s="66"/>
      <c r="CGM7" s="66"/>
      <c r="CGN7" s="66"/>
      <c r="CGO7" s="66"/>
      <c r="CGP7" s="66"/>
      <c r="CGQ7" s="66"/>
      <c r="CGR7" s="66"/>
      <c r="CGS7" s="66"/>
      <c r="CGT7" s="66"/>
      <c r="CGU7" s="66"/>
      <c r="CGV7" s="66"/>
      <c r="CGW7" s="66"/>
      <c r="CGX7" s="66"/>
      <c r="CGY7" s="66"/>
      <c r="CGZ7" s="66"/>
      <c r="CHA7" s="66"/>
      <c r="CHB7" s="66"/>
      <c r="CHC7" s="66"/>
      <c r="CHD7" s="66"/>
      <c r="CHE7" s="66"/>
      <c r="CHF7" s="66"/>
      <c r="CHG7" s="66"/>
      <c r="CHH7" s="66"/>
      <c r="CHI7" s="66"/>
      <c r="CHJ7" s="66"/>
      <c r="CHK7" s="66"/>
      <c r="CHL7" s="66"/>
      <c r="CHM7" s="66"/>
      <c r="CHN7" s="66"/>
      <c r="CHO7" s="66"/>
      <c r="CHP7" s="66"/>
      <c r="CHQ7" s="66"/>
      <c r="CHR7" s="66"/>
      <c r="CHS7" s="66"/>
      <c r="CHT7" s="66"/>
      <c r="CHU7" s="66"/>
      <c r="CHV7" s="66"/>
      <c r="CHW7" s="66"/>
      <c r="CHX7" s="66"/>
      <c r="CHY7" s="66"/>
      <c r="CHZ7" s="66"/>
      <c r="CIA7" s="66"/>
      <c r="CIB7" s="66"/>
      <c r="CIC7" s="66"/>
      <c r="CID7" s="66"/>
      <c r="CIE7" s="66"/>
      <c r="CIF7" s="66"/>
      <c r="CIG7" s="66"/>
      <c r="CIH7" s="66"/>
      <c r="CII7" s="66"/>
      <c r="CIJ7" s="66"/>
      <c r="CIK7" s="66"/>
      <c r="CIL7" s="66"/>
      <c r="CIM7" s="66"/>
      <c r="CIN7" s="66"/>
      <c r="CIO7" s="66"/>
      <c r="CIP7" s="66"/>
      <c r="CIQ7" s="66"/>
      <c r="CIR7" s="66"/>
      <c r="CIS7" s="66"/>
      <c r="CIT7" s="66"/>
      <c r="CIU7" s="66"/>
      <c r="CIV7" s="66"/>
      <c r="CIW7" s="66"/>
      <c r="CIX7" s="66"/>
      <c r="CIY7" s="66"/>
      <c r="CIZ7" s="66"/>
      <c r="CJA7" s="66"/>
      <c r="CJB7" s="66"/>
      <c r="CJC7" s="66"/>
      <c r="CJD7" s="66"/>
      <c r="CJE7" s="66"/>
      <c r="CJF7" s="66"/>
      <c r="CJG7" s="66"/>
      <c r="CJH7" s="66"/>
      <c r="CJI7" s="66"/>
      <c r="CJJ7" s="66"/>
      <c r="CJK7" s="66"/>
      <c r="CJL7" s="66"/>
      <c r="CJM7" s="66"/>
      <c r="CJN7" s="66"/>
      <c r="CJO7" s="66"/>
      <c r="CJP7" s="66"/>
      <c r="CJQ7" s="66"/>
      <c r="CJR7" s="66"/>
      <c r="CJS7" s="66"/>
      <c r="CJT7" s="66"/>
      <c r="CJU7" s="66"/>
      <c r="CJV7" s="66"/>
      <c r="CJW7" s="66"/>
      <c r="CJX7" s="66"/>
      <c r="CJY7" s="66"/>
      <c r="CJZ7" s="66"/>
      <c r="CKA7" s="66"/>
      <c r="CKB7" s="66"/>
      <c r="CKC7" s="66"/>
      <c r="CKD7" s="66"/>
      <c r="CKE7" s="66"/>
      <c r="CKF7" s="66"/>
      <c r="CKG7" s="66"/>
      <c r="CKH7" s="66"/>
      <c r="CKI7" s="66"/>
      <c r="CKJ7" s="66"/>
      <c r="CKK7" s="66"/>
      <c r="CKL7" s="66"/>
      <c r="CKM7" s="66"/>
      <c r="CKN7" s="66"/>
      <c r="CKO7" s="66"/>
      <c r="CKP7" s="66"/>
      <c r="CKQ7" s="66"/>
      <c r="CKR7" s="66"/>
      <c r="CKS7" s="66"/>
      <c r="CKT7" s="66"/>
      <c r="CKU7" s="66"/>
      <c r="CKV7" s="66"/>
      <c r="CKW7" s="66"/>
      <c r="CKX7" s="66"/>
      <c r="CKY7" s="66"/>
      <c r="CKZ7" s="66"/>
      <c r="CLA7" s="66"/>
      <c r="CLB7" s="66"/>
      <c r="CLC7" s="66"/>
      <c r="CLD7" s="66"/>
      <c r="CLE7" s="66"/>
      <c r="CLF7" s="66"/>
      <c r="CLG7" s="66"/>
      <c r="CLH7" s="66"/>
      <c r="CLI7" s="66"/>
      <c r="CLJ7" s="66"/>
      <c r="CLK7" s="66"/>
      <c r="CLL7" s="66"/>
      <c r="CLM7" s="66"/>
      <c r="CLN7" s="66"/>
      <c r="CLO7" s="66"/>
      <c r="CLP7" s="66"/>
      <c r="CLQ7" s="66"/>
      <c r="CLR7" s="66"/>
      <c r="CLS7" s="66"/>
      <c r="CLT7" s="66"/>
      <c r="CLU7" s="66"/>
      <c r="CLV7" s="66"/>
      <c r="CLW7" s="66"/>
      <c r="CLX7" s="66"/>
      <c r="CLY7" s="66"/>
      <c r="CLZ7" s="66"/>
      <c r="CMA7" s="66"/>
      <c r="CMB7" s="66"/>
      <c r="CMC7" s="66"/>
      <c r="CMD7" s="66"/>
      <c r="CME7" s="66"/>
      <c r="CMF7" s="66"/>
      <c r="CMG7" s="66"/>
      <c r="CMH7" s="66"/>
      <c r="CMI7" s="66"/>
      <c r="CMJ7" s="66"/>
      <c r="CMK7" s="66"/>
      <c r="CML7" s="66"/>
      <c r="CMM7" s="66"/>
      <c r="CMN7" s="66"/>
      <c r="CMO7" s="66"/>
      <c r="CMP7" s="66"/>
      <c r="CMQ7" s="66"/>
      <c r="CMR7" s="66"/>
      <c r="CMS7" s="66"/>
      <c r="CMT7" s="66"/>
      <c r="CMU7" s="66"/>
      <c r="CMV7" s="66"/>
      <c r="CMW7" s="66"/>
      <c r="CMX7" s="66"/>
      <c r="CMY7" s="66"/>
      <c r="CMZ7" s="66"/>
      <c r="CNA7" s="66"/>
      <c r="CNB7" s="66"/>
      <c r="CNC7" s="66"/>
      <c r="CND7" s="66"/>
      <c r="CNE7" s="66"/>
      <c r="CNF7" s="66"/>
      <c r="CNG7" s="66"/>
      <c r="CNH7" s="66"/>
      <c r="CNI7" s="66"/>
      <c r="CNJ7" s="66"/>
      <c r="CNK7" s="66"/>
      <c r="CNL7" s="66"/>
      <c r="CNM7" s="66"/>
      <c r="CNN7" s="66"/>
      <c r="CNO7" s="66"/>
      <c r="CNP7" s="66"/>
      <c r="CNQ7" s="66"/>
      <c r="CNR7" s="66"/>
      <c r="CNS7" s="66"/>
      <c r="CNT7" s="66"/>
      <c r="CNU7" s="66"/>
      <c r="CNV7" s="66"/>
      <c r="CNW7" s="66"/>
      <c r="CNX7" s="66"/>
      <c r="CNY7" s="66"/>
      <c r="CNZ7" s="66"/>
      <c r="COA7" s="66"/>
      <c r="COB7" s="66"/>
      <c r="COC7" s="66"/>
      <c r="COD7" s="66"/>
      <c r="COE7" s="66"/>
      <c r="COF7" s="66"/>
      <c r="COG7" s="66"/>
      <c r="COH7" s="66"/>
      <c r="COI7" s="66"/>
      <c r="COJ7" s="66"/>
      <c r="COK7" s="66"/>
      <c r="COL7" s="66"/>
      <c r="COM7" s="66"/>
      <c r="CON7" s="66"/>
      <c r="COO7" s="66"/>
      <c r="COP7" s="66"/>
      <c r="COQ7" s="66"/>
      <c r="COR7" s="66"/>
      <c r="COS7" s="66"/>
      <c r="COT7" s="66"/>
      <c r="COU7" s="66"/>
      <c r="COV7" s="66"/>
      <c r="COW7" s="66"/>
      <c r="COX7" s="66"/>
      <c r="COY7" s="66"/>
      <c r="COZ7" s="66"/>
      <c r="CPA7" s="66"/>
      <c r="CPB7" s="66"/>
      <c r="CPC7" s="66"/>
      <c r="CPD7" s="66"/>
      <c r="CPE7" s="66"/>
      <c r="CPF7" s="66"/>
      <c r="CPG7" s="66"/>
      <c r="CPH7" s="66"/>
      <c r="CPI7" s="66"/>
      <c r="CPJ7" s="66"/>
      <c r="CPK7" s="66"/>
      <c r="CPL7" s="66"/>
      <c r="CPM7" s="66"/>
      <c r="CPN7" s="66"/>
      <c r="CPO7" s="66"/>
      <c r="CPP7" s="66"/>
      <c r="CPQ7" s="66"/>
      <c r="CPR7" s="66"/>
      <c r="CPS7" s="66"/>
      <c r="CPT7" s="66"/>
      <c r="CPU7" s="66"/>
      <c r="CPV7" s="66"/>
      <c r="CPW7" s="66"/>
      <c r="CPX7" s="66"/>
      <c r="CPY7" s="66"/>
      <c r="CPZ7" s="66"/>
      <c r="CQA7" s="66"/>
      <c r="CQB7" s="66"/>
      <c r="CQC7" s="66"/>
      <c r="CQD7" s="66"/>
      <c r="CQE7" s="66"/>
      <c r="CQF7" s="66"/>
      <c r="CQG7" s="66"/>
      <c r="CQH7" s="66"/>
      <c r="CQI7" s="66"/>
      <c r="CQJ7" s="66"/>
      <c r="CQK7" s="66"/>
      <c r="CQL7" s="66"/>
      <c r="CQM7" s="66"/>
      <c r="CQN7" s="66"/>
      <c r="CQO7" s="66"/>
      <c r="CQP7" s="66"/>
      <c r="CQQ7" s="66"/>
      <c r="CQR7" s="66"/>
      <c r="CQS7" s="66"/>
      <c r="CQT7" s="66"/>
      <c r="CQU7" s="66"/>
      <c r="CQV7" s="66"/>
      <c r="CQW7" s="66"/>
      <c r="CQX7" s="66"/>
      <c r="CQY7" s="66"/>
      <c r="CQZ7" s="66"/>
      <c r="CRA7" s="66"/>
      <c r="CRB7" s="66"/>
      <c r="CRC7" s="66"/>
      <c r="CRD7" s="66"/>
      <c r="CRE7" s="66"/>
      <c r="CRF7" s="66"/>
      <c r="CRG7" s="66"/>
      <c r="CRH7" s="66"/>
      <c r="CRI7" s="66"/>
      <c r="CRJ7" s="66"/>
      <c r="CRK7" s="66"/>
      <c r="CRL7" s="66"/>
      <c r="CRM7" s="66"/>
      <c r="CRN7" s="66"/>
      <c r="CRO7" s="66"/>
      <c r="CRP7" s="66"/>
      <c r="CRQ7" s="66"/>
      <c r="CRR7" s="66"/>
      <c r="CRS7" s="66"/>
      <c r="CRT7" s="66"/>
      <c r="CRU7" s="66"/>
      <c r="CRV7" s="66"/>
      <c r="CRW7" s="66"/>
      <c r="CRX7" s="66"/>
      <c r="CRY7" s="66"/>
      <c r="CRZ7" s="66"/>
      <c r="CSA7" s="66"/>
      <c r="CSB7" s="66"/>
      <c r="CSC7" s="66"/>
      <c r="CSD7" s="66"/>
      <c r="CSE7" s="66"/>
      <c r="CSF7" s="66"/>
      <c r="CSG7" s="66"/>
      <c r="CSH7" s="66"/>
      <c r="CSI7" s="66"/>
      <c r="CSJ7" s="66"/>
      <c r="CSK7" s="66"/>
      <c r="CSL7" s="66"/>
      <c r="CSM7" s="66"/>
      <c r="CSN7" s="66"/>
      <c r="CSO7" s="66"/>
      <c r="CSP7" s="66"/>
      <c r="CSQ7" s="66"/>
      <c r="CSR7" s="66"/>
      <c r="CSS7" s="66"/>
      <c r="CST7" s="66"/>
      <c r="CSU7" s="66"/>
      <c r="CSV7" s="66"/>
      <c r="CSW7" s="66"/>
      <c r="CSX7" s="66"/>
      <c r="CSY7" s="66"/>
      <c r="CSZ7" s="66"/>
      <c r="CTA7" s="66"/>
      <c r="CTB7" s="66"/>
      <c r="CTC7" s="66"/>
      <c r="CTD7" s="66"/>
      <c r="CTE7" s="66"/>
      <c r="CTF7" s="66"/>
      <c r="CTG7" s="66"/>
      <c r="CTH7" s="66"/>
      <c r="CTI7" s="66"/>
      <c r="CTJ7" s="66"/>
      <c r="CTK7" s="66"/>
      <c r="CTL7" s="66"/>
      <c r="CTM7" s="66"/>
      <c r="CTN7" s="66"/>
      <c r="CTO7" s="66"/>
      <c r="CTP7" s="66"/>
      <c r="CTQ7" s="66"/>
      <c r="CTR7" s="66"/>
      <c r="CTS7" s="66"/>
      <c r="CTT7" s="66"/>
      <c r="CTU7" s="66"/>
      <c r="CTV7" s="66"/>
      <c r="CTW7" s="66"/>
      <c r="CTX7" s="66"/>
      <c r="CTY7" s="66"/>
      <c r="CTZ7" s="66"/>
      <c r="CUA7" s="66"/>
      <c r="CUB7" s="66"/>
      <c r="CUC7" s="66"/>
      <c r="CUD7" s="66"/>
      <c r="CUE7" s="66"/>
      <c r="CUF7" s="66"/>
      <c r="CUG7" s="66"/>
      <c r="CUH7" s="66"/>
      <c r="CUI7" s="66"/>
      <c r="CUJ7" s="66"/>
      <c r="CUK7" s="66"/>
      <c r="CUL7" s="66"/>
      <c r="CUM7" s="66"/>
      <c r="CUN7" s="66"/>
      <c r="CUO7" s="66"/>
      <c r="CUP7" s="66"/>
      <c r="CUQ7" s="66"/>
      <c r="CUR7" s="66"/>
      <c r="CUS7" s="66"/>
      <c r="CUT7" s="66"/>
      <c r="CUU7" s="66"/>
      <c r="CUV7" s="66"/>
      <c r="CUW7" s="66"/>
      <c r="CUX7" s="66"/>
      <c r="CUY7" s="66"/>
      <c r="CUZ7" s="66"/>
      <c r="CVA7" s="66"/>
      <c r="CVB7" s="66"/>
      <c r="CVC7" s="66"/>
      <c r="CVD7" s="66"/>
      <c r="CVE7" s="66"/>
      <c r="CVF7" s="66"/>
      <c r="CVG7" s="66"/>
      <c r="CVH7" s="66"/>
      <c r="CVI7" s="66"/>
      <c r="CVJ7" s="66"/>
      <c r="CVK7" s="66"/>
      <c r="CVL7" s="66"/>
      <c r="CVM7" s="66"/>
      <c r="CVN7" s="66"/>
      <c r="CVO7" s="66"/>
      <c r="CVP7" s="66"/>
      <c r="CVQ7" s="66"/>
      <c r="CVR7" s="66"/>
      <c r="CVS7" s="66"/>
      <c r="CVT7" s="66"/>
      <c r="CVU7" s="66"/>
      <c r="CVV7" s="66"/>
      <c r="CVW7" s="66"/>
      <c r="CVX7" s="66"/>
      <c r="CVY7" s="66"/>
      <c r="CVZ7" s="66"/>
      <c r="CWA7" s="66"/>
      <c r="CWB7" s="66"/>
      <c r="CWC7" s="66"/>
      <c r="CWD7" s="66"/>
      <c r="CWE7" s="66"/>
      <c r="CWF7" s="66"/>
      <c r="CWG7" s="66"/>
      <c r="CWH7" s="66"/>
      <c r="CWI7" s="66"/>
      <c r="CWJ7" s="66"/>
      <c r="CWK7" s="66"/>
      <c r="CWL7" s="66"/>
      <c r="CWM7" s="66"/>
      <c r="CWN7" s="66"/>
      <c r="CWO7" s="66"/>
      <c r="CWP7" s="66"/>
      <c r="CWQ7" s="66"/>
      <c r="CWR7" s="66"/>
      <c r="CWS7" s="66"/>
      <c r="CWT7" s="66"/>
      <c r="CWU7" s="66"/>
      <c r="CWV7" s="66"/>
      <c r="CWW7" s="66"/>
      <c r="CWX7" s="66"/>
      <c r="CWY7" s="66"/>
      <c r="CWZ7" s="66"/>
      <c r="CXA7" s="66"/>
      <c r="CXB7" s="66"/>
      <c r="CXC7" s="66"/>
      <c r="CXD7" s="66"/>
      <c r="CXE7" s="66"/>
      <c r="CXF7" s="66"/>
      <c r="CXG7" s="66"/>
      <c r="CXH7" s="66"/>
      <c r="CXI7" s="66"/>
      <c r="CXJ7" s="66"/>
      <c r="CXK7" s="66"/>
      <c r="CXL7" s="66"/>
      <c r="CXM7" s="66"/>
      <c r="CXN7" s="66"/>
      <c r="CXO7" s="66"/>
      <c r="CXP7" s="66"/>
      <c r="CXQ7" s="66"/>
      <c r="CXR7" s="66"/>
      <c r="CXS7" s="66"/>
      <c r="CXT7" s="66"/>
      <c r="CXU7" s="66"/>
      <c r="CXV7" s="66"/>
      <c r="CXW7" s="66"/>
      <c r="CXX7" s="66"/>
      <c r="CXY7" s="66"/>
      <c r="CXZ7" s="66"/>
      <c r="CYA7" s="66"/>
      <c r="CYB7" s="66"/>
      <c r="CYC7" s="66"/>
      <c r="CYD7" s="66"/>
      <c r="CYE7" s="66"/>
      <c r="CYF7" s="66"/>
      <c r="CYG7" s="66"/>
      <c r="CYH7" s="66"/>
      <c r="CYI7" s="66"/>
      <c r="CYJ7" s="66"/>
      <c r="CYK7" s="66"/>
      <c r="CYL7" s="66"/>
      <c r="CYM7" s="66"/>
      <c r="CYN7" s="66"/>
      <c r="CYO7" s="66"/>
      <c r="CYP7" s="66"/>
      <c r="CYQ7" s="66"/>
      <c r="CYR7" s="66"/>
      <c r="CYS7" s="66"/>
      <c r="CYT7" s="66"/>
      <c r="CYU7" s="66"/>
      <c r="CYV7" s="66"/>
      <c r="CYW7" s="66"/>
      <c r="CYX7" s="66"/>
      <c r="CYY7" s="66"/>
      <c r="CYZ7" s="66"/>
      <c r="CZA7" s="66"/>
      <c r="CZB7" s="66"/>
      <c r="CZC7" s="66"/>
      <c r="CZD7" s="66"/>
      <c r="CZE7" s="66"/>
      <c r="CZF7" s="66"/>
      <c r="CZG7" s="66"/>
      <c r="CZH7" s="66"/>
      <c r="CZI7" s="66"/>
      <c r="CZJ7" s="66"/>
      <c r="CZK7" s="66"/>
      <c r="CZL7" s="66"/>
      <c r="CZM7" s="66"/>
      <c r="CZN7" s="66"/>
      <c r="CZO7" s="66"/>
      <c r="CZP7" s="66"/>
      <c r="CZQ7" s="66"/>
      <c r="CZR7" s="66"/>
      <c r="CZS7" s="66"/>
      <c r="CZT7" s="66"/>
      <c r="CZU7" s="66"/>
      <c r="CZV7" s="66"/>
      <c r="CZW7" s="66"/>
      <c r="CZX7" s="66"/>
      <c r="CZY7" s="66"/>
      <c r="CZZ7" s="66"/>
      <c r="DAA7" s="66"/>
      <c r="DAB7" s="66"/>
      <c r="DAC7" s="66"/>
      <c r="DAD7" s="66"/>
      <c r="DAE7" s="66"/>
      <c r="DAF7" s="66"/>
      <c r="DAG7" s="66"/>
      <c r="DAH7" s="66"/>
      <c r="DAI7" s="66"/>
      <c r="DAJ7" s="66"/>
      <c r="DAK7" s="66"/>
      <c r="DAL7" s="66"/>
      <c r="DAM7" s="66"/>
      <c r="DAN7" s="66"/>
      <c r="DAO7" s="66"/>
      <c r="DAP7" s="66"/>
      <c r="DAQ7" s="66"/>
      <c r="DAR7" s="66"/>
      <c r="DAS7" s="66"/>
      <c r="DAT7" s="66"/>
      <c r="DAU7" s="66"/>
      <c r="DAV7" s="66"/>
      <c r="DAW7" s="66"/>
      <c r="DAX7" s="66"/>
      <c r="DAY7" s="66"/>
      <c r="DAZ7" s="66"/>
      <c r="DBA7" s="66"/>
      <c r="DBB7" s="66"/>
      <c r="DBC7" s="66"/>
      <c r="DBD7" s="66"/>
      <c r="DBE7" s="66"/>
      <c r="DBF7" s="66"/>
      <c r="DBG7" s="66"/>
      <c r="DBH7" s="66"/>
      <c r="DBI7" s="66"/>
      <c r="DBJ7" s="66"/>
      <c r="DBK7" s="66"/>
      <c r="DBL7" s="66"/>
      <c r="DBM7" s="66"/>
      <c r="DBN7" s="66"/>
      <c r="DBO7" s="66"/>
      <c r="DBP7" s="66"/>
      <c r="DBQ7" s="66"/>
      <c r="DBR7" s="66"/>
      <c r="DBS7" s="66"/>
      <c r="DBT7" s="66"/>
      <c r="DBU7" s="66"/>
      <c r="DBV7" s="66"/>
      <c r="DBW7" s="66"/>
      <c r="DBX7" s="66"/>
      <c r="DBY7" s="66"/>
      <c r="DBZ7" s="66"/>
      <c r="DCA7" s="66"/>
      <c r="DCB7" s="66"/>
      <c r="DCC7" s="66"/>
      <c r="DCD7" s="66"/>
      <c r="DCE7" s="66"/>
      <c r="DCF7" s="66"/>
      <c r="DCG7" s="66"/>
      <c r="DCH7" s="66"/>
      <c r="DCI7" s="66"/>
      <c r="DCJ7" s="66"/>
      <c r="DCK7" s="66"/>
      <c r="DCL7" s="66"/>
      <c r="DCM7" s="66"/>
      <c r="DCN7" s="66"/>
      <c r="DCO7" s="66"/>
      <c r="DCP7" s="66"/>
      <c r="DCQ7" s="66"/>
      <c r="DCR7" s="66"/>
      <c r="DCS7" s="66"/>
      <c r="DCT7" s="66"/>
      <c r="DCU7" s="66"/>
      <c r="DCV7" s="66"/>
      <c r="DCW7" s="66"/>
      <c r="DCX7" s="66"/>
      <c r="DCY7" s="66"/>
      <c r="DCZ7" s="66"/>
      <c r="DDA7" s="66"/>
      <c r="DDB7" s="66"/>
      <c r="DDC7" s="66"/>
      <c r="DDD7" s="66"/>
      <c r="DDE7" s="66"/>
      <c r="DDF7" s="66"/>
      <c r="DDG7" s="66"/>
      <c r="DDH7" s="66"/>
      <c r="DDI7" s="66"/>
      <c r="DDJ7" s="66"/>
      <c r="DDK7" s="66"/>
      <c r="DDL7" s="66"/>
      <c r="DDM7" s="66"/>
      <c r="DDN7" s="66"/>
      <c r="DDO7" s="66"/>
      <c r="DDP7" s="66"/>
      <c r="DDQ7" s="66"/>
      <c r="DDR7" s="66"/>
      <c r="DDS7" s="66"/>
      <c r="DDT7" s="66"/>
      <c r="DDU7" s="66"/>
      <c r="DDV7" s="66"/>
      <c r="DDW7" s="66"/>
      <c r="DDX7" s="66"/>
      <c r="DDY7" s="66"/>
      <c r="DDZ7" s="66"/>
      <c r="DEA7" s="66"/>
      <c r="DEB7" s="66"/>
      <c r="DEC7" s="66"/>
      <c r="DED7" s="66"/>
      <c r="DEE7" s="66"/>
      <c r="DEF7" s="66"/>
      <c r="DEG7" s="66"/>
      <c r="DEH7" s="66"/>
      <c r="DEI7" s="66"/>
      <c r="DEJ7" s="66"/>
      <c r="DEK7" s="66"/>
      <c r="DEL7" s="66"/>
      <c r="DEM7" s="66"/>
      <c r="DEN7" s="66"/>
      <c r="DEO7" s="66"/>
      <c r="DEP7" s="66"/>
      <c r="DEQ7" s="66"/>
      <c r="DER7" s="66"/>
      <c r="DES7" s="66"/>
      <c r="DET7" s="66"/>
      <c r="DEU7" s="66"/>
      <c r="DEV7" s="66"/>
      <c r="DEW7" s="66"/>
      <c r="DEX7" s="66"/>
      <c r="DEY7" s="66"/>
      <c r="DEZ7" s="66"/>
      <c r="DFA7" s="66"/>
      <c r="DFB7" s="66"/>
      <c r="DFC7" s="66"/>
      <c r="DFD7" s="66"/>
      <c r="DFE7" s="66"/>
      <c r="DFF7" s="66"/>
      <c r="DFG7" s="66"/>
      <c r="DFH7" s="66"/>
      <c r="DFI7" s="66"/>
      <c r="DFJ7" s="66"/>
      <c r="DFK7" s="66"/>
      <c r="DFL7" s="66"/>
      <c r="DFM7" s="66"/>
      <c r="DFN7" s="66"/>
      <c r="DFO7" s="66"/>
      <c r="DFP7" s="66"/>
      <c r="DFQ7" s="66"/>
      <c r="DFR7" s="66"/>
      <c r="DFS7" s="66"/>
      <c r="DFT7" s="66"/>
      <c r="DFU7" s="66"/>
      <c r="DFV7" s="66"/>
      <c r="DFW7" s="66"/>
      <c r="DFX7" s="66"/>
      <c r="DFY7" s="66"/>
      <c r="DFZ7" s="66"/>
      <c r="DGA7" s="66"/>
      <c r="DGB7" s="66"/>
      <c r="DGC7" s="66"/>
      <c r="DGD7" s="66"/>
      <c r="DGE7" s="66"/>
      <c r="DGF7" s="66"/>
      <c r="DGG7" s="66"/>
      <c r="DGH7" s="66"/>
      <c r="DGI7" s="66"/>
      <c r="DGJ7" s="66"/>
      <c r="DGK7" s="66"/>
      <c r="DGL7" s="66"/>
      <c r="DGM7" s="66"/>
      <c r="DGN7" s="66"/>
      <c r="DGO7" s="66"/>
      <c r="DGP7" s="66"/>
      <c r="DGQ7" s="66"/>
      <c r="DGR7" s="66"/>
      <c r="DGS7" s="66"/>
      <c r="DGT7" s="66"/>
      <c r="DGU7" s="66"/>
      <c r="DGV7" s="66"/>
      <c r="DGW7" s="66"/>
      <c r="DGX7" s="66"/>
      <c r="DGY7" s="66"/>
      <c r="DGZ7" s="66"/>
      <c r="DHA7" s="66"/>
      <c r="DHB7" s="66"/>
      <c r="DHC7" s="66"/>
      <c r="DHD7" s="66"/>
      <c r="DHE7" s="66"/>
      <c r="DHF7" s="66"/>
      <c r="DHG7" s="66"/>
      <c r="DHH7" s="66"/>
      <c r="DHI7" s="66"/>
      <c r="DHJ7" s="66"/>
      <c r="DHK7" s="66"/>
      <c r="DHL7" s="66"/>
      <c r="DHM7" s="66"/>
      <c r="DHN7" s="66"/>
      <c r="DHO7" s="66"/>
      <c r="DHP7" s="66"/>
      <c r="DHQ7" s="66"/>
      <c r="DHR7" s="66"/>
      <c r="DHS7" s="66"/>
      <c r="DHT7" s="66"/>
      <c r="DHU7" s="66"/>
      <c r="DHV7" s="66"/>
      <c r="DHW7" s="66"/>
      <c r="DHX7" s="66"/>
      <c r="DHY7" s="66"/>
      <c r="DHZ7" s="66"/>
      <c r="DIA7" s="66"/>
      <c r="DIB7" s="66"/>
      <c r="DIC7" s="66"/>
      <c r="DID7" s="66"/>
      <c r="DIE7" s="66"/>
      <c r="DIF7" s="66"/>
      <c r="DIG7" s="66"/>
      <c r="DIH7" s="66"/>
      <c r="DII7" s="66"/>
      <c r="DIJ7" s="66"/>
      <c r="DIK7" s="66"/>
      <c r="DIL7" s="66"/>
      <c r="DIM7" s="66"/>
      <c r="DIN7" s="66"/>
      <c r="DIO7" s="66"/>
      <c r="DIP7" s="66"/>
      <c r="DIQ7" s="66"/>
      <c r="DIR7" s="66"/>
      <c r="DIS7" s="66"/>
      <c r="DIT7" s="66"/>
      <c r="DIU7" s="66"/>
      <c r="DIV7" s="66"/>
      <c r="DIW7" s="66"/>
      <c r="DIX7" s="66"/>
      <c r="DIY7" s="66"/>
      <c r="DIZ7" s="66"/>
      <c r="DJA7" s="66"/>
      <c r="DJB7" s="66"/>
      <c r="DJC7" s="66"/>
      <c r="DJD7" s="66"/>
      <c r="DJE7" s="66"/>
      <c r="DJF7" s="66"/>
      <c r="DJG7" s="66"/>
      <c r="DJH7" s="66"/>
      <c r="DJI7" s="66"/>
      <c r="DJJ7" s="66"/>
      <c r="DJK7" s="66"/>
      <c r="DJL7" s="66"/>
      <c r="DJM7" s="66"/>
      <c r="DJN7" s="66"/>
      <c r="DJO7" s="66"/>
      <c r="DJP7" s="66"/>
      <c r="DJQ7" s="66"/>
      <c r="DJR7" s="66"/>
      <c r="DJS7" s="66"/>
      <c r="DJT7" s="66"/>
      <c r="DJU7" s="66"/>
      <c r="DJV7" s="66"/>
      <c r="DJW7" s="66"/>
      <c r="DJX7" s="66"/>
      <c r="DJY7" s="66"/>
      <c r="DJZ7" s="66"/>
      <c r="DKA7" s="66"/>
      <c r="DKB7" s="66"/>
      <c r="DKC7" s="66"/>
      <c r="DKD7" s="66"/>
      <c r="DKE7" s="66"/>
      <c r="DKF7" s="66"/>
      <c r="DKG7" s="66"/>
      <c r="DKH7" s="66"/>
      <c r="DKI7" s="66"/>
      <c r="DKJ7" s="66"/>
      <c r="DKK7" s="66"/>
      <c r="DKL7" s="66"/>
      <c r="DKM7" s="66"/>
      <c r="DKN7" s="66"/>
      <c r="DKO7" s="66"/>
      <c r="DKP7" s="66"/>
      <c r="DKQ7" s="66"/>
      <c r="DKR7" s="66"/>
      <c r="DKS7" s="66"/>
      <c r="DKT7" s="66"/>
      <c r="DKU7" s="66"/>
      <c r="DKV7" s="66"/>
      <c r="DKW7" s="66"/>
      <c r="DKX7" s="66"/>
      <c r="DKY7" s="66"/>
      <c r="DKZ7" s="66"/>
      <c r="DLA7" s="66"/>
      <c r="DLB7" s="66"/>
      <c r="DLC7" s="66"/>
      <c r="DLD7" s="66"/>
      <c r="DLE7" s="66"/>
      <c r="DLF7" s="66"/>
      <c r="DLG7" s="66"/>
      <c r="DLH7" s="66"/>
      <c r="DLI7" s="66"/>
      <c r="DLJ7" s="66"/>
      <c r="DLK7" s="66"/>
      <c r="DLL7" s="66"/>
      <c r="DLM7" s="66"/>
      <c r="DLN7" s="66"/>
      <c r="DLO7" s="66"/>
      <c r="DLP7" s="66"/>
      <c r="DLQ7" s="66"/>
      <c r="DLR7" s="66"/>
      <c r="DLS7" s="66"/>
      <c r="DLT7" s="66"/>
      <c r="DLU7" s="66"/>
      <c r="DLV7" s="66"/>
      <c r="DLW7" s="66"/>
      <c r="DLX7" s="66"/>
      <c r="DLY7" s="66"/>
      <c r="DLZ7" s="66"/>
      <c r="DMA7" s="66"/>
      <c r="DMB7" s="66"/>
      <c r="DMC7" s="66"/>
      <c r="DMD7" s="66"/>
      <c r="DME7" s="66"/>
      <c r="DMF7" s="66"/>
      <c r="DMG7" s="66"/>
      <c r="DMH7" s="66"/>
      <c r="DMI7" s="66"/>
      <c r="DMJ7" s="66"/>
      <c r="DMK7" s="66"/>
      <c r="DML7" s="66"/>
      <c r="DMM7" s="66"/>
      <c r="DMN7" s="66"/>
      <c r="DMO7" s="66"/>
      <c r="DMP7" s="66"/>
      <c r="DMQ7" s="66"/>
      <c r="DMR7" s="66"/>
      <c r="DMS7" s="66"/>
      <c r="DMT7" s="66"/>
      <c r="DMU7" s="66"/>
      <c r="DMV7" s="66"/>
      <c r="DMW7" s="66"/>
      <c r="DMX7" s="66"/>
      <c r="DMY7" s="66"/>
      <c r="DMZ7" s="66"/>
      <c r="DNA7" s="66"/>
      <c r="DNB7" s="66"/>
      <c r="DNC7" s="66"/>
      <c r="DND7" s="66"/>
      <c r="DNE7" s="66"/>
      <c r="DNF7" s="66"/>
      <c r="DNG7" s="66"/>
      <c r="DNH7" s="66"/>
      <c r="DNI7" s="66"/>
      <c r="DNJ7" s="66"/>
      <c r="DNK7" s="66"/>
      <c r="DNL7" s="66"/>
      <c r="DNM7" s="66"/>
      <c r="DNN7" s="66"/>
      <c r="DNO7" s="66"/>
      <c r="DNP7" s="66"/>
      <c r="DNQ7" s="66"/>
      <c r="DNR7" s="66"/>
      <c r="DNS7" s="66"/>
      <c r="DNT7" s="66"/>
      <c r="DNU7" s="66"/>
      <c r="DNV7" s="66"/>
      <c r="DNW7" s="66"/>
      <c r="DNX7" s="66"/>
      <c r="DNY7" s="66"/>
      <c r="DNZ7" s="66"/>
      <c r="DOA7" s="66"/>
      <c r="DOB7" s="66"/>
      <c r="DOC7" s="66"/>
      <c r="DOD7" s="66"/>
      <c r="DOE7" s="66"/>
      <c r="DOF7" s="66"/>
      <c r="DOG7" s="66"/>
      <c r="DOH7" s="66"/>
      <c r="DOI7" s="66"/>
      <c r="DOJ7" s="66"/>
      <c r="DOK7" s="66"/>
      <c r="DOL7" s="66"/>
      <c r="DOM7" s="66"/>
      <c r="DON7" s="66"/>
      <c r="DOO7" s="66"/>
      <c r="DOP7" s="66"/>
      <c r="DOQ7" s="66"/>
      <c r="DOR7" s="66"/>
      <c r="DOS7" s="66"/>
      <c r="DOT7" s="66"/>
      <c r="DOU7" s="66"/>
      <c r="DOV7" s="66"/>
      <c r="DOW7" s="66"/>
      <c r="DOX7" s="66"/>
      <c r="DOY7" s="66"/>
      <c r="DOZ7" s="66"/>
      <c r="DPA7" s="66"/>
      <c r="DPB7" s="66"/>
      <c r="DPC7" s="66"/>
      <c r="DPD7" s="66"/>
      <c r="DPE7" s="66"/>
      <c r="DPF7" s="66"/>
      <c r="DPG7" s="66"/>
      <c r="DPH7" s="66"/>
      <c r="DPI7" s="66"/>
      <c r="DPJ7" s="66"/>
      <c r="DPK7" s="66"/>
      <c r="DPL7" s="66"/>
      <c r="DPM7" s="66"/>
      <c r="DPN7" s="66"/>
      <c r="DPO7" s="66"/>
      <c r="DPP7" s="66"/>
      <c r="DPQ7" s="66"/>
      <c r="DPR7" s="66"/>
      <c r="DPS7" s="66"/>
      <c r="DPT7" s="66"/>
      <c r="DPU7" s="66"/>
      <c r="DPV7" s="66"/>
      <c r="DPW7" s="66"/>
      <c r="DPX7" s="66"/>
      <c r="DPY7" s="66"/>
      <c r="DPZ7" s="66"/>
      <c r="DQA7" s="66"/>
      <c r="DQB7" s="66"/>
      <c r="DQC7" s="66"/>
      <c r="DQD7" s="66"/>
      <c r="DQE7" s="66"/>
      <c r="DQF7" s="66"/>
      <c r="DQG7" s="66"/>
      <c r="DQH7" s="66"/>
      <c r="DQI7" s="66"/>
      <c r="DQJ7" s="66"/>
      <c r="DQK7" s="66"/>
      <c r="DQL7" s="66"/>
      <c r="DQM7" s="66"/>
      <c r="DQN7" s="66"/>
      <c r="DQO7" s="66"/>
      <c r="DQP7" s="66"/>
      <c r="DQQ7" s="66"/>
      <c r="DQR7" s="66"/>
      <c r="DQS7" s="66"/>
      <c r="DQT7" s="66"/>
      <c r="DQU7" s="66"/>
      <c r="DQV7" s="66"/>
      <c r="DQW7" s="66"/>
      <c r="DQX7" s="66"/>
      <c r="DQY7" s="66"/>
      <c r="DQZ7" s="66"/>
      <c r="DRA7" s="66"/>
      <c r="DRB7" s="66"/>
      <c r="DRC7" s="66"/>
      <c r="DRD7" s="66"/>
      <c r="DRE7" s="66"/>
      <c r="DRF7" s="66"/>
      <c r="DRG7" s="66"/>
      <c r="DRH7" s="66"/>
      <c r="DRI7" s="66"/>
      <c r="DRJ7" s="66"/>
      <c r="DRK7" s="66"/>
      <c r="DRL7" s="66"/>
      <c r="DRM7" s="66"/>
      <c r="DRN7" s="66"/>
      <c r="DRO7" s="66"/>
      <c r="DRP7" s="66"/>
      <c r="DRQ7" s="66"/>
      <c r="DRR7" s="66"/>
      <c r="DRS7" s="66"/>
      <c r="DRT7" s="66"/>
      <c r="DRU7" s="66"/>
      <c r="DRV7" s="66"/>
      <c r="DRW7" s="66"/>
      <c r="DRX7" s="66"/>
      <c r="DRY7" s="66"/>
      <c r="DRZ7" s="66"/>
      <c r="DSA7" s="66"/>
      <c r="DSB7" s="66"/>
      <c r="DSC7" s="66"/>
      <c r="DSD7" s="66"/>
      <c r="DSE7" s="66"/>
      <c r="DSF7" s="66"/>
      <c r="DSG7" s="66"/>
      <c r="DSH7" s="66"/>
      <c r="DSI7" s="66"/>
      <c r="DSJ7" s="66"/>
      <c r="DSK7" s="66"/>
      <c r="DSL7" s="66"/>
      <c r="DSM7" s="66"/>
      <c r="DSN7" s="66"/>
      <c r="DSO7" s="66"/>
      <c r="DSP7" s="66"/>
      <c r="DSQ7" s="66"/>
      <c r="DSR7" s="66"/>
      <c r="DSS7" s="66"/>
      <c r="DST7" s="66"/>
      <c r="DSU7" s="66"/>
      <c r="DSV7" s="66"/>
      <c r="DSW7" s="66"/>
      <c r="DSX7" s="66"/>
      <c r="DSY7" s="66"/>
      <c r="DSZ7" s="66"/>
      <c r="DTA7" s="66"/>
      <c r="DTB7" s="66"/>
      <c r="DTC7" s="66"/>
      <c r="DTD7" s="66"/>
      <c r="DTE7" s="66"/>
      <c r="DTF7" s="66"/>
      <c r="DTG7" s="66"/>
      <c r="DTH7" s="66"/>
      <c r="DTI7" s="66"/>
      <c r="DTJ7" s="66"/>
      <c r="DTK7" s="66"/>
      <c r="DTL7" s="66"/>
      <c r="DTM7" s="66"/>
      <c r="DTN7" s="66"/>
      <c r="DTO7" s="66"/>
      <c r="DTP7" s="66"/>
      <c r="DTQ7" s="66"/>
      <c r="DTR7" s="66"/>
      <c r="DTS7" s="66"/>
      <c r="DTT7" s="66"/>
      <c r="DTU7" s="66"/>
      <c r="DTV7" s="66"/>
      <c r="DTW7" s="66"/>
      <c r="DTX7" s="66"/>
      <c r="DTY7" s="66"/>
      <c r="DTZ7" s="66"/>
      <c r="DUA7" s="66"/>
      <c r="DUB7" s="66"/>
      <c r="DUC7" s="66"/>
      <c r="DUD7" s="66"/>
      <c r="DUE7" s="66"/>
      <c r="DUF7" s="66"/>
      <c r="DUG7" s="66"/>
      <c r="DUH7" s="66"/>
      <c r="DUI7" s="66"/>
      <c r="DUJ7" s="66"/>
      <c r="DUK7" s="66"/>
      <c r="DUL7" s="66"/>
      <c r="DUM7" s="66"/>
      <c r="DUN7" s="66"/>
      <c r="DUO7" s="66"/>
      <c r="DUP7" s="66"/>
      <c r="DUQ7" s="66"/>
      <c r="DUR7" s="66"/>
      <c r="DUS7" s="66"/>
      <c r="DUT7" s="66"/>
      <c r="DUU7" s="66"/>
      <c r="DUV7" s="66"/>
      <c r="DUW7" s="66"/>
      <c r="DUX7" s="66"/>
      <c r="DUY7" s="66"/>
      <c r="DUZ7" s="66"/>
      <c r="DVA7" s="66"/>
      <c r="DVB7" s="66"/>
      <c r="DVC7" s="66"/>
      <c r="DVD7" s="66"/>
      <c r="DVE7" s="66"/>
      <c r="DVF7" s="66"/>
      <c r="DVG7" s="66"/>
      <c r="DVH7" s="66"/>
      <c r="DVI7" s="66"/>
      <c r="DVJ7" s="66"/>
      <c r="DVK7" s="66"/>
      <c r="DVL7" s="66"/>
      <c r="DVM7" s="66"/>
      <c r="DVN7" s="66"/>
      <c r="DVO7" s="66"/>
      <c r="DVP7" s="66"/>
      <c r="DVQ7" s="66"/>
      <c r="DVR7" s="66"/>
      <c r="DVS7" s="66"/>
      <c r="DVT7" s="66"/>
      <c r="DVU7" s="66"/>
      <c r="DVV7" s="66"/>
      <c r="DVW7" s="66"/>
      <c r="DVX7" s="66"/>
      <c r="DVY7" s="66"/>
      <c r="DVZ7" s="66"/>
      <c r="DWA7" s="66"/>
      <c r="DWB7" s="66"/>
      <c r="DWC7" s="66"/>
      <c r="DWD7" s="66"/>
      <c r="DWE7" s="66"/>
      <c r="DWF7" s="66"/>
      <c r="DWG7" s="66"/>
      <c r="DWH7" s="66"/>
      <c r="DWI7" s="66"/>
      <c r="DWJ7" s="66"/>
      <c r="DWK7" s="66"/>
      <c r="DWL7" s="66"/>
      <c r="DWM7" s="66"/>
      <c r="DWN7" s="66"/>
      <c r="DWO7" s="66"/>
      <c r="DWP7" s="66"/>
      <c r="DWQ7" s="66"/>
      <c r="DWR7" s="66"/>
      <c r="DWS7" s="66"/>
      <c r="DWT7" s="66"/>
      <c r="DWU7" s="66"/>
      <c r="DWV7" s="66"/>
      <c r="DWW7" s="66"/>
      <c r="DWX7" s="66"/>
      <c r="DWY7" s="66"/>
      <c r="DWZ7" s="66"/>
      <c r="DXA7" s="66"/>
      <c r="DXB7" s="66"/>
      <c r="DXC7" s="66"/>
      <c r="DXD7" s="66"/>
      <c r="DXE7" s="66"/>
      <c r="DXF7" s="66"/>
      <c r="DXG7" s="66"/>
      <c r="DXH7" s="66"/>
      <c r="DXI7" s="66"/>
      <c r="DXJ7" s="66"/>
      <c r="DXK7" s="66"/>
      <c r="DXL7" s="66"/>
      <c r="DXM7" s="66"/>
      <c r="DXN7" s="66"/>
      <c r="DXO7" s="66"/>
      <c r="DXP7" s="66"/>
      <c r="DXQ7" s="66"/>
      <c r="DXR7" s="66"/>
      <c r="DXS7" s="66"/>
      <c r="DXT7" s="66"/>
      <c r="DXU7" s="66"/>
      <c r="DXV7" s="66"/>
      <c r="DXW7" s="66"/>
      <c r="DXX7" s="66"/>
      <c r="DXY7" s="66"/>
      <c r="DXZ7" s="66"/>
      <c r="DYA7" s="66"/>
      <c r="DYB7" s="66"/>
      <c r="DYC7" s="66"/>
      <c r="DYD7" s="66"/>
      <c r="DYE7" s="66"/>
      <c r="DYF7" s="66"/>
      <c r="DYG7" s="66"/>
      <c r="DYH7" s="66"/>
      <c r="DYI7" s="66"/>
      <c r="DYJ7" s="66"/>
      <c r="DYK7" s="66"/>
      <c r="DYL7" s="66"/>
      <c r="DYM7" s="66"/>
      <c r="DYN7" s="66"/>
      <c r="DYO7" s="66"/>
      <c r="DYP7" s="66"/>
      <c r="DYQ7" s="66"/>
      <c r="DYR7" s="66"/>
      <c r="DYS7" s="66"/>
      <c r="DYT7" s="66"/>
      <c r="DYU7" s="66"/>
      <c r="DYV7" s="66"/>
      <c r="DYW7" s="66"/>
      <c r="DYX7" s="66"/>
      <c r="DYY7" s="66"/>
      <c r="DYZ7" s="66"/>
      <c r="DZA7" s="66"/>
      <c r="DZB7" s="66"/>
      <c r="DZC7" s="66"/>
      <c r="DZD7" s="66"/>
      <c r="DZE7" s="66"/>
      <c r="DZF7" s="66"/>
      <c r="DZG7" s="66"/>
      <c r="DZH7" s="66"/>
      <c r="DZI7" s="66"/>
      <c r="DZJ7" s="66"/>
      <c r="DZK7" s="66"/>
      <c r="DZL7" s="66"/>
      <c r="DZM7" s="66"/>
      <c r="DZN7" s="66"/>
      <c r="DZO7" s="66"/>
      <c r="DZP7" s="66"/>
      <c r="DZQ7" s="66"/>
      <c r="DZR7" s="66"/>
      <c r="DZS7" s="66"/>
      <c r="DZT7" s="66"/>
      <c r="DZU7" s="66"/>
      <c r="DZV7" s="66"/>
      <c r="DZW7" s="66"/>
      <c r="DZX7" s="66"/>
      <c r="DZY7" s="66"/>
      <c r="DZZ7" s="66"/>
      <c r="EAA7" s="66"/>
      <c r="EAB7" s="66"/>
      <c r="EAC7" s="66"/>
      <c r="EAD7" s="66"/>
      <c r="EAE7" s="66"/>
      <c r="EAF7" s="66"/>
      <c r="EAG7" s="66"/>
      <c r="EAH7" s="66"/>
      <c r="EAI7" s="66"/>
      <c r="EAJ7" s="66"/>
      <c r="EAK7" s="66"/>
      <c r="EAL7" s="66"/>
      <c r="EAM7" s="66"/>
      <c r="EAN7" s="66"/>
      <c r="EAO7" s="66"/>
      <c r="EAP7" s="66"/>
      <c r="EAQ7" s="66"/>
      <c r="EAR7" s="66"/>
      <c r="EAS7" s="66"/>
      <c r="EAT7" s="66"/>
      <c r="EAU7" s="66"/>
      <c r="EAV7" s="66"/>
      <c r="EAW7" s="66"/>
      <c r="EAX7" s="66"/>
      <c r="EAY7" s="66"/>
      <c r="EAZ7" s="66"/>
      <c r="EBA7" s="66"/>
      <c r="EBB7" s="66"/>
      <c r="EBC7" s="66"/>
      <c r="EBD7" s="66"/>
      <c r="EBE7" s="66"/>
      <c r="EBF7" s="66"/>
      <c r="EBG7" s="66"/>
      <c r="EBH7" s="66"/>
      <c r="EBI7" s="66"/>
      <c r="EBJ7" s="66"/>
      <c r="EBK7" s="66"/>
      <c r="EBL7" s="66"/>
      <c r="EBM7" s="66"/>
      <c r="EBN7" s="66"/>
      <c r="EBO7" s="66"/>
      <c r="EBP7" s="66"/>
      <c r="EBQ7" s="66"/>
      <c r="EBR7" s="66"/>
      <c r="EBS7" s="66"/>
      <c r="EBT7" s="66"/>
      <c r="EBU7" s="66"/>
      <c r="EBV7" s="66"/>
      <c r="EBW7" s="66"/>
      <c r="EBX7" s="66"/>
      <c r="EBY7" s="66"/>
      <c r="EBZ7" s="66"/>
      <c r="ECA7" s="66"/>
      <c r="ECB7" s="66"/>
      <c r="ECC7" s="66"/>
      <c r="ECD7" s="66"/>
      <c r="ECE7" s="66"/>
      <c r="ECF7" s="66"/>
      <c r="ECG7" s="66"/>
      <c r="ECH7" s="66"/>
      <c r="ECI7" s="66"/>
      <c r="ECJ7" s="66"/>
      <c r="ECK7" s="66"/>
      <c r="ECL7" s="66"/>
      <c r="ECM7" s="66"/>
      <c r="ECN7" s="66"/>
      <c r="ECO7" s="66"/>
      <c r="ECP7" s="66"/>
      <c r="ECQ7" s="66"/>
      <c r="ECR7" s="66"/>
      <c r="ECS7" s="66"/>
      <c r="ECT7" s="66"/>
      <c r="ECU7" s="66"/>
      <c r="ECV7" s="66"/>
      <c r="ECW7" s="66"/>
      <c r="ECX7" s="66"/>
      <c r="ECY7" s="66"/>
      <c r="ECZ7" s="66"/>
      <c r="EDA7" s="66"/>
      <c r="EDB7" s="66"/>
      <c r="EDC7" s="66"/>
      <c r="EDD7" s="66"/>
      <c r="EDE7" s="66"/>
      <c r="EDF7" s="66"/>
      <c r="EDG7" s="66"/>
      <c r="EDH7" s="66"/>
      <c r="EDI7" s="66"/>
      <c r="EDJ7" s="66"/>
      <c r="EDK7" s="66"/>
      <c r="EDL7" s="66"/>
      <c r="EDM7" s="66"/>
      <c r="EDN7" s="66"/>
      <c r="EDO7" s="66"/>
      <c r="EDP7" s="66"/>
      <c r="EDQ7" s="66"/>
      <c r="EDR7" s="66"/>
      <c r="EDS7" s="66"/>
      <c r="EDT7" s="66"/>
      <c r="EDU7" s="66"/>
      <c r="EDV7" s="66"/>
      <c r="EDW7" s="66"/>
      <c r="EDX7" s="66"/>
      <c r="EDY7" s="66"/>
      <c r="EDZ7" s="66"/>
      <c r="EEA7" s="66"/>
      <c r="EEB7" s="66"/>
      <c r="EEC7" s="66"/>
      <c r="EED7" s="66"/>
      <c r="EEE7" s="66"/>
      <c r="EEF7" s="66"/>
      <c r="EEG7" s="66"/>
      <c r="EEH7" s="66"/>
      <c r="EEI7" s="66"/>
      <c r="EEJ7" s="66"/>
      <c r="EEK7" s="66"/>
      <c r="EEL7" s="66"/>
      <c r="EEM7" s="66"/>
      <c r="EEN7" s="66"/>
      <c r="EEO7" s="66"/>
      <c r="EEP7" s="66"/>
      <c r="EEQ7" s="66"/>
      <c r="EER7" s="66"/>
      <c r="EES7" s="66"/>
      <c r="EET7" s="66"/>
      <c r="EEU7" s="66"/>
      <c r="EEV7" s="66"/>
      <c r="EEW7" s="66"/>
      <c r="EEX7" s="66"/>
      <c r="EEY7" s="66"/>
      <c r="EEZ7" s="66"/>
      <c r="EFA7" s="66"/>
      <c r="EFB7" s="66"/>
      <c r="EFC7" s="66"/>
      <c r="EFD7" s="66"/>
      <c r="EFE7" s="66"/>
      <c r="EFF7" s="66"/>
      <c r="EFG7" s="66"/>
      <c r="EFH7" s="66"/>
      <c r="EFI7" s="66"/>
      <c r="EFJ7" s="66"/>
      <c r="EFK7" s="66"/>
      <c r="EFL7" s="66"/>
      <c r="EFM7" s="66"/>
      <c r="EFN7" s="66"/>
      <c r="EFO7" s="66"/>
      <c r="EFP7" s="66"/>
      <c r="EFQ7" s="66"/>
      <c r="EFR7" s="66"/>
      <c r="EFS7" s="66"/>
      <c r="EFT7" s="66"/>
      <c r="EFU7" s="66"/>
      <c r="EFV7" s="66"/>
      <c r="EFW7" s="66"/>
      <c r="EFX7" s="66"/>
      <c r="EFY7" s="66"/>
      <c r="EFZ7" s="66"/>
      <c r="EGA7" s="66"/>
      <c r="EGB7" s="66"/>
      <c r="EGC7" s="66"/>
      <c r="EGD7" s="66"/>
      <c r="EGE7" s="66"/>
      <c r="EGF7" s="66"/>
      <c r="EGG7" s="66"/>
      <c r="EGH7" s="66"/>
      <c r="EGI7" s="66"/>
      <c r="EGJ7" s="66"/>
      <c r="EGK7" s="66"/>
      <c r="EGL7" s="66"/>
      <c r="EGM7" s="66"/>
      <c r="EGN7" s="66"/>
      <c r="EGO7" s="66"/>
      <c r="EGP7" s="66"/>
      <c r="EGQ7" s="66"/>
      <c r="EGR7" s="66"/>
      <c r="EGS7" s="66"/>
      <c r="EGT7" s="66"/>
      <c r="EGU7" s="66"/>
      <c r="EGV7" s="66"/>
      <c r="EGW7" s="66"/>
      <c r="EGX7" s="66"/>
      <c r="EGY7" s="66"/>
      <c r="EGZ7" s="66"/>
      <c r="EHA7" s="66"/>
      <c r="EHB7" s="66"/>
      <c r="EHC7" s="66"/>
      <c r="EHD7" s="66"/>
      <c r="EHE7" s="66"/>
      <c r="EHF7" s="66"/>
      <c r="EHG7" s="66"/>
      <c r="EHH7" s="66"/>
      <c r="EHI7" s="66"/>
      <c r="EHJ7" s="66"/>
      <c r="EHK7" s="66"/>
      <c r="EHL7" s="66"/>
      <c r="EHM7" s="66"/>
      <c r="EHN7" s="66"/>
      <c r="EHO7" s="66"/>
      <c r="EHP7" s="66"/>
      <c r="EHQ7" s="66"/>
      <c r="EHR7" s="66"/>
      <c r="EHS7" s="66"/>
      <c r="EHT7" s="66"/>
      <c r="EHU7" s="66"/>
      <c r="EHV7" s="66"/>
      <c r="EHW7" s="66"/>
      <c r="EHX7" s="66"/>
      <c r="EHY7" s="66"/>
      <c r="EHZ7" s="66"/>
      <c r="EIA7" s="66"/>
      <c r="EIB7" s="66"/>
      <c r="EIC7" s="66"/>
      <c r="EID7" s="66"/>
      <c r="EIE7" s="66"/>
      <c r="EIF7" s="66"/>
      <c r="EIG7" s="66"/>
      <c r="EIH7" s="66"/>
      <c r="EII7" s="66"/>
      <c r="EIJ7" s="66"/>
      <c r="EIK7" s="66"/>
      <c r="EIL7" s="66"/>
      <c r="EIM7" s="66"/>
      <c r="EIN7" s="66"/>
      <c r="EIO7" s="66"/>
      <c r="EIP7" s="66"/>
      <c r="EIQ7" s="66"/>
      <c r="EIR7" s="66"/>
      <c r="EIS7" s="66"/>
      <c r="EIT7" s="66"/>
      <c r="EIU7" s="66"/>
      <c r="EIV7" s="66"/>
      <c r="EIW7" s="66"/>
      <c r="EIX7" s="66"/>
      <c r="EIY7" s="66"/>
      <c r="EIZ7" s="66"/>
      <c r="EJA7" s="66"/>
      <c r="EJB7" s="66"/>
      <c r="EJC7" s="66"/>
      <c r="EJD7" s="66"/>
      <c r="EJE7" s="66"/>
      <c r="EJF7" s="66"/>
      <c r="EJG7" s="66"/>
      <c r="EJH7" s="66"/>
      <c r="EJI7" s="66"/>
      <c r="EJJ7" s="66"/>
      <c r="EJK7" s="66"/>
      <c r="EJL7" s="66"/>
      <c r="EJM7" s="66"/>
      <c r="EJN7" s="66"/>
      <c r="EJO7" s="66"/>
      <c r="EJP7" s="66"/>
      <c r="EJQ7" s="66"/>
      <c r="EJR7" s="66"/>
      <c r="EJS7" s="66"/>
      <c r="EJT7" s="66"/>
      <c r="EJU7" s="66"/>
      <c r="EJV7" s="66"/>
      <c r="EJW7" s="66"/>
      <c r="EJX7" s="66"/>
      <c r="EJY7" s="66"/>
      <c r="EJZ7" s="66"/>
      <c r="EKA7" s="66"/>
      <c r="EKB7" s="66"/>
      <c r="EKC7" s="66"/>
      <c r="EKD7" s="66"/>
      <c r="EKE7" s="66"/>
      <c r="EKF7" s="66"/>
      <c r="EKG7" s="66"/>
      <c r="EKH7" s="66"/>
      <c r="EKI7" s="66"/>
      <c r="EKJ7" s="66"/>
      <c r="EKK7" s="66"/>
      <c r="EKL7" s="66"/>
      <c r="EKM7" s="66"/>
      <c r="EKN7" s="66"/>
      <c r="EKO7" s="66"/>
      <c r="EKP7" s="66"/>
      <c r="EKQ7" s="66"/>
      <c r="EKR7" s="66"/>
      <c r="EKS7" s="66"/>
      <c r="EKT7" s="66"/>
      <c r="EKU7" s="66"/>
      <c r="EKV7" s="66"/>
      <c r="EKW7" s="66"/>
      <c r="EKX7" s="66"/>
      <c r="EKY7" s="66"/>
      <c r="EKZ7" s="66"/>
      <c r="ELA7" s="66"/>
      <c r="ELB7" s="66"/>
      <c r="ELC7" s="66"/>
      <c r="ELD7" s="66"/>
      <c r="ELE7" s="66"/>
      <c r="ELF7" s="66"/>
      <c r="ELG7" s="66"/>
      <c r="ELH7" s="66"/>
      <c r="ELI7" s="66"/>
      <c r="ELJ7" s="66"/>
      <c r="ELK7" s="66"/>
      <c r="ELL7" s="66"/>
      <c r="ELM7" s="66"/>
      <c r="ELN7" s="66"/>
      <c r="ELO7" s="66"/>
      <c r="ELP7" s="66"/>
      <c r="ELQ7" s="66"/>
      <c r="ELR7" s="66"/>
      <c r="ELS7" s="66"/>
      <c r="ELT7" s="66"/>
      <c r="ELU7" s="66"/>
      <c r="ELV7" s="66"/>
      <c r="ELW7" s="66"/>
      <c r="ELX7" s="66"/>
      <c r="ELY7" s="66"/>
      <c r="ELZ7" s="66"/>
      <c r="EMA7" s="66"/>
      <c r="EMB7" s="66"/>
      <c r="EMC7" s="66"/>
      <c r="EMD7" s="66"/>
      <c r="EME7" s="66"/>
      <c r="EMF7" s="66"/>
      <c r="EMG7" s="66"/>
      <c r="EMH7" s="66"/>
      <c r="EMI7" s="66"/>
      <c r="EMJ7" s="66"/>
      <c r="EMK7" s="66"/>
      <c r="EML7" s="66"/>
      <c r="EMM7" s="66"/>
      <c r="EMN7" s="66"/>
      <c r="EMO7" s="66"/>
      <c r="EMP7" s="66"/>
      <c r="EMQ7" s="66"/>
      <c r="EMR7" s="66"/>
      <c r="EMS7" s="66"/>
      <c r="EMT7" s="66"/>
      <c r="EMU7" s="66"/>
      <c r="EMV7" s="66"/>
      <c r="EMW7" s="66"/>
      <c r="EMX7" s="66"/>
      <c r="EMY7" s="66"/>
      <c r="EMZ7" s="66"/>
      <c r="ENA7" s="66"/>
      <c r="ENB7" s="66"/>
      <c r="ENC7" s="66"/>
      <c r="END7" s="66"/>
      <c r="ENE7" s="66"/>
      <c r="ENF7" s="66"/>
      <c r="ENG7" s="66"/>
      <c r="ENH7" s="66"/>
      <c r="ENI7" s="66"/>
      <c r="ENJ7" s="66"/>
      <c r="ENK7" s="66"/>
      <c r="ENL7" s="66"/>
      <c r="ENM7" s="66"/>
      <c r="ENN7" s="66"/>
      <c r="ENO7" s="66"/>
      <c r="ENP7" s="66"/>
      <c r="ENQ7" s="66"/>
      <c r="ENR7" s="66"/>
      <c r="ENS7" s="66"/>
      <c r="ENT7" s="66"/>
      <c r="ENU7" s="66"/>
      <c r="ENV7" s="66"/>
      <c r="ENW7" s="66"/>
      <c r="ENX7" s="66"/>
      <c r="ENY7" s="66"/>
      <c r="ENZ7" s="66"/>
      <c r="EOA7" s="66"/>
      <c r="EOB7" s="66"/>
      <c r="EOC7" s="66"/>
      <c r="EOD7" s="66"/>
      <c r="EOE7" s="66"/>
      <c r="EOF7" s="66"/>
      <c r="EOG7" s="66"/>
      <c r="EOH7" s="66"/>
      <c r="EOI7" s="66"/>
      <c r="EOJ7" s="66"/>
      <c r="EOK7" s="66"/>
      <c r="EOL7" s="66"/>
      <c r="EOM7" s="66"/>
      <c r="EON7" s="66"/>
      <c r="EOO7" s="66"/>
      <c r="EOP7" s="66"/>
      <c r="EOQ7" s="66"/>
      <c r="EOR7" s="66"/>
      <c r="EOS7" s="66"/>
      <c r="EOT7" s="66"/>
      <c r="EOU7" s="66"/>
      <c r="EOV7" s="66"/>
      <c r="EOW7" s="66"/>
      <c r="EOX7" s="66"/>
      <c r="EOY7" s="66"/>
      <c r="EOZ7" s="66"/>
      <c r="EPA7" s="66"/>
      <c r="EPB7" s="66"/>
      <c r="EPC7" s="66"/>
      <c r="EPD7" s="66"/>
      <c r="EPE7" s="66"/>
      <c r="EPF7" s="66"/>
      <c r="EPG7" s="66"/>
      <c r="EPH7" s="66"/>
      <c r="EPI7" s="66"/>
      <c r="EPJ7" s="66"/>
      <c r="EPK7" s="66"/>
      <c r="EPL7" s="66"/>
      <c r="EPM7" s="66"/>
      <c r="EPN7" s="66"/>
      <c r="EPO7" s="66"/>
      <c r="EPP7" s="66"/>
      <c r="EPQ7" s="66"/>
      <c r="EPR7" s="66"/>
      <c r="EPS7" s="66"/>
      <c r="EPT7" s="66"/>
      <c r="EPU7" s="66"/>
      <c r="EPV7" s="66"/>
      <c r="EPW7" s="66"/>
      <c r="EPX7" s="66"/>
      <c r="EPY7" s="66"/>
      <c r="EPZ7" s="66"/>
      <c r="EQA7" s="66"/>
      <c r="EQB7" s="66"/>
      <c r="EQC7" s="66"/>
      <c r="EQD7" s="66"/>
      <c r="EQE7" s="66"/>
      <c r="EQF7" s="66"/>
      <c r="EQG7" s="66"/>
      <c r="EQH7" s="66"/>
      <c r="EQI7" s="66"/>
      <c r="EQJ7" s="66"/>
      <c r="EQK7" s="66"/>
      <c r="EQL7" s="66"/>
      <c r="EQM7" s="66"/>
      <c r="EQN7" s="66"/>
      <c r="EQO7" s="66"/>
      <c r="EQP7" s="66"/>
      <c r="EQQ7" s="66"/>
      <c r="EQR7" s="66"/>
      <c r="EQS7" s="66"/>
      <c r="EQT7" s="66"/>
      <c r="EQU7" s="66"/>
      <c r="EQV7" s="66"/>
      <c r="EQW7" s="66"/>
      <c r="EQX7" s="66"/>
      <c r="EQY7" s="66"/>
      <c r="EQZ7" s="66"/>
      <c r="ERA7" s="66"/>
      <c r="ERB7" s="66"/>
      <c r="ERC7" s="66"/>
      <c r="ERD7" s="66"/>
      <c r="ERE7" s="66"/>
      <c r="ERF7" s="66"/>
      <c r="ERG7" s="66"/>
      <c r="ERH7" s="66"/>
      <c r="ERI7" s="66"/>
      <c r="ERJ7" s="66"/>
      <c r="ERK7" s="66"/>
      <c r="ERL7" s="66"/>
      <c r="ERM7" s="66"/>
      <c r="ERN7" s="66"/>
      <c r="ERO7" s="66"/>
      <c r="ERP7" s="66"/>
      <c r="ERQ7" s="66"/>
      <c r="ERR7" s="66"/>
      <c r="ERS7" s="66"/>
      <c r="ERT7" s="66"/>
      <c r="ERU7" s="66"/>
      <c r="ERV7" s="66"/>
      <c r="ERW7" s="66"/>
      <c r="ERX7" s="66"/>
      <c r="ERY7" s="66"/>
      <c r="ERZ7" s="66"/>
      <c r="ESA7" s="66"/>
      <c r="ESB7" s="66"/>
      <c r="ESC7" s="66"/>
      <c r="ESD7" s="66"/>
      <c r="ESE7" s="66"/>
      <c r="ESF7" s="66"/>
      <c r="ESG7" s="66"/>
      <c r="ESH7" s="66"/>
      <c r="ESI7" s="66"/>
      <c r="ESJ7" s="66"/>
      <c r="ESK7" s="66"/>
      <c r="ESL7" s="66"/>
      <c r="ESM7" s="66"/>
      <c r="ESN7" s="66"/>
      <c r="ESO7" s="66"/>
      <c r="ESP7" s="66"/>
      <c r="ESQ7" s="66"/>
      <c r="ESR7" s="66"/>
      <c r="ESS7" s="66"/>
      <c r="EST7" s="66"/>
      <c r="ESU7" s="66"/>
      <c r="ESV7" s="66"/>
      <c r="ESW7" s="66"/>
      <c r="ESX7" s="66"/>
      <c r="ESY7" s="66"/>
      <c r="ESZ7" s="66"/>
      <c r="ETA7" s="66"/>
      <c r="ETB7" s="66"/>
      <c r="ETC7" s="66"/>
      <c r="ETD7" s="66"/>
      <c r="ETE7" s="66"/>
      <c r="ETF7" s="66"/>
      <c r="ETG7" s="66"/>
      <c r="ETH7" s="66"/>
      <c r="ETI7" s="66"/>
      <c r="ETJ7" s="66"/>
      <c r="ETK7" s="66"/>
      <c r="ETL7" s="66"/>
      <c r="ETM7" s="66"/>
      <c r="ETN7" s="66"/>
      <c r="ETO7" s="66"/>
      <c r="ETP7" s="66"/>
      <c r="ETQ7" s="66"/>
      <c r="ETR7" s="66"/>
      <c r="ETS7" s="66"/>
      <c r="ETT7" s="66"/>
      <c r="ETU7" s="66"/>
      <c r="ETV7" s="66"/>
      <c r="ETW7" s="66"/>
      <c r="ETX7" s="66"/>
      <c r="ETY7" s="66"/>
      <c r="ETZ7" s="66"/>
      <c r="EUA7" s="66"/>
      <c r="EUB7" s="66"/>
      <c r="EUC7" s="66"/>
      <c r="EUD7" s="66"/>
      <c r="EUE7" s="66"/>
      <c r="EUF7" s="66"/>
      <c r="EUG7" s="66"/>
      <c r="EUH7" s="66"/>
      <c r="EUI7" s="66"/>
      <c r="EUJ7" s="66"/>
      <c r="EUK7" s="66"/>
      <c r="EUL7" s="66"/>
      <c r="EUM7" s="66"/>
      <c r="EUN7" s="66"/>
      <c r="EUO7" s="66"/>
      <c r="EUP7" s="66"/>
      <c r="EUQ7" s="66"/>
      <c r="EUR7" s="66"/>
      <c r="EUS7" s="66"/>
      <c r="EUT7" s="66"/>
      <c r="EUU7" s="66"/>
      <c r="EUV7" s="66"/>
      <c r="EUW7" s="66"/>
      <c r="EUX7" s="66"/>
      <c r="EUY7" s="66"/>
      <c r="EUZ7" s="66"/>
      <c r="EVA7" s="66"/>
      <c r="EVB7" s="66"/>
      <c r="EVC7" s="66"/>
      <c r="EVD7" s="66"/>
      <c r="EVE7" s="66"/>
      <c r="EVF7" s="66"/>
      <c r="EVG7" s="66"/>
      <c r="EVH7" s="66"/>
      <c r="EVI7" s="66"/>
      <c r="EVJ7" s="66"/>
      <c r="EVK7" s="66"/>
      <c r="EVL7" s="66"/>
      <c r="EVM7" s="66"/>
      <c r="EVN7" s="66"/>
      <c r="EVO7" s="66"/>
      <c r="EVP7" s="66"/>
      <c r="EVQ7" s="66"/>
      <c r="EVR7" s="66"/>
      <c r="EVS7" s="66"/>
      <c r="EVT7" s="66"/>
      <c r="EVU7" s="66"/>
      <c r="EVV7" s="66"/>
      <c r="EVW7" s="66"/>
      <c r="EVX7" s="66"/>
      <c r="EVY7" s="66"/>
      <c r="EVZ7" s="66"/>
      <c r="EWA7" s="66"/>
      <c r="EWB7" s="66"/>
      <c r="EWC7" s="66"/>
      <c r="EWD7" s="66"/>
      <c r="EWE7" s="66"/>
      <c r="EWF7" s="66"/>
      <c r="EWG7" s="66"/>
      <c r="EWH7" s="66"/>
      <c r="EWI7" s="66"/>
      <c r="EWJ7" s="66"/>
      <c r="EWK7" s="66"/>
      <c r="EWL7" s="66"/>
      <c r="EWM7" s="66"/>
      <c r="EWN7" s="66"/>
      <c r="EWO7" s="66"/>
      <c r="EWP7" s="66"/>
      <c r="EWQ7" s="66"/>
      <c r="EWR7" s="66"/>
      <c r="EWS7" s="66"/>
      <c r="EWT7" s="66"/>
      <c r="EWU7" s="66"/>
      <c r="EWV7" s="66"/>
      <c r="EWW7" s="66"/>
      <c r="EWX7" s="66"/>
      <c r="EWY7" s="66"/>
      <c r="EWZ7" s="66"/>
      <c r="EXA7" s="66"/>
      <c r="EXB7" s="66"/>
      <c r="EXC7" s="66"/>
      <c r="EXD7" s="66"/>
      <c r="EXE7" s="66"/>
      <c r="EXF7" s="66"/>
      <c r="EXG7" s="66"/>
      <c r="EXH7" s="66"/>
      <c r="EXI7" s="66"/>
      <c r="EXJ7" s="66"/>
      <c r="EXK7" s="66"/>
      <c r="EXL7" s="66"/>
      <c r="EXM7" s="66"/>
      <c r="EXN7" s="66"/>
      <c r="EXO7" s="66"/>
      <c r="EXP7" s="66"/>
      <c r="EXQ7" s="66"/>
      <c r="EXR7" s="66"/>
      <c r="EXS7" s="66"/>
      <c r="EXT7" s="66"/>
      <c r="EXU7" s="66"/>
      <c r="EXV7" s="66"/>
      <c r="EXW7" s="66"/>
      <c r="EXX7" s="66"/>
      <c r="EXY7" s="66"/>
      <c r="EXZ7" s="66"/>
      <c r="EYA7" s="66"/>
      <c r="EYB7" s="66"/>
      <c r="EYC7" s="66"/>
      <c r="EYD7" s="66"/>
      <c r="EYE7" s="66"/>
      <c r="EYF7" s="66"/>
      <c r="EYG7" s="66"/>
      <c r="EYH7" s="66"/>
      <c r="EYI7" s="66"/>
      <c r="EYJ7" s="66"/>
      <c r="EYK7" s="66"/>
      <c r="EYL7" s="66"/>
      <c r="EYM7" s="66"/>
      <c r="EYN7" s="66"/>
      <c r="EYO7" s="66"/>
      <c r="EYP7" s="66"/>
      <c r="EYQ7" s="66"/>
      <c r="EYR7" s="66"/>
      <c r="EYS7" s="66"/>
      <c r="EYT7" s="66"/>
      <c r="EYU7" s="66"/>
      <c r="EYV7" s="66"/>
      <c r="EYW7" s="66"/>
      <c r="EYX7" s="66"/>
      <c r="EYY7" s="66"/>
      <c r="EYZ7" s="66"/>
      <c r="EZA7" s="66"/>
      <c r="EZB7" s="66"/>
      <c r="EZC7" s="66"/>
      <c r="EZD7" s="66"/>
      <c r="EZE7" s="66"/>
      <c r="EZF7" s="66"/>
      <c r="EZG7" s="66"/>
      <c r="EZH7" s="66"/>
      <c r="EZI7" s="66"/>
      <c r="EZJ7" s="66"/>
      <c r="EZK7" s="66"/>
      <c r="EZL7" s="66"/>
      <c r="EZM7" s="66"/>
      <c r="EZN7" s="66"/>
      <c r="EZO7" s="66"/>
      <c r="EZP7" s="66"/>
      <c r="EZQ7" s="66"/>
      <c r="EZR7" s="66"/>
      <c r="EZS7" s="66"/>
      <c r="EZT7" s="66"/>
      <c r="EZU7" s="66"/>
      <c r="EZV7" s="66"/>
      <c r="EZW7" s="66"/>
      <c r="EZX7" s="66"/>
      <c r="EZY7" s="66"/>
      <c r="EZZ7" s="66"/>
      <c r="FAA7" s="66"/>
      <c r="FAB7" s="66"/>
      <c r="FAC7" s="66"/>
      <c r="FAD7" s="66"/>
      <c r="FAE7" s="66"/>
      <c r="FAF7" s="66"/>
      <c r="FAG7" s="66"/>
      <c r="FAH7" s="66"/>
      <c r="FAI7" s="66"/>
      <c r="FAJ7" s="66"/>
      <c r="FAK7" s="66"/>
      <c r="FAL7" s="66"/>
      <c r="FAM7" s="66"/>
      <c r="FAN7" s="66"/>
      <c r="FAO7" s="66"/>
      <c r="FAP7" s="66"/>
      <c r="FAQ7" s="66"/>
      <c r="FAR7" s="66"/>
      <c r="FAS7" s="66"/>
      <c r="FAT7" s="66"/>
      <c r="FAU7" s="66"/>
      <c r="FAV7" s="66"/>
      <c r="FAW7" s="66"/>
      <c r="FAX7" s="66"/>
      <c r="FAY7" s="66"/>
      <c r="FAZ7" s="66"/>
      <c r="FBA7" s="66"/>
      <c r="FBB7" s="66"/>
      <c r="FBC7" s="66"/>
      <c r="FBD7" s="66"/>
      <c r="FBE7" s="66"/>
      <c r="FBF7" s="66"/>
      <c r="FBG7" s="66"/>
      <c r="FBH7" s="66"/>
      <c r="FBI7" s="66"/>
      <c r="FBJ7" s="66"/>
      <c r="FBK7" s="66"/>
      <c r="FBL7" s="66"/>
      <c r="FBM7" s="66"/>
      <c r="FBN7" s="66"/>
      <c r="FBO7" s="66"/>
      <c r="FBP7" s="66"/>
      <c r="FBQ7" s="66"/>
      <c r="FBR7" s="66"/>
      <c r="FBS7" s="66"/>
      <c r="FBT7" s="66"/>
      <c r="FBU7" s="66"/>
      <c r="FBV7" s="66"/>
      <c r="FBW7" s="66"/>
      <c r="FBX7" s="66"/>
      <c r="FBY7" s="66"/>
      <c r="FBZ7" s="66"/>
      <c r="FCA7" s="66"/>
      <c r="FCB7" s="66"/>
      <c r="FCC7" s="66"/>
      <c r="FCD7" s="66"/>
      <c r="FCE7" s="66"/>
      <c r="FCF7" s="66"/>
      <c r="FCG7" s="66"/>
      <c r="FCH7" s="66"/>
      <c r="FCI7" s="66"/>
      <c r="FCJ7" s="66"/>
      <c r="FCK7" s="66"/>
      <c r="FCL7" s="66"/>
      <c r="FCM7" s="66"/>
      <c r="FCN7" s="66"/>
      <c r="FCO7" s="66"/>
      <c r="FCP7" s="66"/>
      <c r="FCQ7" s="66"/>
      <c r="FCR7" s="66"/>
      <c r="FCS7" s="66"/>
      <c r="FCT7" s="66"/>
      <c r="FCU7" s="66"/>
      <c r="FCV7" s="66"/>
      <c r="FCW7" s="66"/>
      <c r="FCX7" s="66"/>
      <c r="FCY7" s="66"/>
      <c r="FCZ7" s="66"/>
      <c r="FDA7" s="66"/>
      <c r="FDB7" s="66"/>
      <c r="FDC7" s="66"/>
      <c r="FDD7" s="66"/>
      <c r="FDE7" s="66"/>
      <c r="FDF7" s="66"/>
      <c r="FDG7" s="66"/>
      <c r="FDH7" s="66"/>
      <c r="FDI7" s="66"/>
      <c r="FDJ7" s="66"/>
      <c r="FDK7" s="66"/>
      <c r="FDL7" s="66"/>
      <c r="FDM7" s="66"/>
      <c r="FDN7" s="66"/>
      <c r="FDO7" s="66"/>
      <c r="FDP7" s="66"/>
      <c r="FDQ7" s="66"/>
      <c r="FDR7" s="66"/>
      <c r="FDS7" s="66"/>
      <c r="FDT7" s="66"/>
      <c r="FDU7" s="66"/>
      <c r="FDV7" s="66"/>
      <c r="FDW7" s="66"/>
      <c r="FDX7" s="66"/>
      <c r="FDY7" s="66"/>
      <c r="FDZ7" s="66"/>
      <c r="FEA7" s="66"/>
      <c r="FEB7" s="66"/>
      <c r="FEC7" s="66"/>
      <c r="FED7" s="66"/>
      <c r="FEE7" s="66"/>
      <c r="FEF7" s="66"/>
      <c r="FEG7" s="66"/>
      <c r="FEH7" s="66"/>
      <c r="FEI7" s="66"/>
      <c r="FEJ7" s="66"/>
      <c r="FEK7" s="66"/>
      <c r="FEL7" s="66"/>
      <c r="FEM7" s="66"/>
      <c r="FEN7" s="66"/>
      <c r="FEO7" s="66"/>
      <c r="FEP7" s="66"/>
      <c r="FEQ7" s="66"/>
      <c r="FER7" s="66"/>
      <c r="FES7" s="66"/>
      <c r="FET7" s="66"/>
      <c r="FEU7" s="66"/>
      <c r="FEV7" s="66"/>
      <c r="FEW7" s="66"/>
      <c r="FEX7" s="66"/>
      <c r="FEY7" s="66"/>
      <c r="FEZ7" s="66"/>
      <c r="FFA7" s="66"/>
      <c r="FFB7" s="66"/>
      <c r="FFC7" s="66"/>
      <c r="FFD7" s="66"/>
      <c r="FFE7" s="66"/>
      <c r="FFF7" s="66"/>
      <c r="FFG7" s="66"/>
      <c r="FFH7" s="66"/>
      <c r="FFI7" s="66"/>
      <c r="FFJ7" s="66"/>
      <c r="FFK7" s="66"/>
      <c r="FFL7" s="66"/>
      <c r="FFM7" s="66"/>
      <c r="FFN7" s="66"/>
      <c r="FFO7" s="66"/>
      <c r="FFP7" s="66"/>
      <c r="FFQ7" s="66"/>
      <c r="FFR7" s="66"/>
      <c r="FFS7" s="66"/>
      <c r="FFT7" s="66"/>
      <c r="FFU7" s="66"/>
      <c r="FFV7" s="66"/>
      <c r="FFW7" s="66"/>
      <c r="FFX7" s="66"/>
      <c r="FFY7" s="66"/>
      <c r="FFZ7" s="66"/>
      <c r="FGA7" s="66"/>
      <c r="FGB7" s="66"/>
      <c r="FGC7" s="66"/>
      <c r="FGD7" s="66"/>
      <c r="FGE7" s="66"/>
      <c r="FGF7" s="66"/>
      <c r="FGG7" s="66"/>
      <c r="FGH7" s="66"/>
      <c r="FGI7" s="66"/>
      <c r="FGJ7" s="66"/>
      <c r="FGK7" s="66"/>
      <c r="FGL7" s="66"/>
      <c r="FGM7" s="66"/>
      <c r="FGN7" s="66"/>
      <c r="FGO7" s="66"/>
      <c r="FGP7" s="66"/>
      <c r="FGQ7" s="66"/>
      <c r="FGR7" s="66"/>
      <c r="FGS7" s="66"/>
      <c r="FGT7" s="66"/>
      <c r="FGU7" s="66"/>
      <c r="FGV7" s="66"/>
      <c r="FGW7" s="66"/>
      <c r="FGX7" s="66"/>
      <c r="FGY7" s="66"/>
      <c r="FGZ7" s="66"/>
      <c r="FHA7" s="66"/>
      <c r="FHB7" s="66"/>
      <c r="FHC7" s="66"/>
      <c r="FHD7" s="66"/>
      <c r="FHE7" s="66"/>
      <c r="FHF7" s="66"/>
      <c r="FHG7" s="66"/>
      <c r="FHH7" s="66"/>
      <c r="FHI7" s="66"/>
      <c r="FHJ7" s="66"/>
      <c r="FHK7" s="66"/>
      <c r="FHL7" s="66"/>
      <c r="FHM7" s="66"/>
      <c r="FHN7" s="66"/>
      <c r="FHO7" s="66"/>
      <c r="FHP7" s="66"/>
      <c r="FHQ7" s="66"/>
      <c r="FHR7" s="66"/>
      <c r="FHS7" s="66"/>
      <c r="FHT7" s="66"/>
      <c r="FHU7" s="66"/>
      <c r="FHV7" s="66"/>
      <c r="FHW7" s="66"/>
      <c r="FHX7" s="66"/>
      <c r="FHY7" s="66"/>
      <c r="FHZ7" s="66"/>
      <c r="FIA7" s="66"/>
      <c r="FIB7" s="66"/>
      <c r="FIC7" s="66"/>
      <c r="FID7" s="66"/>
      <c r="FIE7" s="66"/>
      <c r="FIF7" s="66"/>
      <c r="FIG7" s="66"/>
      <c r="FIH7" s="66"/>
      <c r="FII7" s="66"/>
      <c r="FIJ7" s="66"/>
      <c r="FIK7" s="66"/>
      <c r="FIL7" s="66"/>
      <c r="FIM7" s="66"/>
      <c r="FIN7" s="66"/>
      <c r="FIO7" s="66"/>
      <c r="FIP7" s="66"/>
      <c r="FIQ7" s="66"/>
      <c r="FIR7" s="66"/>
      <c r="FIS7" s="66"/>
      <c r="FIT7" s="66"/>
      <c r="FIU7" s="66"/>
      <c r="FIV7" s="66"/>
      <c r="FIW7" s="66"/>
      <c r="FIX7" s="66"/>
      <c r="FIY7" s="66"/>
      <c r="FIZ7" s="66"/>
      <c r="FJA7" s="66"/>
      <c r="FJB7" s="66"/>
      <c r="FJC7" s="66"/>
      <c r="FJD7" s="66"/>
      <c r="FJE7" s="66"/>
      <c r="FJF7" s="66"/>
      <c r="FJG7" s="66"/>
      <c r="FJH7" s="66"/>
      <c r="FJI7" s="66"/>
      <c r="FJJ7" s="66"/>
      <c r="FJK7" s="66"/>
      <c r="FJL7" s="66"/>
      <c r="FJM7" s="66"/>
      <c r="FJN7" s="66"/>
      <c r="FJO7" s="66"/>
      <c r="FJP7" s="66"/>
      <c r="FJQ7" s="66"/>
      <c r="FJR7" s="66"/>
      <c r="FJS7" s="66"/>
      <c r="FJT7" s="66"/>
      <c r="FJU7" s="66"/>
      <c r="FJV7" s="66"/>
      <c r="FJW7" s="66"/>
      <c r="FJX7" s="66"/>
      <c r="FJY7" s="66"/>
      <c r="FJZ7" s="66"/>
      <c r="FKA7" s="66"/>
      <c r="FKB7" s="66"/>
      <c r="FKC7" s="66"/>
      <c r="FKD7" s="66"/>
      <c r="FKE7" s="66"/>
      <c r="FKF7" s="66"/>
      <c r="FKG7" s="66"/>
      <c r="FKH7" s="66"/>
      <c r="FKI7" s="66"/>
      <c r="FKJ7" s="66"/>
      <c r="FKK7" s="66"/>
      <c r="FKL7" s="66"/>
      <c r="FKM7" s="66"/>
      <c r="FKN7" s="66"/>
      <c r="FKO7" s="66"/>
      <c r="FKP7" s="66"/>
      <c r="FKQ7" s="66"/>
      <c r="FKR7" s="66"/>
      <c r="FKS7" s="66"/>
      <c r="FKT7" s="66"/>
      <c r="FKU7" s="66"/>
      <c r="FKV7" s="66"/>
      <c r="FKW7" s="66"/>
      <c r="FKX7" s="66"/>
      <c r="FKY7" s="66"/>
      <c r="FKZ7" s="66"/>
      <c r="FLA7" s="66"/>
      <c r="FLB7" s="66"/>
      <c r="FLC7" s="66"/>
      <c r="FLD7" s="66"/>
      <c r="FLE7" s="66"/>
      <c r="FLF7" s="66"/>
      <c r="FLG7" s="66"/>
      <c r="FLH7" s="66"/>
      <c r="FLI7" s="66"/>
      <c r="FLJ7" s="66"/>
      <c r="FLK7" s="66"/>
      <c r="FLL7" s="66"/>
      <c r="FLM7" s="66"/>
      <c r="FLN7" s="66"/>
      <c r="FLO7" s="66"/>
      <c r="FLP7" s="66"/>
      <c r="FLQ7" s="66"/>
      <c r="FLR7" s="66"/>
      <c r="FLS7" s="66"/>
      <c r="FLT7" s="66"/>
      <c r="FLU7" s="66"/>
      <c r="FLV7" s="66"/>
      <c r="FLW7" s="66"/>
      <c r="FLX7" s="66"/>
      <c r="FLY7" s="66"/>
      <c r="FLZ7" s="66"/>
      <c r="FMA7" s="66"/>
      <c r="FMB7" s="66"/>
      <c r="FMC7" s="66"/>
      <c r="FMD7" s="66"/>
      <c r="FME7" s="66"/>
      <c r="FMF7" s="66"/>
      <c r="FMG7" s="66"/>
      <c r="FMH7" s="66"/>
      <c r="FMI7" s="66"/>
      <c r="FMJ7" s="66"/>
      <c r="FMK7" s="66"/>
      <c r="FML7" s="66"/>
      <c r="FMM7" s="66"/>
      <c r="FMN7" s="66"/>
      <c r="FMO7" s="66"/>
      <c r="FMP7" s="66"/>
      <c r="FMQ7" s="66"/>
      <c r="FMR7" s="66"/>
      <c r="FMS7" s="66"/>
      <c r="FMT7" s="66"/>
      <c r="FMU7" s="66"/>
      <c r="FMV7" s="66"/>
      <c r="FMW7" s="66"/>
      <c r="FMX7" s="66"/>
      <c r="FMY7" s="66"/>
      <c r="FMZ7" s="66"/>
      <c r="FNA7" s="66"/>
      <c r="FNB7" s="66"/>
      <c r="FNC7" s="66"/>
      <c r="FND7" s="66"/>
      <c r="FNE7" s="66"/>
      <c r="FNF7" s="66"/>
      <c r="FNG7" s="66"/>
      <c r="FNH7" s="66"/>
      <c r="FNI7" s="66"/>
      <c r="FNJ7" s="66"/>
      <c r="FNK7" s="66"/>
      <c r="FNL7" s="66"/>
      <c r="FNM7" s="66"/>
      <c r="FNN7" s="66"/>
      <c r="FNO7" s="66"/>
      <c r="FNP7" s="66"/>
      <c r="FNQ7" s="66"/>
      <c r="FNR7" s="66"/>
      <c r="FNS7" s="66"/>
      <c r="FNT7" s="66"/>
      <c r="FNU7" s="66"/>
      <c r="FNV7" s="66"/>
      <c r="FNW7" s="66"/>
      <c r="FNX7" s="66"/>
      <c r="FNY7" s="66"/>
      <c r="FNZ7" s="66"/>
      <c r="FOA7" s="66"/>
      <c r="FOB7" s="66"/>
      <c r="FOC7" s="66"/>
      <c r="FOD7" s="66"/>
      <c r="FOE7" s="66"/>
      <c r="FOF7" s="66"/>
      <c r="FOG7" s="66"/>
      <c r="FOH7" s="66"/>
      <c r="FOI7" s="66"/>
      <c r="FOJ7" s="66"/>
      <c r="FOK7" s="66"/>
      <c r="FOL7" s="66"/>
      <c r="FOM7" s="66"/>
      <c r="FON7" s="66"/>
      <c r="FOO7" s="66"/>
      <c r="FOP7" s="66"/>
      <c r="FOQ7" s="66"/>
      <c r="FOR7" s="66"/>
      <c r="FOS7" s="66"/>
      <c r="FOT7" s="66"/>
      <c r="FOU7" s="66"/>
      <c r="FOV7" s="66"/>
      <c r="FOW7" s="66"/>
      <c r="FOX7" s="66"/>
      <c r="FOY7" s="66"/>
      <c r="FOZ7" s="66"/>
      <c r="FPA7" s="66"/>
      <c r="FPB7" s="66"/>
      <c r="FPC7" s="66"/>
      <c r="FPD7" s="66"/>
      <c r="FPE7" s="66"/>
      <c r="FPF7" s="66"/>
      <c r="FPG7" s="66"/>
      <c r="FPH7" s="66"/>
      <c r="FPI7" s="66"/>
      <c r="FPJ7" s="66"/>
      <c r="FPK7" s="66"/>
      <c r="FPL7" s="66"/>
      <c r="FPM7" s="66"/>
      <c r="FPN7" s="66"/>
      <c r="FPO7" s="66"/>
      <c r="FPP7" s="66"/>
      <c r="FPQ7" s="66"/>
      <c r="FPR7" s="66"/>
      <c r="FPS7" s="66"/>
      <c r="FPT7" s="66"/>
      <c r="FPU7" s="66"/>
      <c r="FPV7" s="66"/>
      <c r="FPW7" s="66"/>
      <c r="FPX7" s="66"/>
      <c r="FPY7" s="66"/>
      <c r="FPZ7" s="66"/>
      <c r="FQA7" s="66"/>
      <c r="FQB7" s="66"/>
      <c r="FQC7" s="66"/>
      <c r="FQD7" s="66"/>
      <c r="FQE7" s="66"/>
      <c r="FQF7" s="66"/>
      <c r="FQG7" s="66"/>
      <c r="FQH7" s="66"/>
      <c r="FQI7" s="66"/>
      <c r="FQJ7" s="66"/>
      <c r="FQK7" s="66"/>
      <c r="FQL7" s="66"/>
      <c r="FQM7" s="66"/>
      <c r="FQN7" s="66"/>
      <c r="FQO7" s="66"/>
      <c r="FQP7" s="66"/>
      <c r="FQQ7" s="66"/>
      <c r="FQR7" s="66"/>
      <c r="FQS7" s="66"/>
      <c r="FQT7" s="66"/>
      <c r="FQU7" s="66"/>
      <c r="FQV7" s="66"/>
      <c r="FQW7" s="66"/>
      <c r="FQX7" s="66"/>
      <c r="FQY7" s="66"/>
      <c r="FQZ7" s="66"/>
      <c r="FRA7" s="66"/>
      <c r="FRB7" s="66"/>
      <c r="FRC7" s="66"/>
      <c r="FRD7" s="66"/>
      <c r="FRE7" s="66"/>
      <c r="FRF7" s="66"/>
      <c r="FRG7" s="66"/>
      <c r="FRH7" s="66"/>
      <c r="FRI7" s="66"/>
      <c r="FRJ7" s="66"/>
      <c r="FRK7" s="66"/>
      <c r="FRL7" s="66"/>
      <c r="FRM7" s="66"/>
      <c r="FRN7" s="66"/>
      <c r="FRO7" s="66"/>
      <c r="FRP7" s="66"/>
      <c r="FRQ7" s="66"/>
      <c r="FRR7" s="66"/>
      <c r="FRS7" s="66"/>
      <c r="FRT7" s="66"/>
      <c r="FRU7" s="66"/>
      <c r="FRV7" s="66"/>
      <c r="FRW7" s="66"/>
      <c r="FRX7" s="66"/>
      <c r="FRY7" s="66"/>
      <c r="FRZ7" s="66"/>
      <c r="FSA7" s="66"/>
      <c r="FSB7" s="66"/>
      <c r="FSC7" s="66"/>
      <c r="FSD7" s="66"/>
      <c r="FSE7" s="66"/>
      <c r="FSF7" s="66"/>
      <c r="FSG7" s="66"/>
      <c r="FSH7" s="66"/>
      <c r="FSI7" s="66"/>
      <c r="FSJ7" s="66"/>
      <c r="FSK7" s="66"/>
      <c r="FSL7" s="66"/>
      <c r="FSM7" s="66"/>
      <c r="FSN7" s="66"/>
      <c r="FSO7" s="66"/>
      <c r="FSP7" s="66"/>
      <c r="FSQ7" s="66"/>
      <c r="FSR7" s="66"/>
      <c r="FSS7" s="66"/>
      <c r="FST7" s="66"/>
      <c r="FSU7" s="66"/>
      <c r="FSV7" s="66"/>
      <c r="FSW7" s="66"/>
      <c r="FSX7" s="66"/>
      <c r="FSY7" s="66"/>
      <c r="FSZ7" s="66"/>
      <c r="FTA7" s="66"/>
      <c r="FTB7" s="66"/>
      <c r="FTC7" s="66"/>
      <c r="FTD7" s="66"/>
      <c r="FTE7" s="66"/>
      <c r="FTF7" s="66"/>
      <c r="FTG7" s="66"/>
      <c r="FTH7" s="66"/>
      <c r="FTI7" s="66"/>
      <c r="FTJ7" s="66"/>
      <c r="FTK7" s="66"/>
      <c r="FTL7" s="66"/>
      <c r="FTM7" s="66"/>
      <c r="FTN7" s="66"/>
      <c r="FTO7" s="66"/>
      <c r="FTP7" s="66"/>
      <c r="FTQ7" s="66"/>
      <c r="FTR7" s="66"/>
      <c r="FTS7" s="66"/>
      <c r="FTT7" s="66"/>
      <c r="FTU7" s="66"/>
      <c r="FTV7" s="66"/>
      <c r="FTW7" s="66"/>
      <c r="FTX7" s="66"/>
      <c r="FTY7" s="66"/>
      <c r="FTZ7" s="66"/>
      <c r="FUA7" s="66"/>
      <c r="FUB7" s="66"/>
      <c r="FUC7" s="66"/>
      <c r="FUD7" s="66"/>
      <c r="FUE7" s="66"/>
      <c r="FUF7" s="66"/>
      <c r="FUG7" s="66"/>
      <c r="FUH7" s="66"/>
      <c r="FUI7" s="66"/>
      <c r="FUJ7" s="66"/>
      <c r="FUK7" s="66"/>
      <c r="FUL7" s="66"/>
      <c r="FUM7" s="66"/>
      <c r="FUN7" s="66"/>
      <c r="FUO7" s="66"/>
      <c r="FUP7" s="66"/>
      <c r="FUQ7" s="66"/>
      <c r="FUR7" s="66"/>
      <c r="FUS7" s="66"/>
      <c r="FUT7" s="66"/>
      <c r="FUU7" s="66"/>
      <c r="FUV7" s="66"/>
      <c r="FUW7" s="66"/>
      <c r="FUX7" s="66"/>
      <c r="FUY7" s="66"/>
      <c r="FUZ7" s="66"/>
      <c r="FVA7" s="66"/>
      <c r="FVB7" s="66"/>
      <c r="FVC7" s="66"/>
      <c r="FVD7" s="66"/>
      <c r="FVE7" s="66"/>
      <c r="FVF7" s="66"/>
      <c r="FVG7" s="66"/>
      <c r="FVH7" s="66"/>
      <c r="FVI7" s="66"/>
      <c r="FVJ7" s="66"/>
      <c r="FVK7" s="66"/>
      <c r="FVL7" s="66"/>
      <c r="FVM7" s="66"/>
      <c r="FVN7" s="66"/>
      <c r="FVO7" s="66"/>
      <c r="FVP7" s="66"/>
      <c r="FVQ7" s="66"/>
      <c r="FVR7" s="66"/>
      <c r="FVS7" s="66"/>
      <c r="FVT7" s="66"/>
      <c r="FVU7" s="66"/>
      <c r="FVV7" s="66"/>
      <c r="FVW7" s="66"/>
      <c r="FVX7" s="66"/>
      <c r="FVY7" s="66"/>
      <c r="FVZ7" s="66"/>
      <c r="FWA7" s="66"/>
      <c r="FWB7" s="66"/>
      <c r="FWC7" s="66"/>
      <c r="FWD7" s="66"/>
      <c r="FWE7" s="66"/>
      <c r="FWF7" s="66"/>
      <c r="FWG7" s="66"/>
      <c r="FWH7" s="66"/>
      <c r="FWI7" s="66"/>
      <c r="FWJ7" s="66"/>
      <c r="FWK7" s="66"/>
      <c r="FWL7" s="66"/>
      <c r="FWM7" s="66"/>
      <c r="FWN7" s="66"/>
      <c r="FWO7" s="66"/>
      <c r="FWP7" s="66"/>
      <c r="FWQ7" s="66"/>
      <c r="FWR7" s="66"/>
      <c r="FWS7" s="66"/>
      <c r="FWT7" s="66"/>
      <c r="FWU7" s="66"/>
      <c r="FWV7" s="66"/>
      <c r="FWW7" s="66"/>
      <c r="FWX7" s="66"/>
      <c r="FWY7" s="66"/>
      <c r="FWZ7" s="66"/>
      <c r="FXA7" s="66"/>
      <c r="FXB7" s="66"/>
      <c r="FXC7" s="66"/>
      <c r="FXD7" s="66"/>
      <c r="FXE7" s="66"/>
      <c r="FXF7" s="66"/>
      <c r="FXG7" s="66"/>
      <c r="FXH7" s="66"/>
      <c r="FXI7" s="66"/>
      <c r="FXJ7" s="66"/>
      <c r="FXK7" s="66"/>
      <c r="FXL7" s="66"/>
      <c r="FXM7" s="66"/>
      <c r="FXN7" s="66"/>
      <c r="FXO7" s="66"/>
      <c r="FXP7" s="66"/>
      <c r="FXQ7" s="66"/>
      <c r="FXR7" s="66"/>
      <c r="FXS7" s="66"/>
      <c r="FXT7" s="66"/>
      <c r="FXU7" s="66"/>
      <c r="FXV7" s="66"/>
      <c r="FXW7" s="66"/>
      <c r="FXX7" s="66"/>
      <c r="FXY7" s="66"/>
      <c r="FXZ7" s="66"/>
      <c r="FYA7" s="66"/>
      <c r="FYB7" s="66"/>
      <c r="FYC7" s="66"/>
      <c r="FYD7" s="66"/>
      <c r="FYE7" s="66"/>
      <c r="FYF7" s="66"/>
      <c r="FYG7" s="66"/>
      <c r="FYH7" s="66"/>
      <c r="FYI7" s="66"/>
      <c r="FYJ7" s="66"/>
      <c r="FYK7" s="66"/>
      <c r="FYL7" s="66"/>
      <c r="FYM7" s="66"/>
      <c r="FYN7" s="66"/>
      <c r="FYO7" s="66"/>
      <c r="FYP7" s="66"/>
      <c r="FYQ7" s="66"/>
      <c r="FYR7" s="66"/>
      <c r="FYS7" s="66"/>
      <c r="FYT7" s="66"/>
      <c r="FYU7" s="66"/>
      <c r="FYV7" s="66"/>
      <c r="FYW7" s="66"/>
      <c r="FYX7" s="66"/>
      <c r="FYY7" s="66"/>
      <c r="FYZ7" s="66"/>
      <c r="FZA7" s="66"/>
      <c r="FZB7" s="66"/>
      <c r="FZC7" s="66"/>
      <c r="FZD7" s="66"/>
      <c r="FZE7" s="66"/>
      <c r="FZF7" s="66"/>
      <c r="FZG7" s="66"/>
      <c r="FZH7" s="66"/>
      <c r="FZI7" s="66"/>
      <c r="FZJ7" s="66"/>
      <c r="FZK7" s="66"/>
      <c r="FZL7" s="66"/>
      <c r="FZM7" s="66"/>
      <c r="FZN7" s="66"/>
      <c r="FZO7" s="66"/>
      <c r="FZP7" s="66"/>
      <c r="FZQ7" s="66"/>
      <c r="FZR7" s="66"/>
      <c r="FZS7" s="66"/>
      <c r="FZT7" s="66"/>
      <c r="FZU7" s="66"/>
      <c r="FZV7" s="66"/>
      <c r="FZW7" s="66"/>
      <c r="FZX7" s="66"/>
      <c r="FZY7" s="66"/>
      <c r="FZZ7" s="66"/>
      <c r="GAA7" s="66"/>
      <c r="GAB7" s="66"/>
      <c r="GAC7" s="66"/>
      <c r="GAD7" s="66"/>
      <c r="GAE7" s="66"/>
      <c r="GAF7" s="66"/>
      <c r="GAG7" s="66"/>
      <c r="GAH7" s="66"/>
      <c r="GAI7" s="66"/>
      <c r="GAJ7" s="66"/>
      <c r="GAK7" s="66"/>
      <c r="GAL7" s="66"/>
      <c r="GAM7" s="66"/>
      <c r="GAN7" s="66"/>
      <c r="GAO7" s="66"/>
      <c r="GAP7" s="66"/>
      <c r="GAQ7" s="66"/>
      <c r="GAR7" s="66"/>
      <c r="GAS7" s="66"/>
      <c r="GAT7" s="66"/>
      <c r="GAU7" s="66"/>
      <c r="GAV7" s="66"/>
      <c r="GAW7" s="66"/>
      <c r="GAX7" s="66"/>
      <c r="GAY7" s="66"/>
      <c r="GAZ7" s="66"/>
      <c r="GBA7" s="66"/>
      <c r="GBB7" s="66"/>
      <c r="GBC7" s="66"/>
      <c r="GBD7" s="66"/>
      <c r="GBE7" s="66"/>
      <c r="GBF7" s="66"/>
      <c r="GBG7" s="66"/>
      <c r="GBH7" s="66"/>
      <c r="GBI7" s="66"/>
      <c r="GBJ7" s="66"/>
      <c r="GBK7" s="66"/>
      <c r="GBL7" s="66"/>
      <c r="GBM7" s="66"/>
      <c r="GBN7" s="66"/>
      <c r="GBO7" s="66"/>
      <c r="GBP7" s="66"/>
      <c r="GBQ7" s="66"/>
      <c r="GBR7" s="66"/>
      <c r="GBS7" s="66"/>
      <c r="GBT7" s="66"/>
      <c r="GBU7" s="66"/>
      <c r="GBV7" s="66"/>
      <c r="GBW7" s="66"/>
      <c r="GBX7" s="66"/>
      <c r="GBY7" s="66"/>
      <c r="GBZ7" s="66"/>
      <c r="GCA7" s="66"/>
      <c r="GCB7" s="66"/>
      <c r="GCC7" s="66"/>
      <c r="GCD7" s="66"/>
      <c r="GCE7" s="66"/>
      <c r="GCF7" s="66"/>
      <c r="GCG7" s="66"/>
      <c r="GCH7" s="66"/>
      <c r="GCI7" s="66"/>
      <c r="GCJ7" s="66"/>
      <c r="GCK7" s="66"/>
      <c r="GCL7" s="66"/>
      <c r="GCM7" s="66"/>
      <c r="GCN7" s="66"/>
      <c r="GCO7" s="66"/>
      <c r="GCP7" s="66"/>
      <c r="GCQ7" s="66"/>
      <c r="GCR7" s="66"/>
      <c r="GCS7" s="66"/>
      <c r="GCT7" s="66"/>
      <c r="GCU7" s="66"/>
      <c r="GCV7" s="66"/>
      <c r="GCW7" s="66"/>
      <c r="GCX7" s="66"/>
      <c r="GCY7" s="66"/>
      <c r="GCZ7" s="66"/>
      <c r="GDA7" s="66"/>
      <c r="GDB7" s="66"/>
      <c r="GDC7" s="66"/>
      <c r="GDD7" s="66"/>
      <c r="GDE7" s="66"/>
      <c r="GDF7" s="66"/>
      <c r="GDG7" s="66"/>
      <c r="GDH7" s="66"/>
      <c r="GDI7" s="66"/>
      <c r="GDJ7" s="66"/>
      <c r="GDK7" s="66"/>
      <c r="GDL7" s="66"/>
      <c r="GDM7" s="66"/>
      <c r="GDN7" s="66"/>
      <c r="GDO7" s="66"/>
      <c r="GDP7" s="66"/>
      <c r="GDQ7" s="66"/>
      <c r="GDR7" s="66"/>
      <c r="GDS7" s="66"/>
      <c r="GDT7" s="66"/>
      <c r="GDU7" s="66"/>
      <c r="GDV7" s="66"/>
      <c r="GDW7" s="66"/>
      <c r="GDX7" s="66"/>
      <c r="GDY7" s="66"/>
      <c r="GDZ7" s="66"/>
      <c r="GEA7" s="66"/>
      <c r="GEB7" s="66"/>
      <c r="GEC7" s="66"/>
      <c r="GED7" s="66"/>
      <c r="GEE7" s="66"/>
      <c r="GEF7" s="66"/>
      <c r="GEG7" s="66"/>
      <c r="GEH7" s="66"/>
      <c r="GEI7" s="66"/>
      <c r="GEJ7" s="66"/>
      <c r="GEK7" s="66"/>
      <c r="GEL7" s="66"/>
      <c r="GEM7" s="66"/>
      <c r="GEN7" s="66"/>
      <c r="GEO7" s="66"/>
      <c r="GEP7" s="66"/>
      <c r="GEQ7" s="66"/>
      <c r="GER7" s="66"/>
      <c r="GES7" s="66"/>
      <c r="GET7" s="66"/>
      <c r="GEU7" s="66"/>
      <c r="GEV7" s="66"/>
      <c r="GEW7" s="66"/>
      <c r="GEX7" s="66"/>
      <c r="GEY7" s="66"/>
      <c r="GEZ7" s="66"/>
      <c r="GFA7" s="66"/>
      <c r="GFB7" s="66"/>
      <c r="GFC7" s="66"/>
      <c r="GFD7" s="66"/>
      <c r="GFE7" s="66"/>
      <c r="GFF7" s="66"/>
      <c r="GFG7" s="66"/>
      <c r="GFH7" s="66"/>
      <c r="GFI7" s="66"/>
      <c r="GFJ7" s="66"/>
      <c r="GFK7" s="66"/>
      <c r="GFL7" s="66"/>
      <c r="GFM7" s="66"/>
      <c r="GFN7" s="66"/>
      <c r="GFO7" s="66"/>
      <c r="GFP7" s="66"/>
      <c r="GFQ7" s="66"/>
      <c r="GFR7" s="66"/>
      <c r="GFS7" s="66"/>
      <c r="GFT7" s="66"/>
      <c r="GFU7" s="66"/>
      <c r="GFV7" s="66"/>
      <c r="GFW7" s="66"/>
      <c r="GFX7" s="66"/>
      <c r="GFY7" s="66"/>
      <c r="GFZ7" s="66"/>
      <c r="GGA7" s="66"/>
      <c r="GGB7" s="66"/>
      <c r="GGC7" s="66"/>
      <c r="GGD7" s="66"/>
      <c r="GGE7" s="66"/>
      <c r="GGF7" s="66"/>
      <c r="GGG7" s="66"/>
      <c r="GGH7" s="66"/>
      <c r="GGI7" s="66"/>
      <c r="GGJ7" s="66"/>
      <c r="GGK7" s="66"/>
      <c r="GGL7" s="66"/>
      <c r="GGM7" s="66"/>
      <c r="GGN7" s="66"/>
      <c r="GGO7" s="66"/>
      <c r="GGP7" s="66"/>
      <c r="GGQ7" s="66"/>
      <c r="GGR7" s="66"/>
      <c r="GGS7" s="66"/>
      <c r="GGT7" s="66"/>
      <c r="GGU7" s="66"/>
      <c r="GGV7" s="66"/>
      <c r="GGW7" s="66"/>
      <c r="GGX7" s="66"/>
      <c r="GGY7" s="66"/>
      <c r="GGZ7" s="66"/>
      <c r="GHA7" s="66"/>
      <c r="GHB7" s="66"/>
      <c r="GHC7" s="66"/>
      <c r="GHD7" s="66"/>
      <c r="GHE7" s="66"/>
      <c r="GHF7" s="66"/>
      <c r="GHG7" s="66"/>
      <c r="GHH7" s="66"/>
      <c r="GHI7" s="66"/>
      <c r="GHJ7" s="66"/>
      <c r="GHK7" s="66"/>
      <c r="GHL7" s="66"/>
      <c r="GHM7" s="66"/>
      <c r="GHN7" s="66"/>
      <c r="GHO7" s="66"/>
      <c r="GHP7" s="66"/>
      <c r="GHQ7" s="66"/>
      <c r="GHR7" s="66"/>
      <c r="GHS7" s="66"/>
      <c r="GHT7" s="66"/>
      <c r="GHU7" s="66"/>
      <c r="GHV7" s="66"/>
      <c r="GHW7" s="66"/>
      <c r="GHX7" s="66"/>
      <c r="GHY7" s="66"/>
      <c r="GHZ7" s="66"/>
      <c r="GIA7" s="66"/>
      <c r="GIB7" s="66"/>
      <c r="GIC7" s="66"/>
      <c r="GID7" s="66"/>
      <c r="GIE7" s="66"/>
      <c r="GIF7" s="66"/>
      <c r="GIG7" s="66"/>
      <c r="GIH7" s="66"/>
      <c r="GII7" s="66"/>
      <c r="GIJ7" s="66"/>
      <c r="GIK7" s="66"/>
      <c r="GIL7" s="66"/>
      <c r="GIM7" s="66"/>
      <c r="GIN7" s="66"/>
      <c r="GIO7" s="66"/>
      <c r="GIP7" s="66"/>
      <c r="GIQ7" s="66"/>
      <c r="GIR7" s="66"/>
      <c r="GIS7" s="66"/>
      <c r="GIT7" s="66"/>
      <c r="GIU7" s="66"/>
      <c r="GIV7" s="66"/>
      <c r="GIW7" s="66"/>
      <c r="GIX7" s="66"/>
      <c r="GIY7" s="66"/>
      <c r="GIZ7" s="66"/>
      <c r="GJA7" s="66"/>
      <c r="GJB7" s="66"/>
      <c r="GJC7" s="66"/>
      <c r="GJD7" s="66"/>
      <c r="GJE7" s="66"/>
      <c r="GJF7" s="66"/>
      <c r="GJG7" s="66"/>
      <c r="GJH7" s="66"/>
      <c r="GJI7" s="66"/>
      <c r="GJJ7" s="66"/>
      <c r="GJK7" s="66"/>
      <c r="GJL7" s="66"/>
      <c r="GJM7" s="66"/>
      <c r="GJN7" s="66"/>
      <c r="GJO7" s="66"/>
      <c r="GJP7" s="66"/>
      <c r="GJQ7" s="66"/>
      <c r="GJR7" s="66"/>
      <c r="GJS7" s="66"/>
      <c r="GJT7" s="66"/>
      <c r="GJU7" s="66"/>
      <c r="GJV7" s="66"/>
      <c r="GJW7" s="66"/>
      <c r="GJX7" s="66"/>
      <c r="GJY7" s="66"/>
      <c r="GJZ7" s="66"/>
      <c r="GKA7" s="66"/>
      <c r="GKB7" s="66"/>
      <c r="GKC7" s="66"/>
      <c r="GKD7" s="66"/>
      <c r="GKE7" s="66"/>
      <c r="GKF7" s="66"/>
      <c r="GKG7" s="66"/>
      <c r="GKH7" s="66"/>
      <c r="GKI7" s="66"/>
      <c r="GKJ7" s="66"/>
      <c r="GKK7" s="66"/>
      <c r="GKL7" s="66"/>
      <c r="GKM7" s="66"/>
      <c r="GKN7" s="66"/>
      <c r="GKO7" s="66"/>
      <c r="GKP7" s="66"/>
      <c r="GKQ7" s="66"/>
      <c r="GKR7" s="66"/>
      <c r="GKS7" s="66"/>
      <c r="GKT7" s="66"/>
      <c r="GKU7" s="66"/>
      <c r="GKV7" s="66"/>
      <c r="GKW7" s="66"/>
      <c r="GKX7" s="66"/>
      <c r="GKY7" s="66"/>
      <c r="GKZ7" s="66"/>
      <c r="GLA7" s="66"/>
      <c r="GLB7" s="66"/>
      <c r="GLC7" s="66"/>
      <c r="GLD7" s="66"/>
      <c r="GLE7" s="66"/>
      <c r="GLF7" s="66"/>
      <c r="GLG7" s="66"/>
      <c r="GLH7" s="66"/>
      <c r="GLI7" s="66"/>
      <c r="GLJ7" s="66"/>
      <c r="GLK7" s="66"/>
      <c r="GLL7" s="66"/>
      <c r="GLM7" s="66"/>
      <c r="GLN7" s="66"/>
      <c r="GLO7" s="66"/>
      <c r="GLP7" s="66"/>
      <c r="GLQ7" s="66"/>
      <c r="GLR7" s="66"/>
      <c r="GLS7" s="66"/>
      <c r="GLT7" s="66"/>
      <c r="GLU7" s="66"/>
      <c r="GLV7" s="66"/>
      <c r="GLW7" s="66"/>
      <c r="GLX7" s="66"/>
      <c r="GLY7" s="66"/>
      <c r="GLZ7" s="66"/>
      <c r="GMA7" s="66"/>
      <c r="GMB7" s="66"/>
      <c r="GMC7" s="66"/>
      <c r="GMD7" s="66"/>
      <c r="GME7" s="66"/>
      <c r="GMF7" s="66"/>
      <c r="GMG7" s="66"/>
      <c r="GMH7" s="66"/>
      <c r="GMI7" s="66"/>
      <c r="GMJ7" s="66"/>
      <c r="GMK7" s="66"/>
      <c r="GML7" s="66"/>
      <c r="GMM7" s="66"/>
      <c r="GMN7" s="66"/>
      <c r="GMO7" s="66"/>
      <c r="GMP7" s="66"/>
      <c r="GMQ7" s="66"/>
      <c r="GMR7" s="66"/>
      <c r="GMS7" s="66"/>
      <c r="GMT7" s="66"/>
      <c r="GMU7" s="66"/>
      <c r="GMV7" s="66"/>
      <c r="GMW7" s="66"/>
      <c r="GMX7" s="66"/>
      <c r="GMY7" s="66"/>
      <c r="GMZ7" s="66"/>
      <c r="GNA7" s="66"/>
      <c r="GNB7" s="66"/>
      <c r="GNC7" s="66"/>
      <c r="GND7" s="66"/>
      <c r="GNE7" s="66"/>
      <c r="GNF7" s="66"/>
      <c r="GNG7" s="66"/>
      <c r="GNH7" s="66"/>
      <c r="GNI7" s="66"/>
      <c r="GNJ7" s="66"/>
      <c r="GNK7" s="66"/>
      <c r="GNL7" s="66"/>
      <c r="GNM7" s="66"/>
      <c r="GNN7" s="66"/>
      <c r="GNO7" s="66"/>
      <c r="GNP7" s="66"/>
      <c r="GNQ7" s="66"/>
      <c r="GNR7" s="66"/>
      <c r="GNS7" s="66"/>
      <c r="GNT7" s="66"/>
      <c r="GNU7" s="66"/>
      <c r="GNV7" s="66"/>
      <c r="GNW7" s="66"/>
      <c r="GNX7" s="66"/>
      <c r="GNY7" s="66"/>
      <c r="GNZ7" s="66"/>
      <c r="GOA7" s="66"/>
      <c r="GOB7" s="66"/>
      <c r="GOC7" s="66"/>
      <c r="GOD7" s="66"/>
      <c r="GOE7" s="66"/>
      <c r="GOF7" s="66"/>
      <c r="GOG7" s="66"/>
      <c r="GOH7" s="66"/>
      <c r="GOI7" s="66"/>
      <c r="GOJ7" s="66"/>
      <c r="GOK7" s="66"/>
      <c r="GOL7" s="66"/>
      <c r="GOM7" s="66"/>
      <c r="GON7" s="66"/>
      <c r="GOO7" s="66"/>
      <c r="GOP7" s="66"/>
      <c r="GOQ7" s="66"/>
      <c r="GOR7" s="66"/>
      <c r="GOS7" s="66"/>
      <c r="GOT7" s="66"/>
      <c r="GOU7" s="66"/>
      <c r="GOV7" s="66"/>
      <c r="GOW7" s="66"/>
      <c r="GOX7" s="66"/>
      <c r="GOY7" s="66"/>
      <c r="GOZ7" s="66"/>
      <c r="GPA7" s="66"/>
      <c r="GPB7" s="66"/>
      <c r="GPC7" s="66"/>
      <c r="GPD7" s="66"/>
      <c r="GPE7" s="66"/>
      <c r="GPF7" s="66"/>
      <c r="GPG7" s="66"/>
      <c r="GPH7" s="66"/>
      <c r="GPI7" s="66"/>
      <c r="GPJ7" s="66"/>
      <c r="GPK7" s="66"/>
      <c r="GPL7" s="66"/>
      <c r="GPM7" s="66"/>
      <c r="GPN7" s="66"/>
      <c r="GPO7" s="66"/>
      <c r="GPP7" s="66"/>
      <c r="GPQ7" s="66"/>
      <c r="GPR7" s="66"/>
      <c r="GPS7" s="66"/>
      <c r="GPT7" s="66"/>
      <c r="GPU7" s="66"/>
      <c r="GPV7" s="66"/>
      <c r="GPW7" s="66"/>
      <c r="GPX7" s="66"/>
      <c r="GPY7" s="66"/>
      <c r="GPZ7" s="66"/>
      <c r="GQA7" s="66"/>
      <c r="GQB7" s="66"/>
      <c r="GQC7" s="66"/>
      <c r="GQD7" s="66"/>
      <c r="GQE7" s="66"/>
      <c r="GQF7" s="66"/>
      <c r="GQG7" s="66"/>
      <c r="GQH7" s="66"/>
      <c r="GQI7" s="66"/>
      <c r="GQJ7" s="66"/>
      <c r="GQK7" s="66"/>
      <c r="GQL7" s="66"/>
      <c r="GQM7" s="66"/>
      <c r="GQN7" s="66"/>
      <c r="GQO7" s="66"/>
      <c r="GQP7" s="66"/>
      <c r="GQQ7" s="66"/>
      <c r="GQR7" s="66"/>
      <c r="GQS7" s="66"/>
      <c r="GQT7" s="66"/>
      <c r="GQU7" s="66"/>
      <c r="GQV7" s="66"/>
      <c r="GQW7" s="66"/>
      <c r="GQX7" s="66"/>
      <c r="GQY7" s="66"/>
      <c r="GQZ7" s="66"/>
      <c r="GRA7" s="66"/>
      <c r="GRB7" s="66"/>
      <c r="GRC7" s="66"/>
      <c r="GRD7" s="66"/>
      <c r="GRE7" s="66"/>
      <c r="GRF7" s="66"/>
      <c r="GRG7" s="66"/>
      <c r="GRH7" s="66"/>
      <c r="GRI7" s="66"/>
      <c r="GRJ7" s="66"/>
      <c r="GRK7" s="66"/>
      <c r="GRL7" s="66"/>
      <c r="GRM7" s="66"/>
      <c r="GRN7" s="66"/>
      <c r="GRO7" s="66"/>
      <c r="GRP7" s="66"/>
      <c r="GRQ7" s="66"/>
      <c r="GRR7" s="66"/>
      <c r="GRS7" s="66"/>
      <c r="GRT7" s="66"/>
      <c r="GRU7" s="66"/>
      <c r="GRV7" s="66"/>
      <c r="GRW7" s="66"/>
      <c r="GRX7" s="66"/>
      <c r="GRY7" s="66"/>
      <c r="GRZ7" s="66"/>
      <c r="GSA7" s="66"/>
      <c r="GSB7" s="66"/>
      <c r="GSC7" s="66"/>
      <c r="GSD7" s="66"/>
      <c r="GSE7" s="66"/>
      <c r="GSF7" s="66"/>
      <c r="GSG7" s="66"/>
      <c r="GSH7" s="66"/>
      <c r="GSI7" s="66"/>
      <c r="GSJ7" s="66"/>
      <c r="GSK7" s="66"/>
      <c r="GSL7" s="66"/>
      <c r="GSM7" s="66"/>
      <c r="GSN7" s="66"/>
      <c r="GSO7" s="66"/>
      <c r="GSP7" s="66"/>
      <c r="GSQ7" s="66"/>
      <c r="GSR7" s="66"/>
      <c r="GSS7" s="66"/>
      <c r="GST7" s="66"/>
      <c r="GSU7" s="66"/>
      <c r="GSV7" s="66"/>
      <c r="GSW7" s="66"/>
      <c r="GSX7" s="66"/>
      <c r="GSY7" s="66"/>
      <c r="GSZ7" s="66"/>
      <c r="GTA7" s="66"/>
      <c r="GTB7" s="66"/>
      <c r="GTC7" s="66"/>
      <c r="GTD7" s="66"/>
      <c r="GTE7" s="66"/>
      <c r="GTF7" s="66"/>
      <c r="GTG7" s="66"/>
      <c r="GTH7" s="66"/>
      <c r="GTI7" s="66"/>
      <c r="GTJ7" s="66"/>
      <c r="GTK7" s="66"/>
      <c r="GTL7" s="66"/>
      <c r="GTM7" s="66"/>
      <c r="GTN7" s="66"/>
      <c r="GTO7" s="66"/>
      <c r="GTP7" s="66"/>
      <c r="GTQ7" s="66"/>
      <c r="GTR7" s="66"/>
      <c r="GTS7" s="66"/>
      <c r="GTT7" s="66"/>
      <c r="GTU7" s="66"/>
      <c r="GTV7" s="66"/>
      <c r="GTW7" s="66"/>
      <c r="GTX7" s="66"/>
      <c r="GTY7" s="66"/>
      <c r="GTZ7" s="66"/>
      <c r="GUA7" s="66"/>
      <c r="GUB7" s="66"/>
      <c r="GUC7" s="66"/>
      <c r="GUD7" s="66"/>
      <c r="GUE7" s="66"/>
      <c r="GUF7" s="66"/>
      <c r="GUG7" s="66"/>
      <c r="GUH7" s="66"/>
      <c r="GUI7" s="66"/>
      <c r="GUJ7" s="66"/>
      <c r="GUK7" s="66"/>
      <c r="GUL7" s="66"/>
      <c r="GUM7" s="66"/>
      <c r="GUN7" s="66"/>
      <c r="GUO7" s="66"/>
      <c r="GUP7" s="66"/>
      <c r="GUQ7" s="66"/>
      <c r="GUR7" s="66"/>
      <c r="GUS7" s="66"/>
      <c r="GUT7" s="66"/>
      <c r="GUU7" s="66"/>
      <c r="GUV7" s="66"/>
      <c r="GUW7" s="66"/>
      <c r="GUX7" s="66"/>
      <c r="GUY7" s="66"/>
      <c r="GUZ7" s="66"/>
      <c r="GVA7" s="66"/>
      <c r="GVB7" s="66"/>
      <c r="GVC7" s="66"/>
      <c r="GVD7" s="66"/>
      <c r="GVE7" s="66"/>
      <c r="GVF7" s="66"/>
      <c r="GVG7" s="66"/>
      <c r="GVH7" s="66"/>
      <c r="GVI7" s="66"/>
      <c r="GVJ7" s="66"/>
      <c r="GVK7" s="66"/>
      <c r="GVL7" s="66"/>
      <c r="GVM7" s="66"/>
      <c r="GVN7" s="66"/>
      <c r="GVO7" s="66"/>
      <c r="GVP7" s="66"/>
      <c r="GVQ7" s="66"/>
      <c r="GVR7" s="66"/>
      <c r="GVS7" s="66"/>
      <c r="GVT7" s="66"/>
      <c r="GVU7" s="66"/>
      <c r="GVV7" s="66"/>
      <c r="GVW7" s="66"/>
      <c r="GVX7" s="66"/>
      <c r="GVY7" s="66"/>
      <c r="GVZ7" s="66"/>
      <c r="GWA7" s="66"/>
      <c r="GWB7" s="66"/>
      <c r="GWC7" s="66"/>
      <c r="GWD7" s="66"/>
      <c r="GWE7" s="66"/>
      <c r="GWF7" s="66"/>
      <c r="GWG7" s="66"/>
      <c r="GWH7" s="66"/>
      <c r="GWI7" s="66"/>
      <c r="GWJ7" s="66"/>
      <c r="GWK7" s="66"/>
      <c r="GWL7" s="66"/>
      <c r="GWM7" s="66"/>
      <c r="GWN7" s="66"/>
      <c r="GWO7" s="66"/>
      <c r="GWP7" s="66"/>
      <c r="GWQ7" s="66"/>
      <c r="GWR7" s="66"/>
      <c r="GWS7" s="66"/>
      <c r="GWT7" s="66"/>
      <c r="GWU7" s="66"/>
      <c r="GWV7" s="66"/>
      <c r="GWW7" s="66"/>
      <c r="GWX7" s="66"/>
      <c r="GWY7" s="66"/>
      <c r="GWZ7" s="66"/>
      <c r="GXA7" s="66"/>
      <c r="GXB7" s="66"/>
      <c r="GXC7" s="66"/>
      <c r="GXD7" s="66"/>
      <c r="GXE7" s="66"/>
      <c r="GXF7" s="66"/>
      <c r="GXG7" s="66"/>
      <c r="GXH7" s="66"/>
      <c r="GXI7" s="66"/>
      <c r="GXJ7" s="66"/>
      <c r="GXK7" s="66"/>
      <c r="GXL7" s="66"/>
      <c r="GXM7" s="66"/>
      <c r="GXN7" s="66"/>
      <c r="GXO7" s="66"/>
      <c r="GXP7" s="66"/>
      <c r="GXQ7" s="66"/>
      <c r="GXR7" s="66"/>
      <c r="GXS7" s="66"/>
      <c r="GXT7" s="66"/>
      <c r="GXU7" s="66"/>
      <c r="GXV7" s="66"/>
      <c r="GXW7" s="66"/>
      <c r="GXX7" s="66"/>
      <c r="GXY7" s="66"/>
      <c r="GXZ7" s="66"/>
      <c r="GYA7" s="66"/>
      <c r="GYB7" s="66"/>
      <c r="GYC7" s="66"/>
      <c r="GYD7" s="66"/>
      <c r="GYE7" s="66"/>
      <c r="GYF7" s="66"/>
      <c r="GYG7" s="66"/>
      <c r="GYH7" s="66"/>
      <c r="GYI7" s="66"/>
      <c r="GYJ7" s="66"/>
      <c r="GYK7" s="66"/>
      <c r="GYL7" s="66"/>
      <c r="GYM7" s="66"/>
      <c r="GYN7" s="66"/>
      <c r="GYO7" s="66"/>
      <c r="GYP7" s="66"/>
      <c r="GYQ7" s="66"/>
      <c r="GYR7" s="66"/>
      <c r="GYS7" s="66"/>
      <c r="GYT7" s="66"/>
      <c r="GYU7" s="66"/>
      <c r="GYV7" s="66"/>
      <c r="GYW7" s="66"/>
      <c r="GYX7" s="66"/>
      <c r="GYY7" s="66"/>
      <c r="GYZ7" s="66"/>
      <c r="GZA7" s="66"/>
      <c r="GZB7" s="66"/>
      <c r="GZC7" s="66"/>
      <c r="GZD7" s="66"/>
      <c r="GZE7" s="66"/>
      <c r="GZF7" s="66"/>
      <c r="GZG7" s="66"/>
      <c r="GZH7" s="66"/>
      <c r="GZI7" s="66"/>
      <c r="GZJ7" s="66"/>
      <c r="GZK7" s="66"/>
      <c r="GZL7" s="66"/>
      <c r="GZM7" s="66"/>
      <c r="GZN7" s="66"/>
      <c r="GZO7" s="66"/>
      <c r="GZP7" s="66"/>
      <c r="GZQ7" s="66"/>
      <c r="GZR7" s="66"/>
      <c r="GZS7" s="66"/>
      <c r="GZT7" s="66"/>
      <c r="GZU7" s="66"/>
      <c r="GZV7" s="66"/>
      <c r="GZW7" s="66"/>
      <c r="GZX7" s="66"/>
      <c r="GZY7" s="66"/>
      <c r="GZZ7" s="66"/>
      <c r="HAA7" s="66"/>
      <c r="HAB7" s="66"/>
      <c r="HAC7" s="66"/>
      <c r="HAD7" s="66"/>
      <c r="HAE7" s="66"/>
      <c r="HAF7" s="66"/>
      <c r="HAG7" s="66"/>
      <c r="HAH7" s="66"/>
      <c r="HAI7" s="66"/>
      <c r="HAJ7" s="66"/>
      <c r="HAK7" s="66"/>
      <c r="HAL7" s="66"/>
      <c r="HAM7" s="66"/>
      <c r="HAN7" s="66"/>
      <c r="HAO7" s="66"/>
      <c r="HAP7" s="66"/>
      <c r="HAQ7" s="66"/>
      <c r="HAR7" s="66"/>
      <c r="HAS7" s="66"/>
      <c r="HAT7" s="66"/>
      <c r="HAU7" s="66"/>
      <c r="HAV7" s="66"/>
      <c r="HAW7" s="66"/>
      <c r="HAX7" s="66"/>
      <c r="HAY7" s="66"/>
      <c r="HAZ7" s="66"/>
      <c r="HBA7" s="66"/>
      <c r="HBB7" s="66"/>
      <c r="HBC7" s="66"/>
      <c r="HBD7" s="66"/>
      <c r="HBE7" s="66"/>
      <c r="HBF7" s="66"/>
      <c r="HBG7" s="66"/>
      <c r="HBH7" s="66"/>
      <c r="HBI7" s="66"/>
      <c r="HBJ7" s="66"/>
      <c r="HBK7" s="66"/>
      <c r="HBL7" s="66"/>
      <c r="HBM7" s="66"/>
      <c r="HBN7" s="66"/>
      <c r="HBO7" s="66"/>
      <c r="HBP7" s="66"/>
      <c r="HBQ7" s="66"/>
      <c r="HBR7" s="66"/>
      <c r="HBS7" s="66"/>
      <c r="HBT7" s="66"/>
      <c r="HBU7" s="66"/>
      <c r="HBV7" s="66"/>
      <c r="HBW7" s="66"/>
      <c r="HBX7" s="66"/>
      <c r="HBY7" s="66"/>
      <c r="HBZ7" s="66"/>
      <c r="HCA7" s="66"/>
      <c r="HCB7" s="66"/>
      <c r="HCC7" s="66"/>
      <c r="HCD7" s="66"/>
      <c r="HCE7" s="66"/>
      <c r="HCF7" s="66"/>
      <c r="HCG7" s="66"/>
      <c r="HCH7" s="66"/>
      <c r="HCI7" s="66"/>
      <c r="HCJ7" s="66"/>
      <c r="HCK7" s="66"/>
      <c r="HCL7" s="66"/>
      <c r="HCM7" s="66"/>
      <c r="HCN7" s="66"/>
      <c r="HCO7" s="66"/>
      <c r="HCP7" s="66"/>
      <c r="HCQ7" s="66"/>
      <c r="HCR7" s="66"/>
      <c r="HCS7" s="66"/>
      <c r="HCT7" s="66"/>
      <c r="HCU7" s="66"/>
      <c r="HCV7" s="66"/>
      <c r="HCW7" s="66"/>
      <c r="HCX7" s="66"/>
      <c r="HCY7" s="66"/>
      <c r="HCZ7" s="66"/>
      <c r="HDA7" s="66"/>
      <c r="HDB7" s="66"/>
      <c r="HDC7" s="66"/>
      <c r="HDD7" s="66"/>
      <c r="HDE7" s="66"/>
      <c r="HDF7" s="66"/>
      <c r="HDG7" s="66"/>
      <c r="HDH7" s="66"/>
      <c r="HDI7" s="66"/>
      <c r="HDJ7" s="66"/>
      <c r="HDK7" s="66"/>
      <c r="HDL7" s="66"/>
      <c r="HDM7" s="66"/>
      <c r="HDN7" s="66"/>
      <c r="HDO7" s="66"/>
      <c r="HDP7" s="66"/>
      <c r="HDQ7" s="66"/>
      <c r="HDR7" s="66"/>
      <c r="HDS7" s="66"/>
      <c r="HDT7" s="66"/>
      <c r="HDU7" s="66"/>
      <c r="HDV7" s="66"/>
      <c r="HDW7" s="66"/>
      <c r="HDX7" s="66"/>
      <c r="HDY7" s="66"/>
      <c r="HDZ7" s="66"/>
      <c r="HEA7" s="66"/>
      <c r="HEB7" s="66"/>
      <c r="HEC7" s="66"/>
      <c r="HED7" s="66"/>
      <c r="HEE7" s="66"/>
      <c r="HEF7" s="66"/>
      <c r="HEG7" s="66"/>
      <c r="HEH7" s="66"/>
      <c r="HEI7" s="66"/>
      <c r="HEJ7" s="66"/>
      <c r="HEK7" s="66"/>
      <c r="HEL7" s="66"/>
      <c r="HEM7" s="66"/>
      <c r="HEN7" s="66"/>
      <c r="HEO7" s="66"/>
      <c r="HEP7" s="66"/>
      <c r="HEQ7" s="66"/>
      <c r="HER7" s="66"/>
      <c r="HES7" s="66"/>
      <c r="HET7" s="66"/>
      <c r="HEU7" s="66"/>
      <c r="HEV7" s="66"/>
      <c r="HEW7" s="66"/>
      <c r="HEX7" s="66"/>
      <c r="HEY7" s="66"/>
      <c r="HEZ7" s="66"/>
      <c r="HFA7" s="66"/>
      <c r="HFB7" s="66"/>
      <c r="HFC7" s="66"/>
      <c r="HFD7" s="66"/>
      <c r="HFE7" s="66"/>
      <c r="HFF7" s="66"/>
      <c r="HFG7" s="66"/>
      <c r="HFH7" s="66"/>
      <c r="HFI7" s="66"/>
      <c r="HFJ7" s="66"/>
      <c r="HFK7" s="66"/>
      <c r="HFL7" s="66"/>
      <c r="HFM7" s="66"/>
      <c r="HFN7" s="66"/>
      <c r="HFO7" s="66"/>
      <c r="HFP7" s="66"/>
      <c r="HFQ7" s="66"/>
      <c r="HFR7" s="66"/>
      <c r="HFS7" s="66"/>
      <c r="HFT7" s="66"/>
      <c r="HFU7" s="66"/>
      <c r="HFV7" s="66"/>
      <c r="HFW7" s="66"/>
      <c r="HFX7" s="66"/>
      <c r="HFY7" s="66"/>
      <c r="HFZ7" s="66"/>
      <c r="HGA7" s="66"/>
      <c r="HGB7" s="66"/>
      <c r="HGC7" s="66"/>
      <c r="HGD7" s="66"/>
      <c r="HGE7" s="66"/>
      <c r="HGF7" s="66"/>
      <c r="HGG7" s="66"/>
      <c r="HGH7" s="66"/>
      <c r="HGI7" s="66"/>
      <c r="HGJ7" s="66"/>
      <c r="HGK7" s="66"/>
      <c r="HGL7" s="66"/>
      <c r="HGM7" s="66"/>
      <c r="HGN7" s="66"/>
      <c r="HGO7" s="66"/>
      <c r="HGP7" s="66"/>
      <c r="HGQ7" s="66"/>
      <c r="HGR7" s="66"/>
      <c r="HGS7" s="66"/>
      <c r="HGT7" s="66"/>
      <c r="HGU7" s="66"/>
      <c r="HGV7" s="66"/>
      <c r="HGW7" s="66"/>
      <c r="HGX7" s="66"/>
      <c r="HGY7" s="66"/>
      <c r="HGZ7" s="66"/>
      <c r="HHA7" s="66"/>
      <c r="HHB7" s="66"/>
      <c r="HHC7" s="66"/>
      <c r="HHD7" s="66"/>
      <c r="HHE7" s="66"/>
      <c r="HHF7" s="66"/>
      <c r="HHG7" s="66"/>
      <c r="HHH7" s="66"/>
      <c r="HHI7" s="66"/>
      <c r="HHJ7" s="66"/>
      <c r="HHK7" s="66"/>
      <c r="HHL7" s="66"/>
      <c r="HHM7" s="66"/>
      <c r="HHN7" s="66"/>
      <c r="HHO7" s="66"/>
      <c r="HHP7" s="66"/>
      <c r="HHQ7" s="66"/>
      <c r="HHR7" s="66"/>
      <c r="HHS7" s="66"/>
      <c r="HHT7" s="66"/>
      <c r="HHU7" s="66"/>
      <c r="HHV7" s="66"/>
      <c r="HHW7" s="66"/>
      <c r="HHX7" s="66"/>
      <c r="HHY7" s="66"/>
      <c r="HHZ7" s="66"/>
      <c r="HIA7" s="66"/>
      <c r="HIB7" s="66"/>
      <c r="HIC7" s="66"/>
      <c r="HID7" s="66"/>
      <c r="HIE7" s="66"/>
      <c r="HIF7" s="66"/>
      <c r="HIG7" s="66"/>
      <c r="HIH7" s="66"/>
      <c r="HII7" s="66"/>
      <c r="HIJ7" s="66"/>
      <c r="HIK7" s="66"/>
      <c r="HIL7" s="66"/>
      <c r="HIM7" s="66"/>
      <c r="HIN7" s="66"/>
      <c r="HIO7" s="66"/>
      <c r="HIP7" s="66"/>
      <c r="HIQ7" s="66"/>
      <c r="HIR7" s="66"/>
      <c r="HIS7" s="66"/>
      <c r="HIT7" s="66"/>
      <c r="HIU7" s="66"/>
      <c r="HIV7" s="66"/>
      <c r="HIW7" s="66"/>
      <c r="HIX7" s="66"/>
      <c r="HIY7" s="66"/>
      <c r="HIZ7" s="66"/>
      <c r="HJA7" s="66"/>
      <c r="HJB7" s="66"/>
      <c r="HJC7" s="66"/>
      <c r="HJD7" s="66"/>
      <c r="HJE7" s="66"/>
      <c r="HJF7" s="66"/>
      <c r="HJG7" s="66"/>
      <c r="HJH7" s="66"/>
      <c r="HJI7" s="66"/>
      <c r="HJJ7" s="66"/>
      <c r="HJK7" s="66"/>
      <c r="HJL7" s="66"/>
      <c r="HJM7" s="66"/>
      <c r="HJN7" s="66"/>
      <c r="HJO7" s="66"/>
      <c r="HJP7" s="66"/>
      <c r="HJQ7" s="66"/>
      <c r="HJR7" s="66"/>
      <c r="HJS7" s="66"/>
      <c r="HJT7" s="66"/>
      <c r="HJU7" s="66"/>
      <c r="HJV7" s="66"/>
      <c r="HJW7" s="66"/>
      <c r="HJX7" s="66"/>
      <c r="HJY7" s="66"/>
      <c r="HJZ7" s="66"/>
      <c r="HKA7" s="66"/>
      <c r="HKB7" s="66"/>
      <c r="HKC7" s="66"/>
      <c r="HKD7" s="66"/>
      <c r="HKE7" s="66"/>
      <c r="HKF7" s="66"/>
      <c r="HKG7" s="66"/>
      <c r="HKH7" s="66"/>
      <c r="HKI7" s="66"/>
      <c r="HKJ7" s="66"/>
      <c r="HKK7" s="66"/>
      <c r="HKL7" s="66"/>
      <c r="HKM7" s="66"/>
      <c r="HKN7" s="66"/>
      <c r="HKO7" s="66"/>
      <c r="HKP7" s="66"/>
      <c r="HKQ7" s="66"/>
      <c r="HKR7" s="66"/>
      <c r="HKS7" s="66"/>
      <c r="HKT7" s="66"/>
      <c r="HKU7" s="66"/>
      <c r="HKV7" s="66"/>
      <c r="HKW7" s="66"/>
      <c r="HKX7" s="66"/>
      <c r="HKY7" s="66"/>
      <c r="HKZ7" s="66"/>
      <c r="HLA7" s="66"/>
      <c r="HLB7" s="66"/>
      <c r="HLC7" s="66"/>
      <c r="HLD7" s="66"/>
      <c r="HLE7" s="66"/>
      <c r="HLF7" s="66"/>
      <c r="HLG7" s="66"/>
      <c r="HLH7" s="66"/>
      <c r="HLI7" s="66"/>
      <c r="HLJ7" s="66"/>
      <c r="HLK7" s="66"/>
      <c r="HLL7" s="66"/>
      <c r="HLM7" s="66"/>
      <c r="HLN7" s="66"/>
      <c r="HLO7" s="66"/>
      <c r="HLP7" s="66"/>
      <c r="HLQ7" s="66"/>
      <c r="HLR7" s="66"/>
      <c r="HLS7" s="66"/>
      <c r="HLT7" s="66"/>
      <c r="HLU7" s="66"/>
      <c r="HLV7" s="66"/>
      <c r="HLW7" s="66"/>
      <c r="HLX7" s="66"/>
      <c r="HLY7" s="66"/>
      <c r="HLZ7" s="66"/>
      <c r="HMA7" s="66"/>
      <c r="HMB7" s="66"/>
      <c r="HMC7" s="66"/>
      <c r="HMD7" s="66"/>
      <c r="HME7" s="66"/>
      <c r="HMF7" s="66"/>
      <c r="HMG7" s="66"/>
      <c r="HMH7" s="66"/>
      <c r="HMI7" s="66"/>
      <c r="HMJ7" s="66"/>
      <c r="HMK7" s="66"/>
      <c r="HML7" s="66"/>
      <c r="HMM7" s="66"/>
      <c r="HMN7" s="66"/>
      <c r="HMO7" s="66"/>
      <c r="HMP7" s="66"/>
      <c r="HMQ7" s="66"/>
      <c r="HMR7" s="66"/>
      <c r="HMS7" s="66"/>
      <c r="HMT7" s="66"/>
      <c r="HMU7" s="66"/>
      <c r="HMV7" s="66"/>
      <c r="HMW7" s="66"/>
      <c r="HMX7" s="66"/>
      <c r="HMY7" s="66"/>
      <c r="HMZ7" s="66"/>
      <c r="HNA7" s="66"/>
      <c r="HNB7" s="66"/>
      <c r="HNC7" s="66"/>
      <c r="HND7" s="66"/>
      <c r="HNE7" s="66"/>
      <c r="HNF7" s="66"/>
      <c r="HNG7" s="66"/>
      <c r="HNH7" s="66"/>
      <c r="HNI7" s="66"/>
      <c r="HNJ7" s="66"/>
      <c r="HNK7" s="66"/>
      <c r="HNL7" s="66"/>
      <c r="HNM7" s="66"/>
      <c r="HNN7" s="66"/>
      <c r="HNO7" s="66"/>
      <c r="HNP7" s="66"/>
      <c r="HNQ7" s="66"/>
      <c r="HNR7" s="66"/>
      <c r="HNS7" s="66"/>
      <c r="HNT7" s="66"/>
      <c r="HNU7" s="66"/>
      <c r="HNV7" s="66"/>
      <c r="HNW7" s="66"/>
      <c r="HNX7" s="66"/>
      <c r="HNY7" s="66"/>
      <c r="HNZ7" s="66"/>
      <c r="HOA7" s="66"/>
      <c r="HOB7" s="66"/>
      <c r="HOC7" s="66"/>
      <c r="HOD7" s="66"/>
      <c r="HOE7" s="66"/>
      <c r="HOF7" s="66"/>
      <c r="HOG7" s="66"/>
      <c r="HOH7" s="66"/>
      <c r="HOI7" s="66"/>
      <c r="HOJ7" s="66"/>
      <c r="HOK7" s="66"/>
      <c r="HOL7" s="66"/>
      <c r="HOM7" s="66"/>
      <c r="HON7" s="66"/>
      <c r="HOO7" s="66"/>
      <c r="HOP7" s="66"/>
      <c r="HOQ7" s="66"/>
      <c r="HOR7" s="66"/>
      <c r="HOS7" s="66"/>
      <c r="HOT7" s="66"/>
      <c r="HOU7" s="66"/>
      <c r="HOV7" s="66"/>
      <c r="HOW7" s="66"/>
      <c r="HOX7" s="66"/>
      <c r="HOY7" s="66"/>
      <c r="HOZ7" s="66"/>
      <c r="HPA7" s="66"/>
      <c r="HPB7" s="66"/>
      <c r="HPC7" s="66"/>
      <c r="HPD7" s="66"/>
      <c r="HPE7" s="66"/>
      <c r="HPF7" s="66"/>
      <c r="HPG7" s="66"/>
      <c r="HPH7" s="66"/>
      <c r="HPI7" s="66"/>
      <c r="HPJ7" s="66"/>
      <c r="HPK7" s="66"/>
      <c r="HPL7" s="66"/>
      <c r="HPM7" s="66"/>
      <c r="HPN7" s="66"/>
      <c r="HPO7" s="66"/>
      <c r="HPP7" s="66"/>
      <c r="HPQ7" s="66"/>
      <c r="HPR7" s="66"/>
      <c r="HPS7" s="66"/>
      <c r="HPT7" s="66"/>
      <c r="HPU7" s="66"/>
      <c r="HPV7" s="66"/>
      <c r="HPW7" s="66"/>
      <c r="HPX7" s="66"/>
      <c r="HPY7" s="66"/>
      <c r="HPZ7" s="66"/>
      <c r="HQA7" s="66"/>
      <c r="HQB7" s="66"/>
      <c r="HQC7" s="66"/>
      <c r="HQD7" s="66"/>
      <c r="HQE7" s="66"/>
      <c r="HQF7" s="66"/>
      <c r="HQG7" s="66"/>
      <c r="HQH7" s="66"/>
      <c r="HQI7" s="66"/>
      <c r="HQJ7" s="66"/>
      <c r="HQK7" s="66"/>
      <c r="HQL7" s="66"/>
      <c r="HQM7" s="66"/>
      <c r="HQN7" s="66"/>
      <c r="HQO7" s="66"/>
      <c r="HQP7" s="66"/>
      <c r="HQQ7" s="66"/>
      <c r="HQR7" s="66"/>
      <c r="HQS7" s="66"/>
      <c r="HQT7" s="66"/>
      <c r="HQU7" s="66"/>
      <c r="HQV7" s="66"/>
      <c r="HQW7" s="66"/>
      <c r="HQX7" s="66"/>
      <c r="HQY7" s="66"/>
      <c r="HQZ7" s="66"/>
      <c r="HRA7" s="66"/>
      <c r="HRB7" s="66"/>
      <c r="HRC7" s="66"/>
      <c r="HRD7" s="66"/>
      <c r="HRE7" s="66"/>
      <c r="HRF7" s="66"/>
      <c r="HRG7" s="66"/>
      <c r="HRH7" s="66"/>
      <c r="HRI7" s="66"/>
      <c r="HRJ7" s="66"/>
      <c r="HRK7" s="66"/>
      <c r="HRL7" s="66"/>
      <c r="HRM7" s="66"/>
      <c r="HRN7" s="66"/>
      <c r="HRO7" s="66"/>
      <c r="HRP7" s="66"/>
      <c r="HRQ7" s="66"/>
      <c r="HRR7" s="66"/>
      <c r="HRS7" s="66"/>
      <c r="HRT7" s="66"/>
      <c r="HRU7" s="66"/>
      <c r="HRV7" s="66"/>
      <c r="HRW7" s="66"/>
      <c r="HRX7" s="66"/>
      <c r="HRY7" s="66"/>
      <c r="HRZ7" s="66"/>
      <c r="HSA7" s="66"/>
      <c r="HSB7" s="66"/>
      <c r="HSC7" s="66"/>
      <c r="HSD7" s="66"/>
      <c r="HSE7" s="66"/>
      <c r="HSF7" s="66"/>
      <c r="HSG7" s="66"/>
      <c r="HSH7" s="66"/>
      <c r="HSI7" s="66"/>
      <c r="HSJ7" s="66"/>
      <c r="HSK7" s="66"/>
      <c r="HSL7" s="66"/>
      <c r="HSM7" s="66"/>
      <c r="HSN7" s="66"/>
      <c r="HSO7" s="66"/>
      <c r="HSP7" s="66"/>
      <c r="HSQ7" s="66"/>
      <c r="HSR7" s="66"/>
      <c r="HSS7" s="66"/>
      <c r="HST7" s="66"/>
      <c r="HSU7" s="66"/>
      <c r="HSV7" s="66"/>
      <c r="HSW7" s="66"/>
      <c r="HSX7" s="66"/>
      <c r="HSY7" s="66"/>
      <c r="HSZ7" s="66"/>
      <c r="HTA7" s="66"/>
      <c r="HTB7" s="66"/>
      <c r="HTC7" s="66"/>
      <c r="HTD7" s="66"/>
      <c r="HTE7" s="66"/>
      <c r="HTF7" s="66"/>
      <c r="HTG7" s="66"/>
      <c r="HTH7" s="66"/>
      <c r="HTI7" s="66"/>
      <c r="HTJ7" s="66"/>
      <c r="HTK7" s="66"/>
      <c r="HTL7" s="66"/>
      <c r="HTM7" s="66"/>
      <c r="HTN7" s="66"/>
      <c r="HTO7" s="66"/>
      <c r="HTP7" s="66"/>
      <c r="HTQ7" s="66"/>
      <c r="HTR7" s="66"/>
      <c r="HTS7" s="66"/>
      <c r="HTT7" s="66"/>
      <c r="HTU7" s="66"/>
      <c r="HTV7" s="66"/>
      <c r="HTW7" s="66"/>
      <c r="HTX7" s="66"/>
      <c r="HTY7" s="66"/>
      <c r="HTZ7" s="66"/>
      <c r="HUA7" s="66"/>
      <c r="HUB7" s="66"/>
      <c r="HUC7" s="66"/>
      <c r="HUD7" s="66"/>
      <c r="HUE7" s="66"/>
      <c r="HUF7" s="66"/>
      <c r="HUG7" s="66"/>
      <c r="HUH7" s="66"/>
      <c r="HUI7" s="66"/>
      <c r="HUJ7" s="66"/>
      <c r="HUK7" s="66"/>
      <c r="HUL7" s="66"/>
      <c r="HUM7" s="66"/>
      <c r="HUN7" s="66"/>
      <c r="HUO7" s="66"/>
      <c r="HUP7" s="66"/>
      <c r="HUQ7" s="66"/>
      <c r="HUR7" s="66"/>
      <c r="HUS7" s="66"/>
      <c r="HUT7" s="66"/>
      <c r="HUU7" s="66"/>
      <c r="HUV7" s="66"/>
      <c r="HUW7" s="66"/>
      <c r="HUX7" s="66"/>
      <c r="HUY7" s="66"/>
      <c r="HUZ7" s="66"/>
      <c r="HVA7" s="66"/>
      <c r="HVB7" s="66"/>
      <c r="HVC7" s="66"/>
      <c r="HVD7" s="66"/>
      <c r="HVE7" s="66"/>
      <c r="HVF7" s="66"/>
      <c r="HVG7" s="66"/>
      <c r="HVH7" s="66"/>
      <c r="HVI7" s="66"/>
      <c r="HVJ7" s="66"/>
      <c r="HVK7" s="66"/>
      <c r="HVL7" s="66"/>
      <c r="HVM7" s="66"/>
      <c r="HVN7" s="66"/>
      <c r="HVO7" s="66"/>
      <c r="HVP7" s="66"/>
      <c r="HVQ7" s="66"/>
      <c r="HVR7" s="66"/>
      <c r="HVS7" s="66"/>
      <c r="HVT7" s="66"/>
      <c r="HVU7" s="66"/>
      <c r="HVV7" s="66"/>
      <c r="HVW7" s="66"/>
      <c r="HVX7" s="66"/>
      <c r="HVY7" s="66"/>
      <c r="HVZ7" s="66"/>
      <c r="HWA7" s="66"/>
      <c r="HWB7" s="66"/>
      <c r="HWC7" s="66"/>
      <c r="HWD7" s="66"/>
      <c r="HWE7" s="66"/>
      <c r="HWF7" s="66"/>
      <c r="HWG7" s="66"/>
      <c r="HWH7" s="66"/>
      <c r="HWI7" s="66"/>
      <c r="HWJ7" s="66"/>
      <c r="HWK7" s="66"/>
      <c r="HWL7" s="66"/>
      <c r="HWM7" s="66"/>
      <c r="HWN7" s="66"/>
      <c r="HWO7" s="66"/>
      <c r="HWP7" s="66"/>
      <c r="HWQ7" s="66"/>
      <c r="HWR7" s="66"/>
      <c r="HWS7" s="66"/>
      <c r="HWT7" s="66"/>
      <c r="HWU7" s="66"/>
      <c r="HWV7" s="66"/>
      <c r="HWW7" s="66"/>
      <c r="HWX7" s="66"/>
      <c r="HWY7" s="66"/>
      <c r="HWZ7" s="66"/>
      <c r="HXA7" s="66"/>
      <c r="HXB7" s="66"/>
      <c r="HXC7" s="66"/>
      <c r="HXD7" s="66"/>
      <c r="HXE7" s="66"/>
      <c r="HXF7" s="66"/>
      <c r="HXG7" s="66"/>
      <c r="HXH7" s="66"/>
      <c r="HXI7" s="66"/>
      <c r="HXJ7" s="66"/>
      <c r="HXK7" s="66"/>
      <c r="HXL7" s="66"/>
      <c r="HXM7" s="66"/>
      <c r="HXN7" s="66"/>
      <c r="HXO7" s="66"/>
      <c r="HXP7" s="66"/>
      <c r="HXQ7" s="66"/>
      <c r="HXR7" s="66"/>
      <c r="HXS7" s="66"/>
      <c r="HXT7" s="66"/>
      <c r="HXU7" s="66"/>
      <c r="HXV7" s="66"/>
      <c r="HXW7" s="66"/>
      <c r="HXX7" s="66"/>
      <c r="HXY7" s="66"/>
      <c r="HXZ7" s="66"/>
      <c r="HYA7" s="66"/>
      <c r="HYB7" s="66"/>
      <c r="HYC7" s="66"/>
      <c r="HYD7" s="66"/>
      <c r="HYE7" s="66"/>
      <c r="HYF7" s="66"/>
      <c r="HYG7" s="66"/>
      <c r="HYH7" s="66"/>
      <c r="HYI7" s="66"/>
      <c r="HYJ7" s="66"/>
      <c r="HYK7" s="66"/>
      <c r="HYL7" s="66"/>
      <c r="HYM7" s="66"/>
      <c r="HYN7" s="66"/>
      <c r="HYO7" s="66"/>
      <c r="HYP7" s="66"/>
      <c r="HYQ7" s="66"/>
      <c r="HYR7" s="66"/>
      <c r="HYS7" s="66"/>
      <c r="HYT7" s="66"/>
      <c r="HYU7" s="66"/>
      <c r="HYV7" s="66"/>
      <c r="HYW7" s="66"/>
      <c r="HYX7" s="66"/>
      <c r="HYY7" s="66"/>
      <c r="HYZ7" s="66"/>
      <c r="HZA7" s="66"/>
      <c r="HZB7" s="66"/>
      <c r="HZC7" s="66"/>
      <c r="HZD7" s="66"/>
      <c r="HZE7" s="66"/>
      <c r="HZF7" s="66"/>
      <c r="HZG7" s="66"/>
      <c r="HZH7" s="66"/>
      <c r="HZI7" s="66"/>
      <c r="HZJ7" s="66"/>
      <c r="HZK7" s="66"/>
      <c r="HZL7" s="66"/>
      <c r="HZM7" s="66"/>
      <c r="HZN7" s="66"/>
      <c r="HZO7" s="66"/>
      <c r="HZP7" s="66"/>
      <c r="HZQ7" s="66"/>
      <c r="HZR7" s="66"/>
      <c r="HZS7" s="66"/>
      <c r="HZT7" s="66"/>
      <c r="HZU7" s="66"/>
      <c r="HZV7" s="66"/>
      <c r="HZW7" s="66"/>
      <c r="HZX7" s="66"/>
      <c r="HZY7" s="66"/>
      <c r="HZZ7" s="66"/>
      <c r="IAA7" s="66"/>
      <c r="IAB7" s="66"/>
      <c r="IAC7" s="66"/>
      <c r="IAD7" s="66"/>
      <c r="IAE7" s="66"/>
      <c r="IAF7" s="66"/>
      <c r="IAG7" s="66"/>
      <c r="IAH7" s="66"/>
      <c r="IAI7" s="66"/>
      <c r="IAJ7" s="66"/>
      <c r="IAK7" s="66"/>
      <c r="IAL7" s="66"/>
      <c r="IAM7" s="66"/>
      <c r="IAN7" s="66"/>
      <c r="IAO7" s="66"/>
      <c r="IAP7" s="66"/>
      <c r="IAQ7" s="66"/>
      <c r="IAR7" s="66"/>
      <c r="IAS7" s="66"/>
      <c r="IAT7" s="66"/>
      <c r="IAU7" s="66"/>
      <c r="IAV7" s="66"/>
      <c r="IAW7" s="66"/>
      <c r="IAX7" s="66"/>
      <c r="IAY7" s="66"/>
      <c r="IAZ7" s="66"/>
      <c r="IBA7" s="66"/>
      <c r="IBB7" s="66"/>
      <c r="IBC7" s="66"/>
      <c r="IBD7" s="66"/>
      <c r="IBE7" s="66"/>
      <c r="IBF7" s="66"/>
      <c r="IBG7" s="66"/>
      <c r="IBH7" s="66"/>
      <c r="IBI7" s="66"/>
      <c r="IBJ7" s="66"/>
      <c r="IBK7" s="66"/>
      <c r="IBL7" s="66"/>
      <c r="IBM7" s="66"/>
      <c r="IBN7" s="66"/>
      <c r="IBO7" s="66"/>
      <c r="IBP7" s="66"/>
      <c r="IBQ7" s="66"/>
      <c r="IBR7" s="66"/>
      <c r="IBS7" s="66"/>
      <c r="IBT7" s="66"/>
      <c r="IBU7" s="66"/>
      <c r="IBV7" s="66"/>
      <c r="IBW7" s="66"/>
      <c r="IBX7" s="66"/>
      <c r="IBY7" s="66"/>
      <c r="IBZ7" s="66"/>
      <c r="ICA7" s="66"/>
      <c r="ICB7" s="66"/>
      <c r="ICC7" s="66"/>
      <c r="ICD7" s="66"/>
      <c r="ICE7" s="66"/>
      <c r="ICF7" s="66"/>
      <c r="ICG7" s="66"/>
      <c r="ICH7" s="66"/>
      <c r="ICI7" s="66"/>
      <c r="ICJ7" s="66"/>
      <c r="ICK7" s="66"/>
      <c r="ICL7" s="66"/>
      <c r="ICM7" s="66"/>
      <c r="ICN7" s="66"/>
      <c r="ICO7" s="66"/>
      <c r="ICP7" s="66"/>
      <c r="ICQ7" s="66"/>
      <c r="ICR7" s="66"/>
      <c r="ICS7" s="66"/>
      <c r="ICT7" s="66"/>
      <c r="ICU7" s="66"/>
      <c r="ICV7" s="66"/>
      <c r="ICW7" s="66"/>
      <c r="ICX7" s="66"/>
      <c r="ICY7" s="66"/>
      <c r="ICZ7" s="66"/>
      <c r="IDA7" s="66"/>
      <c r="IDB7" s="66"/>
      <c r="IDC7" s="66"/>
      <c r="IDD7" s="66"/>
      <c r="IDE7" s="66"/>
      <c r="IDF7" s="66"/>
      <c r="IDG7" s="66"/>
      <c r="IDH7" s="66"/>
      <c r="IDI7" s="66"/>
      <c r="IDJ7" s="66"/>
      <c r="IDK7" s="66"/>
      <c r="IDL7" s="66"/>
      <c r="IDM7" s="66"/>
      <c r="IDN7" s="66"/>
      <c r="IDO7" s="66"/>
      <c r="IDP7" s="66"/>
      <c r="IDQ7" s="66"/>
      <c r="IDR7" s="66"/>
      <c r="IDS7" s="66"/>
      <c r="IDT7" s="66"/>
      <c r="IDU7" s="66"/>
      <c r="IDV7" s="66"/>
      <c r="IDW7" s="66"/>
      <c r="IDX7" s="66"/>
      <c r="IDY7" s="66"/>
      <c r="IDZ7" s="66"/>
      <c r="IEA7" s="66"/>
      <c r="IEB7" s="66"/>
      <c r="IEC7" s="66"/>
      <c r="IED7" s="66"/>
      <c r="IEE7" s="66"/>
      <c r="IEF7" s="66"/>
      <c r="IEG7" s="66"/>
      <c r="IEH7" s="66"/>
      <c r="IEI7" s="66"/>
      <c r="IEJ7" s="66"/>
      <c r="IEK7" s="66"/>
      <c r="IEL7" s="66"/>
      <c r="IEM7" s="66"/>
      <c r="IEN7" s="66"/>
      <c r="IEO7" s="66"/>
      <c r="IEP7" s="66"/>
      <c r="IEQ7" s="66"/>
      <c r="IER7" s="66"/>
      <c r="IES7" s="66"/>
      <c r="IET7" s="66"/>
      <c r="IEU7" s="66"/>
      <c r="IEV7" s="66"/>
      <c r="IEW7" s="66"/>
      <c r="IEX7" s="66"/>
      <c r="IEY7" s="66"/>
      <c r="IEZ7" s="66"/>
      <c r="IFA7" s="66"/>
      <c r="IFB7" s="66"/>
      <c r="IFC7" s="66"/>
      <c r="IFD7" s="66"/>
      <c r="IFE7" s="66"/>
      <c r="IFF7" s="66"/>
      <c r="IFG7" s="66"/>
      <c r="IFH7" s="66"/>
      <c r="IFI7" s="66"/>
      <c r="IFJ7" s="66"/>
      <c r="IFK7" s="66"/>
      <c r="IFL7" s="66"/>
      <c r="IFM7" s="66"/>
      <c r="IFN7" s="66"/>
      <c r="IFO7" s="66"/>
      <c r="IFP7" s="66"/>
      <c r="IFQ7" s="66"/>
      <c r="IFR7" s="66"/>
      <c r="IFS7" s="66"/>
      <c r="IFT7" s="66"/>
      <c r="IFU7" s="66"/>
      <c r="IFV7" s="66"/>
      <c r="IFW7" s="66"/>
      <c r="IFX7" s="66"/>
      <c r="IFY7" s="66"/>
      <c r="IFZ7" s="66"/>
      <c r="IGA7" s="66"/>
      <c r="IGB7" s="66"/>
      <c r="IGC7" s="66"/>
      <c r="IGD7" s="66"/>
      <c r="IGE7" s="66"/>
      <c r="IGF7" s="66"/>
      <c r="IGG7" s="66"/>
      <c r="IGH7" s="66"/>
      <c r="IGI7" s="66"/>
      <c r="IGJ7" s="66"/>
      <c r="IGK7" s="66"/>
      <c r="IGL7" s="66"/>
      <c r="IGM7" s="66"/>
      <c r="IGN7" s="66"/>
      <c r="IGO7" s="66"/>
      <c r="IGP7" s="66"/>
      <c r="IGQ7" s="66"/>
      <c r="IGR7" s="66"/>
      <c r="IGS7" s="66"/>
      <c r="IGT7" s="66"/>
      <c r="IGU7" s="66"/>
      <c r="IGV7" s="66"/>
      <c r="IGW7" s="66"/>
      <c r="IGX7" s="66"/>
      <c r="IGY7" s="66"/>
      <c r="IGZ7" s="66"/>
      <c r="IHA7" s="66"/>
      <c r="IHB7" s="66"/>
      <c r="IHC7" s="66"/>
      <c r="IHD7" s="66"/>
      <c r="IHE7" s="66"/>
      <c r="IHF7" s="66"/>
      <c r="IHG7" s="66"/>
      <c r="IHH7" s="66"/>
      <c r="IHI7" s="66"/>
      <c r="IHJ7" s="66"/>
      <c r="IHK7" s="66"/>
      <c r="IHL7" s="66"/>
      <c r="IHM7" s="66"/>
      <c r="IHN7" s="66"/>
      <c r="IHO7" s="66"/>
      <c r="IHP7" s="66"/>
      <c r="IHQ7" s="66"/>
      <c r="IHR7" s="66"/>
      <c r="IHS7" s="66"/>
      <c r="IHT7" s="66"/>
      <c r="IHU7" s="66"/>
      <c r="IHV7" s="66"/>
      <c r="IHW7" s="66"/>
      <c r="IHX7" s="66"/>
      <c r="IHY7" s="66"/>
      <c r="IHZ7" s="66"/>
      <c r="IIA7" s="66"/>
      <c r="IIB7" s="66"/>
      <c r="IIC7" s="66"/>
      <c r="IID7" s="66"/>
      <c r="IIE7" s="66"/>
      <c r="IIF7" s="66"/>
      <c r="IIG7" s="66"/>
      <c r="IIH7" s="66"/>
      <c r="III7" s="66"/>
      <c r="IIJ7" s="66"/>
      <c r="IIK7" s="66"/>
      <c r="IIL7" s="66"/>
      <c r="IIM7" s="66"/>
      <c r="IIN7" s="66"/>
      <c r="IIO7" s="66"/>
      <c r="IIP7" s="66"/>
      <c r="IIQ7" s="66"/>
      <c r="IIR7" s="66"/>
      <c r="IIS7" s="66"/>
      <c r="IIT7" s="66"/>
      <c r="IIU7" s="66"/>
      <c r="IIV7" s="66"/>
      <c r="IIW7" s="66"/>
      <c r="IIX7" s="66"/>
      <c r="IIY7" s="66"/>
      <c r="IIZ7" s="66"/>
      <c r="IJA7" s="66"/>
      <c r="IJB7" s="66"/>
      <c r="IJC7" s="66"/>
      <c r="IJD7" s="66"/>
      <c r="IJE7" s="66"/>
      <c r="IJF7" s="66"/>
      <c r="IJG7" s="66"/>
      <c r="IJH7" s="66"/>
      <c r="IJI7" s="66"/>
      <c r="IJJ7" s="66"/>
      <c r="IJK7" s="66"/>
      <c r="IJL7" s="66"/>
      <c r="IJM7" s="66"/>
      <c r="IJN7" s="66"/>
      <c r="IJO7" s="66"/>
      <c r="IJP7" s="66"/>
      <c r="IJQ7" s="66"/>
      <c r="IJR7" s="66"/>
      <c r="IJS7" s="66"/>
      <c r="IJT7" s="66"/>
      <c r="IJU7" s="66"/>
      <c r="IJV7" s="66"/>
      <c r="IJW7" s="66"/>
      <c r="IJX7" s="66"/>
      <c r="IJY7" s="66"/>
      <c r="IJZ7" s="66"/>
      <c r="IKA7" s="66"/>
      <c r="IKB7" s="66"/>
      <c r="IKC7" s="66"/>
      <c r="IKD7" s="66"/>
      <c r="IKE7" s="66"/>
      <c r="IKF7" s="66"/>
      <c r="IKG7" s="66"/>
      <c r="IKH7" s="66"/>
      <c r="IKI7" s="66"/>
      <c r="IKJ7" s="66"/>
      <c r="IKK7" s="66"/>
      <c r="IKL7" s="66"/>
      <c r="IKM7" s="66"/>
      <c r="IKN7" s="66"/>
      <c r="IKO7" s="66"/>
      <c r="IKP7" s="66"/>
      <c r="IKQ7" s="66"/>
      <c r="IKR7" s="66"/>
      <c r="IKS7" s="66"/>
      <c r="IKT7" s="66"/>
      <c r="IKU7" s="66"/>
      <c r="IKV7" s="66"/>
      <c r="IKW7" s="66"/>
      <c r="IKX7" s="66"/>
      <c r="IKY7" s="66"/>
      <c r="IKZ7" s="66"/>
      <c r="ILA7" s="66"/>
      <c r="ILB7" s="66"/>
      <c r="ILC7" s="66"/>
      <c r="ILD7" s="66"/>
      <c r="ILE7" s="66"/>
      <c r="ILF7" s="66"/>
      <c r="ILG7" s="66"/>
      <c r="ILH7" s="66"/>
      <c r="ILI7" s="66"/>
      <c r="ILJ7" s="66"/>
      <c r="ILK7" s="66"/>
      <c r="ILL7" s="66"/>
      <c r="ILM7" s="66"/>
      <c r="ILN7" s="66"/>
      <c r="ILO7" s="66"/>
      <c r="ILP7" s="66"/>
      <c r="ILQ7" s="66"/>
      <c r="ILR7" s="66"/>
      <c r="ILS7" s="66"/>
      <c r="ILT7" s="66"/>
      <c r="ILU7" s="66"/>
      <c r="ILV7" s="66"/>
      <c r="ILW7" s="66"/>
      <c r="ILX7" s="66"/>
      <c r="ILY7" s="66"/>
      <c r="ILZ7" s="66"/>
      <c r="IMA7" s="66"/>
      <c r="IMB7" s="66"/>
      <c r="IMC7" s="66"/>
      <c r="IMD7" s="66"/>
      <c r="IME7" s="66"/>
      <c r="IMF7" s="66"/>
      <c r="IMG7" s="66"/>
      <c r="IMH7" s="66"/>
      <c r="IMI7" s="66"/>
      <c r="IMJ7" s="66"/>
      <c r="IMK7" s="66"/>
      <c r="IML7" s="66"/>
      <c r="IMM7" s="66"/>
      <c r="IMN7" s="66"/>
      <c r="IMO7" s="66"/>
      <c r="IMP7" s="66"/>
      <c r="IMQ7" s="66"/>
      <c r="IMR7" s="66"/>
      <c r="IMS7" s="66"/>
      <c r="IMT7" s="66"/>
      <c r="IMU7" s="66"/>
      <c r="IMV7" s="66"/>
      <c r="IMW7" s="66"/>
      <c r="IMX7" s="66"/>
      <c r="IMY7" s="66"/>
      <c r="IMZ7" s="66"/>
      <c r="INA7" s="66"/>
      <c r="INB7" s="66"/>
      <c r="INC7" s="66"/>
      <c r="IND7" s="66"/>
      <c r="INE7" s="66"/>
      <c r="INF7" s="66"/>
      <c r="ING7" s="66"/>
      <c r="INH7" s="66"/>
      <c r="INI7" s="66"/>
      <c r="INJ7" s="66"/>
      <c r="INK7" s="66"/>
      <c r="INL7" s="66"/>
      <c r="INM7" s="66"/>
      <c r="INN7" s="66"/>
      <c r="INO7" s="66"/>
      <c r="INP7" s="66"/>
      <c r="INQ7" s="66"/>
      <c r="INR7" s="66"/>
      <c r="INS7" s="66"/>
      <c r="INT7" s="66"/>
      <c r="INU7" s="66"/>
      <c r="INV7" s="66"/>
      <c r="INW7" s="66"/>
      <c r="INX7" s="66"/>
      <c r="INY7" s="66"/>
      <c r="INZ7" s="66"/>
      <c r="IOA7" s="66"/>
      <c r="IOB7" s="66"/>
      <c r="IOC7" s="66"/>
      <c r="IOD7" s="66"/>
      <c r="IOE7" s="66"/>
      <c r="IOF7" s="66"/>
      <c r="IOG7" s="66"/>
      <c r="IOH7" s="66"/>
      <c r="IOI7" s="66"/>
      <c r="IOJ7" s="66"/>
      <c r="IOK7" s="66"/>
      <c r="IOL7" s="66"/>
      <c r="IOM7" s="66"/>
      <c r="ION7" s="66"/>
      <c r="IOO7" s="66"/>
      <c r="IOP7" s="66"/>
      <c r="IOQ7" s="66"/>
      <c r="IOR7" s="66"/>
      <c r="IOS7" s="66"/>
      <c r="IOT7" s="66"/>
      <c r="IOU7" s="66"/>
      <c r="IOV7" s="66"/>
      <c r="IOW7" s="66"/>
      <c r="IOX7" s="66"/>
      <c r="IOY7" s="66"/>
      <c r="IOZ7" s="66"/>
      <c r="IPA7" s="66"/>
      <c r="IPB7" s="66"/>
      <c r="IPC7" s="66"/>
      <c r="IPD7" s="66"/>
      <c r="IPE7" s="66"/>
      <c r="IPF7" s="66"/>
      <c r="IPG7" s="66"/>
      <c r="IPH7" s="66"/>
      <c r="IPI7" s="66"/>
      <c r="IPJ7" s="66"/>
      <c r="IPK7" s="66"/>
      <c r="IPL7" s="66"/>
      <c r="IPM7" s="66"/>
      <c r="IPN7" s="66"/>
      <c r="IPO7" s="66"/>
      <c r="IPP7" s="66"/>
      <c r="IPQ7" s="66"/>
      <c r="IPR7" s="66"/>
      <c r="IPS7" s="66"/>
      <c r="IPT7" s="66"/>
      <c r="IPU7" s="66"/>
      <c r="IPV7" s="66"/>
      <c r="IPW7" s="66"/>
      <c r="IPX7" s="66"/>
      <c r="IPY7" s="66"/>
      <c r="IPZ7" s="66"/>
      <c r="IQA7" s="66"/>
      <c r="IQB7" s="66"/>
      <c r="IQC7" s="66"/>
      <c r="IQD7" s="66"/>
      <c r="IQE7" s="66"/>
      <c r="IQF7" s="66"/>
      <c r="IQG7" s="66"/>
      <c r="IQH7" s="66"/>
      <c r="IQI7" s="66"/>
      <c r="IQJ7" s="66"/>
      <c r="IQK7" s="66"/>
      <c r="IQL7" s="66"/>
      <c r="IQM7" s="66"/>
      <c r="IQN7" s="66"/>
      <c r="IQO7" s="66"/>
      <c r="IQP7" s="66"/>
      <c r="IQQ7" s="66"/>
      <c r="IQR7" s="66"/>
      <c r="IQS7" s="66"/>
      <c r="IQT7" s="66"/>
      <c r="IQU7" s="66"/>
      <c r="IQV7" s="66"/>
      <c r="IQW7" s="66"/>
      <c r="IQX7" s="66"/>
      <c r="IQY7" s="66"/>
      <c r="IQZ7" s="66"/>
      <c r="IRA7" s="66"/>
      <c r="IRB7" s="66"/>
      <c r="IRC7" s="66"/>
      <c r="IRD7" s="66"/>
      <c r="IRE7" s="66"/>
      <c r="IRF7" s="66"/>
      <c r="IRG7" s="66"/>
      <c r="IRH7" s="66"/>
      <c r="IRI7" s="66"/>
      <c r="IRJ7" s="66"/>
      <c r="IRK7" s="66"/>
      <c r="IRL7" s="66"/>
      <c r="IRM7" s="66"/>
      <c r="IRN7" s="66"/>
      <c r="IRO7" s="66"/>
      <c r="IRP7" s="66"/>
      <c r="IRQ7" s="66"/>
      <c r="IRR7" s="66"/>
      <c r="IRS7" s="66"/>
      <c r="IRT7" s="66"/>
      <c r="IRU7" s="66"/>
      <c r="IRV7" s="66"/>
      <c r="IRW7" s="66"/>
      <c r="IRX7" s="66"/>
      <c r="IRY7" s="66"/>
      <c r="IRZ7" s="66"/>
      <c r="ISA7" s="66"/>
      <c r="ISB7" s="66"/>
      <c r="ISC7" s="66"/>
      <c r="ISD7" s="66"/>
      <c r="ISE7" s="66"/>
      <c r="ISF7" s="66"/>
      <c r="ISG7" s="66"/>
      <c r="ISH7" s="66"/>
      <c r="ISI7" s="66"/>
      <c r="ISJ7" s="66"/>
      <c r="ISK7" s="66"/>
      <c r="ISL7" s="66"/>
      <c r="ISM7" s="66"/>
      <c r="ISN7" s="66"/>
      <c r="ISO7" s="66"/>
      <c r="ISP7" s="66"/>
      <c r="ISQ7" s="66"/>
      <c r="ISR7" s="66"/>
      <c r="ISS7" s="66"/>
      <c r="IST7" s="66"/>
      <c r="ISU7" s="66"/>
      <c r="ISV7" s="66"/>
      <c r="ISW7" s="66"/>
      <c r="ISX7" s="66"/>
      <c r="ISY7" s="66"/>
      <c r="ISZ7" s="66"/>
      <c r="ITA7" s="66"/>
      <c r="ITB7" s="66"/>
      <c r="ITC7" s="66"/>
      <c r="ITD7" s="66"/>
      <c r="ITE7" s="66"/>
      <c r="ITF7" s="66"/>
      <c r="ITG7" s="66"/>
      <c r="ITH7" s="66"/>
      <c r="ITI7" s="66"/>
      <c r="ITJ7" s="66"/>
      <c r="ITK7" s="66"/>
      <c r="ITL7" s="66"/>
      <c r="ITM7" s="66"/>
      <c r="ITN7" s="66"/>
      <c r="ITO7" s="66"/>
      <c r="ITP7" s="66"/>
      <c r="ITQ7" s="66"/>
      <c r="ITR7" s="66"/>
      <c r="ITS7" s="66"/>
      <c r="ITT7" s="66"/>
      <c r="ITU7" s="66"/>
      <c r="ITV7" s="66"/>
      <c r="ITW7" s="66"/>
      <c r="ITX7" s="66"/>
      <c r="ITY7" s="66"/>
      <c r="ITZ7" s="66"/>
      <c r="IUA7" s="66"/>
      <c r="IUB7" s="66"/>
      <c r="IUC7" s="66"/>
      <c r="IUD7" s="66"/>
      <c r="IUE7" s="66"/>
      <c r="IUF7" s="66"/>
      <c r="IUG7" s="66"/>
      <c r="IUH7" s="66"/>
      <c r="IUI7" s="66"/>
      <c r="IUJ7" s="66"/>
      <c r="IUK7" s="66"/>
      <c r="IUL7" s="66"/>
      <c r="IUM7" s="66"/>
      <c r="IUN7" s="66"/>
      <c r="IUO7" s="66"/>
      <c r="IUP7" s="66"/>
      <c r="IUQ7" s="66"/>
      <c r="IUR7" s="66"/>
      <c r="IUS7" s="66"/>
      <c r="IUT7" s="66"/>
      <c r="IUU7" s="66"/>
      <c r="IUV7" s="66"/>
      <c r="IUW7" s="66"/>
      <c r="IUX7" s="66"/>
      <c r="IUY7" s="66"/>
      <c r="IUZ7" s="66"/>
      <c r="IVA7" s="66"/>
      <c r="IVB7" s="66"/>
      <c r="IVC7" s="66"/>
      <c r="IVD7" s="66"/>
      <c r="IVE7" s="66"/>
      <c r="IVF7" s="66"/>
      <c r="IVG7" s="66"/>
      <c r="IVH7" s="66"/>
      <c r="IVI7" s="66"/>
      <c r="IVJ7" s="66"/>
      <c r="IVK7" s="66"/>
      <c r="IVL7" s="66"/>
      <c r="IVM7" s="66"/>
      <c r="IVN7" s="66"/>
      <c r="IVO7" s="66"/>
      <c r="IVP7" s="66"/>
      <c r="IVQ7" s="66"/>
      <c r="IVR7" s="66"/>
      <c r="IVS7" s="66"/>
      <c r="IVT7" s="66"/>
      <c r="IVU7" s="66"/>
      <c r="IVV7" s="66"/>
      <c r="IVW7" s="66"/>
      <c r="IVX7" s="66"/>
      <c r="IVY7" s="66"/>
      <c r="IVZ7" s="66"/>
      <c r="IWA7" s="66"/>
      <c r="IWB7" s="66"/>
      <c r="IWC7" s="66"/>
      <c r="IWD7" s="66"/>
      <c r="IWE7" s="66"/>
      <c r="IWF7" s="66"/>
      <c r="IWG7" s="66"/>
      <c r="IWH7" s="66"/>
      <c r="IWI7" s="66"/>
      <c r="IWJ7" s="66"/>
      <c r="IWK7" s="66"/>
      <c r="IWL7" s="66"/>
      <c r="IWM7" s="66"/>
      <c r="IWN7" s="66"/>
      <c r="IWO7" s="66"/>
      <c r="IWP7" s="66"/>
      <c r="IWQ7" s="66"/>
      <c r="IWR7" s="66"/>
      <c r="IWS7" s="66"/>
      <c r="IWT7" s="66"/>
      <c r="IWU7" s="66"/>
      <c r="IWV7" s="66"/>
      <c r="IWW7" s="66"/>
      <c r="IWX7" s="66"/>
      <c r="IWY7" s="66"/>
      <c r="IWZ7" s="66"/>
      <c r="IXA7" s="66"/>
      <c r="IXB7" s="66"/>
      <c r="IXC7" s="66"/>
      <c r="IXD7" s="66"/>
      <c r="IXE7" s="66"/>
      <c r="IXF7" s="66"/>
      <c r="IXG7" s="66"/>
      <c r="IXH7" s="66"/>
      <c r="IXI7" s="66"/>
      <c r="IXJ7" s="66"/>
      <c r="IXK7" s="66"/>
      <c r="IXL7" s="66"/>
      <c r="IXM7" s="66"/>
      <c r="IXN7" s="66"/>
      <c r="IXO7" s="66"/>
      <c r="IXP7" s="66"/>
      <c r="IXQ7" s="66"/>
      <c r="IXR7" s="66"/>
      <c r="IXS7" s="66"/>
      <c r="IXT7" s="66"/>
      <c r="IXU7" s="66"/>
      <c r="IXV7" s="66"/>
      <c r="IXW7" s="66"/>
      <c r="IXX7" s="66"/>
      <c r="IXY7" s="66"/>
      <c r="IXZ7" s="66"/>
      <c r="IYA7" s="66"/>
      <c r="IYB7" s="66"/>
      <c r="IYC7" s="66"/>
      <c r="IYD7" s="66"/>
      <c r="IYE7" s="66"/>
      <c r="IYF7" s="66"/>
      <c r="IYG7" s="66"/>
      <c r="IYH7" s="66"/>
      <c r="IYI7" s="66"/>
      <c r="IYJ7" s="66"/>
      <c r="IYK7" s="66"/>
      <c r="IYL7" s="66"/>
      <c r="IYM7" s="66"/>
      <c r="IYN7" s="66"/>
      <c r="IYO7" s="66"/>
      <c r="IYP7" s="66"/>
      <c r="IYQ7" s="66"/>
      <c r="IYR7" s="66"/>
      <c r="IYS7" s="66"/>
      <c r="IYT7" s="66"/>
      <c r="IYU7" s="66"/>
      <c r="IYV7" s="66"/>
      <c r="IYW7" s="66"/>
      <c r="IYX7" s="66"/>
      <c r="IYY7" s="66"/>
      <c r="IYZ7" s="66"/>
      <c r="IZA7" s="66"/>
      <c r="IZB7" s="66"/>
      <c r="IZC7" s="66"/>
      <c r="IZD7" s="66"/>
      <c r="IZE7" s="66"/>
      <c r="IZF7" s="66"/>
      <c r="IZG7" s="66"/>
      <c r="IZH7" s="66"/>
      <c r="IZI7" s="66"/>
      <c r="IZJ7" s="66"/>
      <c r="IZK7" s="66"/>
      <c r="IZL7" s="66"/>
      <c r="IZM7" s="66"/>
      <c r="IZN7" s="66"/>
      <c r="IZO7" s="66"/>
      <c r="IZP7" s="66"/>
      <c r="IZQ7" s="66"/>
      <c r="IZR7" s="66"/>
      <c r="IZS7" s="66"/>
      <c r="IZT7" s="66"/>
      <c r="IZU7" s="66"/>
      <c r="IZV7" s="66"/>
      <c r="IZW7" s="66"/>
      <c r="IZX7" s="66"/>
      <c r="IZY7" s="66"/>
      <c r="IZZ7" s="66"/>
      <c r="JAA7" s="66"/>
      <c r="JAB7" s="66"/>
      <c r="JAC7" s="66"/>
      <c r="JAD7" s="66"/>
      <c r="JAE7" s="66"/>
      <c r="JAF7" s="66"/>
      <c r="JAG7" s="66"/>
      <c r="JAH7" s="66"/>
      <c r="JAI7" s="66"/>
      <c r="JAJ7" s="66"/>
      <c r="JAK7" s="66"/>
      <c r="JAL7" s="66"/>
      <c r="JAM7" s="66"/>
      <c r="JAN7" s="66"/>
      <c r="JAO7" s="66"/>
      <c r="JAP7" s="66"/>
      <c r="JAQ7" s="66"/>
      <c r="JAR7" s="66"/>
      <c r="JAS7" s="66"/>
      <c r="JAT7" s="66"/>
      <c r="JAU7" s="66"/>
      <c r="JAV7" s="66"/>
      <c r="JAW7" s="66"/>
      <c r="JAX7" s="66"/>
      <c r="JAY7" s="66"/>
      <c r="JAZ7" s="66"/>
      <c r="JBA7" s="66"/>
      <c r="JBB7" s="66"/>
      <c r="JBC7" s="66"/>
      <c r="JBD7" s="66"/>
      <c r="JBE7" s="66"/>
      <c r="JBF7" s="66"/>
      <c r="JBG7" s="66"/>
      <c r="JBH7" s="66"/>
      <c r="JBI7" s="66"/>
      <c r="JBJ7" s="66"/>
      <c r="JBK7" s="66"/>
      <c r="JBL7" s="66"/>
      <c r="JBM7" s="66"/>
      <c r="JBN7" s="66"/>
      <c r="JBO7" s="66"/>
      <c r="JBP7" s="66"/>
      <c r="JBQ7" s="66"/>
      <c r="JBR7" s="66"/>
      <c r="JBS7" s="66"/>
      <c r="JBT7" s="66"/>
      <c r="JBU7" s="66"/>
      <c r="JBV7" s="66"/>
      <c r="JBW7" s="66"/>
      <c r="JBX7" s="66"/>
      <c r="JBY7" s="66"/>
      <c r="JBZ7" s="66"/>
      <c r="JCA7" s="66"/>
      <c r="JCB7" s="66"/>
      <c r="JCC7" s="66"/>
      <c r="JCD7" s="66"/>
      <c r="JCE7" s="66"/>
      <c r="JCF7" s="66"/>
      <c r="JCG7" s="66"/>
      <c r="JCH7" s="66"/>
      <c r="JCI7" s="66"/>
      <c r="JCJ7" s="66"/>
      <c r="JCK7" s="66"/>
      <c r="JCL7" s="66"/>
      <c r="JCM7" s="66"/>
      <c r="JCN7" s="66"/>
      <c r="JCO7" s="66"/>
      <c r="JCP7" s="66"/>
      <c r="JCQ7" s="66"/>
      <c r="JCR7" s="66"/>
      <c r="JCS7" s="66"/>
      <c r="JCT7" s="66"/>
      <c r="JCU7" s="66"/>
      <c r="JCV7" s="66"/>
      <c r="JCW7" s="66"/>
      <c r="JCX7" s="66"/>
      <c r="JCY7" s="66"/>
      <c r="JCZ7" s="66"/>
      <c r="JDA7" s="66"/>
      <c r="JDB7" s="66"/>
      <c r="JDC7" s="66"/>
      <c r="JDD7" s="66"/>
      <c r="JDE7" s="66"/>
      <c r="JDF7" s="66"/>
      <c r="JDG7" s="66"/>
      <c r="JDH7" s="66"/>
      <c r="JDI7" s="66"/>
      <c r="JDJ7" s="66"/>
      <c r="JDK7" s="66"/>
      <c r="JDL7" s="66"/>
      <c r="JDM7" s="66"/>
      <c r="JDN7" s="66"/>
      <c r="JDO7" s="66"/>
      <c r="JDP7" s="66"/>
      <c r="JDQ7" s="66"/>
      <c r="JDR7" s="66"/>
      <c r="JDS7" s="66"/>
      <c r="JDT7" s="66"/>
      <c r="JDU7" s="66"/>
      <c r="JDV7" s="66"/>
      <c r="JDW7" s="66"/>
      <c r="JDX7" s="66"/>
      <c r="JDY7" s="66"/>
      <c r="JDZ7" s="66"/>
      <c r="JEA7" s="66"/>
      <c r="JEB7" s="66"/>
      <c r="JEC7" s="66"/>
      <c r="JED7" s="66"/>
      <c r="JEE7" s="66"/>
      <c r="JEF7" s="66"/>
      <c r="JEG7" s="66"/>
      <c r="JEH7" s="66"/>
      <c r="JEI7" s="66"/>
      <c r="JEJ7" s="66"/>
      <c r="JEK7" s="66"/>
      <c r="JEL7" s="66"/>
      <c r="JEM7" s="66"/>
      <c r="JEN7" s="66"/>
      <c r="JEO7" s="66"/>
      <c r="JEP7" s="66"/>
      <c r="JEQ7" s="66"/>
      <c r="JER7" s="66"/>
      <c r="JES7" s="66"/>
      <c r="JET7" s="66"/>
      <c r="JEU7" s="66"/>
      <c r="JEV7" s="66"/>
      <c r="JEW7" s="66"/>
      <c r="JEX7" s="66"/>
      <c r="JEY7" s="66"/>
      <c r="JEZ7" s="66"/>
      <c r="JFA7" s="66"/>
      <c r="JFB7" s="66"/>
      <c r="JFC7" s="66"/>
      <c r="JFD7" s="66"/>
      <c r="JFE7" s="66"/>
      <c r="JFF7" s="66"/>
      <c r="JFG7" s="66"/>
      <c r="JFH7" s="66"/>
      <c r="JFI7" s="66"/>
      <c r="JFJ7" s="66"/>
      <c r="JFK7" s="66"/>
      <c r="JFL7" s="66"/>
      <c r="JFM7" s="66"/>
      <c r="JFN7" s="66"/>
      <c r="JFO7" s="66"/>
      <c r="JFP7" s="66"/>
      <c r="JFQ7" s="66"/>
      <c r="JFR7" s="66"/>
      <c r="JFS7" s="66"/>
      <c r="JFT7" s="66"/>
      <c r="JFU7" s="66"/>
      <c r="JFV7" s="66"/>
      <c r="JFW7" s="66"/>
      <c r="JFX7" s="66"/>
      <c r="JFY7" s="66"/>
      <c r="JFZ7" s="66"/>
      <c r="JGA7" s="66"/>
      <c r="JGB7" s="66"/>
      <c r="JGC7" s="66"/>
      <c r="JGD7" s="66"/>
      <c r="JGE7" s="66"/>
      <c r="JGF7" s="66"/>
      <c r="JGG7" s="66"/>
      <c r="JGH7" s="66"/>
      <c r="JGI7" s="66"/>
      <c r="JGJ7" s="66"/>
      <c r="JGK7" s="66"/>
      <c r="JGL7" s="66"/>
      <c r="JGM7" s="66"/>
      <c r="JGN7" s="66"/>
      <c r="JGO7" s="66"/>
      <c r="JGP7" s="66"/>
      <c r="JGQ7" s="66"/>
      <c r="JGR7" s="66"/>
      <c r="JGS7" s="66"/>
      <c r="JGT7" s="66"/>
      <c r="JGU7" s="66"/>
      <c r="JGV7" s="66"/>
      <c r="JGW7" s="66"/>
      <c r="JGX7" s="66"/>
      <c r="JGY7" s="66"/>
      <c r="JGZ7" s="66"/>
      <c r="JHA7" s="66"/>
      <c r="JHB7" s="66"/>
      <c r="JHC7" s="66"/>
      <c r="JHD7" s="66"/>
      <c r="JHE7" s="66"/>
      <c r="JHF7" s="66"/>
      <c r="JHG7" s="66"/>
      <c r="JHH7" s="66"/>
      <c r="JHI7" s="66"/>
      <c r="JHJ7" s="66"/>
      <c r="JHK7" s="66"/>
      <c r="JHL7" s="66"/>
      <c r="JHM7" s="66"/>
      <c r="JHN7" s="66"/>
      <c r="JHO7" s="66"/>
      <c r="JHP7" s="66"/>
      <c r="JHQ7" s="66"/>
      <c r="JHR7" s="66"/>
      <c r="JHS7" s="66"/>
      <c r="JHT7" s="66"/>
      <c r="JHU7" s="66"/>
      <c r="JHV7" s="66"/>
      <c r="JHW7" s="66"/>
      <c r="JHX7" s="66"/>
      <c r="JHY7" s="66"/>
      <c r="JHZ7" s="66"/>
      <c r="JIA7" s="66"/>
      <c r="JIB7" s="66"/>
      <c r="JIC7" s="66"/>
      <c r="JID7" s="66"/>
      <c r="JIE7" s="66"/>
      <c r="JIF7" s="66"/>
      <c r="JIG7" s="66"/>
      <c r="JIH7" s="66"/>
      <c r="JII7" s="66"/>
      <c r="JIJ7" s="66"/>
      <c r="JIK7" s="66"/>
      <c r="JIL7" s="66"/>
      <c r="JIM7" s="66"/>
      <c r="JIN7" s="66"/>
      <c r="JIO7" s="66"/>
      <c r="JIP7" s="66"/>
      <c r="JIQ7" s="66"/>
      <c r="JIR7" s="66"/>
      <c r="JIS7" s="66"/>
      <c r="JIT7" s="66"/>
      <c r="JIU7" s="66"/>
      <c r="JIV7" s="66"/>
      <c r="JIW7" s="66"/>
      <c r="JIX7" s="66"/>
      <c r="JIY7" s="66"/>
      <c r="JIZ7" s="66"/>
      <c r="JJA7" s="66"/>
      <c r="JJB7" s="66"/>
      <c r="JJC7" s="66"/>
      <c r="JJD7" s="66"/>
      <c r="JJE7" s="66"/>
      <c r="JJF7" s="66"/>
      <c r="JJG7" s="66"/>
      <c r="JJH7" s="66"/>
      <c r="JJI7" s="66"/>
      <c r="JJJ7" s="66"/>
      <c r="JJK7" s="66"/>
      <c r="JJL7" s="66"/>
      <c r="JJM7" s="66"/>
      <c r="JJN7" s="66"/>
      <c r="JJO7" s="66"/>
      <c r="JJP7" s="66"/>
      <c r="JJQ7" s="66"/>
      <c r="JJR7" s="66"/>
      <c r="JJS7" s="66"/>
      <c r="JJT7" s="66"/>
      <c r="JJU7" s="66"/>
      <c r="JJV7" s="66"/>
      <c r="JJW7" s="66"/>
      <c r="JJX7" s="66"/>
      <c r="JJY7" s="66"/>
      <c r="JJZ7" s="66"/>
      <c r="JKA7" s="66"/>
      <c r="JKB7" s="66"/>
      <c r="JKC7" s="66"/>
      <c r="JKD7" s="66"/>
      <c r="JKE7" s="66"/>
      <c r="JKF7" s="66"/>
      <c r="JKG7" s="66"/>
      <c r="JKH7" s="66"/>
      <c r="JKI7" s="66"/>
      <c r="JKJ7" s="66"/>
      <c r="JKK7" s="66"/>
      <c r="JKL7" s="66"/>
      <c r="JKM7" s="66"/>
      <c r="JKN7" s="66"/>
      <c r="JKO7" s="66"/>
      <c r="JKP7" s="66"/>
      <c r="JKQ7" s="66"/>
      <c r="JKR7" s="66"/>
      <c r="JKS7" s="66"/>
      <c r="JKT7" s="66"/>
      <c r="JKU7" s="66"/>
      <c r="JKV7" s="66"/>
      <c r="JKW7" s="66"/>
      <c r="JKX7" s="66"/>
      <c r="JKY7" s="66"/>
      <c r="JKZ7" s="66"/>
      <c r="JLA7" s="66"/>
      <c r="JLB7" s="66"/>
      <c r="JLC7" s="66"/>
      <c r="JLD7" s="66"/>
      <c r="JLE7" s="66"/>
      <c r="JLF7" s="66"/>
      <c r="JLG7" s="66"/>
      <c r="JLH7" s="66"/>
      <c r="JLI7" s="66"/>
      <c r="JLJ7" s="66"/>
      <c r="JLK7" s="66"/>
      <c r="JLL7" s="66"/>
      <c r="JLM7" s="66"/>
      <c r="JLN7" s="66"/>
      <c r="JLO7" s="66"/>
      <c r="JLP7" s="66"/>
      <c r="JLQ7" s="66"/>
      <c r="JLR7" s="66"/>
      <c r="JLS7" s="66"/>
      <c r="JLT7" s="66"/>
      <c r="JLU7" s="66"/>
      <c r="JLV7" s="66"/>
      <c r="JLW7" s="66"/>
      <c r="JLX7" s="66"/>
      <c r="JLY7" s="66"/>
      <c r="JLZ7" s="66"/>
      <c r="JMA7" s="66"/>
      <c r="JMB7" s="66"/>
      <c r="JMC7" s="66"/>
      <c r="JMD7" s="66"/>
      <c r="JME7" s="66"/>
      <c r="JMF7" s="66"/>
      <c r="JMG7" s="66"/>
      <c r="JMH7" s="66"/>
      <c r="JMI7" s="66"/>
      <c r="JMJ7" s="66"/>
      <c r="JMK7" s="66"/>
      <c r="JML7" s="66"/>
      <c r="JMM7" s="66"/>
      <c r="JMN7" s="66"/>
      <c r="JMO7" s="66"/>
      <c r="JMP7" s="66"/>
      <c r="JMQ7" s="66"/>
      <c r="JMR7" s="66"/>
      <c r="JMS7" s="66"/>
      <c r="JMT7" s="66"/>
      <c r="JMU7" s="66"/>
      <c r="JMV7" s="66"/>
      <c r="JMW7" s="66"/>
      <c r="JMX7" s="66"/>
      <c r="JMY7" s="66"/>
      <c r="JMZ7" s="66"/>
      <c r="JNA7" s="66"/>
      <c r="JNB7" s="66"/>
      <c r="JNC7" s="66"/>
      <c r="JND7" s="66"/>
      <c r="JNE7" s="66"/>
      <c r="JNF7" s="66"/>
      <c r="JNG7" s="66"/>
      <c r="JNH7" s="66"/>
      <c r="JNI7" s="66"/>
      <c r="JNJ7" s="66"/>
      <c r="JNK7" s="66"/>
      <c r="JNL7" s="66"/>
      <c r="JNM7" s="66"/>
      <c r="JNN7" s="66"/>
      <c r="JNO7" s="66"/>
      <c r="JNP7" s="66"/>
      <c r="JNQ7" s="66"/>
      <c r="JNR7" s="66"/>
      <c r="JNS7" s="66"/>
      <c r="JNT7" s="66"/>
      <c r="JNU7" s="66"/>
      <c r="JNV7" s="66"/>
      <c r="JNW7" s="66"/>
      <c r="JNX7" s="66"/>
      <c r="JNY7" s="66"/>
      <c r="JNZ7" s="66"/>
      <c r="JOA7" s="66"/>
      <c r="JOB7" s="66"/>
      <c r="JOC7" s="66"/>
      <c r="JOD7" s="66"/>
      <c r="JOE7" s="66"/>
      <c r="JOF7" s="66"/>
      <c r="JOG7" s="66"/>
      <c r="JOH7" s="66"/>
      <c r="JOI7" s="66"/>
      <c r="JOJ7" s="66"/>
      <c r="JOK7" s="66"/>
      <c r="JOL7" s="66"/>
      <c r="JOM7" s="66"/>
      <c r="JON7" s="66"/>
      <c r="JOO7" s="66"/>
      <c r="JOP7" s="66"/>
      <c r="JOQ7" s="66"/>
      <c r="JOR7" s="66"/>
      <c r="JOS7" s="66"/>
      <c r="JOT7" s="66"/>
      <c r="JOU7" s="66"/>
      <c r="JOV7" s="66"/>
      <c r="JOW7" s="66"/>
      <c r="JOX7" s="66"/>
      <c r="JOY7" s="66"/>
      <c r="JOZ7" s="66"/>
      <c r="JPA7" s="66"/>
      <c r="JPB7" s="66"/>
      <c r="JPC7" s="66"/>
      <c r="JPD7" s="66"/>
      <c r="JPE7" s="66"/>
      <c r="JPF7" s="66"/>
      <c r="JPG7" s="66"/>
      <c r="JPH7" s="66"/>
      <c r="JPI7" s="66"/>
      <c r="JPJ7" s="66"/>
      <c r="JPK7" s="66"/>
      <c r="JPL7" s="66"/>
      <c r="JPM7" s="66"/>
      <c r="JPN7" s="66"/>
      <c r="JPO7" s="66"/>
      <c r="JPP7" s="66"/>
      <c r="JPQ7" s="66"/>
      <c r="JPR7" s="66"/>
      <c r="JPS7" s="66"/>
      <c r="JPT7" s="66"/>
      <c r="JPU7" s="66"/>
      <c r="JPV7" s="66"/>
      <c r="JPW7" s="66"/>
      <c r="JPX7" s="66"/>
      <c r="JPY7" s="66"/>
      <c r="JPZ7" s="66"/>
      <c r="JQA7" s="66"/>
      <c r="JQB7" s="66"/>
      <c r="JQC7" s="66"/>
      <c r="JQD7" s="66"/>
      <c r="JQE7" s="66"/>
      <c r="JQF7" s="66"/>
      <c r="JQG7" s="66"/>
      <c r="JQH7" s="66"/>
      <c r="JQI7" s="66"/>
      <c r="JQJ7" s="66"/>
      <c r="JQK7" s="66"/>
      <c r="JQL7" s="66"/>
      <c r="JQM7" s="66"/>
      <c r="JQN7" s="66"/>
      <c r="JQO7" s="66"/>
      <c r="JQP7" s="66"/>
      <c r="JQQ7" s="66"/>
      <c r="JQR7" s="66"/>
      <c r="JQS7" s="66"/>
      <c r="JQT7" s="66"/>
      <c r="JQU7" s="66"/>
      <c r="JQV7" s="66"/>
      <c r="JQW7" s="66"/>
      <c r="JQX7" s="66"/>
      <c r="JQY7" s="66"/>
      <c r="JQZ7" s="66"/>
      <c r="JRA7" s="66"/>
      <c r="JRB7" s="66"/>
      <c r="JRC7" s="66"/>
      <c r="JRD7" s="66"/>
      <c r="JRE7" s="66"/>
      <c r="JRF7" s="66"/>
      <c r="JRG7" s="66"/>
      <c r="JRH7" s="66"/>
      <c r="JRI7" s="66"/>
      <c r="JRJ7" s="66"/>
      <c r="JRK7" s="66"/>
      <c r="JRL7" s="66"/>
      <c r="JRM7" s="66"/>
      <c r="JRN7" s="66"/>
      <c r="JRO7" s="66"/>
      <c r="JRP7" s="66"/>
      <c r="JRQ7" s="66"/>
      <c r="JRR7" s="66"/>
      <c r="JRS7" s="66"/>
      <c r="JRT7" s="66"/>
      <c r="JRU7" s="66"/>
      <c r="JRV7" s="66"/>
      <c r="JRW7" s="66"/>
      <c r="JRX7" s="66"/>
      <c r="JRY7" s="66"/>
      <c r="JRZ7" s="66"/>
      <c r="JSA7" s="66"/>
      <c r="JSB7" s="66"/>
      <c r="JSC7" s="66"/>
      <c r="JSD7" s="66"/>
      <c r="JSE7" s="66"/>
      <c r="JSF7" s="66"/>
      <c r="JSG7" s="66"/>
      <c r="JSH7" s="66"/>
      <c r="JSI7" s="66"/>
      <c r="JSJ7" s="66"/>
      <c r="JSK7" s="66"/>
      <c r="JSL7" s="66"/>
      <c r="JSM7" s="66"/>
      <c r="JSN7" s="66"/>
      <c r="JSO7" s="66"/>
      <c r="JSP7" s="66"/>
      <c r="JSQ7" s="66"/>
      <c r="JSR7" s="66"/>
      <c r="JSS7" s="66"/>
      <c r="JST7" s="66"/>
      <c r="JSU7" s="66"/>
      <c r="JSV7" s="66"/>
      <c r="JSW7" s="66"/>
      <c r="JSX7" s="66"/>
      <c r="JSY7" s="66"/>
      <c r="JSZ7" s="66"/>
      <c r="JTA7" s="66"/>
      <c r="JTB7" s="66"/>
      <c r="JTC7" s="66"/>
      <c r="JTD7" s="66"/>
      <c r="JTE7" s="66"/>
      <c r="JTF7" s="66"/>
      <c r="JTG7" s="66"/>
      <c r="JTH7" s="66"/>
      <c r="JTI7" s="66"/>
      <c r="JTJ7" s="66"/>
      <c r="JTK7" s="66"/>
      <c r="JTL7" s="66"/>
      <c r="JTM7" s="66"/>
      <c r="JTN7" s="66"/>
      <c r="JTO7" s="66"/>
      <c r="JTP7" s="66"/>
      <c r="JTQ7" s="66"/>
      <c r="JTR7" s="66"/>
      <c r="JTS7" s="66"/>
      <c r="JTT7" s="66"/>
      <c r="JTU7" s="66"/>
      <c r="JTV7" s="66"/>
      <c r="JTW7" s="66"/>
      <c r="JTX7" s="66"/>
      <c r="JTY7" s="66"/>
      <c r="JTZ7" s="66"/>
      <c r="JUA7" s="66"/>
      <c r="JUB7" s="66"/>
      <c r="JUC7" s="66"/>
      <c r="JUD7" s="66"/>
      <c r="JUE7" s="66"/>
      <c r="JUF7" s="66"/>
      <c r="JUG7" s="66"/>
      <c r="JUH7" s="66"/>
      <c r="JUI7" s="66"/>
      <c r="JUJ7" s="66"/>
      <c r="JUK7" s="66"/>
      <c r="JUL7" s="66"/>
      <c r="JUM7" s="66"/>
      <c r="JUN7" s="66"/>
      <c r="JUO7" s="66"/>
      <c r="JUP7" s="66"/>
      <c r="JUQ7" s="66"/>
      <c r="JUR7" s="66"/>
      <c r="JUS7" s="66"/>
      <c r="JUT7" s="66"/>
      <c r="JUU7" s="66"/>
      <c r="JUV7" s="66"/>
      <c r="JUW7" s="66"/>
      <c r="JUX7" s="66"/>
      <c r="JUY7" s="66"/>
      <c r="JUZ7" s="66"/>
      <c r="JVA7" s="66"/>
      <c r="JVB7" s="66"/>
      <c r="JVC7" s="66"/>
      <c r="JVD7" s="66"/>
      <c r="JVE7" s="66"/>
      <c r="JVF7" s="66"/>
      <c r="JVG7" s="66"/>
      <c r="JVH7" s="66"/>
      <c r="JVI7" s="66"/>
      <c r="JVJ7" s="66"/>
      <c r="JVK7" s="66"/>
      <c r="JVL7" s="66"/>
      <c r="JVM7" s="66"/>
      <c r="JVN7" s="66"/>
      <c r="JVO7" s="66"/>
      <c r="JVP7" s="66"/>
      <c r="JVQ7" s="66"/>
      <c r="JVR7" s="66"/>
      <c r="JVS7" s="66"/>
      <c r="JVT7" s="66"/>
      <c r="JVU7" s="66"/>
      <c r="JVV7" s="66"/>
      <c r="JVW7" s="66"/>
      <c r="JVX7" s="66"/>
      <c r="JVY7" s="66"/>
      <c r="JVZ7" s="66"/>
      <c r="JWA7" s="66"/>
      <c r="JWB7" s="66"/>
      <c r="JWC7" s="66"/>
      <c r="JWD7" s="66"/>
      <c r="JWE7" s="66"/>
      <c r="JWF7" s="66"/>
      <c r="JWG7" s="66"/>
      <c r="JWH7" s="66"/>
      <c r="JWI7" s="66"/>
      <c r="JWJ7" s="66"/>
      <c r="JWK7" s="66"/>
      <c r="JWL7" s="66"/>
      <c r="JWM7" s="66"/>
      <c r="JWN7" s="66"/>
      <c r="JWO7" s="66"/>
      <c r="JWP7" s="66"/>
      <c r="JWQ7" s="66"/>
      <c r="JWR7" s="66"/>
      <c r="JWS7" s="66"/>
      <c r="JWT7" s="66"/>
      <c r="JWU7" s="66"/>
      <c r="JWV7" s="66"/>
      <c r="JWW7" s="66"/>
      <c r="JWX7" s="66"/>
      <c r="JWY7" s="66"/>
      <c r="JWZ7" s="66"/>
      <c r="JXA7" s="66"/>
      <c r="JXB7" s="66"/>
      <c r="JXC7" s="66"/>
      <c r="JXD7" s="66"/>
      <c r="JXE7" s="66"/>
      <c r="JXF7" s="66"/>
      <c r="JXG7" s="66"/>
      <c r="JXH7" s="66"/>
      <c r="JXI7" s="66"/>
      <c r="JXJ7" s="66"/>
      <c r="JXK7" s="66"/>
      <c r="JXL7" s="66"/>
      <c r="JXM7" s="66"/>
      <c r="JXN7" s="66"/>
      <c r="JXO7" s="66"/>
      <c r="JXP7" s="66"/>
      <c r="JXQ7" s="66"/>
      <c r="JXR7" s="66"/>
      <c r="JXS7" s="66"/>
      <c r="JXT7" s="66"/>
      <c r="JXU7" s="66"/>
      <c r="JXV7" s="66"/>
      <c r="JXW7" s="66"/>
      <c r="JXX7" s="66"/>
      <c r="JXY7" s="66"/>
      <c r="JXZ7" s="66"/>
      <c r="JYA7" s="66"/>
      <c r="JYB7" s="66"/>
      <c r="JYC7" s="66"/>
      <c r="JYD7" s="66"/>
      <c r="JYE7" s="66"/>
      <c r="JYF7" s="66"/>
      <c r="JYG7" s="66"/>
      <c r="JYH7" s="66"/>
      <c r="JYI7" s="66"/>
      <c r="JYJ7" s="66"/>
      <c r="JYK7" s="66"/>
      <c r="JYL7" s="66"/>
      <c r="JYM7" s="66"/>
      <c r="JYN7" s="66"/>
      <c r="JYO7" s="66"/>
      <c r="JYP7" s="66"/>
      <c r="JYQ7" s="66"/>
      <c r="JYR7" s="66"/>
      <c r="JYS7" s="66"/>
      <c r="JYT7" s="66"/>
      <c r="JYU7" s="66"/>
      <c r="JYV7" s="66"/>
      <c r="JYW7" s="66"/>
      <c r="JYX7" s="66"/>
      <c r="JYY7" s="66"/>
      <c r="JYZ7" s="66"/>
      <c r="JZA7" s="66"/>
      <c r="JZB7" s="66"/>
      <c r="JZC7" s="66"/>
      <c r="JZD7" s="66"/>
      <c r="JZE7" s="66"/>
      <c r="JZF7" s="66"/>
      <c r="JZG7" s="66"/>
      <c r="JZH7" s="66"/>
      <c r="JZI7" s="66"/>
      <c r="JZJ7" s="66"/>
      <c r="JZK7" s="66"/>
      <c r="JZL7" s="66"/>
      <c r="JZM7" s="66"/>
      <c r="JZN7" s="66"/>
      <c r="JZO7" s="66"/>
      <c r="JZP7" s="66"/>
      <c r="JZQ7" s="66"/>
      <c r="JZR7" s="66"/>
      <c r="JZS7" s="66"/>
      <c r="JZT7" s="66"/>
      <c r="JZU7" s="66"/>
      <c r="JZV7" s="66"/>
      <c r="JZW7" s="66"/>
      <c r="JZX7" s="66"/>
      <c r="JZY7" s="66"/>
      <c r="JZZ7" s="66"/>
      <c r="KAA7" s="66"/>
      <c r="KAB7" s="66"/>
      <c r="KAC7" s="66"/>
      <c r="KAD7" s="66"/>
      <c r="KAE7" s="66"/>
      <c r="KAF7" s="66"/>
      <c r="KAG7" s="66"/>
      <c r="KAH7" s="66"/>
      <c r="KAI7" s="66"/>
      <c r="KAJ7" s="66"/>
      <c r="KAK7" s="66"/>
      <c r="KAL7" s="66"/>
      <c r="KAM7" s="66"/>
      <c r="KAN7" s="66"/>
      <c r="KAO7" s="66"/>
      <c r="KAP7" s="66"/>
      <c r="KAQ7" s="66"/>
      <c r="KAR7" s="66"/>
      <c r="KAS7" s="66"/>
      <c r="KAT7" s="66"/>
      <c r="KAU7" s="66"/>
      <c r="KAV7" s="66"/>
      <c r="KAW7" s="66"/>
      <c r="KAX7" s="66"/>
      <c r="KAY7" s="66"/>
      <c r="KAZ7" s="66"/>
      <c r="KBA7" s="66"/>
      <c r="KBB7" s="66"/>
      <c r="KBC7" s="66"/>
      <c r="KBD7" s="66"/>
      <c r="KBE7" s="66"/>
      <c r="KBF7" s="66"/>
      <c r="KBG7" s="66"/>
      <c r="KBH7" s="66"/>
      <c r="KBI7" s="66"/>
      <c r="KBJ7" s="66"/>
      <c r="KBK7" s="66"/>
      <c r="KBL7" s="66"/>
      <c r="KBM7" s="66"/>
      <c r="KBN7" s="66"/>
      <c r="KBO7" s="66"/>
      <c r="KBP7" s="66"/>
      <c r="KBQ7" s="66"/>
      <c r="KBR7" s="66"/>
      <c r="KBS7" s="66"/>
      <c r="KBT7" s="66"/>
      <c r="KBU7" s="66"/>
      <c r="KBV7" s="66"/>
      <c r="KBW7" s="66"/>
      <c r="KBX7" s="66"/>
      <c r="KBY7" s="66"/>
      <c r="KBZ7" s="66"/>
      <c r="KCA7" s="66"/>
      <c r="KCB7" s="66"/>
      <c r="KCC7" s="66"/>
      <c r="KCD7" s="66"/>
      <c r="KCE7" s="66"/>
      <c r="KCF7" s="66"/>
      <c r="KCG7" s="66"/>
      <c r="KCH7" s="66"/>
      <c r="KCI7" s="66"/>
      <c r="KCJ7" s="66"/>
      <c r="KCK7" s="66"/>
      <c r="KCL7" s="66"/>
      <c r="KCM7" s="66"/>
      <c r="KCN7" s="66"/>
      <c r="KCO7" s="66"/>
      <c r="KCP7" s="66"/>
      <c r="KCQ7" s="66"/>
      <c r="KCR7" s="66"/>
      <c r="KCS7" s="66"/>
      <c r="KCT7" s="66"/>
      <c r="KCU7" s="66"/>
      <c r="KCV7" s="66"/>
      <c r="KCW7" s="66"/>
      <c r="KCX7" s="66"/>
      <c r="KCY7" s="66"/>
      <c r="KCZ7" s="66"/>
      <c r="KDA7" s="66"/>
      <c r="KDB7" s="66"/>
      <c r="KDC7" s="66"/>
      <c r="KDD7" s="66"/>
      <c r="KDE7" s="66"/>
      <c r="KDF7" s="66"/>
      <c r="KDG7" s="66"/>
      <c r="KDH7" s="66"/>
      <c r="KDI7" s="66"/>
      <c r="KDJ7" s="66"/>
      <c r="KDK7" s="66"/>
      <c r="KDL7" s="66"/>
      <c r="KDM7" s="66"/>
      <c r="KDN7" s="66"/>
      <c r="KDO7" s="66"/>
      <c r="KDP7" s="66"/>
      <c r="KDQ7" s="66"/>
      <c r="KDR7" s="66"/>
      <c r="KDS7" s="66"/>
      <c r="KDT7" s="66"/>
      <c r="KDU7" s="66"/>
      <c r="KDV7" s="66"/>
      <c r="KDW7" s="66"/>
      <c r="KDX7" s="66"/>
      <c r="KDY7" s="66"/>
      <c r="KDZ7" s="66"/>
      <c r="KEA7" s="66"/>
      <c r="KEB7" s="66"/>
      <c r="KEC7" s="66"/>
      <c r="KED7" s="66"/>
      <c r="KEE7" s="66"/>
      <c r="KEF7" s="66"/>
      <c r="KEG7" s="66"/>
      <c r="KEH7" s="66"/>
      <c r="KEI7" s="66"/>
      <c r="KEJ7" s="66"/>
      <c r="KEK7" s="66"/>
      <c r="KEL7" s="66"/>
      <c r="KEM7" s="66"/>
      <c r="KEN7" s="66"/>
      <c r="KEO7" s="66"/>
      <c r="KEP7" s="66"/>
      <c r="KEQ7" s="66"/>
      <c r="KER7" s="66"/>
      <c r="KES7" s="66"/>
      <c r="KET7" s="66"/>
      <c r="KEU7" s="66"/>
      <c r="KEV7" s="66"/>
      <c r="KEW7" s="66"/>
      <c r="KEX7" s="66"/>
      <c r="KEY7" s="66"/>
      <c r="KEZ7" s="66"/>
      <c r="KFA7" s="66"/>
      <c r="KFB7" s="66"/>
      <c r="KFC7" s="66"/>
      <c r="KFD7" s="66"/>
      <c r="KFE7" s="66"/>
      <c r="KFF7" s="66"/>
      <c r="KFG7" s="66"/>
      <c r="KFH7" s="66"/>
      <c r="KFI7" s="66"/>
      <c r="KFJ7" s="66"/>
      <c r="KFK7" s="66"/>
      <c r="KFL7" s="66"/>
      <c r="KFM7" s="66"/>
      <c r="KFN7" s="66"/>
      <c r="KFO7" s="66"/>
      <c r="KFP7" s="66"/>
      <c r="KFQ7" s="66"/>
      <c r="KFR7" s="66"/>
      <c r="KFS7" s="66"/>
      <c r="KFT7" s="66"/>
      <c r="KFU7" s="66"/>
      <c r="KFV7" s="66"/>
      <c r="KFW7" s="66"/>
      <c r="KFX7" s="66"/>
      <c r="KFY7" s="66"/>
      <c r="KFZ7" s="66"/>
      <c r="KGA7" s="66"/>
      <c r="KGB7" s="66"/>
      <c r="KGC7" s="66"/>
      <c r="KGD7" s="66"/>
      <c r="KGE7" s="66"/>
      <c r="KGF7" s="66"/>
      <c r="KGG7" s="66"/>
      <c r="KGH7" s="66"/>
      <c r="KGI7" s="66"/>
      <c r="KGJ7" s="66"/>
      <c r="KGK7" s="66"/>
      <c r="KGL7" s="66"/>
      <c r="KGM7" s="66"/>
      <c r="KGN7" s="66"/>
      <c r="KGO7" s="66"/>
      <c r="KGP7" s="66"/>
      <c r="KGQ7" s="66"/>
      <c r="KGR7" s="66"/>
      <c r="KGS7" s="66"/>
      <c r="KGT7" s="66"/>
      <c r="KGU7" s="66"/>
      <c r="KGV7" s="66"/>
      <c r="KGW7" s="66"/>
      <c r="KGX7" s="66"/>
      <c r="KGY7" s="66"/>
      <c r="KGZ7" s="66"/>
      <c r="KHA7" s="66"/>
      <c r="KHB7" s="66"/>
      <c r="KHC7" s="66"/>
      <c r="KHD7" s="66"/>
      <c r="KHE7" s="66"/>
      <c r="KHF7" s="66"/>
      <c r="KHG7" s="66"/>
      <c r="KHH7" s="66"/>
      <c r="KHI7" s="66"/>
      <c r="KHJ7" s="66"/>
      <c r="KHK7" s="66"/>
      <c r="KHL7" s="66"/>
      <c r="KHM7" s="66"/>
      <c r="KHN7" s="66"/>
      <c r="KHO7" s="66"/>
      <c r="KHP7" s="66"/>
      <c r="KHQ7" s="66"/>
      <c r="KHR7" s="66"/>
      <c r="KHS7" s="66"/>
      <c r="KHT7" s="66"/>
      <c r="KHU7" s="66"/>
      <c r="KHV7" s="66"/>
      <c r="KHW7" s="66"/>
      <c r="KHX7" s="66"/>
      <c r="KHY7" s="66"/>
      <c r="KHZ7" s="66"/>
      <c r="KIA7" s="66"/>
      <c r="KIB7" s="66"/>
      <c r="KIC7" s="66"/>
      <c r="KID7" s="66"/>
      <c r="KIE7" s="66"/>
      <c r="KIF7" s="66"/>
      <c r="KIG7" s="66"/>
      <c r="KIH7" s="66"/>
      <c r="KII7" s="66"/>
      <c r="KIJ7" s="66"/>
      <c r="KIK7" s="66"/>
      <c r="KIL7" s="66"/>
      <c r="KIM7" s="66"/>
      <c r="KIN7" s="66"/>
      <c r="KIO7" s="66"/>
      <c r="KIP7" s="66"/>
      <c r="KIQ7" s="66"/>
      <c r="KIR7" s="66"/>
      <c r="KIS7" s="66"/>
      <c r="KIT7" s="66"/>
      <c r="KIU7" s="66"/>
      <c r="KIV7" s="66"/>
      <c r="KIW7" s="66"/>
      <c r="KIX7" s="66"/>
      <c r="KIY7" s="66"/>
      <c r="KIZ7" s="66"/>
      <c r="KJA7" s="66"/>
      <c r="KJB7" s="66"/>
      <c r="KJC7" s="66"/>
      <c r="KJD7" s="66"/>
      <c r="KJE7" s="66"/>
      <c r="KJF7" s="66"/>
      <c r="KJG7" s="66"/>
      <c r="KJH7" s="66"/>
      <c r="KJI7" s="66"/>
      <c r="KJJ7" s="66"/>
      <c r="KJK7" s="66"/>
      <c r="KJL7" s="66"/>
      <c r="KJM7" s="66"/>
      <c r="KJN7" s="66"/>
      <c r="KJO7" s="66"/>
      <c r="KJP7" s="66"/>
      <c r="KJQ7" s="66"/>
      <c r="KJR7" s="66"/>
      <c r="KJS7" s="66"/>
      <c r="KJT7" s="66"/>
      <c r="KJU7" s="66"/>
      <c r="KJV7" s="66"/>
      <c r="KJW7" s="66"/>
      <c r="KJX7" s="66"/>
      <c r="KJY7" s="66"/>
      <c r="KJZ7" s="66"/>
      <c r="KKA7" s="66"/>
      <c r="KKB7" s="66"/>
      <c r="KKC7" s="66"/>
      <c r="KKD7" s="66"/>
      <c r="KKE7" s="66"/>
      <c r="KKF7" s="66"/>
      <c r="KKG7" s="66"/>
      <c r="KKH7" s="66"/>
      <c r="KKI7" s="66"/>
      <c r="KKJ7" s="66"/>
      <c r="KKK7" s="66"/>
      <c r="KKL7" s="66"/>
      <c r="KKM7" s="66"/>
      <c r="KKN7" s="66"/>
      <c r="KKO7" s="66"/>
      <c r="KKP7" s="66"/>
      <c r="KKQ7" s="66"/>
      <c r="KKR7" s="66"/>
      <c r="KKS7" s="66"/>
      <c r="KKT7" s="66"/>
      <c r="KKU7" s="66"/>
      <c r="KKV7" s="66"/>
      <c r="KKW7" s="66"/>
      <c r="KKX7" s="66"/>
      <c r="KKY7" s="66"/>
      <c r="KKZ7" s="66"/>
      <c r="KLA7" s="66"/>
      <c r="KLB7" s="66"/>
      <c r="KLC7" s="66"/>
      <c r="KLD7" s="66"/>
      <c r="KLE7" s="66"/>
      <c r="KLF7" s="66"/>
      <c r="KLG7" s="66"/>
      <c r="KLH7" s="66"/>
      <c r="KLI7" s="66"/>
      <c r="KLJ7" s="66"/>
      <c r="KLK7" s="66"/>
      <c r="KLL7" s="66"/>
      <c r="KLM7" s="66"/>
      <c r="KLN7" s="66"/>
      <c r="KLO7" s="66"/>
      <c r="KLP7" s="66"/>
      <c r="KLQ7" s="66"/>
      <c r="KLR7" s="66"/>
      <c r="KLS7" s="66"/>
      <c r="KLT7" s="66"/>
      <c r="KLU7" s="66"/>
      <c r="KLV7" s="66"/>
      <c r="KLW7" s="66"/>
      <c r="KLX7" s="66"/>
      <c r="KLY7" s="66"/>
      <c r="KLZ7" s="66"/>
      <c r="KMA7" s="66"/>
      <c r="KMB7" s="66"/>
      <c r="KMC7" s="66"/>
      <c r="KMD7" s="66"/>
      <c r="KME7" s="66"/>
      <c r="KMF7" s="66"/>
      <c r="KMG7" s="66"/>
      <c r="KMH7" s="66"/>
      <c r="KMI7" s="66"/>
      <c r="KMJ7" s="66"/>
      <c r="KMK7" s="66"/>
      <c r="KML7" s="66"/>
      <c r="KMM7" s="66"/>
      <c r="KMN7" s="66"/>
      <c r="KMO7" s="66"/>
      <c r="KMP7" s="66"/>
      <c r="KMQ7" s="66"/>
      <c r="KMR7" s="66"/>
      <c r="KMS7" s="66"/>
      <c r="KMT7" s="66"/>
      <c r="KMU7" s="66"/>
      <c r="KMV7" s="66"/>
      <c r="KMW7" s="66"/>
      <c r="KMX7" s="66"/>
      <c r="KMY7" s="66"/>
      <c r="KMZ7" s="66"/>
      <c r="KNA7" s="66"/>
      <c r="KNB7" s="66"/>
      <c r="KNC7" s="66"/>
      <c r="KND7" s="66"/>
      <c r="KNE7" s="66"/>
      <c r="KNF7" s="66"/>
      <c r="KNG7" s="66"/>
      <c r="KNH7" s="66"/>
      <c r="KNI7" s="66"/>
      <c r="KNJ7" s="66"/>
      <c r="KNK7" s="66"/>
      <c r="KNL7" s="66"/>
      <c r="KNM7" s="66"/>
      <c r="KNN7" s="66"/>
      <c r="KNO7" s="66"/>
      <c r="KNP7" s="66"/>
      <c r="KNQ7" s="66"/>
      <c r="KNR7" s="66"/>
      <c r="KNS7" s="66"/>
      <c r="KNT7" s="66"/>
      <c r="KNU7" s="66"/>
      <c r="KNV7" s="66"/>
      <c r="KNW7" s="66"/>
      <c r="KNX7" s="66"/>
      <c r="KNY7" s="66"/>
      <c r="KNZ7" s="66"/>
      <c r="KOA7" s="66"/>
      <c r="KOB7" s="66"/>
      <c r="KOC7" s="66"/>
      <c r="KOD7" s="66"/>
      <c r="KOE7" s="66"/>
      <c r="KOF7" s="66"/>
      <c r="KOG7" s="66"/>
      <c r="KOH7" s="66"/>
      <c r="KOI7" s="66"/>
      <c r="KOJ7" s="66"/>
      <c r="KOK7" s="66"/>
      <c r="KOL7" s="66"/>
      <c r="KOM7" s="66"/>
      <c r="KON7" s="66"/>
      <c r="KOO7" s="66"/>
      <c r="KOP7" s="66"/>
      <c r="KOQ7" s="66"/>
      <c r="KOR7" s="66"/>
      <c r="KOS7" s="66"/>
      <c r="KOT7" s="66"/>
      <c r="KOU7" s="66"/>
      <c r="KOV7" s="66"/>
      <c r="KOW7" s="66"/>
      <c r="KOX7" s="66"/>
      <c r="KOY7" s="66"/>
      <c r="KOZ7" s="66"/>
      <c r="KPA7" s="66"/>
      <c r="KPB7" s="66"/>
      <c r="KPC7" s="66"/>
      <c r="KPD7" s="66"/>
      <c r="KPE7" s="66"/>
      <c r="KPF7" s="66"/>
      <c r="KPG7" s="66"/>
      <c r="KPH7" s="66"/>
      <c r="KPI7" s="66"/>
      <c r="KPJ7" s="66"/>
      <c r="KPK7" s="66"/>
      <c r="KPL7" s="66"/>
      <c r="KPM7" s="66"/>
      <c r="KPN7" s="66"/>
      <c r="KPO7" s="66"/>
      <c r="KPP7" s="66"/>
      <c r="KPQ7" s="66"/>
      <c r="KPR7" s="66"/>
      <c r="KPS7" s="66"/>
      <c r="KPT7" s="66"/>
      <c r="KPU7" s="66"/>
      <c r="KPV7" s="66"/>
      <c r="KPW7" s="66"/>
      <c r="KPX7" s="66"/>
      <c r="KPY7" s="66"/>
      <c r="KPZ7" s="66"/>
      <c r="KQA7" s="66"/>
      <c r="KQB7" s="66"/>
      <c r="KQC7" s="66"/>
      <c r="KQD7" s="66"/>
      <c r="KQE7" s="66"/>
      <c r="KQF7" s="66"/>
      <c r="KQG7" s="66"/>
      <c r="KQH7" s="66"/>
      <c r="KQI7" s="66"/>
      <c r="KQJ7" s="66"/>
      <c r="KQK7" s="66"/>
      <c r="KQL7" s="66"/>
      <c r="KQM7" s="66"/>
      <c r="KQN7" s="66"/>
      <c r="KQO7" s="66"/>
      <c r="KQP7" s="66"/>
      <c r="KQQ7" s="66"/>
      <c r="KQR7" s="66"/>
      <c r="KQS7" s="66"/>
      <c r="KQT7" s="66"/>
      <c r="KQU7" s="66"/>
      <c r="KQV7" s="66"/>
      <c r="KQW7" s="66"/>
      <c r="KQX7" s="66"/>
      <c r="KQY7" s="66"/>
      <c r="KQZ7" s="66"/>
      <c r="KRA7" s="66"/>
      <c r="KRB7" s="66"/>
      <c r="KRC7" s="66"/>
      <c r="KRD7" s="66"/>
      <c r="KRE7" s="66"/>
      <c r="KRF7" s="66"/>
      <c r="KRG7" s="66"/>
      <c r="KRH7" s="66"/>
      <c r="KRI7" s="66"/>
      <c r="KRJ7" s="66"/>
      <c r="KRK7" s="66"/>
      <c r="KRL7" s="66"/>
      <c r="KRM7" s="66"/>
      <c r="KRN7" s="66"/>
      <c r="KRO7" s="66"/>
      <c r="KRP7" s="66"/>
      <c r="KRQ7" s="66"/>
      <c r="KRR7" s="66"/>
      <c r="KRS7" s="66"/>
      <c r="KRT7" s="66"/>
      <c r="KRU7" s="66"/>
      <c r="KRV7" s="66"/>
      <c r="KRW7" s="66"/>
      <c r="KRX7" s="66"/>
      <c r="KRY7" s="66"/>
      <c r="KRZ7" s="66"/>
      <c r="KSA7" s="66"/>
      <c r="KSB7" s="66"/>
      <c r="KSC7" s="66"/>
      <c r="KSD7" s="66"/>
      <c r="KSE7" s="66"/>
      <c r="KSF7" s="66"/>
      <c r="KSG7" s="66"/>
      <c r="KSH7" s="66"/>
      <c r="KSI7" s="66"/>
      <c r="KSJ7" s="66"/>
      <c r="KSK7" s="66"/>
      <c r="KSL7" s="66"/>
      <c r="KSM7" s="66"/>
      <c r="KSN7" s="66"/>
      <c r="KSO7" s="66"/>
      <c r="KSP7" s="66"/>
      <c r="KSQ7" s="66"/>
      <c r="KSR7" s="66"/>
      <c r="KSS7" s="66"/>
      <c r="KST7" s="66"/>
      <c r="KSU7" s="66"/>
      <c r="KSV7" s="66"/>
      <c r="KSW7" s="66"/>
      <c r="KSX7" s="66"/>
      <c r="KSY7" s="66"/>
      <c r="KSZ7" s="66"/>
      <c r="KTA7" s="66"/>
      <c r="KTB7" s="66"/>
      <c r="KTC7" s="66"/>
      <c r="KTD7" s="66"/>
      <c r="KTE7" s="66"/>
      <c r="KTF7" s="66"/>
      <c r="KTG7" s="66"/>
      <c r="KTH7" s="66"/>
      <c r="KTI7" s="66"/>
      <c r="KTJ7" s="66"/>
      <c r="KTK7" s="66"/>
      <c r="KTL7" s="66"/>
      <c r="KTM7" s="66"/>
      <c r="KTN7" s="66"/>
      <c r="KTO7" s="66"/>
      <c r="KTP7" s="66"/>
      <c r="KTQ7" s="66"/>
      <c r="KTR7" s="66"/>
      <c r="KTS7" s="66"/>
      <c r="KTT7" s="66"/>
      <c r="KTU7" s="66"/>
      <c r="KTV7" s="66"/>
      <c r="KTW7" s="66"/>
      <c r="KTX7" s="66"/>
      <c r="KTY7" s="66"/>
      <c r="KTZ7" s="66"/>
      <c r="KUA7" s="66"/>
      <c r="KUB7" s="66"/>
      <c r="KUC7" s="66"/>
      <c r="KUD7" s="66"/>
      <c r="KUE7" s="66"/>
      <c r="KUF7" s="66"/>
      <c r="KUG7" s="66"/>
      <c r="KUH7" s="66"/>
      <c r="KUI7" s="66"/>
      <c r="KUJ7" s="66"/>
      <c r="KUK7" s="66"/>
      <c r="KUL7" s="66"/>
      <c r="KUM7" s="66"/>
      <c r="KUN7" s="66"/>
      <c r="KUO7" s="66"/>
      <c r="KUP7" s="66"/>
      <c r="KUQ7" s="66"/>
      <c r="KUR7" s="66"/>
      <c r="KUS7" s="66"/>
      <c r="KUT7" s="66"/>
      <c r="KUU7" s="66"/>
      <c r="KUV7" s="66"/>
      <c r="KUW7" s="66"/>
      <c r="KUX7" s="66"/>
      <c r="KUY7" s="66"/>
      <c r="KUZ7" s="66"/>
      <c r="KVA7" s="66"/>
      <c r="KVB7" s="66"/>
      <c r="KVC7" s="66"/>
      <c r="KVD7" s="66"/>
      <c r="KVE7" s="66"/>
      <c r="KVF7" s="66"/>
      <c r="KVG7" s="66"/>
      <c r="KVH7" s="66"/>
      <c r="KVI7" s="66"/>
      <c r="KVJ7" s="66"/>
      <c r="KVK7" s="66"/>
      <c r="KVL7" s="66"/>
      <c r="KVM7" s="66"/>
      <c r="KVN7" s="66"/>
      <c r="KVO7" s="66"/>
      <c r="KVP7" s="66"/>
      <c r="KVQ7" s="66"/>
      <c r="KVR7" s="66"/>
      <c r="KVS7" s="66"/>
      <c r="KVT7" s="66"/>
      <c r="KVU7" s="66"/>
      <c r="KVV7" s="66"/>
      <c r="KVW7" s="66"/>
      <c r="KVX7" s="66"/>
      <c r="KVY7" s="66"/>
      <c r="KVZ7" s="66"/>
      <c r="KWA7" s="66"/>
      <c r="KWB7" s="66"/>
      <c r="KWC7" s="66"/>
      <c r="KWD7" s="66"/>
      <c r="KWE7" s="66"/>
      <c r="KWF7" s="66"/>
      <c r="KWG7" s="66"/>
      <c r="KWH7" s="66"/>
      <c r="KWI7" s="66"/>
      <c r="KWJ7" s="66"/>
      <c r="KWK7" s="66"/>
      <c r="KWL7" s="66"/>
      <c r="KWM7" s="66"/>
      <c r="KWN7" s="66"/>
      <c r="KWO7" s="66"/>
      <c r="KWP7" s="66"/>
      <c r="KWQ7" s="66"/>
      <c r="KWR7" s="66"/>
      <c r="KWS7" s="66"/>
      <c r="KWT7" s="66"/>
      <c r="KWU7" s="66"/>
      <c r="KWV7" s="66"/>
      <c r="KWW7" s="66"/>
      <c r="KWX7" s="66"/>
      <c r="KWY7" s="66"/>
      <c r="KWZ7" s="66"/>
      <c r="KXA7" s="66"/>
      <c r="KXB7" s="66"/>
      <c r="KXC7" s="66"/>
      <c r="KXD7" s="66"/>
      <c r="KXE7" s="66"/>
      <c r="KXF7" s="66"/>
      <c r="KXG7" s="66"/>
      <c r="KXH7" s="66"/>
      <c r="KXI7" s="66"/>
      <c r="KXJ7" s="66"/>
      <c r="KXK7" s="66"/>
      <c r="KXL7" s="66"/>
      <c r="KXM7" s="66"/>
      <c r="KXN7" s="66"/>
      <c r="KXO7" s="66"/>
      <c r="KXP7" s="66"/>
      <c r="KXQ7" s="66"/>
      <c r="KXR7" s="66"/>
      <c r="KXS7" s="66"/>
      <c r="KXT7" s="66"/>
      <c r="KXU7" s="66"/>
      <c r="KXV7" s="66"/>
      <c r="KXW7" s="66"/>
      <c r="KXX7" s="66"/>
      <c r="KXY7" s="66"/>
      <c r="KXZ7" s="66"/>
      <c r="KYA7" s="66"/>
      <c r="KYB7" s="66"/>
      <c r="KYC7" s="66"/>
      <c r="KYD7" s="66"/>
      <c r="KYE7" s="66"/>
      <c r="KYF7" s="66"/>
      <c r="KYG7" s="66"/>
      <c r="KYH7" s="66"/>
      <c r="KYI7" s="66"/>
      <c r="KYJ7" s="66"/>
      <c r="KYK7" s="66"/>
      <c r="KYL7" s="66"/>
      <c r="KYM7" s="66"/>
      <c r="KYN7" s="66"/>
      <c r="KYO7" s="66"/>
      <c r="KYP7" s="66"/>
      <c r="KYQ7" s="66"/>
      <c r="KYR7" s="66"/>
      <c r="KYS7" s="66"/>
      <c r="KYT7" s="66"/>
      <c r="KYU7" s="66"/>
      <c r="KYV7" s="66"/>
      <c r="KYW7" s="66"/>
      <c r="KYX7" s="66"/>
      <c r="KYY7" s="66"/>
      <c r="KYZ7" s="66"/>
      <c r="KZA7" s="66"/>
      <c r="KZB7" s="66"/>
      <c r="KZC7" s="66"/>
      <c r="KZD7" s="66"/>
      <c r="KZE7" s="66"/>
      <c r="KZF7" s="66"/>
      <c r="KZG7" s="66"/>
      <c r="KZH7" s="66"/>
      <c r="KZI7" s="66"/>
      <c r="KZJ7" s="66"/>
      <c r="KZK7" s="66"/>
      <c r="KZL7" s="66"/>
      <c r="KZM7" s="66"/>
      <c r="KZN7" s="66"/>
      <c r="KZO7" s="66"/>
      <c r="KZP7" s="66"/>
      <c r="KZQ7" s="66"/>
      <c r="KZR7" s="66"/>
      <c r="KZS7" s="66"/>
      <c r="KZT7" s="66"/>
      <c r="KZU7" s="66"/>
      <c r="KZV7" s="66"/>
      <c r="KZW7" s="66"/>
      <c r="KZX7" s="66"/>
      <c r="KZY7" s="66"/>
      <c r="KZZ7" s="66"/>
      <c r="LAA7" s="66"/>
      <c r="LAB7" s="66"/>
      <c r="LAC7" s="66"/>
      <c r="LAD7" s="66"/>
      <c r="LAE7" s="66"/>
      <c r="LAF7" s="66"/>
      <c r="LAG7" s="66"/>
      <c r="LAH7" s="66"/>
      <c r="LAI7" s="66"/>
      <c r="LAJ7" s="66"/>
      <c r="LAK7" s="66"/>
      <c r="LAL7" s="66"/>
      <c r="LAM7" s="66"/>
      <c r="LAN7" s="66"/>
      <c r="LAO7" s="66"/>
      <c r="LAP7" s="66"/>
      <c r="LAQ7" s="66"/>
      <c r="LAR7" s="66"/>
      <c r="LAS7" s="66"/>
      <c r="LAT7" s="66"/>
      <c r="LAU7" s="66"/>
      <c r="LAV7" s="66"/>
      <c r="LAW7" s="66"/>
      <c r="LAX7" s="66"/>
      <c r="LAY7" s="66"/>
      <c r="LAZ7" s="66"/>
      <c r="LBA7" s="66"/>
      <c r="LBB7" s="66"/>
      <c r="LBC7" s="66"/>
      <c r="LBD7" s="66"/>
      <c r="LBE7" s="66"/>
      <c r="LBF7" s="66"/>
      <c r="LBG7" s="66"/>
      <c r="LBH7" s="66"/>
      <c r="LBI7" s="66"/>
      <c r="LBJ7" s="66"/>
      <c r="LBK7" s="66"/>
      <c r="LBL7" s="66"/>
      <c r="LBM7" s="66"/>
      <c r="LBN7" s="66"/>
      <c r="LBO7" s="66"/>
      <c r="LBP7" s="66"/>
      <c r="LBQ7" s="66"/>
      <c r="LBR7" s="66"/>
      <c r="LBS7" s="66"/>
      <c r="LBT7" s="66"/>
      <c r="LBU7" s="66"/>
      <c r="LBV7" s="66"/>
      <c r="LBW7" s="66"/>
      <c r="LBX7" s="66"/>
      <c r="LBY7" s="66"/>
      <c r="LBZ7" s="66"/>
      <c r="LCA7" s="66"/>
      <c r="LCB7" s="66"/>
      <c r="LCC7" s="66"/>
      <c r="LCD7" s="66"/>
      <c r="LCE7" s="66"/>
      <c r="LCF7" s="66"/>
      <c r="LCG7" s="66"/>
      <c r="LCH7" s="66"/>
      <c r="LCI7" s="66"/>
      <c r="LCJ7" s="66"/>
      <c r="LCK7" s="66"/>
      <c r="LCL7" s="66"/>
      <c r="LCM7" s="66"/>
      <c r="LCN7" s="66"/>
      <c r="LCO7" s="66"/>
      <c r="LCP7" s="66"/>
      <c r="LCQ7" s="66"/>
      <c r="LCR7" s="66"/>
      <c r="LCS7" s="66"/>
      <c r="LCT7" s="66"/>
      <c r="LCU7" s="66"/>
      <c r="LCV7" s="66"/>
      <c r="LCW7" s="66"/>
      <c r="LCX7" s="66"/>
      <c r="LCY7" s="66"/>
      <c r="LCZ7" s="66"/>
      <c r="LDA7" s="66"/>
      <c r="LDB7" s="66"/>
      <c r="LDC7" s="66"/>
      <c r="LDD7" s="66"/>
      <c r="LDE7" s="66"/>
      <c r="LDF7" s="66"/>
      <c r="LDG7" s="66"/>
      <c r="LDH7" s="66"/>
      <c r="LDI7" s="66"/>
      <c r="LDJ7" s="66"/>
      <c r="LDK7" s="66"/>
      <c r="LDL7" s="66"/>
      <c r="LDM7" s="66"/>
      <c r="LDN7" s="66"/>
      <c r="LDO7" s="66"/>
      <c r="LDP7" s="66"/>
      <c r="LDQ7" s="66"/>
      <c r="LDR7" s="66"/>
      <c r="LDS7" s="66"/>
      <c r="LDT7" s="66"/>
      <c r="LDU7" s="66"/>
      <c r="LDV7" s="66"/>
      <c r="LDW7" s="66"/>
      <c r="LDX7" s="66"/>
      <c r="LDY7" s="66"/>
      <c r="LDZ7" s="66"/>
      <c r="LEA7" s="66"/>
      <c r="LEB7" s="66"/>
      <c r="LEC7" s="66"/>
      <c r="LED7" s="66"/>
      <c r="LEE7" s="66"/>
      <c r="LEF7" s="66"/>
      <c r="LEG7" s="66"/>
      <c r="LEH7" s="66"/>
      <c r="LEI7" s="66"/>
      <c r="LEJ7" s="66"/>
      <c r="LEK7" s="66"/>
      <c r="LEL7" s="66"/>
      <c r="LEM7" s="66"/>
      <c r="LEN7" s="66"/>
      <c r="LEO7" s="66"/>
      <c r="LEP7" s="66"/>
      <c r="LEQ7" s="66"/>
      <c r="LER7" s="66"/>
      <c r="LES7" s="66"/>
      <c r="LET7" s="66"/>
      <c r="LEU7" s="66"/>
      <c r="LEV7" s="66"/>
      <c r="LEW7" s="66"/>
      <c r="LEX7" s="66"/>
      <c r="LEY7" s="66"/>
      <c r="LEZ7" s="66"/>
      <c r="LFA7" s="66"/>
      <c r="LFB7" s="66"/>
      <c r="LFC7" s="66"/>
      <c r="LFD7" s="66"/>
      <c r="LFE7" s="66"/>
      <c r="LFF7" s="66"/>
      <c r="LFG7" s="66"/>
      <c r="LFH7" s="66"/>
      <c r="LFI7" s="66"/>
      <c r="LFJ7" s="66"/>
      <c r="LFK7" s="66"/>
      <c r="LFL7" s="66"/>
      <c r="LFM7" s="66"/>
      <c r="LFN7" s="66"/>
      <c r="LFO7" s="66"/>
      <c r="LFP7" s="66"/>
      <c r="LFQ7" s="66"/>
      <c r="LFR7" s="66"/>
      <c r="LFS7" s="66"/>
      <c r="LFT7" s="66"/>
      <c r="LFU7" s="66"/>
      <c r="LFV7" s="66"/>
      <c r="LFW7" s="66"/>
      <c r="LFX7" s="66"/>
      <c r="LFY7" s="66"/>
      <c r="LFZ7" s="66"/>
      <c r="LGA7" s="66"/>
      <c r="LGB7" s="66"/>
      <c r="LGC7" s="66"/>
      <c r="LGD7" s="66"/>
      <c r="LGE7" s="66"/>
      <c r="LGF7" s="66"/>
      <c r="LGG7" s="66"/>
      <c r="LGH7" s="66"/>
      <c r="LGI7" s="66"/>
      <c r="LGJ7" s="66"/>
      <c r="LGK7" s="66"/>
      <c r="LGL7" s="66"/>
      <c r="LGM7" s="66"/>
      <c r="LGN7" s="66"/>
      <c r="LGO7" s="66"/>
      <c r="LGP7" s="66"/>
      <c r="LGQ7" s="66"/>
      <c r="LGR7" s="66"/>
      <c r="LGS7" s="66"/>
      <c r="LGT7" s="66"/>
      <c r="LGU7" s="66"/>
      <c r="LGV7" s="66"/>
      <c r="LGW7" s="66"/>
      <c r="LGX7" s="66"/>
      <c r="LGY7" s="66"/>
      <c r="LGZ7" s="66"/>
      <c r="LHA7" s="66"/>
      <c r="LHB7" s="66"/>
      <c r="LHC7" s="66"/>
      <c r="LHD7" s="66"/>
      <c r="LHE7" s="66"/>
      <c r="LHF7" s="66"/>
      <c r="LHG7" s="66"/>
      <c r="LHH7" s="66"/>
      <c r="LHI7" s="66"/>
      <c r="LHJ7" s="66"/>
      <c r="LHK7" s="66"/>
      <c r="LHL7" s="66"/>
      <c r="LHM7" s="66"/>
      <c r="LHN7" s="66"/>
      <c r="LHO7" s="66"/>
      <c r="LHP7" s="66"/>
      <c r="LHQ7" s="66"/>
      <c r="LHR7" s="66"/>
      <c r="LHS7" s="66"/>
      <c r="LHT7" s="66"/>
      <c r="LHU7" s="66"/>
      <c r="LHV7" s="66"/>
      <c r="LHW7" s="66"/>
      <c r="LHX7" s="66"/>
      <c r="LHY7" s="66"/>
      <c r="LHZ7" s="66"/>
      <c r="LIA7" s="66"/>
      <c r="LIB7" s="66"/>
      <c r="LIC7" s="66"/>
      <c r="LID7" s="66"/>
      <c r="LIE7" s="66"/>
      <c r="LIF7" s="66"/>
      <c r="LIG7" s="66"/>
      <c r="LIH7" s="66"/>
      <c r="LII7" s="66"/>
      <c r="LIJ7" s="66"/>
      <c r="LIK7" s="66"/>
      <c r="LIL7" s="66"/>
      <c r="LIM7" s="66"/>
      <c r="LIN7" s="66"/>
      <c r="LIO7" s="66"/>
      <c r="LIP7" s="66"/>
      <c r="LIQ7" s="66"/>
      <c r="LIR7" s="66"/>
      <c r="LIS7" s="66"/>
      <c r="LIT7" s="66"/>
      <c r="LIU7" s="66"/>
      <c r="LIV7" s="66"/>
      <c r="LIW7" s="66"/>
      <c r="LIX7" s="66"/>
      <c r="LIY7" s="66"/>
      <c r="LIZ7" s="66"/>
      <c r="LJA7" s="66"/>
      <c r="LJB7" s="66"/>
      <c r="LJC7" s="66"/>
      <c r="LJD7" s="66"/>
      <c r="LJE7" s="66"/>
      <c r="LJF7" s="66"/>
      <c r="LJG7" s="66"/>
      <c r="LJH7" s="66"/>
      <c r="LJI7" s="66"/>
      <c r="LJJ7" s="66"/>
      <c r="LJK7" s="66"/>
      <c r="LJL7" s="66"/>
      <c r="LJM7" s="66"/>
      <c r="LJN7" s="66"/>
      <c r="LJO7" s="66"/>
      <c r="LJP7" s="66"/>
      <c r="LJQ7" s="66"/>
      <c r="LJR7" s="66"/>
      <c r="LJS7" s="66"/>
      <c r="LJT7" s="66"/>
      <c r="LJU7" s="66"/>
      <c r="LJV7" s="66"/>
      <c r="LJW7" s="66"/>
      <c r="LJX7" s="66"/>
      <c r="LJY7" s="66"/>
      <c r="LJZ7" s="66"/>
      <c r="LKA7" s="66"/>
      <c r="LKB7" s="66"/>
      <c r="LKC7" s="66"/>
      <c r="LKD7" s="66"/>
      <c r="LKE7" s="66"/>
      <c r="LKF7" s="66"/>
      <c r="LKG7" s="66"/>
      <c r="LKH7" s="66"/>
      <c r="LKI7" s="66"/>
      <c r="LKJ7" s="66"/>
      <c r="LKK7" s="66"/>
      <c r="LKL7" s="66"/>
      <c r="LKM7" s="66"/>
      <c r="LKN7" s="66"/>
      <c r="LKO7" s="66"/>
      <c r="LKP7" s="66"/>
      <c r="LKQ7" s="66"/>
      <c r="LKR7" s="66"/>
      <c r="LKS7" s="66"/>
      <c r="LKT7" s="66"/>
      <c r="LKU7" s="66"/>
      <c r="LKV7" s="66"/>
      <c r="LKW7" s="66"/>
      <c r="LKX7" s="66"/>
      <c r="LKY7" s="66"/>
      <c r="LKZ7" s="66"/>
      <c r="LLA7" s="66"/>
      <c r="LLB7" s="66"/>
      <c r="LLC7" s="66"/>
      <c r="LLD7" s="66"/>
      <c r="LLE7" s="66"/>
      <c r="LLF7" s="66"/>
      <c r="LLG7" s="66"/>
      <c r="LLH7" s="66"/>
      <c r="LLI7" s="66"/>
      <c r="LLJ7" s="66"/>
      <c r="LLK7" s="66"/>
      <c r="LLL7" s="66"/>
      <c r="LLM7" s="66"/>
      <c r="LLN7" s="66"/>
      <c r="LLO7" s="66"/>
      <c r="LLP7" s="66"/>
      <c r="LLQ7" s="66"/>
      <c r="LLR7" s="66"/>
      <c r="LLS7" s="66"/>
      <c r="LLT7" s="66"/>
      <c r="LLU7" s="66"/>
      <c r="LLV7" s="66"/>
      <c r="LLW7" s="66"/>
      <c r="LLX7" s="66"/>
      <c r="LLY7" s="66"/>
      <c r="LLZ7" s="66"/>
      <c r="LMA7" s="66"/>
      <c r="LMB7" s="66"/>
      <c r="LMC7" s="66"/>
      <c r="LMD7" s="66"/>
      <c r="LME7" s="66"/>
      <c r="LMF7" s="66"/>
      <c r="LMG7" s="66"/>
      <c r="LMH7" s="66"/>
      <c r="LMI7" s="66"/>
      <c r="LMJ7" s="66"/>
      <c r="LMK7" s="66"/>
      <c r="LML7" s="66"/>
      <c r="LMM7" s="66"/>
      <c r="LMN7" s="66"/>
      <c r="LMO7" s="66"/>
      <c r="LMP7" s="66"/>
      <c r="LMQ7" s="66"/>
      <c r="LMR7" s="66"/>
      <c r="LMS7" s="66"/>
      <c r="LMT7" s="66"/>
      <c r="LMU7" s="66"/>
      <c r="LMV7" s="66"/>
      <c r="LMW7" s="66"/>
      <c r="LMX7" s="66"/>
      <c r="LMY7" s="66"/>
      <c r="LMZ7" s="66"/>
      <c r="LNA7" s="66"/>
      <c r="LNB7" s="66"/>
      <c r="LNC7" s="66"/>
      <c r="LND7" s="66"/>
      <c r="LNE7" s="66"/>
      <c r="LNF7" s="66"/>
      <c r="LNG7" s="66"/>
      <c r="LNH7" s="66"/>
      <c r="LNI7" s="66"/>
      <c r="LNJ7" s="66"/>
      <c r="LNK7" s="66"/>
      <c r="LNL7" s="66"/>
      <c r="LNM7" s="66"/>
      <c r="LNN7" s="66"/>
      <c r="LNO7" s="66"/>
      <c r="LNP7" s="66"/>
      <c r="LNQ7" s="66"/>
      <c r="LNR7" s="66"/>
      <c r="LNS7" s="66"/>
      <c r="LNT7" s="66"/>
      <c r="LNU7" s="66"/>
      <c r="LNV7" s="66"/>
      <c r="LNW7" s="66"/>
      <c r="LNX7" s="66"/>
      <c r="LNY7" s="66"/>
      <c r="LNZ7" s="66"/>
      <c r="LOA7" s="66"/>
      <c r="LOB7" s="66"/>
      <c r="LOC7" s="66"/>
      <c r="LOD7" s="66"/>
      <c r="LOE7" s="66"/>
      <c r="LOF7" s="66"/>
      <c r="LOG7" s="66"/>
      <c r="LOH7" s="66"/>
      <c r="LOI7" s="66"/>
      <c r="LOJ7" s="66"/>
      <c r="LOK7" s="66"/>
      <c r="LOL7" s="66"/>
      <c r="LOM7" s="66"/>
      <c r="LON7" s="66"/>
      <c r="LOO7" s="66"/>
      <c r="LOP7" s="66"/>
      <c r="LOQ7" s="66"/>
      <c r="LOR7" s="66"/>
      <c r="LOS7" s="66"/>
      <c r="LOT7" s="66"/>
      <c r="LOU7" s="66"/>
      <c r="LOV7" s="66"/>
      <c r="LOW7" s="66"/>
      <c r="LOX7" s="66"/>
      <c r="LOY7" s="66"/>
      <c r="LOZ7" s="66"/>
      <c r="LPA7" s="66"/>
      <c r="LPB7" s="66"/>
      <c r="LPC7" s="66"/>
      <c r="LPD7" s="66"/>
      <c r="LPE7" s="66"/>
      <c r="LPF7" s="66"/>
      <c r="LPG7" s="66"/>
      <c r="LPH7" s="66"/>
      <c r="LPI7" s="66"/>
      <c r="LPJ7" s="66"/>
      <c r="LPK7" s="66"/>
      <c r="LPL7" s="66"/>
      <c r="LPM7" s="66"/>
      <c r="LPN7" s="66"/>
      <c r="LPO7" s="66"/>
      <c r="LPP7" s="66"/>
      <c r="LPQ7" s="66"/>
      <c r="LPR7" s="66"/>
      <c r="LPS7" s="66"/>
      <c r="LPT7" s="66"/>
      <c r="LPU7" s="66"/>
      <c r="LPV7" s="66"/>
      <c r="LPW7" s="66"/>
      <c r="LPX7" s="66"/>
      <c r="LPY7" s="66"/>
      <c r="LPZ7" s="66"/>
      <c r="LQA7" s="66"/>
      <c r="LQB7" s="66"/>
      <c r="LQC7" s="66"/>
      <c r="LQD7" s="66"/>
      <c r="LQE7" s="66"/>
      <c r="LQF7" s="66"/>
      <c r="LQG7" s="66"/>
      <c r="LQH7" s="66"/>
      <c r="LQI7" s="66"/>
      <c r="LQJ7" s="66"/>
      <c r="LQK7" s="66"/>
      <c r="LQL7" s="66"/>
      <c r="LQM7" s="66"/>
      <c r="LQN7" s="66"/>
      <c r="LQO7" s="66"/>
      <c r="LQP7" s="66"/>
      <c r="LQQ7" s="66"/>
      <c r="LQR7" s="66"/>
      <c r="LQS7" s="66"/>
      <c r="LQT7" s="66"/>
      <c r="LQU7" s="66"/>
      <c r="LQV7" s="66"/>
      <c r="LQW7" s="66"/>
      <c r="LQX7" s="66"/>
      <c r="LQY7" s="66"/>
      <c r="LQZ7" s="66"/>
      <c r="LRA7" s="66"/>
      <c r="LRB7" s="66"/>
      <c r="LRC7" s="66"/>
      <c r="LRD7" s="66"/>
      <c r="LRE7" s="66"/>
      <c r="LRF7" s="66"/>
      <c r="LRG7" s="66"/>
      <c r="LRH7" s="66"/>
      <c r="LRI7" s="66"/>
      <c r="LRJ7" s="66"/>
      <c r="LRK7" s="66"/>
      <c r="LRL7" s="66"/>
      <c r="LRM7" s="66"/>
      <c r="LRN7" s="66"/>
      <c r="LRO7" s="66"/>
      <c r="LRP7" s="66"/>
      <c r="LRQ7" s="66"/>
      <c r="LRR7" s="66"/>
      <c r="LRS7" s="66"/>
      <c r="LRT7" s="66"/>
      <c r="LRU7" s="66"/>
      <c r="LRV7" s="66"/>
      <c r="LRW7" s="66"/>
      <c r="LRX7" s="66"/>
      <c r="LRY7" s="66"/>
      <c r="LRZ7" s="66"/>
      <c r="LSA7" s="66"/>
      <c r="LSB7" s="66"/>
      <c r="LSC7" s="66"/>
      <c r="LSD7" s="66"/>
      <c r="LSE7" s="66"/>
      <c r="LSF7" s="66"/>
      <c r="LSG7" s="66"/>
      <c r="LSH7" s="66"/>
      <c r="LSI7" s="66"/>
      <c r="LSJ7" s="66"/>
      <c r="LSK7" s="66"/>
      <c r="LSL7" s="66"/>
      <c r="LSM7" s="66"/>
      <c r="LSN7" s="66"/>
      <c r="LSO7" s="66"/>
      <c r="LSP7" s="66"/>
      <c r="LSQ7" s="66"/>
      <c r="LSR7" s="66"/>
      <c r="LSS7" s="66"/>
      <c r="LST7" s="66"/>
      <c r="LSU7" s="66"/>
      <c r="LSV7" s="66"/>
      <c r="LSW7" s="66"/>
      <c r="LSX7" s="66"/>
      <c r="LSY7" s="66"/>
      <c r="LSZ7" s="66"/>
      <c r="LTA7" s="66"/>
      <c r="LTB7" s="66"/>
      <c r="LTC7" s="66"/>
      <c r="LTD7" s="66"/>
      <c r="LTE7" s="66"/>
      <c r="LTF7" s="66"/>
      <c r="LTG7" s="66"/>
      <c r="LTH7" s="66"/>
      <c r="LTI7" s="66"/>
      <c r="LTJ7" s="66"/>
      <c r="LTK7" s="66"/>
      <c r="LTL7" s="66"/>
      <c r="LTM7" s="66"/>
      <c r="LTN7" s="66"/>
      <c r="LTO7" s="66"/>
      <c r="LTP7" s="66"/>
      <c r="LTQ7" s="66"/>
      <c r="LTR7" s="66"/>
      <c r="LTS7" s="66"/>
      <c r="LTT7" s="66"/>
      <c r="LTU7" s="66"/>
      <c r="LTV7" s="66"/>
      <c r="LTW7" s="66"/>
      <c r="LTX7" s="66"/>
      <c r="LTY7" s="66"/>
      <c r="LTZ7" s="66"/>
      <c r="LUA7" s="66"/>
      <c r="LUB7" s="66"/>
      <c r="LUC7" s="66"/>
      <c r="LUD7" s="66"/>
      <c r="LUE7" s="66"/>
      <c r="LUF7" s="66"/>
      <c r="LUG7" s="66"/>
      <c r="LUH7" s="66"/>
      <c r="LUI7" s="66"/>
      <c r="LUJ7" s="66"/>
      <c r="LUK7" s="66"/>
      <c r="LUL7" s="66"/>
      <c r="LUM7" s="66"/>
      <c r="LUN7" s="66"/>
      <c r="LUO7" s="66"/>
      <c r="LUP7" s="66"/>
      <c r="LUQ7" s="66"/>
      <c r="LUR7" s="66"/>
      <c r="LUS7" s="66"/>
      <c r="LUT7" s="66"/>
      <c r="LUU7" s="66"/>
      <c r="LUV7" s="66"/>
      <c r="LUW7" s="66"/>
      <c r="LUX7" s="66"/>
      <c r="LUY7" s="66"/>
      <c r="LUZ7" s="66"/>
      <c r="LVA7" s="66"/>
      <c r="LVB7" s="66"/>
      <c r="LVC7" s="66"/>
      <c r="LVD7" s="66"/>
      <c r="LVE7" s="66"/>
      <c r="LVF7" s="66"/>
      <c r="LVG7" s="66"/>
      <c r="LVH7" s="66"/>
      <c r="LVI7" s="66"/>
      <c r="LVJ7" s="66"/>
      <c r="LVK7" s="66"/>
      <c r="LVL7" s="66"/>
      <c r="LVM7" s="66"/>
      <c r="LVN7" s="66"/>
      <c r="LVO7" s="66"/>
      <c r="LVP7" s="66"/>
      <c r="LVQ7" s="66"/>
      <c r="LVR7" s="66"/>
      <c r="LVS7" s="66"/>
      <c r="LVT7" s="66"/>
      <c r="LVU7" s="66"/>
      <c r="LVV7" s="66"/>
      <c r="LVW7" s="66"/>
      <c r="LVX7" s="66"/>
      <c r="LVY7" s="66"/>
      <c r="LVZ7" s="66"/>
      <c r="LWA7" s="66"/>
      <c r="LWB7" s="66"/>
      <c r="LWC7" s="66"/>
      <c r="LWD7" s="66"/>
      <c r="LWE7" s="66"/>
      <c r="LWF7" s="66"/>
      <c r="LWG7" s="66"/>
      <c r="LWH7" s="66"/>
      <c r="LWI7" s="66"/>
      <c r="LWJ7" s="66"/>
      <c r="LWK7" s="66"/>
      <c r="LWL7" s="66"/>
      <c r="LWM7" s="66"/>
      <c r="LWN7" s="66"/>
      <c r="LWO7" s="66"/>
      <c r="LWP7" s="66"/>
      <c r="LWQ7" s="66"/>
      <c r="LWR7" s="66"/>
      <c r="LWS7" s="66"/>
      <c r="LWT7" s="66"/>
      <c r="LWU7" s="66"/>
      <c r="LWV7" s="66"/>
      <c r="LWW7" s="66"/>
      <c r="LWX7" s="66"/>
      <c r="LWY7" s="66"/>
      <c r="LWZ7" s="66"/>
      <c r="LXA7" s="66"/>
      <c r="LXB7" s="66"/>
      <c r="LXC7" s="66"/>
      <c r="LXD7" s="66"/>
      <c r="LXE7" s="66"/>
      <c r="LXF7" s="66"/>
      <c r="LXG7" s="66"/>
      <c r="LXH7" s="66"/>
      <c r="LXI7" s="66"/>
      <c r="LXJ7" s="66"/>
      <c r="LXK7" s="66"/>
      <c r="LXL7" s="66"/>
      <c r="LXM7" s="66"/>
      <c r="LXN7" s="66"/>
      <c r="LXO7" s="66"/>
      <c r="LXP7" s="66"/>
      <c r="LXQ7" s="66"/>
      <c r="LXR7" s="66"/>
      <c r="LXS7" s="66"/>
      <c r="LXT7" s="66"/>
      <c r="LXU7" s="66"/>
      <c r="LXV7" s="66"/>
      <c r="LXW7" s="66"/>
      <c r="LXX7" s="66"/>
      <c r="LXY7" s="66"/>
      <c r="LXZ7" s="66"/>
      <c r="LYA7" s="66"/>
      <c r="LYB7" s="66"/>
      <c r="LYC7" s="66"/>
      <c r="LYD7" s="66"/>
      <c r="LYE7" s="66"/>
      <c r="LYF7" s="66"/>
      <c r="LYG7" s="66"/>
      <c r="LYH7" s="66"/>
      <c r="LYI7" s="66"/>
      <c r="LYJ7" s="66"/>
      <c r="LYK7" s="66"/>
      <c r="LYL7" s="66"/>
      <c r="LYM7" s="66"/>
      <c r="LYN7" s="66"/>
      <c r="LYO7" s="66"/>
      <c r="LYP7" s="66"/>
      <c r="LYQ7" s="66"/>
      <c r="LYR7" s="66"/>
      <c r="LYS7" s="66"/>
      <c r="LYT7" s="66"/>
      <c r="LYU7" s="66"/>
      <c r="LYV7" s="66"/>
      <c r="LYW7" s="66"/>
      <c r="LYX7" s="66"/>
      <c r="LYY7" s="66"/>
      <c r="LYZ7" s="66"/>
      <c r="LZA7" s="66"/>
      <c r="LZB7" s="66"/>
      <c r="LZC7" s="66"/>
      <c r="LZD7" s="66"/>
      <c r="LZE7" s="66"/>
      <c r="LZF7" s="66"/>
      <c r="LZG7" s="66"/>
      <c r="LZH7" s="66"/>
      <c r="LZI7" s="66"/>
      <c r="LZJ7" s="66"/>
      <c r="LZK7" s="66"/>
      <c r="LZL7" s="66"/>
      <c r="LZM7" s="66"/>
      <c r="LZN7" s="66"/>
      <c r="LZO7" s="66"/>
      <c r="LZP7" s="66"/>
      <c r="LZQ7" s="66"/>
      <c r="LZR7" s="66"/>
      <c r="LZS7" s="66"/>
      <c r="LZT7" s="66"/>
      <c r="LZU7" s="66"/>
      <c r="LZV7" s="66"/>
      <c r="LZW7" s="66"/>
      <c r="LZX7" s="66"/>
      <c r="LZY7" s="66"/>
      <c r="LZZ7" s="66"/>
      <c r="MAA7" s="66"/>
      <c r="MAB7" s="66"/>
      <c r="MAC7" s="66"/>
      <c r="MAD7" s="66"/>
      <c r="MAE7" s="66"/>
      <c r="MAF7" s="66"/>
      <c r="MAG7" s="66"/>
      <c r="MAH7" s="66"/>
      <c r="MAI7" s="66"/>
      <c r="MAJ7" s="66"/>
      <c r="MAK7" s="66"/>
      <c r="MAL7" s="66"/>
      <c r="MAM7" s="66"/>
      <c r="MAN7" s="66"/>
      <c r="MAO7" s="66"/>
      <c r="MAP7" s="66"/>
      <c r="MAQ7" s="66"/>
      <c r="MAR7" s="66"/>
      <c r="MAS7" s="66"/>
      <c r="MAT7" s="66"/>
      <c r="MAU7" s="66"/>
      <c r="MAV7" s="66"/>
      <c r="MAW7" s="66"/>
      <c r="MAX7" s="66"/>
      <c r="MAY7" s="66"/>
      <c r="MAZ7" s="66"/>
      <c r="MBA7" s="66"/>
      <c r="MBB7" s="66"/>
      <c r="MBC7" s="66"/>
      <c r="MBD7" s="66"/>
      <c r="MBE7" s="66"/>
      <c r="MBF7" s="66"/>
      <c r="MBG7" s="66"/>
      <c r="MBH7" s="66"/>
      <c r="MBI7" s="66"/>
      <c r="MBJ7" s="66"/>
      <c r="MBK7" s="66"/>
      <c r="MBL7" s="66"/>
      <c r="MBM7" s="66"/>
      <c r="MBN7" s="66"/>
      <c r="MBO7" s="66"/>
      <c r="MBP7" s="66"/>
      <c r="MBQ7" s="66"/>
      <c r="MBR7" s="66"/>
      <c r="MBS7" s="66"/>
      <c r="MBT7" s="66"/>
      <c r="MBU7" s="66"/>
      <c r="MBV7" s="66"/>
      <c r="MBW7" s="66"/>
      <c r="MBX7" s="66"/>
      <c r="MBY7" s="66"/>
      <c r="MBZ7" s="66"/>
      <c r="MCA7" s="66"/>
      <c r="MCB7" s="66"/>
      <c r="MCC7" s="66"/>
      <c r="MCD7" s="66"/>
      <c r="MCE7" s="66"/>
      <c r="MCF7" s="66"/>
      <c r="MCG7" s="66"/>
      <c r="MCH7" s="66"/>
      <c r="MCI7" s="66"/>
      <c r="MCJ7" s="66"/>
      <c r="MCK7" s="66"/>
      <c r="MCL7" s="66"/>
      <c r="MCM7" s="66"/>
      <c r="MCN7" s="66"/>
      <c r="MCO7" s="66"/>
      <c r="MCP7" s="66"/>
      <c r="MCQ7" s="66"/>
      <c r="MCR7" s="66"/>
      <c r="MCS7" s="66"/>
      <c r="MCT7" s="66"/>
      <c r="MCU7" s="66"/>
      <c r="MCV7" s="66"/>
      <c r="MCW7" s="66"/>
      <c r="MCX7" s="66"/>
      <c r="MCY7" s="66"/>
      <c r="MCZ7" s="66"/>
      <c r="MDA7" s="66"/>
      <c r="MDB7" s="66"/>
      <c r="MDC7" s="66"/>
      <c r="MDD7" s="66"/>
      <c r="MDE7" s="66"/>
      <c r="MDF7" s="66"/>
      <c r="MDG7" s="66"/>
      <c r="MDH7" s="66"/>
      <c r="MDI7" s="66"/>
      <c r="MDJ7" s="66"/>
      <c r="MDK7" s="66"/>
      <c r="MDL7" s="66"/>
      <c r="MDM7" s="66"/>
      <c r="MDN7" s="66"/>
      <c r="MDO7" s="66"/>
      <c r="MDP7" s="66"/>
      <c r="MDQ7" s="66"/>
      <c r="MDR7" s="66"/>
      <c r="MDS7" s="66"/>
      <c r="MDT7" s="66"/>
      <c r="MDU7" s="66"/>
      <c r="MDV7" s="66"/>
      <c r="MDW7" s="66"/>
      <c r="MDX7" s="66"/>
      <c r="MDY7" s="66"/>
      <c r="MDZ7" s="66"/>
      <c r="MEA7" s="66"/>
      <c r="MEB7" s="66"/>
      <c r="MEC7" s="66"/>
      <c r="MED7" s="66"/>
      <c r="MEE7" s="66"/>
      <c r="MEF7" s="66"/>
      <c r="MEG7" s="66"/>
      <c r="MEH7" s="66"/>
      <c r="MEI7" s="66"/>
      <c r="MEJ7" s="66"/>
      <c r="MEK7" s="66"/>
      <c r="MEL7" s="66"/>
      <c r="MEM7" s="66"/>
      <c r="MEN7" s="66"/>
      <c r="MEO7" s="66"/>
      <c r="MEP7" s="66"/>
      <c r="MEQ7" s="66"/>
      <c r="MER7" s="66"/>
      <c r="MES7" s="66"/>
      <c r="MET7" s="66"/>
      <c r="MEU7" s="66"/>
      <c r="MEV7" s="66"/>
      <c r="MEW7" s="66"/>
      <c r="MEX7" s="66"/>
      <c r="MEY7" s="66"/>
      <c r="MEZ7" s="66"/>
      <c r="MFA7" s="66"/>
      <c r="MFB7" s="66"/>
      <c r="MFC7" s="66"/>
      <c r="MFD7" s="66"/>
      <c r="MFE7" s="66"/>
      <c r="MFF7" s="66"/>
      <c r="MFG7" s="66"/>
      <c r="MFH7" s="66"/>
      <c r="MFI7" s="66"/>
      <c r="MFJ7" s="66"/>
      <c r="MFK7" s="66"/>
      <c r="MFL7" s="66"/>
      <c r="MFM7" s="66"/>
      <c r="MFN7" s="66"/>
      <c r="MFO7" s="66"/>
      <c r="MFP7" s="66"/>
      <c r="MFQ7" s="66"/>
      <c r="MFR7" s="66"/>
      <c r="MFS7" s="66"/>
      <c r="MFT7" s="66"/>
      <c r="MFU7" s="66"/>
      <c r="MFV7" s="66"/>
      <c r="MFW7" s="66"/>
      <c r="MFX7" s="66"/>
      <c r="MFY7" s="66"/>
      <c r="MFZ7" s="66"/>
      <c r="MGA7" s="66"/>
      <c r="MGB7" s="66"/>
      <c r="MGC7" s="66"/>
      <c r="MGD7" s="66"/>
      <c r="MGE7" s="66"/>
      <c r="MGF7" s="66"/>
      <c r="MGG7" s="66"/>
      <c r="MGH7" s="66"/>
      <c r="MGI7" s="66"/>
      <c r="MGJ7" s="66"/>
      <c r="MGK7" s="66"/>
      <c r="MGL7" s="66"/>
      <c r="MGM7" s="66"/>
      <c r="MGN7" s="66"/>
      <c r="MGO7" s="66"/>
      <c r="MGP7" s="66"/>
      <c r="MGQ7" s="66"/>
      <c r="MGR7" s="66"/>
      <c r="MGS7" s="66"/>
      <c r="MGT7" s="66"/>
      <c r="MGU7" s="66"/>
      <c r="MGV7" s="66"/>
      <c r="MGW7" s="66"/>
      <c r="MGX7" s="66"/>
      <c r="MGY7" s="66"/>
      <c r="MGZ7" s="66"/>
      <c r="MHA7" s="66"/>
      <c r="MHB7" s="66"/>
      <c r="MHC7" s="66"/>
      <c r="MHD7" s="66"/>
      <c r="MHE7" s="66"/>
      <c r="MHF7" s="66"/>
      <c r="MHG7" s="66"/>
      <c r="MHH7" s="66"/>
      <c r="MHI7" s="66"/>
      <c r="MHJ7" s="66"/>
      <c r="MHK7" s="66"/>
      <c r="MHL7" s="66"/>
      <c r="MHM7" s="66"/>
      <c r="MHN7" s="66"/>
      <c r="MHO7" s="66"/>
      <c r="MHP7" s="66"/>
      <c r="MHQ7" s="66"/>
      <c r="MHR7" s="66"/>
      <c r="MHS7" s="66"/>
      <c r="MHT7" s="66"/>
      <c r="MHU7" s="66"/>
      <c r="MHV7" s="66"/>
      <c r="MHW7" s="66"/>
      <c r="MHX7" s="66"/>
      <c r="MHY7" s="66"/>
      <c r="MHZ7" s="66"/>
      <c r="MIA7" s="66"/>
      <c r="MIB7" s="66"/>
      <c r="MIC7" s="66"/>
      <c r="MID7" s="66"/>
      <c r="MIE7" s="66"/>
      <c r="MIF7" s="66"/>
      <c r="MIG7" s="66"/>
      <c r="MIH7" s="66"/>
      <c r="MII7" s="66"/>
      <c r="MIJ7" s="66"/>
      <c r="MIK7" s="66"/>
      <c r="MIL7" s="66"/>
      <c r="MIM7" s="66"/>
      <c r="MIN7" s="66"/>
      <c r="MIO7" s="66"/>
      <c r="MIP7" s="66"/>
      <c r="MIQ7" s="66"/>
      <c r="MIR7" s="66"/>
      <c r="MIS7" s="66"/>
      <c r="MIT7" s="66"/>
      <c r="MIU7" s="66"/>
      <c r="MIV7" s="66"/>
      <c r="MIW7" s="66"/>
      <c r="MIX7" s="66"/>
      <c r="MIY7" s="66"/>
      <c r="MIZ7" s="66"/>
      <c r="MJA7" s="66"/>
      <c r="MJB7" s="66"/>
      <c r="MJC7" s="66"/>
      <c r="MJD7" s="66"/>
      <c r="MJE7" s="66"/>
      <c r="MJF7" s="66"/>
      <c r="MJG7" s="66"/>
      <c r="MJH7" s="66"/>
      <c r="MJI7" s="66"/>
      <c r="MJJ7" s="66"/>
      <c r="MJK7" s="66"/>
      <c r="MJL7" s="66"/>
      <c r="MJM7" s="66"/>
      <c r="MJN7" s="66"/>
      <c r="MJO7" s="66"/>
      <c r="MJP7" s="66"/>
      <c r="MJQ7" s="66"/>
      <c r="MJR7" s="66"/>
      <c r="MJS7" s="66"/>
      <c r="MJT7" s="66"/>
      <c r="MJU7" s="66"/>
      <c r="MJV7" s="66"/>
      <c r="MJW7" s="66"/>
      <c r="MJX7" s="66"/>
      <c r="MJY7" s="66"/>
      <c r="MJZ7" s="66"/>
      <c r="MKA7" s="66"/>
      <c r="MKB7" s="66"/>
      <c r="MKC7" s="66"/>
      <c r="MKD7" s="66"/>
      <c r="MKE7" s="66"/>
      <c r="MKF7" s="66"/>
      <c r="MKG7" s="66"/>
      <c r="MKH7" s="66"/>
      <c r="MKI7" s="66"/>
      <c r="MKJ7" s="66"/>
      <c r="MKK7" s="66"/>
      <c r="MKL7" s="66"/>
      <c r="MKM7" s="66"/>
      <c r="MKN7" s="66"/>
      <c r="MKO7" s="66"/>
      <c r="MKP7" s="66"/>
      <c r="MKQ7" s="66"/>
      <c r="MKR7" s="66"/>
      <c r="MKS7" s="66"/>
      <c r="MKT7" s="66"/>
      <c r="MKU7" s="66"/>
      <c r="MKV7" s="66"/>
      <c r="MKW7" s="66"/>
      <c r="MKX7" s="66"/>
      <c r="MKY7" s="66"/>
      <c r="MKZ7" s="66"/>
      <c r="MLA7" s="66"/>
      <c r="MLB7" s="66"/>
      <c r="MLC7" s="66"/>
      <c r="MLD7" s="66"/>
      <c r="MLE7" s="66"/>
      <c r="MLF7" s="66"/>
      <c r="MLG7" s="66"/>
      <c r="MLH7" s="66"/>
      <c r="MLI7" s="66"/>
      <c r="MLJ7" s="66"/>
      <c r="MLK7" s="66"/>
      <c r="MLL7" s="66"/>
      <c r="MLM7" s="66"/>
      <c r="MLN7" s="66"/>
      <c r="MLO7" s="66"/>
      <c r="MLP7" s="66"/>
      <c r="MLQ7" s="66"/>
      <c r="MLR7" s="66"/>
      <c r="MLS7" s="66"/>
      <c r="MLT7" s="66"/>
      <c r="MLU7" s="66"/>
      <c r="MLV7" s="66"/>
      <c r="MLW7" s="66"/>
      <c r="MLX7" s="66"/>
      <c r="MLY7" s="66"/>
      <c r="MLZ7" s="66"/>
      <c r="MMA7" s="66"/>
      <c r="MMB7" s="66"/>
      <c r="MMC7" s="66"/>
      <c r="MMD7" s="66"/>
      <c r="MME7" s="66"/>
      <c r="MMF7" s="66"/>
      <c r="MMG7" s="66"/>
      <c r="MMH7" s="66"/>
      <c r="MMI7" s="66"/>
      <c r="MMJ7" s="66"/>
      <c r="MMK7" s="66"/>
      <c r="MML7" s="66"/>
      <c r="MMM7" s="66"/>
      <c r="MMN7" s="66"/>
      <c r="MMO7" s="66"/>
      <c r="MMP7" s="66"/>
      <c r="MMQ7" s="66"/>
      <c r="MMR7" s="66"/>
      <c r="MMS7" s="66"/>
      <c r="MMT7" s="66"/>
      <c r="MMU7" s="66"/>
      <c r="MMV7" s="66"/>
      <c r="MMW7" s="66"/>
      <c r="MMX7" s="66"/>
      <c r="MMY7" s="66"/>
      <c r="MMZ7" s="66"/>
      <c r="MNA7" s="66"/>
      <c r="MNB7" s="66"/>
      <c r="MNC7" s="66"/>
      <c r="MND7" s="66"/>
      <c r="MNE7" s="66"/>
      <c r="MNF7" s="66"/>
      <c r="MNG7" s="66"/>
      <c r="MNH7" s="66"/>
      <c r="MNI7" s="66"/>
      <c r="MNJ7" s="66"/>
      <c r="MNK7" s="66"/>
      <c r="MNL7" s="66"/>
      <c r="MNM7" s="66"/>
      <c r="MNN7" s="66"/>
      <c r="MNO7" s="66"/>
      <c r="MNP7" s="66"/>
      <c r="MNQ7" s="66"/>
      <c r="MNR7" s="66"/>
      <c r="MNS7" s="66"/>
      <c r="MNT7" s="66"/>
      <c r="MNU7" s="66"/>
      <c r="MNV7" s="66"/>
      <c r="MNW7" s="66"/>
      <c r="MNX7" s="66"/>
      <c r="MNY7" s="66"/>
      <c r="MNZ7" s="66"/>
      <c r="MOA7" s="66"/>
      <c r="MOB7" s="66"/>
      <c r="MOC7" s="66"/>
      <c r="MOD7" s="66"/>
      <c r="MOE7" s="66"/>
      <c r="MOF7" s="66"/>
      <c r="MOG7" s="66"/>
      <c r="MOH7" s="66"/>
      <c r="MOI7" s="66"/>
      <c r="MOJ7" s="66"/>
      <c r="MOK7" s="66"/>
      <c r="MOL7" s="66"/>
      <c r="MOM7" s="66"/>
      <c r="MON7" s="66"/>
      <c r="MOO7" s="66"/>
      <c r="MOP7" s="66"/>
      <c r="MOQ7" s="66"/>
      <c r="MOR7" s="66"/>
      <c r="MOS7" s="66"/>
      <c r="MOT7" s="66"/>
      <c r="MOU7" s="66"/>
      <c r="MOV7" s="66"/>
      <c r="MOW7" s="66"/>
      <c r="MOX7" s="66"/>
      <c r="MOY7" s="66"/>
      <c r="MOZ7" s="66"/>
      <c r="MPA7" s="66"/>
      <c r="MPB7" s="66"/>
      <c r="MPC7" s="66"/>
      <c r="MPD7" s="66"/>
      <c r="MPE7" s="66"/>
      <c r="MPF7" s="66"/>
      <c r="MPG7" s="66"/>
      <c r="MPH7" s="66"/>
      <c r="MPI7" s="66"/>
      <c r="MPJ7" s="66"/>
      <c r="MPK7" s="66"/>
      <c r="MPL7" s="66"/>
      <c r="MPM7" s="66"/>
      <c r="MPN7" s="66"/>
      <c r="MPO7" s="66"/>
      <c r="MPP7" s="66"/>
      <c r="MPQ7" s="66"/>
      <c r="MPR7" s="66"/>
      <c r="MPS7" s="66"/>
      <c r="MPT7" s="66"/>
      <c r="MPU7" s="66"/>
      <c r="MPV7" s="66"/>
      <c r="MPW7" s="66"/>
      <c r="MPX7" s="66"/>
      <c r="MPY7" s="66"/>
      <c r="MPZ7" s="66"/>
      <c r="MQA7" s="66"/>
      <c r="MQB7" s="66"/>
      <c r="MQC7" s="66"/>
      <c r="MQD7" s="66"/>
      <c r="MQE7" s="66"/>
      <c r="MQF7" s="66"/>
      <c r="MQG7" s="66"/>
      <c r="MQH7" s="66"/>
      <c r="MQI7" s="66"/>
      <c r="MQJ7" s="66"/>
      <c r="MQK7" s="66"/>
      <c r="MQL7" s="66"/>
      <c r="MQM7" s="66"/>
      <c r="MQN7" s="66"/>
      <c r="MQO7" s="66"/>
      <c r="MQP7" s="66"/>
      <c r="MQQ7" s="66"/>
      <c r="MQR7" s="66"/>
      <c r="MQS7" s="66"/>
      <c r="MQT7" s="66"/>
      <c r="MQU7" s="66"/>
      <c r="MQV7" s="66"/>
      <c r="MQW7" s="66"/>
      <c r="MQX7" s="66"/>
      <c r="MQY7" s="66"/>
      <c r="MQZ7" s="66"/>
      <c r="MRA7" s="66"/>
      <c r="MRB7" s="66"/>
      <c r="MRC7" s="66"/>
      <c r="MRD7" s="66"/>
      <c r="MRE7" s="66"/>
      <c r="MRF7" s="66"/>
      <c r="MRG7" s="66"/>
      <c r="MRH7" s="66"/>
      <c r="MRI7" s="66"/>
      <c r="MRJ7" s="66"/>
      <c r="MRK7" s="66"/>
      <c r="MRL7" s="66"/>
      <c r="MRM7" s="66"/>
      <c r="MRN7" s="66"/>
      <c r="MRO7" s="66"/>
      <c r="MRP7" s="66"/>
      <c r="MRQ7" s="66"/>
      <c r="MRR7" s="66"/>
      <c r="MRS7" s="66"/>
      <c r="MRT7" s="66"/>
      <c r="MRU7" s="66"/>
      <c r="MRV7" s="66"/>
      <c r="MRW7" s="66"/>
      <c r="MRX7" s="66"/>
      <c r="MRY7" s="66"/>
      <c r="MRZ7" s="66"/>
      <c r="MSA7" s="66"/>
      <c r="MSB7" s="66"/>
      <c r="MSC7" s="66"/>
      <c r="MSD7" s="66"/>
      <c r="MSE7" s="66"/>
      <c r="MSF7" s="66"/>
      <c r="MSG7" s="66"/>
      <c r="MSH7" s="66"/>
      <c r="MSI7" s="66"/>
      <c r="MSJ7" s="66"/>
      <c r="MSK7" s="66"/>
      <c r="MSL7" s="66"/>
      <c r="MSM7" s="66"/>
      <c r="MSN7" s="66"/>
      <c r="MSO7" s="66"/>
      <c r="MSP7" s="66"/>
      <c r="MSQ7" s="66"/>
      <c r="MSR7" s="66"/>
      <c r="MSS7" s="66"/>
      <c r="MST7" s="66"/>
      <c r="MSU7" s="66"/>
      <c r="MSV7" s="66"/>
      <c r="MSW7" s="66"/>
      <c r="MSX7" s="66"/>
      <c r="MSY7" s="66"/>
      <c r="MSZ7" s="66"/>
      <c r="MTA7" s="66"/>
      <c r="MTB7" s="66"/>
      <c r="MTC7" s="66"/>
      <c r="MTD7" s="66"/>
      <c r="MTE7" s="66"/>
      <c r="MTF7" s="66"/>
      <c r="MTG7" s="66"/>
      <c r="MTH7" s="66"/>
      <c r="MTI7" s="66"/>
      <c r="MTJ7" s="66"/>
      <c r="MTK7" s="66"/>
      <c r="MTL7" s="66"/>
      <c r="MTM7" s="66"/>
      <c r="MTN7" s="66"/>
      <c r="MTO7" s="66"/>
      <c r="MTP7" s="66"/>
      <c r="MTQ7" s="66"/>
      <c r="MTR7" s="66"/>
      <c r="MTS7" s="66"/>
      <c r="MTT7" s="66"/>
      <c r="MTU7" s="66"/>
      <c r="MTV7" s="66"/>
      <c r="MTW7" s="66"/>
      <c r="MTX7" s="66"/>
      <c r="MTY7" s="66"/>
      <c r="MTZ7" s="66"/>
      <c r="MUA7" s="66"/>
      <c r="MUB7" s="66"/>
      <c r="MUC7" s="66"/>
      <c r="MUD7" s="66"/>
      <c r="MUE7" s="66"/>
      <c r="MUF7" s="66"/>
      <c r="MUG7" s="66"/>
      <c r="MUH7" s="66"/>
      <c r="MUI7" s="66"/>
      <c r="MUJ7" s="66"/>
      <c r="MUK7" s="66"/>
      <c r="MUL7" s="66"/>
      <c r="MUM7" s="66"/>
      <c r="MUN7" s="66"/>
      <c r="MUO7" s="66"/>
      <c r="MUP7" s="66"/>
      <c r="MUQ7" s="66"/>
      <c r="MUR7" s="66"/>
      <c r="MUS7" s="66"/>
      <c r="MUT7" s="66"/>
      <c r="MUU7" s="66"/>
      <c r="MUV7" s="66"/>
      <c r="MUW7" s="66"/>
      <c r="MUX7" s="66"/>
      <c r="MUY7" s="66"/>
      <c r="MUZ7" s="66"/>
      <c r="MVA7" s="66"/>
      <c r="MVB7" s="66"/>
      <c r="MVC7" s="66"/>
      <c r="MVD7" s="66"/>
      <c r="MVE7" s="66"/>
      <c r="MVF7" s="66"/>
      <c r="MVG7" s="66"/>
      <c r="MVH7" s="66"/>
      <c r="MVI7" s="66"/>
      <c r="MVJ7" s="66"/>
      <c r="MVK7" s="66"/>
      <c r="MVL7" s="66"/>
      <c r="MVM7" s="66"/>
      <c r="MVN7" s="66"/>
      <c r="MVO7" s="66"/>
      <c r="MVP7" s="66"/>
      <c r="MVQ7" s="66"/>
      <c r="MVR7" s="66"/>
      <c r="MVS7" s="66"/>
      <c r="MVT7" s="66"/>
      <c r="MVU7" s="66"/>
      <c r="MVV7" s="66"/>
      <c r="MVW7" s="66"/>
      <c r="MVX7" s="66"/>
      <c r="MVY7" s="66"/>
      <c r="MVZ7" s="66"/>
      <c r="MWA7" s="66"/>
      <c r="MWB7" s="66"/>
      <c r="MWC7" s="66"/>
      <c r="MWD7" s="66"/>
      <c r="MWE7" s="66"/>
      <c r="MWF7" s="66"/>
      <c r="MWG7" s="66"/>
      <c r="MWH7" s="66"/>
      <c r="MWI7" s="66"/>
      <c r="MWJ7" s="66"/>
      <c r="MWK7" s="66"/>
      <c r="MWL7" s="66"/>
      <c r="MWM7" s="66"/>
      <c r="MWN7" s="66"/>
      <c r="MWO7" s="66"/>
      <c r="MWP7" s="66"/>
      <c r="MWQ7" s="66"/>
      <c r="MWR7" s="66"/>
      <c r="MWS7" s="66"/>
      <c r="MWT7" s="66"/>
      <c r="MWU7" s="66"/>
      <c r="MWV7" s="66"/>
      <c r="MWW7" s="66"/>
      <c r="MWX7" s="66"/>
      <c r="MWY7" s="66"/>
      <c r="MWZ7" s="66"/>
      <c r="MXA7" s="66"/>
      <c r="MXB7" s="66"/>
      <c r="MXC7" s="66"/>
      <c r="MXD7" s="66"/>
      <c r="MXE7" s="66"/>
      <c r="MXF7" s="66"/>
      <c r="MXG7" s="66"/>
      <c r="MXH7" s="66"/>
      <c r="MXI7" s="66"/>
      <c r="MXJ7" s="66"/>
      <c r="MXK7" s="66"/>
      <c r="MXL7" s="66"/>
      <c r="MXM7" s="66"/>
      <c r="MXN7" s="66"/>
      <c r="MXO7" s="66"/>
      <c r="MXP7" s="66"/>
      <c r="MXQ7" s="66"/>
      <c r="MXR7" s="66"/>
      <c r="MXS7" s="66"/>
      <c r="MXT7" s="66"/>
      <c r="MXU7" s="66"/>
      <c r="MXV7" s="66"/>
      <c r="MXW7" s="66"/>
      <c r="MXX7" s="66"/>
      <c r="MXY7" s="66"/>
      <c r="MXZ7" s="66"/>
      <c r="MYA7" s="66"/>
      <c r="MYB7" s="66"/>
      <c r="MYC7" s="66"/>
      <c r="MYD7" s="66"/>
      <c r="MYE7" s="66"/>
      <c r="MYF7" s="66"/>
      <c r="MYG7" s="66"/>
      <c r="MYH7" s="66"/>
      <c r="MYI7" s="66"/>
      <c r="MYJ7" s="66"/>
      <c r="MYK7" s="66"/>
      <c r="MYL7" s="66"/>
      <c r="MYM7" s="66"/>
      <c r="MYN7" s="66"/>
      <c r="MYO7" s="66"/>
      <c r="MYP7" s="66"/>
      <c r="MYQ7" s="66"/>
      <c r="MYR7" s="66"/>
      <c r="MYS7" s="66"/>
      <c r="MYT7" s="66"/>
      <c r="MYU7" s="66"/>
      <c r="MYV7" s="66"/>
      <c r="MYW7" s="66"/>
      <c r="MYX7" s="66"/>
      <c r="MYY7" s="66"/>
      <c r="MYZ7" s="66"/>
      <c r="MZA7" s="66"/>
      <c r="MZB7" s="66"/>
      <c r="MZC7" s="66"/>
      <c r="MZD7" s="66"/>
      <c r="MZE7" s="66"/>
      <c r="MZF7" s="66"/>
      <c r="MZG7" s="66"/>
      <c r="MZH7" s="66"/>
      <c r="MZI7" s="66"/>
      <c r="MZJ7" s="66"/>
      <c r="MZK7" s="66"/>
      <c r="MZL7" s="66"/>
      <c r="MZM7" s="66"/>
      <c r="MZN7" s="66"/>
      <c r="MZO7" s="66"/>
      <c r="MZP7" s="66"/>
      <c r="MZQ7" s="66"/>
      <c r="MZR7" s="66"/>
      <c r="MZS7" s="66"/>
      <c r="MZT7" s="66"/>
      <c r="MZU7" s="66"/>
      <c r="MZV7" s="66"/>
      <c r="MZW7" s="66"/>
      <c r="MZX7" s="66"/>
      <c r="MZY7" s="66"/>
      <c r="MZZ7" s="66"/>
      <c r="NAA7" s="66"/>
      <c r="NAB7" s="66"/>
      <c r="NAC7" s="66"/>
      <c r="NAD7" s="66"/>
      <c r="NAE7" s="66"/>
      <c r="NAF7" s="66"/>
      <c r="NAG7" s="66"/>
      <c r="NAH7" s="66"/>
      <c r="NAI7" s="66"/>
      <c r="NAJ7" s="66"/>
      <c r="NAK7" s="66"/>
      <c r="NAL7" s="66"/>
      <c r="NAM7" s="66"/>
      <c r="NAN7" s="66"/>
      <c r="NAO7" s="66"/>
      <c r="NAP7" s="66"/>
      <c r="NAQ7" s="66"/>
      <c r="NAR7" s="66"/>
      <c r="NAS7" s="66"/>
      <c r="NAT7" s="66"/>
      <c r="NAU7" s="66"/>
      <c r="NAV7" s="66"/>
      <c r="NAW7" s="66"/>
      <c r="NAX7" s="66"/>
      <c r="NAY7" s="66"/>
      <c r="NAZ7" s="66"/>
      <c r="NBA7" s="66"/>
      <c r="NBB7" s="66"/>
      <c r="NBC7" s="66"/>
      <c r="NBD7" s="66"/>
      <c r="NBE7" s="66"/>
      <c r="NBF7" s="66"/>
      <c r="NBG7" s="66"/>
      <c r="NBH7" s="66"/>
      <c r="NBI7" s="66"/>
      <c r="NBJ7" s="66"/>
      <c r="NBK7" s="66"/>
      <c r="NBL7" s="66"/>
      <c r="NBM7" s="66"/>
      <c r="NBN7" s="66"/>
      <c r="NBO7" s="66"/>
      <c r="NBP7" s="66"/>
      <c r="NBQ7" s="66"/>
      <c r="NBR7" s="66"/>
      <c r="NBS7" s="66"/>
      <c r="NBT7" s="66"/>
      <c r="NBU7" s="66"/>
      <c r="NBV7" s="66"/>
      <c r="NBW7" s="66"/>
      <c r="NBX7" s="66"/>
      <c r="NBY7" s="66"/>
      <c r="NBZ7" s="66"/>
      <c r="NCA7" s="66"/>
      <c r="NCB7" s="66"/>
      <c r="NCC7" s="66"/>
      <c r="NCD7" s="66"/>
      <c r="NCE7" s="66"/>
      <c r="NCF7" s="66"/>
      <c r="NCG7" s="66"/>
      <c r="NCH7" s="66"/>
      <c r="NCI7" s="66"/>
      <c r="NCJ7" s="66"/>
      <c r="NCK7" s="66"/>
      <c r="NCL7" s="66"/>
      <c r="NCM7" s="66"/>
      <c r="NCN7" s="66"/>
      <c r="NCO7" s="66"/>
      <c r="NCP7" s="66"/>
      <c r="NCQ7" s="66"/>
      <c r="NCR7" s="66"/>
      <c r="NCS7" s="66"/>
      <c r="NCT7" s="66"/>
      <c r="NCU7" s="66"/>
      <c r="NCV7" s="66"/>
      <c r="NCW7" s="66"/>
      <c r="NCX7" s="66"/>
      <c r="NCY7" s="66"/>
      <c r="NCZ7" s="66"/>
      <c r="NDA7" s="66"/>
      <c r="NDB7" s="66"/>
      <c r="NDC7" s="66"/>
      <c r="NDD7" s="66"/>
      <c r="NDE7" s="66"/>
      <c r="NDF7" s="66"/>
      <c r="NDG7" s="66"/>
      <c r="NDH7" s="66"/>
      <c r="NDI7" s="66"/>
      <c r="NDJ7" s="66"/>
      <c r="NDK7" s="66"/>
      <c r="NDL7" s="66"/>
      <c r="NDM7" s="66"/>
      <c r="NDN7" s="66"/>
      <c r="NDO7" s="66"/>
      <c r="NDP7" s="66"/>
      <c r="NDQ7" s="66"/>
      <c r="NDR7" s="66"/>
      <c r="NDS7" s="66"/>
      <c r="NDT7" s="66"/>
      <c r="NDU7" s="66"/>
      <c r="NDV7" s="66"/>
      <c r="NDW7" s="66"/>
      <c r="NDX7" s="66"/>
      <c r="NDY7" s="66"/>
      <c r="NDZ7" s="66"/>
      <c r="NEA7" s="66"/>
      <c r="NEB7" s="66"/>
      <c r="NEC7" s="66"/>
      <c r="NED7" s="66"/>
      <c r="NEE7" s="66"/>
      <c r="NEF7" s="66"/>
      <c r="NEG7" s="66"/>
      <c r="NEH7" s="66"/>
      <c r="NEI7" s="66"/>
      <c r="NEJ7" s="66"/>
      <c r="NEK7" s="66"/>
      <c r="NEL7" s="66"/>
      <c r="NEM7" s="66"/>
      <c r="NEN7" s="66"/>
      <c r="NEO7" s="66"/>
      <c r="NEP7" s="66"/>
      <c r="NEQ7" s="66"/>
      <c r="NER7" s="66"/>
      <c r="NES7" s="66"/>
      <c r="NET7" s="66"/>
      <c r="NEU7" s="66"/>
      <c r="NEV7" s="66"/>
      <c r="NEW7" s="66"/>
      <c r="NEX7" s="66"/>
      <c r="NEY7" s="66"/>
      <c r="NEZ7" s="66"/>
      <c r="NFA7" s="66"/>
      <c r="NFB7" s="66"/>
      <c r="NFC7" s="66"/>
      <c r="NFD7" s="66"/>
      <c r="NFE7" s="66"/>
      <c r="NFF7" s="66"/>
      <c r="NFG7" s="66"/>
      <c r="NFH7" s="66"/>
      <c r="NFI7" s="66"/>
      <c r="NFJ7" s="66"/>
      <c r="NFK7" s="66"/>
      <c r="NFL7" s="66"/>
      <c r="NFM7" s="66"/>
      <c r="NFN7" s="66"/>
      <c r="NFO7" s="66"/>
      <c r="NFP7" s="66"/>
      <c r="NFQ7" s="66"/>
      <c r="NFR7" s="66"/>
      <c r="NFS7" s="66"/>
      <c r="NFT7" s="66"/>
      <c r="NFU7" s="66"/>
      <c r="NFV7" s="66"/>
      <c r="NFW7" s="66"/>
      <c r="NFX7" s="66"/>
      <c r="NFY7" s="66"/>
      <c r="NFZ7" s="66"/>
      <c r="NGA7" s="66"/>
      <c r="NGB7" s="66"/>
      <c r="NGC7" s="66"/>
      <c r="NGD7" s="66"/>
      <c r="NGE7" s="66"/>
      <c r="NGF7" s="66"/>
      <c r="NGG7" s="66"/>
      <c r="NGH7" s="66"/>
      <c r="NGI7" s="66"/>
      <c r="NGJ7" s="66"/>
      <c r="NGK7" s="66"/>
      <c r="NGL7" s="66"/>
      <c r="NGM7" s="66"/>
      <c r="NGN7" s="66"/>
      <c r="NGO7" s="66"/>
      <c r="NGP7" s="66"/>
      <c r="NGQ7" s="66"/>
      <c r="NGR7" s="66"/>
      <c r="NGS7" s="66"/>
      <c r="NGT7" s="66"/>
      <c r="NGU7" s="66"/>
      <c r="NGV7" s="66"/>
      <c r="NGW7" s="66"/>
      <c r="NGX7" s="66"/>
      <c r="NGY7" s="66"/>
      <c r="NGZ7" s="66"/>
      <c r="NHA7" s="66"/>
      <c r="NHB7" s="66"/>
      <c r="NHC7" s="66"/>
      <c r="NHD7" s="66"/>
      <c r="NHE7" s="66"/>
      <c r="NHF7" s="66"/>
      <c r="NHG7" s="66"/>
      <c r="NHH7" s="66"/>
      <c r="NHI7" s="66"/>
      <c r="NHJ7" s="66"/>
      <c r="NHK7" s="66"/>
      <c r="NHL7" s="66"/>
      <c r="NHM7" s="66"/>
      <c r="NHN7" s="66"/>
      <c r="NHO7" s="66"/>
      <c r="NHP7" s="66"/>
      <c r="NHQ7" s="66"/>
      <c r="NHR7" s="66"/>
      <c r="NHS7" s="66"/>
      <c r="NHT7" s="66"/>
      <c r="NHU7" s="66"/>
      <c r="NHV7" s="66"/>
      <c r="NHW7" s="66"/>
      <c r="NHX7" s="66"/>
      <c r="NHY7" s="66"/>
      <c r="NHZ7" s="66"/>
      <c r="NIA7" s="66"/>
      <c r="NIB7" s="66"/>
      <c r="NIC7" s="66"/>
      <c r="NID7" s="66"/>
      <c r="NIE7" s="66"/>
      <c r="NIF7" s="66"/>
      <c r="NIG7" s="66"/>
      <c r="NIH7" s="66"/>
      <c r="NII7" s="66"/>
      <c r="NIJ7" s="66"/>
      <c r="NIK7" s="66"/>
      <c r="NIL7" s="66"/>
      <c r="NIM7" s="66"/>
      <c r="NIN7" s="66"/>
      <c r="NIO7" s="66"/>
      <c r="NIP7" s="66"/>
      <c r="NIQ7" s="66"/>
      <c r="NIR7" s="66"/>
      <c r="NIS7" s="66"/>
      <c r="NIT7" s="66"/>
      <c r="NIU7" s="66"/>
      <c r="NIV7" s="66"/>
      <c r="NIW7" s="66"/>
      <c r="NIX7" s="66"/>
      <c r="NIY7" s="66"/>
      <c r="NIZ7" s="66"/>
      <c r="NJA7" s="66"/>
      <c r="NJB7" s="66"/>
      <c r="NJC7" s="66"/>
      <c r="NJD7" s="66"/>
      <c r="NJE7" s="66"/>
      <c r="NJF7" s="66"/>
      <c r="NJG7" s="66"/>
      <c r="NJH7" s="66"/>
      <c r="NJI7" s="66"/>
      <c r="NJJ7" s="66"/>
      <c r="NJK7" s="66"/>
      <c r="NJL7" s="66"/>
      <c r="NJM7" s="66"/>
      <c r="NJN7" s="66"/>
      <c r="NJO7" s="66"/>
      <c r="NJP7" s="66"/>
      <c r="NJQ7" s="66"/>
      <c r="NJR7" s="66"/>
      <c r="NJS7" s="66"/>
      <c r="NJT7" s="66"/>
      <c r="NJU7" s="66"/>
      <c r="NJV7" s="66"/>
      <c r="NJW7" s="66"/>
      <c r="NJX7" s="66"/>
      <c r="NJY7" s="66"/>
      <c r="NJZ7" s="66"/>
      <c r="NKA7" s="66"/>
      <c r="NKB7" s="66"/>
      <c r="NKC7" s="66"/>
      <c r="NKD7" s="66"/>
      <c r="NKE7" s="66"/>
      <c r="NKF7" s="66"/>
      <c r="NKG7" s="66"/>
      <c r="NKH7" s="66"/>
      <c r="NKI7" s="66"/>
      <c r="NKJ7" s="66"/>
      <c r="NKK7" s="66"/>
      <c r="NKL7" s="66"/>
      <c r="NKM7" s="66"/>
      <c r="NKN7" s="66"/>
      <c r="NKO7" s="66"/>
      <c r="NKP7" s="66"/>
      <c r="NKQ7" s="66"/>
      <c r="NKR7" s="66"/>
      <c r="NKS7" s="66"/>
      <c r="NKT7" s="66"/>
      <c r="NKU7" s="66"/>
      <c r="NKV7" s="66"/>
      <c r="NKW7" s="66"/>
      <c r="NKX7" s="66"/>
      <c r="NKY7" s="66"/>
      <c r="NKZ7" s="66"/>
      <c r="NLA7" s="66"/>
      <c r="NLB7" s="66"/>
      <c r="NLC7" s="66"/>
      <c r="NLD7" s="66"/>
      <c r="NLE7" s="66"/>
      <c r="NLF7" s="66"/>
      <c r="NLG7" s="66"/>
      <c r="NLH7" s="66"/>
      <c r="NLI7" s="66"/>
      <c r="NLJ7" s="66"/>
      <c r="NLK7" s="66"/>
      <c r="NLL7" s="66"/>
      <c r="NLM7" s="66"/>
      <c r="NLN7" s="66"/>
      <c r="NLO7" s="66"/>
      <c r="NLP7" s="66"/>
      <c r="NLQ7" s="66"/>
      <c r="NLR7" s="66"/>
      <c r="NLS7" s="66"/>
      <c r="NLT7" s="66"/>
      <c r="NLU7" s="66"/>
      <c r="NLV7" s="66"/>
      <c r="NLW7" s="66"/>
      <c r="NLX7" s="66"/>
      <c r="NLY7" s="66"/>
      <c r="NLZ7" s="66"/>
      <c r="NMA7" s="66"/>
      <c r="NMB7" s="66"/>
      <c r="NMC7" s="66"/>
      <c r="NMD7" s="66"/>
      <c r="NME7" s="66"/>
      <c r="NMF7" s="66"/>
      <c r="NMG7" s="66"/>
      <c r="NMH7" s="66"/>
      <c r="NMI7" s="66"/>
      <c r="NMJ7" s="66"/>
      <c r="NMK7" s="66"/>
      <c r="NML7" s="66"/>
      <c r="NMM7" s="66"/>
      <c r="NMN7" s="66"/>
      <c r="NMO7" s="66"/>
      <c r="NMP7" s="66"/>
      <c r="NMQ7" s="66"/>
      <c r="NMR7" s="66"/>
      <c r="NMS7" s="66"/>
      <c r="NMT7" s="66"/>
      <c r="NMU7" s="66"/>
      <c r="NMV7" s="66"/>
      <c r="NMW7" s="66"/>
      <c r="NMX7" s="66"/>
      <c r="NMY7" s="66"/>
      <c r="NMZ7" s="66"/>
      <c r="NNA7" s="66"/>
      <c r="NNB7" s="66"/>
      <c r="NNC7" s="66"/>
      <c r="NND7" s="66"/>
      <c r="NNE7" s="66"/>
      <c r="NNF7" s="66"/>
      <c r="NNG7" s="66"/>
      <c r="NNH7" s="66"/>
      <c r="NNI7" s="66"/>
      <c r="NNJ7" s="66"/>
      <c r="NNK7" s="66"/>
      <c r="NNL7" s="66"/>
      <c r="NNM7" s="66"/>
      <c r="NNN7" s="66"/>
      <c r="NNO7" s="66"/>
      <c r="NNP7" s="66"/>
      <c r="NNQ7" s="66"/>
      <c r="NNR7" s="66"/>
      <c r="NNS7" s="66"/>
      <c r="NNT7" s="66"/>
      <c r="NNU7" s="66"/>
      <c r="NNV7" s="66"/>
      <c r="NNW7" s="66"/>
      <c r="NNX7" s="66"/>
      <c r="NNY7" s="66"/>
      <c r="NNZ7" s="66"/>
      <c r="NOA7" s="66"/>
      <c r="NOB7" s="66"/>
      <c r="NOC7" s="66"/>
      <c r="NOD7" s="66"/>
      <c r="NOE7" s="66"/>
      <c r="NOF7" s="66"/>
      <c r="NOG7" s="66"/>
      <c r="NOH7" s="66"/>
      <c r="NOI7" s="66"/>
      <c r="NOJ7" s="66"/>
      <c r="NOK7" s="66"/>
      <c r="NOL7" s="66"/>
      <c r="NOM7" s="66"/>
      <c r="NON7" s="66"/>
      <c r="NOO7" s="66"/>
      <c r="NOP7" s="66"/>
      <c r="NOQ7" s="66"/>
      <c r="NOR7" s="66"/>
      <c r="NOS7" s="66"/>
      <c r="NOT7" s="66"/>
      <c r="NOU7" s="66"/>
      <c r="NOV7" s="66"/>
      <c r="NOW7" s="66"/>
      <c r="NOX7" s="66"/>
      <c r="NOY7" s="66"/>
      <c r="NOZ7" s="66"/>
      <c r="NPA7" s="66"/>
      <c r="NPB7" s="66"/>
      <c r="NPC7" s="66"/>
      <c r="NPD7" s="66"/>
      <c r="NPE7" s="66"/>
      <c r="NPF7" s="66"/>
      <c r="NPG7" s="66"/>
      <c r="NPH7" s="66"/>
      <c r="NPI7" s="66"/>
      <c r="NPJ7" s="66"/>
      <c r="NPK7" s="66"/>
      <c r="NPL7" s="66"/>
      <c r="NPM7" s="66"/>
      <c r="NPN7" s="66"/>
      <c r="NPO7" s="66"/>
      <c r="NPP7" s="66"/>
      <c r="NPQ7" s="66"/>
      <c r="NPR7" s="66"/>
      <c r="NPS7" s="66"/>
      <c r="NPT7" s="66"/>
      <c r="NPU7" s="66"/>
      <c r="NPV7" s="66"/>
      <c r="NPW7" s="66"/>
      <c r="NPX7" s="66"/>
      <c r="NPY7" s="66"/>
      <c r="NPZ7" s="66"/>
      <c r="NQA7" s="66"/>
      <c r="NQB7" s="66"/>
      <c r="NQC7" s="66"/>
      <c r="NQD7" s="66"/>
      <c r="NQE7" s="66"/>
      <c r="NQF7" s="66"/>
      <c r="NQG7" s="66"/>
      <c r="NQH7" s="66"/>
      <c r="NQI7" s="66"/>
      <c r="NQJ7" s="66"/>
      <c r="NQK7" s="66"/>
      <c r="NQL7" s="66"/>
      <c r="NQM7" s="66"/>
      <c r="NQN7" s="66"/>
      <c r="NQO7" s="66"/>
      <c r="NQP7" s="66"/>
      <c r="NQQ7" s="66"/>
      <c r="NQR7" s="66"/>
      <c r="NQS7" s="66"/>
      <c r="NQT7" s="66"/>
      <c r="NQU7" s="66"/>
      <c r="NQV7" s="66"/>
      <c r="NQW7" s="66"/>
      <c r="NQX7" s="66"/>
      <c r="NQY7" s="66"/>
      <c r="NQZ7" s="66"/>
      <c r="NRA7" s="66"/>
      <c r="NRB7" s="66"/>
      <c r="NRC7" s="66"/>
      <c r="NRD7" s="66"/>
      <c r="NRE7" s="66"/>
      <c r="NRF7" s="66"/>
      <c r="NRG7" s="66"/>
      <c r="NRH7" s="66"/>
      <c r="NRI7" s="66"/>
      <c r="NRJ7" s="66"/>
      <c r="NRK7" s="66"/>
      <c r="NRL7" s="66"/>
      <c r="NRM7" s="66"/>
      <c r="NRN7" s="66"/>
      <c r="NRO7" s="66"/>
      <c r="NRP7" s="66"/>
      <c r="NRQ7" s="66"/>
      <c r="NRR7" s="66"/>
      <c r="NRS7" s="66"/>
      <c r="NRT7" s="66"/>
      <c r="NRU7" s="66"/>
      <c r="NRV7" s="66"/>
      <c r="NRW7" s="66"/>
      <c r="NRX7" s="66"/>
      <c r="NRY7" s="66"/>
      <c r="NRZ7" s="66"/>
      <c r="NSA7" s="66"/>
      <c r="NSB7" s="66"/>
      <c r="NSC7" s="66"/>
      <c r="NSD7" s="66"/>
      <c r="NSE7" s="66"/>
      <c r="NSF7" s="66"/>
      <c r="NSG7" s="66"/>
      <c r="NSH7" s="66"/>
      <c r="NSI7" s="66"/>
      <c r="NSJ7" s="66"/>
      <c r="NSK7" s="66"/>
      <c r="NSL7" s="66"/>
      <c r="NSM7" s="66"/>
      <c r="NSN7" s="66"/>
      <c r="NSO7" s="66"/>
      <c r="NSP7" s="66"/>
      <c r="NSQ7" s="66"/>
      <c r="NSR7" s="66"/>
      <c r="NSS7" s="66"/>
      <c r="NST7" s="66"/>
      <c r="NSU7" s="66"/>
      <c r="NSV7" s="66"/>
      <c r="NSW7" s="66"/>
      <c r="NSX7" s="66"/>
      <c r="NSY7" s="66"/>
      <c r="NSZ7" s="66"/>
      <c r="NTA7" s="66"/>
      <c r="NTB7" s="66"/>
      <c r="NTC7" s="66"/>
      <c r="NTD7" s="66"/>
      <c r="NTE7" s="66"/>
      <c r="NTF7" s="66"/>
      <c r="NTG7" s="66"/>
      <c r="NTH7" s="66"/>
      <c r="NTI7" s="66"/>
      <c r="NTJ7" s="66"/>
      <c r="NTK7" s="66"/>
      <c r="NTL7" s="66"/>
      <c r="NTM7" s="66"/>
      <c r="NTN7" s="66"/>
      <c r="NTO7" s="66"/>
      <c r="NTP7" s="66"/>
      <c r="NTQ7" s="66"/>
      <c r="NTR7" s="66"/>
      <c r="NTS7" s="66"/>
      <c r="NTT7" s="66"/>
      <c r="NTU7" s="66"/>
      <c r="NTV7" s="66"/>
      <c r="NTW7" s="66"/>
      <c r="NTX7" s="66"/>
      <c r="NTY7" s="66"/>
      <c r="NTZ7" s="66"/>
      <c r="NUA7" s="66"/>
      <c r="NUB7" s="66"/>
      <c r="NUC7" s="66"/>
      <c r="NUD7" s="66"/>
      <c r="NUE7" s="66"/>
      <c r="NUF7" s="66"/>
      <c r="NUG7" s="66"/>
      <c r="NUH7" s="66"/>
      <c r="NUI7" s="66"/>
      <c r="NUJ7" s="66"/>
      <c r="NUK7" s="66"/>
      <c r="NUL7" s="66"/>
      <c r="NUM7" s="66"/>
      <c r="NUN7" s="66"/>
      <c r="NUO7" s="66"/>
      <c r="NUP7" s="66"/>
      <c r="NUQ7" s="66"/>
      <c r="NUR7" s="66"/>
      <c r="NUS7" s="66"/>
      <c r="NUT7" s="66"/>
      <c r="NUU7" s="66"/>
      <c r="NUV7" s="66"/>
      <c r="NUW7" s="66"/>
      <c r="NUX7" s="66"/>
      <c r="NUY7" s="66"/>
      <c r="NUZ7" s="66"/>
      <c r="NVA7" s="66"/>
      <c r="NVB7" s="66"/>
      <c r="NVC7" s="66"/>
      <c r="NVD7" s="66"/>
      <c r="NVE7" s="66"/>
      <c r="NVF7" s="66"/>
      <c r="NVG7" s="66"/>
      <c r="NVH7" s="66"/>
      <c r="NVI7" s="66"/>
      <c r="NVJ7" s="66"/>
      <c r="NVK7" s="66"/>
      <c r="NVL7" s="66"/>
      <c r="NVM7" s="66"/>
      <c r="NVN7" s="66"/>
      <c r="NVO7" s="66"/>
      <c r="NVP7" s="66"/>
      <c r="NVQ7" s="66"/>
      <c r="NVR7" s="66"/>
      <c r="NVS7" s="66"/>
      <c r="NVT7" s="66"/>
      <c r="NVU7" s="66"/>
      <c r="NVV7" s="66"/>
      <c r="NVW7" s="66"/>
      <c r="NVX7" s="66"/>
      <c r="NVY7" s="66"/>
      <c r="NVZ7" s="66"/>
      <c r="NWA7" s="66"/>
      <c r="NWB7" s="66"/>
      <c r="NWC7" s="66"/>
      <c r="NWD7" s="66"/>
      <c r="NWE7" s="66"/>
      <c r="NWF7" s="66"/>
      <c r="NWG7" s="66"/>
      <c r="NWH7" s="66"/>
      <c r="NWI7" s="66"/>
      <c r="NWJ7" s="66"/>
      <c r="NWK7" s="66"/>
      <c r="NWL7" s="66"/>
      <c r="NWM7" s="66"/>
      <c r="NWN7" s="66"/>
      <c r="NWO7" s="66"/>
      <c r="NWP7" s="66"/>
      <c r="NWQ7" s="66"/>
      <c r="NWR7" s="66"/>
      <c r="NWS7" s="66"/>
      <c r="NWT7" s="66"/>
      <c r="NWU7" s="66"/>
      <c r="NWV7" s="66"/>
      <c r="NWW7" s="66"/>
      <c r="NWX7" s="66"/>
      <c r="NWY7" s="66"/>
      <c r="NWZ7" s="66"/>
      <c r="NXA7" s="66"/>
      <c r="NXB7" s="66"/>
      <c r="NXC7" s="66"/>
      <c r="NXD7" s="66"/>
      <c r="NXE7" s="66"/>
      <c r="NXF7" s="66"/>
      <c r="NXG7" s="66"/>
      <c r="NXH7" s="66"/>
      <c r="NXI7" s="66"/>
      <c r="NXJ7" s="66"/>
      <c r="NXK7" s="66"/>
      <c r="NXL7" s="66"/>
      <c r="NXM7" s="66"/>
      <c r="NXN7" s="66"/>
      <c r="NXO7" s="66"/>
      <c r="NXP7" s="66"/>
      <c r="NXQ7" s="66"/>
      <c r="NXR7" s="66"/>
      <c r="NXS7" s="66"/>
      <c r="NXT7" s="66"/>
      <c r="NXU7" s="66"/>
      <c r="NXV7" s="66"/>
      <c r="NXW7" s="66"/>
      <c r="NXX7" s="66"/>
      <c r="NXY7" s="66"/>
      <c r="NXZ7" s="66"/>
      <c r="NYA7" s="66"/>
      <c r="NYB7" s="66"/>
      <c r="NYC7" s="66"/>
      <c r="NYD7" s="66"/>
      <c r="NYE7" s="66"/>
      <c r="NYF7" s="66"/>
      <c r="NYG7" s="66"/>
      <c r="NYH7" s="66"/>
      <c r="NYI7" s="66"/>
      <c r="NYJ7" s="66"/>
      <c r="NYK7" s="66"/>
      <c r="NYL7" s="66"/>
      <c r="NYM7" s="66"/>
      <c r="NYN7" s="66"/>
      <c r="NYO7" s="66"/>
      <c r="NYP7" s="66"/>
      <c r="NYQ7" s="66"/>
      <c r="NYR7" s="66"/>
      <c r="NYS7" s="66"/>
      <c r="NYT7" s="66"/>
      <c r="NYU7" s="66"/>
      <c r="NYV7" s="66"/>
      <c r="NYW7" s="66"/>
      <c r="NYX7" s="66"/>
      <c r="NYY7" s="66"/>
      <c r="NYZ7" s="66"/>
      <c r="NZA7" s="66"/>
      <c r="NZB7" s="66"/>
      <c r="NZC7" s="66"/>
      <c r="NZD7" s="66"/>
      <c r="NZE7" s="66"/>
      <c r="NZF7" s="66"/>
      <c r="NZG7" s="66"/>
      <c r="NZH7" s="66"/>
      <c r="NZI7" s="66"/>
      <c r="NZJ7" s="66"/>
      <c r="NZK7" s="66"/>
      <c r="NZL7" s="66"/>
      <c r="NZM7" s="66"/>
      <c r="NZN7" s="66"/>
      <c r="NZO7" s="66"/>
      <c r="NZP7" s="66"/>
      <c r="NZQ7" s="66"/>
      <c r="NZR7" s="66"/>
      <c r="NZS7" s="66"/>
      <c r="NZT7" s="66"/>
      <c r="NZU7" s="66"/>
      <c r="NZV7" s="66"/>
      <c r="NZW7" s="66"/>
      <c r="NZX7" s="66"/>
      <c r="NZY7" s="66"/>
      <c r="NZZ7" s="66"/>
      <c r="OAA7" s="66"/>
      <c r="OAB7" s="66"/>
      <c r="OAC7" s="66"/>
      <c r="OAD7" s="66"/>
      <c r="OAE7" s="66"/>
      <c r="OAF7" s="66"/>
      <c r="OAG7" s="66"/>
      <c r="OAH7" s="66"/>
      <c r="OAI7" s="66"/>
      <c r="OAJ7" s="66"/>
      <c r="OAK7" s="66"/>
      <c r="OAL7" s="66"/>
      <c r="OAM7" s="66"/>
      <c r="OAN7" s="66"/>
      <c r="OAO7" s="66"/>
      <c r="OAP7" s="66"/>
      <c r="OAQ7" s="66"/>
      <c r="OAR7" s="66"/>
      <c r="OAS7" s="66"/>
      <c r="OAT7" s="66"/>
      <c r="OAU7" s="66"/>
      <c r="OAV7" s="66"/>
      <c r="OAW7" s="66"/>
      <c r="OAX7" s="66"/>
      <c r="OAY7" s="66"/>
      <c r="OAZ7" s="66"/>
      <c r="OBA7" s="66"/>
      <c r="OBB7" s="66"/>
      <c r="OBC7" s="66"/>
      <c r="OBD7" s="66"/>
      <c r="OBE7" s="66"/>
      <c r="OBF7" s="66"/>
      <c r="OBG7" s="66"/>
      <c r="OBH7" s="66"/>
      <c r="OBI7" s="66"/>
      <c r="OBJ7" s="66"/>
      <c r="OBK7" s="66"/>
      <c r="OBL7" s="66"/>
      <c r="OBM7" s="66"/>
      <c r="OBN7" s="66"/>
      <c r="OBO7" s="66"/>
      <c r="OBP7" s="66"/>
      <c r="OBQ7" s="66"/>
      <c r="OBR7" s="66"/>
      <c r="OBS7" s="66"/>
      <c r="OBT7" s="66"/>
      <c r="OBU7" s="66"/>
      <c r="OBV7" s="66"/>
      <c r="OBW7" s="66"/>
      <c r="OBX7" s="66"/>
      <c r="OBY7" s="66"/>
      <c r="OBZ7" s="66"/>
      <c r="OCA7" s="66"/>
      <c r="OCB7" s="66"/>
      <c r="OCC7" s="66"/>
      <c r="OCD7" s="66"/>
      <c r="OCE7" s="66"/>
      <c r="OCF7" s="66"/>
      <c r="OCG7" s="66"/>
      <c r="OCH7" s="66"/>
      <c r="OCI7" s="66"/>
      <c r="OCJ7" s="66"/>
      <c r="OCK7" s="66"/>
      <c r="OCL7" s="66"/>
      <c r="OCM7" s="66"/>
      <c r="OCN7" s="66"/>
      <c r="OCO7" s="66"/>
      <c r="OCP7" s="66"/>
      <c r="OCQ7" s="66"/>
      <c r="OCR7" s="66"/>
      <c r="OCS7" s="66"/>
      <c r="OCT7" s="66"/>
      <c r="OCU7" s="66"/>
      <c r="OCV7" s="66"/>
      <c r="OCW7" s="66"/>
      <c r="OCX7" s="66"/>
      <c r="OCY7" s="66"/>
      <c r="OCZ7" s="66"/>
      <c r="ODA7" s="66"/>
      <c r="ODB7" s="66"/>
      <c r="ODC7" s="66"/>
      <c r="ODD7" s="66"/>
      <c r="ODE7" s="66"/>
      <c r="ODF7" s="66"/>
      <c r="ODG7" s="66"/>
      <c r="ODH7" s="66"/>
      <c r="ODI7" s="66"/>
      <c r="ODJ7" s="66"/>
      <c r="ODK7" s="66"/>
      <c r="ODL7" s="66"/>
      <c r="ODM7" s="66"/>
      <c r="ODN7" s="66"/>
      <c r="ODO7" s="66"/>
      <c r="ODP7" s="66"/>
      <c r="ODQ7" s="66"/>
      <c r="ODR7" s="66"/>
      <c r="ODS7" s="66"/>
      <c r="ODT7" s="66"/>
      <c r="ODU7" s="66"/>
      <c r="ODV7" s="66"/>
      <c r="ODW7" s="66"/>
      <c r="ODX7" s="66"/>
      <c r="ODY7" s="66"/>
      <c r="ODZ7" s="66"/>
      <c r="OEA7" s="66"/>
      <c r="OEB7" s="66"/>
      <c r="OEC7" s="66"/>
      <c r="OED7" s="66"/>
      <c r="OEE7" s="66"/>
      <c r="OEF7" s="66"/>
      <c r="OEG7" s="66"/>
      <c r="OEH7" s="66"/>
      <c r="OEI7" s="66"/>
      <c r="OEJ7" s="66"/>
      <c r="OEK7" s="66"/>
      <c r="OEL7" s="66"/>
      <c r="OEM7" s="66"/>
      <c r="OEN7" s="66"/>
      <c r="OEO7" s="66"/>
      <c r="OEP7" s="66"/>
      <c r="OEQ7" s="66"/>
      <c r="OER7" s="66"/>
      <c r="OES7" s="66"/>
      <c r="OET7" s="66"/>
      <c r="OEU7" s="66"/>
      <c r="OEV7" s="66"/>
      <c r="OEW7" s="66"/>
      <c r="OEX7" s="66"/>
      <c r="OEY7" s="66"/>
      <c r="OEZ7" s="66"/>
      <c r="OFA7" s="66"/>
      <c r="OFB7" s="66"/>
      <c r="OFC7" s="66"/>
      <c r="OFD7" s="66"/>
      <c r="OFE7" s="66"/>
      <c r="OFF7" s="66"/>
      <c r="OFG7" s="66"/>
      <c r="OFH7" s="66"/>
      <c r="OFI7" s="66"/>
      <c r="OFJ7" s="66"/>
      <c r="OFK7" s="66"/>
      <c r="OFL7" s="66"/>
      <c r="OFM7" s="66"/>
      <c r="OFN7" s="66"/>
      <c r="OFO7" s="66"/>
      <c r="OFP7" s="66"/>
      <c r="OFQ7" s="66"/>
      <c r="OFR7" s="66"/>
      <c r="OFS7" s="66"/>
      <c r="OFT7" s="66"/>
      <c r="OFU7" s="66"/>
      <c r="OFV7" s="66"/>
      <c r="OFW7" s="66"/>
      <c r="OFX7" s="66"/>
      <c r="OFY7" s="66"/>
      <c r="OFZ7" s="66"/>
      <c r="OGA7" s="66"/>
      <c r="OGB7" s="66"/>
      <c r="OGC7" s="66"/>
      <c r="OGD7" s="66"/>
      <c r="OGE7" s="66"/>
      <c r="OGF7" s="66"/>
      <c r="OGG7" s="66"/>
      <c r="OGH7" s="66"/>
      <c r="OGI7" s="66"/>
      <c r="OGJ7" s="66"/>
      <c r="OGK7" s="66"/>
      <c r="OGL7" s="66"/>
      <c r="OGM7" s="66"/>
      <c r="OGN7" s="66"/>
      <c r="OGO7" s="66"/>
      <c r="OGP7" s="66"/>
      <c r="OGQ7" s="66"/>
      <c r="OGR7" s="66"/>
      <c r="OGS7" s="66"/>
      <c r="OGT7" s="66"/>
      <c r="OGU7" s="66"/>
      <c r="OGV7" s="66"/>
      <c r="OGW7" s="66"/>
      <c r="OGX7" s="66"/>
      <c r="OGY7" s="66"/>
      <c r="OGZ7" s="66"/>
      <c r="OHA7" s="66"/>
      <c r="OHB7" s="66"/>
      <c r="OHC7" s="66"/>
      <c r="OHD7" s="66"/>
      <c r="OHE7" s="66"/>
      <c r="OHF7" s="66"/>
      <c r="OHG7" s="66"/>
      <c r="OHH7" s="66"/>
      <c r="OHI7" s="66"/>
      <c r="OHJ7" s="66"/>
      <c r="OHK7" s="66"/>
      <c r="OHL7" s="66"/>
      <c r="OHM7" s="66"/>
      <c r="OHN7" s="66"/>
      <c r="OHO7" s="66"/>
      <c r="OHP7" s="66"/>
      <c r="OHQ7" s="66"/>
      <c r="OHR7" s="66"/>
      <c r="OHS7" s="66"/>
      <c r="OHT7" s="66"/>
      <c r="OHU7" s="66"/>
      <c r="OHV7" s="66"/>
      <c r="OHW7" s="66"/>
      <c r="OHX7" s="66"/>
      <c r="OHY7" s="66"/>
      <c r="OHZ7" s="66"/>
      <c r="OIA7" s="66"/>
      <c r="OIB7" s="66"/>
      <c r="OIC7" s="66"/>
      <c r="OID7" s="66"/>
      <c r="OIE7" s="66"/>
      <c r="OIF7" s="66"/>
      <c r="OIG7" s="66"/>
      <c r="OIH7" s="66"/>
      <c r="OII7" s="66"/>
      <c r="OIJ7" s="66"/>
      <c r="OIK7" s="66"/>
      <c r="OIL7" s="66"/>
      <c r="OIM7" s="66"/>
      <c r="OIN7" s="66"/>
      <c r="OIO7" s="66"/>
      <c r="OIP7" s="66"/>
      <c r="OIQ7" s="66"/>
      <c r="OIR7" s="66"/>
      <c r="OIS7" s="66"/>
      <c r="OIT7" s="66"/>
      <c r="OIU7" s="66"/>
      <c r="OIV7" s="66"/>
      <c r="OIW7" s="66"/>
      <c r="OIX7" s="66"/>
      <c r="OIY7" s="66"/>
      <c r="OIZ7" s="66"/>
      <c r="OJA7" s="66"/>
      <c r="OJB7" s="66"/>
      <c r="OJC7" s="66"/>
      <c r="OJD7" s="66"/>
      <c r="OJE7" s="66"/>
      <c r="OJF7" s="66"/>
      <c r="OJG7" s="66"/>
      <c r="OJH7" s="66"/>
      <c r="OJI7" s="66"/>
      <c r="OJJ7" s="66"/>
      <c r="OJK7" s="66"/>
      <c r="OJL7" s="66"/>
      <c r="OJM7" s="66"/>
      <c r="OJN7" s="66"/>
      <c r="OJO7" s="66"/>
      <c r="OJP7" s="66"/>
      <c r="OJQ7" s="66"/>
      <c r="OJR7" s="66"/>
      <c r="OJS7" s="66"/>
      <c r="OJT7" s="66"/>
      <c r="OJU7" s="66"/>
      <c r="OJV7" s="66"/>
      <c r="OJW7" s="66"/>
      <c r="OJX7" s="66"/>
      <c r="OJY7" s="66"/>
      <c r="OJZ7" s="66"/>
      <c r="OKA7" s="66"/>
      <c r="OKB7" s="66"/>
      <c r="OKC7" s="66"/>
      <c r="OKD7" s="66"/>
      <c r="OKE7" s="66"/>
      <c r="OKF7" s="66"/>
      <c r="OKG7" s="66"/>
      <c r="OKH7" s="66"/>
      <c r="OKI7" s="66"/>
      <c r="OKJ7" s="66"/>
      <c r="OKK7" s="66"/>
      <c r="OKL7" s="66"/>
      <c r="OKM7" s="66"/>
      <c r="OKN7" s="66"/>
      <c r="OKO7" s="66"/>
      <c r="OKP7" s="66"/>
      <c r="OKQ7" s="66"/>
      <c r="OKR7" s="66"/>
      <c r="OKS7" s="66"/>
      <c r="OKT7" s="66"/>
      <c r="OKU7" s="66"/>
      <c r="OKV7" s="66"/>
      <c r="OKW7" s="66"/>
      <c r="OKX7" s="66"/>
      <c r="OKY7" s="66"/>
      <c r="OKZ7" s="66"/>
      <c r="OLA7" s="66"/>
      <c r="OLB7" s="66"/>
      <c r="OLC7" s="66"/>
      <c r="OLD7" s="66"/>
      <c r="OLE7" s="66"/>
      <c r="OLF7" s="66"/>
      <c r="OLG7" s="66"/>
      <c r="OLH7" s="66"/>
      <c r="OLI7" s="66"/>
      <c r="OLJ7" s="66"/>
      <c r="OLK7" s="66"/>
      <c r="OLL7" s="66"/>
      <c r="OLM7" s="66"/>
      <c r="OLN7" s="66"/>
      <c r="OLO7" s="66"/>
      <c r="OLP7" s="66"/>
      <c r="OLQ7" s="66"/>
      <c r="OLR7" s="66"/>
      <c r="OLS7" s="66"/>
      <c r="OLT7" s="66"/>
      <c r="OLU7" s="66"/>
      <c r="OLV7" s="66"/>
      <c r="OLW7" s="66"/>
      <c r="OLX7" s="66"/>
      <c r="OLY7" s="66"/>
      <c r="OLZ7" s="66"/>
      <c r="OMA7" s="66"/>
      <c r="OMB7" s="66"/>
      <c r="OMC7" s="66"/>
      <c r="OMD7" s="66"/>
      <c r="OME7" s="66"/>
      <c r="OMF7" s="66"/>
      <c r="OMG7" s="66"/>
      <c r="OMH7" s="66"/>
      <c r="OMI7" s="66"/>
      <c r="OMJ7" s="66"/>
      <c r="OMK7" s="66"/>
      <c r="OML7" s="66"/>
      <c r="OMM7" s="66"/>
      <c r="OMN7" s="66"/>
      <c r="OMO7" s="66"/>
      <c r="OMP7" s="66"/>
      <c r="OMQ7" s="66"/>
      <c r="OMR7" s="66"/>
      <c r="OMS7" s="66"/>
      <c r="OMT7" s="66"/>
      <c r="OMU7" s="66"/>
      <c r="OMV7" s="66"/>
      <c r="OMW7" s="66"/>
      <c r="OMX7" s="66"/>
      <c r="OMY7" s="66"/>
      <c r="OMZ7" s="66"/>
      <c r="ONA7" s="66"/>
      <c r="ONB7" s="66"/>
      <c r="ONC7" s="66"/>
      <c r="OND7" s="66"/>
      <c r="ONE7" s="66"/>
      <c r="ONF7" s="66"/>
      <c r="ONG7" s="66"/>
      <c r="ONH7" s="66"/>
      <c r="ONI7" s="66"/>
      <c r="ONJ7" s="66"/>
      <c r="ONK7" s="66"/>
      <c r="ONL7" s="66"/>
      <c r="ONM7" s="66"/>
      <c r="ONN7" s="66"/>
      <c r="ONO7" s="66"/>
      <c r="ONP7" s="66"/>
      <c r="ONQ7" s="66"/>
      <c r="ONR7" s="66"/>
      <c r="ONS7" s="66"/>
      <c r="ONT7" s="66"/>
      <c r="ONU7" s="66"/>
      <c r="ONV7" s="66"/>
      <c r="ONW7" s="66"/>
      <c r="ONX7" s="66"/>
      <c r="ONY7" s="66"/>
      <c r="ONZ7" s="66"/>
      <c r="OOA7" s="66"/>
      <c r="OOB7" s="66"/>
      <c r="OOC7" s="66"/>
      <c r="OOD7" s="66"/>
      <c r="OOE7" s="66"/>
      <c r="OOF7" s="66"/>
      <c r="OOG7" s="66"/>
      <c r="OOH7" s="66"/>
      <c r="OOI7" s="66"/>
      <c r="OOJ7" s="66"/>
      <c r="OOK7" s="66"/>
      <c r="OOL7" s="66"/>
      <c r="OOM7" s="66"/>
      <c r="OON7" s="66"/>
      <c r="OOO7" s="66"/>
      <c r="OOP7" s="66"/>
      <c r="OOQ7" s="66"/>
      <c r="OOR7" s="66"/>
      <c r="OOS7" s="66"/>
      <c r="OOT7" s="66"/>
      <c r="OOU7" s="66"/>
      <c r="OOV7" s="66"/>
      <c r="OOW7" s="66"/>
      <c r="OOX7" s="66"/>
      <c r="OOY7" s="66"/>
      <c r="OOZ7" s="66"/>
      <c r="OPA7" s="66"/>
      <c r="OPB7" s="66"/>
      <c r="OPC7" s="66"/>
      <c r="OPD7" s="66"/>
      <c r="OPE7" s="66"/>
      <c r="OPF7" s="66"/>
      <c r="OPG7" s="66"/>
      <c r="OPH7" s="66"/>
      <c r="OPI7" s="66"/>
      <c r="OPJ7" s="66"/>
      <c r="OPK7" s="66"/>
      <c r="OPL7" s="66"/>
      <c r="OPM7" s="66"/>
      <c r="OPN7" s="66"/>
      <c r="OPO7" s="66"/>
      <c r="OPP7" s="66"/>
      <c r="OPQ7" s="66"/>
      <c r="OPR7" s="66"/>
      <c r="OPS7" s="66"/>
      <c r="OPT7" s="66"/>
      <c r="OPU7" s="66"/>
      <c r="OPV7" s="66"/>
      <c r="OPW7" s="66"/>
      <c r="OPX7" s="66"/>
      <c r="OPY7" s="66"/>
      <c r="OPZ7" s="66"/>
      <c r="OQA7" s="66"/>
      <c r="OQB7" s="66"/>
      <c r="OQC7" s="66"/>
      <c r="OQD7" s="66"/>
      <c r="OQE7" s="66"/>
      <c r="OQF7" s="66"/>
      <c r="OQG7" s="66"/>
      <c r="OQH7" s="66"/>
      <c r="OQI7" s="66"/>
      <c r="OQJ7" s="66"/>
      <c r="OQK7" s="66"/>
      <c r="OQL7" s="66"/>
      <c r="OQM7" s="66"/>
      <c r="OQN7" s="66"/>
      <c r="OQO7" s="66"/>
      <c r="OQP7" s="66"/>
      <c r="OQQ7" s="66"/>
      <c r="OQR7" s="66"/>
      <c r="OQS7" s="66"/>
      <c r="OQT7" s="66"/>
      <c r="OQU7" s="66"/>
      <c r="OQV7" s="66"/>
      <c r="OQW7" s="66"/>
      <c r="OQX7" s="66"/>
      <c r="OQY7" s="66"/>
      <c r="OQZ7" s="66"/>
      <c r="ORA7" s="66"/>
      <c r="ORB7" s="66"/>
      <c r="ORC7" s="66"/>
      <c r="ORD7" s="66"/>
      <c r="ORE7" s="66"/>
      <c r="ORF7" s="66"/>
      <c r="ORG7" s="66"/>
      <c r="ORH7" s="66"/>
      <c r="ORI7" s="66"/>
      <c r="ORJ7" s="66"/>
      <c r="ORK7" s="66"/>
      <c r="ORL7" s="66"/>
      <c r="ORM7" s="66"/>
      <c r="ORN7" s="66"/>
      <c r="ORO7" s="66"/>
      <c r="ORP7" s="66"/>
      <c r="ORQ7" s="66"/>
      <c r="ORR7" s="66"/>
      <c r="ORS7" s="66"/>
      <c r="ORT7" s="66"/>
      <c r="ORU7" s="66"/>
      <c r="ORV7" s="66"/>
      <c r="ORW7" s="66"/>
      <c r="ORX7" s="66"/>
      <c r="ORY7" s="66"/>
      <c r="ORZ7" s="66"/>
      <c r="OSA7" s="66"/>
      <c r="OSB7" s="66"/>
      <c r="OSC7" s="66"/>
      <c r="OSD7" s="66"/>
      <c r="OSE7" s="66"/>
      <c r="OSF7" s="66"/>
      <c r="OSG7" s="66"/>
      <c r="OSH7" s="66"/>
      <c r="OSI7" s="66"/>
      <c r="OSJ7" s="66"/>
      <c r="OSK7" s="66"/>
      <c r="OSL7" s="66"/>
      <c r="OSM7" s="66"/>
      <c r="OSN7" s="66"/>
      <c r="OSO7" s="66"/>
      <c r="OSP7" s="66"/>
      <c r="OSQ7" s="66"/>
      <c r="OSR7" s="66"/>
      <c r="OSS7" s="66"/>
      <c r="OST7" s="66"/>
      <c r="OSU7" s="66"/>
      <c r="OSV7" s="66"/>
      <c r="OSW7" s="66"/>
      <c r="OSX7" s="66"/>
      <c r="OSY7" s="66"/>
      <c r="OSZ7" s="66"/>
      <c r="OTA7" s="66"/>
      <c r="OTB7" s="66"/>
      <c r="OTC7" s="66"/>
      <c r="OTD7" s="66"/>
      <c r="OTE7" s="66"/>
      <c r="OTF7" s="66"/>
      <c r="OTG7" s="66"/>
      <c r="OTH7" s="66"/>
      <c r="OTI7" s="66"/>
      <c r="OTJ7" s="66"/>
      <c r="OTK7" s="66"/>
      <c r="OTL7" s="66"/>
      <c r="OTM7" s="66"/>
      <c r="OTN7" s="66"/>
      <c r="OTO7" s="66"/>
      <c r="OTP7" s="66"/>
      <c r="OTQ7" s="66"/>
      <c r="OTR7" s="66"/>
      <c r="OTS7" s="66"/>
      <c r="OTT7" s="66"/>
      <c r="OTU7" s="66"/>
      <c r="OTV7" s="66"/>
      <c r="OTW7" s="66"/>
      <c r="OTX7" s="66"/>
      <c r="OTY7" s="66"/>
      <c r="OTZ7" s="66"/>
      <c r="OUA7" s="66"/>
      <c r="OUB7" s="66"/>
      <c r="OUC7" s="66"/>
      <c r="OUD7" s="66"/>
      <c r="OUE7" s="66"/>
      <c r="OUF7" s="66"/>
      <c r="OUG7" s="66"/>
      <c r="OUH7" s="66"/>
      <c r="OUI7" s="66"/>
      <c r="OUJ7" s="66"/>
      <c r="OUK7" s="66"/>
      <c r="OUL7" s="66"/>
      <c r="OUM7" s="66"/>
      <c r="OUN7" s="66"/>
      <c r="OUO7" s="66"/>
      <c r="OUP7" s="66"/>
      <c r="OUQ7" s="66"/>
      <c r="OUR7" s="66"/>
      <c r="OUS7" s="66"/>
      <c r="OUT7" s="66"/>
      <c r="OUU7" s="66"/>
      <c r="OUV7" s="66"/>
      <c r="OUW7" s="66"/>
      <c r="OUX7" s="66"/>
      <c r="OUY7" s="66"/>
      <c r="OUZ7" s="66"/>
      <c r="OVA7" s="66"/>
      <c r="OVB7" s="66"/>
      <c r="OVC7" s="66"/>
      <c r="OVD7" s="66"/>
      <c r="OVE7" s="66"/>
      <c r="OVF7" s="66"/>
      <c r="OVG7" s="66"/>
      <c r="OVH7" s="66"/>
      <c r="OVI7" s="66"/>
      <c r="OVJ7" s="66"/>
      <c r="OVK7" s="66"/>
      <c r="OVL7" s="66"/>
      <c r="OVM7" s="66"/>
      <c r="OVN7" s="66"/>
      <c r="OVO7" s="66"/>
      <c r="OVP7" s="66"/>
      <c r="OVQ7" s="66"/>
      <c r="OVR7" s="66"/>
      <c r="OVS7" s="66"/>
      <c r="OVT7" s="66"/>
      <c r="OVU7" s="66"/>
      <c r="OVV7" s="66"/>
      <c r="OVW7" s="66"/>
      <c r="OVX7" s="66"/>
      <c r="OVY7" s="66"/>
      <c r="OVZ7" s="66"/>
      <c r="OWA7" s="66"/>
      <c r="OWB7" s="66"/>
      <c r="OWC7" s="66"/>
      <c r="OWD7" s="66"/>
      <c r="OWE7" s="66"/>
      <c r="OWF7" s="66"/>
      <c r="OWG7" s="66"/>
      <c r="OWH7" s="66"/>
      <c r="OWI7" s="66"/>
      <c r="OWJ7" s="66"/>
      <c r="OWK7" s="66"/>
      <c r="OWL7" s="66"/>
      <c r="OWM7" s="66"/>
      <c r="OWN7" s="66"/>
      <c r="OWO7" s="66"/>
      <c r="OWP7" s="66"/>
      <c r="OWQ7" s="66"/>
      <c r="OWR7" s="66"/>
      <c r="OWS7" s="66"/>
      <c r="OWT7" s="66"/>
      <c r="OWU7" s="66"/>
      <c r="OWV7" s="66"/>
      <c r="OWW7" s="66"/>
      <c r="OWX7" s="66"/>
      <c r="OWY7" s="66"/>
      <c r="OWZ7" s="66"/>
      <c r="OXA7" s="66"/>
      <c r="OXB7" s="66"/>
      <c r="OXC7" s="66"/>
      <c r="OXD7" s="66"/>
      <c r="OXE7" s="66"/>
      <c r="OXF7" s="66"/>
      <c r="OXG7" s="66"/>
      <c r="OXH7" s="66"/>
      <c r="OXI7" s="66"/>
      <c r="OXJ7" s="66"/>
      <c r="OXK7" s="66"/>
      <c r="OXL7" s="66"/>
      <c r="OXM7" s="66"/>
      <c r="OXN7" s="66"/>
      <c r="OXO7" s="66"/>
      <c r="OXP7" s="66"/>
      <c r="OXQ7" s="66"/>
      <c r="OXR7" s="66"/>
      <c r="OXS7" s="66"/>
      <c r="OXT7" s="66"/>
      <c r="OXU7" s="66"/>
      <c r="OXV7" s="66"/>
      <c r="OXW7" s="66"/>
      <c r="OXX7" s="66"/>
      <c r="OXY7" s="66"/>
      <c r="OXZ7" s="66"/>
      <c r="OYA7" s="66"/>
      <c r="OYB7" s="66"/>
      <c r="OYC7" s="66"/>
      <c r="OYD7" s="66"/>
      <c r="OYE7" s="66"/>
      <c r="OYF7" s="66"/>
      <c r="OYG7" s="66"/>
      <c r="OYH7" s="66"/>
      <c r="OYI7" s="66"/>
      <c r="OYJ7" s="66"/>
      <c r="OYK7" s="66"/>
      <c r="OYL7" s="66"/>
      <c r="OYM7" s="66"/>
      <c r="OYN7" s="66"/>
      <c r="OYO7" s="66"/>
      <c r="OYP7" s="66"/>
      <c r="OYQ7" s="66"/>
      <c r="OYR7" s="66"/>
      <c r="OYS7" s="66"/>
      <c r="OYT7" s="66"/>
      <c r="OYU7" s="66"/>
      <c r="OYV7" s="66"/>
      <c r="OYW7" s="66"/>
      <c r="OYX7" s="66"/>
      <c r="OYY7" s="66"/>
      <c r="OYZ7" s="66"/>
      <c r="OZA7" s="66"/>
      <c r="OZB7" s="66"/>
      <c r="OZC7" s="66"/>
      <c r="OZD7" s="66"/>
      <c r="OZE7" s="66"/>
      <c r="OZF7" s="66"/>
      <c r="OZG7" s="66"/>
      <c r="OZH7" s="66"/>
      <c r="OZI7" s="66"/>
      <c r="OZJ7" s="66"/>
      <c r="OZK7" s="66"/>
      <c r="OZL7" s="66"/>
      <c r="OZM7" s="66"/>
      <c r="OZN7" s="66"/>
      <c r="OZO7" s="66"/>
      <c r="OZP7" s="66"/>
      <c r="OZQ7" s="66"/>
      <c r="OZR7" s="66"/>
      <c r="OZS7" s="66"/>
      <c r="OZT7" s="66"/>
      <c r="OZU7" s="66"/>
      <c r="OZV7" s="66"/>
      <c r="OZW7" s="66"/>
      <c r="OZX7" s="66"/>
      <c r="OZY7" s="66"/>
      <c r="OZZ7" s="66"/>
      <c r="PAA7" s="66"/>
      <c r="PAB7" s="66"/>
      <c r="PAC7" s="66"/>
      <c r="PAD7" s="66"/>
      <c r="PAE7" s="66"/>
      <c r="PAF7" s="66"/>
      <c r="PAG7" s="66"/>
      <c r="PAH7" s="66"/>
      <c r="PAI7" s="66"/>
      <c r="PAJ7" s="66"/>
      <c r="PAK7" s="66"/>
      <c r="PAL7" s="66"/>
      <c r="PAM7" s="66"/>
      <c r="PAN7" s="66"/>
      <c r="PAO7" s="66"/>
      <c r="PAP7" s="66"/>
      <c r="PAQ7" s="66"/>
      <c r="PAR7" s="66"/>
      <c r="PAS7" s="66"/>
      <c r="PAT7" s="66"/>
      <c r="PAU7" s="66"/>
      <c r="PAV7" s="66"/>
      <c r="PAW7" s="66"/>
      <c r="PAX7" s="66"/>
      <c r="PAY7" s="66"/>
      <c r="PAZ7" s="66"/>
      <c r="PBA7" s="66"/>
      <c r="PBB7" s="66"/>
      <c r="PBC7" s="66"/>
      <c r="PBD7" s="66"/>
      <c r="PBE7" s="66"/>
      <c r="PBF7" s="66"/>
      <c r="PBG7" s="66"/>
      <c r="PBH7" s="66"/>
      <c r="PBI7" s="66"/>
      <c r="PBJ7" s="66"/>
      <c r="PBK7" s="66"/>
      <c r="PBL7" s="66"/>
      <c r="PBM7" s="66"/>
      <c r="PBN7" s="66"/>
      <c r="PBO7" s="66"/>
      <c r="PBP7" s="66"/>
      <c r="PBQ7" s="66"/>
      <c r="PBR7" s="66"/>
      <c r="PBS7" s="66"/>
      <c r="PBT7" s="66"/>
      <c r="PBU7" s="66"/>
      <c r="PBV7" s="66"/>
      <c r="PBW7" s="66"/>
      <c r="PBX7" s="66"/>
      <c r="PBY7" s="66"/>
      <c r="PBZ7" s="66"/>
      <c r="PCA7" s="66"/>
      <c r="PCB7" s="66"/>
      <c r="PCC7" s="66"/>
      <c r="PCD7" s="66"/>
      <c r="PCE7" s="66"/>
      <c r="PCF7" s="66"/>
      <c r="PCG7" s="66"/>
      <c r="PCH7" s="66"/>
      <c r="PCI7" s="66"/>
      <c r="PCJ7" s="66"/>
      <c r="PCK7" s="66"/>
      <c r="PCL7" s="66"/>
      <c r="PCM7" s="66"/>
      <c r="PCN7" s="66"/>
      <c r="PCO7" s="66"/>
      <c r="PCP7" s="66"/>
      <c r="PCQ7" s="66"/>
      <c r="PCR7" s="66"/>
      <c r="PCS7" s="66"/>
      <c r="PCT7" s="66"/>
      <c r="PCU7" s="66"/>
      <c r="PCV7" s="66"/>
      <c r="PCW7" s="66"/>
      <c r="PCX7" s="66"/>
      <c r="PCY7" s="66"/>
      <c r="PCZ7" s="66"/>
      <c r="PDA7" s="66"/>
      <c r="PDB7" s="66"/>
      <c r="PDC7" s="66"/>
      <c r="PDD7" s="66"/>
      <c r="PDE7" s="66"/>
      <c r="PDF7" s="66"/>
      <c r="PDG7" s="66"/>
      <c r="PDH7" s="66"/>
      <c r="PDI7" s="66"/>
      <c r="PDJ7" s="66"/>
      <c r="PDK7" s="66"/>
      <c r="PDL7" s="66"/>
      <c r="PDM7" s="66"/>
      <c r="PDN7" s="66"/>
      <c r="PDO7" s="66"/>
      <c r="PDP7" s="66"/>
      <c r="PDQ7" s="66"/>
      <c r="PDR7" s="66"/>
      <c r="PDS7" s="66"/>
      <c r="PDT7" s="66"/>
      <c r="PDU7" s="66"/>
      <c r="PDV7" s="66"/>
      <c r="PDW7" s="66"/>
      <c r="PDX7" s="66"/>
      <c r="PDY7" s="66"/>
      <c r="PDZ7" s="66"/>
      <c r="PEA7" s="66"/>
      <c r="PEB7" s="66"/>
      <c r="PEC7" s="66"/>
      <c r="PED7" s="66"/>
      <c r="PEE7" s="66"/>
      <c r="PEF7" s="66"/>
      <c r="PEG7" s="66"/>
      <c r="PEH7" s="66"/>
      <c r="PEI7" s="66"/>
      <c r="PEJ7" s="66"/>
      <c r="PEK7" s="66"/>
      <c r="PEL7" s="66"/>
      <c r="PEM7" s="66"/>
      <c r="PEN7" s="66"/>
      <c r="PEO7" s="66"/>
      <c r="PEP7" s="66"/>
      <c r="PEQ7" s="66"/>
      <c r="PER7" s="66"/>
      <c r="PES7" s="66"/>
      <c r="PET7" s="66"/>
      <c r="PEU7" s="66"/>
      <c r="PEV7" s="66"/>
      <c r="PEW7" s="66"/>
      <c r="PEX7" s="66"/>
      <c r="PEY7" s="66"/>
      <c r="PEZ7" s="66"/>
      <c r="PFA7" s="66"/>
      <c r="PFB7" s="66"/>
      <c r="PFC7" s="66"/>
      <c r="PFD7" s="66"/>
      <c r="PFE7" s="66"/>
      <c r="PFF7" s="66"/>
      <c r="PFG7" s="66"/>
      <c r="PFH7" s="66"/>
      <c r="PFI7" s="66"/>
      <c r="PFJ7" s="66"/>
      <c r="PFK7" s="66"/>
      <c r="PFL7" s="66"/>
      <c r="PFM7" s="66"/>
      <c r="PFN7" s="66"/>
      <c r="PFO7" s="66"/>
      <c r="PFP7" s="66"/>
      <c r="PFQ7" s="66"/>
      <c r="PFR7" s="66"/>
      <c r="PFS7" s="66"/>
      <c r="PFT7" s="66"/>
      <c r="PFU7" s="66"/>
      <c r="PFV7" s="66"/>
      <c r="PFW7" s="66"/>
      <c r="PFX7" s="66"/>
      <c r="PFY7" s="66"/>
      <c r="PFZ7" s="66"/>
      <c r="PGA7" s="66"/>
      <c r="PGB7" s="66"/>
      <c r="PGC7" s="66"/>
      <c r="PGD7" s="66"/>
      <c r="PGE7" s="66"/>
      <c r="PGF7" s="66"/>
      <c r="PGG7" s="66"/>
      <c r="PGH7" s="66"/>
      <c r="PGI7" s="66"/>
      <c r="PGJ7" s="66"/>
      <c r="PGK7" s="66"/>
      <c r="PGL7" s="66"/>
      <c r="PGM7" s="66"/>
      <c r="PGN7" s="66"/>
      <c r="PGO7" s="66"/>
      <c r="PGP7" s="66"/>
      <c r="PGQ7" s="66"/>
      <c r="PGR7" s="66"/>
      <c r="PGS7" s="66"/>
      <c r="PGT7" s="66"/>
      <c r="PGU7" s="66"/>
      <c r="PGV7" s="66"/>
      <c r="PGW7" s="66"/>
      <c r="PGX7" s="66"/>
      <c r="PGY7" s="66"/>
      <c r="PGZ7" s="66"/>
      <c r="PHA7" s="66"/>
      <c r="PHB7" s="66"/>
      <c r="PHC7" s="66"/>
      <c r="PHD7" s="66"/>
      <c r="PHE7" s="66"/>
      <c r="PHF7" s="66"/>
      <c r="PHG7" s="66"/>
      <c r="PHH7" s="66"/>
      <c r="PHI7" s="66"/>
      <c r="PHJ7" s="66"/>
      <c r="PHK7" s="66"/>
      <c r="PHL7" s="66"/>
      <c r="PHM7" s="66"/>
      <c r="PHN7" s="66"/>
      <c r="PHO7" s="66"/>
      <c r="PHP7" s="66"/>
      <c r="PHQ7" s="66"/>
      <c r="PHR7" s="66"/>
      <c r="PHS7" s="66"/>
      <c r="PHT7" s="66"/>
      <c r="PHU7" s="66"/>
      <c r="PHV7" s="66"/>
      <c r="PHW7" s="66"/>
      <c r="PHX7" s="66"/>
      <c r="PHY7" s="66"/>
      <c r="PHZ7" s="66"/>
      <c r="PIA7" s="66"/>
      <c r="PIB7" s="66"/>
      <c r="PIC7" s="66"/>
      <c r="PID7" s="66"/>
      <c r="PIE7" s="66"/>
      <c r="PIF7" s="66"/>
      <c r="PIG7" s="66"/>
      <c r="PIH7" s="66"/>
      <c r="PII7" s="66"/>
      <c r="PIJ7" s="66"/>
      <c r="PIK7" s="66"/>
      <c r="PIL7" s="66"/>
      <c r="PIM7" s="66"/>
      <c r="PIN7" s="66"/>
      <c r="PIO7" s="66"/>
      <c r="PIP7" s="66"/>
      <c r="PIQ7" s="66"/>
      <c r="PIR7" s="66"/>
      <c r="PIS7" s="66"/>
      <c r="PIT7" s="66"/>
      <c r="PIU7" s="66"/>
      <c r="PIV7" s="66"/>
      <c r="PIW7" s="66"/>
      <c r="PIX7" s="66"/>
      <c r="PIY7" s="66"/>
      <c r="PIZ7" s="66"/>
      <c r="PJA7" s="66"/>
      <c r="PJB7" s="66"/>
      <c r="PJC7" s="66"/>
      <c r="PJD7" s="66"/>
      <c r="PJE7" s="66"/>
      <c r="PJF7" s="66"/>
      <c r="PJG7" s="66"/>
      <c r="PJH7" s="66"/>
      <c r="PJI7" s="66"/>
      <c r="PJJ7" s="66"/>
      <c r="PJK7" s="66"/>
      <c r="PJL7" s="66"/>
      <c r="PJM7" s="66"/>
      <c r="PJN7" s="66"/>
      <c r="PJO7" s="66"/>
      <c r="PJP7" s="66"/>
      <c r="PJQ7" s="66"/>
      <c r="PJR7" s="66"/>
      <c r="PJS7" s="66"/>
      <c r="PJT7" s="66"/>
      <c r="PJU7" s="66"/>
      <c r="PJV7" s="66"/>
      <c r="PJW7" s="66"/>
      <c r="PJX7" s="66"/>
      <c r="PJY7" s="66"/>
      <c r="PJZ7" s="66"/>
      <c r="PKA7" s="66"/>
      <c r="PKB7" s="66"/>
      <c r="PKC7" s="66"/>
      <c r="PKD7" s="66"/>
      <c r="PKE7" s="66"/>
      <c r="PKF7" s="66"/>
      <c r="PKG7" s="66"/>
      <c r="PKH7" s="66"/>
      <c r="PKI7" s="66"/>
      <c r="PKJ7" s="66"/>
      <c r="PKK7" s="66"/>
      <c r="PKL7" s="66"/>
      <c r="PKM7" s="66"/>
      <c r="PKN7" s="66"/>
      <c r="PKO7" s="66"/>
      <c r="PKP7" s="66"/>
      <c r="PKQ7" s="66"/>
      <c r="PKR7" s="66"/>
      <c r="PKS7" s="66"/>
      <c r="PKT7" s="66"/>
      <c r="PKU7" s="66"/>
      <c r="PKV7" s="66"/>
      <c r="PKW7" s="66"/>
      <c r="PKX7" s="66"/>
      <c r="PKY7" s="66"/>
      <c r="PKZ7" s="66"/>
      <c r="PLA7" s="66"/>
      <c r="PLB7" s="66"/>
      <c r="PLC7" s="66"/>
      <c r="PLD7" s="66"/>
      <c r="PLE7" s="66"/>
      <c r="PLF7" s="66"/>
      <c r="PLG7" s="66"/>
      <c r="PLH7" s="66"/>
      <c r="PLI7" s="66"/>
      <c r="PLJ7" s="66"/>
      <c r="PLK7" s="66"/>
      <c r="PLL7" s="66"/>
      <c r="PLM7" s="66"/>
      <c r="PLN7" s="66"/>
      <c r="PLO7" s="66"/>
      <c r="PLP7" s="66"/>
      <c r="PLQ7" s="66"/>
      <c r="PLR7" s="66"/>
      <c r="PLS7" s="66"/>
      <c r="PLT7" s="66"/>
      <c r="PLU7" s="66"/>
      <c r="PLV7" s="66"/>
      <c r="PLW7" s="66"/>
      <c r="PLX7" s="66"/>
      <c r="PLY7" s="66"/>
      <c r="PLZ7" s="66"/>
      <c r="PMA7" s="66"/>
      <c r="PMB7" s="66"/>
      <c r="PMC7" s="66"/>
      <c r="PMD7" s="66"/>
      <c r="PME7" s="66"/>
      <c r="PMF7" s="66"/>
      <c r="PMG7" s="66"/>
      <c r="PMH7" s="66"/>
      <c r="PMI7" s="66"/>
      <c r="PMJ7" s="66"/>
      <c r="PMK7" s="66"/>
      <c r="PML7" s="66"/>
      <c r="PMM7" s="66"/>
      <c r="PMN7" s="66"/>
      <c r="PMO7" s="66"/>
      <c r="PMP7" s="66"/>
      <c r="PMQ7" s="66"/>
      <c r="PMR7" s="66"/>
      <c r="PMS7" s="66"/>
      <c r="PMT7" s="66"/>
      <c r="PMU7" s="66"/>
      <c r="PMV7" s="66"/>
      <c r="PMW7" s="66"/>
      <c r="PMX7" s="66"/>
      <c r="PMY7" s="66"/>
      <c r="PMZ7" s="66"/>
      <c r="PNA7" s="66"/>
      <c r="PNB7" s="66"/>
      <c r="PNC7" s="66"/>
      <c r="PND7" s="66"/>
      <c r="PNE7" s="66"/>
      <c r="PNF7" s="66"/>
      <c r="PNG7" s="66"/>
      <c r="PNH7" s="66"/>
      <c r="PNI7" s="66"/>
      <c r="PNJ7" s="66"/>
      <c r="PNK7" s="66"/>
      <c r="PNL7" s="66"/>
      <c r="PNM7" s="66"/>
      <c r="PNN7" s="66"/>
      <c r="PNO7" s="66"/>
      <c r="PNP7" s="66"/>
      <c r="PNQ7" s="66"/>
      <c r="PNR7" s="66"/>
      <c r="PNS7" s="66"/>
      <c r="PNT7" s="66"/>
      <c r="PNU7" s="66"/>
      <c r="PNV7" s="66"/>
      <c r="PNW7" s="66"/>
      <c r="PNX7" s="66"/>
      <c r="PNY7" s="66"/>
      <c r="PNZ7" s="66"/>
      <c r="POA7" s="66"/>
      <c r="POB7" s="66"/>
      <c r="POC7" s="66"/>
      <c r="POD7" s="66"/>
      <c r="POE7" s="66"/>
      <c r="POF7" s="66"/>
      <c r="POG7" s="66"/>
      <c r="POH7" s="66"/>
      <c r="POI7" s="66"/>
      <c r="POJ7" s="66"/>
      <c r="POK7" s="66"/>
      <c r="POL7" s="66"/>
      <c r="POM7" s="66"/>
      <c r="PON7" s="66"/>
      <c r="POO7" s="66"/>
      <c r="POP7" s="66"/>
      <c r="POQ7" s="66"/>
      <c r="POR7" s="66"/>
      <c r="POS7" s="66"/>
      <c r="POT7" s="66"/>
      <c r="POU7" s="66"/>
      <c r="POV7" s="66"/>
      <c r="POW7" s="66"/>
      <c r="POX7" s="66"/>
      <c r="POY7" s="66"/>
      <c r="POZ7" s="66"/>
      <c r="PPA7" s="66"/>
      <c r="PPB7" s="66"/>
      <c r="PPC7" s="66"/>
      <c r="PPD7" s="66"/>
      <c r="PPE7" s="66"/>
      <c r="PPF7" s="66"/>
      <c r="PPG7" s="66"/>
      <c r="PPH7" s="66"/>
      <c r="PPI7" s="66"/>
      <c r="PPJ7" s="66"/>
      <c r="PPK7" s="66"/>
      <c r="PPL7" s="66"/>
      <c r="PPM7" s="66"/>
      <c r="PPN7" s="66"/>
      <c r="PPO7" s="66"/>
      <c r="PPP7" s="66"/>
      <c r="PPQ7" s="66"/>
      <c r="PPR7" s="66"/>
      <c r="PPS7" s="66"/>
      <c r="PPT7" s="66"/>
      <c r="PPU7" s="66"/>
      <c r="PPV7" s="66"/>
      <c r="PPW7" s="66"/>
      <c r="PPX7" s="66"/>
      <c r="PPY7" s="66"/>
      <c r="PPZ7" s="66"/>
      <c r="PQA7" s="66"/>
      <c r="PQB7" s="66"/>
      <c r="PQC7" s="66"/>
      <c r="PQD7" s="66"/>
      <c r="PQE7" s="66"/>
      <c r="PQF7" s="66"/>
      <c r="PQG7" s="66"/>
      <c r="PQH7" s="66"/>
      <c r="PQI7" s="66"/>
      <c r="PQJ7" s="66"/>
      <c r="PQK7" s="66"/>
      <c r="PQL7" s="66"/>
      <c r="PQM7" s="66"/>
      <c r="PQN7" s="66"/>
      <c r="PQO7" s="66"/>
      <c r="PQP7" s="66"/>
      <c r="PQQ7" s="66"/>
      <c r="PQR7" s="66"/>
      <c r="PQS7" s="66"/>
      <c r="PQT7" s="66"/>
      <c r="PQU7" s="66"/>
      <c r="PQV7" s="66"/>
      <c r="PQW7" s="66"/>
      <c r="PQX7" s="66"/>
      <c r="PQY7" s="66"/>
      <c r="PQZ7" s="66"/>
      <c r="PRA7" s="66"/>
      <c r="PRB7" s="66"/>
      <c r="PRC7" s="66"/>
      <c r="PRD7" s="66"/>
      <c r="PRE7" s="66"/>
      <c r="PRF7" s="66"/>
      <c r="PRG7" s="66"/>
      <c r="PRH7" s="66"/>
      <c r="PRI7" s="66"/>
      <c r="PRJ7" s="66"/>
      <c r="PRK7" s="66"/>
      <c r="PRL7" s="66"/>
      <c r="PRM7" s="66"/>
      <c r="PRN7" s="66"/>
      <c r="PRO7" s="66"/>
      <c r="PRP7" s="66"/>
      <c r="PRQ7" s="66"/>
      <c r="PRR7" s="66"/>
      <c r="PRS7" s="66"/>
      <c r="PRT7" s="66"/>
      <c r="PRU7" s="66"/>
      <c r="PRV7" s="66"/>
      <c r="PRW7" s="66"/>
      <c r="PRX7" s="66"/>
      <c r="PRY7" s="66"/>
      <c r="PRZ7" s="66"/>
      <c r="PSA7" s="66"/>
      <c r="PSB7" s="66"/>
      <c r="PSC7" s="66"/>
      <c r="PSD7" s="66"/>
      <c r="PSE7" s="66"/>
      <c r="PSF7" s="66"/>
      <c r="PSG7" s="66"/>
      <c r="PSH7" s="66"/>
      <c r="PSI7" s="66"/>
      <c r="PSJ7" s="66"/>
      <c r="PSK7" s="66"/>
      <c r="PSL7" s="66"/>
      <c r="PSM7" s="66"/>
      <c r="PSN7" s="66"/>
      <c r="PSO7" s="66"/>
      <c r="PSP7" s="66"/>
      <c r="PSQ7" s="66"/>
      <c r="PSR7" s="66"/>
      <c r="PSS7" s="66"/>
      <c r="PST7" s="66"/>
      <c r="PSU7" s="66"/>
      <c r="PSV7" s="66"/>
      <c r="PSW7" s="66"/>
      <c r="PSX7" s="66"/>
      <c r="PSY7" s="66"/>
      <c r="PSZ7" s="66"/>
      <c r="PTA7" s="66"/>
      <c r="PTB7" s="66"/>
      <c r="PTC7" s="66"/>
      <c r="PTD7" s="66"/>
      <c r="PTE7" s="66"/>
      <c r="PTF7" s="66"/>
      <c r="PTG7" s="66"/>
      <c r="PTH7" s="66"/>
      <c r="PTI7" s="66"/>
      <c r="PTJ7" s="66"/>
      <c r="PTK7" s="66"/>
      <c r="PTL7" s="66"/>
      <c r="PTM7" s="66"/>
      <c r="PTN7" s="66"/>
      <c r="PTO7" s="66"/>
      <c r="PTP7" s="66"/>
      <c r="PTQ7" s="66"/>
      <c r="PTR7" s="66"/>
      <c r="PTS7" s="66"/>
      <c r="PTT7" s="66"/>
      <c r="PTU7" s="66"/>
      <c r="PTV7" s="66"/>
      <c r="PTW7" s="66"/>
      <c r="PTX7" s="66"/>
      <c r="PTY7" s="66"/>
      <c r="PTZ7" s="66"/>
      <c r="PUA7" s="66"/>
      <c r="PUB7" s="66"/>
      <c r="PUC7" s="66"/>
      <c r="PUD7" s="66"/>
      <c r="PUE7" s="66"/>
      <c r="PUF7" s="66"/>
      <c r="PUG7" s="66"/>
      <c r="PUH7" s="66"/>
      <c r="PUI7" s="66"/>
      <c r="PUJ7" s="66"/>
      <c r="PUK7" s="66"/>
      <c r="PUL7" s="66"/>
      <c r="PUM7" s="66"/>
      <c r="PUN7" s="66"/>
      <c r="PUO7" s="66"/>
      <c r="PUP7" s="66"/>
      <c r="PUQ7" s="66"/>
      <c r="PUR7" s="66"/>
      <c r="PUS7" s="66"/>
      <c r="PUT7" s="66"/>
      <c r="PUU7" s="66"/>
      <c r="PUV7" s="66"/>
      <c r="PUW7" s="66"/>
      <c r="PUX7" s="66"/>
      <c r="PUY7" s="66"/>
      <c r="PUZ7" s="66"/>
      <c r="PVA7" s="66"/>
      <c r="PVB7" s="66"/>
      <c r="PVC7" s="66"/>
      <c r="PVD7" s="66"/>
      <c r="PVE7" s="66"/>
      <c r="PVF7" s="66"/>
      <c r="PVG7" s="66"/>
      <c r="PVH7" s="66"/>
      <c r="PVI7" s="66"/>
      <c r="PVJ7" s="66"/>
      <c r="PVK7" s="66"/>
      <c r="PVL7" s="66"/>
      <c r="PVM7" s="66"/>
      <c r="PVN7" s="66"/>
      <c r="PVO7" s="66"/>
      <c r="PVP7" s="66"/>
      <c r="PVQ7" s="66"/>
      <c r="PVR7" s="66"/>
      <c r="PVS7" s="66"/>
      <c r="PVT7" s="66"/>
      <c r="PVU7" s="66"/>
      <c r="PVV7" s="66"/>
      <c r="PVW7" s="66"/>
      <c r="PVX7" s="66"/>
      <c r="PVY7" s="66"/>
      <c r="PVZ7" s="66"/>
      <c r="PWA7" s="66"/>
      <c r="PWB7" s="66"/>
      <c r="PWC7" s="66"/>
      <c r="PWD7" s="66"/>
      <c r="PWE7" s="66"/>
      <c r="PWF7" s="66"/>
      <c r="PWG7" s="66"/>
      <c r="PWH7" s="66"/>
      <c r="PWI7" s="66"/>
      <c r="PWJ7" s="66"/>
      <c r="PWK7" s="66"/>
      <c r="PWL7" s="66"/>
      <c r="PWM7" s="66"/>
      <c r="PWN7" s="66"/>
      <c r="PWO7" s="66"/>
      <c r="PWP7" s="66"/>
      <c r="PWQ7" s="66"/>
      <c r="PWR7" s="66"/>
      <c r="PWS7" s="66"/>
      <c r="PWT7" s="66"/>
      <c r="PWU7" s="66"/>
      <c r="PWV7" s="66"/>
      <c r="PWW7" s="66"/>
      <c r="PWX7" s="66"/>
      <c r="PWY7" s="66"/>
      <c r="PWZ7" s="66"/>
      <c r="PXA7" s="66"/>
      <c r="PXB7" s="66"/>
      <c r="PXC7" s="66"/>
      <c r="PXD7" s="66"/>
      <c r="PXE7" s="66"/>
      <c r="PXF7" s="66"/>
      <c r="PXG7" s="66"/>
      <c r="PXH7" s="66"/>
      <c r="PXI7" s="66"/>
      <c r="PXJ7" s="66"/>
      <c r="PXK7" s="66"/>
      <c r="PXL7" s="66"/>
      <c r="PXM7" s="66"/>
      <c r="PXN7" s="66"/>
      <c r="PXO7" s="66"/>
      <c r="PXP7" s="66"/>
      <c r="PXQ7" s="66"/>
      <c r="PXR7" s="66"/>
      <c r="PXS7" s="66"/>
      <c r="PXT7" s="66"/>
      <c r="PXU7" s="66"/>
      <c r="PXV7" s="66"/>
      <c r="PXW7" s="66"/>
      <c r="PXX7" s="66"/>
      <c r="PXY7" s="66"/>
      <c r="PXZ7" s="66"/>
      <c r="PYA7" s="66"/>
      <c r="PYB7" s="66"/>
      <c r="PYC7" s="66"/>
      <c r="PYD7" s="66"/>
      <c r="PYE7" s="66"/>
      <c r="PYF7" s="66"/>
      <c r="PYG7" s="66"/>
      <c r="PYH7" s="66"/>
      <c r="PYI7" s="66"/>
      <c r="PYJ7" s="66"/>
      <c r="PYK7" s="66"/>
      <c r="PYL7" s="66"/>
      <c r="PYM7" s="66"/>
      <c r="PYN7" s="66"/>
      <c r="PYO7" s="66"/>
      <c r="PYP7" s="66"/>
      <c r="PYQ7" s="66"/>
      <c r="PYR7" s="66"/>
      <c r="PYS7" s="66"/>
      <c r="PYT7" s="66"/>
      <c r="PYU7" s="66"/>
      <c r="PYV7" s="66"/>
      <c r="PYW7" s="66"/>
      <c r="PYX7" s="66"/>
      <c r="PYY7" s="66"/>
      <c r="PYZ7" s="66"/>
      <c r="PZA7" s="66"/>
      <c r="PZB7" s="66"/>
      <c r="PZC7" s="66"/>
      <c r="PZD7" s="66"/>
      <c r="PZE7" s="66"/>
      <c r="PZF7" s="66"/>
      <c r="PZG7" s="66"/>
      <c r="PZH7" s="66"/>
      <c r="PZI7" s="66"/>
      <c r="PZJ7" s="66"/>
      <c r="PZK7" s="66"/>
      <c r="PZL7" s="66"/>
      <c r="PZM7" s="66"/>
      <c r="PZN7" s="66"/>
      <c r="PZO7" s="66"/>
      <c r="PZP7" s="66"/>
      <c r="PZQ7" s="66"/>
      <c r="PZR7" s="66"/>
      <c r="PZS7" s="66"/>
      <c r="PZT7" s="66"/>
      <c r="PZU7" s="66"/>
      <c r="PZV7" s="66"/>
      <c r="PZW7" s="66"/>
      <c r="PZX7" s="66"/>
      <c r="PZY7" s="66"/>
      <c r="PZZ7" s="66"/>
      <c r="QAA7" s="66"/>
      <c r="QAB7" s="66"/>
      <c r="QAC7" s="66"/>
      <c r="QAD7" s="66"/>
      <c r="QAE7" s="66"/>
      <c r="QAF7" s="66"/>
      <c r="QAG7" s="66"/>
      <c r="QAH7" s="66"/>
      <c r="QAI7" s="66"/>
      <c r="QAJ7" s="66"/>
      <c r="QAK7" s="66"/>
      <c r="QAL7" s="66"/>
      <c r="QAM7" s="66"/>
      <c r="QAN7" s="66"/>
      <c r="QAO7" s="66"/>
      <c r="QAP7" s="66"/>
      <c r="QAQ7" s="66"/>
      <c r="QAR7" s="66"/>
      <c r="QAS7" s="66"/>
      <c r="QAT7" s="66"/>
      <c r="QAU7" s="66"/>
      <c r="QAV7" s="66"/>
      <c r="QAW7" s="66"/>
      <c r="QAX7" s="66"/>
      <c r="QAY7" s="66"/>
      <c r="QAZ7" s="66"/>
      <c r="QBA7" s="66"/>
      <c r="QBB7" s="66"/>
      <c r="QBC7" s="66"/>
      <c r="QBD7" s="66"/>
      <c r="QBE7" s="66"/>
      <c r="QBF7" s="66"/>
      <c r="QBG7" s="66"/>
      <c r="QBH7" s="66"/>
      <c r="QBI7" s="66"/>
      <c r="QBJ7" s="66"/>
      <c r="QBK7" s="66"/>
      <c r="QBL7" s="66"/>
      <c r="QBM7" s="66"/>
      <c r="QBN7" s="66"/>
      <c r="QBO7" s="66"/>
      <c r="QBP7" s="66"/>
      <c r="QBQ7" s="66"/>
      <c r="QBR7" s="66"/>
      <c r="QBS7" s="66"/>
      <c r="QBT7" s="66"/>
      <c r="QBU7" s="66"/>
      <c r="QBV7" s="66"/>
      <c r="QBW7" s="66"/>
      <c r="QBX7" s="66"/>
      <c r="QBY7" s="66"/>
      <c r="QBZ7" s="66"/>
      <c r="QCA7" s="66"/>
      <c r="QCB7" s="66"/>
      <c r="QCC7" s="66"/>
      <c r="QCD7" s="66"/>
      <c r="QCE7" s="66"/>
      <c r="QCF7" s="66"/>
      <c r="QCG7" s="66"/>
      <c r="QCH7" s="66"/>
      <c r="QCI7" s="66"/>
      <c r="QCJ7" s="66"/>
      <c r="QCK7" s="66"/>
      <c r="QCL7" s="66"/>
      <c r="QCM7" s="66"/>
      <c r="QCN7" s="66"/>
      <c r="QCO7" s="66"/>
      <c r="QCP7" s="66"/>
      <c r="QCQ7" s="66"/>
      <c r="QCR7" s="66"/>
      <c r="QCS7" s="66"/>
      <c r="QCT7" s="66"/>
      <c r="QCU7" s="66"/>
      <c r="QCV7" s="66"/>
      <c r="QCW7" s="66"/>
      <c r="QCX7" s="66"/>
      <c r="QCY7" s="66"/>
      <c r="QCZ7" s="66"/>
      <c r="QDA7" s="66"/>
      <c r="QDB7" s="66"/>
      <c r="QDC7" s="66"/>
      <c r="QDD7" s="66"/>
      <c r="QDE7" s="66"/>
      <c r="QDF7" s="66"/>
      <c r="QDG7" s="66"/>
      <c r="QDH7" s="66"/>
      <c r="QDI7" s="66"/>
      <c r="QDJ7" s="66"/>
      <c r="QDK7" s="66"/>
      <c r="QDL7" s="66"/>
      <c r="QDM7" s="66"/>
      <c r="QDN7" s="66"/>
      <c r="QDO7" s="66"/>
      <c r="QDP7" s="66"/>
      <c r="QDQ7" s="66"/>
      <c r="QDR7" s="66"/>
      <c r="QDS7" s="66"/>
      <c r="QDT7" s="66"/>
      <c r="QDU7" s="66"/>
      <c r="QDV7" s="66"/>
      <c r="QDW7" s="66"/>
      <c r="QDX7" s="66"/>
      <c r="QDY7" s="66"/>
      <c r="QDZ7" s="66"/>
      <c r="QEA7" s="66"/>
      <c r="QEB7" s="66"/>
      <c r="QEC7" s="66"/>
      <c r="QED7" s="66"/>
      <c r="QEE7" s="66"/>
      <c r="QEF7" s="66"/>
      <c r="QEG7" s="66"/>
      <c r="QEH7" s="66"/>
      <c r="QEI7" s="66"/>
      <c r="QEJ7" s="66"/>
      <c r="QEK7" s="66"/>
      <c r="QEL7" s="66"/>
      <c r="QEM7" s="66"/>
      <c r="QEN7" s="66"/>
      <c r="QEO7" s="66"/>
      <c r="QEP7" s="66"/>
      <c r="QEQ7" s="66"/>
      <c r="QER7" s="66"/>
      <c r="QES7" s="66"/>
      <c r="QET7" s="66"/>
      <c r="QEU7" s="66"/>
      <c r="QEV7" s="66"/>
      <c r="QEW7" s="66"/>
      <c r="QEX7" s="66"/>
      <c r="QEY7" s="66"/>
      <c r="QEZ7" s="66"/>
      <c r="QFA7" s="66"/>
      <c r="QFB7" s="66"/>
      <c r="QFC7" s="66"/>
      <c r="QFD7" s="66"/>
      <c r="QFE7" s="66"/>
      <c r="QFF7" s="66"/>
      <c r="QFG7" s="66"/>
      <c r="QFH7" s="66"/>
      <c r="QFI7" s="66"/>
      <c r="QFJ7" s="66"/>
      <c r="QFK7" s="66"/>
      <c r="QFL7" s="66"/>
      <c r="QFM7" s="66"/>
      <c r="QFN7" s="66"/>
      <c r="QFO7" s="66"/>
      <c r="QFP7" s="66"/>
      <c r="QFQ7" s="66"/>
      <c r="QFR7" s="66"/>
      <c r="QFS7" s="66"/>
      <c r="QFT7" s="66"/>
      <c r="QFU7" s="66"/>
      <c r="QFV7" s="66"/>
      <c r="QFW7" s="66"/>
      <c r="QFX7" s="66"/>
      <c r="QFY7" s="66"/>
      <c r="QFZ7" s="66"/>
      <c r="QGA7" s="66"/>
      <c r="QGB7" s="66"/>
      <c r="QGC7" s="66"/>
      <c r="QGD7" s="66"/>
      <c r="QGE7" s="66"/>
      <c r="QGF7" s="66"/>
      <c r="QGG7" s="66"/>
      <c r="QGH7" s="66"/>
      <c r="QGI7" s="66"/>
      <c r="QGJ7" s="66"/>
      <c r="QGK7" s="66"/>
      <c r="QGL7" s="66"/>
      <c r="QGM7" s="66"/>
      <c r="QGN7" s="66"/>
      <c r="QGO7" s="66"/>
      <c r="QGP7" s="66"/>
      <c r="QGQ7" s="66"/>
      <c r="QGR7" s="66"/>
      <c r="QGS7" s="66"/>
      <c r="QGT7" s="66"/>
      <c r="QGU7" s="66"/>
      <c r="QGV7" s="66"/>
      <c r="QGW7" s="66"/>
      <c r="QGX7" s="66"/>
      <c r="QGY7" s="66"/>
      <c r="QGZ7" s="66"/>
      <c r="QHA7" s="66"/>
      <c r="QHB7" s="66"/>
      <c r="QHC7" s="66"/>
      <c r="QHD7" s="66"/>
      <c r="QHE7" s="66"/>
      <c r="QHF7" s="66"/>
      <c r="QHG7" s="66"/>
      <c r="QHH7" s="66"/>
      <c r="QHI7" s="66"/>
      <c r="QHJ7" s="66"/>
      <c r="QHK7" s="66"/>
      <c r="QHL7" s="66"/>
      <c r="QHM7" s="66"/>
      <c r="QHN7" s="66"/>
      <c r="QHO7" s="66"/>
      <c r="QHP7" s="66"/>
      <c r="QHQ7" s="66"/>
      <c r="QHR7" s="66"/>
      <c r="QHS7" s="66"/>
      <c r="QHT7" s="66"/>
      <c r="QHU7" s="66"/>
      <c r="QHV7" s="66"/>
      <c r="QHW7" s="66"/>
      <c r="QHX7" s="66"/>
      <c r="QHY7" s="66"/>
      <c r="QHZ7" s="66"/>
      <c r="QIA7" s="66"/>
      <c r="QIB7" s="66"/>
      <c r="QIC7" s="66"/>
      <c r="QID7" s="66"/>
      <c r="QIE7" s="66"/>
      <c r="QIF7" s="66"/>
      <c r="QIG7" s="66"/>
      <c r="QIH7" s="66"/>
      <c r="QII7" s="66"/>
      <c r="QIJ7" s="66"/>
      <c r="QIK7" s="66"/>
      <c r="QIL7" s="66"/>
      <c r="QIM7" s="66"/>
      <c r="QIN7" s="66"/>
      <c r="QIO7" s="66"/>
      <c r="QIP7" s="66"/>
      <c r="QIQ7" s="66"/>
      <c r="QIR7" s="66"/>
      <c r="QIS7" s="66"/>
      <c r="QIT7" s="66"/>
      <c r="QIU7" s="66"/>
      <c r="QIV7" s="66"/>
      <c r="QIW7" s="66"/>
      <c r="QIX7" s="66"/>
      <c r="QIY7" s="66"/>
      <c r="QIZ7" s="66"/>
      <c r="QJA7" s="66"/>
      <c r="QJB7" s="66"/>
      <c r="QJC7" s="66"/>
      <c r="QJD7" s="66"/>
      <c r="QJE7" s="66"/>
      <c r="QJF7" s="66"/>
      <c r="QJG7" s="66"/>
      <c r="QJH7" s="66"/>
      <c r="QJI7" s="66"/>
      <c r="QJJ7" s="66"/>
      <c r="QJK7" s="66"/>
      <c r="QJL7" s="66"/>
      <c r="QJM7" s="66"/>
      <c r="QJN7" s="66"/>
      <c r="QJO7" s="66"/>
      <c r="QJP7" s="66"/>
      <c r="QJQ7" s="66"/>
      <c r="QJR7" s="66"/>
      <c r="QJS7" s="66"/>
      <c r="QJT7" s="66"/>
      <c r="QJU7" s="66"/>
      <c r="QJV7" s="66"/>
      <c r="QJW7" s="66"/>
      <c r="QJX7" s="66"/>
      <c r="QJY7" s="66"/>
      <c r="QJZ7" s="66"/>
      <c r="QKA7" s="66"/>
      <c r="QKB7" s="66"/>
      <c r="QKC7" s="66"/>
      <c r="QKD7" s="66"/>
      <c r="QKE7" s="66"/>
      <c r="QKF7" s="66"/>
      <c r="QKG7" s="66"/>
      <c r="QKH7" s="66"/>
      <c r="QKI7" s="66"/>
      <c r="QKJ7" s="66"/>
      <c r="QKK7" s="66"/>
      <c r="QKL7" s="66"/>
      <c r="QKM7" s="66"/>
      <c r="QKN7" s="66"/>
      <c r="QKO7" s="66"/>
      <c r="QKP7" s="66"/>
      <c r="QKQ7" s="66"/>
      <c r="QKR7" s="66"/>
      <c r="QKS7" s="66"/>
      <c r="QKT7" s="66"/>
      <c r="QKU7" s="66"/>
      <c r="QKV7" s="66"/>
      <c r="QKW7" s="66"/>
      <c r="QKX7" s="66"/>
      <c r="QKY7" s="66"/>
      <c r="QKZ7" s="66"/>
      <c r="QLA7" s="66"/>
      <c r="QLB7" s="66"/>
      <c r="QLC7" s="66"/>
      <c r="QLD7" s="66"/>
      <c r="QLE7" s="66"/>
      <c r="QLF7" s="66"/>
      <c r="QLG7" s="66"/>
      <c r="QLH7" s="66"/>
      <c r="QLI7" s="66"/>
      <c r="QLJ7" s="66"/>
      <c r="QLK7" s="66"/>
      <c r="QLL7" s="66"/>
      <c r="QLM7" s="66"/>
      <c r="QLN7" s="66"/>
      <c r="QLO7" s="66"/>
      <c r="QLP7" s="66"/>
      <c r="QLQ7" s="66"/>
      <c r="QLR7" s="66"/>
      <c r="QLS7" s="66"/>
      <c r="QLT7" s="66"/>
      <c r="QLU7" s="66"/>
      <c r="QLV7" s="66"/>
      <c r="QLW7" s="66"/>
      <c r="QLX7" s="66"/>
      <c r="QLY7" s="66"/>
      <c r="QLZ7" s="66"/>
      <c r="QMA7" s="66"/>
      <c r="QMB7" s="66"/>
      <c r="QMC7" s="66"/>
      <c r="QMD7" s="66"/>
      <c r="QME7" s="66"/>
      <c r="QMF7" s="66"/>
      <c r="QMG7" s="66"/>
      <c r="QMH7" s="66"/>
      <c r="QMI7" s="66"/>
      <c r="QMJ7" s="66"/>
      <c r="QMK7" s="66"/>
      <c r="QML7" s="66"/>
      <c r="QMM7" s="66"/>
      <c r="QMN7" s="66"/>
      <c r="QMO7" s="66"/>
      <c r="QMP7" s="66"/>
      <c r="QMQ7" s="66"/>
      <c r="QMR7" s="66"/>
      <c r="QMS7" s="66"/>
      <c r="QMT7" s="66"/>
      <c r="QMU7" s="66"/>
      <c r="QMV7" s="66"/>
      <c r="QMW7" s="66"/>
      <c r="QMX7" s="66"/>
      <c r="QMY7" s="66"/>
      <c r="QMZ7" s="66"/>
      <c r="QNA7" s="66"/>
      <c r="QNB7" s="66"/>
      <c r="QNC7" s="66"/>
      <c r="QND7" s="66"/>
      <c r="QNE7" s="66"/>
      <c r="QNF7" s="66"/>
      <c r="QNG7" s="66"/>
      <c r="QNH7" s="66"/>
      <c r="QNI7" s="66"/>
      <c r="QNJ7" s="66"/>
      <c r="QNK7" s="66"/>
      <c r="QNL7" s="66"/>
      <c r="QNM7" s="66"/>
      <c r="QNN7" s="66"/>
      <c r="QNO7" s="66"/>
      <c r="QNP7" s="66"/>
      <c r="QNQ7" s="66"/>
      <c r="QNR7" s="66"/>
      <c r="QNS7" s="66"/>
      <c r="QNT7" s="66"/>
      <c r="QNU7" s="66"/>
      <c r="QNV7" s="66"/>
      <c r="QNW7" s="66"/>
      <c r="QNX7" s="66"/>
      <c r="QNY7" s="66"/>
      <c r="QNZ7" s="66"/>
      <c r="QOA7" s="66"/>
      <c r="QOB7" s="66"/>
      <c r="QOC7" s="66"/>
      <c r="QOD7" s="66"/>
      <c r="QOE7" s="66"/>
      <c r="QOF7" s="66"/>
      <c r="QOG7" s="66"/>
      <c r="QOH7" s="66"/>
      <c r="QOI7" s="66"/>
      <c r="QOJ7" s="66"/>
      <c r="QOK7" s="66"/>
      <c r="QOL7" s="66"/>
      <c r="QOM7" s="66"/>
      <c r="QON7" s="66"/>
      <c r="QOO7" s="66"/>
      <c r="QOP7" s="66"/>
      <c r="QOQ7" s="66"/>
      <c r="QOR7" s="66"/>
      <c r="QOS7" s="66"/>
      <c r="QOT7" s="66"/>
      <c r="QOU7" s="66"/>
      <c r="QOV7" s="66"/>
      <c r="QOW7" s="66"/>
      <c r="QOX7" s="66"/>
      <c r="QOY7" s="66"/>
      <c r="QOZ7" s="66"/>
      <c r="QPA7" s="66"/>
      <c r="QPB7" s="66"/>
      <c r="QPC7" s="66"/>
      <c r="QPD7" s="66"/>
      <c r="QPE7" s="66"/>
      <c r="QPF7" s="66"/>
      <c r="QPG7" s="66"/>
      <c r="QPH7" s="66"/>
      <c r="QPI7" s="66"/>
      <c r="QPJ7" s="66"/>
      <c r="QPK7" s="66"/>
      <c r="QPL7" s="66"/>
      <c r="QPM7" s="66"/>
      <c r="QPN7" s="66"/>
      <c r="QPO7" s="66"/>
      <c r="QPP7" s="66"/>
      <c r="QPQ7" s="66"/>
      <c r="QPR7" s="66"/>
      <c r="QPS7" s="66"/>
      <c r="QPT7" s="66"/>
      <c r="QPU7" s="66"/>
      <c r="QPV7" s="66"/>
      <c r="QPW7" s="66"/>
      <c r="QPX7" s="66"/>
      <c r="QPY7" s="66"/>
      <c r="QPZ7" s="66"/>
      <c r="QQA7" s="66"/>
      <c r="QQB7" s="66"/>
      <c r="QQC7" s="66"/>
      <c r="QQD7" s="66"/>
      <c r="QQE7" s="66"/>
      <c r="QQF7" s="66"/>
      <c r="QQG7" s="66"/>
      <c r="QQH7" s="66"/>
      <c r="QQI7" s="66"/>
      <c r="QQJ7" s="66"/>
      <c r="QQK7" s="66"/>
      <c r="QQL7" s="66"/>
      <c r="QQM7" s="66"/>
      <c r="QQN7" s="66"/>
      <c r="QQO7" s="66"/>
      <c r="QQP7" s="66"/>
      <c r="QQQ7" s="66"/>
      <c r="QQR7" s="66"/>
      <c r="QQS7" s="66"/>
      <c r="QQT7" s="66"/>
      <c r="QQU7" s="66"/>
      <c r="QQV7" s="66"/>
      <c r="QQW7" s="66"/>
      <c r="QQX7" s="66"/>
      <c r="QQY7" s="66"/>
      <c r="QQZ7" s="66"/>
      <c r="QRA7" s="66"/>
      <c r="QRB7" s="66"/>
      <c r="QRC7" s="66"/>
      <c r="QRD7" s="66"/>
      <c r="QRE7" s="66"/>
      <c r="QRF7" s="66"/>
      <c r="QRG7" s="66"/>
      <c r="QRH7" s="66"/>
      <c r="QRI7" s="66"/>
      <c r="QRJ7" s="66"/>
      <c r="QRK7" s="66"/>
      <c r="QRL7" s="66"/>
      <c r="QRM7" s="66"/>
      <c r="QRN7" s="66"/>
      <c r="QRO7" s="66"/>
      <c r="QRP7" s="66"/>
      <c r="QRQ7" s="66"/>
      <c r="QRR7" s="66"/>
      <c r="QRS7" s="66"/>
      <c r="QRT7" s="66"/>
      <c r="QRU7" s="66"/>
      <c r="QRV7" s="66"/>
      <c r="QRW7" s="66"/>
      <c r="QRX7" s="66"/>
      <c r="QRY7" s="66"/>
      <c r="QRZ7" s="66"/>
      <c r="QSA7" s="66"/>
      <c r="QSB7" s="66"/>
      <c r="QSC7" s="66"/>
      <c r="QSD7" s="66"/>
      <c r="QSE7" s="66"/>
      <c r="QSF7" s="66"/>
      <c r="QSG7" s="66"/>
      <c r="QSH7" s="66"/>
      <c r="QSI7" s="66"/>
      <c r="QSJ7" s="66"/>
      <c r="QSK7" s="66"/>
      <c r="QSL7" s="66"/>
      <c r="QSM7" s="66"/>
      <c r="QSN7" s="66"/>
      <c r="QSO7" s="66"/>
      <c r="QSP7" s="66"/>
      <c r="QSQ7" s="66"/>
      <c r="QSR7" s="66"/>
      <c r="QSS7" s="66"/>
      <c r="QST7" s="66"/>
      <c r="QSU7" s="66"/>
      <c r="QSV7" s="66"/>
      <c r="QSW7" s="66"/>
      <c r="QSX7" s="66"/>
      <c r="QSY7" s="66"/>
      <c r="QSZ7" s="66"/>
      <c r="QTA7" s="66"/>
      <c r="QTB7" s="66"/>
      <c r="QTC7" s="66"/>
      <c r="QTD7" s="66"/>
      <c r="QTE7" s="66"/>
      <c r="QTF7" s="66"/>
      <c r="QTG7" s="66"/>
      <c r="QTH7" s="66"/>
      <c r="QTI7" s="66"/>
      <c r="QTJ7" s="66"/>
      <c r="QTK7" s="66"/>
      <c r="QTL7" s="66"/>
      <c r="QTM7" s="66"/>
      <c r="QTN7" s="66"/>
      <c r="QTO7" s="66"/>
      <c r="QTP7" s="66"/>
      <c r="QTQ7" s="66"/>
      <c r="QTR7" s="66"/>
      <c r="QTS7" s="66"/>
      <c r="QTT7" s="66"/>
      <c r="QTU7" s="66"/>
      <c r="QTV7" s="66"/>
      <c r="QTW7" s="66"/>
      <c r="QTX7" s="66"/>
      <c r="QTY7" s="66"/>
      <c r="QTZ7" s="66"/>
      <c r="QUA7" s="66"/>
      <c r="QUB7" s="66"/>
      <c r="QUC7" s="66"/>
      <c r="QUD7" s="66"/>
      <c r="QUE7" s="66"/>
      <c r="QUF7" s="66"/>
      <c r="QUG7" s="66"/>
      <c r="QUH7" s="66"/>
      <c r="QUI7" s="66"/>
      <c r="QUJ7" s="66"/>
      <c r="QUK7" s="66"/>
      <c r="QUL7" s="66"/>
      <c r="QUM7" s="66"/>
      <c r="QUN7" s="66"/>
      <c r="QUO7" s="66"/>
      <c r="QUP7" s="66"/>
      <c r="QUQ7" s="66"/>
      <c r="QUR7" s="66"/>
      <c r="QUS7" s="66"/>
      <c r="QUT7" s="66"/>
      <c r="QUU7" s="66"/>
      <c r="QUV7" s="66"/>
      <c r="QUW7" s="66"/>
      <c r="QUX7" s="66"/>
      <c r="QUY7" s="66"/>
      <c r="QUZ7" s="66"/>
      <c r="QVA7" s="66"/>
      <c r="QVB7" s="66"/>
      <c r="QVC7" s="66"/>
      <c r="QVD7" s="66"/>
      <c r="QVE7" s="66"/>
      <c r="QVF7" s="66"/>
      <c r="QVG7" s="66"/>
      <c r="QVH7" s="66"/>
      <c r="QVI7" s="66"/>
      <c r="QVJ7" s="66"/>
      <c r="QVK7" s="66"/>
      <c r="QVL7" s="66"/>
      <c r="QVM7" s="66"/>
      <c r="QVN7" s="66"/>
      <c r="QVO7" s="66"/>
      <c r="QVP7" s="66"/>
      <c r="QVQ7" s="66"/>
      <c r="QVR7" s="66"/>
      <c r="QVS7" s="66"/>
      <c r="QVT7" s="66"/>
      <c r="QVU7" s="66"/>
      <c r="QVV7" s="66"/>
      <c r="QVW7" s="66"/>
      <c r="QVX7" s="66"/>
      <c r="QVY7" s="66"/>
      <c r="QVZ7" s="66"/>
      <c r="QWA7" s="66"/>
      <c r="QWB7" s="66"/>
      <c r="QWC7" s="66"/>
      <c r="QWD7" s="66"/>
      <c r="QWE7" s="66"/>
      <c r="QWF7" s="66"/>
      <c r="QWG7" s="66"/>
      <c r="QWH7" s="66"/>
      <c r="QWI7" s="66"/>
      <c r="QWJ7" s="66"/>
      <c r="QWK7" s="66"/>
      <c r="QWL7" s="66"/>
      <c r="QWM7" s="66"/>
      <c r="QWN7" s="66"/>
      <c r="QWO7" s="66"/>
      <c r="QWP7" s="66"/>
      <c r="QWQ7" s="66"/>
      <c r="QWR7" s="66"/>
      <c r="QWS7" s="66"/>
      <c r="QWT7" s="66"/>
      <c r="QWU7" s="66"/>
      <c r="QWV7" s="66"/>
      <c r="QWW7" s="66"/>
      <c r="QWX7" s="66"/>
      <c r="QWY7" s="66"/>
      <c r="QWZ7" s="66"/>
      <c r="QXA7" s="66"/>
      <c r="QXB7" s="66"/>
      <c r="QXC7" s="66"/>
      <c r="QXD7" s="66"/>
      <c r="QXE7" s="66"/>
      <c r="QXF7" s="66"/>
      <c r="QXG7" s="66"/>
      <c r="QXH7" s="66"/>
      <c r="QXI7" s="66"/>
      <c r="QXJ7" s="66"/>
      <c r="QXK7" s="66"/>
      <c r="QXL7" s="66"/>
      <c r="QXM7" s="66"/>
      <c r="QXN7" s="66"/>
      <c r="QXO7" s="66"/>
      <c r="QXP7" s="66"/>
      <c r="QXQ7" s="66"/>
      <c r="QXR7" s="66"/>
      <c r="QXS7" s="66"/>
      <c r="QXT7" s="66"/>
      <c r="QXU7" s="66"/>
      <c r="QXV7" s="66"/>
      <c r="QXW7" s="66"/>
      <c r="QXX7" s="66"/>
      <c r="QXY7" s="66"/>
      <c r="QXZ7" s="66"/>
      <c r="QYA7" s="66"/>
      <c r="QYB7" s="66"/>
      <c r="QYC7" s="66"/>
      <c r="QYD7" s="66"/>
      <c r="QYE7" s="66"/>
      <c r="QYF7" s="66"/>
      <c r="QYG7" s="66"/>
      <c r="QYH7" s="66"/>
      <c r="QYI7" s="66"/>
      <c r="QYJ7" s="66"/>
      <c r="QYK7" s="66"/>
      <c r="QYL7" s="66"/>
      <c r="QYM7" s="66"/>
      <c r="QYN7" s="66"/>
      <c r="QYO7" s="66"/>
      <c r="QYP7" s="66"/>
      <c r="QYQ7" s="66"/>
      <c r="QYR7" s="66"/>
      <c r="QYS7" s="66"/>
      <c r="QYT7" s="66"/>
      <c r="QYU7" s="66"/>
      <c r="QYV7" s="66"/>
      <c r="QYW7" s="66"/>
      <c r="QYX7" s="66"/>
      <c r="QYY7" s="66"/>
      <c r="QYZ7" s="66"/>
      <c r="QZA7" s="66"/>
      <c r="QZB7" s="66"/>
      <c r="QZC7" s="66"/>
      <c r="QZD7" s="66"/>
      <c r="QZE7" s="66"/>
      <c r="QZF7" s="66"/>
      <c r="QZG7" s="66"/>
      <c r="QZH7" s="66"/>
      <c r="QZI7" s="66"/>
      <c r="QZJ7" s="66"/>
      <c r="QZK7" s="66"/>
      <c r="QZL7" s="66"/>
      <c r="QZM7" s="66"/>
      <c r="QZN7" s="66"/>
      <c r="QZO7" s="66"/>
      <c r="QZP7" s="66"/>
      <c r="QZQ7" s="66"/>
      <c r="QZR7" s="66"/>
      <c r="QZS7" s="66"/>
      <c r="QZT7" s="66"/>
      <c r="QZU7" s="66"/>
      <c r="QZV7" s="66"/>
      <c r="QZW7" s="66"/>
      <c r="QZX7" s="66"/>
      <c r="QZY7" s="66"/>
      <c r="QZZ7" s="66"/>
      <c r="RAA7" s="66"/>
      <c r="RAB7" s="66"/>
      <c r="RAC7" s="66"/>
      <c r="RAD7" s="66"/>
      <c r="RAE7" s="66"/>
      <c r="RAF7" s="66"/>
      <c r="RAG7" s="66"/>
      <c r="RAH7" s="66"/>
      <c r="RAI7" s="66"/>
      <c r="RAJ7" s="66"/>
      <c r="RAK7" s="66"/>
      <c r="RAL7" s="66"/>
      <c r="RAM7" s="66"/>
      <c r="RAN7" s="66"/>
      <c r="RAO7" s="66"/>
      <c r="RAP7" s="66"/>
      <c r="RAQ7" s="66"/>
      <c r="RAR7" s="66"/>
      <c r="RAS7" s="66"/>
      <c r="RAT7" s="66"/>
      <c r="RAU7" s="66"/>
      <c r="RAV7" s="66"/>
      <c r="RAW7" s="66"/>
      <c r="RAX7" s="66"/>
      <c r="RAY7" s="66"/>
      <c r="RAZ7" s="66"/>
      <c r="RBA7" s="66"/>
      <c r="RBB7" s="66"/>
      <c r="RBC7" s="66"/>
      <c r="RBD7" s="66"/>
      <c r="RBE7" s="66"/>
      <c r="RBF7" s="66"/>
      <c r="RBG7" s="66"/>
      <c r="RBH7" s="66"/>
      <c r="RBI7" s="66"/>
      <c r="RBJ7" s="66"/>
      <c r="RBK7" s="66"/>
      <c r="RBL7" s="66"/>
      <c r="RBM7" s="66"/>
      <c r="RBN7" s="66"/>
      <c r="RBO7" s="66"/>
      <c r="RBP7" s="66"/>
      <c r="RBQ7" s="66"/>
      <c r="RBR7" s="66"/>
      <c r="RBS7" s="66"/>
      <c r="RBT7" s="66"/>
      <c r="RBU7" s="66"/>
      <c r="RBV7" s="66"/>
      <c r="RBW7" s="66"/>
      <c r="RBX7" s="66"/>
      <c r="RBY7" s="66"/>
      <c r="RBZ7" s="66"/>
      <c r="RCA7" s="66"/>
      <c r="RCB7" s="66"/>
      <c r="RCC7" s="66"/>
      <c r="RCD7" s="66"/>
      <c r="RCE7" s="66"/>
      <c r="RCF7" s="66"/>
      <c r="RCG7" s="66"/>
      <c r="RCH7" s="66"/>
      <c r="RCI7" s="66"/>
      <c r="RCJ7" s="66"/>
      <c r="RCK7" s="66"/>
      <c r="RCL7" s="66"/>
      <c r="RCM7" s="66"/>
      <c r="RCN7" s="66"/>
      <c r="RCO7" s="66"/>
      <c r="RCP7" s="66"/>
      <c r="RCQ7" s="66"/>
      <c r="RCR7" s="66"/>
      <c r="RCS7" s="66"/>
      <c r="RCT7" s="66"/>
      <c r="RCU7" s="66"/>
      <c r="RCV7" s="66"/>
      <c r="RCW7" s="66"/>
      <c r="RCX7" s="66"/>
      <c r="RCY7" s="66"/>
      <c r="RCZ7" s="66"/>
      <c r="RDA7" s="66"/>
      <c r="RDB7" s="66"/>
      <c r="RDC7" s="66"/>
      <c r="RDD7" s="66"/>
      <c r="RDE7" s="66"/>
      <c r="RDF7" s="66"/>
      <c r="RDG7" s="66"/>
      <c r="RDH7" s="66"/>
      <c r="RDI7" s="66"/>
      <c r="RDJ7" s="66"/>
      <c r="RDK7" s="66"/>
      <c r="RDL7" s="66"/>
      <c r="RDM7" s="66"/>
      <c r="RDN7" s="66"/>
      <c r="RDO7" s="66"/>
      <c r="RDP7" s="66"/>
      <c r="RDQ7" s="66"/>
      <c r="RDR7" s="66"/>
      <c r="RDS7" s="66"/>
      <c r="RDT7" s="66"/>
      <c r="RDU7" s="66"/>
      <c r="RDV7" s="66"/>
      <c r="RDW7" s="66"/>
      <c r="RDX7" s="66"/>
      <c r="RDY7" s="66"/>
      <c r="RDZ7" s="66"/>
      <c r="REA7" s="66"/>
      <c r="REB7" s="66"/>
      <c r="REC7" s="66"/>
      <c r="RED7" s="66"/>
      <c r="REE7" s="66"/>
      <c r="REF7" s="66"/>
      <c r="REG7" s="66"/>
      <c r="REH7" s="66"/>
      <c r="REI7" s="66"/>
      <c r="REJ7" s="66"/>
      <c r="REK7" s="66"/>
      <c r="REL7" s="66"/>
      <c r="REM7" s="66"/>
      <c r="REN7" s="66"/>
      <c r="REO7" s="66"/>
      <c r="REP7" s="66"/>
      <c r="REQ7" s="66"/>
      <c r="RER7" s="66"/>
      <c r="RES7" s="66"/>
      <c r="RET7" s="66"/>
      <c r="REU7" s="66"/>
      <c r="REV7" s="66"/>
      <c r="REW7" s="66"/>
      <c r="REX7" s="66"/>
      <c r="REY7" s="66"/>
      <c r="REZ7" s="66"/>
      <c r="RFA7" s="66"/>
      <c r="RFB7" s="66"/>
      <c r="RFC7" s="66"/>
      <c r="RFD7" s="66"/>
      <c r="RFE7" s="66"/>
      <c r="RFF7" s="66"/>
      <c r="RFG7" s="66"/>
      <c r="RFH7" s="66"/>
      <c r="RFI7" s="66"/>
      <c r="RFJ7" s="66"/>
      <c r="RFK7" s="66"/>
      <c r="RFL7" s="66"/>
      <c r="RFM7" s="66"/>
      <c r="RFN7" s="66"/>
      <c r="RFO7" s="66"/>
      <c r="RFP7" s="66"/>
      <c r="RFQ7" s="66"/>
      <c r="RFR7" s="66"/>
      <c r="RFS7" s="66"/>
      <c r="RFT7" s="66"/>
      <c r="RFU7" s="66"/>
      <c r="RFV7" s="66"/>
      <c r="RFW7" s="66"/>
      <c r="RFX7" s="66"/>
      <c r="RFY7" s="66"/>
      <c r="RFZ7" s="66"/>
      <c r="RGA7" s="66"/>
      <c r="RGB7" s="66"/>
      <c r="RGC7" s="66"/>
      <c r="RGD7" s="66"/>
      <c r="RGE7" s="66"/>
      <c r="RGF7" s="66"/>
      <c r="RGG7" s="66"/>
      <c r="RGH7" s="66"/>
      <c r="RGI7" s="66"/>
      <c r="RGJ7" s="66"/>
      <c r="RGK7" s="66"/>
      <c r="RGL7" s="66"/>
      <c r="RGM7" s="66"/>
      <c r="RGN7" s="66"/>
      <c r="RGO7" s="66"/>
      <c r="RGP7" s="66"/>
      <c r="RGQ7" s="66"/>
      <c r="RGR7" s="66"/>
      <c r="RGS7" s="66"/>
      <c r="RGT7" s="66"/>
      <c r="RGU7" s="66"/>
      <c r="RGV7" s="66"/>
      <c r="RGW7" s="66"/>
      <c r="RGX7" s="66"/>
      <c r="RGY7" s="66"/>
      <c r="RGZ7" s="66"/>
      <c r="RHA7" s="66"/>
      <c r="RHB7" s="66"/>
      <c r="RHC7" s="66"/>
      <c r="RHD7" s="66"/>
      <c r="RHE7" s="66"/>
      <c r="RHF7" s="66"/>
      <c r="RHG7" s="66"/>
      <c r="RHH7" s="66"/>
      <c r="RHI7" s="66"/>
      <c r="RHJ7" s="66"/>
      <c r="RHK7" s="66"/>
      <c r="RHL7" s="66"/>
      <c r="RHM7" s="66"/>
      <c r="RHN7" s="66"/>
      <c r="RHO7" s="66"/>
      <c r="RHP7" s="66"/>
      <c r="RHQ7" s="66"/>
      <c r="RHR7" s="66"/>
      <c r="RHS7" s="66"/>
      <c r="RHT7" s="66"/>
      <c r="RHU7" s="66"/>
      <c r="RHV7" s="66"/>
      <c r="RHW7" s="66"/>
      <c r="RHX7" s="66"/>
      <c r="RHY7" s="66"/>
      <c r="RHZ7" s="66"/>
      <c r="RIA7" s="66"/>
      <c r="RIB7" s="66"/>
      <c r="RIC7" s="66"/>
      <c r="RID7" s="66"/>
      <c r="RIE7" s="66"/>
      <c r="RIF7" s="66"/>
      <c r="RIG7" s="66"/>
      <c r="RIH7" s="66"/>
      <c r="RII7" s="66"/>
      <c r="RIJ7" s="66"/>
      <c r="RIK7" s="66"/>
      <c r="RIL7" s="66"/>
      <c r="RIM7" s="66"/>
      <c r="RIN7" s="66"/>
      <c r="RIO7" s="66"/>
      <c r="RIP7" s="66"/>
      <c r="RIQ7" s="66"/>
      <c r="RIR7" s="66"/>
      <c r="RIS7" s="66"/>
      <c r="RIT7" s="66"/>
      <c r="RIU7" s="66"/>
      <c r="RIV7" s="66"/>
      <c r="RIW7" s="66"/>
      <c r="RIX7" s="66"/>
      <c r="RIY7" s="66"/>
      <c r="RIZ7" s="66"/>
      <c r="RJA7" s="66"/>
      <c r="RJB7" s="66"/>
      <c r="RJC7" s="66"/>
      <c r="RJD7" s="66"/>
      <c r="RJE7" s="66"/>
      <c r="RJF7" s="66"/>
      <c r="RJG7" s="66"/>
      <c r="RJH7" s="66"/>
      <c r="RJI7" s="66"/>
      <c r="RJJ7" s="66"/>
      <c r="RJK7" s="66"/>
      <c r="RJL7" s="66"/>
      <c r="RJM7" s="66"/>
      <c r="RJN7" s="66"/>
      <c r="RJO7" s="66"/>
      <c r="RJP7" s="66"/>
      <c r="RJQ7" s="66"/>
      <c r="RJR7" s="66"/>
      <c r="RJS7" s="66"/>
      <c r="RJT7" s="66"/>
      <c r="RJU7" s="66"/>
      <c r="RJV7" s="66"/>
      <c r="RJW7" s="66"/>
      <c r="RJX7" s="66"/>
      <c r="RJY7" s="66"/>
      <c r="RJZ7" s="66"/>
      <c r="RKA7" s="66"/>
      <c r="RKB7" s="66"/>
      <c r="RKC7" s="66"/>
      <c r="RKD7" s="66"/>
      <c r="RKE7" s="66"/>
      <c r="RKF7" s="66"/>
      <c r="RKG7" s="66"/>
      <c r="RKH7" s="66"/>
      <c r="RKI7" s="66"/>
      <c r="RKJ7" s="66"/>
      <c r="RKK7" s="66"/>
      <c r="RKL7" s="66"/>
      <c r="RKM7" s="66"/>
      <c r="RKN7" s="66"/>
      <c r="RKO7" s="66"/>
      <c r="RKP7" s="66"/>
      <c r="RKQ7" s="66"/>
      <c r="RKR7" s="66"/>
      <c r="RKS7" s="66"/>
      <c r="RKT7" s="66"/>
      <c r="RKU7" s="66"/>
      <c r="RKV7" s="66"/>
      <c r="RKW7" s="66"/>
      <c r="RKX7" s="66"/>
      <c r="RKY7" s="66"/>
      <c r="RKZ7" s="66"/>
      <c r="RLA7" s="66"/>
      <c r="RLB7" s="66"/>
      <c r="RLC7" s="66"/>
      <c r="RLD7" s="66"/>
      <c r="RLE7" s="66"/>
      <c r="RLF7" s="66"/>
      <c r="RLG7" s="66"/>
      <c r="RLH7" s="66"/>
      <c r="RLI7" s="66"/>
      <c r="RLJ7" s="66"/>
      <c r="RLK7" s="66"/>
      <c r="RLL7" s="66"/>
      <c r="RLM7" s="66"/>
      <c r="RLN7" s="66"/>
      <c r="RLO7" s="66"/>
      <c r="RLP7" s="66"/>
      <c r="RLQ7" s="66"/>
      <c r="RLR7" s="66"/>
      <c r="RLS7" s="66"/>
      <c r="RLT7" s="66"/>
      <c r="RLU7" s="66"/>
      <c r="RLV7" s="66"/>
      <c r="RLW7" s="66"/>
      <c r="RLX7" s="66"/>
      <c r="RLY7" s="66"/>
      <c r="RLZ7" s="66"/>
      <c r="RMA7" s="66"/>
      <c r="RMB7" s="66"/>
      <c r="RMC7" s="66"/>
      <c r="RMD7" s="66"/>
      <c r="RME7" s="66"/>
      <c r="RMF7" s="66"/>
      <c r="RMG7" s="66"/>
      <c r="RMH7" s="66"/>
      <c r="RMI7" s="66"/>
      <c r="RMJ7" s="66"/>
      <c r="RMK7" s="66"/>
      <c r="RML7" s="66"/>
      <c r="RMM7" s="66"/>
      <c r="RMN7" s="66"/>
      <c r="RMO7" s="66"/>
      <c r="RMP7" s="66"/>
      <c r="RMQ7" s="66"/>
      <c r="RMR7" s="66"/>
      <c r="RMS7" s="66"/>
      <c r="RMT7" s="66"/>
      <c r="RMU7" s="66"/>
      <c r="RMV7" s="66"/>
      <c r="RMW7" s="66"/>
      <c r="RMX7" s="66"/>
      <c r="RMY7" s="66"/>
      <c r="RMZ7" s="66"/>
      <c r="RNA7" s="66"/>
      <c r="RNB7" s="66"/>
      <c r="RNC7" s="66"/>
      <c r="RND7" s="66"/>
      <c r="RNE7" s="66"/>
      <c r="RNF7" s="66"/>
      <c r="RNG7" s="66"/>
      <c r="RNH7" s="66"/>
      <c r="RNI7" s="66"/>
      <c r="RNJ7" s="66"/>
      <c r="RNK7" s="66"/>
      <c r="RNL7" s="66"/>
      <c r="RNM7" s="66"/>
      <c r="RNN7" s="66"/>
      <c r="RNO7" s="66"/>
      <c r="RNP7" s="66"/>
      <c r="RNQ7" s="66"/>
      <c r="RNR7" s="66"/>
      <c r="RNS7" s="66"/>
      <c r="RNT7" s="66"/>
      <c r="RNU7" s="66"/>
      <c r="RNV7" s="66"/>
      <c r="RNW7" s="66"/>
      <c r="RNX7" s="66"/>
      <c r="RNY7" s="66"/>
      <c r="RNZ7" s="66"/>
      <c r="ROA7" s="66"/>
      <c r="ROB7" s="66"/>
      <c r="ROC7" s="66"/>
      <c r="ROD7" s="66"/>
      <c r="ROE7" s="66"/>
      <c r="ROF7" s="66"/>
      <c r="ROG7" s="66"/>
      <c r="ROH7" s="66"/>
      <c r="ROI7" s="66"/>
      <c r="ROJ7" s="66"/>
      <c r="ROK7" s="66"/>
      <c r="ROL7" s="66"/>
      <c r="ROM7" s="66"/>
      <c r="RON7" s="66"/>
      <c r="ROO7" s="66"/>
      <c r="ROP7" s="66"/>
      <c r="ROQ7" s="66"/>
      <c r="ROR7" s="66"/>
      <c r="ROS7" s="66"/>
      <c r="ROT7" s="66"/>
      <c r="ROU7" s="66"/>
      <c r="ROV7" s="66"/>
      <c r="ROW7" s="66"/>
      <c r="ROX7" s="66"/>
      <c r="ROY7" s="66"/>
      <c r="ROZ7" s="66"/>
      <c r="RPA7" s="66"/>
      <c r="RPB7" s="66"/>
      <c r="RPC7" s="66"/>
      <c r="RPD7" s="66"/>
      <c r="RPE7" s="66"/>
      <c r="RPF7" s="66"/>
      <c r="RPG7" s="66"/>
      <c r="RPH7" s="66"/>
      <c r="RPI7" s="66"/>
      <c r="RPJ7" s="66"/>
      <c r="RPK7" s="66"/>
      <c r="RPL7" s="66"/>
      <c r="RPM7" s="66"/>
      <c r="RPN7" s="66"/>
      <c r="RPO7" s="66"/>
      <c r="RPP7" s="66"/>
      <c r="RPQ7" s="66"/>
      <c r="RPR7" s="66"/>
      <c r="RPS7" s="66"/>
      <c r="RPT7" s="66"/>
      <c r="RPU7" s="66"/>
      <c r="RPV7" s="66"/>
      <c r="RPW7" s="66"/>
      <c r="RPX7" s="66"/>
      <c r="RPY7" s="66"/>
      <c r="RPZ7" s="66"/>
      <c r="RQA7" s="66"/>
      <c r="RQB7" s="66"/>
      <c r="RQC7" s="66"/>
      <c r="RQD7" s="66"/>
      <c r="RQE7" s="66"/>
      <c r="RQF7" s="66"/>
      <c r="RQG7" s="66"/>
      <c r="RQH7" s="66"/>
      <c r="RQI7" s="66"/>
      <c r="RQJ7" s="66"/>
      <c r="RQK7" s="66"/>
      <c r="RQL7" s="66"/>
      <c r="RQM7" s="66"/>
      <c r="RQN7" s="66"/>
      <c r="RQO7" s="66"/>
      <c r="RQP7" s="66"/>
      <c r="RQQ7" s="66"/>
      <c r="RQR7" s="66"/>
      <c r="RQS7" s="66"/>
      <c r="RQT7" s="66"/>
      <c r="RQU7" s="66"/>
      <c r="RQV7" s="66"/>
      <c r="RQW7" s="66"/>
      <c r="RQX7" s="66"/>
      <c r="RQY7" s="66"/>
      <c r="RQZ7" s="66"/>
      <c r="RRA7" s="66"/>
      <c r="RRB7" s="66"/>
      <c r="RRC7" s="66"/>
      <c r="RRD7" s="66"/>
      <c r="RRE7" s="66"/>
      <c r="RRF7" s="66"/>
      <c r="RRG7" s="66"/>
      <c r="RRH7" s="66"/>
      <c r="RRI7" s="66"/>
      <c r="RRJ7" s="66"/>
      <c r="RRK7" s="66"/>
      <c r="RRL7" s="66"/>
      <c r="RRM7" s="66"/>
      <c r="RRN7" s="66"/>
      <c r="RRO7" s="66"/>
      <c r="RRP7" s="66"/>
      <c r="RRQ7" s="66"/>
      <c r="RRR7" s="66"/>
      <c r="RRS7" s="66"/>
      <c r="RRT7" s="66"/>
      <c r="RRU7" s="66"/>
      <c r="RRV7" s="66"/>
      <c r="RRW7" s="66"/>
      <c r="RRX7" s="66"/>
      <c r="RRY7" s="66"/>
      <c r="RRZ7" s="66"/>
      <c r="RSA7" s="66"/>
      <c r="RSB7" s="66"/>
      <c r="RSC7" s="66"/>
      <c r="RSD7" s="66"/>
      <c r="RSE7" s="66"/>
      <c r="RSF7" s="66"/>
      <c r="RSG7" s="66"/>
      <c r="RSH7" s="66"/>
      <c r="RSI7" s="66"/>
      <c r="RSJ7" s="66"/>
      <c r="RSK7" s="66"/>
      <c r="RSL7" s="66"/>
      <c r="RSM7" s="66"/>
      <c r="RSN7" s="66"/>
      <c r="RSO7" s="66"/>
      <c r="RSP7" s="66"/>
      <c r="RSQ7" s="66"/>
      <c r="RSR7" s="66"/>
      <c r="RSS7" s="66"/>
      <c r="RST7" s="66"/>
      <c r="RSU7" s="66"/>
      <c r="RSV7" s="66"/>
      <c r="RSW7" s="66"/>
      <c r="RSX7" s="66"/>
      <c r="RSY7" s="66"/>
      <c r="RSZ7" s="66"/>
      <c r="RTA7" s="66"/>
      <c r="RTB7" s="66"/>
      <c r="RTC7" s="66"/>
      <c r="RTD7" s="66"/>
      <c r="RTE7" s="66"/>
      <c r="RTF7" s="66"/>
      <c r="RTG7" s="66"/>
      <c r="RTH7" s="66"/>
      <c r="RTI7" s="66"/>
      <c r="RTJ7" s="66"/>
      <c r="RTK7" s="66"/>
      <c r="RTL7" s="66"/>
      <c r="RTM7" s="66"/>
      <c r="RTN7" s="66"/>
      <c r="RTO7" s="66"/>
      <c r="RTP7" s="66"/>
      <c r="RTQ7" s="66"/>
      <c r="RTR7" s="66"/>
      <c r="RTS7" s="66"/>
      <c r="RTT7" s="66"/>
      <c r="RTU7" s="66"/>
      <c r="RTV7" s="66"/>
      <c r="RTW7" s="66"/>
      <c r="RTX7" s="66"/>
      <c r="RTY7" s="66"/>
      <c r="RTZ7" s="66"/>
      <c r="RUA7" s="66"/>
      <c r="RUB7" s="66"/>
      <c r="RUC7" s="66"/>
      <c r="RUD7" s="66"/>
      <c r="RUE7" s="66"/>
      <c r="RUF7" s="66"/>
      <c r="RUG7" s="66"/>
      <c r="RUH7" s="66"/>
      <c r="RUI7" s="66"/>
      <c r="RUJ7" s="66"/>
      <c r="RUK7" s="66"/>
      <c r="RUL7" s="66"/>
      <c r="RUM7" s="66"/>
      <c r="RUN7" s="66"/>
      <c r="RUO7" s="66"/>
      <c r="RUP7" s="66"/>
      <c r="RUQ7" s="66"/>
      <c r="RUR7" s="66"/>
      <c r="RUS7" s="66"/>
      <c r="RUT7" s="66"/>
      <c r="RUU7" s="66"/>
      <c r="RUV7" s="66"/>
      <c r="RUW7" s="66"/>
      <c r="RUX7" s="66"/>
      <c r="RUY7" s="66"/>
      <c r="RUZ7" s="66"/>
      <c r="RVA7" s="66"/>
      <c r="RVB7" s="66"/>
      <c r="RVC7" s="66"/>
      <c r="RVD7" s="66"/>
      <c r="RVE7" s="66"/>
      <c r="RVF7" s="66"/>
      <c r="RVG7" s="66"/>
      <c r="RVH7" s="66"/>
      <c r="RVI7" s="66"/>
      <c r="RVJ7" s="66"/>
      <c r="RVK7" s="66"/>
      <c r="RVL7" s="66"/>
      <c r="RVM7" s="66"/>
      <c r="RVN7" s="66"/>
      <c r="RVO7" s="66"/>
      <c r="RVP7" s="66"/>
      <c r="RVQ7" s="66"/>
      <c r="RVR7" s="66"/>
      <c r="RVS7" s="66"/>
      <c r="RVT7" s="66"/>
      <c r="RVU7" s="66"/>
      <c r="RVV7" s="66"/>
      <c r="RVW7" s="66"/>
      <c r="RVX7" s="66"/>
      <c r="RVY7" s="66"/>
      <c r="RVZ7" s="66"/>
      <c r="RWA7" s="66"/>
      <c r="RWB7" s="66"/>
      <c r="RWC7" s="66"/>
      <c r="RWD7" s="66"/>
      <c r="RWE7" s="66"/>
      <c r="RWF7" s="66"/>
      <c r="RWG7" s="66"/>
      <c r="RWH7" s="66"/>
      <c r="RWI7" s="66"/>
      <c r="RWJ7" s="66"/>
      <c r="RWK7" s="66"/>
      <c r="RWL7" s="66"/>
      <c r="RWM7" s="66"/>
      <c r="RWN7" s="66"/>
      <c r="RWO7" s="66"/>
      <c r="RWP7" s="66"/>
      <c r="RWQ7" s="66"/>
      <c r="RWR7" s="66"/>
      <c r="RWS7" s="66"/>
      <c r="RWT7" s="66"/>
      <c r="RWU7" s="66"/>
      <c r="RWV7" s="66"/>
      <c r="RWW7" s="66"/>
      <c r="RWX7" s="66"/>
      <c r="RWY7" s="66"/>
      <c r="RWZ7" s="66"/>
      <c r="RXA7" s="66"/>
      <c r="RXB7" s="66"/>
      <c r="RXC7" s="66"/>
      <c r="RXD7" s="66"/>
      <c r="RXE7" s="66"/>
      <c r="RXF7" s="66"/>
      <c r="RXG7" s="66"/>
      <c r="RXH7" s="66"/>
      <c r="RXI7" s="66"/>
      <c r="RXJ7" s="66"/>
      <c r="RXK7" s="66"/>
      <c r="RXL7" s="66"/>
      <c r="RXM7" s="66"/>
      <c r="RXN7" s="66"/>
      <c r="RXO7" s="66"/>
      <c r="RXP7" s="66"/>
      <c r="RXQ7" s="66"/>
      <c r="RXR7" s="66"/>
      <c r="RXS7" s="66"/>
      <c r="RXT7" s="66"/>
      <c r="RXU7" s="66"/>
      <c r="RXV7" s="66"/>
      <c r="RXW7" s="66"/>
      <c r="RXX7" s="66"/>
      <c r="RXY7" s="66"/>
      <c r="RXZ7" s="66"/>
      <c r="RYA7" s="66"/>
      <c r="RYB7" s="66"/>
      <c r="RYC7" s="66"/>
      <c r="RYD7" s="66"/>
      <c r="RYE7" s="66"/>
      <c r="RYF7" s="66"/>
      <c r="RYG7" s="66"/>
      <c r="RYH7" s="66"/>
      <c r="RYI7" s="66"/>
      <c r="RYJ7" s="66"/>
      <c r="RYK7" s="66"/>
      <c r="RYL7" s="66"/>
      <c r="RYM7" s="66"/>
      <c r="RYN7" s="66"/>
      <c r="RYO7" s="66"/>
      <c r="RYP7" s="66"/>
      <c r="RYQ7" s="66"/>
      <c r="RYR7" s="66"/>
      <c r="RYS7" s="66"/>
      <c r="RYT7" s="66"/>
      <c r="RYU7" s="66"/>
      <c r="RYV7" s="66"/>
      <c r="RYW7" s="66"/>
      <c r="RYX7" s="66"/>
      <c r="RYY7" s="66"/>
      <c r="RYZ7" s="66"/>
      <c r="RZA7" s="66"/>
      <c r="RZB7" s="66"/>
      <c r="RZC7" s="66"/>
      <c r="RZD7" s="66"/>
      <c r="RZE7" s="66"/>
      <c r="RZF7" s="66"/>
      <c r="RZG7" s="66"/>
      <c r="RZH7" s="66"/>
      <c r="RZI7" s="66"/>
      <c r="RZJ7" s="66"/>
      <c r="RZK7" s="66"/>
      <c r="RZL7" s="66"/>
      <c r="RZM7" s="66"/>
      <c r="RZN7" s="66"/>
      <c r="RZO7" s="66"/>
      <c r="RZP7" s="66"/>
      <c r="RZQ7" s="66"/>
      <c r="RZR7" s="66"/>
      <c r="RZS7" s="66"/>
      <c r="RZT7" s="66"/>
      <c r="RZU7" s="66"/>
      <c r="RZV7" s="66"/>
      <c r="RZW7" s="66"/>
      <c r="RZX7" s="66"/>
      <c r="RZY7" s="66"/>
      <c r="RZZ7" s="66"/>
      <c r="SAA7" s="66"/>
      <c r="SAB7" s="66"/>
      <c r="SAC7" s="66"/>
      <c r="SAD7" s="66"/>
      <c r="SAE7" s="66"/>
      <c r="SAF7" s="66"/>
      <c r="SAG7" s="66"/>
      <c r="SAH7" s="66"/>
      <c r="SAI7" s="66"/>
      <c r="SAJ7" s="66"/>
      <c r="SAK7" s="66"/>
      <c r="SAL7" s="66"/>
      <c r="SAM7" s="66"/>
      <c r="SAN7" s="66"/>
      <c r="SAO7" s="66"/>
      <c r="SAP7" s="66"/>
      <c r="SAQ7" s="66"/>
      <c r="SAR7" s="66"/>
      <c r="SAS7" s="66"/>
      <c r="SAT7" s="66"/>
      <c r="SAU7" s="66"/>
      <c r="SAV7" s="66"/>
      <c r="SAW7" s="66"/>
      <c r="SAX7" s="66"/>
      <c r="SAY7" s="66"/>
      <c r="SAZ7" s="66"/>
      <c r="SBA7" s="66"/>
      <c r="SBB7" s="66"/>
      <c r="SBC7" s="66"/>
      <c r="SBD7" s="66"/>
      <c r="SBE7" s="66"/>
      <c r="SBF7" s="66"/>
      <c r="SBG7" s="66"/>
      <c r="SBH7" s="66"/>
      <c r="SBI7" s="66"/>
      <c r="SBJ7" s="66"/>
      <c r="SBK7" s="66"/>
      <c r="SBL7" s="66"/>
      <c r="SBM7" s="66"/>
      <c r="SBN7" s="66"/>
      <c r="SBO7" s="66"/>
      <c r="SBP7" s="66"/>
      <c r="SBQ7" s="66"/>
      <c r="SBR7" s="66"/>
      <c r="SBS7" s="66"/>
      <c r="SBT7" s="66"/>
      <c r="SBU7" s="66"/>
      <c r="SBV7" s="66"/>
      <c r="SBW7" s="66"/>
      <c r="SBX7" s="66"/>
      <c r="SBY7" s="66"/>
      <c r="SBZ7" s="66"/>
      <c r="SCA7" s="66"/>
      <c r="SCB7" s="66"/>
      <c r="SCC7" s="66"/>
      <c r="SCD7" s="66"/>
      <c r="SCE7" s="66"/>
      <c r="SCF7" s="66"/>
      <c r="SCG7" s="66"/>
      <c r="SCH7" s="66"/>
      <c r="SCI7" s="66"/>
      <c r="SCJ7" s="66"/>
      <c r="SCK7" s="66"/>
      <c r="SCL7" s="66"/>
      <c r="SCM7" s="66"/>
      <c r="SCN7" s="66"/>
      <c r="SCO7" s="66"/>
      <c r="SCP7" s="66"/>
      <c r="SCQ7" s="66"/>
      <c r="SCR7" s="66"/>
      <c r="SCS7" s="66"/>
      <c r="SCT7" s="66"/>
      <c r="SCU7" s="66"/>
      <c r="SCV7" s="66"/>
      <c r="SCW7" s="66"/>
      <c r="SCX7" s="66"/>
      <c r="SCY7" s="66"/>
      <c r="SCZ7" s="66"/>
      <c r="SDA7" s="66"/>
      <c r="SDB7" s="66"/>
      <c r="SDC7" s="66"/>
      <c r="SDD7" s="66"/>
      <c r="SDE7" s="66"/>
      <c r="SDF7" s="66"/>
      <c r="SDG7" s="66"/>
      <c r="SDH7" s="66"/>
      <c r="SDI7" s="66"/>
      <c r="SDJ7" s="66"/>
      <c r="SDK7" s="66"/>
      <c r="SDL7" s="66"/>
      <c r="SDM7" s="66"/>
      <c r="SDN7" s="66"/>
      <c r="SDO7" s="66"/>
      <c r="SDP7" s="66"/>
      <c r="SDQ7" s="66"/>
      <c r="SDR7" s="66"/>
      <c r="SDS7" s="66"/>
      <c r="SDT7" s="66"/>
      <c r="SDU7" s="66"/>
      <c r="SDV7" s="66"/>
      <c r="SDW7" s="66"/>
      <c r="SDX7" s="66"/>
      <c r="SDY7" s="66"/>
      <c r="SDZ7" s="66"/>
      <c r="SEA7" s="66"/>
      <c r="SEB7" s="66"/>
      <c r="SEC7" s="66"/>
      <c r="SED7" s="66"/>
      <c r="SEE7" s="66"/>
      <c r="SEF7" s="66"/>
      <c r="SEG7" s="66"/>
      <c r="SEH7" s="66"/>
      <c r="SEI7" s="66"/>
      <c r="SEJ7" s="66"/>
      <c r="SEK7" s="66"/>
      <c r="SEL7" s="66"/>
      <c r="SEM7" s="66"/>
      <c r="SEN7" s="66"/>
      <c r="SEO7" s="66"/>
      <c r="SEP7" s="66"/>
      <c r="SEQ7" s="66"/>
      <c r="SER7" s="66"/>
      <c r="SES7" s="66"/>
      <c r="SET7" s="66"/>
      <c r="SEU7" s="66"/>
      <c r="SEV7" s="66"/>
      <c r="SEW7" s="66"/>
      <c r="SEX7" s="66"/>
      <c r="SEY7" s="66"/>
      <c r="SEZ7" s="66"/>
      <c r="SFA7" s="66"/>
      <c r="SFB7" s="66"/>
      <c r="SFC7" s="66"/>
      <c r="SFD7" s="66"/>
      <c r="SFE7" s="66"/>
      <c r="SFF7" s="66"/>
      <c r="SFG7" s="66"/>
      <c r="SFH7" s="66"/>
      <c r="SFI7" s="66"/>
      <c r="SFJ7" s="66"/>
      <c r="SFK7" s="66"/>
      <c r="SFL7" s="66"/>
      <c r="SFM7" s="66"/>
      <c r="SFN7" s="66"/>
      <c r="SFO7" s="66"/>
      <c r="SFP7" s="66"/>
      <c r="SFQ7" s="66"/>
      <c r="SFR7" s="66"/>
      <c r="SFS7" s="66"/>
      <c r="SFT7" s="66"/>
      <c r="SFU7" s="66"/>
      <c r="SFV7" s="66"/>
      <c r="SFW7" s="66"/>
      <c r="SFX7" s="66"/>
      <c r="SFY7" s="66"/>
      <c r="SFZ7" s="66"/>
      <c r="SGA7" s="66"/>
      <c r="SGB7" s="66"/>
      <c r="SGC7" s="66"/>
      <c r="SGD7" s="66"/>
      <c r="SGE7" s="66"/>
      <c r="SGF7" s="66"/>
      <c r="SGG7" s="66"/>
      <c r="SGH7" s="66"/>
      <c r="SGI7" s="66"/>
      <c r="SGJ7" s="66"/>
      <c r="SGK7" s="66"/>
      <c r="SGL7" s="66"/>
      <c r="SGM7" s="66"/>
      <c r="SGN7" s="66"/>
      <c r="SGO7" s="66"/>
      <c r="SGP7" s="66"/>
      <c r="SGQ7" s="66"/>
      <c r="SGR7" s="66"/>
      <c r="SGS7" s="66"/>
      <c r="SGT7" s="66"/>
      <c r="SGU7" s="66"/>
      <c r="SGV7" s="66"/>
      <c r="SGW7" s="66"/>
      <c r="SGX7" s="66"/>
      <c r="SGY7" s="66"/>
      <c r="SGZ7" s="66"/>
      <c r="SHA7" s="66"/>
      <c r="SHB7" s="66"/>
      <c r="SHC7" s="66"/>
      <c r="SHD7" s="66"/>
      <c r="SHE7" s="66"/>
      <c r="SHF7" s="66"/>
      <c r="SHG7" s="66"/>
      <c r="SHH7" s="66"/>
      <c r="SHI7" s="66"/>
      <c r="SHJ7" s="66"/>
      <c r="SHK7" s="66"/>
      <c r="SHL7" s="66"/>
      <c r="SHM7" s="66"/>
      <c r="SHN7" s="66"/>
      <c r="SHO7" s="66"/>
      <c r="SHP7" s="66"/>
      <c r="SHQ7" s="66"/>
      <c r="SHR7" s="66"/>
      <c r="SHS7" s="66"/>
      <c r="SHT7" s="66"/>
      <c r="SHU7" s="66"/>
      <c r="SHV7" s="66"/>
      <c r="SHW7" s="66"/>
      <c r="SHX7" s="66"/>
      <c r="SHY7" s="66"/>
      <c r="SHZ7" s="66"/>
      <c r="SIA7" s="66"/>
      <c r="SIB7" s="66"/>
      <c r="SIC7" s="66"/>
      <c r="SID7" s="66"/>
      <c r="SIE7" s="66"/>
      <c r="SIF7" s="66"/>
      <c r="SIG7" s="66"/>
      <c r="SIH7" s="66"/>
      <c r="SII7" s="66"/>
      <c r="SIJ7" s="66"/>
      <c r="SIK7" s="66"/>
      <c r="SIL7" s="66"/>
      <c r="SIM7" s="66"/>
      <c r="SIN7" s="66"/>
      <c r="SIO7" s="66"/>
      <c r="SIP7" s="66"/>
      <c r="SIQ7" s="66"/>
      <c r="SIR7" s="66"/>
      <c r="SIS7" s="66"/>
      <c r="SIT7" s="66"/>
      <c r="SIU7" s="66"/>
      <c r="SIV7" s="66"/>
      <c r="SIW7" s="66"/>
      <c r="SIX7" s="66"/>
      <c r="SIY7" s="66"/>
      <c r="SIZ7" s="66"/>
      <c r="SJA7" s="66"/>
      <c r="SJB7" s="66"/>
      <c r="SJC7" s="66"/>
      <c r="SJD7" s="66"/>
      <c r="SJE7" s="66"/>
      <c r="SJF7" s="66"/>
      <c r="SJG7" s="66"/>
      <c r="SJH7" s="66"/>
      <c r="SJI7" s="66"/>
      <c r="SJJ7" s="66"/>
      <c r="SJK7" s="66"/>
      <c r="SJL7" s="66"/>
      <c r="SJM7" s="66"/>
      <c r="SJN7" s="66"/>
      <c r="SJO7" s="66"/>
      <c r="SJP7" s="66"/>
      <c r="SJQ7" s="66"/>
      <c r="SJR7" s="66"/>
      <c r="SJS7" s="66"/>
      <c r="SJT7" s="66"/>
      <c r="SJU7" s="66"/>
      <c r="SJV7" s="66"/>
      <c r="SJW7" s="66"/>
      <c r="SJX7" s="66"/>
      <c r="SJY7" s="66"/>
      <c r="SJZ7" s="66"/>
      <c r="SKA7" s="66"/>
      <c r="SKB7" s="66"/>
      <c r="SKC7" s="66"/>
      <c r="SKD7" s="66"/>
      <c r="SKE7" s="66"/>
      <c r="SKF7" s="66"/>
      <c r="SKG7" s="66"/>
      <c r="SKH7" s="66"/>
      <c r="SKI7" s="66"/>
      <c r="SKJ7" s="66"/>
      <c r="SKK7" s="66"/>
      <c r="SKL7" s="66"/>
      <c r="SKM7" s="66"/>
      <c r="SKN7" s="66"/>
      <c r="SKO7" s="66"/>
      <c r="SKP7" s="66"/>
      <c r="SKQ7" s="66"/>
      <c r="SKR7" s="66"/>
      <c r="SKS7" s="66"/>
      <c r="SKT7" s="66"/>
      <c r="SKU7" s="66"/>
      <c r="SKV7" s="66"/>
      <c r="SKW7" s="66"/>
      <c r="SKX7" s="66"/>
      <c r="SKY7" s="66"/>
      <c r="SKZ7" s="66"/>
      <c r="SLA7" s="66"/>
      <c r="SLB7" s="66"/>
      <c r="SLC7" s="66"/>
      <c r="SLD7" s="66"/>
      <c r="SLE7" s="66"/>
      <c r="SLF7" s="66"/>
      <c r="SLG7" s="66"/>
      <c r="SLH7" s="66"/>
      <c r="SLI7" s="66"/>
      <c r="SLJ7" s="66"/>
      <c r="SLK7" s="66"/>
      <c r="SLL7" s="66"/>
      <c r="SLM7" s="66"/>
      <c r="SLN7" s="66"/>
      <c r="SLO7" s="66"/>
      <c r="SLP7" s="66"/>
      <c r="SLQ7" s="66"/>
      <c r="SLR7" s="66"/>
      <c r="SLS7" s="66"/>
      <c r="SLT7" s="66"/>
      <c r="SLU7" s="66"/>
      <c r="SLV7" s="66"/>
      <c r="SLW7" s="66"/>
      <c r="SLX7" s="66"/>
      <c r="SLY7" s="66"/>
      <c r="SLZ7" s="66"/>
      <c r="SMA7" s="66"/>
      <c r="SMB7" s="66"/>
      <c r="SMC7" s="66"/>
      <c r="SMD7" s="66"/>
      <c r="SME7" s="66"/>
      <c r="SMF7" s="66"/>
      <c r="SMG7" s="66"/>
      <c r="SMH7" s="66"/>
      <c r="SMI7" s="66"/>
      <c r="SMJ7" s="66"/>
      <c r="SMK7" s="66"/>
      <c r="SML7" s="66"/>
      <c r="SMM7" s="66"/>
      <c r="SMN7" s="66"/>
      <c r="SMO7" s="66"/>
      <c r="SMP7" s="66"/>
      <c r="SMQ7" s="66"/>
      <c r="SMR7" s="66"/>
      <c r="SMS7" s="66"/>
      <c r="SMT7" s="66"/>
      <c r="SMU7" s="66"/>
      <c r="SMV7" s="66"/>
      <c r="SMW7" s="66"/>
      <c r="SMX7" s="66"/>
      <c r="SMY7" s="66"/>
      <c r="SMZ7" s="66"/>
      <c r="SNA7" s="66"/>
      <c r="SNB7" s="66"/>
      <c r="SNC7" s="66"/>
      <c r="SND7" s="66"/>
      <c r="SNE7" s="66"/>
      <c r="SNF7" s="66"/>
      <c r="SNG7" s="66"/>
      <c r="SNH7" s="66"/>
      <c r="SNI7" s="66"/>
      <c r="SNJ7" s="66"/>
      <c r="SNK7" s="66"/>
      <c r="SNL7" s="66"/>
      <c r="SNM7" s="66"/>
      <c r="SNN7" s="66"/>
      <c r="SNO7" s="66"/>
      <c r="SNP7" s="66"/>
      <c r="SNQ7" s="66"/>
      <c r="SNR7" s="66"/>
      <c r="SNS7" s="66"/>
      <c r="SNT7" s="66"/>
      <c r="SNU7" s="66"/>
      <c r="SNV7" s="66"/>
      <c r="SNW7" s="66"/>
      <c r="SNX7" s="66"/>
      <c r="SNY7" s="66"/>
      <c r="SNZ7" s="66"/>
      <c r="SOA7" s="66"/>
      <c r="SOB7" s="66"/>
      <c r="SOC7" s="66"/>
      <c r="SOD7" s="66"/>
      <c r="SOE7" s="66"/>
      <c r="SOF7" s="66"/>
      <c r="SOG7" s="66"/>
      <c r="SOH7" s="66"/>
      <c r="SOI7" s="66"/>
      <c r="SOJ7" s="66"/>
      <c r="SOK7" s="66"/>
      <c r="SOL7" s="66"/>
      <c r="SOM7" s="66"/>
      <c r="SON7" s="66"/>
      <c r="SOO7" s="66"/>
      <c r="SOP7" s="66"/>
      <c r="SOQ7" s="66"/>
      <c r="SOR7" s="66"/>
      <c r="SOS7" s="66"/>
      <c r="SOT7" s="66"/>
      <c r="SOU7" s="66"/>
      <c r="SOV7" s="66"/>
      <c r="SOW7" s="66"/>
      <c r="SOX7" s="66"/>
      <c r="SOY7" s="66"/>
      <c r="SOZ7" s="66"/>
      <c r="SPA7" s="66"/>
      <c r="SPB7" s="66"/>
      <c r="SPC7" s="66"/>
      <c r="SPD7" s="66"/>
      <c r="SPE7" s="66"/>
      <c r="SPF7" s="66"/>
      <c r="SPG7" s="66"/>
      <c r="SPH7" s="66"/>
      <c r="SPI7" s="66"/>
      <c r="SPJ7" s="66"/>
      <c r="SPK7" s="66"/>
      <c r="SPL7" s="66"/>
      <c r="SPM7" s="66"/>
      <c r="SPN7" s="66"/>
      <c r="SPO7" s="66"/>
      <c r="SPP7" s="66"/>
      <c r="SPQ7" s="66"/>
      <c r="SPR7" s="66"/>
      <c r="SPS7" s="66"/>
      <c r="SPT7" s="66"/>
      <c r="SPU7" s="66"/>
      <c r="SPV7" s="66"/>
      <c r="SPW7" s="66"/>
      <c r="SPX7" s="66"/>
      <c r="SPY7" s="66"/>
      <c r="SPZ7" s="66"/>
      <c r="SQA7" s="66"/>
      <c r="SQB7" s="66"/>
      <c r="SQC7" s="66"/>
      <c r="SQD7" s="66"/>
      <c r="SQE7" s="66"/>
      <c r="SQF7" s="66"/>
      <c r="SQG7" s="66"/>
      <c r="SQH7" s="66"/>
      <c r="SQI7" s="66"/>
      <c r="SQJ7" s="66"/>
      <c r="SQK7" s="66"/>
      <c r="SQL7" s="66"/>
      <c r="SQM7" s="66"/>
      <c r="SQN7" s="66"/>
      <c r="SQO7" s="66"/>
      <c r="SQP7" s="66"/>
      <c r="SQQ7" s="66"/>
      <c r="SQR7" s="66"/>
      <c r="SQS7" s="66"/>
      <c r="SQT7" s="66"/>
      <c r="SQU7" s="66"/>
      <c r="SQV7" s="66"/>
      <c r="SQW7" s="66"/>
      <c r="SQX7" s="66"/>
      <c r="SQY7" s="66"/>
      <c r="SQZ7" s="66"/>
      <c r="SRA7" s="66"/>
      <c r="SRB7" s="66"/>
      <c r="SRC7" s="66"/>
      <c r="SRD7" s="66"/>
      <c r="SRE7" s="66"/>
      <c r="SRF7" s="66"/>
      <c r="SRG7" s="66"/>
      <c r="SRH7" s="66"/>
      <c r="SRI7" s="66"/>
      <c r="SRJ7" s="66"/>
      <c r="SRK7" s="66"/>
      <c r="SRL7" s="66"/>
      <c r="SRM7" s="66"/>
      <c r="SRN7" s="66"/>
      <c r="SRO7" s="66"/>
      <c r="SRP7" s="66"/>
      <c r="SRQ7" s="66"/>
      <c r="SRR7" s="66"/>
      <c r="SRS7" s="66"/>
      <c r="SRT7" s="66"/>
      <c r="SRU7" s="66"/>
      <c r="SRV7" s="66"/>
      <c r="SRW7" s="66"/>
      <c r="SRX7" s="66"/>
      <c r="SRY7" s="66"/>
      <c r="SRZ7" s="66"/>
      <c r="SSA7" s="66"/>
      <c r="SSB7" s="66"/>
      <c r="SSC7" s="66"/>
      <c r="SSD7" s="66"/>
      <c r="SSE7" s="66"/>
      <c r="SSF7" s="66"/>
      <c r="SSG7" s="66"/>
      <c r="SSH7" s="66"/>
      <c r="SSI7" s="66"/>
      <c r="SSJ7" s="66"/>
      <c r="SSK7" s="66"/>
      <c r="SSL7" s="66"/>
      <c r="SSM7" s="66"/>
      <c r="SSN7" s="66"/>
      <c r="SSO7" s="66"/>
      <c r="SSP7" s="66"/>
      <c r="SSQ7" s="66"/>
      <c r="SSR7" s="66"/>
      <c r="SSS7" s="66"/>
      <c r="SST7" s="66"/>
      <c r="SSU7" s="66"/>
      <c r="SSV7" s="66"/>
      <c r="SSW7" s="66"/>
      <c r="SSX7" s="66"/>
      <c r="SSY7" s="66"/>
      <c r="SSZ7" s="66"/>
      <c r="STA7" s="66"/>
      <c r="STB7" s="66"/>
      <c r="STC7" s="66"/>
      <c r="STD7" s="66"/>
      <c r="STE7" s="66"/>
      <c r="STF7" s="66"/>
      <c r="STG7" s="66"/>
      <c r="STH7" s="66"/>
      <c r="STI7" s="66"/>
      <c r="STJ7" s="66"/>
      <c r="STK7" s="66"/>
      <c r="STL7" s="66"/>
      <c r="STM7" s="66"/>
      <c r="STN7" s="66"/>
      <c r="STO7" s="66"/>
      <c r="STP7" s="66"/>
      <c r="STQ7" s="66"/>
      <c r="STR7" s="66"/>
      <c r="STS7" s="66"/>
      <c r="STT7" s="66"/>
      <c r="STU7" s="66"/>
      <c r="STV7" s="66"/>
      <c r="STW7" s="66"/>
      <c r="STX7" s="66"/>
      <c r="STY7" s="66"/>
      <c r="STZ7" s="66"/>
      <c r="SUA7" s="66"/>
      <c r="SUB7" s="66"/>
      <c r="SUC7" s="66"/>
      <c r="SUD7" s="66"/>
      <c r="SUE7" s="66"/>
      <c r="SUF7" s="66"/>
      <c r="SUG7" s="66"/>
      <c r="SUH7" s="66"/>
      <c r="SUI7" s="66"/>
      <c r="SUJ7" s="66"/>
      <c r="SUK7" s="66"/>
      <c r="SUL7" s="66"/>
      <c r="SUM7" s="66"/>
      <c r="SUN7" s="66"/>
      <c r="SUO7" s="66"/>
      <c r="SUP7" s="66"/>
      <c r="SUQ7" s="66"/>
      <c r="SUR7" s="66"/>
      <c r="SUS7" s="66"/>
      <c r="SUT7" s="66"/>
      <c r="SUU7" s="66"/>
      <c r="SUV7" s="66"/>
      <c r="SUW7" s="66"/>
      <c r="SUX7" s="66"/>
      <c r="SUY7" s="66"/>
      <c r="SUZ7" s="66"/>
      <c r="SVA7" s="66"/>
      <c r="SVB7" s="66"/>
      <c r="SVC7" s="66"/>
      <c r="SVD7" s="66"/>
      <c r="SVE7" s="66"/>
      <c r="SVF7" s="66"/>
      <c r="SVG7" s="66"/>
      <c r="SVH7" s="66"/>
      <c r="SVI7" s="66"/>
      <c r="SVJ7" s="66"/>
      <c r="SVK7" s="66"/>
      <c r="SVL7" s="66"/>
      <c r="SVM7" s="66"/>
      <c r="SVN7" s="66"/>
      <c r="SVO7" s="66"/>
      <c r="SVP7" s="66"/>
      <c r="SVQ7" s="66"/>
      <c r="SVR7" s="66"/>
      <c r="SVS7" s="66"/>
      <c r="SVT7" s="66"/>
      <c r="SVU7" s="66"/>
      <c r="SVV7" s="66"/>
      <c r="SVW7" s="66"/>
      <c r="SVX7" s="66"/>
      <c r="SVY7" s="66"/>
      <c r="SVZ7" s="66"/>
      <c r="SWA7" s="66"/>
      <c r="SWB7" s="66"/>
      <c r="SWC7" s="66"/>
      <c r="SWD7" s="66"/>
      <c r="SWE7" s="66"/>
      <c r="SWF7" s="66"/>
      <c r="SWG7" s="66"/>
      <c r="SWH7" s="66"/>
      <c r="SWI7" s="66"/>
      <c r="SWJ7" s="66"/>
      <c r="SWK7" s="66"/>
      <c r="SWL7" s="66"/>
      <c r="SWM7" s="66"/>
      <c r="SWN7" s="66"/>
      <c r="SWO7" s="66"/>
      <c r="SWP7" s="66"/>
      <c r="SWQ7" s="66"/>
      <c r="SWR7" s="66"/>
      <c r="SWS7" s="66"/>
      <c r="SWT7" s="66"/>
      <c r="SWU7" s="66"/>
      <c r="SWV7" s="66"/>
      <c r="SWW7" s="66"/>
      <c r="SWX7" s="66"/>
      <c r="SWY7" s="66"/>
      <c r="SWZ7" s="66"/>
      <c r="SXA7" s="66"/>
      <c r="SXB7" s="66"/>
      <c r="SXC7" s="66"/>
      <c r="SXD7" s="66"/>
      <c r="SXE7" s="66"/>
      <c r="SXF7" s="66"/>
      <c r="SXG7" s="66"/>
      <c r="SXH7" s="66"/>
      <c r="SXI7" s="66"/>
      <c r="SXJ7" s="66"/>
      <c r="SXK7" s="66"/>
      <c r="SXL7" s="66"/>
      <c r="SXM7" s="66"/>
      <c r="SXN7" s="66"/>
      <c r="SXO7" s="66"/>
      <c r="SXP7" s="66"/>
      <c r="SXQ7" s="66"/>
      <c r="SXR7" s="66"/>
      <c r="SXS7" s="66"/>
      <c r="SXT7" s="66"/>
      <c r="SXU7" s="66"/>
      <c r="SXV7" s="66"/>
      <c r="SXW7" s="66"/>
      <c r="SXX7" s="66"/>
      <c r="SXY7" s="66"/>
      <c r="SXZ7" s="66"/>
      <c r="SYA7" s="66"/>
      <c r="SYB7" s="66"/>
      <c r="SYC7" s="66"/>
      <c r="SYD7" s="66"/>
      <c r="SYE7" s="66"/>
      <c r="SYF7" s="66"/>
      <c r="SYG7" s="66"/>
      <c r="SYH7" s="66"/>
      <c r="SYI7" s="66"/>
      <c r="SYJ7" s="66"/>
      <c r="SYK7" s="66"/>
      <c r="SYL7" s="66"/>
      <c r="SYM7" s="66"/>
      <c r="SYN7" s="66"/>
      <c r="SYO7" s="66"/>
      <c r="SYP7" s="66"/>
      <c r="SYQ7" s="66"/>
      <c r="SYR7" s="66"/>
      <c r="SYS7" s="66"/>
      <c r="SYT7" s="66"/>
      <c r="SYU7" s="66"/>
      <c r="SYV7" s="66"/>
      <c r="SYW7" s="66"/>
      <c r="SYX7" s="66"/>
      <c r="SYY7" s="66"/>
      <c r="SYZ7" s="66"/>
      <c r="SZA7" s="66"/>
      <c r="SZB7" s="66"/>
      <c r="SZC7" s="66"/>
      <c r="SZD7" s="66"/>
      <c r="SZE7" s="66"/>
      <c r="SZF7" s="66"/>
      <c r="SZG7" s="66"/>
      <c r="SZH7" s="66"/>
      <c r="SZI7" s="66"/>
      <c r="SZJ7" s="66"/>
      <c r="SZK7" s="66"/>
      <c r="SZL7" s="66"/>
      <c r="SZM7" s="66"/>
      <c r="SZN7" s="66"/>
      <c r="SZO7" s="66"/>
      <c r="SZP7" s="66"/>
      <c r="SZQ7" s="66"/>
      <c r="SZR7" s="66"/>
      <c r="SZS7" s="66"/>
      <c r="SZT7" s="66"/>
      <c r="SZU7" s="66"/>
      <c r="SZV7" s="66"/>
      <c r="SZW7" s="66"/>
      <c r="SZX7" s="66"/>
      <c r="SZY7" s="66"/>
      <c r="SZZ7" s="66"/>
      <c r="TAA7" s="66"/>
      <c r="TAB7" s="66"/>
      <c r="TAC7" s="66"/>
      <c r="TAD7" s="66"/>
      <c r="TAE7" s="66"/>
      <c r="TAF7" s="66"/>
      <c r="TAG7" s="66"/>
      <c r="TAH7" s="66"/>
      <c r="TAI7" s="66"/>
      <c r="TAJ7" s="66"/>
      <c r="TAK7" s="66"/>
      <c r="TAL7" s="66"/>
      <c r="TAM7" s="66"/>
      <c r="TAN7" s="66"/>
      <c r="TAO7" s="66"/>
      <c r="TAP7" s="66"/>
      <c r="TAQ7" s="66"/>
      <c r="TAR7" s="66"/>
      <c r="TAS7" s="66"/>
      <c r="TAT7" s="66"/>
      <c r="TAU7" s="66"/>
      <c r="TAV7" s="66"/>
      <c r="TAW7" s="66"/>
      <c r="TAX7" s="66"/>
      <c r="TAY7" s="66"/>
      <c r="TAZ7" s="66"/>
      <c r="TBA7" s="66"/>
      <c r="TBB7" s="66"/>
      <c r="TBC7" s="66"/>
      <c r="TBD7" s="66"/>
      <c r="TBE7" s="66"/>
      <c r="TBF7" s="66"/>
      <c r="TBG7" s="66"/>
      <c r="TBH7" s="66"/>
      <c r="TBI7" s="66"/>
      <c r="TBJ7" s="66"/>
      <c r="TBK7" s="66"/>
      <c r="TBL7" s="66"/>
      <c r="TBM7" s="66"/>
      <c r="TBN7" s="66"/>
      <c r="TBO7" s="66"/>
      <c r="TBP7" s="66"/>
      <c r="TBQ7" s="66"/>
      <c r="TBR7" s="66"/>
      <c r="TBS7" s="66"/>
      <c r="TBT7" s="66"/>
      <c r="TBU7" s="66"/>
      <c r="TBV7" s="66"/>
      <c r="TBW7" s="66"/>
      <c r="TBX7" s="66"/>
      <c r="TBY7" s="66"/>
      <c r="TBZ7" s="66"/>
      <c r="TCA7" s="66"/>
      <c r="TCB7" s="66"/>
      <c r="TCC7" s="66"/>
      <c r="TCD7" s="66"/>
      <c r="TCE7" s="66"/>
      <c r="TCF7" s="66"/>
      <c r="TCG7" s="66"/>
      <c r="TCH7" s="66"/>
      <c r="TCI7" s="66"/>
      <c r="TCJ7" s="66"/>
      <c r="TCK7" s="66"/>
      <c r="TCL7" s="66"/>
      <c r="TCM7" s="66"/>
      <c r="TCN7" s="66"/>
      <c r="TCO7" s="66"/>
      <c r="TCP7" s="66"/>
      <c r="TCQ7" s="66"/>
      <c r="TCR7" s="66"/>
      <c r="TCS7" s="66"/>
      <c r="TCT7" s="66"/>
      <c r="TCU7" s="66"/>
      <c r="TCV7" s="66"/>
      <c r="TCW7" s="66"/>
      <c r="TCX7" s="66"/>
      <c r="TCY7" s="66"/>
      <c r="TCZ7" s="66"/>
      <c r="TDA7" s="66"/>
      <c r="TDB7" s="66"/>
      <c r="TDC7" s="66"/>
      <c r="TDD7" s="66"/>
      <c r="TDE7" s="66"/>
      <c r="TDF7" s="66"/>
      <c r="TDG7" s="66"/>
      <c r="TDH7" s="66"/>
      <c r="TDI7" s="66"/>
      <c r="TDJ7" s="66"/>
      <c r="TDK7" s="66"/>
      <c r="TDL7" s="66"/>
      <c r="TDM7" s="66"/>
      <c r="TDN7" s="66"/>
      <c r="TDO7" s="66"/>
      <c r="TDP7" s="66"/>
      <c r="TDQ7" s="66"/>
      <c r="TDR7" s="66"/>
      <c r="TDS7" s="66"/>
      <c r="TDT7" s="66"/>
      <c r="TDU7" s="66"/>
      <c r="TDV7" s="66"/>
      <c r="TDW7" s="66"/>
      <c r="TDX7" s="66"/>
      <c r="TDY7" s="66"/>
      <c r="TDZ7" s="66"/>
      <c r="TEA7" s="66"/>
      <c r="TEB7" s="66"/>
      <c r="TEC7" s="66"/>
      <c r="TED7" s="66"/>
      <c r="TEE7" s="66"/>
      <c r="TEF7" s="66"/>
      <c r="TEG7" s="66"/>
      <c r="TEH7" s="66"/>
      <c r="TEI7" s="66"/>
      <c r="TEJ7" s="66"/>
      <c r="TEK7" s="66"/>
      <c r="TEL7" s="66"/>
      <c r="TEM7" s="66"/>
      <c r="TEN7" s="66"/>
      <c r="TEO7" s="66"/>
      <c r="TEP7" s="66"/>
      <c r="TEQ7" s="66"/>
      <c r="TER7" s="66"/>
      <c r="TES7" s="66"/>
      <c r="TET7" s="66"/>
      <c r="TEU7" s="66"/>
      <c r="TEV7" s="66"/>
      <c r="TEW7" s="66"/>
      <c r="TEX7" s="66"/>
      <c r="TEY7" s="66"/>
      <c r="TEZ7" s="66"/>
      <c r="TFA7" s="66"/>
      <c r="TFB7" s="66"/>
      <c r="TFC7" s="66"/>
      <c r="TFD7" s="66"/>
      <c r="TFE7" s="66"/>
      <c r="TFF7" s="66"/>
      <c r="TFG7" s="66"/>
      <c r="TFH7" s="66"/>
      <c r="TFI7" s="66"/>
      <c r="TFJ7" s="66"/>
      <c r="TFK7" s="66"/>
      <c r="TFL7" s="66"/>
      <c r="TFM7" s="66"/>
      <c r="TFN7" s="66"/>
      <c r="TFO7" s="66"/>
      <c r="TFP7" s="66"/>
      <c r="TFQ7" s="66"/>
      <c r="TFR7" s="66"/>
      <c r="TFS7" s="66"/>
      <c r="TFT7" s="66"/>
      <c r="TFU7" s="66"/>
      <c r="TFV7" s="66"/>
      <c r="TFW7" s="66"/>
      <c r="TFX7" s="66"/>
      <c r="TFY7" s="66"/>
      <c r="TFZ7" s="66"/>
      <c r="TGA7" s="66"/>
      <c r="TGB7" s="66"/>
      <c r="TGC7" s="66"/>
      <c r="TGD7" s="66"/>
      <c r="TGE7" s="66"/>
      <c r="TGF7" s="66"/>
      <c r="TGG7" s="66"/>
      <c r="TGH7" s="66"/>
      <c r="TGI7" s="66"/>
      <c r="TGJ7" s="66"/>
      <c r="TGK7" s="66"/>
      <c r="TGL7" s="66"/>
      <c r="TGM7" s="66"/>
      <c r="TGN7" s="66"/>
      <c r="TGO7" s="66"/>
      <c r="TGP7" s="66"/>
      <c r="TGQ7" s="66"/>
      <c r="TGR7" s="66"/>
      <c r="TGS7" s="66"/>
      <c r="TGT7" s="66"/>
      <c r="TGU7" s="66"/>
      <c r="TGV7" s="66"/>
      <c r="TGW7" s="66"/>
      <c r="TGX7" s="66"/>
      <c r="TGY7" s="66"/>
      <c r="TGZ7" s="66"/>
      <c r="THA7" s="66"/>
      <c r="THB7" s="66"/>
      <c r="THC7" s="66"/>
      <c r="THD7" s="66"/>
      <c r="THE7" s="66"/>
      <c r="THF7" s="66"/>
      <c r="THG7" s="66"/>
      <c r="THH7" s="66"/>
      <c r="THI7" s="66"/>
      <c r="THJ7" s="66"/>
      <c r="THK7" s="66"/>
      <c r="THL7" s="66"/>
      <c r="THM7" s="66"/>
      <c r="THN7" s="66"/>
      <c r="THO7" s="66"/>
      <c r="THP7" s="66"/>
      <c r="THQ7" s="66"/>
      <c r="THR7" s="66"/>
      <c r="THS7" s="66"/>
      <c r="THT7" s="66"/>
      <c r="THU7" s="66"/>
      <c r="THV7" s="66"/>
      <c r="THW7" s="66"/>
      <c r="THX7" s="66"/>
      <c r="THY7" s="66"/>
      <c r="THZ7" s="66"/>
      <c r="TIA7" s="66"/>
      <c r="TIB7" s="66"/>
      <c r="TIC7" s="66"/>
      <c r="TID7" s="66"/>
      <c r="TIE7" s="66"/>
      <c r="TIF7" s="66"/>
      <c r="TIG7" s="66"/>
      <c r="TIH7" s="66"/>
      <c r="TII7" s="66"/>
      <c r="TIJ7" s="66"/>
      <c r="TIK7" s="66"/>
      <c r="TIL7" s="66"/>
      <c r="TIM7" s="66"/>
      <c r="TIN7" s="66"/>
      <c r="TIO7" s="66"/>
      <c r="TIP7" s="66"/>
      <c r="TIQ7" s="66"/>
      <c r="TIR7" s="66"/>
      <c r="TIS7" s="66"/>
      <c r="TIT7" s="66"/>
      <c r="TIU7" s="66"/>
      <c r="TIV7" s="66"/>
      <c r="TIW7" s="66"/>
      <c r="TIX7" s="66"/>
      <c r="TIY7" s="66"/>
      <c r="TIZ7" s="66"/>
      <c r="TJA7" s="66"/>
      <c r="TJB7" s="66"/>
      <c r="TJC7" s="66"/>
      <c r="TJD7" s="66"/>
      <c r="TJE7" s="66"/>
      <c r="TJF7" s="66"/>
      <c r="TJG7" s="66"/>
      <c r="TJH7" s="66"/>
      <c r="TJI7" s="66"/>
      <c r="TJJ7" s="66"/>
      <c r="TJK7" s="66"/>
      <c r="TJL7" s="66"/>
      <c r="TJM7" s="66"/>
      <c r="TJN7" s="66"/>
      <c r="TJO7" s="66"/>
      <c r="TJP7" s="66"/>
      <c r="TJQ7" s="66"/>
      <c r="TJR7" s="66"/>
      <c r="TJS7" s="66"/>
      <c r="TJT7" s="66"/>
      <c r="TJU7" s="66"/>
      <c r="TJV7" s="66"/>
      <c r="TJW7" s="66"/>
      <c r="TJX7" s="66"/>
      <c r="TJY7" s="66"/>
      <c r="TJZ7" s="66"/>
      <c r="TKA7" s="66"/>
      <c r="TKB7" s="66"/>
      <c r="TKC7" s="66"/>
      <c r="TKD7" s="66"/>
      <c r="TKE7" s="66"/>
      <c r="TKF7" s="66"/>
      <c r="TKG7" s="66"/>
      <c r="TKH7" s="66"/>
      <c r="TKI7" s="66"/>
      <c r="TKJ7" s="66"/>
      <c r="TKK7" s="66"/>
      <c r="TKL7" s="66"/>
      <c r="TKM7" s="66"/>
      <c r="TKN7" s="66"/>
      <c r="TKO7" s="66"/>
      <c r="TKP7" s="66"/>
      <c r="TKQ7" s="66"/>
      <c r="TKR7" s="66"/>
      <c r="TKS7" s="66"/>
      <c r="TKT7" s="66"/>
      <c r="TKU7" s="66"/>
      <c r="TKV7" s="66"/>
      <c r="TKW7" s="66"/>
      <c r="TKX7" s="66"/>
      <c r="TKY7" s="66"/>
      <c r="TKZ7" s="66"/>
      <c r="TLA7" s="66"/>
      <c r="TLB7" s="66"/>
      <c r="TLC7" s="66"/>
      <c r="TLD7" s="66"/>
      <c r="TLE7" s="66"/>
      <c r="TLF7" s="66"/>
      <c r="TLG7" s="66"/>
      <c r="TLH7" s="66"/>
      <c r="TLI7" s="66"/>
      <c r="TLJ7" s="66"/>
      <c r="TLK7" s="66"/>
      <c r="TLL7" s="66"/>
      <c r="TLM7" s="66"/>
      <c r="TLN7" s="66"/>
      <c r="TLO7" s="66"/>
      <c r="TLP7" s="66"/>
      <c r="TLQ7" s="66"/>
      <c r="TLR7" s="66"/>
      <c r="TLS7" s="66"/>
      <c r="TLT7" s="66"/>
      <c r="TLU7" s="66"/>
      <c r="TLV7" s="66"/>
      <c r="TLW7" s="66"/>
      <c r="TLX7" s="66"/>
      <c r="TLY7" s="66"/>
      <c r="TLZ7" s="66"/>
      <c r="TMA7" s="66"/>
      <c r="TMB7" s="66"/>
      <c r="TMC7" s="66"/>
      <c r="TMD7" s="66"/>
      <c r="TME7" s="66"/>
      <c r="TMF7" s="66"/>
      <c r="TMG7" s="66"/>
      <c r="TMH7" s="66"/>
      <c r="TMI7" s="66"/>
      <c r="TMJ7" s="66"/>
      <c r="TMK7" s="66"/>
      <c r="TML7" s="66"/>
      <c r="TMM7" s="66"/>
      <c r="TMN7" s="66"/>
      <c r="TMO7" s="66"/>
      <c r="TMP7" s="66"/>
      <c r="TMQ7" s="66"/>
      <c r="TMR7" s="66"/>
      <c r="TMS7" s="66"/>
      <c r="TMT7" s="66"/>
      <c r="TMU7" s="66"/>
      <c r="TMV7" s="66"/>
      <c r="TMW7" s="66"/>
      <c r="TMX7" s="66"/>
      <c r="TMY7" s="66"/>
      <c r="TMZ7" s="66"/>
      <c r="TNA7" s="66"/>
      <c r="TNB7" s="66"/>
      <c r="TNC7" s="66"/>
      <c r="TND7" s="66"/>
      <c r="TNE7" s="66"/>
      <c r="TNF7" s="66"/>
      <c r="TNG7" s="66"/>
      <c r="TNH7" s="66"/>
      <c r="TNI7" s="66"/>
      <c r="TNJ7" s="66"/>
      <c r="TNK7" s="66"/>
      <c r="TNL7" s="66"/>
      <c r="TNM7" s="66"/>
      <c r="TNN7" s="66"/>
      <c r="TNO7" s="66"/>
      <c r="TNP7" s="66"/>
      <c r="TNQ7" s="66"/>
      <c r="TNR7" s="66"/>
      <c r="TNS7" s="66"/>
      <c r="TNT7" s="66"/>
      <c r="TNU7" s="66"/>
      <c r="TNV7" s="66"/>
      <c r="TNW7" s="66"/>
      <c r="TNX7" s="66"/>
      <c r="TNY7" s="66"/>
      <c r="TNZ7" s="66"/>
      <c r="TOA7" s="66"/>
      <c r="TOB7" s="66"/>
      <c r="TOC7" s="66"/>
      <c r="TOD7" s="66"/>
      <c r="TOE7" s="66"/>
      <c r="TOF7" s="66"/>
      <c r="TOG7" s="66"/>
      <c r="TOH7" s="66"/>
      <c r="TOI7" s="66"/>
      <c r="TOJ7" s="66"/>
      <c r="TOK7" s="66"/>
      <c r="TOL7" s="66"/>
      <c r="TOM7" s="66"/>
      <c r="TON7" s="66"/>
      <c r="TOO7" s="66"/>
      <c r="TOP7" s="66"/>
      <c r="TOQ7" s="66"/>
      <c r="TOR7" s="66"/>
      <c r="TOS7" s="66"/>
      <c r="TOT7" s="66"/>
      <c r="TOU7" s="66"/>
      <c r="TOV7" s="66"/>
      <c r="TOW7" s="66"/>
      <c r="TOX7" s="66"/>
      <c r="TOY7" s="66"/>
      <c r="TOZ7" s="66"/>
      <c r="TPA7" s="66"/>
      <c r="TPB7" s="66"/>
      <c r="TPC7" s="66"/>
      <c r="TPD7" s="66"/>
      <c r="TPE7" s="66"/>
      <c r="TPF7" s="66"/>
      <c r="TPG7" s="66"/>
      <c r="TPH7" s="66"/>
      <c r="TPI7" s="66"/>
      <c r="TPJ7" s="66"/>
      <c r="TPK7" s="66"/>
      <c r="TPL7" s="66"/>
      <c r="TPM7" s="66"/>
      <c r="TPN7" s="66"/>
      <c r="TPO7" s="66"/>
      <c r="TPP7" s="66"/>
      <c r="TPQ7" s="66"/>
      <c r="TPR7" s="66"/>
      <c r="TPS7" s="66"/>
      <c r="TPT7" s="66"/>
      <c r="TPU7" s="66"/>
      <c r="TPV7" s="66"/>
      <c r="TPW7" s="66"/>
      <c r="TPX7" s="66"/>
      <c r="TPY7" s="66"/>
      <c r="TPZ7" s="66"/>
      <c r="TQA7" s="66"/>
      <c r="TQB7" s="66"/>
      <c r="TQC7" s="66"/>
      <c r="TQD7" s="66"/>
      <c r="TQE7" s="66"/>
      <c r="TQF7" s="66"/>
      <c r="TQG7" s="66"/>
      <c r="TQH7" s="66"/>
      <c r="TQI7" s="66"/>
      <c r="TQJ7" s="66"/>
      <c r="TQK7" s="66"/>
      <c r="TQL7" s="66"/>
      <c r="TQM7" s="66"/>
      <c r="TQN7" s="66"/>
      <c r="TQO7" s="66"/>
      <c r="TQP7" s="66"/>
      <c r="TQQ7" s="66"/>
      <c r="TQR7" s="66"/>
      <c r="TQS7" s="66"/>
      <c r="TQT7" s="66"/>
      <c r="TQU7" s="66"/>
      <c r="TQV7" s="66"/>
      <c r="TQW7" s="66"/>
      <c r="TQX7" s="66"/>
      <c r="TQY7" s="66"/>
      <c r="TQZ7" s="66"/>
      <c r="TRA7" s="66"/>
      <c r="TRB7" s="66"/>
      <c r="TRC7" s="66"/>
      <c r="TRD7" s="66"/>
      <c r="TRE7" s="66"/>
      <c r="TRF7" s="66"/>
      <c r="TRG7" s="66"/>
      <c r="TRH7" s="66"/>
      <c r="TRI7" s="66"/>
      <c r="TRJ7" s="66"/>
      <c r="TRK7" s="66"/>
      <c r="TRL7" s="66"/>
      <c r="TRM7" s="66"/>
      <c r="TRN7" s="66"/>
      <c r="TRO7" s="66"/>
      <c r="TRP7" s="66"/>
      <c r="TRQ7" s="66"/>
      <c r="TRR7" s="66"/>
      <c r="TRS7" s="66"/>
      <c r="TRT7" s="66"/>
      <c r="TRU7" s="66"/>
      <c r="TRV7" s="66"/>
      <c r="TRW7" s="66"/>
      <c r="TRX7" s="66"/>
      <c r="TRY7" s="66"/>
      <c r="TRZ7" s="66"/>
      <c r="TSA7" s="66"/>
      <c r="TSB7" s="66"/>
      <c r="TSC7" s="66"/>
      <c r="TSD7" s="66"/>
      <c r="TSE7" s="66"/>
      <c r="TSF7" s="66"/>
      <c r="TSG7" s="66"/>
      <c r="TSH7" s="66"/>
      <c r="TSI7" s="66"/>
      <c r="TSJ7" s="66"/>
      <c r="TSK7" s="66"/>
      <c r="TSL7" s="66"/>
      <c r="TSM7" s="66"/>
      <c r="TSN7" s="66"/>
      <c r="TSO7" s="66"/>
      <c r="TSP7" s="66"/>
      <c r="TSQ7" s="66"/>
      <c r="TSR7" s="66"/>
      <c r="TSS7" s="66"/>
      <c r="TST7" s="66"/>
      <c r="TSU7" s="66"/>
      <c r="TSV7" s="66"/>
      <c r="TSW7" s="66"/>
      <c r="TSX7" s="66"/>
      <c r="TSY7" s="66"/>
      <c r="TSZ7" s="66"/>
      <c r="TTA7" s="66"/>
      <c r="TTB7" s="66"/>
      <c r="TTC7" s="66"/>
      <c r="TTD7" s="66"/>
      <c r="TTE7" s="66"/>
      <c r="TTF7" s="66"/>
      <c r="TTG7" s="66"/>
      <c r="TTH7" s="66"/>
      <c r="TTI7" s="66"/>
      <c r="TTJ7" s="66"/>
      <c r="TTK7" s="66"/>
      <c r="TTL7" s="66"/>
      <c r="TTM7" s="66"/>
      <c r="TTN7" s="66"/>
      <c r="TTO7" s="66"/>
      <c r="TTP7" s="66"/>
      <c r="TTQ7" s="66"/>
      <c r="TTR7" s="66"/>
      <c r="TTS7" s="66"/>
      <c r="TTT7" s="66"/>
      <c r="TTU7" s="66"/>
      <c r="TTV7" s="66"/>
      <c r="TTW7" s="66"/>
      <c r="TTX7" s="66"/>
      <c r="TTY7" s="66"/>
      <c r="TTZ7" s="66"/>
      <c r="TUA7" s="66"/>
      <c r="TUB7" s="66"/>
      <c r="TUC7" s="66"/>
      <c r="TUD7" s="66"/>
      <c r="TUE7" s="66"/>
      <c r="TUF7" s="66"/>
      <c r="TUG7" s="66"/>
      <c r="TUH7" s="66"/>
      <c r="TUI7" s="66"/>
      <c r="TUJ7" s="66"/>
      <c r="TUK7" s="66"/>
      <c r="TUL7" s="66"/>
      <c r="TUM7" s="66"/>
      <c r="TUN7" s="66"/>
      <c r="TUO7" s="66"/>
      <c r="TUP7" s="66"/>
      <c r="TUQ7" s="66"/>
      <c r="TUR7" s="66"/>
      <c r="TUS7" s="66"/>
      <c r="TUT7" s="66"/>
      <c r="TUU7" s="66"/>
      <c r="TUV7" s="66"/>
      <c r="TUW7" s="66"/>
      <c r="TUX7" s="66"/>
      <c r="TUY7" s="66"/>
      <c r="TUZ7" s="66"/>
      <c r="TVA7" s="66"/>
      <c r="TVB7" s="66"/>
      <c r="TVC7" s="66"/>
      <c r="TVD7" s="66"/>
      <c r="TVE7" s="66"/>
      <c r="TVF7" s="66"/>
      <c r="TVG7" s="66"/>
      <c r="TVH7" s="66"/>
      <c r="TVI7" s="66"/>
      <c r="TVJ7" s="66"/>
      <c r="TVK7" s="66"/>
      <c r="TVL7" s="66"/>
      <c r="TVM7" s="66"/>
      <c r="TVN7" s="66"/>
      <c r="TVO7" s="66"/>
      <c r="TVP7" s="66"/>
      <c r="TVQ7" s="66"/>
      <c r="TVR7" s="66"/>
      <c r="TVS7" s="66"/>
      <c r="TVT7" s="66"/>
      <c r="TVU7" s="66"/>
      <c r="TVV7" s="66"/>
      <c r="TVW7" s="66"/>
      <c r="TVX7" s="66"/>
      <c r="TVY7" s="66"/>
      <c r="TVZ7" s="66"/>
      <c r="TWA7" s="66"/>
      <c r="TWB7" s="66"/>
      <c r="TWC7" s="66"/>
      <c r="TWD7" s="66"/>
      <c r="TWE7" s="66"/>
      <c r="TWF7" s="66"/>
      <c r="TWG7" s="66"/>
      <c r="TWH7" s="66"/>
      <c r="TWI7" s="66"/>
      <c r="TWJ7" s="66"/>
      <c r="TWK7" s="66"/>
      <c r="TWL7" s="66"/>
      <c r="TWM7" s="66"/>
      <c r="TWN7" s="66"/>
      <c r="TWO7" s="66"/>
      <c r="TWP7" s="66"/>
      <c r="TWQ7" s="66"/>
      <c r="TWR7" s="66"/>
      <c r="TWS7" s="66"/>
      <c r="TWT7" s="66"/>
      <c r="TWU7" s="66"/>
      <c r="TWV7" s="66"/>
      <c r="TWW7" s="66"/>
      <c r="TWX7" s="66"/>
      <c r="TWY7" s="66"/>
      <c r="TWZ7" s="66"/>
      <c r="TXA7" s="66"/>
      <c r="TXB7" s="66"/>
      <c r="TXC7" s="66"/>
      <c r="TXD7" s="66"/>
      <c r="TXE7" s="66"/>
      <c r="TXF7" s="66"/>
      <c r="TXG7" s="66"/>
      <c r="TXH7" s="66"/>
      <c r="TXI7" s="66"/>
      <c r="TXJ7" s="66"/>
      <c r="TXK7" s="66"/>
      <c r="TXL7" s="66"/>
      <c r="TXM7" s="66"/>
      <c r="TXN7" s="66"/>
      <c r="TXO7" s="66"/>
      <c r="TXP7" s="66"/>
      <c r="TXQ7" s="66"/>
      <c r="TXR7" s="66"/>
      <c r="TXS7" s="66"/>
      <c r="TXT7" s="66"/>
      <c r="TXU7" s="66"/>
      <c r="TXV7" s="66"/>
      <c r="TXW7" s="66"/>
      <c r="TXX7" s="66"/>
      <c r="TXY7" s="66"/>
      <c r="TXZ7" s="66"/>
      <c r="TYA7" s="66"/>
      <c r="TYB7" s="66"/>
      <c r="TYC7" s="66"/>
      <c r="TYD7" s="66"/>
      <c r="TYE7" s="66"/>
      <c r="TYF7" s="66"/>
      <c r="TYG7" s="66"/>
      <c r="TYH7" s="66"/>
      <c r="TYI7" s="66"/>
      <c r="TYJ7" s="66"/>
      <c r="TYK7" s="66"/>
      <c r="TYL7" s="66"/>
      <c r="TYM7" s="66"/>
      <c r="TYN7" s="66"/>
      <c r="TYO7" s="66"/>
      <c r="TYP7" s="66"/>
      <c r="TYQ7" s="66"/>
      <c r="TYR7" s="66"/>
      <c r="TYS7" s="66"/>
      <c r="TYT7" s="66"/>
      <c r="TYU7" s="66"/>
      <c r="TYV7" s="66"/>
      <c r="TYW7" s="66"/>
      <c r="TYX7" s="66"/>
      <c r="TYY7" s="66"/>
      <c r="TYZ7" s="66"/>
      <c r="TZA7" s="66"/>
      <c r="TZB7" s="66"/>
      <c r="TZC7" s="66"/>
      <c r="TZD7" s="66"/>
      <c r="TZE7" s="66"/>
      <c r="TZF7" s="66"/>
      <c r="TZG7" s="66"/>
      <c r="TZH7" s="66"/>
      <c r="TZI7" s="66"/>
      <c r="TZJ7" s="66"/>
      <c r="TZK7" s="66"/>
      <c r="TZL7" s="66"/>
      <c r="TZM7" s="66"/>
      <c r="TZN7" s="66"/>
      <c r="TZO7" s="66"/>
      <c r="TZP7" s="66"/>
      <c r="TZQ7" s="66"/>
      <c r="TZR7" s="66"/>
      <c r="TZS7" s="66"/>
      <c r="TZT7" s="66"/>
      <c r="TZU7" s="66"/>
      <c r="TZV7" s="66"/>
      <c r="TZW7" s="66"/>
      <c r="TZX7" s="66"/>
      <c r="TZY7" s="66"/>
      <c r="TZZ7" s="66"/>
      <c r="UAA7" s="66"/>
      <c r="UAB7" s="66"/>
      <c r="UAC7" s="66"/>
      <c r="UAD7" s="66"/>
      <c r="UAE7" s="66"/>
      <c r="UAF7" s="66"/>
      <c r="UAG7" s="66"/>
      <c r="UAH7" s="66"/>
      <c r="UAI7" s="66"/>
      <c r="UAJ7" s="66"/>
      <c r="UAK7" s="66"/>
      <c r="UAL7" s="66"/>
      <c r="UAM7" s="66"/>
      <c r="UAN7" s="66"/>
      <c r="UAO7" s="66"/>
      <c r="UAP7" s="66"/>
      <c r="UAQ7" s="66"/>
      <c r="UAR7" s="66"/>
      <c r="UAS7" s="66"/>
      <c r="UAT7" s="66"/>
      <c r="UAU7" s="66"/>
      <c r="UAV7" s="66"/>
      <c r="UAW7" s="66"/>
      <c r="UAX7" s="66"/>
      <c r="UAY7" s="66"/>
      <c r="UAZ7" s="66"/>
      <c r="UBA7" s="66"/>
      <c r="UBB7" s="66"/>
      <c r="UBC7" s="66"/>
      <c r="UBD7" s="66"/>
      <c r="UBE7" s="66"/>
      <c r="UBF7" s="66"/>
      <c r="UBG7" s="66"/>
      <c r="UBH7" s="66"/>
      <c r="UBI7" s="66"/>
      <c r="UBJ7" s="66"/>
      <c r="UBK7" s="66"/>
      <c r="UBL7" s="66"/>
      <c r="UBM7" s="66"/>
      <c r="UBN7" s="66"/>
      <c r="UBO7" s="66"/>
      <c r="UBP7" s="66"/>
      <c r="UBQ7" s="66"/>
      <c r="UBR7" s="66"/>
      <c r="UBS7" s="66"/>
      <c r="UBT7" s="66"/>
      <c r="UBU7" s="66"/>
      <c r="UBV7" s="66"/>
      <c r="UBW7" s="66"/>
      <c r="UBX7" s="66"/>
      <c r="UBY7" s="66"/>
      <c r="UBZ7" s="66"/>
      <c r="UCA7" s="66"/>
      <c r="UCB7" s="66"/>
      <c r="UCC7" s="66"/>
      <c r="UCD7" s="66"/>
      <c r="UCE7" s="66"/>
      <c r="UCF7" s="66"/>
      <c r="UCG7" s="66"/>
      <c r="UCH7" s="66"/>
      <c r="UCI7" s="66"/>
      <c r="UCJ7" s="66"/>
      <c r="UCK7" s="66"/>
      <c r="UCL7" s="66"/>
      <c r="UCM7" s="66"/>
      <c r="UCN7" s="66"/>
      <c r="UCO7" s="66"/>
      <c r="UCP7" s="66"/>
      <c r="UCQ7" s="66"/>
      <c r="UCR7" s="66"/>
      <c r="UCS7" s="66"/>
      <c r="UCT7" s="66"/>
      <c r="UCU7" s="66"/>
      <c r="UCV7" s="66"/>
      <c r="UCW7" s="66"/>
      <c r="UCX7" s="66"/>
      <c r="UCY7" s="66"/>
      <c r="UCZ7" s="66"/>
      <c r="UDA7" s="66"/>
      <c r="UDB7" s="66"/>
      <c r="UDC7" s="66"/>
      <c r="UDD7" s="66"/>
      <c r="UDE7" s="66"/>
      <c r="UDF7" s="66"/>
      <c r="UDG7" s="66"/>
      <c r="UDH7" s="66"/>
      <c r="UDI7" s="66"/>
      <c r="UDJ7" s="66"/>
      <c r="UDK7" s="66"/>
      <c r="UDL7" s="66"/>
      <c r="UDM7" s="66"/>
      <c r="UDN7" s="66"/>
      <c r="UDO7" s="66"/>
      <c r="UDP7" s="66"/>
      <c r="UDQ7" s="66"/>
      <c r="UDR7" s="66"/>
      <c r="UDS7" s="66"/>
      <c r="UDT7" s="66"/>
      <c r="UDU7" s="66"/>
      <c r="UDV7" s="66"/>
      <c r="UDW7" s="66"/>
      <c r="UDX7" s="66"/>
      <c r="UDY7" s="66"/>
      <c r="UDZ7" s="66"/>
      <c r="UEA7" s="66"/>
      <c r="UEB7" s="66"/>
      <c r="UEC7" s="66"/>
      <c r="UED7" s="66"/>
      <c r="UEE7" s="66"/>
      <c r="UEF7" s="66"/>
      <c r="UEG7" s="66"/>
      <c r="UEH7" s="66"/>
      <c r="UEI7" s="66"/>
      <c r="UEJ7" s="66"/>
      <c r="UEK7" s="66"/>
      <c r="UEL7" s="66"/>
      <c r="UEM7" s="66"/>
      <c r="UEN7" s="66"/>
      <c r="UEO7" s="66"/>
      <c r="UEP7" s="66"/>
      <c r="UEQ7" s="66"/>
      <c r="UER7" s="66"/>
      <c r="UES7" s="66"/>
      <c r="UET7" s="66"/>
      <c r="UEU7" s="66"/>
      <c r="UEV7" s="66"/>
      <c r="UEW7" s="66"/>
      <c r="UEX7" s="66"/>
      <c r="UEY7" s="66"/>
      <c r="UEZ7" s="66"/>
      <c r="UFA7" s="66"/>
      <c r="UFB7" s="66"/>
      <c r="UFC7" s="66"/>
      <c r="UFD7" s="66"/>
      <c r="UFE7" s="66"/>
      <c r="UFF7" s="66"/>
      <c r="UFG7" s="66"/>
      <c r="UFH7" s="66"/>
      <c r="UFI7" s="66"/>
      <c r="UFJ7" s="66"/>
      <c r="UFK7" s="66"/>
      <c r="UFL7" s="66"/>
      <c r="UFM7" s="66"/>
      <c r="UFN7" s="66"/>
      <c r="UFO7" s="66"/>
      <c r="UFP7" s="66"/>
      <c r="UFQ7" s="66"/>
      <c r="UFR7" s="66"/>
      <c r="UFS7" s="66"/>
      <c r="UFT7" s="66"/>
      <c r="UFU7" s="66"/>
      <c r="UFV7" s="66"/>
      <c r="UFW7" s="66"/>
      <c r="UFX7" s="66"/>
      <c r="UFY7" s="66"/>
      <c r="UFZ7" s="66"/>
      <c r="UGA7" s="66"/>
      <c r="UGB7" s="66"/>
      <c r="UGC7" s="66"/>
      <c r="UGD7" s="66"/>
      <c r="UGE7" s="66"/>
      <c r="UGF7" s="66"/>
      <c r="UGG7" s="66"/>
      <c r="UGH7" s="66"/>
      <c r="UGI7" s="66"/>
      <c r="UGJ7" s="66"/>
      <c r="UGK7" s="66"/>
      <c r="UGL7" s="66"/>
      <c r="UGM7" s="66"/>
      <c r="UGN7" s="66"/>
      <c r="UGO7" s="66"/>
      <c r="UGP7" s="66"/>
      <c r="UGQ7" s="66"/>
      <c r="UGR7" s="66"/>
      <c r="UGS7" s="66"/>
      <c r="UGT7" s="66"/>
      <c r="UGU7" s="66"/>
      <c r="UGV7" s="66"/>
      <c r="UGW7" s="66"/>
      <c r="UGX7" s="66"/>
      <c r="UGY7" s="66"/>
      <c r="UGZ7" s="66"/>
      <c r="UHA7" s="66"/>
      <c r="UHB7" s="66"/>
      <c r="UHC7" s="66"/>
      <c r="UHD7" s="66"/>
      <c r="UHE7" s="66"/>
      <c r="UHF7" s="66"/>
      <c r="UHG7" s="66"/>
      <c r="UHH7" s="66"/>
      <c r="UHI7" s="66"/>
      <c r="UHJ7" s="66"/>
      <c r="UHK7" s="66"/>
      <c r="UHL7" s="66"/>
      <c r="UHM7" s="66"/>
      <c r="UHN7" s="66"/>
      <c r="UHO7" s="66"/>
      <c r="UHP7" s="66"/>
      <c r="UHQ7" s="66"/>
      <c r="UHR7" s="66"/>
      <c r="UHS7" s="66"/>
      <c r="UHT7" s="66"/>
      <c r="UHU7" s="66"/>
      <c r="UHV7" s="66"/>
      <c r="UHW7" s="66"/>
      <c r="UHX7" s="66"/>
      <c r="UHY7" s="66"/>
      <c r="UHZ7" s="66"/>
      <c r="UIA7" s="66"/>
      <c r="UIB7" s="66"/>
      <c r="UIC7" s="66"/>
      <c r="UID7" s="66"/>
      <c r="UIE7" s="66"/>
      <c r="UIF7" s="66"/>
      <c r="UIG7" s="66"/>
      <c r="UIH7" s="66"/>
      <c r="UII7" s="66"/>
      <c r="UIJ7" s="66"/>
      <c r="UIK7" s="66"/>
      <c r="UIL7" s="66"/>
      <c r="UIM7" s="66"/>
      <c r="UIN7" s="66"/>
      <c r="UIO7" s="66"/>
      <c r="UIP7" s="66"/>
      <c r="UIQ7" s="66"/>
      <c r="UIR7" s="66"/>
      <c r="UIS7" s="66"/>
      <c r="UIT7" s="66"/>
      <c r="UIU7" s="66"/>
      <c r="UIV7" s="66"/>
      <c r="UIW7" s="66"/>
      <c r="UIX7" s="66"/>
      <c r="UIY7" s="66"/>
      <c r="UIZ7" s="66"/>
      <c r="UJA7" s="66"/>
      <c r="UJB7" s="66"/>
      <c r="UJC7" s="66"/>
      <c r="UJD7" s="66"/>
      <c r="UJE7" s="66"/>
      <c r="UJF7" s="66"/>
      <c r="UJG7" s="66"/>
      <c r="UJH7" s="66"/>
      <c r="UJI7" s="66"/>
      <c r="UJJ7" s="66"/>
      <c r="UJK7" s="66"/>
      <c r="UJL7" s="66"/>
      <c r="UJM7" s="66"/>
      <c r="UJN7" s="66"/>
      <c r="UJO7" s="66"/>
      <c r="UJP7" s="66"/>
      <c r="UJQ7" s="66"/>
      <c r="UJR7" s="66"/>
      <c r="UJS7" s="66"/>
      <c r="UJT7" s="66"/>
      <c r="UJU7" s="66"/>
      <c r="UJV7" s="66"/>
      <c r="UJW7" s="66"/>
      <c r="UJX7" s="66"/>
      <c r="UJY7" s="66"/>
      <c r="UJZ7" s="66"/>
      <c r="UKA7" s="66"/>
      <c r="UKB7" s="66"/>
      <c r="UKC7" s="66"/>
      <c r="UKD7" s="66"/>
      <c r="UKE7" s="66"/>
      <c r="UKF7" s="66"/>
      <c r="UKG7" s="66"/>
      <c r="UKH7" s="66"/>
      <c r="UKI7" s="66"/>
      <c r="UKJ7" s="66"/>
      <c r="UKK7" s="66"/>
      <c r="UKL7" s="66"/>
      <c r="UKM7" s="66"/>
      <c r="UKN7" s="66"/>
      <c r="UKO7" s="66"/>
      <c r="UKP7" s="66"/>
      <c r="UKQ7" s="66"/>
      <c r="UKR7" s="66"/>
      <c r="UKS7" s="66"/>
      <c r="UKT7" s="66"/>
      <c r="UKU7" s="66"/>
      <c r="UKV7" s="66"/>
      <c r="UKW7" s="66"/>
      <c r="UKX7" s="66"/>
      <c r="UKY7" s="66"/>
      <c r="UKZ7" s="66"/>
      <c r="ULA7" s="66"/>
      <c r="ULB7" s="66"/>
      <c r="ULC7" s="66"/>
      <c r="ULD7" s="66"/>
      <c r="ULE7" s="66"/>
      <c r="ULF7" s="66"/>
      <c r="ULG7" s="66"/>
      <c r="ULH7" s="66"/>
      <c r="ULI7" s="66"/>
      <c r="ULJ7" s="66"/>
      <c r="ULK7" s="66"/>
      <c r="ULL7" s="66"/>
      <c r="ULM7" s="66"/>
      <c r="ULN7" s="66"/>
      <c r="ULO7" s="66"/>
      <c r="ULP7" s="66"/>
      <c r="ULQ7" s="66"/>
      <c r="ULR7" s="66"/>
      <c r="ULS7" s="66"/>
      <c r="ULT7" s="66"/>
      <c r="ULU7" s="66"/>
      <c r="ULV7" s="66"/>
      <c r="ULW7" s="66"/>
      <c r="ULX7" s="66"/>
      <c r="ULY7" s="66"/>
      <c r="ULZ7" s="66"/>
      <c r="UMA7" s="66"/>
      <c r="UMB7" s="66"/>
      <c r="UMC7" s="66"/>
      <c r="UMD7" s="66"/>
      <c r="UME7" s="66"/>
      <c r="UMF7" s="66"/>
      <c r="UMG7" s="66"/>
      <c r="UMH7" s="66"/>
      <c r="UMI7" s="66"/>
      <c r="UMJ7" s="66"/>
      <c r="UMK7" s="66"/>
      <c r="UML7" s="66"/>
      <c r="UMM7" s="66"/>
      <c r="UMN7" s="66"/>
      <c r="UMO7" s="66"/>
      <c r="UMP7" s="66"/>
      <c r="UMQ7" s="66"/>
      <c r="UMR7" s="66"/>
      <c r="UMS7" s="66"/>
      <c r="UMT7" s="66"/>
      <c r="UMU7" s="66"/>
      <c r="UMV7" s="66"/>
      <c r="UMW7" s="66"/>
      <c r="UMX7" s="66"/>
      <c r="UMY7" s="66"/>
      <c r="UMZ7" s="66"/>
      <c r="UNA7" s="66"/>
      <c r="UNB7" s="66"/>
      <c r="UNC7" s="66"/>
      <c r="UND7" s="66"/>
      <c r="UNE7" s="66"/>
      <c r="UNF7" s="66"/>
      <c r="UNG7" s="66"/>
      <c r="UNH7" s="66"/>
      <c r="UNI7" s="66"/>
      <c r="UNJ7" s="66"/>
      <c r="UNK7" s="66"/>
      <c r="UNL7" s="66"/>
      <c r="UNM7" s="66"/>
      <c r="UNN7" s="66"/>
      <c r="UNO7" s="66"/>
      <c r="UNP7" s="66"/>
      <c r="UNQ7" s="66"/>
      <c r="UNR7" s="66"/>
      <c r="UNS7" s="66"/>
      <c r="UNT7" s="66"/>
      <c r="UNU7" s="66"/>
      <c r="UNV7" s="66"/>
      <c r="UNW7" s="66"/>
      <c r="UNX7" s="66"/>
      <c r="UNY7" s="66"/>
      <c r="UNZ7" s="66"/>
      <c r="UOA7" s="66"/>
      <c r="UOB7" s="66"/>
      <c r="UOC7" s="66"/>
      <c r="UOD7" s="66"/>
      <c r="UOE7" s="66"/>
      <c r="UOF7" s="66"/>
      <c r="UOG7" s="66"/>
      <c r="UOH7" s="66"/>
      <c r="UOI7" s="66"/>
      <c r="UOJ7" s="66"/>
      <c r="UOK7" s="66"/>
      <c r="UOL7" s="66"/>
      <c r="UOM7" s="66"/>
      <c r="UON7" s="66"/>
      <c r="UOO7" s="66"/>
      <c r="UOP7" s="66"/>
      <c r="UOQ7" s="66"/>
      <c r="UOR7" s="66"/>
      <c r="UOS7" s="66"/>
      <c r="UOT7" s="66"/>
      <c r="UOU7" s="66"/>
      <c r="UOV7" s="66"/>
      <c r="UOW7" s="66"/>
      <c r="UOX7" s="66"/>
      <c r="UOY7" s="66"/>
      <c r="UOZ7" s="66"/>
      <c r="UPA7" s="66"/>
      <c r="UPB7" s="66"/>
      <c r="UPC7" s="66"/>
      <c r="UPD7" s="66"/>
      <c r="UPE7" s="66"/>
      <c r="UPF7" s="66"/>
      <c r="UPG7" s="66"/>
      <c r="UPH7" s="66"/>
      <c r="UPI7" s="66"/>
      <c r="UPJ7" s="66"/>
      <c r="UPK7" s="66"/>
      <c r="UPL7" s="66"/>
      <c r="UPM7" s="66"/>
      <c r="UPN7" s="66"/>
      <c r="UPO7" s="66"/>
      <c r="UPP7" s="66"/>
      <c r="UPQ7" s="66"/>
      <c r="UPR7" s="66"/>
      <c r="UPS7" s="66"/>
      <c r="UPT7" s="66"/>
      <c r="UPU7" s="66"/>
      <c r="UPV7" s="66"/>
      <c r="UPW7" s="66"/>
      <c r="UPX7" s="66"/>
      <c r="UPY7" s="66"/>
      <c r="UPZ7" s="66"/>
      <c r="UQA7" s="66"/>
      <c r="UQB7" s="66"/>
      <c r="UQC7" s="66"/>
      <c r="UQD7" s="66"/>
      <c r="UQE7" s="66"/>
      <c r="UQF7" s="66"/>
      <c r="UQG7" s="66"/>
      <c r="UQH7" s="66"/>
      <c r="UQI7" s="66"/>
      <c r="UQJ7" s="66"/>
      <c r="UQK7" s="66"/>
      <c r="UQL7" s="66"/>
      <c r="UQM7" s="66"/>
      <c r="UQN7" s="66"/>
      <c r="UQO7" s="66"/>
      <c r="UQP7" s="66"/>
      <c r="UQQ7" s="66"/>
      <c r="UQR7" s="66"/>
      <c r="UQS7" s="66"/>
      <c r="UQT7" s="66"/>
      <c r="UQU7" s="66"/>
      <c r="UQV7" s="66"/>
      <c r="UQW7" s="66"/>
      <c r="UQX7" s="66"/>
      <c r="UQY7" s="66"/>
      <c r="UQZ7" s="66"/>
      <c r="URA7" s="66"/>
      <c r="URB7" s="66"/>
      <c r="URC7" s="66"/>
      <c r="URD7" s="66"/>
      <c r="URE7" s="66"/>
      <c r="URF7" s="66"/>
      <c r="URG7" s="66"/>
      <c r="URH7" s="66"/>
      <c r="URI7" s="66"/>
      <c r="URJ7" s="66"/>
      <c r="URK7" s="66"/>
      <c r="URL7" s="66"/>
      <c r="URM7" s="66"/>
      <c r="URN7" s="66"/>
      <c r="URO7" s="66"/>
      <c r="URP7" s="66"/>
      <c r="URQ7" s="66"/>
      <c r="URR7" s="66"/>
      <c r="URS7" s="66"/>
      <c r="URT7" s="66"/>
      <c r="URU7" s="66"/>
      <c r="URV7" s="66"/>
      <c r="URW7" s="66"/>
      <c r="URX7" s="66"/>
      <c r="URY7" s="66"/>
      <c r="URZ7" s="66"/>
      <c r="USA7" s="66"/>
      <c r="USB7" s="66"/>
      <c r="USC7" s="66"/>
      <c r="USD7" s="66"/>
      <c r="USE7" s="66"/>
      <c r="USF7" s="66"/>
      <c r="USG7" s="66"/>
      <c r="USH7" s="66"/>
      <c r="USI7" s="66"/>
      <c r="USJ7" s="66"/>
      <c r="USK7" s="66"/>
      <c r="USL7" s="66"/>
      <c r="USM7" s="66"/>
      <c r="USN7" s="66"/>
      <c r="USO7" s="66"/>
      <c r="USP7" s="66"/>
      <c r="USQ7" s="66"/>
      <c r="USR7" s="66"/>
      <c r="USS7" s="66"/>
      <c r="UST7" s="66"/>
      <c r="USU7" s="66"/>
      <c r="USV7" s="66"/>
      <c r="USW7" s="66"/>
      <c r="USX7" s="66"/>
      <c r="USY7" s="66"/>
      <c r="USZ7" s="66"/>
      <c r="UTA7" s="66"/>
      <c r="UTB7" s="66"/>
      <c r="UTC7" s="66"/>
      <c r="UTD7" s="66"/>
      <c r="UTE7" s="66"/>
      <c r="UTF7" s="66"/>
      <c r="UTG7" s="66"/>
      <c r="UTH7" s="66"/>
      <c r="UTI7" s="66"/>
      <c r="UTJ7" s="66"/>
      <c r="UTK7" s="66"/>
      <c r="UTL7" s="66"/>
      <c r="UTM7" s="66"/>
      <c r="UTN7" s="66"/>
      <c r="UTO7" s="66"/>
      <c r="UTP7" s="66"/>
      <c r="UTQ7" s="66"/>
      <c r="UTR7" s="66"/>
      <c r="UTS7" s="66"/>
      <c r="UTT7" s="66"/>
      <c r="UTU7" s="66"/>
      <c r="UTV7" s="66"/>
      <c r="UTW7" s="66"/>
      <c r="UTX7" s="66"/>
      <c r="UTY7" s="66"/>
      <c r="UTZ7" s="66"/>
      <c r="UUA7" s="66"/>
      <c r="UUB7" s="66"/>
      <c r="UUC7" s="66"/>
      <c r="UUD7" s="66"/>
      <c r="UUE7" s="66"/>
      <c r="UUF7" s="66"/>
      <c r="UUG7" s="66"/>
      <c r="UUH7" s="66"/>
      <c r="UUI7" s="66"/>
      <c r="UUJ7" s="66"/>
      <c r="UUK7" s="66"/>
      <c r="UUL7" s="66"/>
      <c r="UUM7" s="66"/>
      <c r="UUN7" s="66"/>
      <c r="UUO7" s="66"/>
      <c r="UUP7" s="66"/>
      <c r="UUQ7" s="66"/>
      <c r="UUR7" s="66"/>
      <c r="UUS7" s="66"/>
      <c r="UUT7" s="66"/>
      <c r="UUU7" s="66"/>
      <c r="UUV7" s="66"/>
      <c r="UUW7" s="66"/>
      <c r="UUX7" s="66"/>
      <c r="UUY7" s="66"/>
      <c r="UUZ7" s="66"/>
      <c r="UVA7" s="66"/>
      <c r="UVB7" s="66"/>
      <c r="UVC7" s="66"/>
      <c r="UVD7" s="66"/>
      <c r="UVE7" s="66"/>
      <c r="UVF7" s="66"/>
      <c r="UVG7" s="66"/>
      <c r="UVH7" s="66"/>
      <c r="UVI7" s="66"/>
      <c r="UVJ7" s="66"/>
      <c r="UVK7" s="66"/>
      <c r="UVL7" s="66"/>
      <c r="UVM7" s="66"/>
      <c r="UVN7" s="66"/>
      <c r="UVO7" s="66"/>
      <c r="UVP7" s="66"/>
      <c r="UVQ7" s="66"/>
      <c r="UVR7" s="66"/>
      <c r="UVS7" s="66"/>
      <c r="UVT7" s="66"/>
      <c r="UVU7" s="66"/>
      <c r="UVV7" s="66"/>
      <c r="UVW7" s="66"/>
      <c r="UVX7" s="66"/>
      <c r="UVY7" s="66"/>
      <c r="UVZ7" s="66"/>
      <c r="UWA7" s="66"/>
      <c r="UWB7" s="66"/>
      <c r="UWC7" s="66"/>
      <c r="UWD7" s="66"/>
      <c r="UWE7" s="66"/>
      <c r="UWF7" s="66"/>
      <c r="UWG7" s="66"/>
      <c r="UWH7" s="66"/>
      <c r="UWI7" s="66"/>
      <c r="UWJ7" s="66"/>
      <c r="UWK7" s="66"/>
      <c r="UWL7" s="66"/>
      <c r="UWM7" s="66"/>
      <c r="UWN7" s="66"/>
      <c r="UWO7" s="66"/>
      <c r="UWP7" s="66"/>
      <c r="UWQ7" s="66"/>
      <c r="UWR7" s="66"/>
      <c r="UWS7" s="66"/>
      <c r="UWT7" s="66"/>
      <c r="UWU7" s="66"/>
      <c r="UWV7" s="66"/>
      <c r="UWW7" s="66"/>
      <c r="UWX7" s="66"/>
      <c r="UWY7" s="66"/>
      <c r="UWZ7" s="66"/>
      <c r="UXA7" s="66"/>
      <c r="UXB7" s="66"/>
      <c r="UXC7" s="66"/>
      <c r="UXD7" s="66"/>
      <c r="UXE7" s="66"/>
      <c r="UXF7" s="66"/>
      <c r="UXG7" s="66"/>
      <c r="UXH7" s="66"/>
      <c r="UXI7" s="66"/>
      <c r="UXJ7" s="66"/>
      <c r="UXK7" s="66"/>
      <c r="UXL7" s="66"/>
      <c r="UXM7" s="66"/>
      <c r="UXN7" s="66"/>
      <c r="UXO7" s="66"/>
      <c r="UXP7" s="66"/>
      <c r="UXQ7" s="66"/>
      <c r="UXR7" s="66"/>
      <c r="UXS7" s="66"/>
      <c r="UXT7" s="66"/>
      <c r="UXU7" s="66"/>
      <c r="UXV7" s="66"/>
      <c r="UXW7" s="66"/>
      <c r="UXX7" s="66"/>
      <c r="UXY7" s="66"/>
      <c r="UXZ7" s="66"/>
      <c r="UYA7" s="66"/>
      <c r="UYB7" s="66"/>
      <c r="UYC7" s="66"/>
      <c r="UYD7" s="66"/>
      <c r="UYE7" s="66"/>
      <c r="UYF7" s="66"/>
      <c r="UYG7" s="66"/>
      <c r="UYH7" s="66"/>
      <c r="UYI7" s="66"/>
      <c r="UYJ7" s="66"/>
      <c r="UYK7" s="66"/>
      <c r="UYL7" s="66"/>
      <c r="UYM7" s="66"/>
      <c r="UYN7" s="66"/>
      <c r="UYO7" s="66"/>
      <c r="UYP7" s="66"/>
      <c r="UYQ7" s="66"/>
      <c r="UYR7" s="66"/>
      <c r="UYS7" s="66"/>
      <c r="UYT7" s="66"/>
      <c r="UYU7" s="66"/>
      <c r="UYV7" s="66"/>
      <c r="UYW7" s="66"/>
      <c r="UYX7" s="66"/>
      <c r="UYY7" s="66"/>
      <c r="UYZ7" s="66"/>
      <c r="UZA7" s="66"/>
      <c r="UZB7" s="66"/>
      <c r="UZC7" s="66"/>
      <c r="UZD7" s="66"/>
      <c r="UZE7" s="66"/>
      <c r="UZF7" s="66"/>
      <c r="UZG7" s="66"/>
      <c r="UZH7" s="66"/>
      <c r="UZI7" s="66"/>
      <c r="UZJ7" s="66"/>
      <c r="UZK7" s="66"/>
      <c r="UZL7" s="66"/>
      <c r="UZM7" s="66"/>
      <c r="UZN7" s="66"/>
      <c r="UZO7" s="66"/>
      <c r="UZP7" s="66"/>
      <c r="UZQ7" s="66"/>
      <c r="UZR7" s="66"/>
      <c r="UZS7" s="66"/>
      <c r="UZT7" s="66"/>
      <c r="UZU7" s="66"/>
      <c r="UZV7" s="66"/>
      <c r="UZW7" s="66"/>
      <c r="UZX7" s="66"/>
      <c r="UZY7" s="66"/>
      <c r="UZZ7" s="66"/>
      <c r="VAA7" s="66"/>
      <c r="VAB7" s="66"/>
      <c r="VAC7" s="66"/>
      <c r="VAD7" s="66"/>
      <c r="VAE7" s="66"/>
      <c r="VAF7" s="66"/>
      <c r="VAG7" s="66"/>
      <c r="VAH7" s="66"/>
      <c r="VAI7" s="66"/>
      <c r="VAJ7" s="66"/>
      <c r="VAK7" s="66"/>
      <c r="VAL7" s="66"/>
      <c r="VAM7" s="66"/>
      <c r="VAN7" s="66"/>
      <c r="VAO7" s="66"/>
      <c r="VAP7" s="66"/>
      <c r="VAQ7" s="66"/>
      <c r="VAR7" s="66"/>
      <c r="VAS7" s="66"/>
      <c r="VAT7" s="66"/>
      <c r="VAU7" s="66"/>
      <c r="VAV7" s="66"/>
      <c r="VAW7" s="66"/>
      <c r="VAX7" s="66"/>
      <c r="VAY7" s="66"/>
      <c r="VAZ7" s="66"/>
      <c r="VBA7" s="66"/>
      <c r="VBB7" s="66"/>
      <c r="VBC7" s="66"/>
      <c r="VBD7" s="66"/>
      <c r="VBE7" s="66"/>
      <c r="VBF7" s="66"/>
      <c r="VBG7" s="66"/>
      <c r="VBH7" s="66"/>
      <c r="VBI7" s="66"/>
      <c r="VBJ7" s="66"/>
      <c r="VBK7" s="66"/>
      <c r="VBL7" s="66"/>
      <c r="VBM7" s="66"/>
      <c r="VBN7" s="66"/>
      <c r="VBO7" s="66"/>
      <c r="VBP7" s="66"/>
      <c r="VBQ7" s="66"/>
      <c r="VBR7" s="66"/>
      <c r="VBS7" s="66"/>
      <c r="VBT7" s="66"/>
      <c r="VBU7" s="66"/>
      <c r="VBV7" s="66"/>
      <c r="VBW7" s="66"/>
      <c r="VBX7" s="66"/>
      <c r="VBY7" s="66"/>
      <c r="VBZ7" s="66"/>
      <c r="VCA7" s="66"/>
      <c r="VCB7" s="66"/>
      <c r="VCC7" s="66"/>
      <c r="VCD7" s="66"/>
      <c r="VCE7" s="66"/>
      <c r="VCF7" s="66"/>
      <c r="VCG7" s="66"/>
      <c r="VCH7" s="66"/>
      <c r="VCI7" s="66"/>
      <c r="VCJ7" s="66"/>
      <c r="VCK7" s="66"/>
      <c r="VCL7" s="66"/>
      <c r="VCM7" s="66"/>
      <c r="VCN7" s="66"/>
      <c r="VCO7" s="66"/>
      <c r="VCP7" s="66"/>
      <c r="VCQ7" s="66"/>
      <c r="VCR7" s="66"/>
      <c r="VCS7" s="66"/>
      <c r="VCT7" s="66"/>
      <c r="VCU7" s="66"/>
      <c r="VCV7" s="66"/>
      <c r="VCW7" s="66"/>
      <c r="VCX7" s="66"/>
      <c r="VCY7" s="66"/>
      <c r="VCZ7" s="66"/>
      <c r="VDA7" s="66"/>
      <c r="VDB7" s="66"/>
      <c r="VDC7" s="66"/>
      <c r="VDD7" s="66"/>
      <c r="VDE7" s="66"/>
      <c r="VDF7" s="66"/>
      <c r="VDG7" s="66"/>
      <c r="VDH7" s="66"/>
      <c r="VDI7" s="66"/>
      <c r="VDJ7" s="66"/>
      <c r="VDK7" s="66"/>
      <c r="VDL7" s="66"/>
      <c r="VDM7" s="66"/>
      <c r="VDN7" s="66"/>
      <c r="VDO7" s="66"/>
      <c r="VDP7" s="66"/>
      <c r="VDQ7" s="66"/>
      <c r="VDR7" s="66"/>
      <c r="VDS7" s="66"/>
      <c r="VDT7" s="66"/>
      <c r="VDU7" s="66"/>
      <c r="VDV7" s="66"/>
      <c r="VDW7" s="66"/>
      <c r="VDX7" s="66"/>
      <c r="VDY7" s="66"/>
      <c r="VDZ7" s="66"/>
      <c r="VEA7" s="66"/>
      <c r="VEB7" s="66"/>
      <c r="VEC7" s="66"/>
      <c r="VED7" s="66"/>
      <c r="VEE7" s="66"/>
      <c r="VEF7" s="66"/>
      <c r="VEG7" s="66"/>
      <c r="VEH7" s="66"/>
      <c r="VEI7" s="66"/>
      <c r="VEJ7" s="66"/>
      <c r="VEK7" s="66"/>
      <c r="VEL7" s="66"/>
      <c r="VEM7" s="66"/>
      <c r="VEN7" s="66"/>
      <c r="VEO7" s="66"/>
      <c r="VEP7" s="66"/>
      <c r="VEQ7" s="66"/>
      <c r="VER7" s="66"/>
      <c r="VES7" s="66"/>
      <c r="VET7" s="66"/>
      <c r="VEU7" s="66"/>
      <c r="VEV7" s="66"/>
      <c r="VEW7" s="66"/>
      <c r="VEX7" s="66"/>
      <c r="VEY7" s="66"/>
      <c r="VEZ7" s="66"/>
      <c r="VFA7" s="66"/>
      <c r="VFB7" s="66"/>
      <c r="VFC7" s="66"/>
      <c r="VFD7" s="66"/>
      <c r="VFE7" s="66"/>
      <c r="VFF7" s="66"/>
      <c r="VFG7" s="66"/>
      <c r="VFH7" s="66"/>
      <c r="VFI7" s="66"/>
      <c r="VFJ7" s="66"/>
      <c r="VFK7" s="66"/>
      <c r="VFL7" s="66"/>
      <c r="VFM7" s="66"/>
      <c r="VFN7" s="66"/>
      <c r="VFO7" s="66"/>
      <c r="VFP7" s="66"/>
      <c r="VFQ7" s="66"/>
      <c r="VFR7" s="66"/>
      <c r="VFS7" s="66"/>
      <c r="VFT7" s="66"/>
      <c r="VFU7" s="66"/>
      <c r="VFV7" s="66"/>
      <c r="VFW7" s="66"/>
      <c r="VFX7" s="66"/>
      <c r="VFY7" s="66"/>
      <c r="VFZ7" s="66"/>
      <c r="VGA7" s="66"/>
      <c r="VGB7" s="66"/>
      <c r="VGC7" s="66"/>
      <c r="VGD7" s="66"/>
      <c r="VGE7" s="66"/>
      <c r="VGF7" s="66"/>
      <c r="VGG7" s="66"/>
      <c r="VGH7" s="66"/>
      <c r="VGI7" s="66"/>
      <c r="VGJ7" s="66"/>
      <c r="VGK7" s="66"/>
      <c r="VGL7" s="66"/>
      <c r="VGM7" s="66"/>
      <c r="VGN7" s="66"/>
      <c r="VGO7" s="66"/>
      <c r="VGP7" s="66"/>
      <c r="VGQ7" s="66"/>
      <c r="VGR7" s="66"/>
      <c r="VGS7" s="66"/>
      <c r="VGT7" s="66"/>
      <c r="VGU7" s="66"/>
      <c r="VGV7" s="66"/>
      <c r="VGW7" s="66"/>
      <c r="VGX7" s="66"/>
      <c r="VGY7" s="66"/>
      <c r="VGZ7" s="66"/>
      <c r="VHA7" s="66"/>
      <c r="VHB7" s="66"/>
      <c r="VHC7" s="66"/>
      <c r="VHD7" s="66"/>
      <c r="VHE7" s="66"/>
      <c r="VHF7" s="66"/>
      <c r="VHG7" s="66"/>
      <c r="VHH7" s="66"/>
      <c r="VHI7" s="66"/>
      <c r="VHJ7" s="66"/>
      <c r="VHK7" s="66"/>
      <c r="VHL7" s="66"/>
      <c r="VHM7" s="66"/>
      <c r="VHN7" s="66"/>
      <c r="VHO7" s="66"/>
      <c r="VHP7" s="66"/>
      <c r="VHQ7" s="66"/>
      <c r="VHR7" s="66"/>
      <c r="VHS7" s="66"/>
      <c r="VHT7" s="66"/>
      <c r="VHU7" s="66"/>
      <c r="VHV7" s="66"/>
      <c r="VHW7" s="66"/>
      <c r="VHX7" s="66"/>
      <c r="VHY7" s="66"/>
      <c r="VHZ7" s="66"/>
      <c r="VIA7" s="66"/>
      <c r="VIB7" s="66"/>
      <c r="VIC7" s="66"/>
      <c r="VID7" s="66"/>
      <c r="VIE7" s="66"/>
      <c r="VIF7" s="66"/>
      <c r="VIG7" s="66"/>
      <c r="VIH7" s="66"/>
      <c r="VII7" s="66"/>
      <c r="VIJ7" s="66"/>
      <c r="VIK7" s="66"/>
      <c r="VIL7" s="66"/>
      <c r="VIM7" s="66"/>
      <c r="VIN7" s="66"/>
      <c r="VIO7" s="66"/>
      <c r="VIP7" s="66"/>
      <c r="VIQ7" s="66"/>
      <c r="VIR7" s="66"/>
      <c r="VIS7" s="66"/>
      <c r="VIT7" s="66"/>
      <c r="VIU7" s="66"/>
      <c r="VIV7" s="66"/>
      <c r="VIW7" s="66"/>
      <c r="VIX7" s="66"/>
      <c r="VIY7" s="66"/>
      <c r="VIZ7" s="66"/>
      <c r="VJA7" s="66"/>
      <c r="VJB7" s="66"/>
      <c r="VJC7" s="66"/>
      <c r="VJD7" s="66"/>
      <c r="VJE7" s="66"/>
      <c r="VJF7" s="66"/>
      <c r="VJG7" s="66"/>
      <c r="VJH7" s="66"/>
      <c r="VJI7" s="66"/>
      <c r="VJJ7" s="66"/>
      <c r="VJK7" s="66"/>
      <c r="VJL7" s="66"/>
      <c r="VJM7" s="66"/>
      <c r="VJN7" s="66"/>
      <c r="VJO7" s="66"/>
      <c r="VJP7" s="66"/>
      <c r="VJQ7" s="66"/>
      <c r="VJR7" s="66"/>
      <c r="VJS7" s="66"/>
      <c r="VJT7" s="66"/>
      <c r="VJU7" s="66"/>
      <c r="VJV7" s="66"/>
      <c r="VJW7" s="66"/>
      <c r="VJX7" s="66"/>
      <c r="VJY7" s="66"/>
      <c r="VJZ7" s="66"/>
      <c r="VKA7" s="66"/>
      <c r="VKB7" s="66"/>
      <c r="VKC7" s="66"/>
      <c r="VKD7" s="66"/>
      <c r="VKE7" s="66"/>
      <c r="VKF7" s="66"/>
      <c r="VKG7" s="66"/>
      <c r="VKH7" s="66"/>
      <c r="VKI7" s="66"/>
      <c r="VKJ7" s="66"/>
      <c r="VKK7" s="66"/>
      <c r="VKL7" s="66"/>
      <c r="VKM7" s="66"/>
      <c r="VKN7" s="66"/>
      <c r="VKO7" s="66"/>
      <c r="VKP7" s="66"/>
      <c r="VKQ7" s="66"/>
      <c r="VKR7" s="66"/>
      <c r="VKS7" s="66"/>
      <c r="VKT7" s="66"/>
      <c r="VKU7" s="66"/>
      <c r="VKV7" s="66"/>
      <c r="VKW7" s="66"/>
      <c r="VKX7" s="66"/>
      <c r="VKY7" s="66"/>
      <c r="VKZ7" s="66"/>
      <c r="VLA7" s="66"/>
      <c r="VLB7" s="66"/>
      <c r="VLC7" s="66"/>
      <c r="VLD7" s="66"/>
      <c r="VLE7" s="66"/>
      <c r="VLF7" s="66"/>
      <c r="VLG7" s="66"/>
      <c r="VLH7" s="66"/>
      <c r="VLI7" s="66"/>
      <c r="VLJ7" s="66"/>
      <c r="VLK7" s="66"/>
      <c r="VLL7" s="66"/>
      <c r="VLM7" s="66"/>
      <c r="VLN7" s="66"/>
      <c r="VLO7" s="66"/>
      <c r="VLP7" s="66"/>
      <c r="VLQ7" s="66"/>
      <c r="VLR7" s="66"/>
      <c r="VLS7" s="66"/>
      <c r="VLT7" s="66"/>
      <c r="VLU7" s="66"/>
      <c r="VLV7" s="66"/>
      <c r="VLW7" s="66"/>
      <c r="VLX7" s="66"/>
      <c r="VLY7" s="66"/>
      <c r="VLZ7" s="66"/>
      <c r="VMA7" s="66"/>
      <c r="VMB7" s="66"/>
      <c r="VMC7" s="66"/>
      <c r="VMD7" s="66"/>
      <c r="VME7" s="66"/>
      <c r="VMF7" s="66"/>
      <c r="VMG7" s="66"/>
      <c r="VMH7" s="66"/>
      <c r="VMI7" s="66"/>
      <c r="VMJ7" s="66"/>
      <c r="VMK7" s="66"/>
      <c r="VML7" s="66"/>
      <c r="VMM7" s="66"/>
      <c r="VMN7" s="66"/>
      <c r="VMO7" s="66"/>
      <c r="VMP7" s="66"/>
      <c r="VMQ7" s="66"/>
      <c r="VMR7" s="66"/>
      <c r="VMS7" s="66"/>
      <c r="VMT7" s="66"/>
      <c r="VMU7" s="66"/>
      <c r="VMV7" s="66"/>
      <c r="VMW7" s="66"/>
      <c r="VMX7" s="66"/>
      <c r="VMY7" s="66"/>
      <c r="VMZ7" s="66"/>
      <c r="VNA7" s="66"/>
      <c r="VNB7" s="66"/>
      <c r="VNC7" s="66"/>
      <c r="VND7" s="66"/>
      <c r="VNE7" s="66"/>
      <c r="VNF7" s="66"/>
      <c r="VNG7" s="66"/>
      <c r="VNH7" s="66"/>
      <c r="VNI7" s="66"/>
      <c r="VNJ7" s="66"/>
      <c r="VNK7" s="66"/>
      <c r="VNL7" s="66"/>
      <c r="VNM7" s="66"/>
      <c r="VNN7" s="66"/>
      <c r="VNO7" s="66"/>
      <c r="VNP7" s="66"/>
      <c r="VNQ7" s="66"/>
      <c r="VNR7" s="66"/>
      <c r="VNS7" s="66"/>
      <c r="VNT7" s="66"/>
      <c r="VNU7" s="66"/>
      <c r="VNV7" s="66"/>
      <c r="VNW7" s="66"/>
      <c r="VNX7" s="66"/>
      <c r="VNY7" s="66"/>
      <c r="VNZ7" s="66"/>
      <c r="VOA7" s="66"/>
      <c r="VOB7" s="66"/>
      <c r="VOC7" s="66"/>
      <c r="VOD7" s="66"/>
      <c r="VOE7" s="66"/>
      <c r="VOF7" s="66"/>
      <c r="VOG7" s="66"/>
      <c r="VOH7" s="66"/>
      <c r="VOI7" s="66"/>
      <c r="VOJ7" s="66"/>
      <c r="VOK7" s="66"/>
      <c r="VOL7" s="66"/>
      <c r="VOM7" s="66"/>
      <c r="VON7" s="66"/>
      <c r="VOO7" s="66"/>
      <c r="VOP7" s="66"/>
      <c r="VOQ7" s="66"/>
      <c r="VOR7" s="66"/>
      <c r="VOS7" s="66"/>
      <c r="VOT7" s="66"/>
      <c r="VOU7" s="66"/>
      <c r="VOV7" s="66"/>
      <c r="VOW7" s="66"/>
      <c r="VOX7" s="66"/>
      <c r="VOY7" s="66"/>
      <c r="VOZ7" s="66"/>
      <c r="VPA7" s="66"/>
      <c r="VPB7" s="66"/>
      <c r="VPC7" s="66"/>
      <c r="VPD7" s="66"/>
      <c r="VPE7" s="66"/>
      <c r="VPF7" s="66"/>
      <c r="VPG7" s="66"/>
      <c r="VPH7" s="66"/>
      <c r="VPI7" s="66"/>
      <c r="VPJ7" s="66"/>
      <c r="VPK7" s="66"/>
      <c r="VPL7" s="66"/>
      <c r="VPM7" s="66"/>
      <c r="VPN7" s="66"/>
      <c r="VPO7" s="66"/>
      <c r="VPP7" s="66"/>
      <c r="VPQ7" s="66"/>
      <c r="VPR7" s="66"/>
      <c r="VPS7" s="66"/>
      <c r="VPT7" s="66"/>
      <c r="VPU7" s="66"/>
      <c r="VPV7" s="66"/>
      <c r="VPW7" s="66"/>
      <c r="VPX7" s="66"/>
      <c r="VPY7" s="66"/>
      <c r="VPZ7" s="66"/>
      <c r="VQA7" s="66"/>
      <c r="VQB7" s="66"/>
      <c r="VQC7" s="66"/>
      <c r="VQD7" s="66"/>
      <c r="VQE7" s="66"/>
      <c r="VQF7" s="66"/>
      <c r="VQG7" s="66"/>
      <c r="VQH7" s="66"/>
      <c r="VQI7" s="66"/>
      <c r="VQJ7" s="66"/>
      <c r="VQK7" s="66"/>
      <c r="VQL7" s="66"/>
      <c r="VQM7" s="66"/>
      <c r="VQN7" s="66"/>
      <c r="VQO7" s="66"/>
      <c r="VQP7" s="66"/>
      <c r="VQQ7" s="66"/>
      <c r="VQR7" s="66"/>
      <c r="VQS7" s="66"/>
      <c r="VQT7" s="66"/>
      <c r="VQU7" s="66"/>
      <c r="VQV7" s="66"/>
      <c r="VQW7" s="66"/>
      <c r="VQX7" s="66"/>
      <c r="VQY7" s="66"/>
      <c r="VQZ7" s="66"/>
      <c r="VRA7" s="66"/>
      <c r="VRB7" s="66"/>
      <c r="VRC7" s="66"/>
      <c r="VRD7" s="66"/>
      <c r="VRE7" s="66"/>
      <c r="VRF7" s="66"/>
      <c r="VRG7" s="66"/>
      <c r="VRH7" s="66"/>
      <c r="VRI7" s="66"/>
      <c r="VRJ7" s="66"/>
      <c r="VRK7" s="66"/>
      <c r="VRL7" s="66"/>
      <c r="VRM7" s="66"/>
      <c r="VRN7" s="66"/>
      <c r="VRO7" s="66"/>
      <c r="VRP7" s="66"/>
      <c r="VRQ7" s="66"/>
      <c r="VRR7" s="66"/>
      <c r="VRS7" s="66"/>
      <c r="VRT7" s="66"/>
      <c r="VRU7" s="66"/>
      <c r="VRV7" s="66"/>
      <c r="VRW7" s="66"/>
      <c r="VRX7" s="66"/>
      <c r="VRY7" s="66"/>
      <c r="VRZ7" s="66"/>
      <c r="VSA7" s="66"/>
      <c r="VSB7" s="66"/>
      <c r="VSC7" s="66"/>
      <c r="VSD7" s="66"/>
      <c r="VSE7" s="66"/>
      <c r="VSF7" s="66"/>
      <c r="VSG7" s="66"/>
      <c r="VSH7" s="66"/>
      <c r="VSI7" s="66"/>
      <c r="VSJ7" s="66"/>
      <c r="VSK7" s="66"/>
      <c r="VSL7" s="66"/>
      <c r="VSM7" s="66"/>
      <c r="VSN7" s="66"/>
      <c r="VSO7" s="66"/>
      <c r="VSP7" s="66"/>
      <c r="VSQ7" s="66"/>
      <c r="VSR7" s="66"/>
      <c r="VSS7" s="66"/>
      <c r="VST7" s="66"/>
      <c r="VSU7" s="66"/>
      <c r="VSV7" s="66"/>
      <c r="VSW7" s="66"/>
      <c r="VSX7" s="66"/>
      <c r="VSY7" s="66"/>
      <c r="VSZ7" s="66"/>
      <c r="VTA7" s="66"/>
      <c r="VTB7" s="66"/>
      <c r="VTC7" s="66"/>
      <c r="VTD7" s="66"/>
      <c r="VTE7" s="66"/>
      <c r="VTF7" s="66"/>
      <c r="VTG7" s="66"/>
      <c r="VTH7" s="66"/>
      <c r="VTI7" s="66"/>
      <c r="VTJ7" s="66"/>
      <c r="VTK7" s="66"/>
      <c r="VTL7" s="66"/>
      <c r="VTM7" s="66"/>
      <c r="VTN7" s="66"/>
      <c r="VTO7" s="66"/>
      <c r="VTP7" s="66"/>
      <c r="VTQ7" s="66"/>
      <c r="VTR7" s="66"/>
      <c r="VTS7" s="66"/>
      <c r="VTT7" s="66"/>
      <c r="VTU7" s="66"/>
      <c r="VTV7" s="66"/>
      <c r="VTW7" s="66"/>
      <c r="VTX7" s="66"/>
      <c r="VTY7" s="66"/>
      <c r="VTZ7" s="66"/>
      <c r="VUA7" s="66"/>
      <c r="VUB7" s="66"/>
      <c r="VUC7" s="66"/>
      <c r="VUD7" s="66"/>
      <c r="VUE7" s="66"/>
      <c r="VUF7" s="66"/>
      <c r="VUG7" s="66"/>
      <c r="VUH7" s="66"/>
      <c r="VUI7" s="66"/>
      <c r="VUJ7" s="66"/>
      <c r="VUK7" s="66"/>
      <c r="VUL7" s="66"/>
      <c r="VUM7" s="66"/>
      <c r="VUN7" s="66"/>
      <c r="VUO7" s="66"/>
      <c r="VUP7" s="66"/>
      <c r="VUQ7" s="66"/>
      <c r="VUR7" s="66"/>
      <c r="VUS7" s="66"/>
      <c r="VUT7" s="66"/>
      <c r="VUU7" s="66"/>
      <c r="VUV7" s="66"/>
      <c r="VUW7" s="66"/>
      <c r="VUX7" s="66"/>
      <c r="VUY7" s="66"/>
      <c r="VUZ7" s="66"/>
      <c r="VVA7" s="66"/>
      <c r="VVB7" s="66"/>
      <c r="VVC7" s="66"/>
      <c r="VVD7" s="66"/>
      <c r="VVE7" s="66"/>
      <c r="VVF7" s="66"/>
      <c r="VVG7" s="66"/>
      <c r="VVH7" s="66"/>
      <c r="VVI7" s="66"/>
      <c r="VVJ7" s="66"/>
      <c r="VVK7" s="66"/>
      <c r="VVL7" s="66"/>
      <c r="VVM7" s="66"/>
      <c r="VVN7" s="66"/>
      <c r="VVO7" s="66"/>
      <c r="VVP7" s="66"/>
      <c r="VVQ7" s="66"/>
      <c r="VVR7" s="66"/>
      <c r="VVS7" s="66"/>
      <c r="VVT7" s="66"/>
      <c r="VVU7" s="66"/>
      <c r="VVV7" s="66"/>
      <c r="VVW7" s="66"/>
      <c r="VVX7" s="66"/>
      <c r="VVY7" s="66"/>
      <c r="VVZ7" s="66"/>
      <c r="VWA7" s="66"/>
      <c r="VWB7" s="66"/>
      <c r="VWC7" s="66"/>
      <c r="VWD7" s="66"/>
      <c r="VWE7" s="66"/>
      <c r="VWF7" s="66"/>
      <c r="VWG7" s="66"/>
      <c r="VWH7" s="66"/>
      <c r="VWI7" s="66"/>
      <c r="VWJ7" s="66"/>
      <c r="VWK7" s="66"/>
      <c r="VWL7" s="66"/>
      <c r="VWM7" s="66"/>
      <c r="VWN7" s="66"/>
      <c r="VWO7" s="66"/>
      <c r="VWP7" s="66"/>
      <c r="VWQ7" s="66"/>
      <c r="VWR7" s="66"/>
      <c r="VWS7" s="66"/>
      <c r="VWT7" s="66"/>
      <c r="VWU7" s="66"/>
      <c r="VWV7" s="66"/>
      <c r="VWW7" s="66"/>
      <c r="VWX7" s="66"/>
      <c r="VWY7" s="66"/>
      <c r="VWZ7" s="66"/>
      <c r="VXA7" s="66"/>
      <c r="VXB7" s="66"/>
      <c r="VXC7" s="66"/>
      <c r="VXD7" s="66"/>
      <c r="VXE7" s="66"/>
      <c r="VXF7" s="66"/>
      <c r="VXG7" s="66"/>
      <c r="VXH7" s="66"/>
      <c r="VXI7" s="66"/>
      <c r="VXJ7" s="66"/>
      <c r="VXK7" s="66"/>
      <c r="VXL7" s="66"/>
      <c r="VXM7" s="66"/>
      <c r="VXN7" s="66"/>
      <c r="VXO7" s="66"/>
      <c r="VXP7" s="66"/>
      <c r="VXQ7" s="66"/>
      <c r="VXR7" s="66"/>
      <c r="VXS7" s="66"/>
      <c r="VXT7" s="66"/>
      <c r="VXU7" s="66"/>
      <c r="VXV7" s="66"/>
      <c r="VXW7" s="66"/>
      <c r="VXX7" s="66"/>
      <c r="VXY7" s="66"/>
      <c r="VXZ7" s="66"/>
      <c r="VYA7" s="66"/>
      <c r="VYB7" s="66"/>
      <c r="VYC7" s="66"/>
      <c r="VYD7" s="66"/>
      <c r="VYE7" s="66"/>
      <c r="VYF7" s="66"/>
      <c r="VYG7" s="66"/>
      <c r="VYH7" s="66"/>
      <c r="VYI7" s="66"/>
      <c r="VYJ7" s="66"/>
      <c r="VYK7" s="66"/>
      <c r="VYL7" s="66"/>
      <c r="VYM7" s="66"/>
      <c r="VYN7" s="66"/>
      <c r="VYO7" s="66"/>
      <c r="VYP7" s="66"/>
      <c r="VYQ7" s="66"/>
      <c r="VYR7" s="66"/>
      <c r="VYS7" s="66"/>
      <c r="VYT7" s="66"/>
      <c r="VYU7" s="66"/>
      <c r="VYV7" s="66"/>
      <c r="VYW7" s="66"/>
      <c r="VYX7" s="66"/>
      <c r="VYY7" s="66"/>
      <c r="VYZ7" s="66"/>
      <c r="VZA7" s="66"/>
      <c r="VZB7" s="66"/>
      <c r="VZC7" s="66"/>
      <c r="VZD7" s="66"/>
      <c r="VZE7" s="66"/>
      <c r="VZF7" s="66"/>
      <c r="VZG7" s="66"/>
      <c r="VZH7" s="66"/>
      <c r="VZI7" s="66"/>
      <c r="VZJ7" s="66"/>
      <c r="VZK7" s="66"/>
      <c r="VZL7" s="66"/>
      <c r="VZM7" s="66"/>
      <c r="VZN7" s="66"/>
      <c r="VZO7" s="66"/>
      <c r="VZP7" s="66"/>
      <c r="VZQ7" s="66"/>
      <c r="VZR7" s="66"/>
      <c r="VZS7" s="66"/>
      <c r="VZT7" s="66"/>
      <c r="VZU7" s="66"/>
      <c r="VZV7" s="66"/>
      <c r="VZW7" s="66"/>
      <c r="VZX7" s="66"/>
      <c r="VZY7" s="66"/>
      <c r="VZZ7" s="66"/>
      <c r="WAA7" s="66"/>
      <c r="WAB7" s="66"/>
      <c r="WAC7" s="66"/>
      <c r="WAD7" s="66"/>
      <c r="WAE7" s="66"/>
      <c r="WAF7" s="66"/>
      <c r="WAG7" s="66"/>
      <c r="WAH7" s="66"/>
      <c r="WAI7" s="66"/>
      <c r="WAJ7" s="66"/>
      <c r="WAK7" s="66"/>
      <c r="WAL7" s="66"/>
      <c r="WAM7" s="66"/>
      <c r="WAN7" s="66"/>
      <c r="WAO7" s="66"/>
      <c r="WAP7" s="66"/>
      <c r="WAQ7" s="66"/>
      <c r="WAR7" s="66"/>
      <c r="WAS7" s="66"/>
      <c r="WAT7" s="66"/>
      <c r="WAU7" s="66"/>
      <c r="WAV7" s="66"/>
      <c r="WAW7" s="66"/>
      <c r="WAX7" s="66"/>
      <c r="WAY7" s="66"/>
      <c r="WAZ7" s="66"/>
      <c r="WBA7" s="66"/>
      <c r="WBB7" s="66"/>
      <c r="WBC7" s="66"/>
      <c r="WBD7" s="66"/>
      <c r="WBE7" s="66"/>
      <c r="WBF7" s="66"/>
      <c r="WBG7" s="66"/>
      <c r="WBH7" s="66"/>
      <c r="WBI7" s="66"/>
      <c r="WBJ7" s="66"/>
      <c r="WBK7" s="66"/>
      <c r="WBL7" s="66"/>
      <c r="WBM7" s="66"/>
      <c r="WBN7" s="66"/>
      <c r="WBO7" s="66"/>
      <c r="WBP7" s="66"/>
      <c r="WBQ7" s="66"/>
      <c r="WBR7" s="66"/>
      <c r="WBS7" s="66"/>
      <c r="WBT7" s="66"/>
      <c r="WBU7" s="66"/>
      <c r="WBV7" s="66"/>
      <c r="WBW7" s="66"/>
      <c r="WBX7" s="66"/>
      <c r="WBY7" s="66"/>
      <c r="WBZ7" s="66"/>
      <c r="WCA7" s="66"/>
      <c r="WCB7" s="66"/>
      <c r="WCC7" s="66"/>
      <c r="WCD7" s="66"/>
      <c r="WCE7" s="66"/>
      <c r="WCF7" s="66"/>
      <c r="WCG7" s="66"/>
      <c r="WCH7" s="66"/>
      <c r="WCI7" s="66"/>
      <c r="WCJ7" s="66"/>
      <c r="WCK7" s="66"/>
      <c r="WCL7" s="66"/>
      <c r="WCM7" s="66"/>
      <c r="WCN7" s="66"/>
      <c r="WCO7" s="66"/>
      <c r="WCP7" s="66"/>
      <c r="WCQ7" s="66"/>
      <c r="WCR7" s="66"/>
      <c r="WCS7" s="66"/>
      <c r="WCT7" s="66"/>
      <c r="WCU7" s="66"/>
      <c r="WCV7" s="66"/>
      <c r="WCW7" s="66"/>
      <c r="WCX7" s="66"/>
      <c r="WCY7" s="66"/>
      <c r="WCZ7" s="66"/>
      <c r="WDA7" s="66"/>
      <c r="WDB7" s="66"/>
      <c r="WDC7" s="66"/>
      <c r="WDD7" s="66"/>
      <c r="WDE7" s="66"/>
      <c r="WDF7" s="66"/>
      <c r="WDG7" s="66"/>
      <c r="WDH7" s="66"/>
      <c r="WDI7" s="66"/>
      <c r="WDJ7" s="66"/>
      <c r="WDK7" s="66"/>
      <c r="WDL7" s="66"/>
      <c r="WDM7" s="66"/>
      <c r="WDN7" s="66"/>
      <c r="WDO7" s="66"/>
      <c r="WDP7" s="66"/>
      <c r="WDQ7" s="66"/>
      <c r="WDR7" s="66"/>
      <c r="WDS7" s="66"/>
      <c r="WDT7" s="66"/>
      <c r="WDU7" s="66"/>
      <c r="WDV7" s="66"/>
      <c r="WDW7" s="66"/>
      <c r="WDX7" s="66"/>
      <c r="WDY7" s="66"/>
      <c r="WDZ7" s="66"/>
      <c r="WEA7" s="66"/>
      <c r="WEB7" s="66"/>
      <c r="WEC7" s="66"/>
      <c r="WED7" s="66"/>
      <c r="WEE7" s="66"/>
      <c r="WEF7" s="66"/>
      <c r="WEG7" s="66"/>
      <c r="WEH7" s="66"/>
      <c r="WEI7" s="66"/>
      <c r="WEJ7" s="66"/>
      <c r="WEK7" s="66"/>
      <c r="WEL7" s="66"/>
      <c r="WEM7" s="66"/>
      <c r="WEN7" s="66"/>
      <c r="WEO7" s="66"/>
      <c r="WEP7" s="66"/>
      <c r="WEQ7" s="66"/>
      <c r="WER7" s="66"/>
      <c r="WES7" s="66"/>
      <c r="WET7" s="66"/>
      <c r="WEU7" s="66"/>
      <c r="WEV7" s="66"/>
      <c r="WEW7" s="66"/>
      <c r="WEX7" s="66"/>
      <c r="WEY7" s="66"/>
      <c r="WEZ7" s="66"/>
      <c r="WFA7" s="66"/>
      <c r="WFB7" s="66"/>
      <c r="WFC7" s="66"/>
      <c r="WFD7" s="66"/>
      <c r="WFE7" s="66"/>
      <c r="WFF7" s="66"/>
      <c r="WFG7" s="66"/>
      <c r="WFH7" s="66"/>
      <c r="WFI7" s="66"/>
      <c r="WFJ7" s="66"/>
      <c r="WFK7" s="66"/>
      <c r="WFL7" s="66"/>
      <c r="WFM7" s="66"/>
      <c r="WFN7" s="66"/>
      <c r="WFO7" s="66"/>
      <c r="WFP7" s="66"/>
      <c r="WFQ7" s="66"/>
      <c r="WFR7" s="66"/>
      <c r="WFS7" s="66"/>
      <c r="WFT7" s="66"/>
      <c r="WFU7" s="66"/>
      <c r="WFV7" s="66"/>
      <c r="WFW7" s="66"/>
      <c r="WFX7" s="66"/>
      <c r="WFY7" s="66"/>
      <c r="WFZ7" s="66"/>
      <c r="WGA7" s="66"/>
      <c r="WGB7" s="66"/>
      <c r="WGC7" s="66"/>
      <c r="WGD7" s="66"/>
      <c r="WGE7" s="66"/>
      <c r="WGF7" s="66"/>
      <c r="WGG7" s="66"/>
      <c r="WGH7" s="66"/>
      <c r="WGI7" s="66"/>
      <c r="WGJ7" s="66"/>
      <c r="WGK7" s="66"/>
      <c r="WGL7" s="66"/>
      <c r="WGM7" s="66"/>
      <c r="WGN7" s="66"/>
      <c r="WGO7" s="66"/>
      <c r="WGP7" s="66"/>
      <c r="WGQ7" s="66"/>
      <c r="WGR7" s="66"/>
      <c r="WGS7" s="66"/>
      <c r="WGT7" s="66"/>
      <c r="WGU7" s="66"/>
      <c r="WGV7" s="66"/>
      <c r="WGW7" s="66"/>
      <c r="WGX7" s="66"/>
      <c r="WGY7" s="66"/>
      <c r="WGZ7" s="66"/>
      <c r="WHA7" s="66"/>
      <c r="WHB7" s="66"/>
      <c r="WHC7" s="66"/>
      <c r="WHD7" s="66"/>
      <c r="WHE7" s="66"/>
      <c r="WHF7" s="66"/>
      <c r="WHG7" s="66"/>
      <c r="WHH7" s="66"/>
      <c r="WHI7" s="66"/>
      <c r="WHJ7" s="66"/>
      <c r="WHK7" s="66"/>
      <c r="WHL7" s="66"/>
      <c r="WHM7" s="66"/>
      <c r="WHN7" s="66"/>
      <c r="WHO7" s="66"/>
      <c r="WHP7" s="66"/>
      <c r="WHQ7" s="66"/>
      <c r="WHR7" s="66"/>
      <c r="WHS7" s="66"/>
      <c r="WHT7" s="66"/>
      <c r="WHU7" s="66"/>
      <c r="WHV7" s="66"/>
      <c r="WHW7" s="66"/>
      <c r="WHX7" s="66"/>
      <c r="WHY7" s="66"/>
      <c r="WHZ7" s="66"/>
      <c r="WIA7" s="66"/>
      <c r="WIB7" s="66"/>
      <c r="WIC7" s="66"/>
      <c r="WID7" s="66"/>
      <c r="WIE7" s="66"/>
      <c r="WIF7" s="66"/>
      <c r="WIG7" s="66"/>
      <c r="WIH7" s="66"/>
      <c r="WII7" s="66"/>
      <c r="WIJ7" s="66"/>
      <c r="WIK7" s="66"/>
      <c r="WIL7" s="66"/>
      <c r="WIM7" s="66"/>
      <c r="WIN7" s="66"/>
      <c r="WIO7" s="66"/>
      <c r="WIP7" s="66"/>
      <c r="WIQ7" s="66"/>
      <c r="WIR7" s="66"/>
      <c r="WIS7" s="66"/>
      <c r="WIT7" s="66"/>
      <c r="WIU7" s="66"/>
      <c r="WIV7" s="66"/>
      <c r="WIW7" s="66"/>
      <c r="WIX7" s="66"/>
      <c r="WIY7" s="66"/>
      <c r="WIZ7" s="66"/>
      <c r="WJA7" s="66"/>
      <c r="WJB7" s="66"/>
      <c r="WJC7" s="66"/>
      <c r="WJD7" s="66"/>
      <c r="WJE7" s="66"/>
      <c r="WJF7" s="66"/>
      <c r="WJG7" s="66"/>
      <c r="WJH7" s="66"/>
      <c r="WJI7" s="66"/>
      <c r="WJJ7" s="66"/>
      <c r="WJK7" s="66"/>
      <c r="WJL7" s="66"/>
      <c r="WJM7" s="66"/>
      <c r="WJN7" s="66"/>
      <c r="WJO7" s="66"/>
      <c r="WJP7" s="66"/>
      <c r="WJQ7" s="66"/>
      <c r="WJR7" s="66"/>
      <c r="WJS7" s="66"/>
      <c r="WJT7" s="66"/>
      <c r="WJU7" s="66"/>
      <c r="WJV7" s="66"/>
      <c r="WJW7" s="66"/>
      <c r="WJX7" s="66"/>
      <c r="WJY7" s="66"/>
      <c r="WJZ7" s="66"/>
      <c r="WKA7" s="66"/>
      <c r="WKB7" s="66"/>
      <c r="WKC7" s="66"/>
      <c r="WKD7" s="66"/>
      <c r="WKE7" s="66"/>
      <c r="WKF7" s="66"/>
      <c r="WKG7" s="66"/>
      <c r="WKH7" s="66"/>
      <c r="WKI7" s="66"/>
      <c r="WKJ7" s="66"/>
      <c r="WKK7" s="66"/>
      <c r="WKL7" s="66"/>
      <c r="WKM7" s="66"/>
      <c r="WKN7" s="66"/>
      <c r="WKO7" s="66"/>
      <c r="WKP7" s="66"/>
      <c r="WKQ7" s="66"/>
      <c r="WKR7" s="66"/>
      <c r="WKS7" s="66"/>
      <c r="WKT7" s="66"/>
      <c r="WKU7" s="66"/>
      <c r="WKV7" s="66"/>
      <c r="WKW7" s="66"/>
      <c r="WKX7" s="66"/>
      <c r="WKY7" s="66"/>
      <c r="WKZ7" s="66"/>
      <c r="WLA7" s="66"/>
      <c r="WLB7" s="66"/>
      <c r="WLC7" s="66"/>
      <c r="WLD7" s="66"/>
      <c r="WLE7" s="66"/>
      <c r="WLF7" s="66"/>
      <c r="WLG7" s="66"/>
      <c r="WLH7" s="66"/>
      <c r="WLI7" s="66"/>
      <c r="WLJ7" s="66"/>
      <c r="WLK7" s="66"/>
      <c r="WLL7" s="66"/>
      <c r="WLM7" s="66"/>
      <c r="WLN7" s="66"/>
      <c r="WLO7" s="66"/>
      <c r="WLP7" s="66"/>
      <c r="WLQ7" s="66"/>
      <c r="WLR7" s="66"/>
      <c r="WLS7" s="66"/>
      <c r="WLT7" s="66"/>
      <c r="WLU7" s="66"/>
      <c r="WLV7" s="66"/>
      <c r="WLW7" s="66"/>
      <c r="WLX7" s="66"/>
      <c r="WLY7" s="66"/>
      <c r="WLZ7" s="66"/>
      <c r="WMA7" s="66"/>
      <c r="WMB7" s="66"/>
      <c r="WMC7" s="66"/>
      <c r="WMD7" s="66"/>
      <c r="WME7" s="66"/>
      <c r="WMF7" s="66"/>
      <c r="WMG7" s="66"/>
      <c r="WMH7" s="66"/>
      <c r="WMI7" s="66"/>
      <c r="WMJ7" s="66"/>
      <c r="WMK7" s="66"/>
      <c r="WML7" s="66"/>
      <c r="WMM7" s="66"/>
      <c r="WMN7" s="66"/>
      <c r="WMO7" s="66"/>
      <c r="WMP7" s="66"/>
      <c r="WMQ7" s="66"/>
      <c r="WMR7" s="66"/>
      <c r="WMS7" s="66"/>
      <c r="WMT7" s="66"/>
      <c r="WMU7" s="66"/>
      <c r="WMV7" s="66"/>
      <c r="WMW7" s="66"/>
      <c r="WMX7" s="66"/>
      <c r="WMY7" s="66"/>
      <c r="WMZ7" s="66"/>
      <c r="WNA7" s="66"/>
      <c r="WNB7" s="66"/>
      <c r="WNC7" s="66"/>
      <c r="WND7" s="66"/>
      <c r="WNE7" s="66"/>
      <c r="WNF7" s="66"/>
      <c r="WNG7" s="66"/>
      <c r="WNH7" s="66"/>
      <c r="WNI7" s="66"/>
      <c r="WNJ7" s="66"/>
      <c r="WNK7" s="66"/>
      <c r="WNL7" s="66"/>
      <c r="WNM7" s="66"/>
      <c r="WNN7" s="66"/>
      <c r="WNO7" s="66"/>
      <c r="WNP7" s="66"/>
      <c r="WNQ7" s="66"/>
      <c r="WNR7" s="66"/>
      <c r="WNS7" s="66"/>
      <c r="WNT7" s="66"/>
      <c r="WNU7" s="66"/>
      <c r="WNV7" s="66"/>
      <c r="WNW7" s="66"/>
      <c r="WNX7" s="66"/>
      <c r="WNY7" s="66"/>
      <c r="WNZ7" s="66"/>
      <c r="WOA7" s="66"/>
      <c r="WOB7" s="66"/>
      <c r="WOC7" s="66"/>
      <c r="WOD7" s="66"/>
      <c r="WOE7" s="66"/>
      <c r="WOF7" s="66"/>
      <c r="WOG7" s="66"/>
      <c r="WOH7" s="66"/>
      <c r="WOI7" s="66"/>
      <c r="WOJ7" s="66"/>
      <c r="WOK7" s="66"/>
      <c r="WOL7" s="66"/>
      <c r="WOM7" s="66"/>
      <c r="WON7" s="66"/>
      <c r="WOO7" s="66"/>
      <c r="WOP7" s="66"/>
      <c r="WOQ7" s="66"/>
      <c r="WOR7" s="66"/>
      <c r="WOS7" s="66"/>
      <c r="WOT7" s="66"/>
      <c r="WOU7" s="66"/>
      <c r="WOV7" s="66"/>
      <c r="WOW7" s="66"/>
      <c r="WOX7" s="66"/>
      <c r="WOY7" s="66"/>
      <c r="WOZ7" s="66"/>
      <c r="WPA7" s="66"/>
      <c r="WPB7" s="66"/>
      <c r="WPC7" s="66"/>
      <c r="WPD7" s="66"/>
      <c r="WPE7" s="66"/>
      <c r="WPF7" s="66"/>
      <c r="WPG7" s="66"/>
      <c r="WPH7" s="66"/>
      <c r="WPI7" s="66"/>
      <c r="WPJ7" s="66"/>
      <c r="WPK7" s="66"/>
      <c r="WPL7" s="66"/>
      <c r="WPM7" s="66"/>
      <c r="WPN7" s="66"/>
      <c r="WPO7" s="66"/>
      <c r="WPP7" s="66"/>
      <c r="WPQ7" s="66"/>
      <c r="WPR7" s="66"/>
      <c r="WPS7" s="66"/>
      <c r="WPT7" s="66"/>
      <c r="WPU7" s="66"/>
      <c r="WPV7" s="66"/>
      <c r="WPW7" s="66"/>
      <c r="WPX7" s="66"/>
      <c r="WPY7" s="66"/>
      <c r="WPZ7" s="66"/>
      <c r="WQA7" s="66"/>
      <c r="WQB7" s="66"/>
      <c r="WQC7" s="66"/>
      <c r="WQD7" s="66"/>
      <c r="WQE7" s="66"/>
      <c r="WQF7" s="66"/>
      <c r="WQG7" s="66"/>
      <c r="WQH7" s="66"/>
      <c r="WQI7" s="66"/>
      <c r="WQJ7" s="66"/>
      <c r="WQK7" s="66"/>
      <c r="WQL7" s="66"/>
      <c r="WQM7" s="66"/>
      <c r="WQN7" s="66"/>
      <c r="WQO7" s="66"/>
      <c r="WQP7" s="66"/>
      <c r="WQQ7" s="66"/>
      <c r="WQR7" s="66"/>
      <c r="WQS7" s="66"/>
      <c r="WQT7" s="66"/>
      <c r="WQU7" s="66"/>
      <c r="WQV7" s="66"/>
      <c r="WQW7" s="66"/>
      <c r="WQX7" s="66"/>
      <c r="WQY7" s="66"/>
      <c r="WQZ7" s="66"/>
      <c r="WRA7" s="66"/>
      <c r="WRB7" s="66"/>
      <c r="WRC7" s="66"/>
      <c r="WRD7" s="66"/>
      <c r="WRE7" s="66"/>
      <c r="WRF7" s="66"/>
      <c r="WRG7" s="66"/>
      <c r="WRH7" s="66"/>
      <c r="WRI7" s="66"/>
      <c r="WRJ7" s="66"/>
      <c r="WRK7" s="66"/>
      <c r="WRL7" s="66"/>
      <c r="WRM7" s="66"/>
      <c r="WRN7" s="66"/>
      <c r="WRO7" s="66"/>
      <c r="WRP7" s="66"/>
      <c r="WRQ7" s="66"/>
      <c r="WRR7" s="66"/>
      <c r="WRS7" s="66"/>
      <c r="WRT7" s="66"/>
      <c r="WRU7" s="66"/>
      <c r="WRV7" s="66"/>
      <c r="WRW7" s="66"/>
      <c r="WRX7" s="66"/>
      <c r="WRY7" s="66"/>
      <c r="WRZ7" s="66"/>
      <c r="WSA7" s="66"/>
      <c r="WSB7" s="66"/>
      <c r="WSC7" s="66"/>
      <c r="WSD7" s="66"/>
      <c r="WSE7" s="66"/>
      <c r="WSF7" s="66"/>
      <c r="WSG7" s="66"/>
      <c r="WSH7" s="66"/>
      <c r="WSI7" s="66"/>
      <c r="WSJ7" s="66"/>
      <c r="WSK7" s="66"/>
      <c r="WSL7" s="66"/>
      <c r="WSM7" s="66"/>
      <c r="WSN7" s="66"/>
      <c r="WSO7" s="66"/>
      <c r="WSP7" s="66"/>
      <c r="WSQ7" s="66"/>
      <c r="WSR7" s="66"/>
      <c r="WSS7" s="66"/>
      <c r="WST7" s="66"/>
      <c r="WSU7" s="66"/>
      <c r="WSV7" s="66"/>
      <c r="WSW7" s="66"/>
      <c r="WSX7" s="66"/>
      <c r="WSY7" s="66"/>
      <c r="WSZ7" s="66"/>
      <c r="WTA7" s="66"/>
      <c r="WTB7" s="66"/>
      <c r="WTC7" s="66"/>
      <c r="WTD7" s="66"/>
      <c r="WTE7" s="66"/>
      <c r="WTF7" s="66"/>
      <c r="WTG7" s="66"/>
      <c r="WTH7" s="66"/>
      <c r="WTI7" s="66"/>
      <c r="WTJ7" s="66"/>
      <c r="WTK7" s="66"/>
      <c r="WTL7" s="66"/>
      <c r="WTM7" s="66"/>
      <c r="WTN7" s="66"/>
      <c r="WTO7" s="66"/>
      <c r="WTP7" s="66"/>
      <c r="WTQ7" s="66"/>
      <c r="WTR7" s="66"/>
      <c r="WTS7" s="66"/>
      <c r="WTT7" s="66"/>
      <c r="WTU7" s="66"/>
      <c r="WTV7" s="66"/>
      <c r="WTW7" s="66"/>
      <c r="WTX7" s="66"/>
      <c r="WTY7" s="66"/>
      <c r="WTZ7" s="66"/>
      <c r="WUA7" s="66"/>
      <c r="WUB7" s="66"/>
      <c r="WUC7" s="66"/>
      <c r="WUD7" s="66"/>
      <c r="WUE7" s="66"/>
      <c r="WUF7" s="66"/>
      <c r="WUG7" s="66"/>
      <c r="WUH7" s="66"/>
      <c r="WUI7" s="66"/>
      <c r="WUJ7" s="66"/>
      <c r="WUK7" s="66"/>
      <c r="WUL7" s="66"/>
      <c r="WUM7" s="66"/>
      <c r="WUN7" s="66"/>
      <c r="WUO7" s="66"/>
      <c r="WUP7" s="66"/>
      <c r="WUQ7" s="66"/>
      <c r="WUR7" s="66"/>
      <c r="WUS7" s="66"/>
      <c r="WUT7" s="66"/>
      <c r="WUU7" s="66"/>
      <c r="WUV7" s="66"/>
      <c r="WUW7" s="66"/>
      <c r="WUX7" s="66"/>
      <c r="WUY7" s="66"/>
      <c r="WUZ7" s="66"/>
      <c r="WVA7" s="66"/>
      <c r="WVB7" s="66"/>
      <c r="WVC7" s="66"/>
      <c r="WVD7" s="66"/>
      <c r="WVE7" s="66"/>
      <c r="WVF7" s="66"/>
      <c r="WVG7" s="66"/>
      <c r="WVH7" s="66"/>
      <c r="WVI7" s="66"/>
      <c r="WVJ7" s="66"/>
      <c r="WVK7" s="66"/>
      <c r="WVL7" s="66"/>
    </row>
    <row r="8" spans="1:16132" ht="30" customHeight="1" thickBot="1" x14ac:dyDescent="0.3">
      <c r="A8" s="60">
        <v>2</v>
      </c>
      <c r="B8" s="61" t="s">
        <v>10</v>
      </c>
      <c r="C8" s="71">
        <v>38</v>
      </c>
      <c r="D8" s="68">
        <v>40</v>
      </c>
      <c r="E8" s="68">
        <v>44</v>
      </c>
      <c r="F8" s="60">
        <v>45</v>
      </c>
      <c r="G8" s="69">
        <v>44</v>
      </c>
      <c r="H8" s="67">
        <v>50</v>
      </c>
      <c r="I8" s="60">
        <v>50</v>
      </c>
      <c r="J8" s="60">
        <v>48</v>
      </c>
      <c r="K8" s="60">
        <v>46</v>
      </c>
      <c r="L8" s="69">
        <v>49</v>
      </c>
      <c r="M8" s="71">
        <v>42</v>
      </c>
      <c r="N8" s="60">
        <v>44</v>
      </c>
      <c r="O8" s="60">
        <v>49</v>
      </c>
      <c r="P8" s="60">
        <v>49</v>
      </c>
      <c r="Q8" s="69">
        <v>47</v>
      </c>
      <c r="R8" s="67">
        <v>48</v>
      </c>
      <c r="S8" s="60">
        <v>48</v>
      </c>
      <c r="T8" s="60">
        <v>45</v>
      </c>
      <c r="U8" s="60">
        <v>46</v>
      </c>
      <c r="V8" s="69">
        <v>48</v>
      </c>
      <c r="W8" s="130">
        <f t="shared" si="0"/>
        <v>920</v>
      </c>
      <c r="X8" s="132">
        <f t="shared" si="1"/>
        <v>756</v>
      </c>
      <c r="Y8" s="131">
        <v>164</v>
      </c>
      <c r="AA8" s="66"/>
    </row>
    <row r="9" spans="1:16132" ht="30" customHeight="1" thickBot="1" x14ac:dyDescent="0.3">
      <c r="A9" s="60">
        <v>3</v>
      </c>
      <c r="B9" s="61" t="s">
        <v>12</v>
      </c>
      <c r="C9" s="67">
        <v>48</v>
      </c>
      <c r="D9" s="60">
        <v>48</v>
      </c>
      <c r="E9" s="60">
        <v>47</v>
      </c>
      <c r="F9" s="60">
        <v>44</v>
      </c>
      <c r="G9" s="69">
        <v>49</v>
      </c>
      <c r="H9" s="67">
        <v>44</v>
      </c>
      <c r="I9" s="60">
        <v>49</v>
      </c>
      <c r="J9" s="60">
        <v>47</v>
      </c>
      <c r="K9" s="60">
        <v>43</v>
      </c>
      <c r="L9" s="69">
        <v>50</v>
      </c>
      <c r="M9" s="67">
        <v>44</v>
      </c>
      <c r="N9" s="60"/>
      <c r="O9" s="60">
        <v>47</v>
      </c>
      <c r="P9" s="60">
        <v>47</v>
      </c>
      <c r="Q9" s="69">
        <v>45</v>
      </c>
      <c r="R9" s="67"/>
      <c r="S9" s="60"/>
      <c r="T9" s="60">
        <v>50</v>
      </c>
      <c r="U9" s="60">
        <v>50</v>
      </c>
      <c r="V9" s="69"/>
      <c r="W9" s="130">
        <f t="shared" si="0"/>
        <v>752</v>
      </c>
      <c r="X9" s="132">
        <f t="shared" si="1"/>
        <v>752</v>
      </c>
      <c r="Y9" s="66"/>
    </row>
    <row r="10" spans="1:16132" ht="30" customHeight="1" thickBot="1" x14ac:dyDescent="0.3">
      <c r="A10" s="60">
        <v>4</v>
      </c>
      <c r="B10" s="61" t="s">
        <v>8</v>
      </c>
      <c r="C10" s="67">
        <v>50</v>
      </c>
      <c r="D10" s="60">
        <v>47</v>
      </c>
      <c r="E10" s="60">
        <v>46</v>
      </c>
      <c r="F10" s="60">
        <v>43</v>
      </c>
      <c r="G10" s="69">
        <v>46</v>
      </c>
      <c r="H10" s="71">
        <v>41</v>
      </c>
      <c r="I10" s="60">
        <v>44</v>
      </c>
      <c r="J10" s="60">
        <v>45</v>
      </c>
      <c r="K10" s="60">
        <v>45</v>
      </c>
      <c r="L10" s="70">
        <v>40</v>
      </c>
      <c r="M10" s="67">
        <v>46</v>
      </c>
      <c r="N10" s="68">
        <v>40</v>
      </c>
      <c r="O10" s="60">
        <v>45</v>
      </c>
      <c r="P10" s="68">
        <v>42</v>
      </c>
      <c r="Q10" s="69">
        <v>46</v>
      </c>
      <c r="R10" s="67">
        <v>50</v>
      </c>
      <c r="S10" s="60">
        <v>50</v>
      </c>
      <c r="T10" s="60">
        <v>49</v>
      </c>
      <c r="U10" s="60">
        <v>47</v>
      </c>
      <c r="V10" s="69">
        <v>50</v>
      </c>
      <c r="W10" s="130">
        <f t="shared" si="0"/>
        <v>912</v>
      </c>
      <c r="X10" s="132">
        <f t="shared" si="1"/>
        <v>749</v>
      </c>
      <c r="Y10" s="131">
        <v>163</v>
      </c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  <c r="FF10" s="66"/>
      <c r="FG10" s="66"/>
      <c r="FH10" s="66"/>
      <c r="FI10" s="66"/>
      <c r="FJ10" s="66"/>
      <c r="FK10" s="66"/>
      <c r="FL10" s="66"/>
      <c r="FM10" s="66"/>
      <c r="FN10" s="66"/>
      <c r="FO10" s="66"/>
      <c r="FP10" s="66"/>
      <c r="FQ10" s="66"/>
      <c r="FR10" s="66"/>
      <c r="FS10" s="66"/>
      <c r="FT10" s="66"/>
      <c r="FU10" s="66"/>
      <c r="FV10" s="66"/>
      <c r="FW10" s="66"/>
      <c r="FX10" s="66"/>
      <c r="FY10" s="66"/>
      <c r="FZ10" s="66"/>
      <c r="GA10" s="66"/>
      <c r="GB10" s="66"/>
      <c r="GC10" s="66"/>
      <c r="GD10" s="66"/>
      <c r="GE10" s="66"/>
      <c r="GF10" s="66"/>
      <c r="GG10" s="66"/>
      <c r="GH10" s="66"/>
      <c r="GI10" s="66"/>
      <c r="GJ10" s="66"/>
      <c r="GK10" s="66"/>
      <c r="GL10" s="66"/>
      <c r="GM10" s="66"/>
      <c r="GN10" s="66"/>
      <c r="GO10" s="66"/>
      <c r="GP10" s="66"/>
      <c r="GQ10" s="66"/>
      <c r="GR10" s="66"/>
      <c r="GS10" s="66"/>
      <c r="GT10" s="66"/>
      <c r="GU10" s="66"/>
      <c r="GV10" s="66"/>
      <c r="GW10" s="66"/>
      <c r="GX10" s="66"/>
      <c r="GY10" s="66"/>
      <c r="GZ10" s="66"/>
      <c r="HA10" s="66"/>
      <c r="HB10" s="66"/>
      <c r="HC10" s="66"/>
      <c r="HD10" s="66"/>
      <c r="HE10" s="66"/>
      <c r="HF10" s="66"/>
      <c r="HG10" s="66"/>
      <c r="HH10" s="66"/>
      <c r="HI10" s="66"/>
      <c r="HJ10" s="66"/>
      <c r="HK10" s="66"/>
      <c r="HL10" s="66"/>
      <c r="HM10" s="66"/>
      <c r="HN10" s="66"/>
      <c r="HO10" s="66"/>
      <c r="HP10" s="66"/>
      <c r="HQ10" s="66"/>
      <c r="HR10" s="66"/>
      <c r="HS10" s="66"/>
      <c r="HT10" s="66"/>
      <c r="HU10" s="66"/>
      <c r="HV10" s="66"/>
      <c r="HW10" s="66"/>
      <c r="HX10" s="66"/>
      <c r="HY10" s="66"/>
      <c r="HZ10" s="66"/>
      <c r="IA10" s="66"/>
      <c r="IB10" s="66"/>
      <c r="IC10" s="66"/>
      <c r="ID10" s="66"/>
      <c r="IE10" s="66"/>
      <c r="IF10" s="66"/>
      <c r="IG10" s="66"/>
      <c r="IH10" s="66"/>
      <c r="II10" s="66"/>
      <c r="IJ10" s="66"/>
      <c r="IK10" s="66"/>
      <c r="IL10" s="66"/>
      <c r="IM10" s="66"/>
      <c r="IN10" s="66"/>
      <c r="IO10" s="66"/>
      <c r="IP10" s="66"/>
      <c r="IQ10" s="66"/>
      <c r="IR10" s="66"/>
      <c r="IS10" s="66"/>
      <c r="IT10" s="66"/>
      <c r="IU10" s="66"/>
      <c r="IV10" s="66"/>
      <c r="IW10" s="66"/>
      <c r="IX10" s="66"/>
      <c r="IY10" s="66"/>
      <c r="IZ10" s="66"/>
      <c r="JA10" s="66"/>
      <c r="JB10" s="66"/>
      <c r="JC10" s="66"/>
      <c r="JD10" s="66"/>
      <c r="JE10" s="66"/>
      <c r="JF10" s="66"/>
      <c r="JG10" s="66"/>
      <c r="JH10" s="66"/>
      <c r="JI10" s="66"/>
      <c r="JJ10" s="66"/>
      <c r="JK10" s="66"/>
      <c r="JL10" s="66"/>
      <c r="JM10" s="66"/>
      <c r="JN10" s="66"/>
      <c r="JO10" s="66"/>
      <c r="JP10" s="66"/>
      <c r="JQ10" s="66"/>
      <c r="JR10" s="66"/>
      <c r="JS10" s="66"/>
      <c r="JT10" s="66"/>
      <c r="JU10" s="66"/>
      <c r="JV10" s="66"/>
      <c r="JW10" s="66"/>
      <c r="JX10" s="66"/>
      <c r="JY10" s="66"/>
      <c r="JZ10" s="66"/>
      <c r="KA10" s="66"/>
      <c r="KB10" s="66"/>
      <c r="KC10" s="66"/>
      <c r="KD10" s="66"/>
      <c r="KE10" s="66"/>
      <c r="KF10" s="66"/>
      <c r="KG10" s="66"/>
      <c r="KH10" s="66"/>
      <c r="KI10" s="66"/>
      <c r="KJ10" s="66"/>
      <c r="KK10" s="66"/>
      <c r="KL10" s="66"/>
      <c r="KM10" s="66"/>
      <c r="KN10" s="66"/>
      <c r="KO10" s="66"/>
      <c r="KP10" s="66"/>
      <c r="KQ10" s="66"/>
      <c r="KR10" s="66"/>
      <c r="KS10" s="66"/>
      <c r="KT10" s="66"/>
      <c r="KU10" s="66"/>
      <c r="KV10" s="66"/>
      <c r="KW10" s="66"/>
      <c r="KX10" s="66"/>
      <c r="KY10" s="66"/>
      <c r="KZ10" s="66"/>
      <c r="LA10" s="66"/>
      <c r="LB10" s="66"/>
      <c r="LC10" s="66"/>
      <c r="LD10" s="66"/>
      <c r="LE10" s="66"/>
      <c r="LF10" s="66"/>
      <c r="LG10" s="66"/>
      <c r="LH10" s="66"/>
      <c r="LI10" s="66"/>
      <c r="LJ10" s="66"/>
      <c r="LK10" s="66"/>
      <c r="LL10" s="66"/>
      <c r="LM10" s="66"/>
      <c r="LN10" s="66"/>
      <c r="LO10" s="66"/>
      <c r="LP10" s="66"/>
      <c r="LQ10" s="66"/>
      <c r="LR10" s="66"/>
      <c r="LS10" s="66"/>
      <c r="LT10" s="66"/>
      <c r="LU10" s="66"/>
      <c r="LV10" s="66"/>
      <c r="LW10" s="66"/>
      <c r="LX10" s="66"/>
      <c r="LY10" s="66"/>
      <c r="LZ10" s="66"/>
      <c r="MA10" s="66"/>
      <c r="MB10" s="66"/>
      <c r="MC10" s="66"/>
      <c r="MD10" s="66"/>
      <c r="ME10" s="66"/>
      <c r="MF10" s="66"/>
      <c r="MG10" s="66"/>
      <c r="MH10" s="66"/>
      <c r="MI10" s="66"/>
      <c r="MJ10" s="66"/>
      <c r="MK10" s="66"/>
      <c r="ML10" s="66"/>
      <c r="MM10" s="66"/>
      <c r="MN10" s="66"/>
      <c r="MO10" s="66"/>
      <c r="MP10" s="66"/>
      <c r="MQ10" s="66"/>
      <c r="MR10" s="66"/>
      <c r="MS10" s="66"/>
      <c r="MT10" s="66"/>
      <c r="MU10" s="66"/>
      <c r="MV10" s="66"/>
      <c r="MW10" s="66"/>
      <c r="MX10" s="66"/>
      <c r="MY10" s="66"/>
      <c r="MZ10" s="66"/>
      <c r="NA10" s="66"/>
      <c r="NB10" s="66"/>
      <c r="NC10" s="66"/>
      <c r="ND10" s="66"/>
      <c r="NE10" s="66"/>
      <c r="NF10" s="66"/>
      <c r="NG10" s="66"/>
      <c r="NH10" s="66"/>
      <c r="NI10" s="66"/>
      <c r="NJ10" s="66"/>
      <c r="NK10" s="66"/>
      <c r="NL10" s="66"/>
      <c r="NM10" s="66"/>
      <c r="NN10" s="66"/>
      <c r="NO10" s="66"/>
      <c r="NP10" s="66"/>
      <c r="NQ10" s="66"/>
      <c r="NR10" s="66"/>
      <c r="NS10" s="66"/>
      <c r="NT10" s="66"/>
      <c r="NU10" s="66"/>
      <c r="NV10" s="66"/>
      <c r="NW10" s="66"/>
      <c r="NX10" s="66"/>
      <c r="NY10" s="66"/>
      <c r="NZ10" s="66"/>
      <c r="OA10" s="66"/>
      <c r="OB10" s="66"/>
      <c r="OC10" s="66"/>
      <c r="OD10" s="66"/>
      <c r="OE10" s="66"/>
      <c r="OF10" s="66"/>
      <c r="OG10" s="66"/>
      <c r="OH10" s="66"/>
      <c r="OI10" s="66"/>
      <c r="OJ10" s="66"/>
      <c r="OK10" s="66"/>
      <c r="OL10" s="66"/>
      <c r="OM10" s="66"/>
      <c r="ON10" s="66"/>
      <c r="OO10" s="66"/>
      <c r="OP10" s="66"/>
      <c r="OQ10" s="66"/>
      <c r="OR10" s="66"/>
      <c r="OS10" s="66"/>
      <c r="OT10" s="66"/>
      <c r="OU10" s="66"/>
      <c r="OV10" s="66"/>
      <c r="OW10" s="66"/>
      <c r="OX10" s="66"/>
      <c r="OY10" s="66"/>
      <c r="OZ10" s="66"/>
      <c r="PA10" s="66"/>
      <c r="PB10" s="66"/>
      <c r="PC10" s="66"/>
      <c r="PD10" s="66"/>
      <c r="PE10" s="66"/>
      <c r="PF10" s="66"/>
      <c r="PG10" s="66"/>
      <c r="PH10" s="66"/>
      <c r="PI10" s="66"/>
      <c r="PJ10" s="66"/>
      <c r="PK10" s="66"/>
      <c r="PL10" s="66"/>
      <c r="PM10" s="66"/>
      <c r="PN10" s="66"/>
      <c r="PO10" s="66"/>
      <c r="PP10" s="66"/>
      <c r="PQ10" s="66"/>
      <c r="PR10" s="66"/>
      <c r="PS10" s="66"/>
      <c r="PT10" s="66"/>
      <c r="PU10" s="66"/>
      <c r="PV10" s="66"/>
      <c r="PW10" s="66"/>
      <c r="PX10" s="66"/>
      <c r="PY10" s="66"/>
      <c r="PZ10" s="66"/>
      <c r="QA10" s="66"/>
      <c r="QB10" s="66"/>
      <c r="QC10" s="66"/>
      <c r="QD10" s="66"/>
      <c r="QE10" s="66"/>
      <c r="QF10" s="66"/>
      <c r="QG10" s="66"/>
      <c r="QH10" s="66"/>
      <c r="QI10" s="66"/>
      <c r="QJ10" s="66"/>
      <c r="QK10" s="66"/>
      <c r="QL10" s="66"/>
      <c r="QM10" s="66"/>
      <c r="QN10" s="66"/>
      <c r="QO10" s="66"/>
      <c r="QP10" s="66"/>
      <c r="QQ10" s="66"/>
      <c r="QR10" s="66"/>
      <c r="QS10" s="66"/>
      <c r="QT10" s="66"/>
      <c r="QU10" s="66"/>
      <c r="QV10" s="66"/>
      <c r="QW10" s="66"/>
      <c r="QX10" s="66"/>
      <c r="QY10" s="66"/>
      <c r="QZ10" s="66"/>
      <c r="RA10" s="66"/>
      <c r="RB10" s="66"/>
      <c r="RC10" s="66"/>
      <c r="RD10" s="66"/>
      <c r="RE10" s="66"/>
      <c r="RF10" s="66"/>
      <c r="RG10" s="66"/>
      <c r="RH10" s="66"/>
      <c r="RI10" s="66"/>
      <c r="RJ10" s="66"/>
      <c r="RK10" s="66"/>
      <c r="RL10" s="66"/>
      <c r="RM10" s="66"/>
      <c r="RN10" s="66"/>
      <c r="RO10" s="66"/>
      <c r="RP10" s="66"/>
      <c r="RQ10" s="66"/>
      <c r="RR10" s="66"/>
      <c r="RS10" s="66"/>
      <c r="RT10" s="66"/>
      <c r="RU10" s="66"/>
      <c r="RV10" s="66"/>
      <c r="RW10" s="66"/>
      <c r="RX10" s="66"/>
      <c r="RY10" s="66"/>
      <c r="RZ10" s="66"/>
      <c r="SA10" s="66"/>
      <c r="SB10" s="66"/>
      <c r="SC10" s="66"/>
      <c r="SD10" s="66"/>
      <c r="SE10" s="66"/>
      <c r="SF10" s="66"/>
      <c r="SG10" s="66"/>
      <c r="SH10" s="66"/>
      <c r="SI10" s="66"/>
      <c r="SJ10" s="66"/>
      <c r="SK10" s="66"/>
      <c r="SL10" s="66"/>
      <c r="SM10" s="66"/>
      <c r="SN10" s="66"/>
      <c r="SO10" s="66"/>
      <c r="SP10" s="66"/>
      <c r="SQ10" s="66"/>
      <c r="SR10" s="66"/>
      <c r="SS10" s="66"/>
      <c r="ST10" s="66"/>
      <c r="SU10" s="66"/>
      <c r="SV10" s="66"/>
      <c r="SW10" s="66"/>
      <c r="SX10" s="66"/>
      <c r="SY10" s="66"/>
      <c r="SZ10" s="66"/>
      <c r="TA10" s="66"/>
      <c r="TB10" s="66"/>
      <c r="TC10" s="66"/>
      <c r="TD10" s="66"/>
      <c r="TE10" s="66"/>
      <c r="TF10" s="66"/>
      <c r="TG10" s="66"/>
      <c r="TH10" s="66"/>
      <c r="TI10" s="66"/>
      <c r="TJ10" s="66"/>
      <c r="TK10" s="66"/>
      <c r="TL10" s="66"/>
      <c r="TM10" s="66"/>
      <c r="TN10" s="66"/>
      <c r="TO10" s="66"/>
      <c r="TP10" s="66"/>
      <c r="TQ10" s="66"/>
      <c r="TR10" s="66"/>
      <c r="TS10" s="66"/>
      <c r="TT10" s="66"/>
      <c r="TU10" s="66"/>
      <c r="TV10" s="66"/>
      <c r="TW10" s="66"/>
      <c r="TX10" s="66"/>
      <c r="TY10" s="66"/>
      <c r="TZ10" s="66"/>
      <c r="UA10" s="66"/>
      <c r="UB10" s="66"/>
      <c r="UC10" s="66"/>
      <c r="UD10" s="66"/>
      <c r="UE10" s="66"/>
      <c r="UF10" s="66"/>
      <c r="UG10" s="66"/>
      <c r="UH10" s="66"/>
      <c r="UI10" s="66"/>
      <c r="UJ10" s="66"/>
      <c r="UK10" s="66"/>
      <c r="UL10" s="66"/>
      <c r="UM10" s="66"/>
      <c r="UN10" s="66"/>
      <c r="UO10" s="66"/>
      <c r="UP10" s="66"/>
      <c r="UQ10" s="66"/>
      <c r="UR10" s="66"/>
      <c r="US10" s="66"/>
      <c r="UT10" s="66"/>
      <c r="UU10" s="66"/>
      <c r="UV10" s="66"/>
      <c r="UW10" s="66"/>
      <c r="UX10" s="66"/>
      <c r="UY10" s="66"/>
      <c r="UZ10" s="66"/>
      <c r="VA10" s="66"/>
      <c r="VB10" s="66"/>
      <c r="VC10" s="66"/>
      <c r="VD10" s="66"/>
      <c r="VE10" s="66"/>
      <c r="VF10" s="66"/>
      <c r="VG10" s="66"/>
      <c r="VH10" s="66"/>
      <c r="VI10" s="66"/>
      <c r="VJ10" s="66"/>
      <c r="VK10" s="66"/>
      <c r="VL10" s="66"/>
      <c r="VM10" s="66"/>
      <c r="VN10" s="66"/>
      <c r="VO10" s="66"/>
      <c r="VP10" s="66"/>
      <c r="VQ10" s="66"/>
      <c r="VR10" s="66"/>
      <c r="VS10" s="66"/>
      <c r="VT10" s="66"/>
      <c r="VU10" s="66"/>
      <c r="VV10" s="66"/>
      <c r="VW10" s="66"/>
      <c r="VX10" s="66"/>
      <c r="VY10" s="66"/>
      <c r="VZ10" s="66"/>
      <c r="WA10" s="66"/>
      <c r="WB10" s="66"/>
      <c r="WC10" s="66"/>
      <c r="WD10" s="66"/>
      <c r="WE10" s="66"/>
      <c r="WF10" s="66"/>
      <c r="WG10" s="66"/>
      <c r="WH10" s="66"/>
      <c r="WI10" s="66"/>
      <c r="WJ10" s="66"/>
      <c r="WK10" s="66"/>
      <c r="WL10" s="66"/>
      <c r="WM10" s="66"/>
      <c r="WN10" s="66"/>
      <c r="WO10" s="66"/>
      <c r="WP10" s="66"/>
      <c r="WQ10" s="66"/>
      <c r="WR10" s="66"/>
      <c r="WS10" s="66"/>
      <c r="WT10" s="66"/>
      <c r="WU10" s="66"/>
      <c r="WV10" s="66"/>
      <c r="WW10" s="66"/>
      <c r="WX10" s="66"/>
      <c r="WY10" s="66"/>
      <c r="WZ10" s="66"/>
      <c r="XA10" s="66"/>
      <c r="XB10" s="66"/>
      <c r="XC10" s="66"/>
      <c r="XD10" s="66"/>
      <c r="XE10" s="66"/>
      <c r="XF10" s="66"/>
      <c r="XG10" s="66"/>
      <c r="XH10" s="66"/>
      <c r="XI10" s="66"/>
      <c r="XJ10" s="66"/>
      <c r="XK10" s="66"/>
      <c r="XL10" s="66"/>
      <c r="XM10" s="66"/>
      <c r="XN10" s="66"/>
      <c r="XO10" s="66"/>
      <c r="XP10" s="66"/>
      <c r="XQ10" s="66"/>
      <c r="XR10" s="66"/>
      <c r="XS10" s="66"/>
      <c r="XT10" s="66"/>
      <c r="XU10" s="66"/>
      <c r="XV10" s="66"/>
      <c r="XW10" s="66"/>
      <c r="XX10" s="66"/>
      <c r="XY10" s="66"/>
      <c r="XZ10" s="66"/>
      <c r="YA10" s="66"/>
      <c r="YB10" s="66"/>
      <c r="YC10" s="66"/>
      <c r="YD10" s="66"/>
      <c r="YE10" s="66"/>
      <c r="YF10" s="66"/>
      <c r="YG10" s="66"/>
      <c r="YH10" s="66"/>
      <c r="YI10" s="66"/>
      <c r="YJ10" s="66"/>
      <c r="YK10" s="66"/>
      <c r="YL10" s="66"/>
      <c r="YM10" s="66"/>
      <c r="YN10" s="66"/>
      <c r="YO10" s="66"/>
      <c r="YP10" s="66"/>
      <c r="YQ10" s="66"/>
      <c r="YR10" s="66"/>
      <c r="YS10" s="66"/>
      <c r="YT10" s="66"/>
      <c r="YU10" s="66"/>
      <c r="YV10" s="66"/>
      <c r="YW10" s="66"/>
      <c r="YX10" s="66"/>
      <c r="YY10" s="66"/>
      <c r="YZ10" s="66"/>
      <c r="ZA10" s="66"/>
      <c r="ZB10" s="66"/>
      <c r="ZC10" s="66"/>
      <c r="ZD10" s="66"/>
      <c r="ZE10" s="66"/>
      <c r="ZF10" s="66"/>
      <c r="ZG10" s="66"/>
      <c r="ZH10" s="66"/>
      <c r="ZI10" s="66"/>
      <c r="ZJ10" s="66"/>
      <c r="ZK10" s="66"/>
      <c r="ZL10" s="66"/>
      <c r="ZM10" s="66"/>
      <c r="ZN10" s="66"/>
      <c r="ZO10" s="66"/>
      <c r="ZP10" s="66"/>
      <c r="ZQ10" s="66"/>
      <c r="ZR10" s="66"/>
      <c r="ZS10" s="66"/>
      <c r="ZT10" s="66"/>
      <c r="ZU10" s="66"/>
      <c r="ZV10" s="66"/>
      <c r="ZW10" s="66"/>
      <c r="ZX10" s="66"/>
      <c r="ZY10" s="66"/>
      <c r="ZZ10" s="66"/>
      <c r="AAA10" s="66"/>
      <c r="AAB10" s="66"/>
      <c r="AAC10" s="66"/>
      <c r="AAD10" s="66"/>
      <c r="AAE10" s="66"/>
      <c r="AAF10" s="66"/>
      <c r="AAG10" s="66"/>
      <c r="AAH10" s="66"/>
      <c r="AAI10" s="66"/>
      <c r="AAJ10" s="66"/>
      <c r="AAK10" s="66"/>
      <c r="AAL10" s="66"/>
      <c r="AAM10" s="66"/>
      <c r="AAN10" s="66"/>
      <c r="AAO10" s="66"/>
      <c r="AAP10" s="66"/>
      <c r="AAQ10" s="66"/>
      <c r="AAR10" s="66"/>
      <c r="AAS10" s="66"/>
      <c r="AAT10" s="66"/>
      <c r="AAU10" s="66"/>
      <c r="AAV10" s="66"/>
      <c r="AAW10" s="66"/>
      <c r="AAX10" s="66"/>
      <c r="AAY10" s="66"/>
      <c r="AAZ10" s="66"/>
      <c r="ABA10" s="66"/>
      <c r="ABB10" s="66"/>
      <c r="ABC10" s="66"/>
      <c r="ABD10" s="66"/>
      <c r="ABE10" s="66"/>
      <c r="ABF10" s="66"/>
      <c r="ABG10" s="66"/>
      <c r="ABH10" s="66"/>
      <c r="ABI10" s="66"/>
      <c r="ABJ10" s="66"/>
      <c r="ABK10" s="66"/>
      <c r="ABL10" s="66"/>
      <c r="ABM10" s="66"/>
      <c r="ABN10" s="66"/>
      <c r="ABO10" s="66"/>
      <c r="ABP10" s="66"/>
      <c r="ABQ10" s="66"/>
      <c r="ABR10" s="66"/>
      <c r="ABS10" s="66"/>
      <c r="ABT10" s="66"/>
      <c r="ABU10" s="66"/>
      <c r="ABV10" s="66"/>
      <c r="ABW10" s="66"/>
      <c r="ABX10" s="66"/>
      <c r="ABY10" s="66"/>
      <c r="ABZ10" s="66"/>
      <c r="ACA10" s="66"/>
      <c r="ACB10" s="66"/>
      <c r="ACC10" s="66"/>
      <c r="ACD10" s="66"/>
      <c r="ACE10" s="66"/>
      <c r="ACF10" s="66"/>
      <c r="ACG10" s="66"/>
      <c r="ACH10" s="66"/>
      <c r="ACI10" s="66"/>
      <c r="ACJ10" s="66"/>
      <c r="ACK10" s="66"/>
      <c r="ACL10" s="66"/>
      <c r="ACM10" s="66"/>
      <c r="ACN10" s="66"/>
      <c r="ACO10" s="66"/>
      <c r="ACP10" s="66"/>
      <c r="ACQ10" s="66"/>
      <c r="ACR10" s="66"/>
      <c r="ACS10" s="66"/>
      <c r="ACT10" s="66"/>
      <c r="ACU10" s="66"/>
      <c r="ACV10" s="66"/>
      <c r="ACW10" s="66"/>
      <c r="ACX10" s="66"/>
      <c r="ACY10" s="66"/>
      <c r="ACZ10" s="66"/>
      <c r="ADA10" s="66"/>
      <c r="ADB10" s="66"/>
      <c r="ADC10" s="66"/>
      <c r="ADD10" s="66"/>
      <c r="ADE10" s="66"/>
      <c r="ADF10" s="66"/>
      <c r="ADG10" s="66"/>
      <c r="ADH10" s="66"/>
      <c r="ADI10" s="66"/>
      <c r="ADJ10" s="66"/>
      <c r="ADK10" s="66"/>
      <c r="ADL10" s="66"/>
      <c r="ADM10" s="66"/>
      <c r="ADN10" s="66"/>
      <c r="ADO10" s="66"/>
      <c r="ADP10" s="66"/>
      <c r="ADQ10" s="66"/>
      <c r="ADR10" s="66"/>
      <c r="ADS10" s="66"/>
      <c r="ADT10" s="66"/>
      <c r="ADU10" s="66"/>
      <c r="ADV10" s="66"/>
      <c r="ADW10" s="66"/>
      <c r="ADX10" s="66"/>
      <c r="ADY10" s="66"/>
      <c r="ADZ10" s="66"/>
      <c r="AEA10" s="66"/>
      <c r="AEB10" s="66"/>
      <c r="AEC10" s="66"/>
      <c r="AED10" s="66"/>
      <c r="AEE10" s="66"/>
      <c r="AEF10" s="66"/>
      <c r="AEG10" s="66"/>
      <c r="AEH10" s="66"/>
      <c r="AEI10" s="66"/>
      <c r="AEJ10" s="66"/>
      <c r="AEK10" s="66"/>
      <c r="AEL10" s="66"/>
      <c r="AEM10" s="66"/>
      <c r="AEN10" s="66"/>
      <c r="AEO10" s="66"/>
      <c r="AEP10" s="66"/>
      <c r="AEQ10" s="66"/>
      <c r="AER10" s="66"/>
      <c r="AES10" s="66"/>
      <c r="AET10" s="66"/>
      <c r="AEU10" s="66"/>
      <c r="AEV10" s="66"/>
      <c r="AEW10" s="66"/>
      <c r="AEX10" s="66"/>
      <c r="AEY10" s="66"/>
      <c r="AEZ10" s="66"/>
      <c r="AFA10" s="66"/>
      <c r="AFB10" s="66"/>
      <c r="AFC10" s="66"/>
      <c r="AFD10" s="66"/>
      <c r="AFE10" s="66"/>
      <c r="AFF10" s="66"/>
      <c r="AFG10" s="66"/>
      <c r="AFH10" s="66"/>
      <c r="AFI10" s="66"/>
      <c r="AFJ10" s="66"/>
      <c r="AFK10" s="66"/>
      <c r="AFL10" s="66"/>
      <c r="AFM10" s="66"/>
      <c r="AFN10" s="66"/>
      <c r="AFO10" s="66"/>
      <c r="AFP10" s="66"/>
      <c r="AFQ10" s="66"/>
      <c r="AFR10" s="66"/>
      <c r="AFS10" s="66"/>
      <c r="AFT10" s="66"/>
      <c r="AFU10" s="66"/>
      <c r="AFV10" s="66"/>
      <c r="AFW10" s="66"/>
      <c r="AFX10" s="66"/>
      <c r="AFY10" s="66"/>
      <c r="AFZ10" s="66"/>
      <c r="AGA10" s="66"/>
      <c r="AGB10" s="66"/>
      <c r="AGC10" s="66"/>
      <c r="AGD10" s="66"/>
      <c r="AGE10" s="66"/>
      <c r="AGF10" s="66"/>
      <c r="AGG10" s="66"/>
      <c r="AGH10" s="66"/>
      <c r="AGI10" s="66"/>
      <c r="AGJ10" s="66"/>
      <c r="AGK10" s="66"/>
      <c r="AGL10" s="66"/>
      <c r="AGM10" s="66"/>
      <c r="AGN10" s="66"/>
      <c r="AGO10" s="66"/>
      <c r="AGP10" s="66"/>
      <c r="AGQ10" s="66"/>
      <c r="AGR10" s="66"/>
      <c r="AGS10" s="66"/>
      <c r="AGT10" s="66"/>
      <c r="AGU10" s="66"/>
      <c r="AGV10" s="66"/>
      <c r="AGW10" s="66"/>
      <c r="AGX10" s="66"/>
      <c r="AGY10" s="66"/>
      <c r="AGZ10" s="66"/>
      <c r="AHA10" s="66"/>
      <c r="AHB10" s="66"/>
      <c r="AHC10" s="66"/>
      <c r="AHD10" s="66"/>
      <c r="AHE10" s="66"/>
      <c r="AHF10" s="66"/>
      <c r="AHG10" s="66"/>
      <c r="AHH10" s="66"/>
      <c r="AHI10" s="66"/>
      <c r="AHJ10" s="66"/>
      <c r="AHK10" s="66"/>
      <c r="AHL10" s="66"/>
      <c r="AHM10" s="66"/>
      <c r="AHN10" s="66"/>
      <c r="AHO10" s="66"/>
      <c r="AHP10" s="66"/>
      <c r="AHQ10" s="66"/>
      <c r="AHR10" s="66"/>
      <c r="AHS10" s="66"/>
      <c r="AHT10" s="66"/>
      <c r="AHU10" s="66"/>
      <c r="AHV10" s="66"/>
      <c r="AHW10" s="66"/>
      <c r="AHX10" s="66"/>
      <c r="AHY10" s="66"/>
      <c r="AHZ10" s="66"/>
      <c r="AIA10" s="66"/>
      <c r="AIB10" s="66"/>
      <c r="AIC10" s="66"/>
      <c r="AID10" s="66"/>
      <c r="AIE10" s="66"/>
      <c r="AIF10" s="66"/>
      <c r="AIG10" s="66"/>
      <c r="AIH10" s="66"/>
      <c r="AII10" s="66"/>
      <c r="AIJ10" s="66"/>
      <c r="AIK10" s="66"/>
      <c r="AIL10" s="66"/>
      <c r="AIM10" s="66"/>
      <c r="AIN10" s="66"/>
      <c r="AIO10" s="66"/>
      <c r="AIP10" s="66"/>
      <c r="AIQ10" s="66"/>
      <c r="AIR10" s="66"/>
      <c r="AIS10" s="66"/>
      <c r="AIT10" s="66"/>
      <c r="AIU10" s="66"/>
      <c r="AIV10" s="66"/>
      <c r="AIW10" s="66"/>
      <c r="AIX10" s="66"/>
      <c r="AIY10" s="66"/>
      <c r="AIZ10" s="66"/>
      <c r="AJA10" s="66"/>
      <c r="AJB10" s="66"/>
      <c r="AJC10" s="66"/>
      <c r="AJD10" s="66"/>
      <c r="AJE10" s="66"/>
      <c r="AJF10" s="66"/>
      <c r="AJG10" s="66"/>
      <c r="AJH10" s="66"/>
      <c r="AJI10" s="66"/>
      <c r="AJJ10" s="66"/>
      <c r="AJK10" s="66"/>
      <c r="AJL10" s="66"/>
      <c r="AJM10" s="66"/>
      <c r="AJN10" s="66"/>
      <c r="AJO10" s="66"/>
      <c r="AJP10" s="66"/>
      <c r="AJQ10" s="66"/>
      <c r="AJR10" s="66"/>
      <c r="AJS10" s="66"/>
      <c r="AJT10" s="66"/>
      <c r="AJU10" s="66"/>
      <c r="AJV10" s="66"/>
      <c r="AJW10" s="66"/>
      <c r="AJX10" s="66"/>
      <c r="AJY10" s="66"/>
      <c r="AJZ10" s="66"/>
      <c r="AKA10" s="66"/>
      <c r="AKB10" s="66"/>
      <c r="AKC10" s="66"/>
      <c r="AKD10" s="66"/>
      <c r="AKE10" s="66"/>
      <c r="AKF10" s="66"/>
      <c r="AKG10" s="66"/>
      <c r="AKH10" s="66"/>
      <c r="AKI10" s="66"/>
      <c r="AKJ10" s="66"/>
      <c r="AKK10" s="66"/>
      <c r="AKL10" s="66"/>
      <c r="AKM10" s="66"/>
      <c r="AKN10" s="66"/>
      <c r="AKO10" s="66"/>
      <c r="AKP10" s="66"/>
      <c r="AKQ10" s="66"/>
      <c r="AKR10" s="66"/>
      <c r="AKS10" s="66"/>
      <c r="AKT10" s="66"/>
      <c r="AKU10" s="66"/>
      <c r="AKV10" s="66"/>
      <c r="AKW10" s="66"/>
      <c r="AKX10" s="66"/>
      <c r="AKY10" s="66"/>
      <c r="AKZ10" s="66"/>
      <c r="ALA10" s="66"/>
      <c r="ALB10" s="66"/>
      <c r="ALC10" s="66"/>
      <c r="ALD10" s="66"/>
      <c r="ALE10" s="66"/>
      <c r="ALF10" s="66"/>
      <c r="ALG10" s="66"/>
      <c r="ALH10" s="66"/>
      <c r="ALI10" s="66"/>
      <c r="ALJ10" s="66"/>
      <c r="ALK10" s="66"/>
      <c r="ALL10" s="66"/>
      <c r="ALM10" s="66"/>
      <c r="ALN10" s="66"/>
      <c r="ALO10" s="66"/>
      <c r="ALP10" s="66"/>
      <c r="ALQ10" s="66"/>
      <c r="ALR10" s="66"/>
      <c r="ALS10" s="66"/>
      <c r="ALT10" s="66"/>
      <c r="ALU10" s="66"/>
      <c r="ALV10" s="66"/>
      <c r="ALW10" s="66"/>
      <c r="ALX10" s="66"/>
      <c r="ALY10" s="66"/>
      <c r="ALZ10" s="66"/>
      <c r="AMA10" s="66"/>
      <c r="AMB10" s="66"/>
      <c r="AMC10" s="66"/>
      <c r="AMD10" s="66"/>
      <c r="AME10" s="66"/>
      <c r="AMF10" s="66"/>
      <c r="AMG10" s="66"/>
      <c r="AMH10" s="66"/>
      <c r="AMI10" s="66"/>
      <c r="AMJ10" s="66"/>
      <c r="AMK10" s="66"/>
      <c r="AML10" s="66"/>
      <c r="AMM10" s="66"/>
      <c r="AMN10" s="66"/>
      <c r="AMO10" s="66"/>
      <c r="AMP10" s="66"/>
      <c r="AMQ10" s="66"/>
      <c r="AMR10" s="66"/>
      <c r="AMS10" s="66"/>
      <c r="AMT10" s="66"/>
      <c r="AMU10" s="66"/>
      <c r="AMV10" s="66"/>
      <c r="AMW10" s="66"/>
      <c r="AMX10" s="66"/>
      <c r="AMY10" s="66"/>
      <c r="AMZ10" s="66"/>
      <c r="ANA10" s="66"/>
      <c r="ANB10" s="66"/>
      <c r="ANC10" s="66"/>
      <c r="AND10" s="66"/>
      <c r="ANE10" s="66"/>
      <c r="ANF10" s="66"/>
      <c r="ANG10" s="66"/>
      <c r="ANH10" s="66"/>
      <c r="ANI10" s="66"/>
      <c r="ANJ10" s="66"/>
      <c r="ANK10" s="66"/>
      <c r="ANL10" s="66"/>
      <c r="ANM10" s="66"/>
      <c r="ANN10" s="66"/>
      <c r="ANO10" s="66"/>
      <c r="ANP10" s="66"/>
      <c r="ANQ10" s="66"/>
      <c r="ANR10" s="66"/>
      <c r="ANS10" s="66"/>
      <c r="ANT10" s="66"/>
      <c r="ANU10" s="66"/>
      <c r="ANV10" s="66"/>
      <c r="ANW10" s="66"/>
      <c r="ANX10" s="66"/>
      <c r="ANY10" s="66"/>
      <c r="ANZ10" s="66"/>
      <c r="AOA10" s="66"/>
      <c r="AOB10" s="66"/>
      <c r="AOC10" s="66"/>
      <c r="AOD10" s="66"/>
      <c r="AOE10" s="66"/>
      <c r="AOF10" s="66"/>
      <c r="AOG10" s="66"/>
      <c r="AOH10" s="66"/>
      <c r="AOI10" s="66"/>
      <c r="AOJ10" s="66"/>
      <c r="AOK10" s="66"/>
      <c r="AOL10" s="66"/>
      <c r="AOM10" s="66"/>
      <c r="AON10" s="66"/>
      <c r="AOO10" s="66"/>
      <c r="AOP10" s="66"/>
      <c r="AOQ10" s="66"/>
      <c r="AOR10" s="66"/>
      <c r="AOS10" s="66"/>
      <c r="AOT10" s="66"/>
      <c r="AOU10" s="66"/>
      <c r="AOV10" s="66"/>
      <c r="AOW10" s="66"/>
      <c r="AOX10" s="66"/>
      <c r="AOY10" s="66"/>
      <c r="AOZ10" s="66"/>
      <c r="APA10" s="66"/>
      <c r="APB10" s="66"/>
      <c r="APC10" s="66"/>
      <c r="APD10" s="66"/>
      <c r="APE10" s="66"/>
      <c r="APF10" s="66"/>
      <c r="APG10" s="66"/>
      <c r="APH10" s="66"/>
      <c r="API10" s="66"/>
      <c r="APJ10" s="66"/>
      <c r="APK10" s="66"/>
      <c r="APL10" s="66"/>
      <c r="APM10" s="66"/>
      <c r="APN10" s="66"/>
      <c r="APO10" s="66"/>
      <c r="APP10" s="66"/>
      <c r="APQ10" s="66"/>
      <c r="APR10" s="66"/>
      <c r="APS10" s="66"/>
      <c r="APT10" s="66"/>
      <c r="APU10" s="66"/>
      <c r="APV10" s="66"/>
      <c r="APW10" s="66"/>
      <c r="APX10" s="66"/>
      <c r="APY10" s="66"/>
      <c r="APZ10" s="66"/>
      <c r="AQA10" s="66"/>
      <c r="AQB10" s="66"/>
      <c r="AQC10" s="66"/>
      <c r="AQD10" s="66"/>
      <c r="AQE10" s="66"/>
      <c r="AQF10" s="66"/>
      <c r="AQG10" s="66"/>
      <c r="AQH10" s="66"/>
      <c r="AQI10" s="66"/>
      <c r="AQJ10" s="66"/>
      <c r="AQK10" s="66"/>
      <c r="AQL10" s="66"/>
      <c r="AQM10" s="66"/>
      <c r="AQN10" s="66"/>
      <c r="AQO10" s="66"/>
      <c r="AQP10" s="66"/>
      <c r="AQQ10" s="66"/>
      <c r="AQR10" s="66"/>
      <c r="AQS10" s="66"/>
      <c r="AQT10" s="66"/>
      <c r="AQU10" s="66"/>
      <c r="AQV10" s="66"/>
      <c r="AQW10" s="66"/>
      <c r="AQX10" s="66"/>
      <c r="AQY10" s="66"/>
      <c r="AQZ10" s="66"/>
      <c r="ARA10" s="66"/>
      <c r="ARB10" s="66"/>
      <c r="ARC10" s="66"/>
      <c r="ARD10" s="66"/>
      <c r="ARE10" s="66"/>
      <c r="ARF10" s="66"/>
      <c r="ARG10" s="66"/>
      <c r="ARH10" s="66"/>
      <c r="ARI10" s="66"/>
      <c r="ARJ10" s="66"/>
      <c r="ARK10" s="66"/>
      <c r="ARL10" s="66"/>
      <c r="ARM10" s="66"/>
      <c r="ARN10" s="66"/>
      <c r="ARO10" s="66"/>
      <c r="ARP10" s="66"/>
      <c r="ARQ10" s="66"/>
      <c r="ARR10" s="66"/>
      <c r="ARS10" s="66"/>
      <c r="ART10" s="66"/>
      <c r="ARU10" s="66"/>
      <c r="ARV10" s="66"/>
      <c r="ARW10" s="66"/>
      <c r="ARX10" s="66"/>
      <c r="ARY10" s="66"/>
      <c r="ARZ10" s="66"/>
      <c r="ASA10" s="66"/>
      <c r="ASB10" s="66"/>
      <c r="ASC10" s="66"/>
      <c r="ASD10" s="66"/>
      <c r="ASE10" s="66"/>
      <c r="ASF10" s="66"/>
      <c r="ASG10" s="66"/>
      <c r="ASH10" s="66"/>
      <c r="ASI10" s="66"/>
      <c r="ASJ10" s="66"/>
      <c r="ASK10" s="66"/>
      <c r="ASL10" s="66"/>
      <c r="ASM10" s="66"/>
      <c r="ASN10" s="66"/>
      <c r="ASO10" s="66"/>
      <c r="ASP10" s="66"/>
      <c r="ASQ10" s="66"/>
      <c r="ASR10" s="66"/>
      <c r="ASS10" s="66"/>
      <c r="AST10" s="66"/>
      <c r="ASU10" s="66"/>
      <c r="ASV10" s="66"/>
      <c r="ASW10" s="66"/>
      <c r="ASX10" s="66"/>
      <c r="ASY10" s="66"/>
      <c r="ASZ10" s="66"/>
      <c r="ATA10" s="66"/>
      <c r="ATB10" s="66"/>
      <c r="ATC10" s="66"/>
      <c r="ATD10" s="66"/>
      <c r="ATE10" s="66"/>
      <c r="ATF10" s="66"/>
      <c r="ATG10" s="66"/>
      <c r="ATH10" s="66"/>
      <c r="ATI10" s="66"/>
      <c r="ATJ10" s="66"/>
      <c r="ATK10" s="66"/>
      <c r="ATL10" s="66"/>
      <c r="ATM10" s="66"/>
      <c r="ATN10" s="66"/>
      <c r="ATO10" s="66"/>
      <c r="ATP10" s="66"/>
      <c r="ATQ10" s="66"/>
      <c r="ATR10" s="66"/>
      <c r="ATS10" s="66"/>
      <c r="ATT10" s="66"/>
      <c r="ATU10" s="66"/>
      <c r="ATV10" s="66"/>
      <c r="ATW10" s="66"/>
      <c r="ATX10" s="66"/>
      <c r="ATY10" s="66"/>
      <c r="ATZ10" s="66"/>
      <c r="AUA10" s="66"/>
      <c r="AUB10" s="66"/>
      <c r="AUC10" s="66"/>
      <c r="AUD10" s="66"/>
      <c r="AUE10" s="66"/>
      <c r="AUF10" s="66"/>
      <c r="AUG10" s="66"/>
      <c r="AUH10" s="66"/>
      <c r="AUI10" s="66"/>
      <c r="AUJ10" s="66"/>
      <c r="AUK10" s="66"/>
      <c r="AUL10" s="66"/>
      <c r="AUM10" s="66"/>
      <c r="AUN10" s="66"/>
      <c r="AUO10" s="66"/>
      <c r="AUP10" s="66"/>
      <c r="AUQ10" s="66"/>
      <c r="AUR10" s="66"/>
      <c r="AUS10" s="66"/>
      <c r="AUT10" s="66"/>
      <c r="AUU10" s="66"/>
      <c r="AUV10" s="66"/>
      <c r="AUW10" s="66"/>
      <c r="AUX10" s="66"/>
      <c r="AUY10" s="66"/>
      <c r="AUZ10" s="66"/>
      <c r="AVA10" s="66"/>
      <c r="AVB10" s="66"/>
      <c r="AVC10" s="66"/>
      <c r="AVD10" s="66"/>
      <c r="AVE10" s="66"/>
      <c r="AVF10" s="66"/>
      <c r="AVG10" s="66"/>
      <c r="AVH10" s="66"/>
      <c r="AVI10" s="66"/>
      <c r="AVJ10" s="66"/>
      <c r="AVK10" s="66"/>
      <c r="AVL10" s="66"/>
      <c r="AVM10" s="66"/>
      <c r="AVN10" s="66"/>
      <c r="AVO10" s="66"/>
      <c r="AVP10" s="66"/>
      <c r="AVQ10" s="66"/>
      <c r="AVR10" s="66"/>
      <c r="AVS10" s="66"/>
      <c r="AVT10" s="66"/>
      <c r="AVU10" s="66"/>
      <c r="AVV10" s="66"/>
      <c r="AVW10" s="66"/>
      <c r="AVX10" s="66"/>
      <c r="AVY10" s="66"/>
      <c r="AVZ10" s="66"/>
      <c r="AWA10" s="66"/>
      <c r="AWB10" s="66"/>
      <c r="AWC10" s="66"/>
      <c r="AWD10" s="66"/>
      <c r="AWE10" s="66"/>
      <c r="AWF10" s="66"/>
      <c r="AWG10" s="66"/>
      <c r="AWH10" s="66"/>
      <c r="AWI10" s="66"/>
      <c r="AWJ10" s="66"/>
      <c r="AWK10" s="66"/>
      <c r="AWL10" s="66"/>
      <c r="AWM10" s="66"/>
      <c r="AWN10" s="66"/>
      <c r="AWO10" s="66"/>
      <c r="AWP10" s="66"/>
      <c r="AWQ10" s="66"/>
      <c r="AWR10" s="66"/>
      <c r="AWS10" s="66"/>
      <c r="AWT10" s="66"/>
      <c r="AWU10" s="66"/>
      <c r="AWV10" s="66"/>
      <c r="AWW10" s="66"/>
      <c r="AWX10" s="66"/>
      <c r="AWY10" s="66"/>
      <c r="AWZ10" s="66"/>
      <c r="AXA10" s="66"/>
      <c r="AXB10" s="66"/>
      <c r="AXC10" s="66"/>
      <c r="AXD10" s="66"/>
      <c r="AXE10" s="66"/>
      <c r="AXF10" s="66"/>
      <c r="AXG10" s="66"/>
      <c r="AXH10" s="66"/>
      <c r="AXI10" s="66"/>
      <c r="AXJ10" s="66"/>
      <c r="AXK10" s="66"/>
      <c r="AXL10" s="66"/>
      <c r="AXM10" s="66"/>
      <c r="AXN10" s="66"/>
      <c r="AXO10" s="66"/>
      <c r="AXP10" s="66"/>
      <c r="AXQ10" s="66"/>
      <c r="AXR10" s="66"/>
      <c r="AXS10" s="66"/>
      <c r="AXT10" s="66"/>
      <c r="AXU10" s="66"/>
      <c r="AXV10" s="66"/>
      <c r="AXW10" s="66"/>
      <c r="AXX10" s="66"/>
      <c r="AXY10" s="66"/>
      <c r="AXZ10" s="66"/>
      <c r="AYA10" s="66"/>
      <c r="AYB10" s="66"/>
      <c r="AYC10" s="66"/>
      <c r="AYD10" s="66"/>
      <c r="AYE10" s="66"/>
      <c r="AYF10" s="66"/>
      <c r="AYG10" s="66"/>
      <c r="AYH10" s="66"/>
      <c r="AYI10" s="66"/>
      <c r="AYJ10" s="66"/>
      <c r="AYK10" s="66"/>
      <c r="AYL10" s="66"/>
      <c r="AYM10" s="66"/>
      <c r="AYN10" s="66"/>
      <c r="AYO10" s="66"/>
      <c r="AYP10" s="66"/>
      <c r="AYQ10" s="66"/>
      <c r="AYR10" s="66"/>
      <c r="AYS10" s="66"/>
      <c r="AYT10" s="66"/>
      <c r="AYU10" s="66"/>
      <c r="AYV10" s="66"/>
      <c r="AYW10" s="66"/>
      <c r="AYX10" s="66"/>
      <c r="AYY10" s="66"/>
      <c r="AYZ10" s="66"/>
      <c r="AZA10" s="66"/>
      <c r="AZB10" s="66"/>
      <c r="AZC10" s="66"/>
      <c r="AZD10" s="66"/>
      <c r="AZE10" s="66"/>
      <c r="AZF10" s="66"/>
      <c r="AZG10" s="66"/>
      <c r="AZH10" s="66"/>
      <c r="AZI10" s="66"/>
      <c r="AZJ10" s="66"/>
      <c r="AZK10" s="66"/>
      <c r="AZL10" s="66"/>
      <c r="AZM10" s="66"/>
      <c r="AZN10" s="66"/>
      <c r="AZO10" s="66"/>
      <c r="AZP10" s="66"/>
      <c r="AZQ10" s="66"/>
      <c r="AZR10" s="66"/>
      <c r="AZS10" s="66"/>
      <c r="AZT10" s="66"/>
      <c r="AZU10" s="66"/>
      <c r="AZV10" s="66"/>
      <c r="AZW10" s="66"/>
      <c r="AZX10" s="66"/>
      <c r="AZY10" s="66"/>
      <c r="AZZ10" s="66"/>
      <c r="BAA10" s="66"/>
      <c r="BAB10" s="66"/>
      <c r="BAC10" s="66"/>
      <c r="BAD10" s="66"/>
      <c r="BAE10" s="66"/>
      <c r="BAF10" s="66"/>
      <c r="BAG10" s="66"/>
      <c r="BAH10" s="66"/>
      <c r="BAI10" s="66"/>
      <c r="BAJ10" s="66"/>
      <c r="BAK10" s="66"/>
      <c r="BAL10" s="66"/>
      <c r="BAM10" s="66"/>
      <c r="BAN10" s="66"/>
      <c r="BAO10" s="66"/>
      <c r="BAP10" s="66"/>
      <c r="BAQ10" s="66"/>
      <c r="BAR10" s="66"/>
      <c r="BAS10" s="66"/>
      <c r="BAT10" s="66"/>
      <c r="BAU10" s="66"/>
      <c r="BAV10" s="66"/>
      <c r="BAW10" s="66"/>
      <c r="BAX10" s="66"/>
      <c r="BAY10" s="66"/>
      <c r="BAZ10" s="66"/>
      <c r="BBA10" s="66"/>
      <c r="BBB10" s="66"/>
      <c r="BBC10" s="66"/>
      <c r="BBD10" s="66"/>
      <c r="BBE10" s="66"/>
      <c r="BBF10" s="66"/>
      <c r="BBG10" s="66"/>
      <c r="BBH10" s="66"/>
      <c r="BBI10" s="66"/>
      <c r="BBJ10" s="66"/>
      <c r="BBK10" s="66"/>
      <c r="BBL10" s="66"/>
      <c r="BBM10" s="66"/>
      <c r="BBN10" s="66"/>
      <c r="BBO10" s="66"/>
      <c r="BBP10" s="66"/>
      <c r="BBQ10" s="66"/>
      <c r="BBR10" s="66"/>
      <c r="BBS10" s="66"/>
      <c r="BBT10" s="66"/>
      <c r="BBU10" s="66"/>
      <c r="BBV10" s="66"/>
      <c r="BBW10" s="66"/>
      <c r="BBX10" s="66"/>
      <c r="BBY10" s="66"/>
      <c r="BBZ10" s="66"/>
      <c r="BCA10" s="66"/>
      <c r="BCB10" s="66"/>
      <c r="BCC10" s="66"/>
      <c r="BCD10" s="66"/>
      <c r="BCE10" s="66"/>
      <c r="BCF10" s="66"/>
      <c r="BCG10" s="66"/>
      <c r="BCH10" s="66"/>
      <c r="BCI10" s="66"/>
      <c r="BCJ10" s="66"/>
      <c r="BCK10" s="66"/>
      <c r="BCL10" s="66"/>
      <c r="BCM10" s="66"/>
      <c r="BCN10" s="66"/>
      <c r="BCO10" s="66"/>
      <c r="BCP10" s="66"/>
      <c r="BCQ10" s="66"/>
      <c r="BCR10" s="66"/>
      <c r="BCS10" s="66"/>
      <c r="BCT10" s="66"/>
      <c r="BCU10" s="66"/>
      <c r="BCV10" s="66"/>
      <c r="BCW10" s="66"/>
      <c r="BCX10" s="66"/>
      <c r="BCY10" s="66"/>
      <c r="BCZ10" s="66"/>
      <c r="BDA10" s="66"/>
      <c r="BDB10" s="66"/>
      <c r="BDC10" s="66"/>
      <c r="BDD10" s="66"/>
      <c r="BDE10" s="66"/>
      <c r="BDF10" s="66"/>
      <c r="BDG10" s="66"/>
      <c r="BDH10" s="66"/>
      <c r="BDI10" s="66"/>
      <c r="BDJ10" s="66"/>
      <c r="BDK10" s="66"/>
      <c r="BDL10" s="66"/>
      <c r="BDM10" s="66"/>
      <c r="BDN10" s="66"/>
      <c r="BDO10" s="66"/>
      <c r="BDP10" s="66"/>
      <c r="BDQ10" s="66"/>
      <c r="BDR10" s="66"/>
      <c r="BDS10" s="66"/>
      <c r="BDT10" s="66"/>
      <c r="BDU10" s="66"/>
      <c r="BDV10" s="66"/>
      <c r="BDW10" s="66"/>
      <c r="BDX10" s="66"/>
      <c r="BDY10" s="66"/>
      <c r="BDZ10" s="66"/>
      <c r="BEA10" s="66"/>
      <c r="BEB10" s="66"/>
      <c r="BEC10" s="66"/>
      <c r="BED10" s="66"/>
      <c r="BEE10" s="66"/>
      <c r="BEF10" s="66"/>
      <c r="BEG10" s="66"/>
      <c r="BEH10" s="66"/>
      <c r="BEI10" s="66"/>
      <c r="BEJ10" s="66"/>
      <c r="BEK10" s="66"/>
      <c r="BEL10" s="66"/>
      <c r="BEM10" s="66"/>
      <c r="BEN10" s="66"/>
      <c r="BEO10" s="66"/>
      <c r="BEP10" s="66"/>
      <c r="BEQ10" s="66"/>
      <c r="BER10" s="66"/>
      <c r="BES10" s="66"/>
      <c r="BET10" s="66"/>
      <c r="BEU10" s="66"/>
      <c r="BEV10" s="66"/>
      <c r="BEW10" s="66"/>
      <c r="BEX10" s="66"/>
      <c r="BEY10" s="66"/>
      <c r="BEZ10" s="66"/>
      <c r="BFA10" s="66"/>
      <c r="BFB10" s="66"/>
      <c r="BFC10" s="66"/>
      <c r="BFD10" s="66"/>
      <c r="BFE10" s="66"/>
      <c r="BFF10" s="66"/>
      <c r="BFG10" s="66"/>
      <c r="BFH10" s="66"/>
      <c r="BFI10" s="66"/>
      <c r="BFJ10" s="66"/>
      <c r="BFK10" s="66"/>
      <c r="BFL10" s="66"/>
      <c r="BFM10" s="66"/>
      <c r="BFN10" s="66"/>
      <c r="BFO10" s="66"/>
      <c r="BFP10" s="66"/>
      <c r="BFQ10" s="66"/>
      <c r="BFR10" s="66"/>
      <c r="BFS10" s="66"/>
      <c r="BFT10" s="66"/>
      <c r="BFU10" s="66"/>
      <c r="BFV10" s="66"/>
      <c r="BFW10" s="66"/>
      <c r="BFX10" s="66"/>
      <c r="BFY10" s="66"/>
      <c r="BFZ10" s="66"/>
      <c r="BGA10" s="66"/>
      <c r="BGB10" s="66"/>
      <c r="BGC10" s="66"/>
      <c r="BGD10" s="66"/>
      <c r="BGE10" s="66"/>
      <c r="BGF10" s="66"/>
      <c r="BGG10" s="66"/>
      <c r="BGH10" s="66"/>
      <c r="BGI10" s="66"/>
      <c r="BGJ10" s="66"/>
      <c r="BGK10" s="66"/>
      <c r="BGL10" s="66"/>
      <c r="BGM10" s="66"/>
      <c r="BGN10" s="66"/>
      <c r="BGO10" s="66"/>
      <c r="BGP10" s="66"/>
      <c r="BGQ10" s="66"/>
      <c r="BGR10" s="66"/>
      <c r="BGS10" s="66"/>
      <c r="BGT10" s="66"/>
      <c r="BGU10" s="66"/>
      <c r="BGV10" s="66"/>
      <c r="BGW10" s="66"/>
      <c r="BGX10" s="66"/>
      <c r="BGY10" s="66"/>
      <c r="BGZ10" s="66"/>
      <c r="BHA10" s="66"/>
      <c r="BHB10" s="66"/>
      <c r="BHC10" s="66"/>
      <c r="BHD10" s="66"/>
      <c r="BHE10" s="66"/>
      <c r="BHF10" s="66"/>
      <c r="BHG10" s="66"/>
      <c r="BHH10" s="66"/>
      <c r="BHI10" s="66"/>
      <c r="BHJ10" s="66"/>
      <c r="BHK10" s="66"/>
      <c r="BHL10" s="66"/>
      <c r="BHM10" s="66"/>
      <c r="BHN10" s="66"/>
      <c r="BHO10" s="66"/>
      <c r="BHP10" s="66"/>
      <c r="BHQ10" s="66"/>
      <c r="BHR10" s="66"/>
      <c r="BHS10" s="66"/>
      <c r="BHT10" s="66"/>
      <c r="BHU10" s="66"/>
      <c r="BHV10" s="66"/>
      <c r="BHW10" s="66"/>
      <c r="BHX10" s="66"/>
      <c r="BHY10" s="66"/>
      <c r="BHZ10" s="66"/>
      <c r="BIA10" s="66"/>
      <c r="BIB10" s="66"/>
      <c r="BIC10" s="66"/>
      <c r="BID10" s="66"/>
      <c r="BIE10" s="66"/>
      <c r="BIF10" s="66"/>
      <c r="BIG10" s="66"/>
      <c r="BIH10" s="66"/>
      <c r="BII10" s="66"/>
      <c r="BIJ10" s="66"/>
      <c r="BIK10" s="66"/>
      <c r="BIL10" s="66"/>
      <c r="BIM10" s="66"/>
      <c r="BIN10" s="66"/>
      <c r="BIO10" s="66"/>
      <c r="BIP10" s="66"/>
      <c r="BIQ10" s="66"/>
      <c r="BIR10" s="66"/>
      <c r="BIS10" s="66"/>
      <c r="BIT10" s="66"/>
      <c r="BIU10" s="66"/>
      <c r="BIV10" s="66"/>
      <c r="BIW10" s="66"/>
      <c r="BIX10" s="66"/>
      <c r="BIY10" s="66"/>
      <c r="BIZ10" s="66"/>
      <c r="BJA10" s="66"/>
      <c r="BJB10" s="66"/>
      <c r="BJC10" s="66"/>
      <c r="BJD10" s="66"/>
      <c r="BJE10" s="66"/>
      <c r="BJF10" s="66"/>
      <c r="BJG10" s="66"/>
      <c r="BJH10" s="66"/>
      <c r="BJI10" s="66"/>
      <c r="BJJ10" s="66"/>
      <c r="BJK10" s="66"/>
      <c r="BJL10" s="66"/>
      <c r="BJM10" s="66"/>
      <c r="BJN10" s="66"/>
      <c r="BJO10" s="66"/>
      <c r="BJP10" s="66"/>
      <c r="BJQ10" s="66"/>
      <c r="BJR10" s="66"/>
      <c r="BJS10" s="66"/>
      <c r="BJT10" s="66"/>
      <c r="BJU10" s="66"/>
      <c r="BJV10" s="66"/>
      <c r="BJW10" s="66"/>
      <c r="BJX10" s="66"/>
      <c r="BJY10" s="66"/>
      <c r="BJZ10" s="66"/>
      <c r="BKA10" s="66"/>
      <c r="BKB10" s="66"/>
      <c r="BKC10" s="66"/>
      <c r="BKD10" s="66"/>
      <c r="BKE10" s="66"/>
      <c r="BKF10" s="66"/>
      <c r="BKG10" s="66"/>
      <c r="BKH10" s="66"/>
      <c r="BKI10" s="66"/>
      <c r="BKJ10" s="66"/>
      <c r="BKK10" s="66"/>
      <c r="BKL10" s="66"/>
      <c r="BKM10" s="66"/>
      <c r="BKN10" s="66"/>
      <c r="BKO10" s="66"/>
      <c r="BKP10" s="66"/>
      <c r="BKQ10" s="66"/>
      <c r="BKR10" s="66"/>
      <c r="BKS10" s="66"/>
      <c r="BKT10" s="66"/>
      <c r="BKU10" s="66"/>
      <c r="BKV10" s="66"/>
      <c r="BKW10" s="66"/>
      <c r="BKX10" s="66"/>
      <c r="BKY10" s="66"/>
      <c r="BKZ10" s="66"/>
      <c r="BLA10" s="66"/>
      <c r="BLB10" s="66"/>
      <c r="BLC10" s="66"/>
      <c r="BLD10" s="66"/>
      <c r="BLE10" s="66"/>
      <c r="BLF10" s="66"/>
      <c r="BLG10" s="66"/>
      <c r="BLH10" s="66"/>
      <c r="BLI10" s="66"/>
      <c r="BLJ10" s="66"/>
      <c r="BLK10" s="66"/>
      <c r="BLL10" s="66"/>
      <c r="BLM10" s="66"/>
      <c r="BLN10" s="66"/>
      <c r="BLO10" s="66"/>
      <c r="BLP10" s="66"/>
      <c r="BLQ10" s="66"/>
      <c r="BLR10" s="66"/>
      <c r="BLS10" s="66"/>
      <c r="BLT10" s="66"/>
      <c r="BLU10" s="66"/>
      <c r="BLV10" s="66"/>
      <c r="BLW10" s="66"/>
      <c r="BLX10" s="66"/>
      <c r="BLY10" s="66"/>
      <c r="BLZ10" s="66"/>
      <c r="BMA10" s="66"/>
      <c r="BMB10" s="66"/>
      <c r="BMC10" s="66"/>
      <c r="BMD10" s="66"/>
      <c r="BME10" s="66"/>
      <c r="BMF10" s="66"/>
      <c r="BMG10" s="66"/>
      <c r="BMH10" s="66"/>
      <c r="BMI10" s="66"/>
      <c r="BMJ10" s="66"/>
      <c r="BMK10" s="66"/>
      <c r="BML10" s="66"/>
      <c r="BMM10" s="66"/>
      <c r="BMN10" s="66"/>
      <c r="BMO10" s="66"/>
      <c r="BMP10" s="66"/>
      <c r="BMQ10" s="66"/>
      <c r="BMR10" s="66"/>
      <c r="BMS10" s="66"/>
      <c r="BMT10" s="66"/>
      <c r="BMU10" s="66"/>
      <c r="BMV10" s="66"/>
      <c r="BMW10" s="66"/>
      <c r="BMX10" s="66"/>
      <c r="BMY10" s="66"/>
      <c r="BMZ10" s="66"/>
      <c r="BNA10" s="66"/>
      <c r="BNB10" s="66"/>
      <c r="BNC10" s="66"/>
      <c r="BND10" s="66"/>
      <c r="BNE10" s="66"/>
      <c r="BNF10" s="66"/>
      <c r="BNG10" s="66"/>
      <c r="BNH10" s="66"/>
      <c r="BNI10" s="66"/>
      <c r="BNJ10" s="66"/>
      <c r="BNK10" s="66"/>
      <c r="BNL10" s="66"/>
      <c r="BNM10" s="66"/>
      <c r="BNN10" s="66"/>
      <c r="BNO10" s="66"/>
      <c r="BNP10" s="66"/>
      <c r="BNQ10" s="66"/>
      <c r="BNR10" s="66"/>
      <c r="BNS10" s="66"/>
      <c r="BNT10" s="66"/>
      <c r="BNU10" s="66"/>
      <c r="BNV10" s="66"/>
      <c r="BNW10" s="66"/>
      <c r="BNX10" s="66"/>
      <c r="BNY10" s="66"/>
      <c r="BNZ10" s="66"/>
      <c r="BOA10" s="66"/>
      <c r="BOB10" s="66"/>
      <c r="BOC10" s="66"/>
      <c r="BOD10" s="66"/>
      <c r="BOE10" s="66"/>
      <c r="BOF10" s="66"/>
      <c r="BOG10" s="66"/>
      <c r="BOH10" s="66"/>
      <c r="BOI10" s="66"/>
      <c r="BOJ10" s="66"/>
      <c r="BOK10" s="66"/>
      <c r="BOL10" s="66"/>
      <c r="BOM10" s="66"/>
      <c r="BON10" s="66"/>
      <c r="BOO10" s="66"/>
      <c r="BOP10" s="66"/>
      <c r="BOQ10" s="66"/>
      <c r="BOR10" s="66"/>
      <c r="BOS10" s="66"/>
      <c r="BOT10" s="66"/>
      <c r="BOU10" s="66"/>
      <c r="BOV10" s="66"/>
      <c r="BOW10" s="66"/>
      <c r="BOX10" s="66"/>
      <c r="BOY10" s="66"/>
      <c r="BOZ10" s="66"/>
      <c r="BPA10" s="66"/>
      <c r="BPB10" s="66"/>
      <c r="BPC10" s="66"/>
      <c r="BPD10" s="66"/>
      <c r="BPE10" s="66"/>
      <c r="BPF10" s="66"/>
      <c r="BPG10" s="66"/>
      <c r="BPH10" s="66"/>
      <c r="BPI10" s="66"/>
      <c r="BPJ10" s="66"/>
      <c r="BPK10" s="66"/>
      <c r="BPL10" s="66"/>
      <c r="BPM10" s="66"/>
      <c r="BPN10" s="66"/>
      <c r="BPO10" s="66"/>
      <c r="BPP10" s="66"/>
      <c r="BPQ10" s="66"/>
      <c r="BPR10" s="66"/>
      <c r="BPS10" s="66"/>
      <c r="BPT10" s="66"/>
      <c r="BPU10" s="66"/>
      <c r="BPV10" s="66"/>
      <c r="BPW10" s="66"/>
      <c r="BPX10" s="66"/>
      <c r="BPY10" s="66"/>
      <c r="BPZ10" s="66"/>
      <c r="BQA10" s="66"/>
      <c r="BQB10" s="66"/>
      <c r="BQC10" s="66"/>
      <c r="BQD10" s="66"/>
      <c r="BQE10" s="66"/>
      <c r="BQF10" s="66"/>
      <c r="BQG10" s="66"/>
      <c r="BQH10" s="66"/>
      <c r="BQI10" s="66"/>
      <c r="BQJ10" s="66"/>
      <c r="BQK10" s="66"/>
      <c r="BQL10" s="66"/>
      <c r="BQM10" s="66"/>
      <c r="BQN10" s="66"/>
      <c r="BQO10" s="66"/>
      <c r="BQP10" s="66"/>
      <c r="BQQ10" s="66"/>
      <c r="BQR10" s="66"/>
      <c r="BQS10" s="66"/>
      <c r="BQT10" s="66"/>
      <c r="BQU10" s="66"/>
      <c r="BQV10" s="66"/>
      <c r="BQW10" s="66"/>
      <c r="BQX10" s="66"/>
      <c r="BQY10" s="66"/>
      <c r="BQZ10" s="66"/>
      <c r="BRA10" s="66"/>
      <c r="BRB10" s="66"/>
      <c r="BRC10" s="66"/>
      <c r="BRD10" s="66"/>
      <c r="BRE10" s="66"/>
      <c r="BRF10" s="66"/>
      <c r="BRG10" s="66"/>
      <c r="BRH10" s="66"/>
      <c r="BRI10" s="66"/>
      <c r="BRJ10" s="66"/>
      <c r="BRK10" s="66"/>
      <c r="BRL10" s="66"/>
      <c r="BRM10" s="66"/>
      <c r="BRN10" s="66"/>
      <c r="BRO10" s="66"/>
      <c r="BRP10" s="66"/>
      <c r="BRQ10" s="66"/>
      <c r="BRR10" s="66"/>
      <c r="BRS10" s="66"/>
      <c r="BRT10" s="66"/>
      <c r="BRU10" s="66"/>
      <c r="BRV10" s="66"/>
      <c r="BRW10" s="66"/>
      <c r="BRX10" s="66"/>
      <c r="BRY10" s="66"/>
      <c r="BRZ10" s="66"/>
      <c r="BSA10" s="66"/>
      <c r="BSB10" s="66"/>
      <c r="BSC10" s="66"/>
      <c r="BSD10" s="66"/>
      <c r="BSE10" s="66"/>
      <c r="BSF10" s="66"/>
      <c r="BSG10" s="66"/>
      <c r="BSH10" s="66"/>
      <c r="BSI10" s="66"/>
      <c r="BSJ10" s="66"/>
      <c r="BSK10" s="66"/>
      <c r="BSL10" s="66"/>
      <c r="BSM10" s="66"/>
      <c r="BSN10" s="66"/>
      <c r="BSO10" s="66"/>
      <c r="BSP10" s="66"/>
      <c r="BSQ10" s="66"/>
      <c r="BSR10" s="66"/>
      <c r="BSS10" s="66"/>
      <c r="BST10" s="66"/>
      <c r="BSU10" s="66"/>
      <c r="BSV10" s="66"/>
      <c r="BSW10" s="66"/>
      <c r="BSX10" s="66"/>
      <c r="BSY10" s="66"/>
      <c r="BSZ10" s="66"/>
      <c r="BTA10" s="66"/>
      <c r="BTB10" s="66"/>
      <c r="BTC10" s="66"/>
      <c r="BTD10" s="66"/>
      <c r="BTE10" s="66"/>
      <c r="BTF10" s="66"/>
      <c r="BTG10" s="66"/>
      <c r="BTH10" s="66"/>
      <c r="BTI10" s="66"/>
      <c r="BTJ10" s="66"/>
      <c r="BTK10" s="66"/>
      <c r="BTL10" s="66"/>
      <c r="BTM10" s="66"/>
      <c r="BTN10" s="66"/>
      <c r="BTO10" s="66"/>
      <c r="BTP10" s="66"/>
      <c r="BTQ10" s="66"/>
      <c r="BTR10" s="66"/>
      <c r="BTS10" s="66"/>
      <c r="BTT10" s="66"/>
      <c r="BTU10" s="66"/>
      <c r="BTV10" s="66"/>
      <c r="BTW10" s="66"/>
      <c r="BTX10" s="66"/>
      <c r="BTY10" s="66"/>
      <c r="BTZ10" s="66"/>
      <c r="BUA10" s="66"/>
      <c r="BUB10" s="66"/>
      <c r="BUC10" s="66"/>
      <c r="BUD10" s="66"/>
      <c r="BUE10" s="66"/>
      <c r="BUF10" s="66"/>
      <c r="BUG10" s="66"/>
      <c r="BUH10" s="66"/>
      <c r="BUI10" s="66"/>
      <c r="BUJ10" s="66"/>
      <c r="BUK10" s="66"/>
      <c r="BUL10" s="66"/>
      <c r="BUM10" s="66"/>
      <c r="BUN10" s="66"/>
      <c r="BUO10" s="66"/>
      <c r="BUP10" s="66"/>
      <c r="BUQ10" s="66"/>
      <c r="BUR10" s="66"/>
      <c r="BUS10" s="66"/>
      <c r="BUT10" s="66"/>
      <c r="BUU10" s="66"/>
      <c r="BUV10" s="66"/>
      <c r="BUW10" s="66"/>
      <c r="BUX10" s="66"/>
      <c r="BUY10" s="66"/>
      <c r="BUZ10" s="66"/>
      <c r="BVA10" s="66"/>
      <c r="BVB10" s="66"/>
      <c r="BVC10" s="66"/>
      <c r="BVD10" s="66"/>
      <c r="BVE10" s="66"/>
      <c r="BVF10" s="66"/>
      <c r="BVG10" s="66"/>
      <c r="BVH10" s="66"/>
      <c r="BVI10" s="66"/>
      <c r="BVJ10" s="66"/>
      <c r="BVK10" s="66"/>
      <c r="BVL10" s="66"/>
      <c r="BVM10" s="66"/>
      <c r="BVN10" s="66"/>
      <c r="BVO10" s="66"/>
      <c r="BVP10" s="66"/>
      <c r="BVQ10" s="66"/>
      <c r="BVR10" s="66"/>
      <c r="BVS10" s="66"/>
      <c r="BVT10" s="66"/>
      <c r="BVU10" s="66"/>
      <c r="BVV10" s="66"/>
      <c r="BVW10" s="66"/>
      <c r="BVX10" s="66"/>
      <c r="BVY10" s="66"/>
      <c r="BVZ10" s="66"/>
      <c r="BWA10" s="66"/>
      <c r="BWB10" s="66"/>
      <c r="BWC10" s="66"/>
      <c r="BWD10" s="66"/>
      <c r="BWE10" s="66"/>
      <c r="BWF10" s="66"/>
      <c r="BWG10" s="66"/>
      <c r="BWH10" s="66"/>
      <c r="BWI10" s="66"/>
      <c r="BWJ10" s="66"/>
      <c r="BWK10" s="66"/>
      <c r="BWL10" s="66"/>
      <c r="BWM10" s="66"/>
      <c r="BWN10" s="66"/>
      <c r="BWO10" s="66"/>
      <c r="BWP10" s="66"/>
      <c r="BWQ10" s="66"/>
      <c r="BWR10" s="66"/>
      <c r="BWS10" s="66"/>
      <c r="BWT10" s="66"/>
      <c r="BWU10" s="66"/>
      <c r="BWV10" s="66"/>
      <c r="BWW10" s="66"/>
      <c r="BWX10" s="66"/>
      <c r="BWY10" s="66"/>
      <c r="BWZ10" s="66"/>
      <c r="BXA10" s="66"/>
      <c r="BXB10" s="66"/>
      <c r="BXC10" s="66"/>
      <c r="BXD10" s="66"/>
      <c r="BXE10" s="66"/>
      <c r="BXF10" s="66"/>
      <c r="BXG10" s="66"/>
      <c r="BXH10" s="66"/>
      <c r="BXI10" s="66"/>
      <c r="BXJ10" s="66"/>
      <c r="BXK10" s="66"/>
      <c r="BXL10" s="66"/>
      <c r="BXM10" s="66"/>
      <c r="BXN10" s="66"/>
      <c r="BXO10" s="66"/>
      <c r="BXP10" s="66"/>
      <c r="BXQ10" s="66"/>
      <c r="BXR10" s="66"/>
      <c r="BXS10" s="66"/>
      <c r="BXT10" s="66"/>
      <c r="BXU10" s="66"/>
      <c r="BXV10" s="66"/>
      <c r="BXW10" s="66"/>
      <c r="BXX10" s="66"/>
      <c r="BXY10" s="66"/>
      <c r="BXZ10" s="66"/>
      <c r="BYA10" s="66"/>
      <c r="BYB10" s="66"/>
      <c r="BYC10" s="66"/>
      <c r="BYD10" s="66"/>
      <c r="BYE10" s="66"/>
      <c r="BYF10" s="66"/>
      <c r="BYG10" s="66"/>
      <c r="BYH10" s="66"/>
      <c r="BYI10" s="66"/>
      <c r="BYJ10" s="66"/>
      <c r="BYK10" s="66"/>
      <c r="BYL10" s="66"/>
      <c r="BYM10" s="66"/>
      <c r="BYN10" s="66"/>
      <c r="BYO10" s="66"/>
      <c r="BYP10" s="66"/>
      <c r="BYQ10" s="66"/>
      <c r="BYR10" s="66"/>
      <c r="BYS10" s="66"/>
      <c r="BYT10" s="66"/>
      <c r="BYU10" s="66"/>
      <c r="BYV10" s="66"/>
      <c r="BYW10" s="66"/>
      <c r="BYX10" s="66"/>
      <c r="BYY10" s="66"/>
      <c r="BYZ10" s="66"/>
      <c r="BZA10" s="66"/>
      <c r="BZB10" s="66"/>
      <c r="BZC10" s="66"/>
      <c r="BZD10" s="66"/>
      <c r="BZE10" s="66"/>
      <c r="BZF10" s="66"/>
      <c r="BZG10" s="66"/>
      <c r="BZH10" s="66"/>
      <c r="BZI10" s="66"/>
      <c r="BZJ10" s="66"/>
      <c r="BZK10" s="66"/>
      <c r="BZL10" s="66"/>
      <c r="BZM10" s="66"/>
      <c r="BZN10" s="66"/>
      <c r="BZO10" s="66"/>
      <c r="BZP10" s="66"/>
      <c r="BZQ10" s="66"/>
      <c r="BZR10" s="66"/>
      <c r="BZS10" s="66"/>
      <c r="BZT10" s="66"/>
      <c r="BZU10" s="66"/>
      <c r="BZV10" s="66"/>
      <c r="BZW10" s="66"/>
      <c r="BZX10" s="66"/>
      <c r="BZY10" s="66"/>
      <c r="BZZ10" s="66"/>
      <c r="CAA10" s="66"/>
      <c r="CAB10" s="66"/>
      <c r="CAC10" s="66"/>
      <c r="CAD10" s="66"/>
      <c r="CAE10" s="66"/>
      <c r="CAF10" s="66"/>
      <c r="CAG10" s="66"/>
      <c r="CAH10" s="66"/>
      <c r="CAI10" s="66"/>
      <c r="CAJ10" s="66"/>
      <c r="CAK10" s="66"/>
      <c r="CAL10" s="66"/>
      <c r="CAM10" s="66"/>
      <c r="CAN10" s="66"/>
      <c r="CAO10" s="66"/>
      <c r="CAP10" s="66"/>
      <c r="CAQ10" s="66"/>
      <c r="CAR10" s="66"/>
      <c r="CAS10" s="66"/>
      <c r="CAT10" s="66"/>
      <c r="CAU10" s="66"/>
      <c r="CAV10" s="66"/>
      <c r="CAW10" s="66"/>
      <c r="CAX10" s="66"/>
      <c r="CAY10" s="66"/>
      <c r="CAZ10" s="66"/>
      <c r="CBA10" s="66"/>
      <c r="CBB10" s="66"/>
      <c r="CBC10" s="66"/>
      <c r="CBD10" s="66"/>
      <c r="CBE10" s="66"/>
      <c r="CBF10" s="66"/>
      <c r="CBG10" s="66"/>
      <c r="CBH10" s="66"/>
      <c r="CBI10" s="66"/>
      <c r="CBJ10" s="66"/>
      <c r="CBK10" s="66"/>
      <c r="CBL10" s="66"/>
      <c r="CBM10" s="66"/>
      <c r="CBN10" s="66"/>
      <c r="CBO10" s="66"/>
      <c r="CBP10" s="66"/>
      <c r="CBQ10" s="66"/>
      <c r="CBR10" s="66"/>
      <c r="CBS10" s="66"/>
      <c r="CBT10" s="66"/>
      <c r="CBU10" s="66"/>
      <c r="CBV10" s="66"/>
      <c r="CBW10" s="66"/>
      <c r="CBX10" s="66"/>
      <c r="CBY10" s="66"/>
      <c r="CBZ10" s="66"/>
      <c r="CCA10" s="66"/>
      <c r="CCB10" s="66"/>
      <c r="CCC10" s="66"/>
      <c r="CCD10" s="66"/>
      <c r="CCE10" s="66"/>
      <c r="CCF10" s="66"/>
      <c r="CCG10" s="66"/>
      <c r="CCH10" s="66"/>
      <c r="CCI10" s="66"/>
      <c r="CCJ10" s="66"/>
      <c r="CCK10" s="66"/>
      <c r="CCL10" s="66"/>
      <c r="CCM10" s="66"/>
      <c r="CCN10" s="66"/>
      <c r="CCO10" s="66"/>
      <c r="CCP10" s="66"/>
      <c r="CCQ10" s="66"/>
      <c r="CCR10" s="66"/>
      <c r="CCS10" s="66"/>
      <c r="CCT10" s="66"/>
      <c r="CCU10" s="66"/>
      <c r="CCV10" s="66"/>
      <c r="CCW10" s="66"/>
      <c r="CCX10" s="66"/>
      <c r="CCY10" s="66"/>
      <c r="CCZ10" s="66"/>
      <c r="CDA10" s="66"/>
      <c r="CDB10" s="66"/>
      <c r="CDC10" s="66"/>
      <c r="CDD10" s="66"/>
      <c r="CDE10" s="66"/>
      <c r="CDF10" s="66"/>
      <c r="CDG10" s="66"/>
      <c r="CDH10" s="66"/>
      <c r="CDI10" s="66"/>
      <c r="CDJ10" s="66"/>
      <c r="CDK10" s="66"/>
      <c r="CDL10" s="66"/>
      <c r="CDM10" s="66"/>
      <c r="CDN10" s="66"/>
      <c r="CDO10" s="66"/>
      <c r="CDP10" s="66"/>
      <c r="CDQ10" s="66"/>
      <c r="CDR10" s="66"/>
      <c r="CDS10" s="66"/>
      <c r="CDT10" s="66"/>
      <c r="CDU10" s="66"/>
      <c r="CDV10" s="66"/>
      <c r="CDW10" s="66"/>
      <c r="CDX10" s="66"/>
      <c r="CDY10" s="66"/>
      <c r="CDZ10" s="66"/>
      <c r="CEA10" s="66"/>
      <c r="CEB10" s="66"/>
      <c r="CEC10" s="66"/>
      <c r="CED10" s="66"/>
      <c r="CEE10" s="66"/>
      <c r="CEF10" s="66"/>
      <c r="CEG10" s="66"/>
      <c r="CEH10" s="66"/>
      <c r="CEI10" s="66"/>
      <c r="CEJ10" s="66"/>
      <c r="CEK10" s="66"/>
      <c r="CEL10" s="66"/>
      <c r="CEM10" s="66"/>
      <c r="CEN10" s="66"/>
      <c r="CEO10" s="66"/>
      <c r="CEP10" s="66"/>
      <c r="CEQ10" s="66"/>
      <c r="CER10" s="66"/>
      <c r="CES10" s="66"/>
      <c r="CET10" s="66"/>
      <c r="CEU10" s="66"/>
      <c r="CEV10" s="66"/>
      <c r="CEW10" s="66"/>
      <c r="CEX10" s="66"/>
      <c r="CEY10" s="66"/>
      <c r="CEZ10" s="66"/>
      <c r="CFA10" s="66"/>
      <c r="CFB10" s="66"/>
      <c r="CFC10" s="66"/>
      <c r="CFD10" s="66"/>
      <c r="CFE10" s="66"/>
      <c r="CFF10" s="66"/>
      <c r="CFG10" s="66"/>
      <c r="CFH10" s="66"/>
      <c r="CFI10" s="66"/>
      <c r="CFJ10" s="66"/>
      <c r="CFK10" s="66"/>
      <c r="CFL10" s="66"/>
      <c r="CFM10" s="66"/>
      <c r="CFN10" s="66"/>
      <c r="CFO10" s="66"/>
      <c r="CFP10" s="66"/>
      <c r="CFQ10" s="66"/>
      <c r="CFR10" s="66"/>
      <c r="CFS10" s="66"/>
      <c r="CFT10" s="66"/>
      <c r="CFU10" s="66"/>
      <c r="CFV10" s="66"/>
      <c r="CFW10" s="66"/>
      <c r="CFX10" s="66"/>
      <c r="CFY10" s="66"/>
      <c r="CFZ10" s="66"/>
      <c r="CGA10" s="66"/>
      <c r="CGB10" s="66"/>
      <c r="CGC10" s="66"/>
      <c r="CGD10" s="66"/>
      <c r="CGE10" s="66"/>
      <c r="CGF10" s="66"/>
      <c r="CGG10" s="66"/>
      <c r="CGH10" s="66"/>
      <c r="CGI10" s="66"/>
      <c r="CGJ10" s="66"/>
      <c r="CGK10" s="66"/>
      <c r="CGL10" s="66"/>
      <c r="CGM10" s="66"/>
      <c r="CGN10" s="66"/>
      <c r="CGO10" s="66"/>
      <c r="CGP10" s="66"/>
      <c r="CGQ10" s="66"/>
      <c r="CGR10" s="66"/>
      <c r="CGS10" s="66"/>
      <c r="CGT10" s="66"/>
      <c r="CGU10" s="66"/>
      <c r="CGV10" s="66"/>
      <c r="CGW10" s="66"/>
      <c r="CGX10" s="66"/>
      <c r="CGY10" s="66"/>
      <c r="CGZ10" s="66"/>
      <c r="CHA10" s="66"/>
      <c r="CHB10" s="66"/>
      <c r="CHC10" s="66"/>
      <c r="CHD10" s="66"/>
      <c r="CHE10" s="66"/>
      <c r="CHF10" s="66"/>
      <c r="CHG10" s="66"/>
      <c r="CHH10" s="66"/>
      <c r="CHI10" s="66"/>
      <c r="CHJ10" s="66"/>
      <c r="CHK10" s="66"/>
      <c r="CHL10" s="66"/>
      <c r="CHM10" s="66"/>
      <c r="CHN10" s="66"/>
      <c r="CHO10" s="66"/>
      <c r="CHP10" s="66"/>
      <c r="CHQ10" s="66"/>
      <c r="CHR10" s="66"/>
      <c r="CHS10" s="66"/>
      <c r="CHT10" s="66"/>
      <c r="CHU10" s="66"/>
      <c r="CHV10" s="66"/>
      <c r="CHW10" s="66"/>
      <c r="CHX10" s="66"/>
      <c r="CHY10" s="66"/>
      <c r="CHZ10" s="66"/>
      <c r="CIA10" s="66"/>
      <c r="CIB10" s="66"/>
      <c r="CIC10" s="66"/>
      <c r="CID10" s="66"/>
      <c r="CIE10" s="66"/>
      <c r="CIF10" s="66"/>
      <c r="CIG10" s="66"/>
      <c r="CIH10" s="66"/>
      <c r="CII10" s="66"/>
      <c r="CIJ10" s="66"/>
      <c r="CIK10" s="66"/>
      <c r="CIL10" s="66"/>
      <c r="CIM10" s="66"/>
      <c r="CIN10" s="66"/>
      <c r="CIO10" s="66"/>
      <c r="CIP10" s="66"/>
      <c r="CIQ10" s="66"/>
      <c r="CIR10" s="66"/>
      <c r="CIS10" s="66"/>
      <c r="CIT10" s="66"/>
      <c r="CIU10" s="66"/>
      <c r="CIV10" s="66"/>
      <c r="CIW10" s="66"/>
      <c r="CIX10" s="66"/>
      <c r="CIY10" s="66"/>
      <c r="CIZ10" s="66"/>
      <c r="CJA10" s="66"/>
      <c r="CJB10" s="66"/>
      <c r="CJC10" s="66"/>
      <c r="CJD10" s="66"/>
      <c r="CJE10" s="66"/>
      <c r="CJF10" s="66"/>
      <c r="CJG10" s="66"/>
      <c r="CJH10" s="66"/>
      <c r="CJI10" s="66"/>
      <c r="CJJ10" s="66"/>
      <c r="CJK10" s="66"/>
      <c r="CJL10" s="66"/>
      <c r="CJM10" s="66"/>
      <c r="CJN10" s="66"/>
      <c r="CJO10" s="66"/>
      <c r="CJP10" s="66"/>
      <c r="CJQ10" s="66"/>
      <c r="CJR10" s="66"/>
      <c r="CJS10" s="66"/>
      <c r="CJT10" s="66"/>
      <c r="CJU10" s="66"/>
      <c r="CJV10" s="66"/>
      <c r="CJW10" s="66"/>
      <c r="CJX10" s="66"/>
      <c r="CJY10" s="66"/>
      <c r="CJZ10" s="66"/>
      <c r="CKA10" s="66"/>
      <c r="CKB10" s="66"/>
      <c r="CKC10" s="66"/>
      <c r="CKD10" s="66"/>
      <c r="CKE10" s="66"/>
      <c r="CKF10" s="66"/>
      <c r="CKG10" s="66"/>
      <c r="CKH10" s="66"/>
      <c r="CKI10" s="66"/>
      <c r="CKJ10" s="66"/>
      <c r="CKK10" s="66"/>
      <c r="CKL10" s="66"/>
      <c r="CKM10" s="66"/>
      <c r="CKN10" s="66"/>
      <c r="CKO10" s="66"/>
      <c r="CKP10" s="66"/>
      <c r="CKQ10" s="66"/>
      <c r="CKR10" s="66"/>
      <c r="CKS10" s="66"/>
      <c r="CKT10" s="66"/>
      <c r="CKU10" s="66"/>
      <c r="CKV10" s="66"/>
      <c r="CKW10" s="66"/>
      <c r="CKX10" s="66"/>
      <c r="CKY10" s="66"/>
      <c r="CKZ10" s="66"/>
      <c r="CLA10" s="66"/>
      <c r="CLB10" s="66"/>
      <c r="CLC10" s="66"/>
      <c r="CLD10" s="66"/>
      <c r="CLE10" s="66"/>
      <c r="CLF10" s="66"/>
      <c r="CLG10" s="66"/>
      <c r="CLH10" s="66"/>
      <c r="CLI10" s="66"/>
      <c r="CLJ10" s="66"/>
      <c r="CLK10" s="66"/>
      <c r="CLL10" s="66"/>
      <c r="CLM10" s="66"/>
      <c r="CLN10" s="66"/>
      <c r="CLO10" s="66"/>
      <c r="CLP10" s="66"/>
      <c r="CLQ10" s="66"/>
      <c r="CLR10" s="66"/>
      <c r="CLS10" s="66"/>
      <c r="CLT10" s="66"/>
      <c r="CLU10" s="66"/>
      <c r="CLV10" s="66"/>
      <c r="CLW10" s="66"/>
      <c r="CLX10" s="66"/>
      <c r="CLY10" s="66"/>
      <c r="CLZ10" s="66"/>
      <c r="CMA10" s="66"/>
      <c r="CMB10" s="66"/>
      <c r="CMC10" s="66"/>
      <c r="CMD10" s="66"/>
      <c r="CME10" s="66"/>
      <c r="CMF10" s="66"/>
      <c r="CMG10" s="66"/>
      <c r="CMH10" s="66"/>
      <c r="CMI10" s="66"/>
      <c r="CMJ10" s="66"/>
      <c r="CMK10" s="66"/>
      <c r="CML10" s="66"/>
      <c r="CMM10" s="66"/>
      <c r="CMN10" s="66"/>
      <c r="CMO10" s="66"/>
      <c r="CMP10" s="66"/>
      <c r="CMQ10" s="66"/>
      <c r="CMR10" s="66"/>
      <c r="CMS10" s="66"/>
      <c r="CMT10" s="66"/>
      <c r="CMU10" s="66"/>
      <c r="CMV10" s="66"/>
      <c r="CMW10" s="66"/>
      <c r="CMX10" s="66"/>
      <c r="CMY10" s="66"/>
      <c r="CMZ10" s="66"/>
      <c r="CNA10" s="66"/>
      <c r="CNB10" s="66"/>
      <c r="CNC10" s="66"/>
      <c r="CND10" s="66"/>
      <c r="CNE10" s="66"/>
      <c r="CNF10" s="66"/>
      <c r="CNG10" s="66"/>
      <c r="CNH10" s="66"/>
      <c r="CNI10" s="66"/>
      <c r="CNJ10" s="66"/>
      <c r="CNK10" s="66"/>
      <c r="CNL10" s="66"/>
      <c r="CNM10" s="66"/>
      <c r="CNN10" s="66"/>
      <c r="CNO10" s="66"/>
      <c r="CNP10" s="66"/>
      <c r="CNQ10" s="66"/>
      <c r="CNR10" s="66"/>
      <c r="CNS10" s="66"/>
      <c r="CNT10" s="66"/>
      <c r="CNU10" s="66"/>
      <c r="CNV10" s="66"/>
      <c r="CNW10" s="66"/>
      <c r="CNX10" s="66"/>
      <c r="CNY10" s="66"/>
      <c r="CNZ10" s="66"/>
      <c r="COA10" s="66"/>
      <c r="COB10" s="66"/>
      <c r="COC10" s="66"/>
      <c r="COD10" s="66"/>
      <c r="COE10" s="66"/>
      <c r="COF10" s="66"/>
      <c r="COG10" s="66"/>
      <c r="COH10" s="66"/>
      <c r="COI10" s="66"/>
      <c r="COJ10" s="66"/>
      <c r="COK10" s="66"/>
      <c r="COL10" s="66"/>
      <c r="COM10" s="66"/>
      <c r="CON10" s="66"/>
      <c r="COO10" s="66"/>
      <c r="COP10" s="66"/>
      <c r="COQ10" s="66"/>
      <c r="COR10" s="66"/>
      <c r="COS10" s="66"/>
      <c r="COT10" s="66"/>
      <c r="COU10" s="66"/>
      <c r="COV10" s="66"/>
      <c r="COW10" s="66"/>
      <c r="COX10" s="66"/>
      <c r="COY10" s="66"/>
      <c r="COZ10" s="66"/>
      <c r="CPA10" s="66"/>
      <c r="CPB10" s="66"/>
      <c r="CPC10" s="66"/>
      <c r="CPD10" s="66"/>
      <c r="CPE10" s="66"/>
      <c r="CPF10" s="66"/>
      <c r="CPG10" s="66"/>
      <c r="CPH10" s="66"/>
      <c r="CPI10" s="66"/>
      <c r="CPJ10" s="66"/>
      <c r="CPK10" s="66"/>
      <c r="CPL10" s="66"/>
      <c r="CPM10" s="66"/>
      <c r="CPN10" s="66"/>
      <c r="CPO10" s="66"/>
      <c r="CPP10" s="66"/>
      <c r="CPQ10" s="66"/>
      <c r="CPR10" s="66"/>
      <c r="CPS10" s="66"/>
      <c r="CPT10" s="66"/>
      <c r="CPU10" s="66"/>
      <c r="CPV10" s="66"/>
      <c r="CPW10" s="66"/>
      <c r="CPX10" s="66"/>
      <c r="CPY10" s="66"/>
      <c r="CPZ10" s="66"/>
      <c r="CQA10" s="66"/>
      <c r="CQB10" s="66"/>
      <c r="CQC10" s="66"/>
      <c r="CQD10" s="66"/>
      <c r="CQE10" s="66"/>
      <c r="CQF10" s="66"/>
      <c r="CQG10" s="66"/>
      <c r="CQH10" s="66"/>
      <c r="CQI10" s="66"/>
      <c r="CQJ10" s="66"/>
      <c r="CQK10" s="66"/>
      <c r="CQL10" s="66"/>
      <c r="CQM10" s="66"/>
      <c r="CQN10" s="66"/>
      <c r="CQO10" s="66"/>
      <c r="CQP10" s="66"/>
      <c r="CQQ10" s="66"/>
      <c r="CQR10" s="66"/>
      <c r="CQS10" s="66"/>
      <c r="CQT10" s="66"/>
      <c r="CQU10" s="66"/>
      <c r="CQV10" s="66"/>
      <c r="CQW10" s="66"/>
      <c r="CQX10" s="66"/>
      <c r="CQY10" s="66"/>
      <c r="CQZ10" s="66"/>
      <c r="CRA10" s="66"/>
      <c r="CRB10" s="66"/>
      <c r="CRC10" s="66"/>
      <c r="CRD10" s="66"/>
      <c r="CRE10" s="66"/>
      <c r="CRF10" s="66"/>
      <c r="CRG10" s="66"/>
      <c r="CRH10" s="66"/>
      <c r="CRI10" s="66"/>
      <c r="CRJ10" s="66"/>
      <c r="CRK10" s="66"/>
      <c r="CRL10" s="66"/>
      <c r="CRM10" s="66"/>
      <c r="CRN10" s="66"/>
      <c r="CRO10" s="66"/>
      <c r="CRP10" s="66"/>
      <c r="CRQ10" s="66"/>
      <c r="CRR10" s="66"/>
      <c r="CRS10" s="66"/>
      <c r="CRT10" s="66"/>
      <c r="CRU10" s="66"/>
      <c r="CRV10" s="66"/>
      <c r="CRW10" s="66"/>
      <c r="CRX10" s="66"/>
      <c r="CRY10" s="66"/>
      <c r="CRZ10" s="66"/>
      <c r="CSA10" s="66"/>
      <c r="CSB10" s="66"/>
      <c r="CSC10" s="66"/>
      <c r="CSD10" s="66"/>
      <c r="CSE10" s="66"/>
      <c r="CSF10" s="66"/>
      <c r="CSG10" s="66"/>
      <c r="CSH10" s="66"/>
      <c r="CSI10" s="66"/>
      <c r="CSJ10" s="66"/>
      <c r="CSK10" s="66"/>
      <c r="CSL10" s="66"/>
      <c r="CSM10" s="66"/>
      <c r="CSN10" s="66"/>
      <c r="CSO10" s="66"/>
      <c r="CSP10" s="66"/>
      <c r="CSQ10" s="66"/>
      <c r="CSR10" s="66"/>
      <c r="CSS10" s="66"/>
      <c r="CST10" s="66"/>
      <c r="CSU10" s="66"/>
      <c r="CSV10" s="66"/>
      <c r="CSW10" s="66"/>
      <c r="CSX10" s="66"/>
      <c r="CSY10" s="66"/>
      <c r="CSZ10" s="66"/>
      <c r="CTA10" s="66"/>
      <c r="CTB10" s="66"/>
      <c r="CTC10" s="66"/>
      <c r="CTD10" s="66"/>
      <c r="CTE10" s="66"/>
      <c r="CTF10" s="66"/>
      <c r="CTG10" s="66"/>
      <c r="CTH10" s="66"/>
      <c r="CTI10" s="66"/>
      <c r="CTJ10" s="66"/>
      <c r="CTK10" s="66"/>
      <c r="CTL10" s="66"/>
      <c r="CTM10" s="66"/>
      <c r="CTN10" s="66"/>
      <c r="CTO10" s="66"/>
      <c r="CTP10" s="66"/>
      <c r="CTQ10" s="66"/>
      <c r="CTR10" s="66"/>
      <c r="CTS10" s="66"/>
      <c r="CTT10" s="66"/>
      <c r="CTU10" s="66"/>
      <c r="CTV10" s="66"/>
      <c r="CTW10" s="66"/>
      <c r="CTX10" s="66"/>
      <c r="CTY10" s="66"/>
      <c r="CTZ10" s="66"/>
      <c r="CUA10" s="66"/>
      <c r="CUB10" s="66"/>
      <c r="CUC10" s="66"/>
      <c r="CUD10" s="66"/>
      <c r="CUE10" s="66"/>
      <c r="CUF10" s="66"/>
      <c r="CUG10" s="66"/>
      <c r="CUH10" s="66"/>
      <c r="CUI10" s="66"/>
      <c r="CUJ10" s="66"/>
      <c r="CUK10" s="66"/>
      <c r="CUL10" s="66"/>
      <c r="CUM10" s="66"/>
      <c r="CUN10" s="66"/>
      <c r="CUO10" s="66"/>
      <c r="CUP10" s="66"/>
      <c r="CUQ10" s="66"/>
      <c r="CUR10" s="66"/>
      <c r="CUS10" s="66"/>
      <c r="CUT10" s="66"/>
      <c r="CUU10" s="66"/>
      <c r="CUV10" s="66"/>
      <c r="CUW10" s="66"/>
      <c r="CUX10" s="66"/>
      <c r="CUY10" s="66"/>
      <c r="CUZ10" s="66"/>
      <c r="CVA10" s="66"/>
      <c r="CVB10" s="66"/>
      <c r="CVC10" s="66"/>
      <c r="CVD10" s="66"/>
      <c r="CVE10" s="66"/>
      <c r="CVF10" s="66"/>
      <c r="CVG10" s="66"/>
      <c r="CVH10" s="66"/>
      <c r="CVI10" s="66"/>
      <c r="CVJ10" s="66"/>
      <c r="CVK10" s="66"/>
      <c r="CVL10" s="66"/>
      <c r="CVM10" s="66"/>
      <c r="CVN10" s="66"/>
      <c r="CVO10" s="66"/>
      <c r="CVP10" s="66"/>
      <c r="CVQ10" s="66"/>
      <c r="CVR10" s="66"/>
      <c r="CVS10" s="66"/>
      <c r="CVT10" s="66"/>
      <c r="CVU10" s="66"/>
      <c r="CVV10" s="66"/>
      <c r="CVW10" s="66"/>
      <c r="CVX10" s="66"/>
      <c r="CVY10" s="66"/>
      <c r="CVZ10" s="66"/>
      <c r="CWA10" s="66"/>
      <c r="CWB10" s="66"/>
      <c r="CWC10" s="66"/>
      <c r="CWD10" s="66"/>
      <c r="CWE10" s="66"/>
      <c r="CWF10" s="66"/>
      <c r="CWG10" s="66"/>
      <c r="CWH10" s="66"/>
      <c r="CWI10" s="66"/>
      <c r="CWJ10" s="66"/>
      <c r="CWK10" s="66"/>
      <c r="CWL10" s="66"/>
      <c r="CWM10" s="66"/>
      <c r="CWN10" s="66"/>
      <c r="CWO10" s="66"/>
      <c r="CWP10" s="66"/>
      <c r="CWQ10" s="66"/>
      <c r="CWR10" s="66"/>
      <c r="CWS10" s="66"/>
      <c r="CWT10" s="66"/>
      <c r="CWU10" s="66"/>
      <c r="CWV10" s="66"/>
      <c r="CWW10" s="66"/>
      <c r="CWX10" s="66"/>
      <c r="CWY10" s="66"/>
      <c r="CWZ10" s="66"/>
      <c r="CXA10" s="66"/>
      <c r="CXB10" s="66"/>
      <c r="CXC10" s="66"/>
      <c r="CXD10" s="66"/>
      <c r="CXE10" s="66"/>
      <c r="CXF10" s="66"/>
      <c r="CXG10" s="66"/>
      <c r="CXH10" s="66"/>
      <c r="CXI10" s="66"/>
      <c r="CXJ10" s="66"/>
      <c r="CXK10" s="66"/>
      <c r="CXL10" s="66"/>
      <c r="CXM10" s="66"/>
      <c r="CXN10" s="66"/>
      <c r="CXO10" s="66"/>
      <c r="CXP10" s="66"/>
      <c r="CXQ10" s="66"/>
      <c r="CXR10" s="66"/>
      <c r="CXS10" s="66"/>
      <c r="CXT10" s="66"/>
      <c r="CXU10" s="66"/>
      <c r="CXV10" s="66"/>
      <c r="CXW10" s="66"/>
      <c r="CXX10" s="66"/>
      <c r="CXY10" s="66"/>
      <c r="CXZ10" s="66"/>
      <c r="CYA10" s="66"/>
      <c r="CYB10" s="66"/>
      <c r="CYC10" s="66"/>
      <c r="CYD10" s="66"/>
      <c r="CYE10" s="66"/>
      <c r="CYF10" s="66"/>
      <c r="CYG10" s="66"/>
      <c r="CYH10" s="66"/>
      <c r="CYI10" s="66"/>
      <c r="CYJ10" s="66"/>
      <c r="CYK10" s="66"/>
      <c r="CYL10" s="66"/>
      <c r="CYM10" s="66"/>
      <c r="CYN10" s="66"/>
      <c r="CYO10" s="66"/>
      <c r="CYP10" s="66"/>
      <c r="CYQ10" s="66"/>
      <c r="CYR10" s="66"/>
      <c r="CYS10" s="66"/>
      <c r="CYT10" s="66"/>
      <c r="CYU10" s="66"/>
      <c r="CYV10" s="66"/>
      <c r="CYW10" s="66"/>
      <c r="CYX10" s="66"/>
      <c r="CYY10" s="66"/>
      <c r="CYZ10" s="66"/>
      <c r="CZA10" s="66"/>
      <c r="CZB10" s="66"/>
      <c r="CZC10" s="66"/>
      <c r="CZD10" s="66"/>
      <c r="CZE10" s="66"/>
      <c r="CZF10" s="66"/>
      <c r="CZG10" s="66"/>
      <c r="CZH10" s="66"/>
      <c r="CZI10" s="66"/>
      <c r="CZJ10" s="66"/>
      <c r="CZK10" s="66"/>
      <c r="CZL10" s="66"/>
      <c r="CZM10" s="66"/>
      <c r="CZN10" s="66"/>
      <c r="CZO10" s="66"/>
      <c r="CZP10" s="66"/>
      <c r="CZQ10" s="66"/>
      <c r="CZR10" s="66"/>
      <c r="CZS10" s="66"/>
      <c r="CZT10" s="66"/>
      <c r="CZU10" s="66"/>
      <c r="CZV10" s="66"/>
      <c r="CZW10" s="66"/>
      <c r="CZX10" s="66"/>
      <c r="CZY10" s="66"/>
      <c r="CZZ10" s="66"/>
      <c r="DAA10" s="66"/>
      <c r="DAB10" s="66"/>
      <c r="DAC10" s="66"/>
      <c r="DAD10" s="66"/>
      <c r="DAE10" s="66"/>
      <c r="DAF10" s="66"/>
      <c r="DAG10" s="66"/>
      <c r="DAH10" s="66"/>
      <c r="DAI10" s="66"/>
      <c r="DAJ10" s="66"/>
      <c r="DAK10" s="66"/>
      <c r="DAL10" s="66"/>
      <c r="DAM10" s="66"/>
      <c r="DAN10" s="66"/>
      <c r="DAO10" s="66"/>
      <c r="DAP10" s="66"/>
      <c r="DAQ10" s="66"/>
      <c r="DAR10" s="66"/>
      <c r="DAS10" s="66"/>
      <c r="DAT10" s="66"/>
      <c r="DAU10" s="66"/>
      <c r="DAV10" s="66"/>
      <c r="DAW10" s="66"/>
      <c r="DAX10" s="66"/>
      <c r="DAY10" s="66"/>
      <c r="DAZ10" s="66"/>
      <c r="DBA10" s="66"/>
      <c r="DBB10" s="66"/>
      <c r="DBC10" s="66"/>
      <c r="DBD10" s="66"/>
      <c r="DBE10" s="66"/>
      <c r="DBF10" s="66"/>
      <c r="DBG10" s="66"/>
      <c r="DBH10" s="66"/>
      <c r="DBI10" s="66"/>
      <c r="DBJ10" s="66"/>
      <c r="DBK10" s="66"/>
      <c r="DBL10" s="66"/>
      <c r="DBM10" s="66"/>
      <c r="DBN10" s="66"/>
      <c r="DBO10" s="66"/>
      <c r="DBP10" s="66"/>
      <c r="DBQ10" s="66"/>
      <c r="DBR10" s="66"/>
      <c r="DBS10" s="66"/>
      <c r="DBT10" s="66"/>
      <c r="DBU10" s="66"/>
      <c r="DBV10" s="66"/>
      <c r="DBW10" s="66"/>
      <c r="DBX10" s="66"/>
      <c r="DBY10" s="66"/>
      <c r="DBZ10" s="66"/>
      <c r="DCA10" s="66"/>
      <c r="DCB10" s="66"/>
      <c r="DCC10" s="66"/>
      <c r="DCD10" s="66"/>
      <c r="DCE10" s="66"/>
      <c r="DCF10" s="66"/>
      <c r="DCG10" s="66"/>
      <c r="DCH10" s="66"/>
      <c r="DCI10" s="66"/>
      <c r="DCJ10" s="66"/>
      <c r="DCK10" s="66"/>
      <c r="DCL10" s="66"/>
      <c r="DCM10" s="66"/>
      <c r="DCN10" s="66"/>
      <c r="DCO10" s="66"/>
      <c r="DCP10" s="66"/>
      <c r="DCQ10" s="66"/>
      <c r="DCR10" s="66"/>
      <c r="DCS10" s="66"/>
      <c r="DCT10" s="66"/>
      <c r="DCU10" s="66"/>
      <c r="DCV10" s="66"/>
      <c r="DCW10" s="66"/>
      <c r="DCX10" s="66"/>
      <c r="DCY10" s="66"/>
      <c r="DCZ10" s="66"/>
      <c r="DDA10" s="66"/>
      <c r="DDB10" s="66"/>
      <c r="DDC10" s="66"/>
      <c r="DDD10" s="66"/>
      <c r="DDE10" s="66"/>
      <c r="DDF10" s="66"/>
      <c r="DDG10" s="66"/>
      <c r="DDH10" s="66"/>
      <c r="DDI10" s="66"/>
      <c r="DDJ10" s="66"/>
      <c r="DDK10" s="66"/>
      <c r="DDL10" s="66"/>
      <c r="DDM10" s="66"/>
      <c r="DDN10" s="66"/>
      <c r="DDO10" s="66"/>
      <c r="DDP10" s="66"/>
      <c r="DDQ10" s="66"/>
      <c r="DDR10" s="66"/>
      <c r="DDS10" s="66"/>
      <c r="DDT10" s="66"/>
      <c r="DDU10" s="66"/>
      <c r="DDV10" s="66"/>
      <c r="DDW10" s="66"/>
      <c r="DDX10" s="66"/>
      <c r="DDY10" s="66"/>
      <c r="DDZ10" s="66"/>
      <c r="DEA10" s="66"/>
      <c r="DEB10" s="66"/>
      <c r="DEC10" s="66"/>
      <c r="DED10" s="66"/>
      <c r="DEE10" s="66"/>
      <c r="DEF10" s="66"/>
      <c r="DEG10" s="66"/>
      <c r="DEH10" s="66"/>
      <c r="DEI10" s="66"/>
      <c r="DEJ10" s="66"/>
      <c r="DEK10" s="66"/>
      <c r="DEL10" s="66"/>
      <c r="DEM10" s="66"/>
      <c r="DEN10" s="66"/>
      <c r="DEO10" s="66"/>
      <c r="DEP10" s="66"/>
      <c r="DEQ10" s="66"/>
      <c r="DER10" s="66"/>
      <c r="DES10" s="66"/>
      <c r="DET10" s="66"/>
      <c r="DEU10" s="66"/>
      <c r="DEV10" s="66"/>
      <c r="DEW10" s="66"/>
      <c r="DEX10" s="66"/>
      <c r="DEY10" s="66"/>
      <c r="DEZ10" s="66"/>
      <c r="DFA10" s="66"/>
      <c r="DFB10" s="66"/>
      <c r="DFC10" s="66"/>
      <c r="DFD10" s="66"/>
      <c r="DFE10" s="66"/>
      <c r="DFF10" s="66"/>
      <c r="DFG10" s="66"/>
      <c r="DFH10" s="66"/>
      <c r="DFI10" s="66"/>
      <c r="DFJ10" s="66"/>
      <c r="DFK10" s="66"/>
      <c r="DFL10" s="66"/>
      <c r="DFM10" s="66"/>
      <c r="DFN10" s="66"/>
      <c r="DFO10" s="66"/>
      <c r="DFP10" s="66"/>
      <c r="DFQ10" s="66"/>
      <c r="DFR10" s="66"/>
      <c r="DFS10" s="66"/>
      <c r="DFT10" s="66"/>
      <c r="DFU10" s="66"/>
      <c r="DFV10" s="66"/>
      <c r="DFW10" s="66"/>
      <c r="DFX10" s="66"/>
      <c r="DFY10" s="66"/>
      <c r="DFZ10" s="66"/>
      <c r="DGA10" s="66"/>
      <c r="DGB10" s="66"/>
      <c r="DGC10" s="66"/>
      <c r="DGD10" s="66"/>
      <c r="DGE10" s="66"/>
      <c r="DGF10" s="66"/>
      <c r="DGG10" s="66"/>
      <c r="DGH10" s="66"/>
      <c r="DGI10" s="66"/>
      <c r="DGJ10" s="66"/>
      <c r="DGK10" s="66"/>
      <c r="DGL10" s="66"/>
      <c r="DGM10" s="66"/>
      <c r="DGN10" s="66"/>
      <c r="DGO10" s="66"/>
      <c r="DGP10" s="66"/>
      <c r="DGQ10" s="66"/>
      <c r="DGR10" s="66"/>
      <c r="DGS10" s="66"/>
      <c r="DGT10" s="66"/>
      <c r="DGU10" s="66"/>
      <c r="DGV10" s="66"/>
      <c r="DGW10" s="66"/>
      <c r="DGX10" s="66"/>
      <c r="DGY10" s="66"/>
      <c r="DGZ10" s="66"/>
      <c r="DHA10" s="66"/>
      <c r="DHB10" s="66"/>
      <c r="DHC10" s="66"/>
      <c r="DHD10" s="66"/>
      <c r="DHE10" s="66"/>
      <c r="DHF10" s="66"/>
      <c r="DHG10" s="66"/>
      <c r="DHH10" s="66"/>
      <c r="DHI10" s="66"/>
      <c r="DHJ10" s="66"/>
      <c r="DHK10" s="66"/>
      <c r="DHL10" s="66"/>
      <c r="DHM10" s="66"/>
      <c r="DHN10" s="66"/>
      <c r="DHO10" s="66"/>
      <c r="DHP10" s="66"/>
      <c r="DHQ10" s="66"/>
      <c r="DHR10" s="66"/>
      <c r="DHS10" s="66"/>
      <c r="DHT10" s="66"/>
      <c r="DHU10" s="66"/>
      <c r="DHV10" s="66"/>
      <c r="DHW10" s="66"/>
      <c r="DHX10" s="66"/>
      <c r="DHY10" s="66"/>
      <c r="DHZ10" s="66"/>
      <c r="DIA10" s="66"/>
      <c r="DIB10" s="66"/>
      <c r="DIC10" s="66"/>
      <c r="DID10" s="66"/>
      <c r="DIE10" s="66"/>
      <c r="DIF10" s="66"/>
      <c r="DIG10" s="66"/>
      <c r="DIH10" s="66"/>
      <c r="DII10" s="66"/>
      <c r="DIJ10" s="66"/>
      <c r="DIK10" s="66"/>
      <c r="DIL10" s="66"/>
      <c r="DIM10" s="66"/>
      <c r="DIN10" s="66"/>
      <c r="DIO10" s="66"/>
      <c r="DIP10" s="66"/>
      <c r="DIQ10" s="66"/>
      <c r="DIR10" s="66"/>
      <c r="DIS10" s="66"/>
      <c r="DIT10" s="66"/>
      <c r="DIU10" s="66"/>
      <c r="DIV10" s="66"/>
      <c r="DIW10" s="66"/>
      <c r="DIX10" s="66"/>
      <c r="DIY10" s="66"/>
      <c r="DIZ10" s="66"/>
      <c r="DJA10" s="66"/>
      <c r="DJB10" s="66"/>
      <c r="DJC10" s="66"/>
      <c r="DJD10" s="66"/>
      <c r="DJE10" s="66"/>
      <c r="DJF10" s="66"/>
      <c r="DJG10" s="66"/>
      <c r="DJH10" s="66"/>
      <c r="DJI10" s="66"/>
      <c r="DJJ10" s="66"/>
      <c r="DJK10" s="66"/>
      <c r="DJL10" s="66"/>
      <c r="DJM10" s="66"/>
      <c r="DJN10" s="66"/>
      <c r="DJO10" s="66"/>
      <c r="DJP10" s="66"/>
      <c r="DJQ10" s="66"/>
      <c r="DJR10" s="66"/>
      <c r="DJS10" s="66"/>
      <c r="DJT10" s="66"/>
      <c r="DJU10" s="66"/>
      <c r="DJV10" s="66"/>
      <c r="DJW10" s="66"/>
      <c r="DJX10" s="66"/>
      <c r="DJY10" s="66"/>
      <c r="DJZ10" s="66"/>
      <c r="DKA10" s="66"/>
      <c r="DKB10" s="66"/>
      <c r="DKC10" s="66"/>
      <c r="DKD10" s="66"/>
      <c r="DKE10" s="66"/>
      <c r="DKF10" s="66"/>
      <c r="DKG10" s="66"/>
      <c r="DKH10" s="66"/>
      <c r="DKI10" s="66"/>
      <c r="DKJ10" s="66"/>
      <c r="DKK10" s="66"/>
      <c r="DKL10" s="66"/>
      <c r="DKM10" s="66"/>
      <c r="DKN10" s="66"/>
      <c r="DKO10" s="66"/>
      <c r="DKP10" s="66"/>
      <c r="DKQ10" s="66"/>
      <c r="DKR10" s="66"/>
      <c r="DKS10" s="66"/>
      <c r="DKT10" s="66"/>
      <c r="DKU10" s="66"/>
      <c r="DKV10" s="66"/>
      <c r="DKW10" s="66"/>
      <c r="DKX10" s="66"/>
      <c r="DKY10" s="66"/>
      <c r="DKZ10" s="66"/>
      <c r="DLA10" s="66"/>
      <c r="DLB10" s="66"/>
      <c r="DLC10" s="66"/>
      <c r="DLD10" s="66"/>
      <c r="DLE10" s="66"/>
      <c r="DLF10" s="66"/>
      <c r="DLG10" s="66"/>
      <c r="DLH10" s="66"/>
      <c r="DLI10" s="66"/>
      <c r="DLJ10" s="66"/>
      <c r="DLK10" s="66"/>
      <c r="DLL10" s="66"/>
      <c r="DLM10" s="66"/>
      <c r="DLN10" s="66"/>
      <c r="DLO10" s="66"/>
      <c r="DLP10" s="66"/>
      <c r="DLQ10" s="66"/>
      <c r="DLR10" s="66"/>
      <c r="DLS10" s="66"/>
      <c r="DLT10" s="66"/>
      <c r="DLU10" s="66"/>
      <c r="DLV10" s="66"/>
      <c r="DLW10" s="66"/>
      <c r="DLX10" s="66"/>
      <c r="DLY10" s="66"/>
      <c r="DLZ10" s="66"/>
      <c r="DMA10" s="66"/>
      <c r="DMB10" s="66"/>
      <c r="DMC10" s="66"/>
      <c r="DMD10" s="66"/>
      <c r="DME10" s="66"/>
      <c r="DMF10" s="66"/>
      <c r="DMG10" s="66"/>
      <c r="DMH10" s="66"/>
      <c r="DMI10" s="66"/>
      <c r="DMJ10" s="66"/>
      <c r="DMK10" s="66"/>
      <c r="DML10" s="66"/>
      <c r="DMM10" s="66"/>
      <c r="DMN10" s="66"/>
      <c r="DMO10" s="66"/>
      <c r="DMP10" s="66"/>
      <c r="DMQ10" s="66"/>
      <c r="DMR10" s="66"/>
      <c r="DMS10" s="66"/>
      <c r="DMT10" s="66"/>
      <c r="DMU10" s="66"/>
      <c r="DMV10" s="66"/>
      <c r="DMW10" s="66"/>
      <c r="DMX10" s="66"/>
      <c r="DMY10" s="66"/>
      <c r="DMZ10" s="66"/>
      <c r="DNA10" s="66"/>
      <c r="DNB10" s="66"/>
      <c r="DNC10" s="66"/>
      <c r="DND10" s="66"/>
      <c r="DNE10" s="66"/>
      <c r="DNF10" s="66"/>
      <c r="DNG10" s="66"/>
      <c r="DNH10" s="66"/>
      <c r="DNI10" s="66"/>
      <c r="DNJ10" s="66"/>
      <c r="DNK10" s="66"/>
      <c r="DNL10" s="66"/>
      <c r="DNM10" s="66"/>
      <c r="DNN10" s="66"/>
      <c r="DNO10" s="66"/>
      <c r="DNP10" s="66"/>
      <c r="DNQ10" s="66"/>
      <c r="DNR10" s="66"/>
      <c r="DNS10" s="66"/>
      <c r="DNT10" s="66"/>
      <c r="DNU10" s="66"/>
      <c r="DNV10" s="66"/>
      <c r="DNW10" s="66"/>
      <c r="DNX10" s="66"/>
      <c r="DNY10" s="66"/>
      <c r="DNZ10" s="66"/>
      <c r="DOA10" s="66"/>
      <c r="DOB10" s="66"/>
      <c r="DOC10" s="66"/>
      <c r="DOD10" s="66"/>
      <c r="DOE10" s="66"/>
      <c r="DOF10" s="66"/>
      <c r="DOG10" s="66"/>
      <c r="DOH10" s="66"/>
      <c r="DOI10" s="66"/>
      <c r="DOJ10" s="66"/>
      <c r="DOK10" s="66"/>
      <c r="DOL10" s="66"/>
      <c r="DOM10" s="66"/>
      <c r="DON10" s="66"/>
      <c r="DOO10" s="66"/>
      <c r="DOP10" s="66"/>
      <c r="DOQ10" s="66"/>
      <c r="DOR10" s="66"/>
      <c r="DOS10" s="66"/>
      <c r="DOT10" s="66"/>
      <c r="DOU10" s="66"/>
      <c r="DOV10" s="66"/>
      <c r="DOW10" s="66"/>
      <c r="DOX10" s="66"/>
      <c r="DOY10" s="66"/>
      <c r="DOZ10" s="66"/>
      <c r="DPA10" s="66"/>
      <c r="DPB10" s="66"/>
      <c r="DPC10" s="66"/>
      <c r="DPD10" s="66"/>
      <c r="DPE10" s="66"/>
      <c r="DPF10" s="66"/>
      <c r="DPG10" s="66"/>
      <c r="DPH10" s="66"/>
      <c r="DPI10" s="66"/>
      <c r="DPJ10" s="66"/>
      <c r="DPK10" s="66"/>
      <c r="DPL10" s="66"/>
      <c r="DPM10" s="66"/>
      <c r="DPN10" s="66"/>
      <c r="DPO10" s="66"/>
      <c r="DPP10" s="66"/>
      <c r="DPQ10" s="66"/>
      <c r="DPR10" s="66"/>
      <c r="DPS10" s="66"/>
      <c r="DPT10" s="66"/>
      <c r="DPU10" s="66"/>
      <c r="DPV10" s="66"/>
      <c r="DPW10" s="66"/>
      <c r="DPX10" s="66"/>
      <c r="DPY10" s="66"/>
      <c r="DPZ10" s="66"/>
      <c r="DQA10" s="66"/>
      <c r="DQB10" s="66"/>
      <c r="DQC10" s="66"/>
      <c r="DQD10" s="66"/>
      <c r="DQE10" s="66"/>
      <c r="DQF10" s="66"/>
      <c r="DQG10" s="66"/>
      <c r="DQH10" s="66"/>
      <c r="DQI10" s="66"/>
      <c r="DQJ10" s="66"/>
      <c r="DQK10" s="66"/>
      <c r="DQL10" s="66"/>
      <c r="DQM10" s="66"/>
      <c r="DQN10" s="66"/>
      <c r="DQO10" s="66"/>
      <c r="DQP10" s="66"/>
      <c r="DQQ10" s="66"/>
      <c r="DQR10" s="66"/>
      <c r="DQS10" s="66"/>
      <c r="DQT10" s="66"/>
      <c r="DQU10" s="66"/>
      <c r="DQV10" s="66"/>
      <c r="DQW10" s="66"/>
      <c r="DQX10" s="66"/>
      <c r="DQY10" s="66"/>
      <c r="DQZ10" s="66"/>
      <c r="DRA10" s="66"/>
      <c r="DRB10" s="66"/>
      <c r="DRC10" s="66"/>
      <c r="DRD10" s="66"/>
      <c r="DRE10" s="66"/>
      <c r="DRF10" s="66"/>
      <c r="DRG10" s="66"/>
      <c r="DRH10" s="66"/>
      <c r="DRI10" s="66"/>
      <c r="DRJ10" s="66"/>
      <c r="DRK10" s="66"/>
      <c r="DRL10" s="66"/>
      <c r="DRM10" s="66"/>
      <c r="DRN10" s="66"/>
      <c r="DRO10" s="66"/>
      <c r="DRP10" s="66"/>
      <c r="DRQ10" s="66"/>
      <c r="DRR10" s="66"/>
      <c r="DRS10" s="66"/>
      <c r="DRT10" s="66"/>
      <c r="DRU10" s="66"/>
      <c r="DRV10" s="66"/>
      <c r="DRW10" s="66"/>
      <c r="DRX10" s="66"/>
      <c r="DRY10" s="66"/>
      <c r="DRZ10" s="66"/>
      <c r="DSA10" s="66"/>
      <c r="DSB10" s="66"/>
      <c r="DSC10" s="66"/>
      <c r="DSD10" s="66"/>
      <c r="DSE10" s="66"/>
      <c r="DSF10" s="66"/>
      <c r="DSG10" s="66"/>
      <c r="DSH10" s="66"/>
      <c r="DSI10" s="66"/>
      <c r="DSJ10" s="66"/>
      <c r="DSK10" s="66"/>
      <c r="DSL10" s="66"/>
      <c r="DSM10" s="66"/>
      <c r="DSN10" s="66"/>
      <c r="DSO10" s="66"/>
      <c r="DSP10" s="66"/>
      <c r="DSQ10" s="66"/>
      <c r="DSR10" s="66"/>
      <c r="DSS10" s="66"/>
      <c r="DST10" s="66"/>
      <c r="DSU10" s="66"/>
      <c r="DSV10" s="66"/>
      <c r="DSW10" s="66"/>
      <c r="DSX10" s="66"/>
      <c r="DSY10" s="66"/>
      <c r="DSZ10" s="66"/>
      <c r="DTA10" s="66"/>
      <c r="DTB10" s="66"/>
      <c r="DTC10" s="66"/>
      <c r="DTD10" s="66"/>
      <c r="DTE10" s="66"/>
      <c r="DTF10" s="66"/>
      <c r="DTG10" s="66"/>
      <c r="DTH10" s="66"/>
      <c r="DTI10" s="66"/>
      <c r="DTJ10" s="66"/>
      <c r="DTK10" s="66"/>
      <c r="DTL10" s="66"/>
      <c r="DTM10" s="66"/>
      <c r="DTN10" s="66"/>
      <c r="DTO10" s="66"/>
      <c r="DTP10" s="66"/>
      <c r="DTQ10" s="66"/>
      <c r="DTR10" s="66"/>
      <c r="DTS10" s="66"/>
      <c r="DTT10" s="66"/>
      <c r="DTU10" s="66"/>
      <c r="DTV10" s="66"/>
      <c r="DTW10" s="66"/>
      <c r="DTX10" s="66"/>
      <c r="DTY10" s="66"/>
      <c r="DTZ10" s="66"/>
      <c r="DUA10" s="66"/>
      <c r="DUB10" s="66"/>
      <c r="DUC10" s="66"/>
      <c r="DUD10" s="66"/>
      <c r="DUE10" s="66"/>
      <c r="DUF10" s="66"/>
      <c r="DUG10" s="66"/>
      <c r="DUH10" s="66"/>
      <c r="DUI10" s="66"/>
      <c r="DUJ10" s="66"/>
      <c r="DUK10" s="66"/>
      <c r="DUL10" s="66"/>
      <c r="DUM10" s="66"/>
      <c r="DUN10" s="66"/>
      <c r="DUO10" s="66"/>
      <c r="DUP10" s="66"/>
      <c r="DUQ10" s="66"/>
      <c r="DUR10" s="66"/>
      <c r="DUS10" s="66"/>
      <c r="DUT10" s="66"/>
      <c r="DUU10" s="66"/>
      <c r="DUV10" s="66"/>
      <c r="DUW10" s="66"/>
      <c r="DUX10" s="66"/>
      <c r="DUY10" s="66"/>
      <c r="DUZ10" s="66"/>
      <c r="DVA10" s="66"/>
      <c r="DVB10" s="66"/>
      <c r="DVC10" s="66"/>
      <c r="DVD10" s="66"/>
      <c r="DVE10" s="66"/>
      <c r="DVF10" s="66"/>
      <c r="DVG10" s="66"/>
      <c r="DVH10" s="66"/>
      <c r="DVI10" s="66"/>
      <c r="DVJ10" s="66"/>
      <c r="DVK10" s="66"/>
      <c r="DVL10" s="66"/>
      <c r="DVM10" s="66"/>
      <c r="DVN10" s="66"/>
      <c r="DVO10" s="66"/>
      <c r="DVP10" s="66"/>
      <c r="DVQ10" s="66"/>
      <c r="DVR10" s="66"/>
      <c r="DVS10" s="66"/>
      <c r="DVT10" s="66"/>
      <c r="DVU10" s="66"/>
      <c r="DVV10" s="66"/>
      <c r="DVW10" s="66"/>
      <c r="DVX10" s="66"/>
      <c r="DVY10" s="66"/>
      <c r="DVZ10" s="66"/>
      <c r="DWA10" s="66"/>
      <c r="DWB10" s="66"/>
      <c r="DWC10" s="66"/>
      <c r="DWD10" s="66"/>
      <c r="DWE10" s="66"/>
      <c r="DWF10" s="66"/>
      <c r="DWG10" s="66"/>
      <c r="DWH10" s="66"/>
      <c r="DWI10" s="66"/>
      <c r="DWJ10" s="66"/>
      <c r="DWK10" s="66"/>
      <c r="DWL10" s="66"/>
      <c r="DWM10" s="66"/>
      <c r="DWN10" s="66"/>
      <c r="DWO10" s="66"/>
      <c r="DWP10" s="66"/>
      <c r="DWQ10" s="66"/>
      <c r="DWR10" s="66"/>
      <c r="DWS10" s="66"/>
      <c r="DWT10" s="66"/>
      <c r="DWU10" s="66"/>
      <c r="DWV10" s="66"/>
      <c r="DWW10" s="66"/>
      <c r="DWX10" s="66"/>
      <c r="DWY10" s="66"/>
      <c r="DWZ10" s="66"/>
      <c r="DXA10" s="66"/>
      <c r="DXB10" s="66"/>
      <c r="DXC10" s="66"/>
      <c r="DXD10" s="66"/>
      <c r="DXE10" s="66"/>
      <c r="DXF10" s="66"/>
      <c r="DXG10" s="66"/>
      <c r="DXH10" s="66"/>
      <c r="DXI10" s="66"/>
      <c r="DXJ10" s="66"/>
      <c r="DXK10" s="66"/>
      <c r="DXL10" s="66"/>
      <c r="DXM10" s="66"/>
      <c r="DXN10" s="66"/>
      <c r="DXO10" s="66"/>
      <c r="DXP10" s="66"/>
      <c r="DXQ10" s="66"/>
      <c r="DXR10" s="66"/>
      <c r="DXS10" s="66"/>
      <c r="DXT10" s="66"/>
      <c r="DXU10" s="66"/>
      <c r="DXV10" s="66"/>
      <c r="DXW10" s="66"/>
      <c r="DXX10" s="66"/>
      <c r="DXY10" s="66"/>
      <c r="DXZ10" s="66"/>
      <c r="DYA10" s="66"/>
      <c r="DYB10" s="66"/>
      <c r="DYC10" s="66"/>
      <c r="DYD10" s="66"/>
      <c r="DYE10" s="66"/>
      <c r="DYF10" s="66"/>
      <c r="DYG10" s="66"/>
      <c r="DYH10" s="66"/>
      <c r="DYI10" s="66"/>
      <c r="DYJ10" s="66"/>
      <c r="DYK10" s="66"/>
      <c r="DYL10" s="66"/>
      <c r="DYM10" s="66"/>
      <c r="DYN10" s="66"/>
      <c r="DYO10" s="66"/>
      <c r="DYP10" s="66"/>
      <c r="DYQ10" s="66"/>
      <c r="DYR10" s="66"/>
      <c r="DYS10" s="66"/>
      <c r="DYT10" s="66"/>
      <c r="DYU10" s="66"/>
      <c r="DYV10" s="66"/>
      <c r="DYW10" s="66"/>
      <c r="DYX10" s="66"/>
      <c r="DYY10" s="66"/>
      <c r="DYZ10" s="66"/>
      <c r="DZA10" s="66"/>
      <c r="DZB10" s="66"/>
      <c r="DZC10" s="66"/>
      <c r="DZD10" s="66"/>
      <c r="DZE10" s="66"/>
      <c r="DZF10" s="66"/>
      <c r="DZG10" s="66"/>
      <c r="DZH10" s="66"/>
      <c r="DZI10" s="66"/>
      <c r="DZJ10" s="66"/>
      <c r="DZK10" s="66"/>
      <c r="DZL10" s="66"/>
      <c r="DZM10" s="66"/>
      <c r="DZN10" s="66"/>
      <c r="DZO10" s="66"/>
      <c r="DZP10" s="66"/>
      <c r="DZQ10" s="66"/>
      <c r="DZR10" s="66"/>
      <c r="DZS10" s="66"/>
      <c r="DZT10" s="66"/>
      <c r="DZU10" s="66"/>
      <c r="DZV10" s="66"/>
      <c r="DZW10" s="66"/>
      <c r="DZX10" s="66"/>
      <c r="DZY10" s="66"/>
      <c r="DZZ10" s="66"/>
      <c r="EAA10" s="66"/>
      <c r="EAB10" s="66"/>
      <c r="EAC10" s="66"/>
      <c r="EAD10" s="66"/>
      <c r="EAE10" s="66"/>
      <c r="EAF10" s="66"/>
      <c r="EAG10" s="66"/>
      <c r="EAH10" s="66"/>
      <c r="EAI10" s="66"/>
      <c r="EAJ10" s="66"/>
      <c r="EAK10" s="66"/>
      <c r="EAL10" s="66"/>
      <c r="EAM10" s="66"/>
      <c r="EAN10" s="66"/>
      <c r="EAO10" s="66"/>
      <c r="EAP10" s="66"/>
      <c r="EAQ10" s="66"/>
      <c r="EAR10" s="66"/>
      <c r="EAS10" s="66"/>
      <c r="EAT10" s="66"/>
      <c r="EAU10" s="66"/>
      <c r="EAV10" s="66"/>
      <c r="EAW10" s="66"/>
      <c r="EAX10" s="66"/>
      <c r="EAY10" s="66"/>
      <c r="EAZ10" s="66"/>
      <c r="EBA10" s="66"/>
      <c r="EBB10" s="66"/>
      <c r="EBC10" s="66"/>
      <c r="EBD10" s="66"/>
      <c r="EBE10" s="66"/>
      <c r="EBF10" s="66"/>
      <c r="EBG10" s="66"/>
      <c r="EBH10" s="66"/>
      <c r="EBI10" s="66"/>
      <c r="EBJ10" s="66"/>
      <c r="EBK10" s="66"/>
      <c r="EBL10" s="66"/>
      <c r="EBM10" s="66"/>
      <c r="EBN10" s="66"/>
      <c r="EBO10" s="66"/>
      <c r="EBP10" s="66"/>
      <c r="EBQ10" s="66"/>
      <c r="EBR10" s="66"/>
      <c r="EBS10" s="66"/>
      <c r="EBT10" s="66"/>
      <c r="EBU10" s="66"/>
      <c r="EBV10" s="66"/>
      <c r="EBW10" s="66"/>
      <c r="EBX10" s="66"/>
      <c r="EBY10" s="66"/>
      <c r="EBZ10" s="66"/>
      <c r="ECA10" s="66"/>
      <c r="ECB10" s="66"/>
      <c r="ECC10" s="66"/>
      <c r="ECD10" s="66"/>
      <c r="ECE10" s="66"/>
      <c r="ECF10" s="66"/>
      <c r="ECG10" s="66"/>
      <c r="ECH10" s="66"/>
      <c r="ECI10" s="66"/>
      <c r="ECJ10" s="66"/>
      <c r="ECK10" s="66"/>
      <c r="ECL10" s="66"/>
      <c r="ECM10" s="66"/>
      <c r="ECN10" s="66"/>
      <c r="ECO10" s="66"/>
      <c r="ECP10" s="66"/>
      <c r="ECQ10" s="66"/>
      <c r="ECR10" s="66"/>
      <c r="ECS10" s="66"/>
      <c r="ECT10" s="66"/>
      <c r="ECU10" s="66"/>
      <c r="ECV10" s="66"/>
      <c r="ECW10" s="66"/>
      <c r="ECX10" s="66"/>
      <c r="ECY10" s="66"/>
      <c r="ECZ10" s="66"/>
      <c r="EDA10" s="66"/>
      <c r="EDB10" s="66"/>
      <c r="EDC10" s="66"/>
      <c r="EDD10" s="66"/>
      <c r="EDE10" s="66"/>
      <c r="EDF10" s="66"/>
      <c r="EDG10" s="66"/>
      <c r="EDH10" s="66"/>
      <c r="EDI10" s="66"/>
      <c r="EDJ10" s="66"/>
      <c r="EDK10" s="66"/>
      <c r="EDL10" s="66"/>
      <c r="EDM10" s="66"/>
      <c r="EDN10" s="66"/>
      <c r="EDO10" s="66"/>
      <c r="EDP10" s="66"/>
      <c r="EDQ10" s="66"/>
      <c r="EDR10" s="66"/>
      <c r="EDS10" s="66"/>
      <c r="EDT10" s="66"/>
      <c r="EDU10" s="66"/>
      <c r="EDV10" s="66"/>
      <c r="EDW10" s="66"/>
      <c r="EDX10" s="66"/>
      <c r="EDY10" s="66"/>
      <c r="EDZ10" s="66"/>
      <c r="EEA10" s="66"/>
      <c r="EEB10" s="66"/>
      <c r="EEC10" s="66"/>
      <c r="EED10" s="66"/>
      <c r="EEE10" s="66"/>
      <c r="EEF10" s="66"/>
      <c r="EEG10" s="66"/>
      <c r="EEH10" s="66"/>
      <c r="EEI10" s="66"/>
      <c r="EEJ10" s="66"/>
      <c r="EEK10" s="66"/>
      <c r="EEL10" s="66"/>
      <c r="EEM10" s="66"/>
      <c r="EEN10" s="66"/>
      <c r="EEO10" s="66"/>
      <c r="EEP10" s="66"/>
      <c r="EEQ10" s="66"/>
      <c r="EER10" s="66"/>
      <c r="EES10" s="66"/>
      <c r="EET10" s="66"/>
      <c r="EEU10" s="66"/>
      <c r="EEV10" s="66"/>
      <c r="EEW10" s="66"/>
      <c r="EEX10" s="66"/>
      <c r="EEY10" s="66"/>
      <c r="EEZ10" s="66"/>
      <c r="EFA10" s="66"/>
      <c r="EFB10" s="66"/>
      <c r="EFC10" s="66"/>
      <c r="EFD10" s="66"/>
      <c r="EFE10" s="66"/>
      <c r="EFF10" s="66"/>
      <c r="EFG10" s="66"/>
      <c r="EFH10" s="66"/>
      <c r="EFI10" s="66"/>
      <c r="EFJ10" s="66"/>
      <c r="EFK10" s="66"/>
      <c r="EFL10" s="66"/>
      <c r="EFM10" s="66"/>
      <c r="EFN10" s="66"/>
      <c r="EFO10" s="66"/>
      <c r="EFP10" s="66"/>
      <c r="EFQ10" s="66"/>
      <c r="EFR10" s="66"/>
      <c r="EFS10" s="66"/>
      <c r="EFT10" s="66"/>
      <c r="EFU10" s="66"/>
      <c r="EFV10" s="66"/>
      <c r="EFW10" s="66"/>
      <c r="EFX10" s="66"/>
      <c r="EFY10" s="66"/>
      <c r="EFZ10" s="66"/>
      <c r="EGA10" s="66"/>
      <c r="EGB10" s="66"/>
      <c r="EGC10" s="66"/>
      <c r="EGD10" s="66"/>
      <c r="EGE10" s="66"/>
      <c r="EGF10" s="66"/>
      <c r="EGG10" s="66"/>
      <c r="EGH10" s="66"/>
      <c r="EGI10" s="66"/>
      <c r="EGJ10" s="66"/>
      <c r="EGK10" s="66"/>
      <c r="EGL10" s="66"/>
      <c r="EGM10" s="66"/>
      <c r="EGN10" s="66"/>
      <c r="EGO10" s="66"/>
      <c r="EGP10" s="66"/>
      <c r="EGQ10" s="66"/>
      <c r="EGR10" s="66"/>
      <c r="EGS10" s="66"/>
      <c r="EGT10" s="66"/>
      <c r="EGU10" s="66"/>
      <c r="EGV10" s="66"/>
      <c r="EGW10" s="66"/>
      <c r="EGX10" s="66"/>
      <c r="EGY10" s="66"/>
      <c r="EGZ10" s="66"/>
      <c r="EHA10" s="66"/>
      <c r="EHB10" s="66"/>
      <c r="EHC10" s="66"/>
      <c r="EHD10" s="66"/>
      <c r="EHE10" s="66"/>
      <c r="EHF10" s="66"/>
      <c r="EHG10" s="66"/>
      <c r="EHH10" s="66"/>
      <c r="EHI10" s="66"/>
      <c r="EHJ10" s="66"/>
      <c r="EHK10" s="66"/>
      <c r="EHL10" s="66"/>
      <c r="EHM10" s="66"/>
      <c r="EHN10" s="66"/>
      <c r="EHO10" s="66"/>
      <c r="EHP10" s="66"/>
      <c r="EHQ10" s="66"/>
      <c r="EHR10" s="66"/>
      <c r="EHS10" s="66"/>
      <c r="EHT10" s="66"/>
      <c r="EHU10" s="66"/>
      <c r="EHV10" s="66"/>
      <c r="EHW10" s="66"/>
      <c r="EHX10" s="66"/>
      <c r="EHY10" s="66"/>
      <c r="EHZ10" s="66"/>
      <c r="EIA10" s="66"/>
      <c r="EIB10" s="66"/>
      <c r="EIC10" s="66"/>
      <c r="EID10" s="66"/>
      <c r="EIE10" s="66"/>
      <c r="EIF10" s="66"/>
      <c r="EIG10" s="66"/>
      <c r="EIH10" s="66"/>
      <c r="EII10" s="66"/>
      <c r="EIJ10" s="66"/>
      <c r="EIK10" s="66"/>
      <c r="EIL10" s="66"/>
      <c r="EIM10" s="66"/>
      <c r="EIN10" s="66"/>
      <c r="EIO10" s="66"/>
      <c r="EIP10" s="66"/>
      <c r="EIQ10" s="66"/>
      <c r="EIR10" s="66"/>
      <c r="EIS10" s="66"/>
      <c r="EIT10" s="66"/>
      <c r="EIU10" s="66"/>
      <c r="EIV10" s="66"/>
      <c r="EIW10" s="66"/>
      <c r="EIX10" s="66"/>
      <c r="EIY10" s="66"/>
      <c r="EIZ10" s="66"/>
      <c r="EJA10" s="66"/>
      <c r="EJB10" s="66"/>
      <c r="EJC10" s="66"/>
      <c r="EJD10" s="66"/>
      <c r="EJE10" s="66"/>
      <c r="EJF10" s="66"/>
      <c r="EJG10" s="66"/>
      <c r="EJH10" s="66"/>
      <c r="EJI10" s="66"/>
      <c r="EJJ10" s="66"/>
      <c r="EJK10" s="66"/>
      <c r="EJL10" s="66"/>
      <c r="EJM10" s="66"/>
      <c r="EJN10" s="66"/>
      <c r="EJO10" s="66"/>
      <c r="EJP10" s="66"/>
      <c r="EJQ10" s="66"/>
      <c r="EJR10" s="66"/>
      <c r="EJS10" s="66"/>
      <c r="EJT10" s="66"/>
      <c r="EJU10" s="66"/>
      <c r="EJV10" s="66"/>
      <c r="EJW10" s="66"/>
      <c r="EJX10" s="66"/>
      <c r="EJY10" s="66"/>
      <c r="EJZ10" s="66"/>
      <c r="EKA10" s="66"/>
      <c r="EKB10" s="66"/>
      <c r="EKC10" s="66"/>
      <c r="EKD10" s="66"/>
      <c r="EKE10" s="66"/>
      <c r="EKF10" s="66"/>
      <c r="EKG10" s="66"/>
      <c r="EKH10" s="66"/>
      <c r="EKI10" s="66"/>
      <c r="EKJ10" s="66"/>
      <c r="EKK10" s="66"/>
      <c r="EKL10" s="66"/>
      <c r="EKM10" s="66"/>
      <c r="EKN10" s="66"/>
      <c r="EKO10" s="66"/>
      <c r="EKP10" s="66"/>
      <c r="EKQ10" s="66"/>
      <c r="EKR10" s="66"/>
      <c r="EKS10" s="66"/>
      <c r="EKT10" s="66"/>
      <c r="EKU10" s="66"/>
      <c r="EKV10" s="66"/>
      <c r="EKW10" s="66"/>
      <c r="EKX10" s="66"/>
      <c r="EKY10" s="66"/>
      <c r="EKZ10" s="66"/>
      <c r="ELA10" s="66"/>
      <c r="ELB10" s="66"/>
      <c r="ELC10" s="66"/>
      <c r="ELD10" s="66"/>
      <c r="ELE10" s="66"/>
      <c r="ELF10" s="66"/>
      <c r="ELG10" s="66"/>
      <c r="ELH10" s="66"/>
      <c r="ELI10" s="66"/>
      <c r="ELJ10" s="66"/>
      <c r="ELK10" s="66"/>
      <c r="ELL10" s="66"/>
      <c r="ELM10" s="66"/>
      <c r="ELN10" s="66"/>
      <c r="ELO10" s="66"/>
      <c r="ELP10" s="66"/>
      <c r="ELQ10" s="66"/>
      <c r="ELR10" s="66"/>
      <c r="ELS10" s="66"/>
      <c r="ELT10" s="66"/>
      <c r="ELU10" s="66"/>
      <c r="ELV10" s="66"/>
      <c r="ELW10" s="66"/>
      <c r="ELX10" s="66"/>
      <c r="ELY10" s="66"/>
      <c r="ELZ10" s="66"/>
      <c r="EMA10" s="66"/>
      <c r="EMB10" s="66"/>
      <c r="EMC10" s="66"/>
      <c r="EMD10" s="66"/>
      <c r="EME10" s="66"/>
      <c r="EMF10" s="66"/>
      <c r="EMG10" s="66"/>
      <c r="EMH10" s="66"/>
      <c r="EMI10" s="66"/>
      <c r="EMJ10" s="66"/>
      <c r="EMK10" s="66"/>
      <c r="EML10" s="66"/>
      <c r="EMM10" s="66"/>
      <c r="EMN10" s="66"/>
      <c r="EMO10" s="66"/>
      <c r="EMP10" s="66"/>
      <c r="EMQ10" s="66"/>
      <c r="EMR10" s="66"/>
      <c r="EMS10" s="66"/>
      <c r="EMT10" s="66"/>
      <c r="EMU10" s="66"/>
      <c r="EMV10" s="66"/>
      <c r="EMW10" s="66"/>
      <c r="EMX10" s="66"/>
      <c r="EMY10" s="66"/>
      <c r="EMZ10" s="66"/>
      <c r="ENA10" s="66"/>
      <c r="ENB10" s="66"/>
      <c r="ENC10" s="66"/>
      <c r="END10" s="66"/>
      <c r="ENE10" s="66"/>
      <c r="ENF10" s="66"/>
      <c r="ENG10" s="66"/>
      <c r="ENH10" s="66"/>
      <c r="ENI10" s="66"/>
      <c r="ENJ10" s="66"/>
      <c r="ENK10" s="66"/>
      <c r="ENL10" s="66"/>
      <c r="ENM10" s="66"/>
      <c r="ENN10" s="66"/>
      <c r="ENO10" s="66"/>
      <c r="ENP10" s="66"/>
      <c r="ENQ10" s="66"/>
      <c r="ENR10" s="66"/>
      <c r="ENS10" s="66"/>
      <c r="ENT10" s="66"/>
      <c r="ENU10" s="66"/>
      <c r="ENV10" s="66"/>
      <c r="ENW10" s="66"/>
      <c r="ENX10" s="66"/>
      <c r="ENY10" s="66"/>
      <c r="ENZ10" s="66"/>
      <c r="EOA10" s="66"/>
      <c r="EOB10" s="66"/>
      <c r="EOC10" s="66"/>
      <c r="EOD10" s="66"/>
      <c r="EOE10" s="66"/>
      <c r="EOF10" s="66"/>
      <c r="EOG10" s="66"/>
      <c r="EOH10" s="66"/>
      <c r="EOI10" s="66"/>
      <c r="EOJ10" s="66"/>
      <c r="EOK10" s="66"/>
      <c r="EOL10" s="66"/>
      <c r="EOM10" s="66"/>
      <c r="EON10" s="66"/>
      <c r="EOO10" s="66"/>
      <c r="EOP10" s="66"/>
      <c r="EOQ10" s="66"/>
      <c r="EOR10" s="66"/>
      <c r="EOS10" s="66"/>
      <c r="EOT10" s="66"/>
      <c r="EOU10" s="66"/>
      <c r="EOV10" s="66"/>
      <c r="EOW10" s="66"/>
      <c r="EOX10" s="66"/>
      <c r="EOY10" s="66"/>
      <c r="EOZ10" s="66"/>
      <c r="EPA10" s="66"/>
      <c r="EPB10" s="66"/>
      <c r="EPC10" s="66"/>
      <c r="EPD10" s="66"/>
      <c r="EPE10" s="66"/>
      <c r="EPF10" s="66"/>
      <c r="EPG10" s="66"/>
      <c r="EPH10" s="66"/>
      <c r="EPI10" s="66"/>
      <c r="EPJ10" s="66"/>
      <c r="EPK10" s="66"/>
      <c r="EPL10" s="66"/>
      <c r="EPM10" s="66"/>
      <c r="EPN10" s="66"/>
      <c r="EPO10" s="66"/>
      <c r="EPP10" s="66"/>
      <c r="EPQ10" s="66"/>
      <c r="EPR10" s="66"/>
      <c r="EPS10" s="66"/>
      <c r="EPT10" s="66"/>
      <c r="EPU10" s="66"/>
      <c r="EPV10" s="66"/>
      <c r="EPW10" s="66"/>
      <c r="EPX10" s="66"/>
      <c r="EPY10" s="66"/>
      <c r="EPZ10" s="66"/>
      <c r="EQA10" s="66"/>
      <c r="EQB10" s="66"/>
      <c r="EQC10" s="66"/>
      <c r="EQD10" s="66"/>
      <c r="EQE10" s="66"/>
      <c r="EQF10" s="66"/>
      <c r="EQG10" s="66"/>
      <c r="EQH10" s="66"/>
      <c r="EQI10" s="66"/>
      <c r="EQJ10" s="66"/>
      <c r="EQK10" s="66"/>
      <c r="EQL10" s="66"/>
      <c r="EQM10" s="66"/>
      <c r="EQN10" s="66"/>
      <c r="EQO10" s="66"/>
      <c r="EQP10" s="66"/>
      <c r="EQQ10" s="66"/>
      <c r="EQR10" s="66"/>
      <c r="EQS10" s="66"/>
      <c r="EQT10" s="66"/>
      <c r="EQU10" s="66"/>
      <c r="EQV10" s="66"/>
      <c r="EQW10" s="66"/>
      <c r="EQX10" s="66"/>
      <c r="EQY10" s="66"/>
      <c r="EQZ10" s="66"/>
      <c r="ERA10" s="66"/>
      <c r="ERB10" s="66"/>
      <c r="ERC10" s="66"/>
      <c r="ERD10" s="66"/>
      <c r="ERE10" s="66"/>
      <c r="ERF10" s="66"/>
      <c r="ERG10" s="66"/>
      <c r="ERH10" s="66"/>
      <c r="ERI10" s="66"/>
      <c r="ERJ10" s="66"/>
      <c r="ERK10" s="66"/>
      <c r="ERL10" s="66"/>
      <c r="ERM10" s="66"/>
      <c r="ERN10" s="66"/>
      <c r="ERO10" s="66"/>
      <c r="ERP10" s="66"/>
      <c r="ERQ10" s="66"/>
      <c r="ERR10" s="66"/>
      <c r="ERS10" s="66"/>
      <c r="ERT10" s="66"/>
      <c r="ERU10" s="66"/>
      <c r="ERV10" s="66"/>
      <c r="ERW10" s="66"/>
      <c r="ERX10" s="66"/>
      <c r="ERY10" s="66"/>
      <c r="ERZ10" s="66"/>
      <c r="ESA10" s="66"/>
      <c r="ESB10" s="66"/>
      <c r="ESC10" s="66"/>
      <c r="ESD10" s="66"/>
      <c r="ESE10" s="66"/>
      <c r="ESF10" s="66"/>
      <c r="ESG10" s="66"/>
      <c r="ESH10" s="66"/>
      <c r="ESI10" s="66"/>
      <c r="ESJ10" s="66"/>
      <c r="ESK10" s="66"/>
      <c r="ESL10" s="66"/>
      <c r="ESM10" s="66"/>
      <c r="ESN10" s="66"/>
      <c r="ESO10" s="66"/>
      <c r="ESP10" s="66"/>
      <c r="ESQ10" s="66"/>
      <c r="ESR10" s="66"/>
      <c r="ESS10" s="66"/>
      <c r="EST10" s="66"/>
      <c r="ESU10" s="66"/>
      <c r="ESV10" s="66"/>
      <c r="ESW10" s="66"/>
      <c r="ESX10" s="66"/>
      <c r="ESY10" s="66"/>
      <c r="ESZ10" s="66"/>
      <c r="ETA10" s="66"/>
      <c r="ETB10" s="66"/>
      <c r="ETC10" s="66"/>
      <c r="ETD10" s="66"/>
      <c r="ETE10" s="66"/>
      <c r="ETF10" s="66"/>
      <c r="ETG10" s="66"/>
      <c r="ETH10" s="66"/>
      <c r="ETI10" s="66"/>
      <c r="ETJ10" s="66"/>
      <c r="ETK10" s="66"/>
      <c r="ETL10" s="66"/>
      <c r="ETM10" s="66"/>
      <c r="ETN10" s="66"/>
      <c r="ETO10" s="66"/>
      <c r="ETP10" s="66"/>
      <c r="ETQ10" s="66"/>
      <c r="ETR10" s="66"/>
      <c r="ETS10" s="66"/>
      <c r="ETT10" s="66"/>
      <c r="ETU10" s="66"/>
      <c r="ETV10" s="66"/>
      <c r="ETW10" s="66"/>
      <c r="ETX10" s="66"/>
      <c r="ETY10" s="66"/>
      <c r="ETZ10" s="66"/>
      <c r="EUA10" s="66"/>
      <c r="EUB10" s="66"/>
      <c r="EUC10" s="66"/>
      <c r="EUD10" s="66"/>
      <c r="EUE10" s="66"/>
      <c r="EUF10" s="66"/>
      <c r="EUG10" s="66"/>
      <c r="EUH10" s="66"/>
      <c r="EUI10" s="66"/>
      <c r="EUJ10" s="66"/>
      <c r="EUK10" s="66"/>
      <c r="EUL10" s="66"/>
      <c r="EUM10" s="66"/>
      <c r="EUN10" s="66"/>
      <c r="EUO10" s="66"/>
      <c r="EUP10" s="66"/>
      <c r="EUQ10" s="66"/>
      <c r="EUR10" s="66"/>
      <c r="EUS10" s="66"/>
      <c r="EUT10" s="66"/>
      <c r="EUU10" s="66"/>
      <c r="EUV10" s="66"/>
      <c r="EUW10" s="66"/>
      <c r="EUX10" s="66"/>
      <c r="EUY10" s="66"/>
      <c r="EUZ10" s="66"/>
      <c r="EVA10" s="66"/>
      <c r="EVB10" s="66"/>
      <c r="EVC10" s="66"/>
      <c r="EVD10" s="66"/>
      <c r="EVE10" s="66"/>
      <c r="EVF10" s="66"/>
      <c r="EVG10" s="66"/>
      <c r="EVH10" s="66"/>
      <c r="EVI10" s="66"/>
      <c r="EVJ10" s="66"/>
      <c r="EVK10" s="66"/>
      <c r="EVL10" s="66"/>
      <c r="EVM10" s="66"/>
      <c r="EVN10" s="66"/>
      <c r="EVO10" s="66"/>
      <c r="EVP10" s="66"/>
      <c r="EVQ10" s="66"/>
      <c r="EVR10" s="66"/>
      <c r="EVS10" s="66"/>
      <c r="EVT10" s="66"/>
      <c r="EVU10" s="66"/>
      <c r="EVV10" s="66"/>
      <c r="EVW10" s="66"/>
      <c r="EVX10" s="66"/>
      <c r="EVY10" s="66"/>
      <c r="EVZ10" s="66"/>
      <c r="EWA10" s="66"/>
      <c r="EWB10" s="66"/>
      <c r="EWC10" s="66"/>
      <c r="EWD10" s="66"/>
      <c r="EWE10" s="66"/>
      <c r="EWF10" s="66"/>
      <c r="EWG10" s="66"/>
      <c r="EWH10" s="66"/>
      <c r="EWI10" s="66"/>
      <c r="EWJ10" s="66"/>
      <c r="EWK10" s="66"/>
      <c r="EWL10" s="66"/>
      <c r="EWM10" s="66"/>
      <c r="EWN10" s="66"/>
      <c r="EWO10" s="66"/>
      <c r="EWP10" s="66"/>
      <c r="EWQ10" s="66"/>
      <c r="EWR10" s="66"/>
      <c r="EWS10" s="66"/>
      <c r="EWT10" s="66"/>
      <c r="EWU10" s="66"/>
      <c r="EWV10" s="66"/>
      <c r="EWW10" s="66"/>
      <c r="EWX10" s="66"/>
      <c r="EWY10" s="66"/>
      <c r="EWZ10" s="66"/>
      <c r="EXA10" s="66"/>
      <c r="EXB10" s="66"/>
      <c r="EXC10" s="66"/>
      <c r="EXD10" s="66"/>
      <c r="EXE10" s="66"/>
      <c r="EXF10" s="66"/>
      <c r="EXG10" s="66"/>
      <c r="EXH10" s="66"/>
      <c r="EXI10" s="66"/>
      <c r="EXJ10" s="66"/>
      <c r="EXK10" s="66"/>
      <c r="EXL10" s="66"/>
      <c r="EXM10" s="66"/>
      <c r="EXN10" s="66"/>
      <c r="EXO10" s="66"/>
      <c r="EXP10" s="66"/>
      <c r="EXQ10" s="66"/>
      <c r="EXR10" s="66"/>
      <c r="EXS10" s="66"/>
      <c r="EXT10" s="66"/>
      <c r="EXU10" s="66"/>
      <c r="EXV10" s="66"/>
      <c r="EXW10" s="66"/>
      <c r="EXX10" s="66"/>
      <c r="EXY10" s="66"/>
      <c r="EXZ10" s="66"/>
      <c r="EYA10" s="66"/>
      <c r="EYB10" s="66"/>
      <c r="EYC10" s="66"/>
      <c r="EYD10" s="66"/>
      <c r="EYE10" s="66"/>
      <c r="EYF10" s="66"/>
      <c r="EYG10" s="66"/>
      <c r="EYH10" s="66"/>
      <c r="EYI10" s="66"/>
      <c r="EYJ10" s="66"/>
      <c r="EYK10" s="66"/>
      <c r="EYL10" s="66"/>
      <c r="EYM10" s="66"/>
      <c r="EYN10" s="66"/>
      <c r="EYO10" s="66"/>
      <c r="EYP10" s="66"/>
      <c r="EYQ10" s="66"/>
      <c r="EYR10" s="66"/>
      <c r="EYS10" s="66"/>
      <c r="EYT10" s="66"/>
      <c r="EYU10" s="66"/>
      <c r="EYV10" s="66"/>
      <c r="EYW10" s="66"/>
      <c r="EYX10" s="66"/>
      <c r="EYY10" s="66"/>
      <c r="EYZ10" s="66"/>
      <c r="EZA10" s="66"/>
      <c r="EZB10" s="66"/>
      <c r="EZC10" s="66"/>
      <c r="EZD10" s="66"/>
      <c r="EZE10" s="66"/>
      <c r="EZF10" s="66"/>
      <c r="EZG10" s="66"/>
      <c r="EZH10" s="66"/>
      <c r="EZI10" s="66"/>
      <c r="EZJ10" s="66"/>
      <c r="EZK10" s="66"/>
      <c r="EZL10" s="66"/>
      <c r="EZM10" s="66"/>
      <c r="EZN10" s="66"/>
      <c r="EZO10" s="66"/>
      <c r="EZP10" s="66"/>
      <c r="EZQ10" s="66"/>
      <c r="EZR10" s="66"/>
      <c r="EZS10" s="66"/>
      <c r="EZT10" s="66"/>
      <c r="EZU10" s="66"/>
      <c r="EZV10" s="66"/>
      <c r="EZW10" s="66"/>
      <c r="EZX10" s="66"/>
      <c r="EZY10" s="66"/>
      <c r="EZZ10" s="66"/>
      <c r="FAA10" s="66"/>
      <c r="FAB10" s="66"/>
      <c r="FAC10" s="66"/>
      <c r="FAD10" s="66"/>
      <c r="FAE10" s="66"/>
      <c r="FAF10" s="66"/>
      <c r="FAG10" s="66"/>
      <c r="FAH10" s="66"/>
      <c r="FAI10" s="66"/>
      <c r="FAJ10" s="66"/>
      <c r="FAK10" s="66"/>
      <c r="FAL10" s="66"/>
      <c r="FAM10" s="66"/>
      <c r="FAN10" s="66"/>
      <c r="FAO10" s="66"/>
      <c r="FAP10" s="66"/>
      <c r="FAQ10" s="66"/>
      <c r="FAR10" s="66"/>
      <c r="FAS10" s="66"/>
      <c r="FAT10" s="66"/>
      <c r="FAU10" s="66"/>
      <c r="FAV10" s="66"/>
      <c r="FAW10" s="66"/>
      <c r="FAX10" s="66"/>
      <c r="FAY10" s="66"/>
      <c r="FAZ10" s="66"/>
      <c r="FBA10" s="66"/>
      <c r="FBB10" s="66"/>
      <c r="FBC10" s="66"/>
      <c r="FBD10" s="66"/>
      <c r="FBE10" s="66"/>
      <c r="FBF10" s="66"/>
      <c r="FBG10" s="66"/>
      <c r="FBH10" s="66"/>
      <c r="FBI10" s="66"/>
      <c r="FBJ10" s="66"/>
      <c r="FBK10" s="66"/>
      <c r="FBL10" s="66"/>
      <c r="FBM10" s="66"/>
      <c r="FBN10" s="66"/>
      <c r="FBO10" s="66"/>
      <c r="FBP10" s="66"/>
      <c r="FBQ10" s="66"/>
      <c r="FBR10" s="66"/>
      <c r="FBS10" s="66"/>
      <c r="FBT10" s="66"/>
      <c r="FBU10" s="66"/>
      <c r="FBV10" s="66"/>
      <c r="FBW10" s="66"/>
      <c r="FBX10" s="66"/>
      <c r="FBY10" s="66"/>
      <c r="FBZ10" s="66"/>
      <c r="FCA10" s="66"/>
      <c r="FCB10" s="66"/>
      <c r="FCC10" s="66"/>
      <c r="FCD10" s="66"/>
      <c r="FCE10" s="66"/>
      <c r="FCF10" s="66"/>
      <c r="FCG10" s="66"/>
      <c r="FCH10" s="66"/>
      <c r="FCI10" s="66"/>
      <c r="FCJ10" s="66"/>
      <c r="FCK10" s="66"/>
      <c r="FCL10" s="66"/>
      <c r="FCM10" s="66"/>
      <c r="FCN10" s="66"/>
      <c r="FCO10" s="66"/>
      <c r="FCP10" s="66"/>
      <c r="FCQ10" s="66"/>
      <c r="FCR10" s="66"/>
      <c r="FCS10" s="66"/>
      <c r="FCT10" s="66"/>
      <c r="FCU10" s="66"/>
      <c r="FCV10" s="66"/>
      <c r="FCW10" s="66"/>
      <c r="FCX10" s="66"/>
      <c r="FCY10" s="66"/>
      <c r="FCZ10" s="66"/>
      <c r="FDA10" s="66"/>
      <c r="FDB10" s="66"/>
      <c r="FDC10" s="66"/>
      <c r="FDD10" s="66"/>
      <c r="FDE10" s="66"/>
      <c r="FDF10" s="66"/>
      <c r="FDG10" s="66"/>
      <c r="FDH10" s="66"/>
      <c r="FDI10" s="66"/>
      <c r="FDJ10" s="66"/>
      <c r="FDK10" s="66"/>
      <c r="FDL10" s="66"/>
      <c r="FDM10" s="66"/>
      <c r="FDN10" s="66"/>
      <c r="FDO10" s="66"/>
      <c r="FDP10" s="66"/>
      <c r="FDQ10" s="66"/>
      <c r="FDR10" s="66"/>
      <c r="FDS10" s="66"/>
      <c r="FDT10" s="66"/>
      <c r="FDU10" s="66"/>
      <c r="FDV10" s="66"/>
      <c r="FDW10" s="66"/>
      <c r="FDX10" s="66"/>
      <c r="FDY10" s="66"/>
      <c r="FDZ10" s="66"/>
      <c r="FEA10" s="66"/>
      <c r="FEB10" s="66"/>
      <c r="FEC10" s="66"/>
      <c r="FED10" s="66"/>
      <c r="FEE10" s="66"/>
      <c r="FEF10" s="66"/>
      <c r="FEG10" s="66"/>
      <c r="FEH10" s="66"/>
      <c r="FEI10" s="66"/>
      <c r="FEJ10" s="66"/>
      <c r="FEK10" s="66"/>
      <c r="FEL10" s="66"/>
      <c r="FEM10" s="66"/>
      <c r="FEN10" s="66"/>
      <c r="FEO10" s="66"/>
      <c r="FEP10" s="66"/>
      <c r="FEQ10" s="66"/>
      <c r="FER10" s="66"/>
      <c r="FES10" s="66"/>
      <c r="FET10" s="66"/>
      <c r="FEU10" s="66"/>
      <c r="FEV10" s="66"/>
      <c r="FEW10" s="66"/>
      <c r="FEX10" s="66"/>
      <c r="FEY10" s="66"/>
      <c r="FEZ10" s="66"/>
      <c r="FFA10" s="66"/>
      <c r="FFB10" s="66"/>
      <c r="FFC10" s="66"/>
      <c r="FFD10" s="66"/>
      <c r="FFE10" s="66"/>
      <c r="FFF10" s="66"/>
      <c r="FFG10" s="66"/>
      <c r="FFH10" s="66"/>
      <c r="FFI10" s="66"/>
      <c r="FFJ10" s="66"/>
      <c r="FFK10" s="66"/>
      <c r="FFL10" s="66"/>
      <c r="FFM10" s="66"/>
      <c r="FFN10" s="66"/>
      <c r="FFO10" s="66"/>
      <c r="FFP10" s="66"/>
      <c r="FFQ10" s="66"/>
      <c r="FFR10" s="66"/>
      <c r="FFS10" s="66"/>
      <c r="FFT10" s="66"/>
      <c r="FFU10" s="66"/>
      <c r="FFV10" s="66"/>
      <c r="FFW10" s="66"/>
      <c r="FFX10" s="66"/>
      <c r="FFY10" s="66"/>
      <c r="FFZ10" s="66"/>
      <c r="FGA10" s="66"/>
      <c r="FGB10" s="66"/>
      <c r="FGC10" s="66"/>
      <c r="FGD10" s="66"/>
      <c r="FGE10" s="66"/>
      <c r="FGF10" s="66"/>
      <c r="FGG10" s="66"/>
      <c r="FGH10" s="66"/>
      <c r="FGI10" s="66"/>
      <c r="FGJ10" s="66"/>
      <c r="FGK10" s="66"/>
      <c r="FGL10" s="66"/>
      <c r="FGM10" s="66"/>
      <c r="FGN10" s="66"/>
      <c r="FGO10" s="66"/>
      <c r="FGP10" s="66"/>
      <c r="FGQ10" s="66"/>
      <c r="FGR10" s="66"/>
      <c r="FGS10" s="66"/>
      <c r="FGT10" s="66"/>
      <c r="FGU10" s="66"/>
      <c r="FGV10" s="66"/>
      <c r="FGW10" s="66"/>
      <c r="FGX10" s="66"/>
      <c r="FGY10" s="66"/>
      <c r="FGZ10" s="66"/>
      <c r="FHA10" s="66"/>
      <c r="FHB10" s="66"/>
      <c r="FHC10" s="66"/>
      <c r="FHD10" s="66"/>
      <c r="FHE10" s="66"/>
      <c r="FHF10" s="66"/>
      <c r="FHG10" s="66"/>
      <c r="FHH10" s="66"/>
      <c r="FHI10" s="66"/>
      <c r="FHJ10" s="66"/>
      <c r="FHK10" s="66"/>
      <c r="FHL10" s="66"/>
      <c r="FHM10" s="66"/>
      <c r="FHN10" s="66"/>
      <c r="FHO10" s="66"/>
      <c r="FHP10" s="66"/>
      <c r="FHQ10" s="66"/>
      <c r="FHR10" s="66"/>
      <c r="FHS10" s="66"/>
      <c r="FHT10" s="66"/>
      <c r="FHU10" s="66"/>
      <c r="FHV10" s="66"/>
      <c r="FHW10" s="66"/>
      <c r="FHX10" s="66"/>
      <c r="FHY10" s="66"/>
      <c r="FHZ10" s="66"/>
      <c r="FIA10" s="66"/>
      <c r="FIB10" s="66"/>
      <c r="FIC10" s="66"/>
      <c r="FID10" s="66"/>
      <c r="FIE10" s="66"/>
      <c r="FIF10" s="66"/>
      <c r="FIG10" s="66"/>
      <c r="FIH10" s="66"/>
      <c r="FII10" s="66"/>
      <c r="FIJ10" s="66"/>
      <c r="FIK10" s="66"/>
      <c r="FIL10" s="66"/>
      <c r="FIM10" s="66"/>
      <c r="FIN10" s="66"/>
      <c r="FIO10" s="66"/>
      <c r="FIP10" s="66"/>
      <c r="FIQ10" s="66"/>
      <c r="FIR10" s="66"/>
      <c r="FIS10" s="66"/>
      <c r="FIT10" s="66"/>
      <c r="FIU10" s="66"/>
      <c r="FIV10" s="66"/>
      <c r="FIW10" s="66"/>
      <c r="FIX10" s="66"/>
      <c r="FIY10" s="66"/>
      <c r="FIZ10" s="66"/>
      <c r="FJA10" s="66"/>
      <c r="FJB10" s="66"/>
      <c r="FJC10" s="66"/>
      <c r="FJD10" s="66"/>
      <c r="FJE10" s="66"/>
      <c r="FJF10" s="66"/>
      <c r="FJG10" s="66"/>
      <c r="FJH10" s="66"/>
      <c r="FJI10" s="66"/>
      <c r="FJJ10" s="66"/>
      <c r="FJK10" s="66"/>
      <c r="FJL10" s="66"/>
      <c r="FJM10" s="66"/>
      <c r="FJN10" s="66"/>
      <c r="FJO10" s="66"/>
      <c r="FJP10" s="66"/>
      <c r="FJQ10" s="66"/>
      <c r="FJR10" s="66"/>
      <c r="FJS10" s="66"/>
      <c r="FJT10" s="66"/>
      <c r="FJU10" s="66"/>
      <c r="FJV10" s="66"/>
      <c r="FJW10" s="66"/>
      <c r="FJX10" s="66"/>
      <c r="FJY10" s="66"/>
      <c r="FJZ10" s="66"/>
      <c r="FKA10" s="66"/>
      <c r="FKB10" s="66"/>
      <c r="FKC10" s="66"/>
      <c r="FKD10" s="66"/>
      <c r="FKE10" s="66"/>
      <c r="FKF10" s="66"/>
      <c r="FKG10" s="66"/>
      <c r="FKH10" s="66"/>
      <c r="FKI10" s="66"/>
      <c r="FKJ10" s="66"/>
      <c r="FKK10" s="66"/>
      <c r="FKL10" s="66"/>
      <c r="FKM10" s="66"/>
      <c r="FKN10" s="66"/>
      <c r="FKO10" s="66"/>
      <c r="FKP10" s="66"/>
      <c r="FKQ10" s="66"/>
      <c r="FKR10" s="66"/>
      <c r="FKS10" s="66"/>
      <c r="FKT10" s="66"/>
      <c r="FKU10" s="66"/>
      <c r="FKV10" s="66"/>
      <c r="FKW10" s="66"/>
      <c r="FKX10" s="66"/>
      <c r="FKY10" s="66"/>
      <c r="FKZ10" s="66"/>
      <c r="FLA10" s="66"/>
      <c r="FLB10" s="66"/>
      <c r="FLC10" s="66"/>
      <c r="FLD10" s="66"/>
      <c r="FLE10" s="66"/>
      <c r="FLF10" s="66"/>
      <c r="FLG10" s="66"/>
      <c r="FLH10" s="66"/>
      <c r="FLI10" s="66"/>
      <c r="FLJ10" s="66"/>
      <c r="FLK10" s="66"/>
      <c r="FLL10" s="66"/>
      <c r="FLM10" s="66"/>
      <c r="FLN10" s="66"/>
      <c r="FLO10" s="66"/>
      <c r="FLP10" s="66"/>
      <c r="FLQ10" s="66"/>
      <c r="FLR10" s="66"/>
      <c r="FLS10" s="66"/>
      <c r="FLT10" s="66"/>
      <c r="FLU10" s="66"/>
      <c r="FLV10" s="66"/>
      <c r="FLW10" s="66"/>
      <c r="FLX10" s="66"/>
      <c r="FLY10" s="66"/>
      <c r="FLZ10" s="66"/>
      <c r="FMA10" s="66"/>
      <c r="FMB10" s="66"/>
      <c r="FMC10" s="66"/>
      <c r="FMD10" s="66"/>
      <c r="FME10" s="66"/>
      <c r="FMF10" s="66"/>
      <c r="FMG10" s="66"/>
      <c r="FMH10" s="66"/>
      <c r="FMI10" s="66"/>
      <c r="FMJ10" s="66"/>
      <c r="FMK10" s="66"/>
      <c r="FML10" s="66"/>
      <c r="FMM10" s="66"/>
      <c r="FMN10" s="66"/>
      <c r="FMO10" s="66"/>
      <c r="FMP10" s="66"/>
      <c r="FMQ10" s="66"/>
      <c r="FMR10" s="66"/>
      <c r="FMS10" s="66"/>
      <c r="FMT10" s="66"/>
      <c r="FMU10" s="66"/>
      <c r="FMV10" s="66"/>
      <c r="FMW10" s="66"/>
      <c r="FMX10" s="66"/>
      <c r="FMY10" s="66"/>
      <c r="FMZ10" s="66"/>
      <c r="FNA10" s="66"/>
      <c r="FNB10" s="66"/>
      <c r="FNC10" s="66"/>
      <c r="FND10" s="66"/>
      <c r="FNE10" s="66"/>
      <c r="FNF10" s="66"/>
      <c r="FNG10" s="66"/>
      <c r="FNH10" s="66"/>
      <c r="FNI10" s="66"/>
      <c r="FNJ10" s="66"/>
      <c r="FNK10" s="66"/>
      <c r="FNL10" s="66"/>
      <c r="FNM10" s="66"/>
      <c r="FNN10" s="66"/>
      <c r="FNO10" s="66"/>
      <c r="FNP10" s="66"/>
      <c r="FNQ10" s="66"/>
      <c r="FNR10" s="66"/>
      <c r="FNS10" s="66"/>
      <c r="FNT10" s="66"/>
      <c r="FNU10" s="66"/>
      <c r="FNV10" s="66"/>
      <c r="FNW10" s="66"/>
      <c r="FNX10" s="66"/>
      <c r="FNY10" s="66"/>
      <c r="FNZ10" s="66"/>
      <c r="FOA10" s="66"/>
      <c r="FOB10" s="66"/>
      <c r="FOC10" s="66"/>
      <c r="FOD10" s="66"/>
      <c r="FOE10" s="66"/>
      <c r="FOF10" s="66"/>
      <c r="FOG10" s="66"/>
      <c r="FOH10" s="66"/>
      <c r="FOI10" s="66"/>
      <c r="FOJ10" s="66"/>
      <c r="FOK10" s="66"/>
      <c r="FOL10" s="66"/>
      <c r="FOM10" s="66"/>
      <c r="FON10" s="66"/>
      <c r="FOO10" s="66"/>
      <c r="FOP10" s="66"/>
      <c r="FOQ10" s="66"/>
      <c r="FOR10" s="66"/>
      <c r="FOS10" s="66"/>
      <c r="FOT10" s="66"/>
      <c r="FOU10" s="66"/>
      <c r="FOV10" s="66"/>
      <c r="FOW10" s="66"/>
      <c r="FOX10" s="66"/>
      <c r="FOY10" s="66"/>
      <c r="FOZ10" s="66"/>
      <c r="FPA10" s="66"/>
      <c r="FPB10" s="66"/>
      <c r="FPC10" s="66"/>
      <c r="FPD10" s="66"/>
      <c r="FPE10" s="66"/>
      <c r="FPF10" s="66"/>
      <c r="FPG10" s="66"/>
      <c r="FPH10" s="66"/>
      <c r="FPI10" s="66"/>
      <c r="FPJ10" s="66"/>
      <c r="FPK10" s="66"/>
      <c r="FPL10" s="66"/>
      <c r="FPM10" s="66"/>
      <c r="FPN10" s="66"/>
      <c r="FPO10" s="66"/>
      <c r="FPP10" s="66"/>
      <c r="FPQ10" s="66"/>
      <c r="FPR10" s="66"/>
      <c r="FPS10" s="66"/>
      <c r="FPT10" s="66"/>
      <c r="FPU10" s="66"/>
      <c r="FPV10" s="66"/>
      <c r="FPW10" s="66"/>
      <c r="FPX10" s="66"/>
      <c r="FPY10" s="66"/>
      <c r="FPZ10" s="66"/>
      <c r="FQA10" s="66"/>
      <c r="FQB10" s="66"/>
      <c r="FQC10" s="66"/>
      <c r="FQD10" s="66"/>
      <c r="FQE10" s="66"/>
      <c r="FQF10" s="66"/>
      <c r="FQG10" s="66"/>
      <c r="FQH10" s="66"/>
      <c r="FQI10" s="66"/>
      <c r="FQJ10" s="66"/>
      <c r="FQK10" s="66"/>
      <c r="FQL10" s="66"/>
      <c r="FQM10" s="66"/>
      <c r="FQN10" s="66"/>
      <c r="FQO10" s="66"/>
      <c r="FQP10" s="66"/>
      <c r="FQQ10" s="66"/>
      <c r="FQR10" s="66"/>
      <c r="FQS10" s="66"/>
      <c r="FQT10" s="66"/>
      <c r="FQU10" s="66"/>
      <c r="FQV10" s="66"/>
      <c r="FQW10" s="66"/>
      <c r="FQX10" s="66"/>
      <c r="FQY10" s="66"/>
      <c r="FQZ10" s="66"/>
      <c r="FRA10" s="66"/>
      <c r="FRB10" s="66"/>
      <c r="FRC10" s="66"/>
      <c r="FRD10" s="66"/>
      <c r="FRE10" s="66"/>
      <c r="FRF10" s="66"/>
      <c r="FRG10" s="66"/>
      <c r="FRH10" s="66"/>
      <c r="FRI10" s="66"/>
      <c r="FRJ10" s="66"/>
      <c r="FRK10" s="66"/>
      <c r="FRL10" s="66"/>
      <c r="FRM10" s="66"/>
      <c r="FRN10" s="66"/>
      <c r="FRO10" s="66"/>
      <c r="FRP10" s="66"/>
      <c r="FRQ10" s="66"/>
      <c r="FRR10" s="66"/>
      <c r="FRS10" s="66"/>
      <c r="FRT10" s="66"/>
      <c r="FRU10" s="66"/>
      <c r="FRV10" s="66"/>
      <c r="FRW10" s="66"/>
      <c r="FRX10" s="66"/>
      <c r="FRY10" s="66"/>
      <c r="FRZ10" s="66"/>
      <c r="FSA10" s="66"/>
      <c r="FSB10" s="66"/>
      <c r="FSC10" s="66"/>
      <c r="FSD10" s="66"/>
      <c r="FSE10" s="66"/>
      <c r="FSF10" s="66"/>
      <c r="FSG10" s="66"/>
      <c r="FSH10" s="66"/>
      <c r="FSI10" s="66"/>
      <c r="FSJ10" s="66"/>
      <c r="FSK10" s="66"/>
      <c r="FSL10" s="66"/>
      <c r="FSM10" s="66"/>
      <c r="FSN10" s="66"/>
      <c r="FSO10" s="66"/>
      <c r="FSP10" s="66"/>
      <c r="FSQ10" s="66"/>
      <c r="FSR10" s="66"/>
      <c r="FSS10" s="66"/>
      <c r="FST10" s="66"/>
      <c r="FSU10" s="66"/>
      <c r="FSV10" s="66"/>
      <c r="FSW10" s="66"/>
      <c r="FSX10" s="66"/>
      <c r="FSY10" s="66"/>
      <c r="FSZ10" s="66"/>
      <c r="FTA10" s="66"/>
      <c r="FTB10" s="66"/>
      <c r="FTC10" s="66"/>
      <c r="FTD10" s="66"/>
      <c r="FTE10" s="66"/>
      <c r="FTF10" s="66"/>
      <c r="FTG10" s="66"/>
      <c r="FTH10" s="66"/>
      <c r="FTI10" s="66"/>
      <c r="FTJ10" s="66"/>
      <c r="FTK10" s="66"/>
      <c r="FTL10" s="66"/>
      <c r="FTM10" s="66"/>
      <c r="FTN10" s="66"/>
      <c r="FTO10" s="66"/>
      <c r="FTP10" s="66"/>
      <c r="FTQ10" s="66"/>
      <c r="FTR10" s="66"/>
      <c r="FTS10" s="66"/>
      <c r="FTT10" s="66"/>
      <c r="FTU10" s="66"/>
      <c r="FTV10" s="66"/>
      <c r="FTW10" s="66"/>
      <c r="FTX10" s="66"/>
      <c r="FTY10" s="66"/>
      <c r="FTZ10" s="66"/>
      <c r="FUA10" s="66"/>
      <c r="FUB10" s="66"/>
      <c r="FUC10" s="66"/>
      <c r="FUD10" s="66"/>
      <c r="FUE10" s="66"/>
      <c r="FUF10" s="66"/>
      <c r="FUG10" s="66"/>
      <c r="FUH10" s="66"/>
      <c r="FUI10" s="66"/>
      <c r="FUJ10" s="66"/>
      <c r="FUK10" s="66"/>
      <c r="FUL10" s="66"/>
      <c r="FUM10" s="66"/>
      <c r="FUN10" s="66"/>
      <c r="FUO10" s="66"/>
      <c r="FUP10" s="66"/>
      <c r="FUQ10" s="66"/>
      <c r="FUR10" s="66"/>
      <c r="FUS10" s="66"/>
      <c r="FUT10" s="66"/>
      <c r="FUU10" s="66"/>
      <c r="FUV10" s="66"/>
      <c r="FUW10" s="66"/>
      <c r="FUX10" s="66"/>
      <c r="FUY10" s="66"/>
      <c r="FUZ10" s="66"/>
      <c r="FVA10" s="66"/>
      <c r="FVB10" s="66"/>
      <c r="FVC10" s="66"/>
      <c r="FVD10" s="66"/>
      <c r="FVE10" s="66"/>
      <c r="FVF10" s="66"/>
      <c r="FVG10" s="66"/>
      <c r="FVH10" s="66"/>
      <c r="FVI10" s="66"/>
      <c r="FVJ10" s="66"/>
      <c r="FVK10" s="66"/>
      <c r="FVL10" s="66"/>
      <c r="FVM10" s="66"/>
      <c r="FVN10" s="66"/>
      <c r="FVO10" s="66"/>
      <c r="FVP10" s="66"/>
      <c r="FVQ10" s="66"/>
      <c r="FVR10" s="66"/>
      <c r="FVS10" s="66"/>
      <c r="FVT10" s="66"/>
      <c r="FVU10" s="66"/>
      <c r="FVV10" s="66"/>
      <c r="FVW10" s="66"/>
      <c r="FVX10" s="66"/>
      <c r="FVY10" s="66"/>
      <c r="FVZ10" s="66"/>
      <c r="FWA10" s="66"/>
      <c r="FWB10" s="66"/>
      <c r="FWC10" s="66"/>
      <c r="FWD10" s="66"/>
      <c r="FWE10" s="66"/>
      <c r="FWF10" s="66"/>
      <c r="FWG10" s="66"/>
      <c r="FWH10" s="66"/>
      <c r="FWI10" s="66"/>
      <c r="FWJ10" s="66"/>
      <c r="FWK10" s="66"/>
      <c r="FWL10" s="66"/>
      <c r="FWM10" s="66"/>
      <c r="FWN10" s="66"/>
      <c r="FWO10" s="66"/>
      <c r="FWP10" s="66"/>
      <c r="FWQ10" s="66"/>
      <c r="FWR10" s="66"/>
      <c r="FWS10" s="66"/>
      <c r="FWT10" s="66"/>
      <c r="FWU10" s="66"/>
      <c r="FWV10" s="66"/>
      <c r="FWW10" s="66"/>
      <c r="FWX10" s="66"/>
      <c r="FWY10" s="66"/>
      <c r="FWZ10" s="66"/>
      <c r="FXA10" s="66"/>
      <c r="FXB10" s="66"/>
      <c r="FXC10" s="66"/>
      <c r="FXD10" s="66"/>
      <c r="FXE10" s="66"/>
      <c r="FXF10" s="66"/>
      <c r="FXG10" s="66"/>
      <c r="FXH10" s="66"/>
      <c r="FXI10" s="66"/>
      <c r="FXJ10" s="66"/>
      <c r="FXK10" s="66"/>
      <c r="FXL10" s="66"/>
      <c r="FXM10" s="66"/>
      <c r="FXN10" s="66"/>
      <c r="FXO10" s="66"/>
      <c r="FXP10" s="66"/>
      <c r="FXQ10" s="66"/>
      <c r="FXR10" s="66"/>
      <c r="FXS10" s="66"/>
      <c r="FXT10" s="66"/>
      <c r="FXU10" s="66"/>
      <c r="FXV10" s="66"/>
      <c r="FXW10" s="66"/>
      <c r="FXX10" s="66"/>
      <c r="FXY10" s="66"/>
      <c r="FXZ10" s="66"/>
      <c r="FYA10" s="66"/>
      <c r="FYB10" s="66"/>
      <c r="FYC10" s="66"/>
      <c r="FYD10" s="66"/>
      <c r="FYE10" s="66"/>
      <c r="FYF10" s="66"/>
      <c r="FYG10" s="66"/>
      <c r="FYH10" s="66"/>
      <c r="FYI10" s="66"/>
      <c r="FYJ10" s="66"/>
      <c r="FYK10" s="66"/>
      <c r="FYL10" s="66"/>
      <c r="FYM10" s="66"/>
      <c r="FYN10" s="66"/>
      <c r="FYO10" s="66"/>
      <c r="FYP10" s="66"/>
      <c r="FYQ10" s="66"/>
      <c r="FYR10" s="66"/>
      <c r="FYS10" s="66"/>
      <c r="FYT10" s="66"/>
      <c r="FYU10" s="66"/>
      <c r="FYV10" s="66"/>
      <c r="FYW10" s="66"/>
      <c r="FYX10" s="66"/>
      <c r="FYY10" s="66"/>
      <c r="FYZ10" s="66"/>
      <c r="FZA10" s="66"/>
      <c r="FZB10" s="66"/>
      <c r="FZC10" s="66"/>
      <c r="FZD10" s="66"/>
      <c r="FZE10" s="66"/>
      <c r="FZF10" s="66"/>
      <c r="FZG10" s="66"/>
      <c r="FZH10" s="66"/>
      <c r="FZI10" s="66"/>
      <c r="FZJ10" s="66"/>
      <c r="FZK10" s="66"/>
      <c r="FZL10" s="66"/>
      <c r="FZM10" s="66"/>
      <c r="FZN10" s="66"/>
      <c r="FZO10" s="66"/>
      <c r="FZP10" s="66"/>
      <c r="FZQ10" s="66"/>
      <c r="FZR10" s="66"/>
      <c r="FZS10" s="66"/>
      <c r="FZT10" s="66"/>
      <c r="FZU10" s="66"/>
      <c r="FZV10" s="66"/>
      <c r="FZW10" s="66"/>
      <c r="FZX10" s="66"/>
      <c r="FZY10" s="66"/>
      <c r="FZZ10" s="66"/>
      <c r="GAA10" s="66"/>
      <c r="GAB10" s="66"/>
      <c r="GAC10" s="66"/>
      <c r="GAD10" s="66"/>
      <c r="GAE10" s="66"/>
      <c r="GAF10" s="66"/>
      <c r="GAG10" s="66"/>
      <c r="GAH10" s="66"/>
      <c r="GAI10" s="66"/>
      <c r="GAJ10" s="66"/>
      <c r="GAK10" s="66"/>
      <c r="GAL10" s="66"/>
      <c r="GAM10" s="66"/>
      <c r="GAN10" s="66"/>
      <c r="GAO10" s="66"/>
      <c r="GAP10" s="66"/>
      <c r="GAQ10" s="66"/>
      <c r="GAR10" s="66"/>
      <c r="GAS10" s="66"/>
      <c r="GAT10" s="66"/>
      <c r="GAU10" s="66"/>
      <c r="GAV10" s="66"/>
      <c r="GAW10" s="66"/>
      <c r="GAX10" s="66"/>
      <c r="GAY10" s="66"/>
      <c r="GAZ10" s="66"/>
      <c r="GBA10" s="66"/>
      <c r="GBB10" s="66"/>
      <c r="GBC10" s="66"/>
      <c r="GBD10" s="66"/>
      <c r="GBE10" s="66"/>
      <c r="GBF10" s="66"/>
      <c r="GBG10" s="66"/>
      <c r="GBH10" s="66"/>
      <c r="GBI10" s="66"/>
      <c r="GBJ10" s="66"/>
      <c r="GBK10" s="66"/>
      <c r="GBL10" s="66"/>
      <c r="GBM10" s="66"/>
      <c r="GBN10" s="66"/>
      <c r="GBO10" s="66"/>
      <c r="GBP10" s="66"/>
      <c r="GBQ10" s="66"/>
      <c r="GBR10" s="66"/>
      <c r="GBS10" s="66"/>
      <c r="GBT10" s="66"/>
      <c r="GBU10" s="66"/>
      <c r="GBV10" s="66"/>
      <c r="GBW10" s="66"/>
      <c r="GBX10" s="66"/>
      <c r="GBY10" s="66"/>
      <c r="GBZ10" s="66"/>
      <c r="GCA10" s="66"/>
      <c r="GCB10" s="66"/>
      <c r="GCC10" s="66"/>
      <c r="GCD10" s="66"/>
      <c r="GCE10" s="66"/>
      <c r="GCF10" s="66"/>
      <c r="GCG10" s="66"/>
      <c r="GCH10" s="66"/>
      <c r="GCI10" s="66"/>
      <c r="GCJ10" s="66"/>
      <c r="GCK10" s="66"/>
      <c r="GCL10" s="66"/>
      <c r="GCM10" s="66"/>
      <c r="GCN10" s="66"/>
      <c r="GCO10" s="66"/>
      <c r="GCP10" s="66"/>
      <c r="GCQ10" s="66"/>
      <c r="GCR10" s="66"/>
      <c r="GCS10" s="66"/>
      <c r="GCT10" s="66"/>
      <c r="GCU10" s="66"/>
      <c r="GCV10" s="66"/>
      <c r="GCW10" s="66"/>
      <c r="GCX10" s="66"/>
      <c r="GCY10" s="66"/>
      <c r="GCZ10" s="66"/>
      <c r="GDA10" s="66"/>
      <c r="GDB10" s="66"/>
      <c r="GDC10" s="66"/>
      <c r="GDD10" s="66"/>
      <c r="GDE10" s="66"/>
      <c r="GDF10" s="66"/>
      <c r="GDG10" s="66"/>
      <c r="GDH10" s="66"/>
      <c r="GDI10" s="66"/>
      <c r="GDJ10" s="66"/>
      <c r="GDK10" s="66"/>
      <c r="GDL10" s="66"/>
      <c r="GDM10" s="66"/>
      <c r="GDN10" s="66"/>
      <c r="GDO10" s="66"/>
      <c r="GDP10" s="66"/>
      <c r="GDQ10" s="66"/>
      <c r="GDR10" s="66"/>
      <c r="GDS10" s="66"/>
      <c r="GDT10" s="66"/>
      <c r="GDU10" s="66"/>
      <c r="GDV10" s="66"/>
      <c r="GDW10" s="66"/>
      <c r="GDX10" s="66"/>
      <c r="GDY10" s="66"/>
      <c r="GDZ10" s="66"/>
      <c r="GEA10" s="66"/>
      <c r="GEB10" s="66"/>
      <c r="GEC10" s="66"/>
      <c r="GED10" s="66"/>
      <c r="GEE10" s="66"/>
      <c r="GEF10" s="66"/>
      <c r="GEG10" s="66"/>
      <c r="GEH10" s="66"/>
      <c r="GEI10" s="66"/>
      <c r="GEJ10" s="66"/>
      <c r="GEK10" s="66"/>
      <c r="GEL10" s="66"/>
      <c r="GEM10" s="66"/>
      <c r="GEN10" s="66"/>
      <c r="GEO10" s="66"/>
      <c r="GEP10" s="66"/>
      <c r="GEQ10" s="66"/>
      <c r="GER10" s="66"/>
      <c r="GES10" s="66"/>
      <c r="GET10" s="66"/>
      <c r="GEU10" s="66"/>
      <c r="GEV10" s="66"/>
      <c r="GEW10" s="66"/>
      <c r="GEX10" s="66"/>
      <c r="GEY10" s="66"/>
      <c r="GEZ10" s="66"/>
      <c r="GFA10" s="66"/>
      <c r="GFB10" s="66"/>
      <c r="GFC10" s="66"/>
      <c r="GFD10" s="66"/>
      <c r="GFE10" s="66"/>
      <c r="GFF10" s="66"/>
      <c r="GFG10" s="66"/>
      <c r="GFH10" s="66"/>
      <c r="GFI10" s="66"/>
      <c r="GFJ10" s="66"/>
      <c r="GFK10" s="66"/>
      <c r="GFL10" s="66"/>
      <c r="GFM10" s="66"/>
      <c r="GFN10" s="66"/>
      <c r="GFO10" s="66"/>
      <c r="GFP10" s="66"/>
      <c r="GFQ10" s="66"/>
      <c r="GFR10" s="66"/>
      <c r="GFS10" s="66"/>
      <c r="GFT10" s="66"/>
      <c r="GFU10" s="66"/>
      <c r="GFV10" s="66"/>
      <c r="GFW10" s="66"/>
      <c r="GFX10" s="66"/>
      <c r="GFY10" s="66"/>
      <c r="GFZ10" s="66"/>
      <c r="GGA10" s="66"/>
      <c r="GGB10" s="66"/>
      <c r="GGC10" s="66"/>
      <c r="GGD10" s="66"/>
      <c r="GGE10" s="66"/>
      <c r="GGF10" s="66"/>
      <c r="GGG10" s="66"/>
      <c r="GGH10" s="66"/>
      <c r="GGI10" s="66"/>
      <c r="GGJ10" s="66"/>
      <c r="GGK10" s="66"/>
      <c r="GGL10" s="66"/>
      <c r="GGM10" s="66"/>
      <c r="GGN10" s="66"/>
      <c r="GGO10" s="66"/>
      <c r="GGP10" s="66"/>
      <c r="GGQ10" s="66"/>
      <c r="GGR10" s="66"/>
      <c r="GGS10" s="66"/>
      <c r="GGT10" s="66"/>
      <c r="GGU10" s="66"/>
      <c r="GGV10" s="66"/>
      <c r="GGW10" s="66"/>
      <c r="GGX10" s="66"/>
      <c r="GGY10" s="66"/>
      <c r="GGZ10" s="66"/>
      <c r="GHA10" s="66"/>
      <c r="GHB10" s="66"/>
      <c r="GHC10" s="66"/>
      <c r="GHD10" s="66"/>
      <c r="GHE10" s="66"/>
      <c r="GHF10" s="66"/>
      <c r="GHG10" s="66"/>
      <c r="GHH10" s="66"/>
      <c r="GHI10" s="66"/>
      <c r="GHJ10" s="66"/>
      <c r="GHK10" s="66"/>
      <c r="GHL10" s="66"/>
      <c r="GHM10" s="66"/>
      <c r="GHN10" s="66"/>
      <c r="GHO10" s="66"/>
      <c r="GHP10" s="66"/>
      <c r="GHQ10" s="66"/>
      <c r="GHR10" s="66"/>
      <c r="GHS10" s="66"/>
      <c r="GHT10" s="66"/>
      <c r="GHU10" s="66"/>
      <c r="GHV10" s="66"/>
      <c r="GHW10" s="66"/>
      <c r="GHX10" s="66"/>
      <c r="GHY10" s="66"/>
      <c r="GHZ10" s="66"/>
      <c r="GIA10" s="66"/>
      <c r="GIB10" s="66"/>
      <c r="GIC10" s="66"/>
      <c r="GID10" s="66"/>
      <c r="GIE10" s="66"/>
      <c r="GIF10" s="66"/>
      <c r="GIG10" s="66"/>
      <c r="GIH10" s="66"/>
      <c r="GII10" s="66"/>
      <c r="GIJ10" s="66"/>
      <c r="GIK10" s="66"/>
      <c r="GIL10" s="66"/>
      <c r="GIM10" s="66"/>
      <c r="GIN10" s="66"/>
      <c r="GIO10" s="66"/>
      <c r="GIP10" s="66"/>
      <c r="GIQ10" s="66"/>
      <c r="GIR10" s="66"/>
      <c r="GIS10" s="66"/>
      <c r="GIT10" s="66"/>
      <c r="GIU10" s="66"/>
      <c r="GIV10" s="66"/>
      <c r="GIW10" s="66"/>
      <c r="GIX10" s="66"/>
      <c r="GIY10" s="66"/>
      <c r="GIZ10" s="66"/>
      <c r="GJA10" s="66"/>
      <c r="GJB10" s="66"/>
      <c r="GJC10" s="66"/>
      <c r="GJD10" s="66"/>
      <c r="GJE10" s="66"/>
      <c r="GJF10" s="66"/>
      <c r="GJG10" s="66"/>
      <c r="GJH10" s="66"/>
      <c r="GJI10" s="66"/>
      <c r="GJJ10" s="66"/>
      <c r="GJK10" s="66"/>
      <c r="GJL10" s="66"/>
      <c r="GJM10" s="66"/>
      <c r="GJN10" s="66"/>
      <c r="GJO10" s="66"/>
      <c r="GJP10" s="66"/>
      <c r="GJQ10" s="66"/>
      <c r="GJR10" s="66"/>
      <c r="GJS10" s="66"/>
      <c r="GJT10" s="66"/>
      <c r="GJU10" s="66"/>
      <c r="GJV10" s="66"/>
      <c r="GJW10" s="66"/>
      <c r="GJX10" s="66"/>
      <c r="GJY10" s="66"/>
      <c r="GJZ10" s="66"/>
      <c r="GKA10" s="66"/>
      <c r="GKB10" s="66"/>
      <c r="GKC10" s="66"/>
      <c r="GKD10" s="66"/>
      <c r="GKE10" s="66"/>
      <c r="GKF10" s="66"/>
      <c r="GKG10" s="66"/>
      <c r="GKH10" s="66"/>
      <c r="GKI10" s="66"/>
      <c r="GKJ10" s="66"/>
      <c r="GKK10" s="66"/>
      <c r="GKL10" s="66"/>
      <c r="GKM10" s="66"/>
      <c r="GKN10" s="66"/>
      <c r="GKO10" s="66"/>
      <c r="GKP10" s="66"/>
      <c r="GKQ10" s="66"/>
      <c r="GKR10" s="66"/>
      <c r="GKS10" s="66"/>
      <c r="GKT10" s="66"/>
      <c r="GKU10" s="66"/>
      <c r="GKV10" s="66"/>
      <c r="GKW10" s="66"/>
      <c r="GKX10" s="66"/>
      <c r="GKY10" s="66"/>
      <c r="GKZ10" s="66"/>
      <c r="GLA10" s="66"/>
      <c r="GLB10" s="66"/>
      <c r="GLC10" s="66"/>
      <c r="GLD10" s="66"/>
      <c r="GLE10" s="66"/>
      <c r="GLF10" s="66"/>
      <c r="GLG10" s="66"/>
      <c r="GLH10" s="66"/>
      <c r="GLI10" s="66"/>
      <c r="GLJ10" s="66"/>
      <c r="GLK10" s="66"/>
      <c r="GLL10" s="66"/>
      <c r="GLM10" s="66"/>
      <c r="GLN10" s="66"/>
      <c r="GLO10" s="66"/>
      <c r="GLP10" s="66"/>
      <c r="GLQ10" s="66"/>
      <c r="GLR10" s="66"/>
      <c r="GLS10" s="66"/>
      <c r="GLT10" s="66"/>
      <c r="GLU10" s="66"/>
      <c r="GLV10" s="66"/>
      <c r="GLW10" s="66"/>
      <c r="GLX10" s="66"/>
      <c r="GLY10" s="66"/>
      <c r="GLZ10" s="66"/>
      <c r="GMA10" s="66"/>
      <c r="GMB10" s="66"/>
      <c r="GMC10" s="66"/>
      <c r="GMD10" s="66"/>
      <c r="GME10" s="66"/>
      <c r="GMF10" s="66"/>
      <c r="GMG10" s="66"/>
      <c r="GMH10" s="66"/>
      <c r="GMI10" s="66"/>
      <c r="GMJ10" s="66"/>
      <c r="GMK10" s="66"/>
      <c r="GML10" s="66"/>
      <c r="GMM10" s="66"/>
      <c r="GMN10" s="66"/>
      <c r="GMO10" s="66"/>
      <c r="GMP10" s="66"/>
      <c r="GMQ10" s="66"/>
      <c r="GMR10" s="66"/>
      <c r="GMS10" s="66"/>
      <c r="GMT10" s="66"/>
      <c r="GMU10" s="66"/>
      <c r="GMV10" s="66"/>
      <c r="GMW10" s="66"/>
      <c r="GMX10" s="66"/>
      <c r="GMY10" s="66"/>
      <c r="GMZ10" s="66"/>
      <c r="GNA10" s="66"/>
      <c r="GNB10" s="66"/>
      <c r="GNC10" s="66"/>
      <c r="GND10" s="66"/>
      <c r="GNE10" s="66"/>
      <c r="GNF10" s="66"/>
      <c r="GNG10" s="66"/>
      <c r="GNH10" s="66"/>
      <c r="GNI10" s="66"/>
      <c r="GNJ10" s="66"/>
      <c r="GNK10" s="66"/>
      <c r="GNL10" s="66"/>
      <c r="GNM10" s="66"/>
      <c r="GNN10" s="66"/>
      <c r="GNO10" s="66"/>
      <c r="GNP10" s="66"/>
      <c r="GNQ10" s="66"/>
      <c r="GNR10" s="66"/>
      <c r="GNS10" s="66"/>
      <c r="GNT10" s="66"/>
      <c r="GNU10" s="66"/>
      <c r="GNV10" s="66"/>
      <c r="GNW10" s="66"/>
      <c r="GNX10" s="66"/>
      <c r="GNY10" s="66"/>
      <c r="GNZ10" s="66"/>
      <c r="GOA10" s="66"/>
      <c r="GOB10" s="66"/>
      <c r="GOC10" s="66"/>
      <c r="GOD10" s="66"/>
      <c r="GOE10" s="66"/>
      <c r="GOF10" s="66"/>
      <c r="GOG10" s="66"/>
      <c r="GOH10" s="66"/>
      <c r="GOI10" s="66"/>
      <c r="GOJ10" s="66"/>
      <c r="GOK10" s="66"/>
      <c r="GOL10" s="66"/>
      <c r="GOM10" s="66"/>
      <c r="GON10" s="66"/>
      <c r="GOO10" s="66"/>
      <c r="GOP10" s="66"/>
      <c r="GOQ10" s="66"/>
      <c r="GOR10" s="66"/>
      <c r="GOS10" s="66"/>
      <c r="GOT10" s="66"/>
      <c r="GOU10" s="66"/>
      <c r="GOV10" s="66"/>
      <c r="GOW10" s="66"/>
      <c r="GOX10" s="66"/>
      <c r="GOY10" s="66"/>
      <c r="GOZ10" s="66"/>
      <c r="GPA10" s="66"/>
      <c r="GPB10" s="66"/>
      <c r="GPC10" s="66"/>
      <c r="GPD10" s="66"/>
      <c r="GPE10" s="66"/>
      <c r="GPF10" s="66"/>
      <c r="GPG10" s="66"/>
      <c r="GPH10" s="66"/>
      <c r="GPI10" s="66"/>
      <c r="GPJ10" s="66"/>
      <c r="GPK10" s="66"/>
      <c r="GPL10" s="66"/>
      <c r="GPM10" s="66"/>
      <c r="GPN10" s="66"/>
      <c r="GPO10" s="66"/>
      <c r="GPP10" s="66"/>
      <c r="GPQ10" s="66"/>
      <c r="GPR10" s="66"/>
      <c r="GPS10" s="66"/>
      <c r="GPT10" s="66"/>
      <c r="GPU10" s="66"/>
      <c r="GPV10" s="66"/>
      <c r="GPW10" s="66"/>
      <c r="GPX10" s="66"/>
      <c r="GPY10" s="66"/>
      <c r="GPZ10" s="66"/>
      <c r="GQA10" s="66"/>
      <c r="GQB10" s="66"/>
      <c r="GQC10" s="66"/>
      <c r="GQD10" s="66"/>
      <c r="GQE10" s="66"/>
      <c r="GQF10" s="66"/>
      <c r="GQG10" s="66"/>
      <c r="GQH10" s="66"/>
      <c r="GQI10" s="66"/>
      <c r="GQJ10" s="66"/>
      <c r="GQK10" s="66"/>
      <c r="GQL10" s="66"/>
      <c r="GQM10" s="66"/>
      <c r="GQN10" s="66"/>
      <c r="GQO10" s="66"/>
      <c r="GQP10" s="66"/>
      <c r="GQQ10" s="66"/>
      <c r="GQR10" s="66"/>
      <c r="GQS10" s="66"/>
      <c r="GQT10" s="66"/>
      <c r="GQU10" s="66"/>
      <c r="GQV10" s="66"/>
      <c r="GQW10" s="66"/>
      <c r="GQX10" s="66"/>
      <c r="GQY10" s="66"/>
      <c r="GQZ10" s="66"/>
      <c r="GRA10" s="66"/>
      <c r="GRB10" s="66"/>
      <c r="GRC10" s="66"/>
      <c r="GRD10" s="66"/>
      <c r="GRE10" s="66"/>
      <c r="GRF10" s="66"/>
      <c r="GRG10" s="66"/>
      <c r="GRH10" s="66"/>
      <c r="GRI10" s="66"/>
      <c r="GRJ10" s="66"/>
      <c r="GRK10" s="66"/>
      <c r="GRL10" s="66"/>
      <c r="GRM10" s="66"/>
      <c r="GRN10" s="66"/>
      <c r="GRO10" s="66"/>
      <c r="GRP10" s="66"/>
      <c r="GRQ10" s="66"/>
      <c r="GRR10" s="66"/>
      <c r="GRS10" s="66"/>
      <c r="GRT10" s="66"/>
      <c r="GRU10" s="66"/>
      <c r="GRV10" s="66"/>
      <c r="GRW10" s="66"/>
      <c r="GRX10" s="66"/>
      <c r="GRY10" s="66"/>
      <c r="GRZ10" s="66"/>
      <c r="GSA10" s="66"/>
      <c r="GSB10" s="66"/>
      <c r="GSC10" s="66"/>
      <c r="GSD10" s="66"/>
      <c r="GSE10" s="66"/>
      <c r="GSF10" s="66"/>
      <c r="GSG10" s="66"/>
      <c r="GSH10" s="66"/>
      <c r="GSI10" s="66"/>
      <c r="GSJ10" s="66"/>
      <c r="GSK10" s="66"/>
      <c r="GSL10" s="66"/>
      <c r="GSM10" s="66"/>
      <c r="GSN10" s="66"/>
      <c r="GSO10" s="66"/>
      <c r="GSP10" s="66"/>
      <c r="GSQ10" s="66"/>
      <c r="GSR10" s="66"/>
      <c r="GSS10" s="66"/>
      <c r="GST10" s="66"/>
      <c r="GSU10" s="66"/>
      <c r="GSV10" s="66"/>
      <c r="GSW10" s="66"/>
      <c r="GSX10" s="66"/>
      <c r="GSY10" s="66"/>
      <c r="GSZ10" s="66"/>
      <c r="GTA10" s="66"/>
      <c r="GTB10" s="66"/>
      <c r="GTC10" s="66"/>
      <c r="GTD10" s="66"/>
      <c r="GTE10" s="66"/>
      <c r="GTF10" s="66"/>
      <c r="GTG10" s="66"/>
      <c r="GTH10" s="66"/>
      <c r="GTI10" s="66"/>
      <c r="GTJ10" s="66"/>
      <c r="GTK10" s="66"/>
      <c r="GTL10" s="66"/>
      <c r="GTM10" s="66"/>
      <c r="GTN10" s="66"/>
      <c r="GTO10" s="66"/>
      <c r="GTP10" s="66"/>
      <c r="GTQ10" s="66"/>
      <c r="GTR10" s="66"/>
      <c r="GTS10" s="66"/>
      <c r="GTT10" s="66"/>
      <c r="GTU10" s="66"/>
      <c r="GTV10" s="66"/>
      <c r="GTW10" s="66"/>
      <c r="GTX10" s="66"/>
      <c r="GTY10" s="66"/>
      <c r="GTZ10" s="66"/>
      <c r="GUA10" s="66"/>
      <c r="GUB10" s="66"/>
      <c r="GUC10" s="66"/>
      <c r="GUD10" s="66"/>
      <c r="GUE10" s="66"/>
      <c r="GUF10" s="66"/>
      <c r="GUG10" s="66"/>
      <c r="GUH10" s="66"/>
      <c r="GUI10" s="66"/>
      <c r="GUJ10" s="66"/>
      <c r="GUK10" s="66"/>
      <c r="GUL10" s="66"/>
      <c r="GUM10" s="66"/>
      <c r="GUN10" s="66"/>
      <c r="GUO10" s="66"/>
      <c r="GUP10" s="66"/>
      <c r="GUQ10" s="66"/>
      <c r="GUR10" s="66"/>
      <c r="GUS10" s="66"/>
      <c r="GUT10" s="66"/>
      <c r="GUU10" s="66"/>
      <c r="GUV10" s="66"/>
      <c r="GUW10" s="66"/>
      <c r="GUX10" s="66"/>
      <c r="GUY10" s="66"/>
      <c r="GUZ10" s="66"/>
      <c r="GVA10" s="66"/>
      <c r="GVB10" s="66"/>
      <c r="GVC10" s="66"/>
      <c r="GVD10" s="66"/>
      <c r="GVE10" s="66"/>
      <c r="GVF10" s="66"/>
      <c r="GVG10" s="66"/>
      <c r="GVH10" s="66"/>
      <c r="GVI10" s="66"/>
      <c r="GVJ10" s="66"/>
      <c r="GVK10" s="66"/>
      <c r="GVL10" s="66"/>
      <c r="GVM10" s="66"/>
      <c r="GVN10" s="66"/>
      <c r="GVO10" s="66"/>
      <c r="GVP10" s="66"/>
      <c r="GVQ10" s="66"/>
      <c r="GVR10" s="66"/>
      <c r="GVS10" s="66"/>
      <c r="GVT10" s="66"/>
      <c r="GVU10" s="66"/>
      <c r="GVV10" s="66"/>
      <c r="GVW10" s="66"/>
      <c r="GVX10" s="66"/>
      <c r="GVY10" s="66"/>
      <c r="GVZ10" s="66"/>
      <c r="GWA10" s="66"/>
      <c r="GWB10" s="66"/>
      <c r="GWC10" s="66"/>
      <c r="GWD10" s="66"/>
      <c r="GWE10" s="66"/>
      <c r="GWF10" s="66"/>
      <c r="GWG10" s="66"/>
      <c r="GWH10" s="66"/>
      <c r="GWI10" s="66"/>
      <c r="GWJ10" s="66"/>
      <c r="GWK10" s="66"/>
      <c r="GWL10" s="66"/>
      <c r="GWM10" s="66"/>
      <c r="GWN10" s="66"/>
      <c r="GWO10" s="66"/>
      <c r="GWP10" s="66"/>
      <c r="GWQ10" s="66"/>
      <c r="GWR10" s="66"/>
      <c r="GWS10" s="66"/>
      <c r="GWT10" s="66"/>
      <c r="GWU10" s="66"/>
      <c r="GWV10" s="66"/>
      <c r="GWW10" s="66"/>
      <c r="GWX10" s="66"/>
      <c r="GWY10" s="66"/>
      <c r="GWZ10" s="66"/>
      <c r="GXA10" s="66"/>
      <c r="GXB10" s="66"/>
      <c r="GXC10" s="66"/>
      <c r="GXD10" s="66"/>
      <c r="GXE10" s="66"/>
      <c r="GXF10" s="66"/>
      <c r="GXG10" s="66"/>
      <c r="GXH10" s="66"/>
      <c r="GXI10" s="66"/>
      <c r="GXJ10" s="66"/>
      <c r="GXK10" s="66"/>
      <c r="GXL10" s="66"/>
      <c r="GXM10" s="66"/>
      <c r="GXN10" s="66"/>
      <c r="GXO10" s="66"/>
      <c r="GXP10" s="66"/>
      <c r="GXQ10" s="66"/>
      <c r="GXR10" s="66"/>
      <c r="GXS10" s="66"/>
      <c r="GXT10" s="66"/>
      <c r="GXU10" s="66"/>
      <c r="GXV10" s="66"/>
      <c r="GXW10" s="66"/>
      <c r="GXX10" s="66"/>
      <c r="GXY10" s="66"/>
      <c r="GXZ10" s="66"/>
      <c r="GYA10" s="66"/>
      <c r="GYB10" s="66"/>
      <c r="GYC10" s="66"/>
      <c r="GYD10" s="66"/>
      <c r="GYE10" s="66"/>
      <c r="GYF10" s="66"/>
      <c r="GYG10" s="66"/>
      <c r="GYH10" s="66"/>
      <c r="GYI10" s="66"/>
      <c r="GYJ10" s="66"/>
      <c r="GYK10" s="66"/>
      <c r="GYL10" s="66"/>
      <c r="GYM10" s="66"/>
      <c r="GYN10" s="66"/>
      <c r="GYO10" s="66"/>
      <c r="GYP10" s="66"/>
      <c r="GYQ10" s="66"/>
      <c r="GYR10" s="66"/>
      <c r="GYS10" s="66"/>
      <c r="GYT10" s="66"/>
      <c r="GYU10" s="66"/>
      <c r="GYV10" s="66"/>
      <c r="GYW10" s="66"/>
      <c r="GYX10" s="66"/>
      <c r="GYY10" s="66"/>
      <c r="GYZ10" s="66"/>
      <c r="GZA10" s="66"/>
      <c r="GZB10" s="66"/>
      <c r="GZC10" s="66"/>
      <c r="GZD10" s="66"/>
      <c r="GZE10" s="66"/>
      <c r="GZF10" s="66"/>
      <c r="GZG10" s="66"/>
      <c r="GZH10" s="66"/>
      <c r="GZI10" s="66"/>
      <c r="GZJ10" s="66"/>
      <c r="GZK10" s="66"/>
      <c r="GZL10" s="66"/>
      <c r="GZM10" s="66"/>
      <c r="GZN10" s="66"/>
      <c r="GZO10" s="66"/>
      <c r="GZP10" s="66"/>
      <c r="GZQ10" s="66"/>
      <c r="GZR10" s="66"/>
      <c r="GZS10" s="66"/>
      <c r="GZT10" s="66"/>
      <c r="GZU10" s="66"/>
      <c r="GZV10" s="66"/>
      <c r="GZW10" s="66"/>
      <c r="GZX10" s="66"/>
      <c r="GZY10" s="66"/>
      <c r="GZZ10" s="66"/>
      <c r="HAA10" s="66"/>
      <c r="HAB10" s="66"/>
      <c r="HAC10" s="66"/>
      <c r="HAD10" s="66"/>
      <c r="HAE10" s="66"/>
      <c r="HAF10" s="66"/>
      <c r="HAG10" s="66"/>
      <c r="HAH10" s="66"/>
      <c r="HAI10" s="66"/>
      <c r="HAJ10" s="66"/>
      <c r="HAK10" s="66"/>
      <c r="HAL10" s="66"/>
      <c r="HAM10" s="66"/>
      <c r="HAN10" s="66"/>
      <c r="HAO10" s="66"/>
      <c r="HAP10" s="66"/>
      <c r="HAQ10" s="66"/>
      <c r="HAR10" s="66"/>
      <c r="HAS10" s="66"/>
      <c r="HAT10" s="66"/>
      <c r="HAU10" s="66"/>
      <c r="HAV10" s="66"/>
      <c r="HAW10" s="66"/>
      <c r="HAX10" s="66"/>
      <c r="HAY10" s="66"/>
      <c r="HAZ10" s="66"/>
      <c r="HBA10" s="66"/>
      <c r="HBB10" s="66"/>
      <c r="HBC10" s="66"/>
      <c r="HBD10" s="66"/>
      <c r="HBE10" s="66"/>
      <c r="HBF10" s="66"/>
      <c r="HBG10" s="66"/>
      <c r="HBH10" s="66"/>
      <c r="HBI10" s="66"/>
      <c r="HBJ10" s="66"/>
      <c r="HBK10" s="66"/>
      <c r="HBL10" s="66"/>
      <c r="HBM10" s="66"/>
      <c r="HBN10" s="66"/>
      <c r="HBO10" s="66"/>
      <c r="HBP10" s="66"/>
      <c r="HBQ10" s="66"/>
      <c r="HBR10" s="66"/>
      <c r="HBS10" s="66"/>
      <c r="HBT10" s="66"/>
      <c r="HBU10" s="66"/>
      <c r="HBV10" s="66"/>
      <c r="HBW10" s="66"/>
      <c r="HBX10" s="66"/>
      <c r="HBY10" s="66"/>
      <c r="HBZ10" s="66"/>
      <c r="HCA10" s="66"/>
      <c r="HCB10" s="66"/>
      <c r="HCC10" s="66"/>
      <c r="HCD10" s="66"/>
      <c r="HCE10" s="66"/>
      <c r="HCF10" s="66"/>
      <c r="HCG10" s="66"/>
      <c r="HCH10" s="66"/>
      <c r="HCI10" s="66"/>
      <c r="HCJ10" s="66"/>
      <c r="HCK10" s="66"/>
      <c r="HCL10" s="66"/>
      <c r="HCM10" s="66"/>
      <c r="HCN10" s="66"/>
      <c r="HCO10" s="66"/>
      <c r="HCP10" s="66"/>
      <c r="HCQ10" s="66"/>
      <c r="HCR10" s="66"/>
      <c r="HCS10" s="66"/>
      <c r="HCT10" s="66"/>
      <c r="HCU10" s="66"/>
      <c r="HCV10" s="66"/>
      <c r="HCW10" s="66"/>
      <c r="HCX10" s="66"/>
      <c r="HCY10" s="66"/>
      <c r="HCZ10" s="66"/>
      <c r="HDA10" s="66"/>
      <c r="HDB10" s="66"/>
      <c r="HDC10" s="66"/>
      <c r="HDD10" s="66"/>
      <c r="HDE10" s="66"/>
      <c r="HDF10" s="66"/>
      <c r="HDG10" s="66"/>
      <c r="HDH10" s="66"/>
      <c r="HDI10" s="66"/>
      <c r="HDJ10" s="66"/>
      <c r="HDK10" s="66"/>
      <c r="HDL10" s="66"/>
      <c r="HDM10" s="66"/>
      <c r="HDN10" s="66"/>
      <c r="HDO10" s="66"/>
      <c r="HDP10" s="66"/>
      <c r="HDQ10" s="66"/>
      <c r="HDR10" s="66"/>
      <c r="HDS10" s="66"/>
      <c r="HDT10" s="66"/>
      <c r="HDU10" s="66"/>
      <c r="HDV10" s="66"/>
      <c r="HDW10" s="66"/>
      <c r="HDX10" s="66"/>
      <c r="HDY10" s="66"/>
      <c r="HDZ10" s="66"/>
      <c r="HEA10" s="66"/>
      <c r="HEB10" s="66"/>
      <c r="HEC10" s="66"/>
      <c r="HED10" s="66"/>
      <c r="HEE10" s="66"/>
      <c r="HEF10" s="66"/>
      <c r="HEG10" s="66"/>
      <c r="HEH10" s="66"/>
      <c r="HEI10" s="66"/>
      <c r="HEJ10" s="66"/>
      <c r="HEK10" s="66"/>
      <c r="HEL10" s="66"/>
      <c r="HEM10" s="66"/>
      <c r="HEN10" s="66"/>
      <c r="HEO10" s="66"/>
      <c r="HEP10" s="66"/>
      <c r="HEQ10" s="66"/>
      <c r="HER10" s="66"/>
      <c r="HES10" s="66"/>
      <c r="HET10" s="66"/>
      <c r="HEU10" s="66"/>
      <c r="HEV10" s="66"/>
      <c r="HEW10" s="66"/>
      <c r="HEX10" s="66"/>
      <c r="HEY10" s="66"/>
      <c r="HEZ10" s="66"/>
      <c r="HFA10" s="66"/>
      <c r="HFB10" s="66"/>
      <c r="HFC10" s="66"/>
      <c r="HFD10" s="66"/>
      <c r="HFE10" s="66"/>
      <c r="HFF10" s="66"/>
      <c r="HFG10" s="66"/>
      <c r="HFH10" s="66"/>
      <c r="HFI10" s="66"/>
      <c r="HFJ10" s="66"/>
      <c r="HFK10" s="66"/>
      <c r="HFL10" s="66"/>
      <c r="HFM10" s="66"/>
      <c r="HFN10" s="66"/>
      <c r="HFO10" s="66"/>
      <c r="HFP10" s="66"/>
      <c r="HFQ10" s="66"/>
      <c r="HFR10" s="66"/>
      <c r="HFS10" s="66"/>
      <c r="HFT10" s="66"/>
      <c r="HFU10" s="66"/>
      <c r="HFV10" s="66"/>
      <c r="HFW10" s="66"/>
      <c r="HFX10" s="66"/>
      <c r="HFY10" s="66"/>
      <c r="HFZ10" s="66"/>
      <c r="HGA10" s="66"/>
      <c r="HGB10" s="66"/>
      <c r="HGC10" s="66"/>
      <c r="HGD10" s="66"/>
      <c r="HGE10" s="66"/>
      <c r="HGF10" s="66"/>
      <c r="HGG10" s="66"/>
      <c r="HGH10" s="66"/>
      <c r="HGI10" s="66"/>
      <c r="HGJ10" s="66"/>
      <c r="HGK10" s="66"/>
      <c r="HGL10" s="66"/>
      <c r="HGM10" s="66"/>
      <c r="HGN10" s="66"/>
      <c r="HGO10" s="66"/>
      <c r="HGP10" s="66"/>
      <c r="HGQ10" s="66"/>
      <c r="HGR10" s="66"/>
      <c r="HGS10" s="66"/>
      <c r="HGT10" s="66"/>
      <c r="HGU10" s="66"/>
      <c r="HGV10" s="66"/>
      <c r="HGW10" s="66"/>
      <c r="HGX10" s="66"/>
      <c r="HGY10" s="66"/>
      <c r="HGZ10" s="66"/>
      <c r="HHA10" s="66"/>
      <c r="HHB10" s="66"/>
      <c r="HHC10" s="66"/>
      <c r="HHD10" s="66"/>
      <c r="HHE10" s="66"/>
      <c r="HHF10" s="66"/>
      <c r="HHG10" s="66"/>
      <c r="HHH10" s="66"/>
      <c r="HHI10" s="66"/>
      <c r="HHJ10" s="66"/>
      <c r="HHK10" s="66"/>
      <c r="HHL10" s="66"/>
      <c r="HHM10" s="66"/>
      <c r="HHN10" s="66"/>
      <c r="HHO10" s="66"/>
      <c r="HHP10" s="66"/>
      <c r="HHQ10" s="66"/>
      <c r="HHR10" s="66"/>
      <c r="HHS10" s="66"/>
      <c r="HHT10" s="66"/>
      <c r="HHU10" s="66"/>
      <c r="HHV10" s="66"/>
      <c r="HHW10" s="66"/>
      <c r="HHX10" s="66"/>
      <c r="HHY10" s="66"/>
      <c r="HHZ10" s="66"/>
      <c r="HIA10" s="66"/>
      <c r="HIB10" s="66"/>
      <c r="HIC10" s="66"/>
      <c r="HID10" s="66"/>
      <c r="HIE10" s="66"/>
      <c r="HIF10" s="66"/>
      <c r="HIG10" s="66"/>
      <c r="HIH10" s="66"/>
      <c r="HII10" s="66"/>
      <c r="HIJ10" s="66"/>
      <c r="HIK10" s="66"/>
      <c r="HIL10" s="66"/>
      <c r="HIM10" s="66"/>
      <c r="HIN10" s="66"/>
      <c r="HIO10" s="66"/>
      <c r="HIP10" s="66"/>
      <c r="HIQ10" s="66"/>
      <c r="HIR10" s="66"/>
      <c r="HIS10" s="66"/>
      <c r="HIT10" s="66"/>
      <c r="HIU10" s="66"/>
      <c r="HIV10" s="66"/>
      <c r="HIW10" s="66"/>
      <c r="HIX10" s="66"/>
      <c r="HIY10" s="66"/>
      <c r="HIZ10" s="66"/>
      <c r="HJA10" s="66"/>
      <c r="HJB10" s="66"/>
      <c r="HJC10" s="66"/>
      <c r="HJD10" s="66"/>
      <c r="HJE10" s="66"/>
      <c r="HJF10" s="66"/>
      <c r="HJG10" s="66"/>
      <c r="HJH10" s="66"/>
      <c r="HJI10" s="66"/>
      <c r="HJJ10" s="66"/>
      <c r="HJK10" s="66"/>
      <c r="HJL10" s="66"/>
      <c r="HJM10" s="66"/>
      <c r="HJN10" s="66"/>
      <c r="HJO10" s="66"/>
      <c r="HJP10" s="66"/>
      <c r="HJQ10" s="66"/>
      <c r="HJR10" s="66"/>
      <c r="HJS10" s="66"/>
      <c r="HJT10" s="66"/>
      <c r="HJU10" s="66"/>
      <c r="HJV10" s="66"/>
      <c r="HJW10" s="66"/>
      <c r="HJX10" s="66"/>
      <c r="HJY10" s="66"/>
      <c r="HJZ10" s="66"/>
      <c r="HKA10" s="66"/>
      <c r="HKB10" s="66"/>
      <c r="HKC10" s="66"/>
      <c r="HKD10" s="66"/>
      <c r="HKE10" s="66"/>
      <c r="HKF10" s="66"/>
      <c r="HKG10" s="66"/>
      <c r="HKH10" s="66"/>
      <c r="HKI10" s="66"/>
      <c r="HKJ10" s="66"/>
      <c r="HKK10" s="66"/>
      <c r="HKL10" s="66"/>
      <c r="HKM10" s="66"/>
      <c r="HKN10" s="66"/>
      <c r="HKO10" s="66"/>
      <c r="HKP10" s="66"/>
      <c r="HKQ10" s="66"/>
      <c r="HKR10" s="66"/>
      <c r="HKS10" s="66"/>
      <c r="HKT10" s="66"/>
      <c r="HKU10" s="66"/>
      <c r="HKV10" s="66"/>
      <c r="HKW10" s="66"/>
      <c r="HKX10" s="66"/>
      <c r="HKY10" s="66"/>
      <c r="HKZ10" s="66"/>
      <c r="HLA10" s="66"/>
      <c r="HLB10" s="66"/>
      <c r="HLC10" s="66"/>
      <c r="HLD10" s="66"/>
      <c r="HLE10" s="66"/>
      <c r="HLF10" s="66"/>
      <c r="HLG10" s="66"/>
      <c r="HLH10" s="66"/>
      <c r="HLI10" s="66"/>
      <c r="HLJ10" s="66"/>
      <c r="HLK10" s="66"/>
      <c r="HLL10" s="66"/>
      <c r="HLM10" s="66"/>
      <c r="HLN10" s="66"/>
      <c r="HLO10" s="66"/>
      <c r="HLP10" s="66"/>
      <c r="HLQ10" s="66"/>
      <c r="HLR10" s="66"/>
      <c r="HLS10" s="66"/>
      <c r="HLT10" s="66"/>
      <c r="HLU10" s="66"/>
      <c r="HLV10" s="66"/>
      <c r="HLW10" s="66"/>
      <c r="HLX10" s="66"/>
      <c r="HLY10" s="66"/>
      <c r="HLZ10" s="66"/>
      <c r="HMA10" s="66"/>
      <c r="HMB10" s="66"/>
      <c r="HMC10" s="66"/>
      <c r="HMD10" s="66"/>
      <c r="HME10" s="66"/>
      <c r="HMF10" s="66"/>
      <c r="HMG10" s="66"/>
      <c r="HMH10" s="66"/>
      <c r="HMI10" s="66"/>
      <c r="HMJ10" s="66"/>
      <c r="HMK10" s="66"/>
      <c r="HML10" s="66"/>
      <c r="HMM10" s="66"/>
      <c r="HMN10" s="66"/>
      <c r="HMO10" s="66"/>
      <c r="HMP10" s="66"/>
      <c r="HMQ10" s="66"/>
      <c r="HMR10" s="66"/>
      <c r="HMS10" s="66"/>
      <c r="HMT10" s="66"/>
      <c r="HMU10" s="66"/>
      <c r="HMV10" s="66"/>
      <c r="HMW10" s="66"/>
      <c r="HMX10" s="66"/>
      <c r="HMY10" s="66"/>
      <c r="HMZ10" s="66"/>
      <c r="HNA10" s="66"/>
      <c r="HNB10" s="66"/>
      <c r="HNC10" s="66"/>
      <c r="HND10" s="66"/>
      <c r="HNE10" s="66"/>
      <c r="HNF10" s="66"/>
      <c r="HNG10" s="66"/>
      <c r="HNH10" s="66"/>
      <c r="HNI10" s="66"/>
      <c r="HNJ10" s="66"/>
      <c r="HNK10" s="66"/>
      <c r="HNL10" s="66"/>
      <c r="HNM10" s="66"/>
      <c r="HNN10" s="66"/>
      <c r="HNO10" s="66"/>
      <c r="HNP10" s="66"/>
      <c r="HNQ10" s="66"/>
      <c r="HNR10" s="66"/>
      <c r="HNS10" s="66"/>
      <c r="HNT10" s="66"/>
      <c r="HNU10" s="66"/>
      <c r="HNV10" s="66"/>
      <c r="HNW10" s="66"/>
      <c r="HNX10" s="66"/>
      <c r="HNY10" s="66"/>
      <c r="HNZ10" s="66"/>
      <c r="HOA10" s="66"/>
      <c r="HOB10" s="66"/>
      <c r="HOC10" s="66"/>
      <c r="HOD10" s="66"/>
      <c r="HOE10" s="66"/>
      <c r="HOF10" s="66"/>
      <c r="HOG10" s="66"/>
      <c r="HOH10" s="66"/>
      <c r="HOI10" s="66"/>
      <c r="HOJ10" s="66"/>
      <c r="HOK10" s="66"/>
      <c r="HOL10" s="66"/>
      <c r="HOM10" s="66"/>
      <c r="HON10" s="66"/>
      <c r="HOO10" s="66"/>
      <c r="HOP10" s="66"/>
      <c r="HOQ10" s="66"/>
      <c r="HOR10" s="66"/>
      <c r="HOS10" s="66"/>
      <c r="HOT10" s="66"/>
      <c r="HOU10" s="66"/>
      <c r="HOV10" s="66"/>
      <c r="HOW10" s="66"/>
      <c r="HOX10" s="66"/>
      <c r="HOY10" s="66"/>
      <c r="HOZ10" s="66"/>
      <c r="HPA10" s="66"/>
      <c r="HPB10" s="66"/>
      <c r="HPC10" s="66"/>
      <c r="HPD10" s="66"/>
      <c r="HPE10" s="66"/>
      <c r="HPF10" s="66"/>
      <c r="HPG10" s="66"/>
      <c r="HPH10" s="66"/>
      <c r="HPI10" s="66"/>
      <c r="HPJ10" s="66"/>
      <c r="HPK10" s="66"/>
      <c r="HPL10" s="66"/>
      <c r="HPM10" s="66"/>
      <c r="HPN10" s="66"/>
      <c r="HPO10" s="66"/>
      <c r="HPP10" s="66"/>
      <c r="HPQ10" s="66"/>
      <c r="HPR10" s="66"/>
      <c r="HPS10" s="66"/>
      <c r="HPT10" s="66"/>
      <c r="HPU10" s="66"/>
      <c r="HPV10" s="66"/>
      <c r="HPW10" s="66"/>
      <c r="HPX10" s="66"/>
      <c r="HPY10" s="66"/>
      <c r="HPZ10" s="66"/>
      <c r="HQA10" s="66"/>
      <c r="HQB10" s="66"/>
      <c r="HQC10" s="66"/>
      <c r="HQD10" s="66"/>
      <c r="HQE10" s="66"/>
      <c r="HQF10" s="66"/>
      <c r="HQG10" s="66"/>
      <c r="HQH10" s="66"/>
      <c r="HQI10" s="66"/>
      <c r="HQJ10" s="66"/>
      <c r="HQK10" s="66"/>
      <c r="HQL10" s="66"/>
      <c r="HQM10" s="66"/>
      <c r="HQN10" s="66"/>
      <c r="HQO10" s="66"/>
      <c r="HQP10" s="66"/>
      <c r="HQQ10" s="66"/>
      <c r="HQR10" s="66"/>
      <c r="HQS10" s="66"/>
      <c r="HQT10" s="66"/>
      <c r="HQU10" s="66"/>
      <c r="HQV10" s="66"/>
      <c r="HQW10" s="66"/>
      <c r="HQX10" s="66"/>
      <c r="HQY10" s="66"/>
      <c r="HQZ10" s="66"/>
      <c r="HRA10" s="66"/>
      <c r="HRB10" s="66"/>
      <c r="HRC10" s="66"/>
      <c r="HRD10" s="66"/>
      <c r="HRE10" s="66"/>
      <c r="HRF10" s="66"/>
      <c r="HRG10" s="66"/>
      <c r="HRH10" s="66"/>
      <c r="HRI10" s="66"/>
      <c r="HRJ10" s="66"/>
      <c r="HRK10" s="66"/>
      <c r="HRL10" s="66"/>
      <c r="HRM10" s="66"/>
      <c r="HRN10" s="66"/>
      <c r="HRO10" s="66"/>
      <c r="HRP10" s="66"/>
      <c r="HRQ10" s="66"/>
      <c r="HRR10" s="66"/>
      <c r="HRS10" s="66"/>
      <c r="HRT10" s="66"/>
      <c r="HRU10" s="66"/>
      <c r="HRV10" s="66"/>
      <c r="HRW10" s="66"/>
      <c r="HRX10" s="66"/>
      <c r="HRY10" s="66"/>
      <c r="HRZ10" s="66"/>
      <c r="HSA10" s="66"/>
      <c r="HSB10" s="66"/>
      <c r="HSC10" s="66"/>
      <c r="HSD10" s="66"/>
      <c r="HSE10" s="66"/>
      <c r="HSF10" s="66"/>
      <c r="HSG10" s="66"/>
      <c r="HSH10" s="66"/>
      <c r="HSI10" s="66"/>
      <c r="HSJ10" s="66"/>
      <c r="HSK10" s="66"/>
      <c r="HSL10" s="66"/>
      <c r="HSM10" s="66"/>
      <c r="HSN10" s="66"/>
      <c r="HSO10" s="66"/>
      <c r="HSP10" s="66"/>
      <c r="HSQ10" s="66"/>
      <c r="HSR10" s="66"/>
      <c r="HSS10" s="66"/>
      <c r="HST10" s="66"/>
      <c r="HSU10" s="66"/>
      <c r="HSV10" s="66"/>
      <c r="HSW10" s="66"/>
      <c r="HSX10" s="66"/>
      <c r="HSY10" s="66"/>
      <c r="HSZ10" s="66"/>
      <c r="HTA10" s="66"/>
      <c r="HTB10" s="66"/>
      <c r="HTC10" s="66"/>
      <c r="HTD10" s="66"/>
      <c r="HTE10" s="66"/>
      <c r="HTF10" s="66"/>
      <c r="HTG10" s="66"/>
      <c r="HTH10" s="66"/>
      <c r="HTI10" s="66"/>
      <c r="HTJ10" s="66"/>
      <c r="HTK10" s="66"/>
      <c r="HTL10" s="66"/>
      <c r="HTM10" s="66"/>
      <c r="HTN10" s="66"/>
      <c r="HTO10" s="66"/>
      <c r="HTP10" s="66"/>
      <c r="HTQ10" s="66"/>
      <c r="HTR10" s="66"/>
      <c r="HTS10" s="66"/>
      <c r="HTT10" s="66"/>
      <c r="HTU10" s="66"/>
      <c r="HTV10" s="66"/>
      <c r="HTW10" s="66"/>
      <c r="HTX10" s="66"/>
      <c r="HTY10" s="66"/>
      <c r="HTZ10" s="66"/>
      <c r="HUA10" s="66"/>
      <c r="HUB10" s="66"/>
      <c r="HUC10" s="66"/>
      <c r="HUD10" s="66"/>
      <c r="HUE10" s="66"/>
      <c r="HUF10" s="66"/>
      <c r="HUG10" s="66"/>
      <c r="HUH10" s="66"/>
      <c r="HUI10" s="66"/>
      <c r="HUJ10" s="66"/>
      <c r="HUK10" s="66"/>
      <c r="HUL10" s="66"/>
      <c r="HUM10" s="66"/>
      <c r="HUN10" s="66"/>
      <c r="HUO10" s="66"/>
      <c r="HUP10" s="66"/>
      <c r="HUQ10" s="66"/>
      <c r="HUR10" s="66"/>
      <c r="HUS10" s="66"/>
      <c r="HUT10" s="66"/>
      <c r="HUU10" s="66"/>
      <c r="HUV10" s="66"/>
      <c r="HUW10" s="66"/>
      <c r="HUX10" s="66"/>
      <c r="HUY10" s="66"/>
      <c r="HUZ10" s="66"/>
      <c r="HVA10" s="66"/>
      <c r="HVB10" s="66"/>
      <c r="HVC10" s="66"/>
      <c r="HVD10" s="66"/>
      <c r="HVE10" s="66"/>
      <c r="HVF10" s="66"/>
      <c r="HVG10" s="66"/>
      <c r="HVH10" s="66"/>
      <c r="HVI10" s="66"/>
      <c r="HVJ10" s="66"/>
      <c r="HVK10" s="66"/>
      <c r="HVL10" s="66"/>
      <c r="HVM10" s="66"/>
      <c r="HVN10" s="66"/>
      <c r="HVO10" s="66"/>
      <c r="HVP10" s="66"/>
      <c r="HVQ10" s="66"/>
      <c r="HVR10" s="66"/>
      <c r="HVS10" s="66"/>
      <c r="HVT10" s="66"/>
      <c r="HVU10" s="66"/>
      <c r="HVV10" s="66"/>
      <c r="HVW10" s="66"/>
      <c r="HVX10" s="66"/>
      <c r="HVY10" s="66"/>
      <c r="HVZ10" s="66"/>
      <c r="HWA10" s="66"/>
      <c r="HWB10" s="66"/>
      <c r="HWC10" s="66"/>
      <c r="HWD10" s="66"/>
      <c r="HWE10" s="66"/>
      <c r="HWF10" s="66"/>
      <c r="HWG10" s="66"/>
      <c r="HWH10" s="66"/>
      <c r="HWI10" s="66"/>
      <c r="HWJ10" s="66"/>
      <c r="HWK10" s="66"/>
      <c r="HWL10" s="66"/>
      <c r="HWM10" s="66"/>
      <c r="HWN10" s="66"/>
      <c r="HWO10" s="66"/>
      <c r="HWP10" s="66"/>
      <c r="HWQ10" s="66"/>
      <c r="HWR10" s="66"/>
      <c r="HWS10" s="66"/>
      <c r="HWT10" s="66"/>
      <c r="HWU10" s="66"/>
      <c r="HWV10" s="66"/>
      <c r="HWW10" s="66"/>
      <c r="HWX10" s="66"/>
      <c r="HWY10" s="66"/>
      <c r="HWZ10" s="66"/>
      <c r="HXA10" s="66"/>
      <c r="HXB10" s="66"/>
      <c r="HXC10" s="66"/>
      <c r="HXD10" s="66"/>
      <c r="HXE10" s="66"/>
      <c r="HXF10" s="66"/>
      <c r="HXG10" s="66"/>
      <c r="HXH10" s="66"/>
      <c r="HXI10" s="66"/>
      <c r="HXJ10" s="66"/>
      <c r="HXK10" s="66"/>
      <c r="HXL10" s="66"/>
      <c r="HXM10" s="66"/>
      <c r="HXN10" s="66"/>
      <c r="HXO10" s="66"/>
      <c r="HXP10" s="66"/>
      <c r="HXQ10" s="66"/>
      <c r="HXR10" s="66"/>
      <c r="HXS10" s="66"/>
      <c r="HXT10" s="66"/>
      <c r="HXU10" s="66"/>
      <c r="HXV10" s="66"/>
      <c r="HXW10" s="66"/>
      <c r="HXX10" s="66"/>
      <c r="HXY10" s="66"/>
      <c r="HXZ10" s="66"/>
      <c r="HYA10" s="66"/>
      <c r="HYB10" s="66"/>
      <c r="HYC10" s="66"/>
      <c r="HYD10" s="66"/>
      <c r="HYE10" s="66"/>
      <c r="HYF10" s="66"/>
      <c r="HYG10" s="66"/>
      <c r="HYH10" s="66"/>
      <c r="HYI10" s="66"/>
      <c r="HYJ10" s="66"/>
      <c r="HYK10" s="66"/>
      <c r="HYL10" s="66"/>
      <c r="HYM10" s="66"/>
      <c r="HYN10" s="66"/>
      <c r="HYO10" s="66"/>
      <c r="HYP10" s="66"/>
      <c r="HYQ10" s="66"/>
      <c r="HYR10" s="66"/>
      <c r="HYS10" s="66"/>
      <c r="HYT10" s="66"/>
      <c r="HYU10" s="66"/>
      <c r="HYV10" s="66"/>
      <c r="HYW10" s="66"/>
      <c r="HYX10" s="66"/>
      <c r="HYY10" s="66"/>
      <c r="HYZ10" s="66"/>
      <c r="HZA10" s="66"/>
      <c r="HZB10" s="66"/>
      <c r="HZC10" s="66"/>
      <c r="HZD10" s="66"/>
      <c r="HZE10" s="66"/>
      <c r="HZF10" s="66"/>
      <c r="HZG10" s="66"/>
      <c r="HZH10" s="66"/>
      <c r="HZI10" s="66"/>
      <c r="HZJ10" s="66"/>
      <c r="HZK10" s="66"/>
      <c r="HZL10" s="66"/>
      <c r="HZM10" s="66"/>
      <c r="HZN10" s="66"/>
      <c r="HZO10" s="66"/>
      <c r="HZP10" s="66"/>
      <c r="HZQ10" s="66"/>
      <c r="HZR10" s="66"/>
      <c r="HZS10" s="66"/>
      <c r="HZT10" s="66"/>
      <c r="HZU10" s="66"/>
      <c r="HZV10" s="66"/>
      <c r="HZW10" s="66"/>
      <c r="HZX10" s="66"/>
      <c r="HZY10" s="66"/>
      <c r="HZZ10" s="66"/>
      <c r="IAA10" s="66"/>
      <c r="IAB10" s="66"/>
      <c r="IAC10" s="66"/>
      <c r="IAD10" s="66"/>
      <c r="IAE10" s="66"/>
      <c r="IAF10" s="66"/>
      <c r="IAG10" s="66"/>
      <c r="IAH10" s="66"/>
      <c r="IAI10" s="66"/>
      <c r="IAJ10" s="66"/>
      <c r="IAK10" s="66"/>
      <c r="IAL10" s="66"/>
      <c r="IAM10" s="66"/>
      <c r="IAN10" s="66"/>
      <c r="IAO10" s="66"/>
      <c r="IAP10" s="66"/>
      <c r="IAQ10" s="66"/>
      <c r="IAR10" s="66"/>
      <c r="IAS10" s="66"/>
      <c r="IAT10" s="66"/>
      <c r="IAU10" s="66"/>
      <c r="IAV10" s="66"/>
      <c r="IAW10" s="66"/>
      <c r="IAX10" s="66"/>
      <c r="IAY10" s="66"/>
      <c r="IAZ10" s="66"/>
      <c r="IBA10" s="66"/>
      <c r="IBB10" s="66"/>
      <c r="IBC10" s="66"/>
      <c r="IBD10" s="66"/>
      <c r="IBE10" s="66"/>
      <c r="IBF10" s="66"/>
      <c r="IBG10" s="66"/>
      <c r="IBH10" s="66"/>
      <c r="IBI10" s="66"/>
      <c r="IBJ10" s="66"/>
      <c r="IBK10" s="66"/>
      <c r="IBL10" s="66"/>
      <c r="IBM10" s="66"/>
      <c r="IBN10" s="66"/>
      <c r="IBO10" s="66"/>
      <c r="IBP10" s="66"/>
      <c r="IBQ10" s="66"/>
      <c r="IBR10" s="66"/>
      <c r="IBS10" s="66"/>
      <c r="IBT10" s="66"/>
      <c r="IBU10" s="66"/>
      <c r="IBV10" s="66"/>
      <c r="IBW10" s="66"/>
      <c r="IBX10" s="66"/>
      <c r="IBY10" s="66"/>
      <c r="IBZ10" s="66"/>
      <c r="ICA10" s="66"/>
      <c r="ICB10" s="66"/>
      <c r="ICC10" s="66"/>
      <c r="ICD10" s="66"/>
      <c r="ICE10" s="66"/>
      <c r="ICF10" s="66"/>
      <c r="ICG10" s="66"/>
      <c r="ICH10" s="66"/>
      <c r="ICI10" s="66"/>
      <c r="ICJ10" s="66"/>
      <c r="ICK10" s="66"/>
      <c r="ICL10" s="66"/>
      <c r="ICM10" s="66"/>
      <c r="ICN10" s="66"/>
      <c r="ICO10" s="66"/>
      <c r="ICP10" s="66"/>
      <c r="ICQ10" s="66"/>
      <c r="ICR10" s="66"/>
      <c r="ICS10" s="66"/>
      <c r="ICT10" s="66"/>
      <c r="ICU10" s="66"/>
      <c r="ICV10" s="66"/>
      <c r="ICW10" s="66"/>
      <c r="ICX10" s="66"/>
      <c r="ICY10" s="66"/>
      <c r="ICZ10" s="66"/>
      <c r="IDA10" s="66"/>
      <c r="IDB10" s="66"/>
      <c r="IDC10" s="66"/>
      <c r="IDD10" s="66"/>
      <c r="IDE10" s="66"/>
      <c r="IDF10" s="66"/>
      <c r="IDG10" s="66"/>
      <c r="IDH10" s="66"/>
      <c r="IDI10" s="66"/>
      <c r="IDJ10" s="66"/>
      <c r="IDK10" s="66"/>
      <c r="IDL10" s="66"/>
      <c r="IDM10" s="66"/>
      <c r="IDN10" s="66"/>
      <c r="IDO10" s="66"/>
      <c r="IDP10" s="66"/>
      <c r="IDQ10" s="66"/>
      <c r="IDR10" s="66"/>
      <c r="IDS10" s="66"/>
      <c r="IDT10" s="66"/>
      <c r="IDU10" s="66"/>
      <c r="IDV10" s="66"/>
      <c r="IDW10" s="66"/>
      <c r="IDX10" s="66"/>
      <c r="IDY10" s="66"/>
      <c r="IDZ10" s="66"/>
      <c r="IEA10" s="66"/>
      <c r="IEB10" s="66"/>
      <c r="IEC10" s="66"/>
      <c r="IED10" s="66"/>
      <c r="IEE10" s="66"/>
      <c r="IEF10" s="66"/>
      <c r="IEG10" s="66"/>
      <c r="IEH10" s="66"/>
      <c r="IEI10" s="66"/>
      <c r="IEJ10" s="66"/>
      <c r="IEK10" s="66"/>
      <c r="IEL10" s="66"/>
      <c r="IEM10" s="66"/>
      <c r="IEN10" s="66"/>
      <c r="IEO10" s="66"/>
      <c r="IEP10" s="66"/>
      <c r="IEQ10" s="66"/>
      <c r="IER10" s="66"/>
      <c r="IES10" s="66"/>
      <c r="IET10" s="66"/>
      <c r="IEU10" s="66"/>
      <c r="IEV10" s="66"/>
      <c r="IEW10" s="66"/>
      <c r="IEX10" s="66"/>
      <c r="IEY10" s="66"/>
      <c r="IEZ10" s="66"/>
      <c r="IFA10" s="66"/>
      <c r="IFB10" s="66"/>
      <c r="IFC10" s="66"/>
      <c r="IFD10" s="66"/>
      <c r="IFE10" s="66"/>
      <c r="IFF10" s="66"/>
      <c r="IFG10" s="66"/>
      <c r="IFH10" s="66"/>
      <c r="IFI10" s="66"/>
      <c r="IFJ10" s="66"/>
      <c r="IFK10" s="66"/>
      <c r="IFL10" s="66"/>
      <c r="IFM10" s="66"/>
      <c r="IFN10" s="66"/>
      <c r="IFO10" s="66"/>
      <c r="IFP10" s="66"/>
      <c r="IFQ10" s="66"/>
      <c r="IFR10" s="66"/>
      <c r="IFS10" s="66"/>
      <c r="IFT10" s="66"/>
      <c r="IFU10" s="66"/>
      <c r="IFV10" s="66"/>
      <c r="IFW10" s="66"/>
      <c r="IFX10" s="66"/>
      <c r="IFY10" s="66"/>
      <c r="IFZ10" s="66"/>
      <c r="IGA10" s="66"/>
      <c r="IGB10" s="66"/>
      <c r="IGC10" s="66"/>
      <c r="IGD10" s="66"/>
      <c r="IGE10" s="66"/>
      <c r="IGF10" s="66"/>
      <c r="IGG10" s="66"/>
      <c r="IGH10" s="66"/>
      <c r="IGI10" s="66"/>
      <c r="IGJ10" s="66"/>
      <c r="IGK10" s="66"/>
      <c r="IGL10" s="66"/>
      <c r="IGM10" s="66"/>
      <c r="IGN10" s="66"/>
      <c r="IGO10" s="66"/>
      <c r="IGP10" s="66"/>
      <c r="IGQ10" s="66"/>
      <c r="IGR10" s="66"/>
      <c r="IGS10" s="66"/>
      <c r="IGT10" s="66"/>
      <c r="IGU10" s="66"/>
      <c r="IGV10" s="66"/>
      <c r="IGW10" s="66"/>
      <c r="IGX10" s="66"/>
      <c r="IGY10" s="66"/>
      <c r="IGZ10" s="66"/>
      <c r="IHA10" s="66"/>
      <c r="IHB10" s="66"/>
      <c r="IHC10" s="66"/>
      <c r="IHD10" s="66"/>
      <c r="IHE10" s="66"/>
      <c r="IHF10" s="66"/>
      <c r="IHG10" s="66"/>
      <c r="IHH10" s="66"/>
      <c r="IHI10" s="66"/>
      <c r="IHJ10" s="66"/>
      <c r="IHK10" s="66"/>
      <c r="IHL10" s="66"/>
      <c r="IHM10" s="66"/>
      <c r="IHN10" s="66"/>
      <c r="IHO10" s="66"/>
      <c r="IHP10" s="66"/>
      <c r="IHQ10" s="66"/>
      <c r="IHR10" s="66"/>
      <c r="IHS10" s="66"/>
      <c r="IHT10" s="66"/>
      <c r="IHU10" s="66"/>
      <c r="IHV10" s="66"/>
      <c r="IHW10" s="66"/>
      <c r="IHX10" s="66"/>
      <c r="IHY10" s="66"/>
      <c r="IHZ10" s="66"/>
      <c r="IIA10" s="66"/>
      <c r="IIB10" s="66"/>
      <c r="IIC10" s="66"/>
      <c r="IID10" s="66"/>
      <c r="IIE10" s="66"/>
      <c r="IIF10" s="66"/>
      <c r="IIG10" s="66"/>
      <c r="IIH10" s="66"/>
      <c r="III10" s="66"/>
      <c r="IIJ10" s="66"/>
      <c r="IIK10" s="66"/>
      <c r="IIL10" s="66"/>
      <c r="IIM10" s="66"/>
      <c r="IIN10" s="66"/>
      <c r="IIO10" s="66"/>
      <c r="IIP10" s="66"/>
      <c r="IIQ10" s="66"/>
      <c r="IIR10" s="66"/>
      <c r="IIS10" s="66"/>
      <c r="IIT10" s="66"/>
      <c r="IIU10" s="66"/>
      <c r="IIV10" s="66"/>
      <c r="IIW10" s="66"/>
      <c r="IIX10" s="66"/>
      <c r="IIY10" s="66"/>
      <c r="IIZ10" s="66"/>
      <c r="IJA10" s="66"/>
      <c r="IJB10" s="66"/>
      <c r="IJC10" s="66"/>
      <c r="IJD10" s="66"/>
      <c r="IJE10" s="66"/>
      <c r="IJF10" s="66"/>
      <c r="IJG10" s="66"/>
      <c r="IJH10" s="66"/>
      <c r="IJI10" s="66"/>
      <c r="IJJ10" s="66"/>
      <c r="IJK10" s="66"/>
      <c r="IJL10" s="66"/>
      <c r="IJM10" s="66"/>
      <c r="IJN10" s="66"/>
      <c r="IJO10" s="66"/>
      <c r="IJP10" s="66"/>
      <c r="IJQ10" s="66"/>
      <c r="IJR10" s="66"/>
      <c r="IJS10" s="66"/>
      <c r="IJT10" s="66"/>
      <c r="IJU10" s="66"/>
      <c r="IJV10" s="66"/>
      <c r="IJW10" s="66"/>
      <c r="IJX10" s="66"/>
      <c r="IJY10" s="66"/>
      <c r="IJZ10" s="66"/>
      <c r="IKA10" s="66"/>
      <c r="IKB10" s="66"/>
      <c r="IKC10" s="66"/>
      <c r="IKD10" s="66"/>
      <c r="IKE10" s="66"/>
      <c r="IKF10" s="66"/>
      <c r="IKG10" s="66"/>
      <c r="IKH10" s="66"/>
      <c r="IKI10" s="66"/>
      <c r="IKJ10" s="66"/>
      <c r="IKK10" s="66"/>
      <c r="IKL10" s="66"/>
      <c r="IKM10" s="66"/>
      <c r="IKN10" s="66"/>
      <c r="IKO10" s="66"/>
      <c r="IKP10" s="66"/>
      <c r="IKQ10" s="66"/>
      <c r="IKR10" s="66"/>
      <c r="IKS10" s="66"/>
      <c r="IKT10" s="66"/>
      <c r="IKU10" s="66"/>
      <c r="IKV10" s="66"/>
      <c r="IKW10" s="66"/>
      <c r="IKX10" s="66"/>
      <c r="IKY10" s="66"/>
      <c r="IKZ10" s="66"/>
      <c r="ILA10" s="66"/>
      <c r="ILB10" s="66"/>
      <c r="ILC10" s="66"/>
      <c r="ILD10" s="66"/>
      <c r="ILE10" s="66"/>
      <c r="ILF10" s="66"/>
      <c r="ILG10" s="66"/>
      <c r="ILH10" s="66"/>
      <c r="ILI10" s="66"/>
      <c r="ILJ10" s="66"/>
      <c r="ILK10" s="66"/>
      <c r="ILL10" s="66"/>
      <c r="ILM10" s="66"/>
      <c r="ILN10" s="66"/>
      <c r="ILO10" s="66"/>
      <c r="ILP10" s="66"/>
      <c r="ILQ10" s="66"/>
      <c r="ILR10" s="66"/>
      <c r="ILS10" s="66"/>
      <c r="ILT10" s="66"/>
      <c r="ILU10" s="66"/>
      <c r="ILV10" s="66"/>
      <c r="ILW10" s="66"/>
      <c r="ILX10" s="66"/>
      <c r="ILY10" s="66"/>
      <c r="ILZ10" s="66"/>
      <c r="IMA10" s="66"/>
      <c r="IMB10" s="66"/>
      <c r="IMC10" s="66"/>
      <c r="IMD10" s="66"/>
      <c r="IME10" s="66"/>
      <c r="IMF10" s="66"/>
      <c r="IMG10" s="66"/>
      <c r="IMH10" s="66"/>
      <c r="IMI10" s="66"/>
      <c r="IMJ10" s="66"/>
      <c r="IMK10" s="66"/>
      <c r="IML10" s="66"/>
      <c r="IMM10" s="66"/>
      <c r="IMN10" s="66"/>
      <c r="IMO10" s="66"/>
      <c r="IMP10" s="66"/>
      <c r="IMQ10" s="66"/>
      <c r="IMR10" s="66"/>
      <c r="IMS10" s="66"/>
      <c r="IMT10" s="66"/>
      <c r="IMU10" s="66"/>
      <c r="IMV10" s="66"/>
      <c r="IMW10" s="66"/>
      <c r="IMX10" s="66"/>
      <c r="IMY10" s="66"/>
      <c r="IMZ10" s="66"/>
      <c r="INA10" s="66"/>
      <c r="INB10" s="66"/>
      <c r="INC10" s="66"/>
      <c r="IND10" s="66"/>
      <c r="INE10" s="66"/>
      <c r="INF10" s="66"/>
      <c r="ING10" s="66"/>
      <c r="INH10" s="66"/>
      <c r="INI10" s="66"/>
      <c r="INJ10" s="66"/>
      <c r="INK10" s="66"/>
      <c r="INL10" s="66"/>
      <c r="INM10" s="66"/>
      <c r="INN10" s="66"/>
      <c r="INO10" s="66"/>
      <c r="INP10" s="66"/>
      <c r="INQ10" s="66"/>
      <c r="INR10" s="66"/>
      <c r="INS10" s="66"/>
      <c r="INT10" s="66"/>
      <c r="INU10" s="66"/>
      <c r="INV10" s="66"/>
      <c r="INW10" s="66"/>
      <c r="INX10" s="66"/>
      <c r="INY10" s="66"/>
      <c r="INZ10" s="66"/>
      <c r="IOA10" s="66"/>
      <c r="IOB10" s="66"/>
      <c r="IOC10" s="66"/>
      <c r="IOD10" s="66"/>
      <c r="IOE10" s="66"/>
      <c r="IOF10" s="66"/>
      <c r="IOG10" s="66"/>
      <c r="IOH10" s="66"/>
      <c r="IOI10" s="66"/>
      <c r="IOJ10" s="66"/>
      <c r="IOK10" s="66"/>
      <c r="IOL10" s="66"/>
      <c r="IOM10" s="66"/>
      <c r="ION10" s="66"/>
      <c r="IOO10" s="66"/>
      <c r="IOP10" s="66"/>
      <c r="IOQ10" s="66"/>
      <c r="IOR10" s="66"/>
      <c r="IOS10" s="66"/>
      <c r="IOT10" s="66"/>
      <c r="IOU10" s="66"/>
      <c r="IOV10" s="66"/>
      <c r="IOW10" s="66"/>
      <c r="IOX10" s="66"/>
      <c r="IOY10" s="66"/>
      <c r="IOZ10" s="66"/>
      <c r="IPA10" s="66"/>
      <c r="IPB10" s="66"/>
      <c r="IPC10" s="66"/>
      <c r="IPD10" s="66"/>
      <c r="IPE10" s="66"/>
      <c r="IPF10" s="66"/>
      <c r="IPG10" s="66"/>
      <c r="IPH10" s="66"/>
      <c r="IPI10" s="66"/>
      <c r="IPJ10" s="66"/>
      <c r="IPK10" s="66"/>
      <c r="IPL10" s="66"/>
      <c r="IPM10" s="66"/>
      <c r="IPN10" s="66"/>
      <c r="IPO10" s="66"/>
      <c r="IPP10" s="66"/>
      <c r="IPQ10" s="66"/>
      <c r="IPR10" s="66"/>
      <c r="IPS10" s="66"/>
      <c r="IPT10" s="66"/>
      <c r="IPU10" s="66"/>
      <c r="IPV10" s="66"/>
      <c r="IPW10" s="66"/>
      <c r="IPX10" s="66"/>
      <c r="IPY10" s="66"/>
      <c r="IPZ10" s="66"/>
      <c r="IQA10" s="66"/>
      <c r="IQB10" s="66"/>
      <c r="IQC10" s="66"/>
      <c r="IQD10" s="66"/>
      <c r="IQE10" s="66"/>
      <c r="IQF10" s="66"/>
      <c r="IQG10" s="66"/>
      <c r="IQH10" s="66"/>
      <c r="IQI10" s="66"/>
      <c r="IQJ10" s="66"/>
      <c r="IQK10" s="66"/>
      <c r="IQL10" s="66"/>
      <c r="IQM10" s="66"/>
      <c r="IQN10" s="66"/>
      <c r="IQO10" s="66"/>
      <c r="IQP10" s="66"/>
      <c r="IQQ10" s="66"/>
      <c r="IQR10" s="66"/>
      <c r="IQS10" s="66"/>
      <c r="IQT10" s="66"/>
      <c r="IQU10" s="66"/>
      <c r="IQV10" s="66"/>
      <c r="IQW10" s="66"/>
      <c r="IQX10" s="66"/>
      <c r="IQY10" s="66"/>
      <c r="IQZ10" s="66"/>
      <c r="IRA10" s="66"/>
      <c r="IRB10" s="66"/>
      <c r="IRC10" s="66"/>
      <c r="IRD10" s="66"/>
      <c r="IRE10" s="66"/>
      <c r="IRF10" s="66"/>
      <c r="IRG10" s="66"/>
      <c r="IRH10" s="66"/>
      <c r="IRI10" s="66"/>
      <c r="IRJ10" s="66"/>
      <c r="IRK10" s="66"/>
      <c r="IRL10" s="66"/>
      <c r="IRM10" s="66"/>
      <c r="IRN10" s="66"/>
      <c r="IRO10" s="66"/>
      <c r="IRP10" s="66"/>
      <c r="IRQ10" s="66"/>
      <c r="IRR10" s="66"/>
      <c r="IRS10" s="66"/>
      <c r="IRT10" s="66"/>
      <c r="IRU10" s="66"/>
      <c r="IRV10" s="66"/>
      <c r="IRW10" s="66"/>
      <c r="IRX10" s="66"/>
      <c r="IRY10" s="66"/>
      <c r="IRZ10" s="66"/>
      <c r="ISA10" s="66"/>
      <c r="ISB10" s="66"/>
      <c r="ISC10" s="66"/>
      <c r="ISD10" s="66"/>
      <c r="ISE10" s="66"/>
      <c r="ISF10" s="66"/>
      <c r="ISG10" s="66"/>
      <c r="ISH10" s="66"/>
      <c r="ISI10" s="66"/>
      <c r="ISJ10" s="66"/>
      <c r="ISK10" s="66"/>
      <c r="ISL10" s="66"/>
      <c r="ISM10" s="66"/>
      <c r="ISN10" s="66"/>
      <c r="ISO10" s="66"/>
      <c r="ISP10" s="66"/>
      <c r="ISQ10" s="66"/>
      <c r="ISR10" s="66"/>
      <c r="ISS10" s="66"/>
      <c r="IST10" s="66"/>
      <c r="ISU10" s="66"/>
      <c r="ISV10" s="66"/>
      <c r="ISW10" s="66"/>
      <c r="ISX10" s="66"/>
      <c r="ISY10" s="66"/>
      <c r="ISZ10" s="66"/>
      <c r="ITA10" s="66"/>
      <c r="ITB10" s="66"/>
      <c r="ITC10" s="66"/>
      <c r="ITD10" s="66"/>
      <c r="ITE10" s="66"/>
      <c r="ITF10" s="66"/>
      <c r="ITG10" s="66"/>
      <c r="ITH10" s="66"/>
      <c r="ITI10" s="66"/>
      <c r="ITJ10" s="66"/>
      <c r="ITK10" s="66"/>
      <c r="ITL10" s="66"/>
      <c r="ITM10" s="66"/>
      <c r="ITN10" s="66"/>
      <c r="ITO10" s="66"/>
      <c r="ITP10" s="66"/>
      <c r="ITQ10" s="66"/>
      <c r="ITR10" s="66"/>
      <c r="ITS10" s="66"/>
      <c r="ITT10" s="66"/>
      <c r="ITU10" s="66"/>
      <c r="ITV10" s="66"/>
      <c r="ITW10" s="66"/>
      <c r="ITX10" s="66"/>
      <c r="ITY10" s="66"/>
      <c r="ITZ10" s="66"/>
      <c r="IUA10" s="66"/>
      <c r="IUB10" s="66"/>
      <c r="IUC10" s="66"/>
      <c r="IUD10" s="66"/>
      <c r="IUE10" s="66"/>
      <c r="IUF10" s="66"/>
      <c r="IUG10" s="66"/>
      <c r="IUH10" s="66"/>
      <c r="IUI10" s="66"/>
      <c r="IUJ10" s="66"/>
      <c r="IUK10" s="66"/>
      <c r="IUL10" s="66"/>
      <c r="IUM10" s="66"/>
      <c r="IUN10" s="66"/>
      <c r="IUO10" s="66"/>
      <c r="IUP10" s="66"/>
      <c r="IUQ10" s="66"/>
      <c r="IUR10" s="66"/>
      <c r="IUS10" s="66"/>
      <c r="IUT10" s="66"/>
      <c r="IUU10" s="66"/>
      <c r="IUV10" s="66"/>
      <c r="IUW10" s="66"/>
      <c r="IUX10" s="66"/>
      <c r="IUY10" s="66"/>
      <c r="IUZ10" s="66"/>
      <c r="IVA10" s="66"/>
      <c r="IVB10" s="66"/>
      <c r="IVC10" s="66"/>
      <c r="IVD10" s="66"/>
      <c r="IVE10" s="66"/>
      <c r="IVF10" s="66"/>
      <c r="IVG10" s="66"/>
      <c r="IVH10" s="66"/>
      <c r="IVI10" s="66"/>
      <c r="IVJ10" s="66"/>
      <c r="IVK10" s="66"/>
      <c r="IVL10" s="66"/>
      <c r="IVM10" s="66"/>
      <c r="IVN10" s="66"/>
      <c r="IVO10" s="66"/>
      <c r="IVP10" s="66"/>
      <c r="IVQ10" s="66"/>
      <c r="IVR10" s="66"/>
      <c r="IVS10" s="66"/>
      <c r="IVT10" s="66"/>
      <c r="IVU10" s="66"/>
      <c r="IVV10" s="66"/>
      <c r="IVW10" s="66"/>
      <c r="IVX10" s="66"/>
      <c r="IVY10" s="66"/>
      <c r="IVZ10" s="66"/>
      <c r="IWA10" s="66"/>
      <c r="IWB10" s="66"/>
      <c r="IWC10" s="66"/>
      <c r="IWD10" s="66"/>
      <c r="IWE10" s="66"/>
      <c r="IWF10" s="66"/>
      <c r="IWG10" s="66"/>
      <c r="IWH10" s="66"/>
      <c r="IWI10" s="66"/>
      <c r="IWJ10" s="66"/>
      <c r="IWK10" s="66"/>
      <c r="IWL10" s="66"/>
      <c r="IWM10" s="66"/>
      <c r="IWN10" s="66"/>
      <c r="IWO10" s="66"/>
      <c r="IWP10" s="66"/>
      <c r="IWQ10" s="66"/>
      <c r="IWR10" s="66"/>
      <c r="IWS10" s="66"/>
      <c r="IWT10" s="66"/>
      <c r="IWU10" s="66"/>
      <c r="IWV10" s="66"/>
      <c r="IWW10" s="66"/>
      <c r="IWX10" s="66"/>
      <c r="IWY10" s="66"/>
      <c r="IWZ10" s="66"/>
      <c r="IXA10" s="66"/>
      <c r="IXB10" s="66"/>
      <c r="IXC10" s="66"/>
      <c r="IXD10" s="66"/>
      <c r="IXE10" s="66"/>
      <c r="IXF10" s="66"/>
      <c r="IXG10" s="66"/>
      <c r="IXH10" s="66"/>
      <c r="IXI10" s="66"/>
      <c r="IXJ10" s="66"/>
      <c r="IXK10" s="66"/>
      <c r="IXL10" s="66"/>
      <c r="IXM10" s="66"/>
      <c r="IXN10" s="66"/>
      <c r="IXO10" s="66"/>
      <c r="IXP10" s="66"/>
      <c r="IXQ10" s="66"/>
      <c r="IXR10" s="66"/>
      <c r="IXS10" s="66"/>
      <c r="IXT10" s="66"/>
      <c r="IXU10" s="66"/>
      <c r="IXV10" s="66"/>
      <c r="IXW10" s="66"/>
      <c r="IXX10" s="66"/>
      <c r="IXY10" s="66"/>
      <c r="IXZ10" s="66"/>
      <c r="IYA10" s="66"/>
      <c r="IYB10" s="66"/>
      <c r="IYC10" s="66"/>
      <c r="IYD10" s="66"/>
      <c r="IYE10" s="66"/>
      <c r="IYF10" s="66"/>
      <c r="IYG10" s="66"/>
      <c r="IYH10" s="66"/>
      <c r="IYI10" s="66"/>
      <c r="IYJ10" s="66"/>
      <c r="IYK10" s="66"/>
      <c r="IYL10" s="66"/>
      <c r="IYM10" s="66"/>
      <c r="IYN10" s="66"/>
      <c r="IYO10" s="66"/>
      <c r="IYP10" s="66"/>
      <c r="IYQ10" s="66"/>
      <c r="IYR10" s="66"/>
      <c r="IYS10" s="66"/>
      <c r="IYT10" s="66"/>
      <c r="IYU10" s="66"/>
      <c r="IYV10" s="66"/>
      <c r="IYW10" s="66"/>
      <c r="IYX10" s="66"/>
      <c r="IYY10" s="66"/>
      <c r="IYZ10" s="66"/>
      <c r="IZA10" s="66"/>
      <c r="IZB10" s="66"/>
      <c r="IZC10" s="66"/>
      <c r="IZD10" s="66"/>
      <c r="IZE10" s="66"/>
      <c r="IZF10" s="66"/>
      <c r="IZG10" s="66"/>
      <c r="IZH10" s="66"/>
      <c r="IZI10" s="66"/>
      <c r="IZJ10" s="66"/>
      <c r="IZK10" s="66"/>
      <c r="IZL10" s="66"/>
      <c r="IZM10" s="66"/>
      <c r="IZN10" s="66"/>
      <c r="IZO10" s="66"/>
      <c r="IZP10" s="66"/>
      <c r="IZQ10" s="66"/>
      <c r="IZR10" s="66"/>
      <c r="IZS10" s="66"/>
      <c r="IZT10" s="66"/>
      <c r="IZU10" s="66"/>
      <c r="IZV10" s="66"/>
      <c r="IZW10" s="66"/>
      <c r="IZX10" s="66"/>
      <c r="IZY10" s="66"/>
      <c r="IZZ10" s="66"/>
      <c r="JAA10" s="66"/>
      <c r="JAB10" s="66"/>
      <c r="JAC10" s="66"/>
      <c r="JAD10" s="66"/>
      <c r="JAE10" s="66"/>
      <c r="JAF10" s="66"/>
      <c r="JAG10" s="66"/>
      <c r="JAH10" s="66"/>
      <c r="JAI10" s="66"/>
      <c r="JAJ10" s="66"/>
      <c r="JAK10" s="66"/>
      <c r="JAL10" s="66"/>
      <c r="JAM10" s="66"/>
      <c r="JAN10" s="66"/>
      <c r="JAO10" s="66"/>
      <c r="JAP10" s="66"/>
      <c r="JAQ10" s="66"/>
      <c r="JAR10" s="66"/>
      <c r="JAS10" s="66"/>
      <c r="JAT10" s="66"/>
      <c r="JAU10" s="66"/>
      <c r="JAV10" s="66"/>
      <c r="JAW10" s="66"/>
      <c r="JAX10" s="66"/>
      <c r="JAY10" s="66"/>
      <c r="JAZ10" s="66"/>
      <c r="JBA10" s="66"/>
      <c r="JBB10" s="66"/>
      <c r="JBC10" s="66"/>
      <c r="JBD10" s="66"/>
      <c r="JBE10" s="66"/>
      <c r="JBF10" s="66"/>
      <c r="JBG10" s="66"/>
      <c r="JBH10" s="66"/>
      <c r="JBI10" s="66"/>
      <c r="JBJ10" s="66"/>
      <c r="JBK10" s="66"/>
      <c r="JBL10" s="66"/>
      <c r="JBM10" s="66"/>
      <c r="JBN10" s="66"/>
      <c r="JBO10" s="66"/>
      <c r="JBP10" s="66"/>
      <c r="JBQ10" s="66"/>
      <c r="JBR10" s="66"/>
      <c r="JBS10" s="66"/>
      <c r="JBT10" s="66"/>
      <c r="JBU10" s="66"/>
      <c r="JBV10" s="66"/>
      <c r="JBW10" s="66"/>
      <c r="JBX10" s="66"/>
      <c r="JBY10" s="66"/>
      <c r="JBZ10" s="66"/>
      <c r="JCA10" s="66"/>
      <c r="JCB10" s="66"/>
      <c r="JCC10" s="66"/>
      <c r="JCD10" s="66"/>
      <c r="JCE10" s="66"/>
      <c r="JCF10" s="66"/>
      <c r="JCG10" s="66"/>
      <c r="JCH10" s="66"/>
      <c r="JCI10" s="66"/>
      <c r="JCJ10" s="66"/>
      <c r="JCK10" s="66"/>
      <c r="JCL10" s="66"/>
      <c r="JCM10" s="66"/>
      <c r="JCN10" s="66"/>
      <c r="JCO10" s="66"/>
      <c r="JCP10" s="66"/>
      <c r="JCQ10" s="66"/>
      <c r="JCR10" s="66"/>
      <c r="JCS10" s="66"/>
      <c r="JCT10" s="66"/>
      <c r="JCU10" s="66"/>
      <c r="JCV10" s="66"/>
      <c r="JCW10" s="66"/>
      <c r="JCX10" s="66"/>
      <c r="JCY10" s="66"/>
      <c r="JCZ10" s="66"/>
      <c r="JDA10" s="66"/>
      <c r="JDB10" s="66"/>
      <c r="JDC10" s="66"/>
      <c r="JDD10" s="66"/>
      <c r="JDE10" s="66"/>
      <c r="JDF10" s="66"/>
      <c r="JDG10" s="66"/>
      <c r="JDH10" s="66"/>
      <c r="JDI10" s="66"/>
      <c r="JDJ10" s="66"/>
      <c r="JDK10" s="66"/>
      <c r="JDL10" s="66"/>
      <c r="JDM10" s="66"/>
      <c r="JDN10" s="66"/>
      <c r="JDO10" s="66"/>
      <c r="JDP10" s="66"/>
      <c r="JDQ10" s="66"/>
      <c r="JDR10" s="66"/>
      <c r="JDS10" s="66"/>
      <c r="JDT10" s="66"/>
      <c r="JDU10" s="66"/>
      <c r="JDV10" s="66"/>
      <c r="JDW10" s="66"/>
      <c r="JDX10" s="66"/>
      <c r="JDY10" s="66"/>
      <c r="JDZ10" s="66"/>
      <c r="JEA10" s="66"/>
      <c r="JEB10" s="66"/>
      <c r="JEC10" s="66"/>
      <c r="JED10" s="66"/>
      <c r="JEE10" s="66"/>
      <c r="JEF10" s="66"/>
      <c r="JEG10" s="66"/>
      <c r="JEH10" s="66"/>
      <c r="JEI10" s="66"/>
      <c r="JEJ10" s="66"/>
      <c r="JEK10" s="66"/>
      <c r="JEL10" s="66"/>
      <c r="JEM10" s="66"/>
      <c r="JEN10" s="66"/>
      <c r="JEO10" s="66"/>
      <c r="JEP10" s="66"/>
      <c r="JEQ10" s="66"/>
      <c r="JER10" s="66"/>
      <c r="JES10" s="66"/>
      <c r="JET10" s="66"/>
      <c r="JEU10" s="66"/>
      <c r="JEV10" s="66"/>
      <c r="JEW10" s="66"/>
      <c r="JEX10" s="66"/>
      <c r="JEY10" s="66"/>
      <c r="JEZ10" s="66"/>
      <c r="JFA10" s="66"/>
      <c r="JFB10" s="66"/>
      <c r="JFC10" s="66"/>
      <c r="JFD10" s="66"/>
      <c r="JFE10" s="66"/>
      <c r="JFF10" s="66"/>
      <c r="JFG10" s="66"/>
      <c r="JFH10" s="66"/>
      <c r="JFI10" s="66"/>
      <c r="JFJ10" s="66"/>
      <c r="JFK10" s="66"/>
      <c r="JFL10" s="66"/>
      <c r="JFM10" s="66"/>
      <c r="JFN10" s="66"/>
      <c r="JFO10" s="66"/>
      <c r="JFP10" s="66"/>
      <c r="JFQ10" s="66"/>
      <c r="JFR10" s="66"/>
      <c r="JFS10" s="66"/>
      <c r="JFT10" s="66"/>
      <c r="JFU10" s="66"/>
      <c r="JFV10" s="66"/>
      <c r="JFW10" s="66"/>
      <c r="JFX10" s="66"/>
      <c r="JFY10" s="66"/>
      <c r="JFZ10" s="66"/>
      <c r="JGA10" s="66"/>
      <c r="JGB10" s="66"/>
      <c r="JGC10" s="66"/>
      <c r="JGD10" s="66"/>
      <c r="JGE10" s="66"/>
      <c r="JGF10" s="66"/>
      <c r="JGG10" s="66"/>
      <c r="JGH10" s="66"/>
      <c r="JGI10" s="66"/>
      <c r="JGJ10" s="66"/>
      <c r="JGK10" s="66"/>
      <c r="JGL10" s="66"/>
      <c r="JGM10" s="66"/>
      <c r="JGN10" s="66"/>
      <c r="JGO10" s="66"/>
      <c r="JGP10" s="66"/>
      <c r="JGQ10" s="66"/>
      <c r="JGR10" s="66"/>
      <c r="JGS10" s="66"/>
      <c r="JGT10" s="66"/>
      <c r="JGU10" s="66"/>
      <c r="JGV10" s="66"/>
      <c r="JGW10" s="66"/>
      <c r="JGX10" s="66"/>
      <c r="JGY10" s="66"/>
      <c r="JGZ10" s="66"/>
      <c r="JHA10" s="66"/>
      <c r="JHB10" s="66"/>
      <c r="JHC10" s="66"/>
      <c r="JHD10" s="66"/>
      <c r="JHE10" s="66"/>
      <c r="JHF10" s="66"/>
      <c r="JHG10" s="66"/>
      <c r="JHH10" s="66"/>
      <c r="JHI10" s="66"/>
      <c r="JHJ10" s="66"/>
      <c r="JHK10" s="66"/>
      <c r="JHL10" s="66"/>
      <c r="JHM10" s="66"/>
      <c r="JHN10" s="66"/>
      <c r="JHO10" s="66"/>
      <c r="JHP10" s="66"/>
      <c r="JHQ10" s="66"/>
      <c r="JHR10" s="66"/>
      <c r="JHS10" s="66"/>
      <c r="JHT10" s="66"/>
      <c r="JHU10" s="66"/>
      <c r="JHV10" s="66"/>
      <c r="JHW10" s="66"/>
      <c r="JHX10" s="66"/>
      <c r="JHY10" s="66"/>
      <c r="JHZ10" s="66"/>
      <c r="JIA10" s="66"/>
      <c r="JIB10" s="66"/>
      <c r="JIC10" s="66"/>
      <c r="JID10" s="66"/>
      <c r="JIE10" s="66"/>
      <c r="JIF10" s="66"/>
      <c r="JIG10" s="66"/>
      <c r="JIH10" s="66"/>
      <c r="JII10" s="66"/>
      <c r="JIJ10" s="66"/>
      <c r="JIK10" s="66"/>
      <c r="JIL10" s="66"/>
      <c r="JIM10" s="66"/>
      <c r="JIN10" s="66"/>
      <c r="JIO10" s="66"/>
      <c r="JIP10" s="66"/>
      <c r="JIQ10" s="66"/>
      <c r="JIR10" s="66"/>
      <c r="JIS10" s="66"/>
      <c r="JIT10" s="66"/>
      <c r="JIU10" s="66"/>
      <c r="JIV10" s="66"/>
      <c r="JIW10" s="66"/>
      <c r="JIX10" s="66"/>
      <c r="JIY10" s="66"/>
      <c r="JIZ10" s="66"/>
      <c r="JJA10" s="66"/>
      <c r="JJB10" s="66"/>
      <c r="JJC10" s="66"/>
      <c r="JJD10" s="66"/>
      <c r="JJE10" s="66"/>
      <c r="JJF10" s="66"/>
      <c r="JJG10" s="66"/>
      <c r="JJH10" s="66"/>
      <c r="JJI10" s="66"/>
      <c r="JJJ10" s="66"/>
      <c r="JJK10" s="66"/>
      <c r="JJL10" s="66"/>
      <c r="JJM10" s="66"/>
      <c r="JJN10" s="66"/>
      <c r="JJO10" s="66"/>
      <c r="JJP10" s="66"/>
      <c r="JJQ10" s="66"/>
      <c r="JJR10" s="66"/>
      <c r="JJS10" s="66"/>
      <c r="JJT10" s="66"/>
      <c r="JJU10" s="66"/>
      <c r="JJV10" s="66"/>
      <c r="JJW10" s="66"/>
      <c r="JJX10" s="66"/>
      <c r="JJY10" s="66"/>
      <c r="JJZ10" s="66"/>
      <c r="JKA10" s="66"/>
      <c r="JKB10" s="66"/>
      <c r="JKC10" s="66"/>
      <c r="JKD10" s="66"/>
      <c r="JKE10" s="66"/>
      <c r="JKF10" s="66"/>
      <c r="JKG10" s="66"/>
      <c r="JKH10" s="66"/>
      <c r="JKI10" s="66"/>
      <c r="JKJ10" s="66"/>
      <c r="JKK10" s="66"/>
      <c r="JKL10" s="66"/>
      <c r="JKM10" s="66"/>
      <c r="JKN10" s="66"/>
      <c r="JKO10" s="66"/>
      <c r="JKP10" s="66"/>
      <c r="JKQ10" s="66"/>
      <c r="JKR10" s="66"/>
      <c r="JKS10" s="66"/>
      <c r="JKT10" s="66"/>
      <c r="JKU10" s="66"/>
      <c r="JKV10" s="66"/>
      <c r="JKW10" s="66"/>
      <c r="JKX10" s="66"/>
      <c r="JKY10" s="66"/>
      <c r="JKZ10" s="66"/>
      <c r="JLA10" s="66"/>
      <c r="JLB10" s="66"/>
      <c r="JLC10" s="66"/>
      <c r="JLD10" s="66"/>
      <c r="JLE10" s="66"/>
      <c r="JLF10" s="66"/>
      <c r="JLG10" s="66"/>
      <c r="JLH10" s="66"/>
      <c r="JLI10" s="66"/>
      <c r="JLJ10" s="66"/>
      <c r="JLK10" s="66"/>
      <c r="JLL10" s="66"/>
      <c r="JLM10" s="66"/>
      <c r="JLN10" s="66"/>
      <c r="JLO10" s="66"/>
      <c r="JLP10" s="66"/>
      <c r="JLQ10" s="66"/>
      <c r="JLR10" s="66"/>
      <c r="JLS10" s="66"/>
      <c r="JLT10" s="66"/>
      <c r="JLU10" s="66"/>
      <c r="JLV10" s="66"/>
      <c r="JLW10" s="66"/>
      <c r="JLX10" s="66"/>
      <c r="JLY10" s="66"/>
      <c r="JLZ10" s="66"/>
      <c r="JMA10" s="66"/>
      <c r="JMB10" s="66"/>
      <c r="JMC10" s="66"/>
      <c r="JMD10" s="66"/>
      <c r="JME10" s="66"/>
      <c r="JMF10" s="66"/>
      <c r="JMG10" s="66"/>
      <c r="JMH10" s="66"/>
      <c r="JMI10" s="66"/>
      <c r="JMJ10" s="66"/>
      <c r="JMK10" s="66"/>
      <c r="JML10" s="66"/>
      <c r="JMM10" s="66"/>
      <c r="JMN10" s="66"/>
      <c r="JMO10" s="66"/>
      <c r="JMP10" s="66"/>
      <c r="JMQ10" s="66"/>
      <c r="JMR10" s="66"/>
      <c r="JMS10" s="66"/>
      <c r="JMT10" s="66"/>
      <c r="JMU10" s="66"/>
      <c r="JMV10" s="66"/>
      <c r="JMW10" s="66"/>
      <c r="JMX10" s="66"/>
      <c r="JMY10" s="66"/>
      <c r="JMZ10" s="66"/>
      <c r="JNA10" s="66"/>
      <c r="JNB10" s="66"/>
      <c r="JNC10" s="66"/>
      <c r="JND10" s="66"/>
      <c r="JNE10" s="66"/>
      <c r="JNF10" s="66"/>
      <c r="JNG10" s="66"/>
      <c r="JNH10" s="66"/>
      <c r="JNI10" s="66"/>
      <c r="JNJ10" s="66"/>
      <c r="JNK10" s="66"/>
      <c r="JNL10" s="66"/>
      <c r="JNM10" s="66"/>
      <c r="JNN10" s="66"/>
      <c r="JNO10" s="66"/>
      <c r="JNP10" s="66"/>
      <c r="JNQ10" s="66"/>
      <c r="JNR10" s="66"/>
      <c r="JNS10" s="66"/>
      <c r="JNT10" s="66"/>
      <c r="JNU10" s="66"/>
      <c r="JNV10" s="66"/>
      <c r="JNW10" s="66"/>
      <c r="JNX10" s="66"/>
      <c r="JNY10" s="66"/>
      <c r="JNZ10" s="66"/>
      <c r="JOA10" s="66"/>
      <c r="JOB10" s="66"/>
      <c r="JOC10" s="66"/>
      <c r="JOD10" s="66"/>
      <c r="JOE10" s="66"/>
      <c r="JOF10" s="66"/>
      <c r="JOG10" s="66"/>
      <c r="JOH10" s="66"/>
      <c r="JOI10" s="66"/>
      <c r="JOJ10" s="66"/>
      <c r="JOK10" s="66"/>
      <c r="JOL10" s="66"/>
      <c r="JOM10" s="66"/>
      <c r="JON10" s="66"/>
      <c r="JOO10" s="66"/>
      <c r="JOP10" s="66"/>
      <c r="JOQ10" s="66"/>
      <c r="JOR10" s="66"/>
      <c r="JOS10" s="66"/>
      <c r="JOT10" s="66"/>
      <c r="JOU10" s="66"/>
      <c r="JOV10" s="66"/>
      <c r="JOW10" s="66"/>
      <c r="JOX10" s="66"/>
      <c r="JOY10" s="66"/>
      <c r="JOZ10" s="66"/>
      <c r="JPA10" s="66"/>
      <c r="JPB10" s="66"/>
      <c r="JPC10" s="66"/>
      <c r="JPD10" s="66"/>
      <c r="JPE10" s="66"/>
      <c r="JPF10" s="66"/>
      <c r="JPG10" s="66"/>
      <c r="JPH10" s="66"/>
      <c r="JPI10" s="66"/>
      <c r="JPJ10" s="66"/>
      <c r="JPK10" s="66"/>
      <c r="JPL10" s="66"/>
      <c r="JPM10" s="66"/>
      <c r="JPN10" s="66"/>
      <c r="JPO10" s="66"/>
      <c r="JPP10" s="66"/>
      <c r="JPQ10" s="66"/>
      <c r="JPR10" s="66"/>
      <c r="JPS10" s="66"/>
      <c r="JPT10" s="66"/>
      <c r="JPU10" s="66"/>
      <c r="JPV10" s="66"/>
      <c r="JPW10" s="66"/>
      <c r="JPX10" s="66"/>
      <c r="JPY10" s="66"/>
      <c r="JPZ10" s="66"/>
      <c r="JQA10" s="66"/>
      <c r="JQB10" s="66"/>
      <c r="JQC10" s="66"/>
      <c r="JQD10" s="66"/>
      <c r="JQE10" s="66"/>
      <c r="JQF10" s="66"/>
      <c r="JQG10" s="66"/>
      <c r="JQH10" s="66"/>
      <c r="JQI10" s="66"/>
      <c r="JQJ10" s="66"/>
      <c r="JQK10" s="66"/>
      <c r="JQL10" s="66"/>
      <c r="JQM10" s="66"/>
      <c r="JQN10" s="66"/>
      <c r="JQO10" s="66"/>
      <c r="JQP10" s="66"/>
      <c r="JQQ10" s="66"/>
      <c r="JQR10" s="66"/>
      <c r="JQS10" s="66"/>
      <c r="JQT10" s="66"/>
      <c r="JQU10" s="66"/>
      <c r="JQV10" s="66"/>
      <c r="JQW10" s="66"/>
      <c r="JQX10" s="66"/>
      <c r="JQY10" s="66"/>
      <c r="JQZ10" s="66"/>
      <c r="JRA10" s="66"/>
      <c r="JRB10" s="66"/>
      <c r="JRC10" s="66"/>
      <c r="JRD10" s="66"/>
      <c r="JRE10" s="66"/>
      <c r="JRF10" s="66"/>
      <c r="JRG10" s="66"/>
      <c r="JRH10" s="66"/>
      <c r="JRI10" s="66"/>
      <c r="JRJ10" s="66"/>
      <c r="JRK10" s="66"/>
      <c r="JRL10" s="66"/>
      <c r="JRM10" s="66"/>
      <c r="JRN10" s="66"/>
      <c r="JRO10" s="66"/>
      <c r="JRP10" s="66"/>
      <c r="JRQ10" s="66"/>
      <c r="JRR10" s="66"/>
      <c r="JRS10" s="66"/>
      <c r="JRT10" s="66"/>
      <c r="JRU10" s="66"/>
      <c r="JRV10" s="66"/>
      <c r="JRW10" s="66"/>
      <c r="JRX10" s="66"/>
      <c r="JRY10" s="66"/>
      <c r="JRZ10" s="66"/>
      <c r="JSA10" s="66"/>
      <c r="JSB10" s="66"/>
      <c r="JSC10" s="66"/>
      <c r="JSD10" s="66"/>
      <c r="JSE10" s="66"/>
      <c r="JSF10" s="66"/>
      <c r="JSG10" s="66"/>
      <c r="JSH10" s="66"/>
      <c r="JSI10" s="66"/>
      <c r="JSJ10" s="66"/>
      <c r="JSK10" s="66"/>
      <c r="JSL10" s="66"/>
      <c r="JSM10" s="66"/>
      <c r="JSN10" s="66"/>
      <c r="JSO10" s="66"/>
      <c r="JSP10" s="66"/>
      <c r="JSQ10" s="66"/>
      <c r="JSR10" s="66"/>
      <c r="JSS10" s="66"/>
      <c r="JST10" s="66"/>
      <c r="JSU10" s="66"/>
      <c r="JSV10" s="66"/>
      <c r="JSW10" s="66"/>
      <c r="JSX10" s="66"/>
      <c r="JSY10" s="66"/>
      <c r="JSZ10" s="66"/>
      <c r="JTA10" s="66"/>
      <c r="JTB10" s="66"/>
      <c r="JTC10" s="66"/>
      <c r="JTD10" s="66"/>
      <c r="JTE10" s="66"/>
      <c r="JTF10" s="66"/>
      <c r="JTG10" s="66"/>
      <c r="JTH10" s="66"/>
      <c r="JTI10" s="66"/>
      <c r="JTJ10" s="66"/>
      <c r="JTK10" s="66"/>
      <c r="JTL10" s="66"/>
      <c r="JTM10" s="66"/>
      <c r="JTN10" s="66"/>
      <c r="JTO10" s="66"/>
      <c r="JTP10" s="66"/>
      <c r="JTQ10" s="66"/>
      <c r="JTR10" s="66"/>
      <c r="JTS10" s="66"/>
      <c r="JTT10" s="66"/>
      <c r="JTU10" s="66"/>
      <c r="JTV10" s="66"/>
      <c r="JTW10" s="66"/>
      <c r="JTX10" s="66"/>
      <c r="JTY10" s="66"/>
      <c r="JTZ10" s="66"/>
      <c r="JUA10" s="66"/>
      <c r="JUB10" s="66"/>
      <c r="JUC10" s="66"/>
      <c r="JUD10" s="66"/>
      <c r="JUE10" s="66"/>
      <c r="JUF10" s="66"/>
      <c r="JUG10" s="66"/>
      <c r="JUH10" s="66"/>
      <c r="JUI10" s="66"/>
      <c r="JUJ10" s="66"/>
      <c r="JUK10" s="66"/>
      <c r="JUL10" s="66"/>
      <c r="JUM10" s="66"/>
      <c r="JUN10" s="66"/>
      <c r="JUO10" s="66"/>
      <c r="JUP10" s="66"/>
      <c r="JUQ10" s="66"/>
      <c r="JUR10" s="66"/>
      <c r="JUS10" s="66"/>
      <c r="JUT10" s="66"/>
      <c r="JUU10" s="66"/>
      <c r="JUV10" s="66"/>
      <c r="JUW10" s="66"/>
      <c r="JUX10" s="66"/>
      <c r="JUY10" s="66"/>
      <c r="JUZ10" s="66"/>
      <c r="JVA10" s="66"/>
      <c r="JVB10" s="66"/>
      <c r="JVC10" s="66"/>
      <c r="JVD10" s="66"/>
      <c r="JVE10" s="66"/>
      <c r="JVF10" s="66"/>
      <c r="JVG10" s="66"/>
      <c r="JVH10" s="66"/>
      <c r="JVI10" s="66"/>
      <c r="JVJ10" s="66"/>
      <c r="JVK10" s="66"/>
      <c r="JVL10" s="66"/>
      <c r="JVM10" s="66"/>
      <c r="JVN10" s="66"/>
      <c r="JVO10" s="66"/>
      <c r="JVP10" s="66"/>
      <c r="JVQ10" s="66"/>
      <c r="JVR10" s="66"/>
      <c r="JVS10" s="66"/>
      <c r="JVT10" s="66"/>
      <c r="JVU10" s="66"/>
      <c r="JVV10" s="66"/>
      <c r="JVW10" s="66"/>
      <c r="JVX10" s="66"/>
      <c r="JVY10" s="66"/>
      <c r="JVZ10" s="66"/>
      <c r="JWA10" s="66"/>
      <c r="JWB10" s="66"/>
      <c r="JWC10" s="66"/>
      <c r="JWD10" s="66"/>
      <c r="JWE10" s="66"/>
      <c r="JWF10" s="66"/>
      <c r="JWG10" s="66"/>
      <c r="JWH10" s="66"/>
      <c r="JWI10" s="66"/>
      <c r="JWJ10" s="66"/>
      <c r="JWK10" s="66"/>
      <c r="JWL10" s="66"/>
      <c r="JWM10" s="66"/>
      <c r="JWN10" s="66"/>
      <c r="JWO10" s="66"/>
      <c r="JWP10" s="66"/>
      <c r="JWQ10" s="66"/>
      <c r="JWR10" s="66"/>
      <c r="JWS10" s="66"/>
      <c r="JWT10" s="66"/>
      <c r="JWU10" s="66"/>
      <c r="JWV10" s="66"/>
      <c r="JWW10" s="66"/>
      <c r="JWX10" s="66"/>
      <c r="JWY10" s="66"/>
      <c r="JWZ10" s="66"/>
      <c r="JXA10" s="66"/>
      <c r="JXB10" s="66"/>
      <c r="JXC10" s="66"/>
      <c r="JXD10" s="66"/>
      <c r="JXE10" s="66"/>
      <c r="JXF10" s="66"/>
      <c r="JXG10" s="66"/>
      <c r="JXH10" s="66"/>
      <c r="JXI10" s="66"/>
      <c r="JXJ10" s="66"/>
      <c r="JXK10" s="66"/>
      <c r="JXL10" s="66"/>
      <c r="JXM10" s="66"/>
      <c r="JXN10" s="66"/>
      <c r="JXO10" s="66"/>
      <c r="JXP10" s="66"/>
      <c r="JXQ10" s="66"/>
      <c r="JXR10" s="66"/>
      <c r="JXS10" s="66"/>
      <c r="JXT10" s="66"/>
      <c r="JXU10" s="66"/>
      <c r="JXV10" s="66"/>
      <c r="JXW10" s="66"/>
      <c r="JXX10" s="66"/>
      <c r="JXY10" s="66"/>
      <c r="JXZ10" s="66"/>
      <c r="JYA10" s="66"/>
      <c r="JYB10" s="66"/>
      <c r="JYC10" s="66"/>
      <c r="JYD10" s="66"/>
      <c r="JYE10" s="66"/>
      <c r="JYF10" s="66"/>
      <c r="JYG10" s="66"/>
      <c r="JYH10" s="66"/>
      <c r="JYI10" s="66"/>
      <c r="JYJ10" s="66"/>
      <c r="JYK10" s="66"/>
      <c r="JYL10" s="66"/>
      <c r="JYM10" s="66"/>
      <c r="JYN10" s="66"/>
      <c r="JYO10" s="66"/>
      <c r="JYP10" s="66"/>
      <c r="JYQ10" s="66"/>
      <c r="JYR10" s="66"/>
      <c r="JYS10" s="66"/>
      <c r="JYT10" s="66"/>
      <c r="JYU10" s="66"/>
      <c r="JYV10" s="66"/>
      <c r="JYW10" s="66"/>
      <c r="JYX10" s="66"/>
      <c r="JYY10" s="66"/>
      <c r="JYZ10" s="66"/>
      <c r="JZA10" s="66"/>
      <c r="JZB10" s="66"/>
      <c r="JZC10" s="66"/>
      <c r="JZD10" s="66"/>
      <c r="JZE10" s="66"/>
      <c r="JZF10" s="66"/>
      <c r="JZG10" s="66"/>
      <c r="JZH10" s="66"/>
      <c r="JZI10" s="66"/>
      <c r="JZJ10" s="66"/>
      <c r="JZK10" s="66"/>
      <c r="JZL10" s="66"/>
      <c r="JZM10" s="66"/>
      <c r="JZN10" s="66"/>
      <c r="JZO10" s="66"/>
      <c r="JZP10" s="66"/>
      <c r="JZQ10" s="66"/>
      <c r="JZR10" s="66"/>
      <c r="JZS10" s="66"/>
      <c r="JZT10" s="66"/>
      <c r="JZU10" s="66"/>
      <c r="JZV10" s="66"/>
      <c r="JZW10" s="66"/>
      <c r="JZX10" s="66"/>
      <c r="JZY10" s="66"/>
      <c r="JZZ10" s="66"/>
      <c r="KAA10" s="66"/>
      <c r="KAB10" s="66"/>
      <c r="KAC10" s="66"/>
      <c r="KAD10" s="66"/>
      <c r="KAE10" s="66"/>
      <c r="KAF10" s="66"/>
      <c r="KAG10" s="66"/>
      <c r="KAH10" s="66"/>
      <c r="KAI10" s="66"/>
      <c r="KAJ10" s="66"/>
      <c r="KAK10" s="66"/>
      <c r="KAL10" s="66"/>
      <c r="KAM10" s="66"/>
      <c r="KAN10" s="66"/>
      <c r="KAO10" s="66"/>
      <c r="KAP10" s="66"/>
      <c r="KAQ10" s="66"/>
      <c r="KAR10" s="66"/>
      <c r="KAS10" s="66"/>
      <c r="KAT10" s="66"/>
      <c r="KAU10" s="66"/>
      <c r="KAV10" s="66"/>
      <c r="KAW10" s="66"/>
      <c r="KAX10" s="66"/>
      <c r="KAY10" s="66"/>
      <c r="KAZ10" s="66"/>
      <c r="KBA10" s="66"/>
      <c r="KBB10" s="66"/>
      <c r="KBC10" s="66"/>
      <c r="KBD10" s="66"/>
      <c r="KBE10" s="66"/>
      <c r="KBF10" s="66"/>
      <c r="KBG10" s="66"/>
      <c r="KBH10" s="66"/>
      <c r="KBI10" s="66"/>
      <c r="KBJ10" s="66"/>
      <c r="KBK10" s="66"/>
      <c r="KBL10" s="66"/>
      <c r="KBM10" s="66"/>
      <c r="KBN10" s="66"/>
      <c r="KBO10" s="66"/>
      <c r="KBP10" s="66"/>
      <c r="KBQ10" s="66"/>
      <c r="KBR10" s="66"/>
      <c r="KBS10" s="66"/>
      <c r="KBT10" s="66"/>
      <c r="KBU10" s="66"/>
      <c r="KBV10" s="66"/>
      <c r="KBW10" s="66"/>
      <c r="KBX10" s="66"/>
      <c r="KBY10" s="66"/>
      <c r="KBZ10" s="66"/>
      <c r="KCA10" s="66"/>
      <c r="KCB10" s="66"/>
      <c r="KCC10" s="66"/>
      <c r="KCD10" s="66"/>
      <c r="KCE10" s="66"/>
      <c r="KCF10" s="66"/>
      <c r="KCG10" s="66"/>
      <c r="KCH10" s="66"/>
      <c r="KCI10" s="66"/>
      <c r="KCJ10" s="66"/>
      <c r="KCK10" s="66"/>
      <c r="KCL10" s="66"/>
      <c r="KCM10" s="66"/>
      <c r="KCN10" s="66"/>
      <c r="KCO10" s="66"/>
      <c r="KCP10" s="66"/>
      <c r="KCQ10" s="66"/>
      <c r="KCR10" s="66"/>
      <c r="KCS10" s="66"/>
      <c r="KCT10" s="66"/>
      <c r="KCU10" s="66"/>
      <c r="KCV10" s="66"/>
      <c r="KCW10" s="66"/>
      <c r="KCX10" s="66"/>
      <c r="KCY10" s="66"/>
      <c r="KCZ10" s="66"/>
      <c r="KDA10" s="66"/>
      <c r="KDB10" s="66"/>
      <c r="KDC10" s="66"/>
      <c r="KDD10" s="66"/>
      <c r="KDE10" s="66"/>
      <c r="KDF10" s="66"/>
      <c r="KDG10" s="66"/>
      <c r="KDH10" s="66"/>
      <c r="KDI10" s="66"/>
      <c r="KDJ10" s="66"/>
      <c r="KDK10" s="66"/>
      <c r="KDL10" s="66"/>
      <c r="KDM10" s="66"/>
      <c r="KDN10" s="66"/>
      <c r="KDO10" s="66"/>
      <c r="KDP10" s="66"/>
      <c r="KDQ10" s="66"/>
      <c r="KDR10" s="66"/>
      <c r="KDS10" s="66"/>
      <c r="KDT10" s="66"/>
      <c r="KDU10" s="66"/>
      <c r="KDV10" s="66"/>
      <c r="KDW10" s="66"/>
      <c r="KDX10" s="66"/>
      <c r="KDY10" s="66"/>
      <c r="KDZ10" s="66"/>
      <c r="KEA10" s="66"/>
      <c r="KEB10" s="66"/>
      <c r="KEC10" s="66"/>
      <c r="KED10" s="66"/>
      <c r="KEE10" s="66"/>
      <c r="KEF10" s="66"/>
      <c r="KEG10" s="66"/>
      <c r="KEH10" s="66"/>
      <c r="KEI10" s="66"/>
      <c r="KEJ10" s="66"/>
      <c r="KEK10" s="66"/>
      <c r="KEL10" s="66"/>
      <c r="KEM10" s="66"/>
      <c r="KEN10" s="66"/>
      <c r="KEO10" s="66"/>
      <c r="KEP10" s="66"/>
      <c r="KEQ10" s="66"/>
      <c r="KER10" s="66"/>
      <c r="KES10" s="66"/>
      <c r="KET10" s="66"/>
      <c r="KEU10" s="66"/>
      <c r="KEV10" s="66"/>
      <c r="KEW10" s="66"/>
      <c r="KEX10" s="66"/>
      <c r="KEY10" s="66"/>
      <c r="KEZ10" s="66"/>
      <c r="KFA10" s="66"/>
      <c r="KFB10" s="66"/>
      <c r="KFC10" s="66"/>
      <c r="KFD10" s="66"/>
      <c r="KFE10" s="66"/>
      <c r="KFF10" s="66"/>
      <c r="KFG10" s="66"/>
      <c r="KFH10" s="66"/>
      <c r="KFI10" s="66"/>
      <c r="KFJ10" s="66"/>
      <c r="KFK10" s="66"/>
      <c r="KFL10" s="66"/>
      <c r="KFM10" s="66"/>
      <c r="KFN10" s="66"/>
      <c r="KFO10" s="66"/>
      <c r="KFP10" s="66"/>
      <c r="KFQ10" s="66"/>
      <c r="KFR10" s="66"/>
      <c r="KFS10" s="66"/>
      <c r="KFT10" s="66"/>
      <c r="KFU10" s="66"/>
      <c r="KFV10" s="66"/>
      <c r="KFW10" s="66"/>
      <c r="KFX10" s="66"/>
      <c r="KFY10" s="66"/>
      <c r="KFZ10" s="66"/>
      <c r="KGA10" s="66"/>
      <c r="KGB10" s="66"/>
      <c r="KGC10" s="66"/>
      <c r="KGD10" s="66"/>
      <c r="KGE10" s="66"/>
      <c r="KGF10" s="66"/>
      <c r="KGG10" s="66"/>
      <c r="KGH10" s="66"/>
      <c r="KGI10" s="66"/>
      <c r="KGJ10" s="66"/>
      <c r="KGK10" s="66"/>
      <c r="KGL10" s="66"/>
      <c r="KGM10" s="66"/>
      <c r="KGN10" s="66"/>
      <c r="KGO10" s="66"/>
      <c r="KGP10" s="66"/>
      <c r="KGQ10" s="66"/>
      <c r="KGR10" s="66"/>
      <c r="KGS10" s="66"/>
      <c r="KGT10" s="66"/>
      <c r="KGU10" s="66"/>
      <c r="KGV10" s="66"/>
      <c r="KGW10" s="66"/>
      <c r="KGX10" s="66"/>
      <c r="KGY10" s="66"/>
      <c r="KGZ10" s="66"/>
      <c r="KHA10" s="66"/>
      <c r="KHB10" s="66"/>
      <c r="KHC10" s="66"/>
      <c r="KHD10" s="66"/>
      <c r="KHE10" s="66"/>
      <c r="KHF10" s="66"/>
      <c r="KHG10" s="66"/>
      <c r="KHH10" s="66"/>
      <c r="KHI10" s="66"/>
      <c r="KHJ10" s="66"/>
      <c r="KHK10" s="66"/>
      <c r="KHL10" s="66"/>
      <c r="KHM10" s="66"/>
      <c r="KHN10" s="66"/>
      <c r="KHO10" s="66"/>
      <c r="KHP10" s="66"/>
      <c r="KHQ10" s="66"/>
      <c r="KHR10" s="66"/>
      <c r="KHS10" s="66"/>
      <c r="KHT10" s="66"/>
      <c r="KHU10" s="66"/>
      <c r="KHV10" s="66"/>
      <c r="KHW10" s="66"/>
      <c r="KHX10" s="66"/>
      <c r="KHY10" s="66"/>
      <c r="KHZ10" s="66"/>
      <c r="KIA10" s="66"/>
      <c r="KIB10" s="66"/>
      <c r="KIC10" s="66"/>
      <c r="KID10" s="66"/>
      <c r="KIE10" s="66"/>
      <c r="KIF10" s="66"/>
      <c r="KIG10" s="66"/>
      <c r="KIH10" s="66"/>
      <c r="KII10" s="66"/>
      <c r="KIJ10" s="66"/>
      <c r="KIK10" s="66"/>
      <c r="KIL10" s="66"/>
      <c r="KIM10" s="66"/>
      <c r="KIN10" s="66"/>
      <c r="KIO10" s="66"/>
      <c r="KIP10" s="66"/>
      <c r="KIQ10" s="66"/>
      <c r="KIR10" s="66"/>
      <c r="KIS10" s="66"/>
      <c r="KIT10" s="66"/>
      <c r="KIU10" s="66"/>
      <c r="KIV10" s="66"/>
      <c r="KIW10" s="66"/>
      <c r="KIX10" s="66"/>
      <c r="KIY10" s="66"/>
      <c r="KIZ10" s="66"/>
      <c r="KJA10" s="66"/>
      <c r="KJB10" s="66"/>
      <c r="KJC10" s="66"/>
      <c r="KJD10" s="66"/>
      <c r="KJE10" s="66"/>
      <c r="KJF10" s="66"/>
      <c r="KJG10" s="66"/>
      <c r="KJH10" s="66"/>
      <c r="KJI10" s="66"/>
      <c r="KJJ10" s="66"/>
      <c r="KJK10" s="66"/>
      <c r="KJL10" s="66"/>
      <c r="KJM10" s="66"/>
      <c r="KJN10" s="66"/>
      <c r="KJO10" s="66"/>
      <c r="KJP10" s="66"/>
      <c r="KJQ10" s="66"/>
      <c r="KJR10" s="66"/>
      <c r="KJS10" s="66"/>
      <c r="KJT10" s="66"/>
      <c r="KJU10" s="66"/>
      <c r="KJV10" s="66"/>
      <c r="KJW10" s="66"/>
      <c r="KJX10" s="66"/>
      <c r="KJY10" s="66"/>
      <c r="KJZ10" s="66"/>
      <c r="KKA10" s="66"/>
      <c r="KKB10" s="66"/>
      <c r="KKC10" s="66"/>
      <c r="KKD10" s="66"/>
      <c r="KKE10" s="66"/>
      <c r="KKF10" s="66"/>
      <c r="KKG10" s="66"/>
      <c r="KKH10" s="66"/>
      <c r="KKI10" s="66"/>
      <c r="KKJ10" s="66"/>
      <c r="KKK10" s="66"/>
      <c r="KKL10" s="66"/>
      <c r="KKM10" s="66"/>
      <c r="KKN10" s="66"/>
      <c r="KKO10" s="66"/>
      <c r="KKP10" s="66"/>
      <c r="KKQ10" s="66"/>
      <c r="KKR10" s="66"/>
      <c r="KKS10" s="66"/>
      <c r="KKT10" s="66"/>
      <c r="KKU10" s="66"/>
      <c r="KKV10" s="66"/>
      <c r="KKW10" s="66"/>
      <c r="KKX10" s="66"/>
      <c r="KKY10" s="66"/>
      <c r="KKZ10" s="66"/>
      <c r="KLA10" s="66"/>
      <c r="KLB10" s="66"/>
      <c r="KLC10" s="66"/>
      <c r="KLD10" s="66"/>
      <c r="KLE10" s="66"/>
      <c r="KLF10" s="66"/>
      <c r="KLG10" s="66"/>
      <c r="KLH10" s="66"/>
      <c r="KLI10" s="66"/>
      <c r="KLJ10" s="66"/>
      <c r="KLK10" s="66"/>
      <c r="KLL10" s="66"/>
      <c r="KLM10" s="66"/>
      <c r="KLN10" s="66"/>
      <c r="KLO10" s="66"/>
      <c r="KLP10" s="66"/>
      <c r="KLQ10" s="66"/>
      <c r="KLR10" s="66"/>
      <c r="KLS10" s="66"/>
      <c r="KLT10" s="66"/>
      <c r="KLU10" s="66"/>
      <c r="KLV10" s="66"/>
      <c r="KLW10" s="66"/>
      <c r="KLX10" s="66"/>
      <c r="KLY10" s="66"/>
      <c r="KLZ10" s="66"/>
      <c r="KMA10" s="66"/>
      <c r="KMB10" s="66"/>
      <c r="KMC10" s="66"/>
      <c r="KMD10" s="66"/>
      <c r="KME10" s="66"/>
      <c r="KMF10" s="66"/>
      <c r="KMG10" s="66"/>
      <c r="KMH10" s="66"/>
      <c r="KMI10" s="66"/>
      <c r="KMJ10" s="66"/>
      <c r="KMK10" s="66"/>
      <c r="KML10" s="66"/>
      <c r="KMM10" s="66"/>
      <c r="KMN10" s="66"/>
      <c r="KMO10" s="66"/>
      <c r="KMP10" s="66"/>
      <c r="KMQ10" s="66"/>
      <c r="KMR10" s="66"/>
      <c r="KMS10" s="66"/>
      <c r="KMT10" s="66"/>
      <c r="KMU10" s="66"/>
      <c r="KMV10" s="66"/>
      <c r="KMW10" s="66"/>
      <c r="KMX10" s="66"/>
      <c r="KMY10" s="66"/>
      <c r="KMZ10" s="66"/>
      <c r="KNA10" s="66"/>
      <c r="KNB10" s="66"/>
      <c r="KNC10" s="66"/>
      <c r="KND10" s="66"/>
      <c r="KNE10" s="66"/>
      <c r="KNF10" s="66"/>
      <c r="KNG10" s="66"/>
      <c r="KNH10" s="66"/>
      <c r="KNI10" s="66"/>
      <c r="KNJ10" s="66"/>
      <c r="KNK10" s="66"/>
      <c r="KNL10" s="66"/>
      <c r="KNM10" s="66"/>
      <c r="KNN10" s="66"/>
      <c r="KNO10" s="66"/>
      <c r="KNP10" s="66"/>
      <c r="KNQ10" s="66"/>
      <c r="KNR10" s="66"/>
      <c r="KNS10" s="66"/>
      <c r="KNT10" s="66"/>
      <c r="KNU10" s="66"/>
      <c r="KNV10" s="66"/>
      <c r="KNW10" s="66"/>
      <c r="KNX10" s="66"/>
      <c r="KNY10" s="66"/>
      <c r="KNZ10" s="66"/>
      <c r="KOA10" s="66"/>
      <c r="KOB10" s="66"/>
      <c r="KOC10" s="66"/>
      <c r="KOD10" s="66"/>
      <c r="KOE10" s="66"/>
      <c r="KOF10" s="66"/>
      <c r="KOG10" s="66"/>
      <c r="KOH10" s="66"/>
      <c r="KOI10" s="66"/>
      <c r="KOJ10" s="66"/>
      <c r="KOK10" s="66"/>
      <c r="KOL10" s="66"/>
      <c r="KOM10" s="66"/>
      <c r="KON10" s="66"/>
      <c r="KOO10" s="66"/>
      <c r="KOP10" s="66"/>
      <c r="KOQ10" s="66"/>
      <c r="KOR10" s="66"/>
      <c r="KOS10" s="66"/>
      <c r="KOT10" s="66"/>
      <c r="KOU10" s="66"/>
      <c r="KOV10" s="66"/>
      <c r="KOW10" s="66"/>
      <c r="KOX10" s="66"/>
      <c r="KOY10" s="66"/>
      <c r="KOZ10" s="66"/>
      <c r="KPA10" s="66"/>
      <c r="KPB10" s="66"/>
      <c r="KPC10" s="66"/>
      <c r="KPD10" s="66"/>
      <c r="KPE10" s="66"/>
      <c r="KPF10" s="66"/>
      <c r="KPG10" s="66"/>
      <c r="KPH10" s="66"/>
      <c r="KPI10" s="66"/>
      <c r="KPJ10" s="66"/>
      <c r="KPK10" s="66"/>
      <c r="KPL10" s="66"/>
      <c r="KPM10" s="66"/>
      <c r="KPN10" s="66"/>
      <c r="KPO10" s="66"/>
      <c r="KPP10" s="66"/>
      <c r="KPQ10" s="66"/>
      <c r="KPR10" s="66"/>
      <c r="KPS10" s="66"/>
      <c r="KPT10" s="66"/>
      <c r="KPU10" s="66"/>
      <c r="KPV10" s="66"/>
      <c r="KPW10" s="66"/>
      <c r="KPX10" s="66"/>
      <c r="KPY10" s="66"/>
      <c r="KPZ10" s="66"/>
      <c r="KQA10" s="66"/>
      <c r="KQB10" s="66"/>
      <c r="KQC10" s="66"/>
      <c r="KQD10" s="66"/>
      <c r="KQE10" s="66"/>
      <c r="KQF10" s="66"/>
      <c r="KQG10" s="66"/>
      <c r="KQH10" s="66"/>
      <c r="KQI10" s="66"/>
      <c r="KQJ10" s="66"/>
      <c r="KQK10" s="66"/>
      <c r="KQL10" s="66"/>
      <c r="KQM10" s="66"/>
      <c r="KQN10" s="66"/>
      <c r="KQO10" s="66"/>
      <c r="KQP10" s="66"/>
      <c r="KQQ10" s="66"/>
      <c r="KQR10" s="66"/>
      <c r="KQS10" s="66"/>
      <c r="KQT10" s="66"/>
      <c r="KQU10" s="66"/>
      <c r="KQV10" s="66"/>
      <c r="KQW10" s="66"/>
      <c r="KQX10" s="66"/>
      <c r="KQY10" s="66"/>
      <c r="KQZ10" s="66"/>
      <c r="KRA10" s="66"/>
      <c r="KRB10" s="66"/>
      <c r="KRC10" s="66"/>
      <c r="KRD10" s="66"/>
      <c r="KRE10" s="66"/>
      <c r="KRF10" s="66"/>
      <c r="KRG10" s="66"/>
      <c r="KRH10" s="66"/>
      <c r="KRI10" s="66"/>
      <c r="KRJ10" s="66"/>
      <c r="KRK10" s="66"/>
      <c r="KRL10" s="66"/>
      <c r="KRM10" s="66"/>
      <c r="KRN10" s="66"/>
      <c r="KRO10" s="66"/>
      <c r="KRP10" s="66"/>
      <c r="KRQ10" s="66"/>
      <c r="KRR10" s="66"/>
      <c r="KRS10" s="66"/>
      <c r="KRT10" s="66"/>
      <c r="KRU10" s="66"/>
      <c r="KRV10" s="66"/>
      <c r="KRW10" s="66"/>
      <c r="KRX10" s="66"/>
      <c r="KRY10" s="66"/>
      <c r="KRZ10" s="66"/>
      <c r="KSA10" s="66"/>
      <c r="KSB10" s="66"/>
      <c r="KSC10" s="66"/>
      <c r="KSD10" s="66"/>
      <c r="KSE10" s="66"/>
      <c r="KSF10" s="66"/>
      <c r="KSG10" s="66"/>
      <c r="KSH10" s="66"/>
      <c r="KSI10" s="66"/>
      <c r="KSJ10" s="66"/>
      <c r="KSK10" s="66"/>
      <c r="KSL10" s="66"/>
      <c r="KSM10" s="66"/>
      <c r="KSN10" s="66"/>
      <c r="KSO10" s="66"/>
      <c r="KSP10" s="66"/>
      <c r="KSQ10" s="66"/>
      <c r="KSR10" s="66"/>
      <c r="KSS10" s="66"/>
      <c r="KST10" s="66"/>
      <c r="KSU10" s="66"/>
      <c r="KSV10" s="66"/>
      <c r="KSW10" s="66"/>
      <c r="KSX10" s="66"/>
      <c r="KSY10" s="66"/>
      <c r="KSZ10" s="66"/>
      <c r="KTA10" s="66"/>
      <c r="KTB10" s="66"/>
      <c r="KTC10" s="66"/>
      <c r="KTD10" s="66"/>
      <c r="KTE10" s="66"/>
      <c r="KTF10" s="66"/>
      <c r="KTG10" s="66"/>
      <c r="KTH10" s="66"/>
      <c r="KTI10" s="66"/>
      <c r="KTJ10" s="66"/>
      <c r="KTK10" s="66"/>
      <c r="KTL10" s="66"/>
      <c r="KTM10" s="66"/>
      <c r="KTN10" s="66"/>
      <c r="KTO10" s="66"/>
      <c r="KTP10" s="66"/>
      <c r="KTQ10" s="66"/>
      <c r="KTR10" s="66"/>
      <c r="KTS10" s="66"/>
      <c r="KTT10" s="66"/>
      <c r="KTU10" s="66"/>
      <c r="KTV10" s="66"/>
      <c r="KTW10" s="66"/>
      <c r="KTX10" s="66"/>
      <c r="KTY10" s="66"/>
      <c r="KTZ10" s="66"/>
      <c r="KUA10" s="66"/>
      <c r="KUB10" s="66"/>
      <c r="KUC10" s="66"/>
      <c r="KUD10" s="66"/>
      <c r="KUE10" s="66"/>
      <c r="KUF10" s="66"/>
      <c r="KUG10" s="66"/>
      <c r="KUH10" s="66"/>
      <c r="KUI10" s="66"/>
      <c r="KUJ10" s="66"/>
      <c r="KUK10" s="66"/>
      <c r="KUL10" s="66"/>
      <c r="KUM10" s="66"/>
      <c r="KUN10" s="66"/>
      <c r="KUO10" s="66"/>
      <c r="KUP10" s="66"/>
      <c r="KUQ10" s="66"/>
      <c r="KUR10" s="66"/>
      <c r="KUS10" s="66"/>
      <c r="KUT10" s="66"/>
      <c r="KUU10" s="66"/>
      <c r="KUV10" s="66"/>
      <c r="KUW10" s="66"/>
      <c r="KUX10" s="66"/>
      <c r="KUY10" s="66"/>
      <c r="KUZ10" s="66"/>
      <c r="KVA10" s="66"/>
      <c r="KVB10" s="66"/>
      <c r="KVC10" s="66"/>
      <c r="KVD10" s="66"/>
      <c r="KVE10" s="66"/>
      <c r="KVF10" s="66"/>
      <c r="KVG10" s="66"/>
      <c r="KVH10" s="66"/>
      <c r="KVI10" s="66"/>
      <c r="KVJ10" s="66"/>
      <c r="KVK10" s="66"/>
      <c r="KVL10" s="66"/>
      <c r="KVM10" s="66"/>
      <c r="KVN10" s="66"/>
      <c r="KVO10" s="66"/>
      <c r="KVP10" s="66"/>
      <c r="KVQ10" s="66"/>
      <c r="KVR10" s="66"/>
      <c r="KVS10" s="66"/>
      <c r="KVT10" s="66"/>
      <c r="KVU10" s="66"/>
      <c r="KVV10" s="66"/>
      <c r="KVW10" s="66"/>
      <c r="KVX10" s="66"/>
      <c r="KVY10" s="66"/>
      <c r="KVZ10" s="66"/>
      <c r="KWA10" s="66"/>
      <c r="KWB10" s="66"/>
      <c r="KWC10" s="66"/>
      <c r="KWD10" s="66"/>
      <c r="KWE10" s="66"/>
      <c r="KWF10" s="66"/>
      <c r="KWG10" s="66"/>
      <c r="KWH10" s="66"/>
      <c r="KWI10" s="66"/>
      <c r="KWJ10" s="66"/>
      <c r="KWK10" s="66"/>
      <c r="KWL10" s="66"/>
      <c r="KWM10" s="66"/>
      <c r="KWN10" s="66"/>
      <c r="KWO10" s="66"/>
      <c r="KWP10" s="66"/>
      <c r="KWQ10" s="66"/>
      <c r="KWR10" s="66"/>
      <c r="KWS10" s="66"/>
      <c r="KWT10" s="66"/>
      <c r="KWU10" s="66"/>
      <c r="KWV10" s="66"/>
      <c r="KWW10" s="66"/>
      <c r="KWX10" s="66"/>
      <c r="KWY10" s="66"/>
      <c r="KWZ10" s="66"/>
      <c r="KXA10" s="66"/>
      <c r="KXB10" s="66"/>
      <c r="KXC10" s="66"/>
      <c r="KXD10" s="66"/>
      <c r="KXE10" s="66"/>
      <c r="KXF10" s="66"/>
      <c r="KXG10" s="66"/>
      <c r="KXH10" s="66"/>
      <c r="KXI10" s="66"/>
      <c r="KXJ10" s="66"/>
      <c r="KXK10" s="66"/>
      <c r="KXL10" s="66"/>
      <c r="KXM10" s="66"/>
      <c r="KXN10" s="66"/>
      <c r="KXO10" s="66"/>
      <c r="KXP10" s="66"/>
      <c r="KXQ10" s="66"/>
      <c r="KXR10" s="66"/>
      <c r="KXS10" s="66"/>
      <c r="KXT10" s="66"/>
      <c r="KXU10" s="66"/>
      <c r="KXV10" s="66"/>
      <c r="KXW10" s="66"/>
      <c r="KXX10" s="66"/>
      <c r="KXY10" s="66"/>
      <c r="KXZ10" s="66"/>
      <c r="KYA10" s="66"/>
      <c r="KYB10" s="66"/>
      <c r="KYC10" s="66"/>
      <c r="KYD10" s="66"/>
      <c r="KYE10" s="66"/>
      <c r="KYF10" s="66"/>
      <c r="KYG10" s="66"/>
      <c r="KYH10" s="66"/>
      <c r="KYI10" s="66"/>
      <c r="KYJ10" s="66"/>
      <c r="KYK10" s="66"/>
      <c r="KYL10" s="66"/>
      <c r="KYM10" s="66"/>
      <c r="KYN10" s="66"/>
      <c r="KYO10" s="66"/>
      <c r="KYP10" s="66"/>
      <c r="KYQ10" s="66"/>
      <c r="KYR10" s="66"/>
      <c r="KYS10" s="66"/>
      <c r="KYT10" s="66"/>
      <c r="KYU10" s="66"/>
      <c r="KYV10" s="66"/>
      <c r="KYW10" s="66"/>
      <c r="KYX10" s="66"/>
      <c r="KYY10" s="66"/>
      <c r="KYZ10" s="66"/>
      <c r="KZA10" s="66"/>
      <c r="KZB10" s="66"/>
      <c r="KZC10" s="66"/>
      <c r="KZD10" s="66"/>
      <c r="KZE10" s="66"/>
      <c r="KZF10" s="66"/>
      <c r="KZG10" s="66"/>
      <c r="KZH10" s="66"/>
      <c r="KZI10" s="66"/>
      <c r="KZJ10" s="66"/>
      <c r="KZK10" s="66"/>
      <c r="KZL10" s="66"/>
      <c r="KZM10" s="66"/>
      <c r="KZN10" s="66"/>
      <c r="KZO10" s="66"/>
      <c r="KZP10" s="66"/>
      <c r="KZQ10" s="66"/>
      <c r="KZR10" s="66"/>
      <c r="KZS10" s="66"/>
      <c r="KZT10" s="66"/>
      <c r="KZU10" s="66"/>
      <c r="KZV10" s="66"/>
      <c r="KZW10" s="66"/>
      <c r="KZX10" s="66"/>
      <c r="KZY10" s="66"/>
      <c r="KZZ10" s="66"/>
      <c r="LAA10" s="66"/>
      <c r="LAB10" s="66"/>
      <c r="LAC10" s="66"/>
      <c r="LAD10" s="66"/>
      <c r="LAE10" s="66"/>
      <c r="LAF10" s="66"/>
      <c r="LAG10" s="66"/>
      <c r="LAH10" s="66"/>
      <c r="LAI10" s="66"/>
      <c r="LAJ10" s="66"/>
      <c r="LAK10" s="66"/>
      <c r="LAL10" s="66"/>
      <c r="LAM10" s="66"/>
      <c r="LAN10" s="66"/>
      <c r="LAO10" s="66"/>
      <c r="LAP10" s="66"/>
      <c r="LAQ10" s="66"/>
      <c r="LAR10" s="66"/>
      <c r="LAS10" s="66"/>
      <c r="LAT10" s="66"/>
      <c r="LAU10" s="66"/>
      <c r="LAV10" s="66"/>
      <c r="LAW10" s="66"/>
      <c r="LAX10" s="66"/>
      <c r="LAY10" s="66"/>
      <c r="LAZ10" s="66"/>
      <c r="LBA10" s="66"/>
      <c r="LBB10" s="66"/>
      <c r="LBC10" s="66"/>
      <c r="LBD10" s="66"/>
      <c r="LBE10" s="66"/>
      <c r="LBF10" s="66"/>
      <c r="LBG10" s="66"/>
      <c r="LBH10" s="66"/>
      <c r="LBI10" s="66"/>
      <c r="LBJ10" s="66"/>
      <c r="LBK10" s="66"/>
      <c r="LBL10" s="66"/>
      <c r="LBM10" s="66"/>
      <c r="LBN10" s="66"/>
      <c r="LBO10" s="66"/>
      <c r="LBP10" s="66"/>
      <c r="LBQ10" s="66"/>
      <c r="LBR10" s="66"/>
      <c r="LBS10" s="66"/>
      <c r="LBT10" s="66"/>
      <c r="LBU10" s="66"/>
      <c r="LBV10" s="66"/>
      <c r="LBW10" s="66"/>
      <c r="LBX10" s="66"/>
      <c r="LBY10" s="66"/>
      <c r="LBZ10" s="66"/>
      <c r="LCA10" s="66"/>
      <c r="LCB10" s="66"/>
      <c r="LCC10" s="66"/>
      <c r="LCD10" s="66"/>
      <c r="LCE10" s="66"/>
      <c r="LCF10" s="66"/>
      <c r="LCG10" s="66"/>
      <c r="LCH10" s="66"/>
      <c r="LCI10" s="66"/>
      <c r="LCJ10" s="66"/>
      <c r="LCK10" s="66"/>
      <c r="LCL10" s="66"/>
      <c r="LCM10" s="66"/>
      <c r="LCN10" s="66"/>
      <c r="LCO10" s="66"/>
      <c r="LCP10" s="66"/>
      <c r="LCQ10" s="66"/>
      <c r="LCR10" s="66"/>
      <c r="LCS10" s="66"/>
      <c r="LCT10" s="66"/>
      <c r="LCU10" s="66"/>
      <c r="LCV10" s="66"/>
      <c r="LCW10" s="66"/>
      <c r="LCX10" s="66"/>
      <c r="LCY10" s="66"/>
      <c r="LCZ10" s="66"/>
      <c r="LDA10" s="66"/>
      <c r="LDB10" s="66"/>
      <c r="LDC10" s="66"/>
      <c r="LDD10" s="66"/>
      <c r="LDE10" s="66"/>
      <c r="LDF10" s="66"/>
      <c r="LDG10" s="66"/>
      <c r="LDH10" s="66"/>
      <c r="LDI10" s="66"/>
      <c r="LDJ10" s="66"/>
      <c r="LDK10" s="66"/>
      <c r="LDL10" s="66"/>
      <c r="LDM10" s="66"/>
      <c r="LDN10" s="66"/>
      <c r="LDO10" s="66"/>
      <c r="LDP10" s="66"/>
      <c r="LDQ10" s="66"/>
      <c r="LDR10" s="66"/>
      <c r="LDS10" s="66"/>
      <c r="LDT10" s="66"/>
      <c r="LDU10" s="66"/>
      <c r="LDV10" s="66"/>
      <c r="LDW10" s="66"/>
      <c r="LDX10" s="66"/>
      <c r="LDY10" s="66"/>
      <c r="LDZ10" s="66"/>
      <c r="LEA10" s="66"/>
      <c r="LEB10" s="66"/>
      <c r="LEC10" s="66"/>
      <c r="LED10" s="66"/>
      <c r="LEE10" s="66"/>
      <c r="LEF10" s="66"/>
      <c r="LEG10" s="66"/>
      <c r="LEH10" s="66"/>
      <c r="LEI10" s="66"/>
      <c r="LEJ10" s="66"/>
      <c r="LEK10" s="66"/>
      <c r="LEL10" s="66"/>
      <c r="LEM10" s="66"/>
      <c r="LEN10" s="66"/>
      <c r="LEO10" s="66"/>
      <c r="LEP10" s="66"/>
      <c r="LEQ10" s="66"/>
      <c r="LER10" s="66"/>
      <c r="LES10" s="66"/>
      <c r="LET10" s="66"/>
      <c r="LEU10" s="66"/>
      <c r="LEV10" s="66"/>
      <c r="LEW10" s="66"/>
      <c r="LEX10" s="66"/>
      <c r="LEY10" s="66"/>
      <c r="LEZ10" s="66"/>
      <c r="LFA10" s="66"/>
      <c r="LFB10" s="66"/>
      <c r="LFC10" s="66"/>
      <c r="LFD10" s="66"/>
      <c r="LFE10" s="66"/>
      <c r="LFF10" s="66"/>
      <c r="LFG10" s="66"/>
      <c r="LFH10" s="66"/>
      <c r="LFI10" s="66"/>
      <c r="LFJ10" s="66"/>
      <c r="LFK10" s="66"/>
      <c r="LFL10" s="66"/>
      <c r="LFM10" s="66"/>
      <c r="LFN10" s="66"/>
      <c r="LFO10" s="66"/>
      <c r="LFP10" s="66"/>
      <c r="LFQ10" s="66"/>
      <c r="LFR10" s="66"/>
      <c r="LFS10" s="66"/>
      <c r="LFT10" s="66"/>
      <c r="LFU10" s="66"/>
      <c r="LFV10" s="66"/>
      <c r="LFW10" s="66"/>
      <c r="LFX10" s="66"/>
      <c r="LFY10" s="66"/>
      <c r="LFZ10" s="66"/>
      <c r="LGA10" s="66"/>
      <c r="LGB10" s="66"/>
      <c r="LGC10" s="66"/>
      <c r="LGD10" s="66"/>
      <c r="LGE10" s="66"/>
      <c r="LGF10" s="66"/>
      <c r="LGG10" s="66"/>
      <c r="LGH10" s="66"/>
      <c r="LGI10" s="66"/>
      <c r="LGJ10" s="66"/>
      <c r="LGK10" s="66"/>
      <c r="LGL10" s="66"/>
      <c r="LGM10" s="66"/>
      <c r="LGN10" s="66"/>
      <c r="LGO10" s="66"/>
      <c r="LGP10" s="66"/>
      <c r="LGQ10" s="66"/>
      <c r="LGR10" s="66"/>
      <c r="LGS10" s="66"/>
      <c r="LGT10" s="66"/>
      <c r="LGU10" s="66"/>
      <c r="LGV10" s="66"/>
      <c r="LGW10" s="66"/>
      <c r="LGX10" s="66"/>
      <c r="LGY10" s="66"/>
      <c r="LGZ10" s="66"/>
      <c r="LHA10" s="66"/>
      <c r="LHB10" s="66"/>
      <c r="LHC10" s="66"/>
      <c r="LHD10" s="66"/>
      <c r="LHE10" s="66"/>
      <c r="LHF10" s="66"/>
      <c r="LHG10" s="66"/>
      <c r="LHH10" s="66"/>
      <c r="LHI10" s="66"/>
      <c r="LHJ10" s="66"/>
      <c r="LHK10" s="66"/>
      <c r="LHL10" s="66"/>
      <c r="LHM10" s="66"/>
      <c r="LHN10" s="66"/>
      <c r="LHO10" s="66"/>
      <c r="LHP10" s="66"/>
      <c r="LHQ10" s="66"/>
      <c r="LHR10" s="66"/>
      <c r="LHS10" s="66"/>
      <c r="LHT10" s="66"/>
      <c r="LHU10" s="66"/>
      <c r="LHV10" s="66"/>
      <c r="LHW10" s="66"/>
      <c r="LHX10" s="66"/>
      <c r="LHY10" s="66"/>
      <c r="LHZ10" s="66"/>
      <c r="LIA10" s="66"/>
      <c r="LIB10" s="66"/>
      <c r="LIC10" s="66"/>
      <c r="LID10" s="66"/>
      <c r="LIE10" s="66"/>
      <c r="LIF10" s="66"/>
      <c r="LIG10" s="66"/>
      <c r="LIH10" s="66"/>
      <c r="LII10" s="66"/>
      <c r="LIJ10" s="66"/>
      <c r="LIK10" s="66"/>
      <c r="LIL10" s="66"/>
      <c r="LIM10" s="66"/>
      <c r="LIN10" s="66"/>
      <c r="LIO10" s="66"/>
      <c r="LIP10" s="66"/>
      <c r="LIQ10" s="66"/>
      <c r="LIR10" s="66"/>
      <c r="LIS10" s="66"/>
      <c r="LIT10" s="66"/>
      <c r="LIU10" s="66"/>
      <c r="LIV10" s="66"/>
      <c r="LIW10" s="66"/>
      <c r="LIX10" s="66"/>
      <c r="LIY10" s="66"/>
      <c r="LIZ10" s="66"/>
      <c r="LJA10" s="66"/>
      <c r="LJB10" s="66"/>
      <c r="LJC10" s="66"/>
      <c r="LJD10" s="66"/>
      <c r="LJE10" s="66"/>
      <c r="LJF10" s="66"/>
      <c r="LJG10" s="66"/>
      <c r="LJH10" s="66"/>
      <c r="LJI10" s="66"/>
      <c r="LJJ10" s="66"/>
      <c r="LJK10" s="66"/>
      <c r="LJL10" s="66"/>
      <c r="LJM10" s="66"/>
      <c r="LJN10" s="66"/>
      <c r="LJO10" s="66"/>
      <c r="LJP10" s="66"/>
      <c r="LJQ10" s="66"/>
      <c r="LJR10" s="66"/>
      <c r="LJS10" s="66"/>
      <c r="LJT10" s="66"/>
      <c r="LJU10" s="66"/>
      <c r="LJV10" s="66"/>
      <c r="LJW10" s="66"/>
      <c r="LJX10" s="66"/>
      <c r="LJY10" s="66"/>
      <c r="LJZ10" s="66"/>
      <c r="LKA10" s="66"/>
      <c r="LKB10" s="66"/>
      <c r="LKC10" s="66"/>
      <c r="LKD10" s="66"/>
      <c r="LKE10" s="66"/>
      <c r="LKF10" s="66"/>
      <c r="LKG10" s="66"/>
      <c r="LKH10" s="66"/>
      <c r="LKI10" s="66"/>
      <c r="LKJ10" s="66"/>
      <c r="LKK10" s="66"/>
      <c r="LKL10" s="66"/>
      <c r="LKM10" s="66"/>
      <c r="LKN10" s="66"/>
      <c r="LKO10" s="66"/>
      <c r="LKP10" s="66"/>
      <c r="LKQ10" s="66"/>
      <c r="LKR10" s="66"/>
      <c r="LKS10" s="66"/>
      <c r="LKT10" s="66"/>
      <c r="LKU10" s="66"/>
      <c r="LKV10" s="66"/>
      <c r="LKW10" s="66"/>
      <c r="LKX10" s="66"/>
      <c r="LKY10" s="66"/>
      <c r="LKZ10" s="66"/>
      <c r="LLA10" s="66"/>
      <c r="LLB10" s="66"/>
      <c r="LLC10" s="66"/>
      <c r="LLD10" s="66"/>
      <c r="LLE10" s="66"/>
      <c r="LLF10" s="66"/>
      <c r="LLG10" s="66"/>
      <c r="LLH10" s="66"/>
      <c r="LLI10" s="66"/>
      <c r="LLJ10" s="66"/>
      <c r="LLK10" s="66"/>
      <c r="LLL10" s="66"/>
      <c r="LLM10" s="66"/>
      <c r="LLN10" s="66"/>
      <c r="LLO10" s="66"/>
      <c r="LLP10" s="66"/>
      <c r="LLQ10" s="66"/>
      <c r="LLR10" s="66"/>
      <c r="LLS10" s="66"/>
      <c r="LLT10" s="66"/>
      <c r="LLU10" s="66"/>
      <c r="LLV10" s="66"/>
      <c r="LLW10" s="66"/>
      <c r="LLX10" s="66"/>
      <c r="LLY10" s="66"/>
      <c r="LLZ10" s="66"/>
      <c r="LMA10" s="66"/>
      <c r="LMB10" s="66"/>
      <c r="LMC10" s="66"/>
      <c r="LMD10" s="66"/>
      <c r="LME10" s="66"/>
      <c r="LMF10" s="66"/>
      <c r="LMG10" s="66"/>
      <c r="LMH10" s="66"/>
      <c r="LMI10" s="66"/>
      <c r="LMJ10" s="66"/>
      <c r="LMK10" s="66"/>
      <c r="LML10" s="66"/>
      <c r="LMM10" s="66"/>
      <c r="LMN10" s="66"/>
      <c r="LMO10" s="66"/>
      <c r="LMP10" s="66"/>
      <c r="LMQ10" s="66"/>
      <c r="LMR10" s="66"/>
      <c r="LMS10" s="66"/>
      <c r="LMT10" s="66"/>
      <c r="LMU10" s="66"/>
      <c r="LMV10" s="66"/>
      <c r="LMW10" s="66"/>
      <c r="LMX10" s="66"/>
      <c r="LMY10" s="66"/>
      <c r="LMZ10" s="66"/>
      <c r="LNA10" s="66"/>
      <c r="LNB10" s="66"/>
      <c r="LNC10" s="66"/>
      <c r="LND10" s="66"/>
      <c r="LNE10" s="66"/>
      <c r="LNF10" s="66"/>
      <c r="LNG10" s="66"/>
      <c r="LNH10" s="66"/>
      <c r="LNI10" s="66"/>
      <c r="LNJ10" s="66"/>
      <c r="LNK10" s="66"/>
      <c r="LNL10" s="66"/>
      <c r="LNM10" s="66"/>
      <c r="LNN10" s="66"/>
      <c r="LNO10" s="66"/>
      <c r="LNP10" s="66"/>
      <c r="LNQ10" s="66"/>
      <c r="LNR10" s="66"/>
      <c r="LNS10" s="66"/>
      <c r="LNT10" s="66"/>
      <c r="LNU10" s="66"/>
      <c r="LNV10" s="66"/>
      <c r="LNW10" s="66"/>
      <c r="LNX10" s="66"/>
      <c r="LNY10" s="66"/>
      <c r="LNZ10" s="66"/>
      <c r="LOA10" s="66"/>
      <c r="LOB10" s="66"/>
      <c r="LOC10" s="66"/>
      <c r="LOD10" s="66"/>
      <c r="LOE10" s="66"/>
      <c r="LOF10" s="66"/>
      <c r="LOG10" s="66"/>
      <c r="LOH10" s="66"/>
      <c r="LOI10" s="66"/>
      <c r="LOJ10" s="66"/>
      <c r="LOK10" s="66"/>
      <c r="LOL10" s="66"/>
      <c r="LOM10" s="66"/>
      <c r="LON10" s="66"/>
      <c r="LOO10" s="66"/>
      <c r="LOP10" s="66"/>
      <c r="LOQ10" s="66"/>
      <c r="LOR10" s="66"/>
      <c r="LOS10" s="66"/>
      <c r="LOT10" s="66"/>
      <c r="LOU10" s="66"/>
      <c r="LOV10" s="66"/>
      <c r="LOW10" s="66"/>
      <c r="LOX10" s="66"/>
      <c r="LOY10" s="66"/>
      <c r="LOZ10" s="66"/>
      <c r="LPA10" s="66"/>
      <c r="LPB10" s="66"/>
      <c r="LPC10" s="66"/>
      <c r="LPD10" s="66"/>
      <c r="LPE10" s="66"/>
      <c r="LPF10" s="66"/>
      <c r="LPG10" s="66"/>
      <c r="LPH10" s="66"/>
      <c r="LPI10" s="66"/>
      <c r="LPJ10" s="66"/>
      <c r="LPK10" s="66"/>
      <c r="LPL10" s="66"/>
      <c r="LPM10" s="66"/>
      <c r="LPN10" s="66"/>
      <c r="LPO10" s="66"/>
      <c r="LPP10" s="66"/>
      <c r="LPQ10" s="66"/>
      <c r="LPR10" s="66"/>
      <c r="LPS10" s="66"/>
      <c r="LPT10" s="66"/>
      <c r="LPU10" s="66"/>
      <c r="LPV10" s="66"/>
      <c r="LPW10" s="66"/>
      <c r="LPX10" s="66"/>
      <c r="LPY10" s="66"/>
      <c r="LPZ10" s="66"/>
      <c r="LQA10" s="66"/>
      <c r="LQB10" s="66"/>
      <c r="LQC10" s="66"/>
      <c r="LQD10" s="66"/>
      <c r="LQE10" s="66"/>
      <c r="LQF10" s="66"/>
      <c r="LQG10" s="66"/>
      <c r="LQH10" s="66"/>
      <c r="LQI10" s="66"/>
      <c r="LQJ10" s="66"/>
      <c r="LQK10" s="66"/>
      <c r="LQL10" s="66"/>
      <c r="LQM10" s="66"/>
      <c r="LQN10" s="66"/>
      <c r="LQO10" s="66"/>
      <c r="LQP10" s="66"/>
      <c r="LQQ10" s="66"/>
      <c r="LQR10" s="66"/>
      <c r="LQS10" s="66"/>
      <c r="LQT10" s="66"/>
      <c r="LQU10" s="66"/>
      <c r="LQV10" s="66"/>
      <c r="LQW10" s="66"/>
      <c r="LQX10" s="66"/>
      <c r="LQY10" s="66"/>
      <c r="LQZ10" s="66"/>
      <c r="LRA10" s="66"/>
      <c r="LRB10" s="66"/>
      <c r="LRC10" s="66"/>
      <c r="LRD10" s="66"/>
      <c r="LRE10" s="66"/>
      <c r="LRF10" s="66"/>
      <c r="LRG10" s="66"/>
      <c r="LRH10" s="66"/>
      <c r="LRI10" s="66"/>
      <c r="LRJ10" s="66"/>
      <c r="LRK10" s="66"/>
      <c r="LRL10" s="66"/>
      <c r="LRM10" s="66"/>
      <c r="LRN10" s="66"/>
      <c r="LRO10" s="66"/>
      <c r="LRP10" s="66"/>
      <c r="LRQ10" s="66"/>
      <c r="LRR10" s="66"/>
      <c r="LRS10" s="66"/>
      <c r="LRT10" s="66"/>
      <c r="LRU10" s="66"/>
      <c r="LRV10" s="66"/>
      <c r="LRW10" s="66"/>
      <c r="LRX10" s="66"/>
      <c r="LRY10" s="66"/>
      <c r="LRZ10" s="66"/>
      <c r="LSA10" s="66"/>
      <c r="LSB10" s="66"/>
      <c r="LSC10" s="66"/>
      <c r="LSD10" s="66"/>
      <c r="LSE10" s="66"/>
      <c r="LSF10" s="66"/>
      <c r="LSG10" s="66"/>
      <c r="LSH10" s="66"/>
      <c r="LSI10" s="66"/>
      <c r="LSJ10" s="66"/>
      <c r="LSK10" s="66"/>
      <c r="LSL10" s="66"/>
      <c r="LSM10" s="66"/>
      <c r="LSN10" s="66"/>
      <c r="LSO10" s="66"/>
      <c r="LSP10" s="66"/>
      <c r="LSQ10" s="66"/>
      <c r="LSR10" s="66"/>
      <c r="LSS10" s="66"/>
      <c r="LST10" s="66"/>
      <c r="LSU10" s="66"/>
      <c r="LSV10" s="66"/>
      <c r="LSW10" s="66"/>
      <c r="LSX10" s="66"/>
      <c r="LSY10" s="66"/>
      <c r="LSZ10" s="66"/>
      <c r="LTA10" s="66"/>
      <c r="LTB10" s="66"/>
      <c r="LTC10" s="66"/>
      <c r="LTD10" s="66"/>
      <c r="LTE10" s="66"/>
      <c r="LTF10" s="66"/>
      <c r="LTG10" s="66"/>
      <c r="LTH10" s="66"/>
      <c r="LTI10" s="66"/>
      <c r="LTJ10" s="66"/>
      <c r="LTK10" s="66"/>
      <c r="LTL10" s="66"/>
      <c r="LTM10" s="66"/>
      <c r="LTN10" s="66"/>
      <c r="LTO10" s="66"/>
      <c r="LTP10" s="66"/>
      <c r="LTQ10" s="66"/>
      <c r="LTR10" s="66"/>
      <c r="LTS10" s="66"/>
      <c r="LTT10" s="66"/>
      <c r="LTU10" s="66"/>
      <c r="LTV10" s="66"/>
      <c r="LTW10" s="66"/>
      <c r="LTX10" s="66"/>
      <c r="LTY10" s="66"/>
      <c r="LTZ10" s="66"/>
      <c r="LUA10" s="66"/>
      <c r="LUB10" s="66"/>
      <c r="LUC10" s="66"/>
      <c r="LUD10" s="66"/>
      <c r="LUE10" s="66"/>
      <c r="LUF10" s="66"/>
      <c r="LUG10" s="66"/>
      <c r="LUH10" s="66"/>
      <c r="LUI10" s="66"/>
      <c r="LUJ10" s="66"/>
      <c r="LUK10" s="66"/>
      <c r="LUL10" s="66"/>
      <c r="LUM10" s="66"/>
      <c r="LUN10" s="66"/>
      <c r="LUO10" s="66"/>
      <c r="LUP10" s="66"/>
      <c r="LUQ10" s="66"/>
      <c r="LUR10" s="66"/>
      <c r="LUS10" s="66"/>
      <c r="LUT10" s="66"/>
      <c r="LUU10" s="66"/>
      <c r="LUV10" s="66"/>
      <c r="LUW10" s="66"/>
      <c r="LUX10" s="66"/>
      <c r="LUY10" s="66"/>
      <c r="LUZ10" s="66"/>
      <c r="LVA10" s="66"/>
      <c r="LVB10" s="66"/>
      <c r="LVC10" s="66"/>
      <c r="LVD10" s="66"/>
      <c r="LVE10" s="66"/>
      <c r="LVF10" s="66"/>
      <c r="LVG10" s="66"/>
      <c r="LVH10" s="66"/>
      <c r="LVI10" s="66"/>
      <c r="LVJ10" s="66"/>
      <c r="LVK10" s="66"/>
      <c r="LVL10" s="66"/>
      <c r="LVM10" s="66"/>
      <c r="LVN10" s="66"/>
      <c r="LVO10" s="66"/>
      <c r="LVP10" s="66"/>
      <c r="LVQ10" s="66"/>
      <c r="LVR10" s="66"/>
      <c r="LVS10" s="66"/>
      <c r="LVT10" s="66"/>
      <c r="LVU10" s="66"/>
      <c r="LVV10" s="66"/>
      <c r="LVW10" s="66"/>
      <c r="LVX10" s="66"/>
      <c r="LVY10" s="66"/>
      <c r="LVZ10" s="66"/>
      <c r="LWA10" s="66"/>
      <c r="LWB10" s="66"/>
      <c r="LWC10" s="66"/>
      <c r="LWD10" s="66"/>
      <c r="LWE10" s="66"/>
      <c r="LWF10" s="66"/>
      <c r="LWG10" s="66"/>
      <c r="LWH10" s="66"/>
      <c r="LWI10" s="66"/>
      <c r="LWJ10" s="66"/>
      <c r="LWK10" s="66"/>
      <c r="LWL10" s="66"/>
      <c r="LWM10" s="66"/>
      <c r="LWN10" s="66"/>
      <c r="LWO10" s="66"/>
      <c r="LWP10" s="66"/>
      <c r="LWQ10" s="66"/>
      <c r="LWR10" s="66"/>
      <c r="LWS10" s="66"/>
      <c r="LWT10" s="66"/>
      <c r="LWU10" s="66"/>
      <c r="LWV10" s="66"/>
      <c r="LWW10" s="66"/>
      <c r="LWX10" s="66"/>
      <c r="LWY10" s="66"/>
      <c r="LWZ10" s="66"/>
      <c r="LXA10" s="66"/>
      <c r="LXB10" s="66"/>
      <c r="LXC10" s="66"/>
      <c r="LXD10" s="66"/>
      <c r="LXE10" s="66"/>
      <c r="LXF10" s="66"/>
      <c r="LXG10" s="66"/>
      <c r="LXH10" s="66"/>
      <c r="LXI10" s="66"/>
      <c r="LXJ10" s="66"/>
      <c r="LXK10" s="66"/>
      <c r="LXL10" s="66"/>
      <c r="LXM10" s="66"/>
      <c r="LXN10" s="66"/>
      <c r="LXO10" s="66"/>
      <c r="LXP10" s="66"/>
      <c r="LXQ10" s="66"/>
      <c r="LXR10" s="66"/>
      <c r="LXS10" s="66"/>
      <c r="LXT10" s="66"/>
      <c r="LXU10" s="66"/>
      <c r="LXV10" s="66"/>
      <c r="LXW10" s="66"/>
      <c r="LXX10" s="66"/>
      <c r="LXY10" s="66"/>
      <c r="LXZ10" s="66"/>
      <c r="LYA10" s="66"/>
      <c r="LYB10" s="66"/>
      <c r="LYC10" s="66"/>
      <c r="LYD10" s="66"/>
      <c r="LYE10" s="66"/>
      <c r="LYF10" s="66"/>
      <c r="LYG10" s="66"/>
      <c r="LYH10" s="66"/>
      <c r="LYI10" s="66"/>
      <c r="LYJ10" s="66"/>
      <c r="LYK10" s="66"/>
      <c r="LYL10" s="66"/>
      <c r="LYM10" s="66"/>
      <c r="LYN10" s="66"/>
      <c r="LYO10" s="66"/>
      <c r="LYP10" s="66"/>
      <c r="LYQ10" s="66"/>
      <c r="LYR10" s="66"/>
      <c r="LYS10" s="66"/>
      <c r="LYT10" s="66"/>
      <c r="LYU10" s="66"/>
      <c r="LYV10" s="66"/>
      <c r="LYW10" s="66"/>
      <c r="LYX10" s="66"/>
      <c r="LYY10" s="66"/>
      <c r="LYZ10" s="66"/>
      <c r="LZA10" s="66"/>
      <c r="LZB10" s="66"/>
      <c r="LZC10" s="66"/>
      <c r="LZD10" s="66"/>
      <c r="LZE10" s="66"/>
      <c r="LZF10" s="66"/>
      <c r="LZG10" s="66"/>
      <c r="LZH10" s="66"/>
      <c r="LZI10" s="66"/>
      <c r="LZJ10" s="66"/>
      <c r="LZK10" s="66"/>
      <c r="LZL10" s="66"/>
      <c r="LZM10" s="66"/>
      <c r="LZN10" s="66"/>
      <c r="LZO10" s="66"/>
      <c r="LZP10" s="66"/>
      <c r="LZQ10" s="66"/>
      <c r="LZR10" s="66"/>
      <c r="LZS10" s="66"/>
      <c r="LZT10" s="66"/>
      <c r="LZU10" s="66"/>
      <c r="LZV10" s="66"/>
      <c r="LZW10" s="66"/>
      <c r="LZX10" s="66"/>
      <c r="LZY10" s="66"/>
      <c r="LZZ10" s="66"/>
      <c r="MAA10" s="66"/>
      <c r="MAB10" s="66"/>
      <c r="MAC10" s="66"/>
      <c r="MAD10" s="66"/>
      <c r="MAE10" s="66"/>
      <c r="MAF10" s="66"/>
      <c r="MAG10" s="66"/>
      <c r="MAH10" s="66"/>
      <c r="MAI10" s="66"/>
      <c r="MAJ10" s="66"/>
      <c r="MAK10" s="66"/>
      <c r="MAL10" s="66"/>
      <c r="MAM10" s="66"/>
      <c r="MAN10" s="66"/>
      <c r="MAO10" s="66"/>
      <c r="MAP10" s="66"/>
      <c r="MAQ10" s="66"/>
      <c r="MAR10" s="66"/>
      <c r="MAS10" s="66"/>
      <c r="MAT10" s="66"/>
      <c r="MAU10" s="66"/>
      <c r="MAV10" s="66"/>
      <c r="MAW10" s="66"/>
      <c r="MAX10" s="66"/>
      <c r="MAY10" s="66"/>
      <c r="MAZ10" s="66"/>
      <c r="MBA10" s="66"/>
      <c r="MBB10" s="66"/>
      <c r="MBC10" s="66"/>
      <c r="MBD10" s="66"/>
      <c r="MBE10" s="66"/>
      <c r="MBF10" s="66"/>
      <c r="MBG10" s="66"/>
      <c r="MBH10" s="66"/>
      <c r="MBI10" s="66"/>
      <c r="MBJ10" s="66"/>
      <c r="MBK10" s="66"/>
      <c r="MBL10" s="66"/>
      <c r="MBM10" s="66"/>
      <c r="MBN10" s="66"/>
      <c r="MBO10" s="66"/>
      <c r="MBP10" s="66"/>
      <c r="MBQ10" s="66"/>
      <c r="MBR10" s="66"/>
      <c r="MBS10" s="66"/>
      <c r="MBT10" s="66"/>
      <c r="MBU10" s="66"/>
      <c r="MBV10" s="66"/>
      <c r="MBW10" s="66"/>
      <c r="MBX10" s="66"/>
      <c r="MBY10" s="66"/>
      <c r="MBZ10" s="66"/>
      <c r="MCA10" s="66"/>
      <c r="MCB10" s="66"/>
      <c r="MCC10" s="66"/>
      <c r="MCD10" s="66"/>
      <c r="MCE10" s="66"/>
      <c r="MCF10" s="66"/>
      <c r="MCG10" s="66"/>
      <c r="MCH10" s="66"/>
      <c r="MCI10" s="66"/>
      <c r="MCJ10" s="66"/>
      <c r="MCK10" s="66"/>
      <c r="MCL10" s="66"/>
      <c r="MCM10" s="66"/>
      <c r="MCN10" s="66"/>
      <c r="MCO10" s="66"/>
      <c r="MCP10" s="66"/>
      <c r="MCQ10" s="66"/>
      <c r="MCR10" s="66"/>
      <c r="MCS10" s="66"/>
      <c r="MCT10" s="66"/>
      <c r="MCU10" s="66"/>
      <c r="MCV10" s="66"/>
      <c r="MCW10" s="66"/>
      <c r="MCX10" s="66"/>
      <c r="MCY10" s="66"/>
      <c r="MCZ10" s="66"/>
      <c r="MDA10" s="66"/>
      <c r="MDB10" s="66"/>
      <c r="MDC10" s="66"/>
      <c r="MDD10" s="66"/>
      <c r="MDE10" s="66"/>
      <c r="MDF10" s="66"/>
      <c r="MDG10" s="66"/>
      <c r="MDH10" s="66"/>
      <c r="MDI10" s="66"/>
      <c r="MDJ10" s="66"/>
      <c r="MDK10" s="66"/>
      <c r="MDL10" s="66"/>
      <c r="MDM10" s="66"/>
      <c r="MDN10" s="66"/>
      <c r="MDO10" s="66"/>
      <c r="MDP10" s="66"/>
      <c r="MDQ10" s="66"/>
      <c r="MDR10" s="66"/>
      <c r="MDS10" s="66"/>
      <c r="MDT10" s="66"/>
      <c r="MDU10" s="66"/>
      <c r="MDV10" s="66"/>
      <c r="MDW10" s="66"/>
      <c r="MDX10" s="66"/>
      <c r="MDY10" s="66"/>
      <c r="MDZ10" s="66"/>
      <c r="MEA10" s="66"/>
      <c r="MEB10" s="66"/>
      <c r="MEC10" s="66"/>
      <c r="MED10" s="66"/>
      <c r="MEE10" s="66"/>
      <c r="MEF10" s="66"/>
      <c r="MEG10" s="66"/>
      <c r="MEH10" s="66"/>
      <c r="MEI10" s="66"/>
      <c r="MEJ10" s="66"/>
      <c r="MEK10" s="66"/>
      <c r="MEL10" s="66"/>
      <c r="MEM10" s="66"/>
      <c r="MEN10" s="66"/>
      <c r="MEO10" s="66"/>
      <c r="MEP10" s="66"/>
      <c r="MEQ10" s="66"/>
      <c r="MER10" s="66"/>
      <c r="MES10" s="66"/>
      <c r="MET10" s="66"/>
      <c r="MEU10" s="66"/>
      <c r="MEV10" s="66"/>
      <c r="MEW10" s="66"/>
      <c r="MEX10" s="66"/>
      <c r="MEY10" s="66"/>
      <c r="MEZ10" s="66"/>
      <c r="MFA10" s="66"/>
      <c r="MFB10" s="66"/>
      <c r="MFC10" s="66"/>
      <c r="MFD10" s="66"/>
      <c r="MFE10" s="66"/>
      <c r="MFF10" s="66"/>
      <c r="MFG10" s="66"/>
      <c r="MFH10" s="66"/>
      <c r="MFI10" s="66"/>
      <c r="MFJ10" s="66"/>
      <c r="MFK10" s="66"/>
      <c r="MFL10" s="66"/>
      <c r="MFM10" s="66"/>
      <c r="MFN10" s="66"/>
      <c r="MFO10" s="66"/>
      <c r="MFP10" s="66"/>
      <c r="MFQ10" s="66"/>
      <c r="MFR10" s="66"/>
      <c r="MFS10" s="66"/>
      <c r="MFT10" s="66"/>
      <c r="MFU10" s="66"/>
      <c r="MFV10" s="66"/>
      <c r="MFW10" s="66"/>
      <c r="MFX10" s="66"/>
      <c r="MFY10" s="66"/>
      <c r="MFZ10" s="66"/>
      <c r="MGA10" s="66"/>
      <c r="MGB10" s="66"/>
      <c r="MGC10" s="66"/>
      <c r="MGD10" s="66"/>
      <c r="MGE10" s="66"/>
      <c r="MGF10" s="66"/>
      <c r="MGG10" s="66"/>
      <c r="MGH10" s="66"/>
      <c r="MGI10" s="66"/>
      <c r="MGJ10" s="66"/>
      <c r="MGK10" s="66"/>
      <c r="MGL10" s="66"/>
      <c r="MGM10" s="66"/>
      <c r="MGN10" s="66"/>
      <c r="MGO10" s="66"/>
      <c r="MGP10" s="66"/>
      <c r="MGQ10" s="66"/>
      <c r="MGR10" s="66"/>
      <c r="MGS10" s="66"/>
      <c r="MGT10" s="66"/>
      <c r="MGU10" s="66"/>
      <c r="MGV10" s="66"/>
      <c r="MGW10" s="66"/>
      <c r="MGX10" s="66"/>
      <c r="MGY10" s="66"/>
      <c r="MGZ10" s="66"/>
      <c r="MHA10" s="66"/>
      <c r="MHB10" s="66"/>
      <c r="MHC10" s="66"/>
      <c r="MHD10" s="66"/>
      <c r="MHE10" s="66"/>
      <c r="MHF10" s="66"/>
      <c r="MHG10" s="66"/>
      <c r="MHH10" s="66"/>
      <c r="MHI10" s="66"/>
      <c r="MHJ10" s="66"/>
      <c r="MHK10" s="66"/>
      <c r="MHL10" s="66"/>
      <c r="MHM10" s="66"/>
      <c r="MHN10" s="66"/>
      <c r="MHO10" s="66"/>
      <c r="MHP10" s="66"/>
      <c r="MHQ10" s="66"/>
      <c r="MHR10" s="66"/>
      <c r="MHS10" s="66"/>
      <c r="MHT10" s="66"/>
      <c r="MHU10" s="66"/>
      <c r="MHV10" s="66"/>
      <c r="MHW10" s="66"/>
      <c r="MHX10" s="66"/>
      <c r="MHY10" s="66"/>
      <c r="MHZ10" s="66"/>
      <c r="MIA10" s="66"/>
      <c r="MIB10" s="66"/>
      <c r="MIC10" s="66"/>
      <c r="MID10" s="66"/>
      <c r="MIE10" s="66"/>
      <c r="MIF10" s="66"/>
      <c r="MIG10" s="66"/>
      <c r="MIH10" s="66"/>
      <c r="MII10" s="66"/>
      <c r="MIJ10" s="66"/>
      <c r="MIK10" s="66"/>
      <c r="MIL10" s="66"/>
      <c r="MIM10" s="66"/>
      <c r="MIN10" s="66"/>
      <c r="MIO10" s="66"/>
      <c r="MIP10" s="66"/>
      <c r="MIQ10" s="66"/>
      <c r="MIR10" s="66"/>
      <c r="MIS10" s="66"/>
      <c r="MIT10" s="66"/>
      <c r="MIU10" s="66"/>
      <c r="MIV10" s="66"/>
      <c r="MIW10" s="66"/>
      <c r="MIX10" s="66"/>
      <c r="MIY10" s="66"/>
      <c r="MIZ10" s="66"/>
      <c r="MJA10" s="66"/>
      <c r="MJB10" s="66"/>
      <c r="MJC10" s="66"/>
      <c r="MJD10" s="66"/>
      <c r="MJE10" s="66"/>
      <c r="MJF10" s="66"/>
      <c r="MJG10" s="66"/>
      <c r="MJH10" s="66"/>
      <c r="MJI10" s="66"/>
      <c r="MJJ10" s="66"/>
      <c r="MJK10" s="66"/>
      <c r="MJL10" s="66"/>
      <c r="MJM10" s="66"/>
      <c r="MJN10" s="66"/>
      <c r="MJO10" s="66"/>
      <c r="MJP10" s="66"/>
      <c r="MJQ10" s="66"/>
      <c r="MJR10" s="66"/>
      <c r="MJS10" s="66"/>
      <c r="MJT10" s="66"/>
      <c r="MJU10" s="66"/>
      <c r="MJV10" s="66"/>
      <c r="MJW10" s="66"/>
      <c r="MJX10" s="66"/>
      <c r="MJY10" s="66"/>
      <c r="MJZ10" s="66"/>
      <c r="MKA10" s="66"/>
      <c r="MKB10" s="66"/>
      <c r="MKC10" s="66"/>
      <c r="MKD10" s="66"/>
      <c r="MKE10" s="66"/>
      <c r="MKF10" s="66"/>
      <c r="MKG10" s="66"/>
      <c r="MKH10" s="66"/>
      <c r="MKI10" s="66"/>
      <c r="MKJ10" s="66"/>
      <c r="MKK10" s="66"/>
      <c r="MKL10" s="66"/>
      <c r="MKM10" s="66"/>
      <c r="MKN10" s="66"/>
      <c r="MKO10" s="66"/>
      <c r="MKP10" s="66"/>
      <c r="MKQ10" s="66"/>
      <c r="MKR10" s="66"/>
      <c r="MKS10" s="66"/>
      <c r="MKT10" s="66"/>
      <c r="MKU10" s="66"/>
      <c r="MKV10" s="66"/>
      <c r="MKW10" s="66"/>
      <c r="MKX10" s="66"/>
      <c r="MKY10" s="66"/>
      <c r="MKZ10" s="66"/>
      <c r="MLA10" s="66"/>
      <c r="MLB10" s="66"/>
      <c r="MLC10" s="66"/>
      <c r="MLD10" s="66"/>
      <c r="MLE10" s="66"/>
      <c r="MLF10" s="66"/>
      <c r="MLG10" s="66"/>
      <c r="MLH10" s="66"/>
      <c r="MLI10" s="66"/>
      <c r="MLJ10" s="66"/>
      <c r="MLK10" s="66"/>
      <c r="MLL10" s="66"/>
      <c r="MLM10" s="66"/>
      <c r="MLN10" s="66"/>
      <c r="MLO10" s="66"/>
      <c r="MLP10" s="66"/>
      <c r="MLQ10" s="66"/>
      <c r="MLR10" s="66"/>
      <c r="MLS10" s="66"/>
      <c r="MLT10" s="66"/>
      <c r="MLU10" s="66"/>
      <c r="MLV10" s="66"/>
      <c r="MLW10" s="66"/>
      <c r="MLX10" s="66"/>
      <c r="MLY10" s="66"/>
      <c r="MLZ10" s="66"/>
      <c r="MMA10" s="66"/>
      <c r="MMB10" s="66"/>
      <c r="MMC10" s="66"/>
      <c r="MMD10" s="66"/>
      <c r="MME10" s="66"/>
      <c r="MMF10" s="66"/>
      <c r="MMG10" s="66"/>
      <c r="MMH10" s="66"/>
      <c r="MMI10" s="66"/>
      <c r="MMJ10" s="66"/>
      <c r="MMK10" s="66"/>
      <c r="MML10" s="66"/>
      <c r="MMM10" s="66"/>
      <c r="MMN10" s="66"/>
      <c r="MMO10" s="66"/>
      <c r="MMP10" s="66"/>
      <c r="MMQ10" s="66"/>
      <c r="MMR10" s="66"/>
      <c r="MMS10" s="66"/>
      <c r="MMT10" s="66"/>
      <c r="MMU10" s="66"/>
      <c r="MMV10" s="66"/>
      <c r="MMW10" s="66"/>
      <c r="MMX10" s="66"/>
      <c r="MMY10" s="66"/>
      <c r="MMZ10" s="66"/>
      <c r="MNA10" s="66"/>
      <c r="MNB10" s="66"/>
      <c r="MNC10" s="66"/>
      <c r="MND10" s="66"/>
      <c r="MNE10" s="66"/>
      <c r="MNF10" s="66"/>
      <c r="MNG10" s="66"/>
      <c r="MNH10" s="66"/>
      <c r="MNI10" s="66"/>
      <c r="MNJ10" s="66"/>
      <c r="MNK10" s="66"/>
      <c r="MNL10" s="66"/>
      <c r="MNM10" s="66"/>
      <c r="MNN10" s="66"/>
      <c r="MNO10" s="66"/>
      <c r="MNP10" s="66"/>
      <c r="MNQ10" s="66"/>
      <c r="MNR10" s="66"/>
      <c r="MNS10" s="66"/>
      <c r="MNT10" s="66"/>
      <c r="MNU10" s="66"/>
      <c r="MNV10" s="66"/>
      <c r="MNW10" s="66"/>
      <c r="MNX10" s="66"/>
      <c r="MNY10" s="66"/>
      <c r="MNZ10" s="66"/>
      <c r="MOA10" s="66"/>
      <c r="MOB10" s="66"/>
      <c r="MOC10" s="66"/>
      <c r="MOD10" s="66"/>
      <c r="MOE10" s="66"/>
      <c r="MOF10" s="66"/>
      <c r="MOG10" s="66"/>
      <c r="MOH10" s="66"/>
      <c r="MOI10" s="66"/>
      <c r="MOJ10" s="66"/>
      <c r="MOK10" s="66"/>
      <c r="MOL10" s="66"/>
      <c r="MOM10" s="66"/>
      <c r="MON10" s="66"/>
      <c r="MOO10" s="66"/>
      <c r="MOP10" s="66"/>
      <c r="MOQ10" s="66"/>
      <c r="MOR10" s="66"/>
      <c r="MOS10" s="66"/>
      <c r="MOT10" s="66"/>
      <c r="MOU10" s="66"/>
      <c r="MOV10" s="66"/>
      <c r="MOW10" s="66"/>
      <c r="MOX10" s="66"/>
      <c r="MOY10" s="66"/>
      <c r="MOZ10" s="66"/>
      <c r="MPA10" s="66"/>
      <c r="MPB10" s="66"/>
      <c r="MPC10" s="66"/>
      <c r="MPD10" s="66"/>
      <c r="MPE10" s="66"/>
      <c r="MPF10" s="66"/>
      <c r="MPG10" s="66"/>
      <c r="MPH10" s="66"/>
      <c r="MPI10" s="66"/>
      <c r="MPJ10" s="66"/>
      <c r="MPK10" s="66"/>
      <c r="MPL10" s="66"/>
      <c r="MPM10" s="66"/>
      <c r="MPN10" s="66"/>
      <c r="MPO10" s="66"/>
      <c r="MPP10" s="66"/>
      <c r="MPQ10" s="66"/>
      <c r="MPR10" s="66"/>
      <c r="MPS10" s="66"/>
      <c r="MPT10" s="66"/>
      <c r="MPU10" s="66"/>
      <c r="MPV10" s="66"/>
      <c r="MPW10" s="66"/>
      <c r="MPX10" s="66"/>
      <c r="MPY10" s="66"/>
      <c r="MPZ10" s="66"/>
      <c r="MQA10" s="66"/>
      <c r="MQB10" s="66"/>
      <c r="MQC10" s="66"/>
      <c r="MQD10" s="66"/>
      <c r="MQE10" s="66"/>
      <c r="MQF10" s="66"/>
      <c r="MQG10" s="66"/>
      <c r="MQH10" s="66"/>
      <c r="MQI10" s="66"/>
      <c r="MQJ10" s="66"/>
      <c r="MQK10" s="66"/>
      <c r="MQL10" s="66"/>
      <c r="MQM10" s="66"/>
      <c r="MQN10" s="66"/>
      <c r="MQO10" s="66"/>
      <c r="MQP10" s="66"/>
      <c r="MQQ10" s="66"/>
      <c r="MQR10" s="66"/>
      <c r="MQS10" s="66"/>
      <c r="MQT10" s="66"/>
      <c r="MQU10" s="66"/>
      <c r="MQV10" s="66"/>
      <c r="MQW10" s="66"/>
      <c r="MQX10" s="66"/>
      <c r="MQY10" s="66"/>
      <c r="MQZ10" s="66"/>
      <c r="MRA10" s="66"/>
      <c r="MRB10" s="66"/>
      <c r="MRC10" s="66"/>
      <c r="MRD10" s="66"/>
      <c r="MRE10" s="66"/>
      <c r="MRF10" s="66"/>
      <c r="MRG10" s="66"/>
      <c r="MRH10" s="66"/>
      <c r="MRI10" s="66"/>
      <c r="MRJ10" s="66"/>
      <c r="MRK10" s="66"/>
      <c r="MRL10" s="66"/>
      <c r="MRM10" s="66"/>
      <c r="MRN10" s="66"/>
      <c r="MRO10" s="66"/>
      <c r="MRP10" s="66"/>
      <c r="MRQ10" s="66"/>
      <c r="MRR10" s="66"/>
      <c r="MRS10" s="66"/>
      <c r="MRT10" s="66"/>
      <c r="MRU10" s="66"/>
      <c r="MRV10" s="66"/>
      <c r="MRW10" s="66"/>
      <c r="MRX10" s="66"/>
      <c r="MRY10" s="66"/>
      <c r="MRZ10" s="66"/>
      <c r="MSA10" s="66"/>
      <c r="MSB10" s="66"/>
      <c r="MSC10" s="66"/>
      <c r="MSD10" s="66"/>
      <c r="MSE10" s="66"/>
      <c r="MSF10" s="66"/>
      <c r="MSG10" s="66"/>
      <c r="MSH10" s="66"/>
      <c r="MSI10" s="66"/>
      <c r="MSJ10" s="66"/>
      <c r="MSK10" s="66"/>
      <c r="MSL10" s="66"/>
      <c r="MSM10" s="66"/>
      <c r="MSN10" s="66"/>
      <c r="MSO10" s="66"/>
      <c r="MSP10" s="66"/>
      <c r="MSQ10" s="66"/>
      <c r="MSR10" s="66"/>
      <c r="MSS10" s="66"/>
      <c r="MST10" s="66"/>
      <c r="MSU10" s="66"/>
      <c r="MSV10" s="66"/>
      <c r="MSW10" s="66"/>
      <c r="MSX10" s="66"/>
      <c r="MSY10" s="66"/>
      <c r="MSZ10" s="66"/>
      <c r="MTA10" s="66"/>
      <c r="MTB10" s="66"/>
      <c r="MTC10" s="66"/>
      <c r="MTD10" s="66"/>
      <c r="MTE10" s="66"/>
      <c r="MTF10" s="66"/>
      <c r="MTG10" s="66"/>
      <c r="MTH10" s="66"/>
      <c r="MTI10" s="66"/>
      <c r="MTJ10" s="66"/>
      <c r="MTK10" s="66"/>
      <c r="MTL10" s="66"/>
      <c r="MTM10" s="66"/>
      <c r="MTN10" s="66"/>
      <c r="MTO10" s="66"/>
      <c r="MTP10" s="66"/>
      <c r="MTQ10" s="66"/>
      <c r="MTR10" s="66"/>
      <c r="MTS10" s="66"/>
      <c r="MTT10" s="66"/>
      <c r="MTU10" s="66"/>
      <c r="MTV10" s="66"/>
      <c r="MTW10" s="66"/>
      <c r="MTX10" s="66"/>
      <c r="MTY10" s="66"/>
      <c r="MTZ10" s="66"/>
      <c r="MUA10" s="66"/>
      <c r="MUB10" s="66"/>
      <c r="MUC10" s="66"/>
      <c r="MUD10" s="66"/>
      <c r="MUE10" s="66"/>
      <c r="MUF10" s="66"/>
      <c r="MUG10" s="66"/>
      <c r="MUH10" s="66"/>
      <c r="MUI10" s="66"/>
      <c r="MUJ10" s="66"/>
      <c r="MUK10" s="66"/>
      <c r="MUL10" s="66"/>
      <c r="MUM10" s="66"/>
      <c r="MUN10" s="66"/>
      <c r="MUO10" s="66"/>
      <c r="MUP10" s="66"/>
      <c r="MUQ10" s="66"/>
      <c r="MUR10" s="66"/>
      <c r="MUS10" s="66"/>
      <c r="MUT10" s="66"/>
      <c r="MUU10" s="66"/>
      <c r="MUV10" s="66"/>
      <c r="MUW10" s="66"/>
      <c r="MUX10" s="66"/>
      <c r="MUY10" s="66"/>
      <c r="MUZ10" s="66"/>
      <c r="MVA10" s="66"/>
      <c r="MVB10" s="66"/>
      <c r="MVC10" s="66"/>
      <c r="MVD10" s="66"/>
      <c r="MVE10" s="66"/>
      <c r="MVF10" s="66"/>
      <c r="MVG10" s="66"/>
      <c r="MVH10" s="66"/>
      <c r="MVI10" s="66"/>
      <c r="MVJ10" s="66"/>
      <c r="MVK10" s="66"/>
      <c r="MVL10" s="66"/>
      <c r="MVM10" s="66"/>
      <c r="MVN10" s="66"/>
      <c r="MVO10" s="66"/>
      <c r="MVP10" s="66"/>
      <c r="MVQ10" s="66"/>
      <c r="MVR10" s="66"/>
      <c r="MVS10" s="66"/>
      <c r="MVT10" s="66"/>
      <c r="MVU10" s="66"/>
      <c r="MVV10" s="66"/>
      <c r="MVW10" s="66"/>
      <c r="MVX10" s="66"/>
      <c r="MVY10" s="66"/>
      <c r="MVZ10" s="66"/>
      <c r="MWA10" s="66"/>
      <c r="MWB10" s="66"/>
      <c r="MWC10" s="66"/>
      <c r="MWD10" s="66"/>
      <c r="MWE10" s="66"/>
      <c r="MWF10" s="66"/>
      <c r="MWG10" s="66"/>
      <c r="MWH10" s="66"/>
      <c r="MWI10" s="66"/>
      <c r="MWJ10" s="66"/>
      <c r="MWK10" s="66"/>
      <c r="MWL10" s="66"/>
      <c r="MWM10" s="66"/>
      <c r="MWN10" s="66"/>
      <c r="MWO10" s="66"/>
      <c r="MWP10" s="66"/>
      <c r="MWQ10" s="66"/>
      <c r="MWR10" s="66"/>
      <c r="MWS10" s="66"/>
      <c r="MWT10" s="66"/>
      <c r="MWU10" s="66"/>
      <c r="MWV10" s="66"/>
      <c r="MWW10" s="66"/>
      <c r="MWX10" s="66"/>
      <c r="MWY10" s="66"/>
      <c r="MWZ10" s="66"/>
      <c r="MXA10" s="66"/>
      <c r="MXB10" s="66"/>
      <c r="MXC10" s="66"/>
      <c r="MXD10" s="66"/>
      <c r="MXE10" s="66"/>
      <c r="MXF10" s="66"/>
      <c r="MXG10" s="66"/>
      <c r="MXH10" s="66"/>
      <c r="MXI10" s="66"/>
      <c r="MXJ10" s="66"/>
      <c r="MXK10" s="66"/>
      <c r="MXL10" s="66"/>
      <c r="MXM10" s="66"/>
      <c r="MXN10" s="66"/>
      <c r="MXO10" s="66"/>
      <c r="MXP10" s="66"/>
      <c r="MXQ10" s="66"/>
      <c r="MXR10" s="66"/>
      <c r="MXS10" s="66"/>
      <c r="MXT10" s="66"/>
      <c r="MXU10" s="66"/>
      <c r="MXV10" s="66"/>
      <c r="MXW10" s="66"/>
      <c r="MXX10" s="66"/>
      <c r="MXY10" s="66"/>
      <c r="MXZ10" s="66"/>
      <c r="MYA10" s="66"/>
      <c r="MYB10" s="66"/>
      <c r="MYC10" s="66"/>
      <c r="MYD10" s="66"/>
      <c r="MYE10" s="66"/>
      <c r="MYF10" s="66"/>
      <c r="MYG10" s="66"/>
      <c r="MYH10" s="66"/>
      <c r="MYI10" s="66"/>
      <c r="MYJ10" s="66"/>
      <c r="MYK10" s="66"/>
      <c r="MYL10" s="66"/>
      <c r="MYM10" s="66"/>
      <c r="MYN10" s="66"/>
      <c r="MYO10" s="66"/>
      <c r="MYP10" s="66"/>
      <c r="MYQ10" s="66"/>
      <c r="MYR10" s="66"/>
      <c r="MYS10" s="66"/>
      <c r="MYT10" s="66"/>
      <c r="MYU10" s="66"/>
      <c r="MYV10" s="66"/>
      <c r="MYW10" s="66"/>
      <c r="MYX10" s="66"/>
      <c r="MYY10" s="66"/>
      <c r="MYZ10" s="66"/>
      <c r="MZA10" s="66"/>
      <c r="MZB10" s="66"/>
      <c r="MZC10" s="66"/>
      <c r="MZD10" s="66"/>
      <c r="MZE10" s="66"/>
      <c r="MZF10" s="66"/>
      <c r="MZG10" s="66"/>
      <c r="MZH10" s="66"/>
      <c r="MZI10" s="66"/>
      <c r="MZJ10" s="66"/>
      <c r="MZK10" s="66"/>
      <c r="MZL10" s="66"/>
      <c r="MZM10" s="66"/>
      <c r="MZN10" s="66"/>
      <c r="MZO10" s="66"/>
      <c r="MZP10" s="66"/>
      <c r="MZQ10" s="66"/>
      <c r="MZR10" s="66"/>
      <c r="MZS10" s="66"/>
      <c r="MZT10" s="66"/>
      <c r="MZU10" s="66"/>
      <c r="MZV10" s="66"/>
      <c r="MZW10" s="66"/>
      <c r="MZX10" s="66"/>
      <c r="MZY10" s="66"/>
      <c r="MZZ10" s="66"/>
      <c r="NAA10" s="66"/>
      <c r="NAB10" s="66"/>
      <c r="NAC10" s="66"/>
      <c r="NAD10" s="66"/>
      <c r="NAE10" s="66"/>
      <c r="NAF10" s="66"/>
      <c r="NAG10" s="66"/>
      <c r="NAH10" s="66"/>
      <c r="NAI10" s="66"/>
      <c r="NAJ10" s="66"/>
      <c r="NAK10" s="66"/>
      <c r="NAL10" s="66"/>
      <c r="NAM10" s="66"/>
      <c r="NAN10" s="66"/>
      <c r="NAO10" s="66"/>
      <c r="NAP10" s="66"/>
      <c r="NAQ10" s="66"/>
      <c r="NAR10" s="66"/>
      <c r="NAS10" s="66"/>
      <c r="NAT10" s="66"/>
      <c r="NAU10" s="66"/>
      <c r="NAV10" s="66"/>
      <c r="NAW10" s="66"/>
      <c r="NAX10" s="66"/>
      <c r="NAY10" s="66"/>
      <c r="NAZ10" s="66"/>
      <c r="NBA10" s="66"/>
      <c r="NBB10" s="66"/>
      <c r="NBC10" s="66"/>
      <c r="NBD10" s="66"/>
      <c r="NBE10" s="66"/>
      <c r="NBF10" s="66"/>
      <c r="NBG10" s="66"/>
      <c r="NBH10" s="66"/>
      <c r="NBI10" s="66"/>
      <c r="NBJ10" s="66"/>
      <c r="NBK10" s="66"/>
      <c r="NBL10" s="66"/>
      <c r="NBM10" s="66"/>
      <c r="NBN10" s="66"/>
      <c r="NBO10" s="66"/>
      <c r="NBP10" s="66"/>
      <c r="NBQ10" s="66"/>
      <c r="NBR10" s="66"/>
      <c r="NBS10" s="66"/>
      <c r="NBT10" s="66"/>
      <c r="NBU10" s="66"/>
      <c r="NBV10" s="66"/>
      <c r="NBW10" s="66"/>
      <c r="NBX10" s="66"/>
      <c r="NBY10" s="66"/>
      <c r="NBZ10" s="66"/>
      <c r="NCA10" s="66"/>
      <c r="NCB10" s="66"/>
      <c r="NCC10" s="66"/>
      <c r="NCD10" s="66"/>
      <c r="NCE10" s="66"/>
      <c r="NCF10" s="66"/>
      <c r="NCG10" s="66"/>
      <c r="NCH10" s="66"/>
      <c r="NCI10" s="66"/>
      <c r="NCJ10" s="66"/>
      <c r="NCK10" s="66"/>
      <c r="NCL10" s="66"/>
      <c r="NCM10" s="66"/>
      <c r="NCN10" s="66"/>
      <c r="NCO10" s="66"/>
      <c r="NCP10" s="66"/>
      <c r="NCQ10" s="66"/>
      <c r="NCR10" s="66"/>
      <c r="NCS10" s="66"/>
      <c r="NCT10" s="66"/>
      <c r="NCU10" s="66"/>
      <c r="NCV10" s="66"/>
      <c r="NCW10" s="66"/>
      <c r="NCX10" s="66"/>
      <c r="NCY10" s="66"/>
      <c r="NCZ10" s="66"/>
      <c r="NDA10" s="66"/>
      <c r="NDB10" s="66"/>
      <c r="NDC10" s="66"/>
      <c r="NDD10" s="66"/>
      <c r="NDE10" s="66"/>
      <c r="NDF10" s="66"/>
      <c r="NDG10" s="66"/>
      <c r="NDH10" s="66"/>
      <c r="NDI10" s="66"/>
      <c r="NDJ10" s="66"/>
      <c r="NDK10" s="66"/>
      <c r="NDL10" s="66"/>
      <c r="NDM10" s="66"/>
      <c r="NDN10" s="66"/>
      <c r="NDO10" s="66"/>
      <c r="NDP10" s="66"/>
      <c r="NDQ10" s="66"/>
      <c r="NDR10" s="66"/>
      <c r="NDS10" s="66"/>
      <c r="NDT10" s="66"/>
      <c r="NDU10" s="66"/>
      <c r="NDV10" s="66"/>
      <c r="NDW10" s="66"/>
      <c r="NDX10" s="66"/>
      <c r="NDY10" s="66"/>
      <c r="NDZ10" s="66"/>
      <c r="NEA10" s="66"/>
      <c r="NEB10" s="66"/>
      <c r="NEC10" s="66"/>
      <c r="NED10" s="66"/>
      <c r="NEE10" s="66"/>
      <c r="NEF10" s="66"/>
      <c r="NEG10" s="66"/>
      <c r="NEH10" s="66"/>
      <c r="NEI10" s="66"/>
      <c r="NEJ10" s="66"/>
      <c r="NEK10" s="66"/>
      <c r="NEL10" s="66"/>
      <c r="NEM10" s="66"/>
      <c r="NEN10" s="66"/>
      <c r="NEO10" s="66"/>
      <c r="NEP10" s="66"/>
      <c r="NEQ10" s="66"/>
      <c r="NER10" s="66"/>
      <c r="NES10" s="66"/>
      <c r="NET10" s="66"/>
      <c r="NEU10" s="66"/>
      <c r="NEV10" s="66"/>
      <c r="NEW10" s="66"/>
      <c r="NEX10" s="66"/>
      <c r="NEY10" s="66"/>
      <c r="NEZ10" s="66"/>
      <c r="NFA10" s="66"/>
      <c r="NFB10" s="66"/>
      <c r="NFC10" s="66"/>
      <c r="NFD10" s="66"/>
      <c r="NFE10" s="66"/>
      <c r="NFF10" s="66"/>
      <c r="NFG10" s="66"/>
      <c r="NFH10" s="66"/>
      <c r="NFI10" s="66"/>
      <c r="NFJ10" s="66"/>
      <c r="NFK10" s="66"/>
      <c r="NFL10" s="66"/>
      <c r="NFM10" s="66"/>
      <c r="NFN10" s="66"/>
      <c r="NFO10" s="66"/>
      <c r="NFP10" s="66"/>
      <c r="NFQ10" s="66"/>
      <c r="NFR10" s="66"/>
      <c r="NFS10" s="66"/>
      <c r="NFT10" s="66"/>
      <c r="NFU10" s="66"/>
      <c r="NFV10" s="66"/>
      <c r="NFW10" s="66"/>
      <c r="NFX10" s="66"/>
      <c r="NFY10" s="66"/>
      <c r="NFZ10" s="66"/>
      <c r="NGA10" s="66"/>
      <c r="NGB10" s="66"/>
      <c r="NGC10" s="66"/>
      <c r="NGD10" s="66"/>
      <c r="NGE10" s="66"/>
      <c r="NGF10" s="66"/>
      <c r="NGG10" s="66"/>
      <c r="NGH10" s="66"/>
      <c r="NGI10" s="66"/>
      <c r="NGJ10" s="66"/>
      <c r="NGK10" s="66"/>
      <c r="NGL10" s="66"/>
      <c r="NGM10" s="66"/>
      <c r="NGN10" s="66"/>
      <c r="NGO10" s="66"/>
      <c r="NGP10" s="66"/>
      <c r="NGQ10" s="66"/>
      <c r="NGR10" s="66"/>
      <c r="NGS10" s="66"/>
      <c r="NGT10" s="66"/>
      <c r="NGU10" s="66"/>
      <c r="NGV10" s="66"/>
      <c r="NGW10" s="66"/>
      <c r="NGX10" s="66"/>
      <c r="NGY10" s="66"/>
      <c r="NGZ10" s="66"/>
      <c r="NHA10" s="66"/>
      <c r="NHB10" s="66"/>
      <c r="NHC10" s="66"/>
      <c r="NHD10" s="66"/>
      <c r="NHE10" s="66"/>
      <c r="NHF10" s="66"/>
      <c r="NHG10" s="66"/>
      <c r="NHH10" s="66"/>
      <c r="NHI10" s="66"/>
      <c r="NHJ10" s="66"/>
      <c r="NHK10" s="66"/>
      <c r="NHL10" s="66"/>
      <c r="NHM10" s="66"/>
      <c r="NHN10" s="66"/>
      <c r="NHO10" s="66"/>
      <c r="NHP10" s="66"/>
      <c r="NHQ10" s="66"/>
      <c r="NHR10" s="66"/>
      <c r="NHS10" s="66"/>
      <c r="NHT10" s="66"/>
      <c r="NHU10" s="66"/>
      <c r="NHV10" s="66"/>
      <c r="NHW10" s="66"/>
      <c r="NHX10" s="66"/>
      <c r="NHY10" s="66"/>
      <c r="NHZ10" s="66"/>
      <c r="NIA10" s="66"/>
      <c r="NIB10" s="66"/>
      <c r="NIC10" s="66"/>
      <c r="NID10" s="66"/>
      <c r="NIE10" s="66"/>
      <c r="NIF10" s="66"/>
      <c r="NIG10" s="66"/>
      <c r="NIH10" s="66"/>
      <c r="NII10" s="66"/>
      <c r="NIJ10" s="66"/>
      <c r="NIK10" s="66"/>
      <c r="NIL10" s="66"/>
      <c r="NIM10" s="66"/>
      <c r="NIN10" s="66"/>
      <c r="NIO10" s="66"/>
      <c r="NIP10" s="66"/>
      <c r="NIQ10" s="66"/>
      <c r="NIR10" s="66"/>
      <c r="NIS10" s="66"/>
      <c r="NIT10" s="66"/>
      <c r="NIU10" s="66"/>
      <c r="NIV10" s="66"/>
      <c r="NIW10" s="66"/>
      <c r="NIX10" s="66"/>
      <c r="NIY10" s="66"/>
      <c r="NIZ10" s="66"/>
      <c r="NJA10" s="66"/>
      <c r="NJB10" s="66"/>
      <c r="NJC10" s="66"/>
      <c r="NJD10" s="66"/>
      <c r="NJE10" s="66"/>
      <c r="NJF10" s="66"/>
      <c r="NJG10" s="66"/>
      <c r="NJH10" s="66"/>
      <c r="NJI10" s="66"/>
      <c r="NJJ10" s="66"/>
      <c r="NJK10" s="66"/>
      <c r="NJL10" s="66"/>
      <c r="NJM10" s="66"/>
      <c r="NJN10" s="66"/>
      <c r="NJO10" s="66"/>
      <c r="NJP10" s="66"/>
      <c r="NJQ10" s="66"/>
      <c r="NJR10" s="66"/>
      <c r="NJS10" s="66"/>
      <c r="NJT10" s="66"/>
      <c r="NJU10" s="66"/>
      <c r="NJV10" s="66"/>
      <c r="NJW10" s="66"/>
      <c r="NJX10" s="66"/>
      <c r="NJY10" s="66"/>
      <c r="NJZ10" s="66"/>
      <c r="NKA10" s="66"/>
      <c r="NKB10" s="66"/>
      <c r="NKC10" s="66"/>
      <c r="NKD10" s="66"/>
      <c r="NKE10" s="66"/>
      <c r="NKF10" s="66"/>
      <c r="NKG10" s="66"/>
      <c r="NKH10" s="66"/>
      <c r="NKI10" s="66"/>
      <c r="NKJ10" s="66"/>
      <c r="NKK10" s="66"/>
      <c r="NKL10" s="66"/>
      <c r="NKM10" s="66"/>
      <c r="NKN10" s="66"/>
      <c r="NKO10" s="66"/>
      <c r="NKP10" s="66"/>
      <c r="NKQ10" s="66"/>
      <c r="NKR10" s="66"/>
      <c r="NKS10" s="66"/>
      <c r="NKT10" s="66"/>
      <c r="NKU10" s="66"/>
      <c r="NKV10" s="66"/>
      <c r="NKW10" s="66"/>
      <c r="NKX10" s="66"/>
      <c r="NKY10" s="66"/>
      <c r="NKZ10" s="66"/>
      <c r="NLA10" s="66"/>
      <c r="NLB10" s="66"/>
      <c r="NLC10" s="66"/>
      <c r="NLD10" s="66"/>
      <c r="NLE10" s="66"/>
      <c r="NLF10" s="66"/>
      <c r="NLG10" s="66"/>
      <c r="NLH10" s="66"/>
      <c r="NLI10" s="66"/>
      <c r="NLJ10" s="66"/>
      <c r="NLK10" s="66"/>
      <c r="NLL10" s="66"/>
      <c r="NLM10" s="66"/>
      <c r="NLN10" s="66"/>
      <c r="NLO10" s="66"/>
      <c r="NLP10" s="66"/>
      <c r="NLQ10" s="66"/>
      <c r="NLR10" s="66"/>
      <c r="NLS10" s="66"/>
      <c r="NLT10" s="66"/>
      <c r="NLU10" s="66"/>
      <c r="NLV10" s="66"/>
      <c r="NLW10" s="66"/>
      <c r="NLX10" s="66"/>
      <c r="NLY10" s="66"/>
      <c r="NLZ10" s="66"/>
      <c r="NMA10" s="66"/>
      <c r="NMB10" s="66"/>
      <c r="NMC10" s="66"/>
      <c r="NMD10" s="66"/>
      <c r="NME10" s="66"/>
      <c r="NMF10" s="66"/>
      <c r="NMG10" s="66"/>
      <c r="NMH10" s="66"/>
      <c r="NMI10" s="66"/>
      <c r="NMJ10" s="66"/>
      <c r="NMK10" s="66"/>
      <c r="NML10" s="66"/>
      <c r="NMM10" s="66"/>
      <c r="NMN10" s="66"/>
      <c r="NMO10" s="66"/>
      <c r="NMP10" s="66"/>
      <c r="NMQ10" s="66"/>
      <c r="NMR10" s="66"/>
      <c r="NMS10" s="66"/>
      <c r="NMT10" s="66"/>
      <c r="NMU10" s="66"/>
      <c r="NMV10" s="66"/>
      <c r="NMW10" s="66"/>
      <c r="NMX10" s="66"/>
      <c r="NMY10" s="66"/>
      <c r="NMZ10" s="66"/>
      <c r="NNA10" s="66"/>
      <c r="NNB10" s="66"/>
      <c r="NNC10" s="66"/>
      <c r="NND10" s="66"/>
      <c r="NNE10" s="66"/>
      <c r="NNF10" s="66"/>
      <c r="NNG10" s="66"/>
      <c r="NNH10" s="66"/>
      <c r="NNI10" s="66"/>
      <c r="NNJ10" s="66"/>
      <c r="NNK10" s="66"/>
      <c r="NNL10" s="66"/>
      <c r="NNM10" s="66"/>
      <c r="NNN10" s="66"/>
      <c r="NNO10" s="66"/>
      <c r="NNP10" s="66"/>
      <c r="NNQ10" s="66"/>
      <c r="NNR10" s="66"/>
      <c r="NNS10" s="66"/>
      <c r="NNT10" s="66"/>
      <c r="NNU10" s="66"/>
      <c r="NNV10" s="66"/>
      <c r="NNW10" s="66"/>
      <c r="NNX10" s="66"/>
      <c r="NNY10" s="66"/>
      <c r="NNZ10" s="66"/>
      <c r="NOA10" s="66"/>
      <c r="NOB10" s="66"/>
      <c r="NOC10" s="66"/>
      <c r="NOD10" s="66"/>
      <c r="NOE10" s="66"/>
      <c r="NOF10" s="66"/>
      <c r="NOG10" s="66"/>
      <c r="NOH10" s="66"/>
      <c r="NOI10" s="66"/>
      <c r="NOJ10" s="66"/>
      <c r="NOK10" s="66"/>
      <c r="NOL10" s="66"/>
      <c r="NOM10" s="66"/>
      <c r="NON10" s="66"/>
      <c r="NOO10" s="66"/>
      <c r="NOP10" s="66"/>
      <c r="NOQ10" s="66"/>
      <c r="NOR10" s="66"/>
      <c r="NOS10" s="66"/>
      <c r="NOT10" s="66"/>
      <c r="NOU10" s="66"/>
      <c r="NOV10" s="66"/>
      <c r="NOW10" s="66"/>
      <c r="NOX10" s="66"/>
      <c r="NOY10" s="66"/>
      <c r="NOZ10" s="66"/>
      <c r="NPA10" s="66"/>
      <c r="NPB10" s="66"/>
      <c r="NPC10" s="66"/>
      <c r="NPD10" s="66"/>
      <c r="NPE10" s="66"/>
      <c r="NPF10" s="66"/>
      <c r="NPG10" s="66"/>
      <c r="NPH10" s="66"/>
      <c r="NPI10" s="66"/>
      <c r="NPJ10" s="66"/>
      <c r="NPK10" s="66"/>
      <c r="NPL10" s="66"/>
      <c r="NPM10" s="66"/>
      <c r="NPN10" s="66"/>
      <c r="NPO10" s="66"/>
      <c r="NPP10" s="66"/>
      <c r="NPQ10" s="66"/>
      <c r="NPR10" s="66"/>
      <c r="NPS10" s="66"/>
      <c r="NPT10" s="66"/>
      <c r="NPU10" s="66"/>
      <c r="NPV10" s="66"/>
      <c r="NPW10" s="66"/>
      <c r="NPX10" s="66"/>
      <c r="NPY10" s="66"/>
      <c r="NPZ10" s="66"/>
      <c r="NQA10" s="66"/>
      <c r="NQB10" s="66"/>
      <c r="NQC10" s="66"/>
      <c r="NQD10" s="66"/>
      <c r="NQE10" s="66"/>
      <c r="NQF10" s="66"/>
      <c r="NQG10" s="66"/>
      <c r="NQH10" s="66"/>
      <c r="NQI10" s="66"/>
      <c r="NQJ10" s="66"/>
      <c r="NQK10" s="66"/>
      <c r="NQL10" s="66"/>
      <c r="NQM10" s="66"/>
      <c r="NQN10" s="66"/>
      <c r="NQO10" s="66"/>
      <c r="NQP10" s="66"/>
      <c r="NQQ10" s="66"/>
      <c r="NQR10" s="66"/>
      <c r="NQS10" s="66"/>
      <c r="NQT10" s="66"/>
      <c r="NQU10" s="66"/>
      <c r="NQV10" s="66"/>
      <c r="NQW10" s="66"/>
      <c r="NQX10" s="66"/>
      <c r="NQY10" s="66"/>
      <c r="NQZ10" s="66"/>
      <c r="NRA10" s="66"/>
      <c r="NRB10" s="66"/>
      <c r="NRC10" s="66"/>
      <c r="NRD10" s="66"/>
      <c r="NRE10" s="66"/>
      <c r="NRF10" s="66"/>
      <c r="NRG10" s="66"/>
      <c r="NRH10" s="66"/>
      <c r="NRI10" s="66"/>
      <c r="NRJ10" s="66"/>
      <c r="NRK10" s="66"/>
      <c r="NRL10" s="66"/>
      <c r="NRM10" s="66"/>
      <c r="NRN10" s="66"/>
      <c r="NRO10" s="66"/>
      <c r="NRP10" s="66"/>
      <c r="NRQ10" s="66"/>
      <c r="NRR10" s="66"/>
      <c r="NRS10" s="66"/>
      <c r="NRT10" s="66"/>
      <c r="NRU10" s="66"/>
      <c r="NRV10" s="66"/>
      <c r="NRW10" s="66"/>
      <c r="NRX10" s="66"/>
      <c r="NRY10" s="66"/>
      <c r="NRZ10" s="66"/>
      <c r="NSA10" s="66"/>
      <c r="NSB10" s="66"/>
      <c r="NSC10" s="66"/>
      <c r="NSD10" s="66"/>
      <c r="NSE10" s="66"/>
      <c r="NSF10" s="66"/>
      <c r="NSG10" s="66"/>
      <c r="NSH10" s="66"/>
      <c r="NSI10" s="66"/>
      <c r="NSJ10" s="66"/>
      <c r="NSK10" s="66"/>
      <c r="NSL10" s="66"/>
      <c r="NSM10" s="66"/>
      <c r="NSN10" s="66"/>
      <c r="NSO10" s="66"/>
      <c r="NSP10" s="66"/>
      <c r="NSQ10" s="66"/>
      <c r="NSR10" s="66"/>
      <c r="NSS10" s="66"/>
      <c r="NST10" s="66"/>
      <c r="NSU10" s="66"/>
      <c r="NSV10" s="66"/>
      <c r="NSW10" s="66"/>
      <c r="NSX10" s="66"/>
      <c r="NSY10" s="66"/>
      <c r="NSZ10" s="66"/>
      <c r="NTA10" s="66"/>
      <c r="NTB10" s="66"/>
      <c r="NTC10" s="66"/>
      <c r="NTD10" s="66"/>
      <c r="NTE10" s="66"/>
      <c r="NTF10" s="66"/>
      <c r="NTG10" s="66"/>
      <c r="NTH10" s="66"/>
      <c r="NTI10" s="66"/>
      <c r="NTJ10" s="66"/>
      <c r="NTK10" s="66"/>
      <c r="NTL10" s="66"/>
      <c r="NTM10" s="66"/>
      <c r="NTN10" s="66"/>
      <c r="NTO10" s="66"/>
      <c r="NTP10" s="66"/>
      <c r="NTQ10" s="66"/>
      <c r="NTR10" s="66"/>
      <c r="NTS10" s="66"/>
      <c r="NTT10" s="66"/>
      <c r="NTU10" s="66"/>
      <c r="NTV10" s="66"/>
      <c r="NTW10" s="66"/>
      <c r="NTX10" s="66"/>
      <c r="NTY10" s="66"/>
      <c r="NTZ10" s="66"/>
      <c r="NUA10" s="66"/>
      <c r="NUB10" s="66"/>
      <c r="NUC10" s="66"/>
      <c r="NUD10" s="66"/>
      <c r="NUE10" s="66"/>
      <c r="NUF10" s="66"/>
      <c r="NUG10" s="66"/>
      <c r="NUH10" s="66"/>
      <c r="NUI10" s="66"/>
      <c r="NUJ10" s="66"/>
      <c r="NUK10" s="66"/>
      <c r="NUL10" s="66"/>
      <c r="NUM10" s="66"/>
      <c r="NUN10" s="66"/>
      <c r="NUO10" s="66"/>
      <c r="NUP10" s="66"/>
      <c r="NUQ10" s="66"/>
      <c r="NUR10" s="66"/>
      <c r="NUS10" s="66"/>
      <c r="NUT10" s="66"/>
      <c r="NUU10" s="66"/>
      <c r="NUV10" s="66"/>
      <c r="NUW10" s="66"/>
      <c r="NUX10" s="66"/>
      <c r="NUY10" s="66"/>
      <c r="NUZ10" s="66"/>
      <c r="NVA10" s="66"/>
      <c r="NVB10" s="66"/>
      <c r="NVC10" s="66"/>
      <c r="NVD10" s="66"/>
      <c r="NVE10" s="66"/>
      <c r="NVF10" s="66"/>
      <c r="NVG10" s="66"/>
      <c r="NVH10" s="66"/>
      <c r="NVI10" s="66"/>
      <c r="NVJ10" s="66"/>
      <c r="NVK10" s="66"/>
      <c r="NVL10" s="66"/>
      <c r="NVM10" s="66"/>
      <c r="NVN10" s="66"/>
      <c r="NVO10" s="66"/>
      <c r="NVP10" s="66"/>
      <c r="NVQ10" s="66"/>
      <c r="NVR10" s="66"/>
      <c r="NVS10" s="66"/>
      <c r="NVT10" s="66"/>
      <c r="NVU10" s="66"/>
      <c r="NVV10" s="66"/>
      <c r="NVW10" s="66"/>
      <c r="NVX10" s="66"/>
      <c r="NVY10" s="66"/>
      <c r="NVZ10" s="66"/>
      <c r="NWA10" s="66"/>
      <c r="NWB10" s="66"/>
      <c r="NWC10" s="66"/>
      <c r="NWD10" s="66"/>
      <c r="NWE10" s="66"/>
      <c r="NWF10" s="66"/>
      <c r="NWG10" s="66"/>
      <c r="NWH10" s="66"/>
      <c r="NWI10" s="66"/>
      <c r="NWJ10" s="66"/>
      <c r="NWK10" s="66"/>
      <c r="NWL10" s="66"/>
      <c r="NWM10" s="66"/>
      <c r="NWN10" s="66"/>
      <c r="NWO10" s="66"/>
      <c r="NWP10" s="66"/>
      <c r="NWQ10" s="66"/>
      <c r="NWR10" s="66"/>
      <c r="NWS10" s="66"/>
      <c r="NWT10" s="66"/>
      <c r="NWU10" s="66"/>
      <c r="NWV10" s="66"/>
      <c r="NWW10" s="66"/>
      <c r="NWX10" s="66"/>
      <c r="NWY10" s="66"/>
      <c r="NWZ10" s="66"/>
      <c r="NXA10" s="66"/>
      <c r="NXB10" s="66"/>
      <c r="NXC10" s="66"/>
      <c r="NXD10" s="66"/>
      <c r="NXE10" s="66"/>
      <c r="NXF10" s="66"/>
      <c r="NXG10" s="66"/>
      <c r="NXH10" s="66"/>
      <c r="NXI10" s="66"/>
      <c r="NXJ10" s="66"/>
      <c r="NXK10" s="66"/>
      <c r="NXL10" s="66"/>
      <c r="NXM10" s="66"/>
      <c r="NXN10" s="66"/>
      <c r="NXO10" s="66"/>
      <c r="NXP10" s="66"/>
      <c r="NXQ10" s="66"/>
      <c r="NXR10" s="66"/>
      <c r="NXS10" s="66"/>
      <c r="NXT10" s="66"/>
      <c r="NXU10" s="66"/>
      <c r="NXV10" s="66"/>
      <c r="NXW10" s="66"/>
      <c r="NXX10" s="66"/>
      <c r="NXY10" s="66"/>
      <c r="NXZ10" s="66"/>
      <c r="NYA10" s="66"/>
      <c r="NYB10" s="66"/>
      <c r="NYC10" s="66"/>
      <c r="NYD10" s="66"/>
      <c r="NYE10" s="66"/>
      <c r="NYF10" s="66"/>
      <c r="NYG10" s="66"/>
      <c r="NYH10" s="66"/>
      <c r="NYI10" s="66"/>
      <c r="NYJ10" s="66"/>
      <c r="NYK10" s="66"/>
      <c r="NYL10" s="66"/>
      <c r="NYM10" s="66"/>
      <c r="NYN10" s="66"/>
      <c r="NYO10" s="66"/>
      <c r="NYP10" s="66"/>
      <c r="NYQ10" s="66"/>
      <c r="NYR10" s="66"/>
      <c r="NYS10" s="66"/>
      <c r="NYT10" s="66"/>
      <c r="NYU10" s="66"/>
      <c r="NYV10" s="66"/>
      <c r="NYW10" s="66"/>
      <c r="NYX10" s="66"/>
      <c r="NYY10" s="66"/>
      <c r="NYZ10" s="66"/>
      <c r="NZA10" s="66"/>
      <c r="NZB10" s="66"/>
      <c r="NZC10" s="66"/>
      <c r="NZD10" s="66"/>
      <c r="NZE10" s="66"/>
      <c r="NZF10" s="66"/>
      <c r="NZG10" s="66"/>
      <c r="NZH10" s="66"/>
      <c r="NZI10" s="66"/>
      <c r="NZJ10" s="66"/>
      <c r="NZK10" s="66"/>
      <c r="NZL10" s="66"/>
      <c r="NZM10" s="66"/>
      <c r="NZN10" s="66"/>
      <c r="NZO10" s="66"/>
      <c r="NZP10" s="66"/>
      <c r="NZQ10" s="66"/>
      <c r="NZR10" s="66"/>
      <c r="NZS10" s="66"/>
      <c r="NZT10" s="66"/>
      <c r="NZU10" s="66"/>
      <c r="NZV10" s="66"/>
      <c r="NZW10" s="66"/>
      <c r="NZX10" s="66"/>
      <c r="NZY10" s="66"/>
      <c r="NZZ10" s="66"/>
      <c r="OAA10" s="66"/>
      <c r="OAB10" s="66"/>
      <c r="OAC10" s="66"/>
      <c r="OAD10" s="66"/>
      <c r="OAE10" s="66"/>
      <c r="OAF10" s="66"/>
      <c r="OAG10" s="66"/>
      <c r="OAH10" s="66"/>
      <c r="OAI10" s="66"/>
      <c r="OAJ10" s="66"/>
      <c r="OAK10" s="66"/>
      <c r="OAL10" s="66"/>
      <c r="OAM10" s="66"/>
      <c r="OAN10" s="66"/>
      <c r="OAO10" s="66"/>
      <c r="OAP10" s="66"/>
      <c r="OAQ10" s="66"/>
      <c r="OAR10" s="66"/>
      <c r="OAS10" s="66"/>
      <c r="OAT10" s="66"/>
      <c r="OAU10" s="66"/>
      <c r="OAV10" s="66"/>
      <c r="OAW10" s="66"/>
      <c r="OAX10" s="66"/>
      <c r="OAY10" s="66"/>
      <c r="OAZ10" s="66"/>
      <c r="OBA10" s="66"/>
      <c r="OBB10" s="66"/>
      <c r="OBC10" s="66"/>
      <c r="OBD10" s="66"/>
      <c r="OBE10" s="66"/>
      <c r="OBF10" s="66"/>
      <c r="OBG10" s="66"/>
      <c r="OBH10" s="66"/>
      <c r="OBI10" s="66"/>
      <c r="OBJ10" s="66"/>
      <c r="OBK10" s="66"/>
      <c r="OBL10" s="66"/>
      <c r="OBM10" s="66"/>
      <c r="OBN10" s="66"/>
      <c r="OBO10" s="66"/>
      <c r="OBP10" s="66"/>
      <c r="OBQ10" s="66"/>
      <c r="OBR10" s="66"/>
      <c r="OBS10" s="66"/>
      <c r="OBT10" s="66"/>
      <c r="OBU10" s="66"/>
      <c r="OBV10" s="66"/>
      <c r="OBW10" s="66"/>
      <c r="OBX10" s="66"/>
      <c r="OBY10" s="66"/>
      <c r="OBZ10" s="66"/>
      <c r="OCA10" s="66"/>
      <c r="OCB10" s="66"/>
      <c r="OCC10" s="66"/>
      <c r="OCD10" s="66"/>
      <c r="OCE10" s="66"/>
      <c r="OCF10" s="66"/>
      <c r="OCG10" s="66"/>
      <c r="OCH10" s="66"/>
      <c r="OCI10" s="66"/>
      <c r="OCJ10" s="66"/>
      <c r="OCK10" s="66"/>
      <c r="OCL10" s="66"/>
      <c r="OCM10" s="66"/>
      <c r="OCN10" s="66"/>
      <c r="OCO10" s="66"/>
      <c r="OCP10" s="66"/>
      <c r="OCQ10" s="66"/>
      <c r="OCR10" s="66"/>
      <c r="OCS10" s="66"/>
      <c r="OCT10" s="66"/>
      <c r="OCU10" s="66"/>
      <c r="OCV10" s="66"/>
      <c r="OCW10" s="66"/>
      <c r="OCX10" s="66"/>
      <c r="OCY10" s="66"/>
      <c r="OCZ10" s="66"/>
      <c r="ODA10" s="66"/>
      <c r="ODB10" s="66"/>
      <c r="ODC10" s="66"/>
      <c r="ODD10" s="66"/>
      <c r="ODE10" s="66"/>
      <c r="ODF10" s="66"/>
      <c r="ODG10" s="66"/>
      <c r="ODH10" s="66"/>
      <c r="ODI10" s="66"/>
      <c r="ODJ10" s="66"/>
      <c r="ODK10" s="66"/>
      <c r="ODL10" s="66"/>
      <c r="ODM10" s="66"/>
      <c r="ODN10" s="66"/>
      <c r="ODO10" s="66"/>
      <c r="ODP10" s="66"/>
      <c r="ODQ10" s="66"/>
      <c r="ODR10" s="66"/>
      <c r="ODS10" s="66"/>
      <c r="ODT10" s="66"/>
      <c r="ODU10" s="66"/>
      <c r="ODV10" s="66"/>
      <c r="ODW10" s="66"/>
      <c r="ODX10" s="66"/>
      <c r="ODY10" s="66"/>
      <c r="ODZ10" s="66"/>
      <c r="OEA10" s="66"/>
      <c r="OEB10" s="66"/>
      <c r="OEC10" s="66"/>
      <c r="OED10" s="66"/>
      <c r="OEE10" s="66"/>
      <c r="OEF10" s="66"/>
      <c r="OEG10" s="66"/>
      <c r="OEH10" s="66"/>
      <c r="OEI10" s="66"/>
      <c r="OEJ10" s="66"/>
      <c r="OEK10" s="66"/>
      <c r="OEL10" s="66"/>
      <c r="OEM10" s="66"/>
      <c r="OEN10" s="66"/>
      <c r="OEO10" s="66"/>
      <c r="OEP10" s="66"/>
      <c r="OEQ10" s="66"/>
      <c r="OER10" s="66"/>
      <c r="OES10" s="66"/>
      <c r="OET10" s="66"/>
      <c r="OEU10" s="66"/>
      <c r="OEV10" s="66"/>
      <c r="OEW10" s="66"/>
      <c r="OEX10" s="66"/>
      <c r="OEY10" s="66"/>
      <c r="OEZ10" s="66"/>
      <c r="OFA10" s="66"/>
      <c r="OFB10" s="66"/>
      <c r="OFC10" s="66"/>
      <c r="OFD10" s="66"/>
      <c r="OFE10" s="66"/>
      <c r="OFF10" s="66"/>
      <c r="OFG10" s="66"/>
      <c r="OFH10" s="66"/>
      <c r="OFI10" s="66"/>
      <c r="OFJ10" s="66"/>
      <c r="OFK10" s="66"/>
      <c r="OFL10" s="66"/>
      <c r="OFM10" s="66"/>
      <c r="OFN10" s="66"/>
      <c r="OFO10" s="66"/>
      <c r="OFP10" s="66"/>
      <c r="OFQ10" s="66"/>
      <c r="OFR10" s="66"/>
      <c r="OFS10" s="66"/>
      <c r="OFT10" s="66"/>
      <c r="OFU10" s="66"/>
      <c r="OFV10" s="66"/>
      <c r="OFW10" s="66"/>
      <c r="OFX10" s="66"/>
      <c r="OFY10" s="66"/>
      <c r="OFZ10" s="66"/>
      <c r="OGA10" s="66"/>
      <c r="OGB10" s="66"/>
      <c r="OGC10" s="66"/>
      <c r="OGD10" s="66"/>
      <c r="OGE10" s="66"/>
      <c r="OGF10" s="66"/>
      <c r="OGG10" s="66"/>
      <c r="OGH10" s="66"/>
      <c r="OGI10" s="66"/>
      <c r="OGJ10" s="66"/>
      <c r="OGK10" s="66"/>
      <c r="OGL10" s="66"/>
      <c r="OGM10" s="66"/>
      <c r="OGN10" s="66"/>
      <c r="OGO10" s="66"/>
      <c r="OGP10" s="66"/>
      <c r="OGQ10" s="66"/>
      <c r="OGR10" s="66"/>
      <c r="OGS10" s="66"/>
      <c r="OGT10" s="66"/>
      <c r="OGU10" s="66"/>
      <c r="OGV10" s="66"/>
      <c r="OGW10" s="66"/>
      <c r="OGX10" s="66"/>
      <c r="OGY10" s="66"/>
      <c r="OGZ10" s="66"/>
      <c r="OHA10" s="66"/>
      <c r="OHB10" s="66"/>
      <c r="OHC10" s="66"/>
      <c r="OHD10" s="66"/>
      <c r="OHE10" s="66"/>
      <c r="OHF10" s="66"/>
      <c r="OHG10" s="66"/>
      <c r="OHH10" s="66"/>
      <c r="OHI10" s="66"/>
      <c r="OHJ10" s="66"/>
      <c r="OHK10" s="66"/>
      <c r="OHL10" s="66"/>
      <c r="OHM10" s="66"/>
      <c r="OHN10" s="66"/>
      <c r="OHO10" s="66"/>
      <c r="OHP10" s="66"/>
      <c r="OHQ10" s="66"/>
      <c r="OHR10" s="66"/>
      <c r="OHS10" s="66"/>
      <c r="OHT10" s="66"/>
      <c r="OHU10" s="66"/>
      <c r="OHV10" s="66"/>
      <c r="OHW10" s="66"/>
      <c r="OHX10" s="66"/>
      <c r="OHY10" s="66"/>
      <c r="OHZ10" s="66"/>
      <c r="OIA10" s="66"/>
      <c r="OIB10" s="66"/>
      <c r="OIC10" s="66"/>
      <c r="OID10" s="66"/>
      <c r="OIE10" s="66"/>
      <c r="OIF10" s="66"/>
      <c r="OIG10" s="66"/>
      <c r="OIH10" s="66"/>
      <c r="OII10" s="66"/>
      <c r="OIJ10" s="66"/>
      <c r="OIK10" s="66"/>
      <c r="OIL10" s="66"/>
      <c r="OIM10" s="66"/>
      <c r="OIN10" s="66"/>
      <c r="OIO10" s="66"/>
      <c r="OIP10" s="66"/>
      <c r="OIQ10" s="66"/>
      <c r="OIR10" s="66"/>
      <c r="OIS10" s="66"/>
      <c r="OIT10" s="66"/>
      <c r="OIU10" s="66"/>
      <c r="OIV10" s="66"/>
      <c r="OIW10" s="66"/>
      <c r="OIX10" s="66"/>
      <c r="OIY10" s="66"/>
      <c r="OIZ10" s="66"/>
      <c r="OJA10" s="66"/>
      <c r="OJB10" s="66"/>
      <c r="OJC10" s="66"/>
      <c r="OJD10" s="66"/>
      <c r="OJE10" s="66"/>
      <c r="OJF10" s="66"/>
      <c r="OJG10" s="66"/>
      <c r="OJH10" s="66"/>
      <c r="OJI10" s="66"/>
      <c r="OJJ10" s="66"/>
      <c r="OJK10" s="66"/>
      <c r="OJL10" s="66"/>
      <c r="OJM10" s="66"/>
      <c r="OJN10" s="66"/>
      <c r="OJO10" s="66"/>
      <c r="OJP10" s="66"/>
      <c r="OJQ10" s="66"/>
      <c r="OJR10" s="66"/>
      <c r="OJS10" s="66"/>
      <c r="OJT10" s="66"/>
      <c r="OJU10" s="66"/>
      <c r="OJV10" s="66"/>
      <c r="OJW10" s="66"/>
      <c r="OJX10" s="66"/>
      <c r="OJY10" s="66"/>
      <c r="OJZ10" s="66"/>
      <c r="OKA10" s="66"/>
      <c r="OKB10" s="66"/>
      <c r="OKC10" s="66"/>
      <c r="OKD10" s="66"/>
      <c r="OKE10" s="66"/>
      <c r="OKF10" s="66"/>
      <c r="OKG10" s="66"/>
      <c r="OKH10" s="66"/>
      <c r="OKI10" s="66"/>
      <c r="OKJ10" s="66"/>
      <c r="OKK10" s="66"/>
      <c r="OKL10" s="66"/>
      <c r="OKM10" s="66"/>
      <c r="OKN10" s="66"/>
      <c r="OKO10" s="66"/>
      <c r="OKP10" s="66"/>
      <c r="OKQ10" s="66"/>
      <c r="OKR10" s="66"/>
      <c r="OKS10" s="66"/>
      <c r="OKT10" s="66"/>
      <c r="OKU10" s="66"/>
      <c r="OKV10" s="66"/>
      <c r="OKW10" s="66"/>
      <c r="OKX10" s="66"/>
      <c r="OKY10" s="66"/>
      <c r="OKZ10" s="66"/>
      <c r="OLA10" s="66"/>
      <c r="OLB10" s="66"/>
      <c r="OLC10" s="66"/>
      <c r="OLD10" s="66"/>
      <c r="OLE10" s="66"/>
      <c r="OLF10" s="66"/>
      <c r="OLG10" s="66"/>
      <c r="OLH10" s="66"/>
      <c r="OLI10" s="66"/>
      <c r="OLJ10" s="66"/>
      <c r="OLK10" s="66"/>
      <c r="OLL10" s="66"/>
      <c r="OLM10" s="66"/>
      <c r="OLN10" s="66"/>
      <c r="OLO10" s="66"/>
      <c r="OLP10" s="66"/>
      <c r="OLQ10" s="66"/>
      <c r="OLR10" s="66"/>
      <c r="OLS10" s="66"/>
      <c r="OLT10" s="66"/>
      <c r="OLU10" s="66"/>
      <c r="OLV10" s="66"/>
      <c r="OLW10" s="66"/>
      <c r="OLX10" s="66"/>
      <c r="OLY10" s="66"/>
      <c r="OLZ10" s="66"/>
      <c r="OMA10" s="66"/>
      <c r="OMB10" s="66"/>
      <c r="OMC10" s="66"/>
      <c r="OMD10" s="66"/>
      <c r="OME10" s="66"/>
      <c r="OMF10" s="66"/>
      <c r="OMG10" s="66"/>
      <c r="OMH10" s="66"/>
      <c r="OMI10" s="66"/>
      <c r="OMJ10" s="66"/>
      <c r="OMK10" s="66"/>
      <c r="OML10" s="66"/>
      <c r="OMM10" s="66"/>
      <c r="OMN10" s="66"/>
      <c r="OMO10" s="66"/>
      <c r="OMP10" s="66"/>
      <c r="OMQ10" s="66"/>
      <c r="OMR10" s="66"/>
      <c r="OMS10" s="66"/>
      <c r="OMT10" s="66"/>
      <c r="OMU10" s="66"/>
      <c r="OMV10" s="66"/>
      <c r="OMW10" s="66"/>
      <c r="OMX10" s="66"/>
      <c r="OMY10" s="66"/>
      <c r="OMZ10" s="66"/>
      <c r="ONA10" s="66"/>
      <c r="ONB10" s="66"/>
      <c r="ONC10" s="66"/>
      <c r="OND10" s="66"/>
      <c r="ONE10" s="66"/>
      <c r="ONF10" s="66"/>
      <c r="ONG10" s="66"/>
      <c r="ONH10" s="66"/>
      <c r="ONI10" s="66"/>
      <c r="ONJ10" s="66"/>
      <c r="ONK10" s="66"/>
      <c r="ONL10" s="66"/>
      <c r="ONM10" s="66"/>
      <c r="ONN10" s="66"/>
      <c r="ONO10" s="66"/>
      <c r="ONP10" s="66"/>
      <c r="ONQ10" s="66"/>
      <c r="ONR10" s="66"/>
      <c r="ONS10" s="66"/>
      <c r="ONT10" s="66"/>
      <c r="ONU10" s="66"/>
      <c r="ONV10" s="66"/>
      <c r="ONW10" s="66"/>
      <c r="ONX10" s="66"/>
      <c r="ONY10" s="66"/>
      <c r="ONZ10" s="66"/>
      <c r="OOA10" s="66"/>
      <c r="OOB10" s="66"/>
      <c r="OOC10" s="66"/>
      <c r="OOD10" s="66"/>
      <c r="OOE10" s="66"/>
      <c r="OOF10" s="66"/>
      <c r="OOG10" s="66"/>
      <c r="OOH10" s="66"/>
      <c r="OOI10" s="66"/>
      <c r="OOJ10" s="66"/>
      <c r="OOK10" s="66"/>
      <c r="OOL10" s="66"/>
      <c r="OOM10" s="66"/>
      <c r="OON10" s="66"/>
      <c r="OOO10" s="66"/>
      <c r="OOP10" s="66"/>
      <c r="OOQ10" s="66"/>
      <c r="OOR10" s="66"/>
      <c r="OOS10" s="66"/>
      <c r="OOT10" s="66"/>
      <c r="OOU10" s="66"/>
      <c r="OOV10" s="66"/>
      <c r="OOW10" s="66"/>
      <c r="OOX10" s="66"/>
      <c r="OOY10" s="66"/>
      <c r="OOZ10" s="66"/>
      <c r="OPA10" s="66"/>
      <c r="OPB10" s="66"/>
      <c r="OPC10" s="66"/>
      <c r="OPD10" s="66"/>
      <c r="OPE10" s="66"/>
      <c r="OPF10" s="66"/>
      <c r="OPG10" s="66"/>
      <c r="OPH10" s="66"/>
      <c r="OPI10" s="66"/>
      <c r="OPJ10" s="66"/>
      <c r="OPK10" s="66"/>
      <c r="OPL10" s="66"/>
      <c r="OPM10" s="66"/>
      <c r="OPN10" s="66"/>
      <c r="OPO10" s="66"/>
      <c r="OPP10" s="66"/>
      <c r="OPQ10" s="66"/>
      <c r="OPR10" s="66"/>
      <c r="OPS10" s="66"/>
      <c r="OPT10" s="66"/>
      <c r="OPU10" s="66"/>
      <c r="OPV10" s="66"/>
      <c r="OPW10" s="66"/>
      <c r="OPX10" s="66"/>
      <c r="OPY10" s="66"/>
      <c r="OPZ10" s="66"/>
      <c r="OQA10" s="66"/>
      <c r="OQB10" s="66"/>
      <c r="OQC10" s="66"/>
      <c r="OQD10" s="66"/>
      <c r="OQE10" s="66"/>
      <c r="OQF10" s="66"/>
      <c r="OQG10" s="66"/>
      <c r="OQH10" s="66"/>
      <c r="OQI10" s="66"/>
      <c r="OQJ10" s="66"/>
      <c r="OQK10" s="66"/>
      <c r="OQL10" s="66"/>
      <c r="OQM10" s="66"/>
      <c r="OQN10" s="66"/>
      <c r="OQO10" s="66"/>
      <c r="OQP10" s="66"/>
      <c r="OQQ10" s="66"/>
      <c r="OQR10" s="66"/>
      <c r="OQS10" s="66"/>
      <c r="OQT10" s="66"/>
      <c r="OQU10" s="66"/>
      <c r="OQV10" s="66"/>
      <c r="OQW10" s="66"/>
      <c r="OQX10" s="66"/>
      <c r="OQY10" s="66"/>
      <c r="OQZ10" s="66"/>
      <c r="ORA10" s="66"/>
      <c r="ORB10" s="66"/>
      <c r="ORC10" s="66"/>
      <c r="ORD10" s="66"/>
      <c r="ORE10" s="66"/>
      <c r="ORF10" s="66"/>
      <c r="ORG10" s="66"/>
      <c r="ORH10" s="66"/>
      <c r="ORI10" s="66"/>
      <c r="ORJ10" s="66"/>
      <c r="ORK10" s="66"/>
      <c r="ORL10" s="66"/>
      <c r="ORM10" s="66"/>
      <c r="ORN10" s="66"/>
      <c r="ORO10" s="66"/>
      <c r="ORP10" s="66"/>
      <c r="ORQ10" s="66"/>
      <c r="ORR10" s="66"/>
      <c r="ORS10" s="66"/>
      <c r="ORT10" s="66"/>
      <c r="ORU10" s="66"/>
      <c r="ORV10" s="66"/>
      <c r="ORW10" s="66"/>
      <c r="ORX10" s="66"/>
      <c r="ORY10" s="66"/>
      <c r="ORZ10" s="66"/>
      <c r="OSA10" s="66"/>
      <c r="OSB10" s="66"/>
      <c r="OSC10" s="66"/>
      <c r="OSD10" s="66"/>
      <c r="OSE10" s="66"/>
      <c r="OSF10" s="66"/>
      <c r="OSG10" s="66"/>
      <c r="OSH10" s="66"/>
      <c r="OSI10" s="66"/>
      <c r="OSJ10" s="66"/>
      <c r="OSK10" s="66"/>
      <c r="OSL10" s="66"/>
      <c r="OSM10" s="66"/>
      <c r="OSN10" s="66"/>
      <c r="OSO10" s="66"/>
      <c r="OSP10" s="66"/>
      <c r="OSQ10" s="66"/>
      <c r="OSR10" s="66"/>
      <c r="OSS10" s="66"/>
      <c r="OST10" s="66"/>
      <c r="OSU10" s="66"/>
      <c r="OSV10" s="66"/>
      <c r="OSW10" s="66"/>
      <c r="OSX10" s="66"/>
      <c r="OSY10" s="66"/>
      <c r="OSZ10" s="66"/>
      <c r="OTA10" s="66"/>
      <c r="OTB10" s="66"/>
      <c r="OTC10" s="66"/>
      <c r="OTD10" s="66"/>
      <c r="OTE10" s="66"/>
      <c r="OTF10" s="66"/>
      <c r="OTG10" s="66"/>
      <c r="OTH10" s="66"/>
      <c r="OTI10" s="66"/>
      <c r="OTJ10" s="66"/>
      <c r="OTK10" s="66"/>
      <c r="OTL10" s="66"/>
      <c r="OTM10" s="66"/>
      <c r="OTN10" s="66"/>
      <c r="OTO10" s="66"/>
      <c r="OTP10" s="66"/>
      <c r="OTQ10" s="66"/>
      <c r="OTR10" s="66"/>
      <c r="OTS10" s="66"/>
      <c r="OTT10" s="66"/>
      <c r="OTU10" s="66"/>
      <c r="OTV10" s="66"/>
      <c r="OTW10" s="66"/>
      <c r="OTX10" s="66"/>
      <c r="OTY10" s="66"/>
      <c r="OTZ10" s="66"/>
      <c r="OUA10" s="66"/>
      <c r="OUB10" s="66"/>
      <c r="OUC10" s="66"/>
      <c r="OUD10" s="66"/>
      <c r="OUE10" s="66"/>
      <c r="OUF10" s="66"/>
      <c r="OUG10" s="66"/>
      <c r="OUH10" s="66"/>
      <c r="OUI10" s="66"/>
      <c r="OUJ10" s="66"/>
      <c r="OUK10" s="66"/>
      <c r="OUL10" s="66"/>
      <c r="OUM10" s="66"/>
      <c r="OUN10" s="66"/>
      <c r="OUO10" s="66"/>
      <c r="OUP10" s="66"/>
      <c r="OUQ10" s="66"/>
      <c r="OUR10" s="66"/>
      <c r="OUS10" s="66"/>
      <c r="OUT10" s="66"/>
      <c r="OUU10" s="66"/>
      <c r="OUV10" s="66"/>
      <c r="OUW10" s="66"/>
      <c r="OUX10" s="66"/>
      <c r="OUY10" s="66"/>
      <c r="OUZ10" s="66"/>
      <c r="OVA10" s="66"/>
      <c r="OVB10" s="66"/>
      <c r="OVC10" s="66"/>
      <c r="OVD10" s="66"/>
      <c r="OVE10" s="66"/>
      <c r="OVF10" s="66"/>
      <c r="OVG10" s="66"/>
      <c r="OVH10" s="66"/>
      <c r="OVI10" s="66"/>
      <c r="OVJ10" s="66"/>
      <c r="OVK10" s="66"/>
      <c r="OVL10" s="66"/>
      <c r="OVM10" s="66"/>
      <c r="OVN10" s="66"/>
      <c r="OVO10" s="66"/>
      <c r="OVP10" s="66"/>
      <c r="OVQ10" s="66"/>
      <c r="OVR10" s="66"/>
      <c r="OVS10" s="66"/>
      <c r="OVT10" s="66"/>
      <c r="OVU10" s="66"/>
      <c r="OVV10" s="66"/>
      <c r="OVW10" s="66"/>
      <c r="OVX10" s="66"/>
      <c r="OVY10" s="66"/>
      <c r="OVZ10" s="66"/>
      <c r="OWA10" s="66"/>
      <c r="OWB10" s="66"/>
      <c r="OWC10" s="66"/>
      <c r="OWD10" s="66"/>
      <c r="OWE10" s="66"/>
      <c r="OWF10" s="66"/>
      <c r="OWG10" s="66"/>
      <c r="OWH10" s="66"/>
      <c r="OWI10" s="66"/>
      <c r="OWJ10" s="66"/>
      <c r="OWK10" s="66"/>
      <c r="OWL10" s="66"/>
      <c r="OWM10" s="66"/>
      <c r="OWN10" s="66"/>
      <c r="OWO10" s="66"/>
      <c r="OWP10" s="66"/>
      <c r="OWQ10" s="66"/>
      <c r="OWR10" s="66"/>
      <c r="OWS10" s="66"/>
      <c r="OWT10" s="66"/>
      <c r="OWU10" s="66"/>
      <c r="OWV10" s="66"/>
      <c r="OWW10" s="66"/>
      <c r="OWX10" s="66"/>
      <c r="OWY10" s="66"/>
      <c r="OWZ10" s="66"/>
      <c r="OXA10" s="66"/>
      <c r="OXB10" s="66"/>
      <c r="OXC10" s="66"/>
      <c r="OXD10" s="66"/>
      <c r="OXE10" s="66"/>
      <c r="OXF10" s="66"/>
      <c r="OXG10" s="66"/>
      <c r="OXH10" s="66"/>
      <c r="OXI10" s="66"/>
      <c r="OXJ10" s="66"/>
      <c r="OXK10" s="66"/>
      <c r="OXL10" s="66"/>
      <c r="OXM10" s="66"/>
      <c r="OXN10" s="66"/>
      <c r="OXO10" s="66"/>
      <c r="OXP10" s="66"/>
      <c r="OXQ10" s="66"/>
      <c r="OXR10" s="66"/>
      <c r="OXS10" s="66"/>
      <c r="OXT10" s="66"/>
      <c r="OXU10" s="66"/>
      <c r="OXV10" s="66"/>
      <c r="OXW10" s="66"/>
      <c r="OXX10" s="66"/>
      <c r="OXY10" s="66"/>
      <c r="OXZ10" s="66"/>
      <c r="OYA10" s="66"/>
      <c r="OYB10" s="66"/>
      <c r="OYC10" s="66"/>
      <c r="OYD10" s="66"/>
      <c r="OYE10" s="66"/>
      <c r="OYF10" s="66"/>
      <c r="OYG10" s="66"/>
      <c r="OYH10" s="66"/>
      <c r="OYI10" s="66"/>
      <c r="OYJ10" s="66"/>
      <c r="OYK10" s="66"/>
      <c r="OYL10" s="66"/>
      <c r="OYM10" s="66"/>
      <c r="OYN10" s="66"/>
      <c r="OYO10" s="66"/>
      <c r="OYP10" s="66"/>
      <c r="OYQ10" s="66"/>
      <c r="OYR10" s="66"/>
      <c r="OYS10" s="66"/>
      <c r="OYT10" s="66"/>
      <c r="OYU10" s="66"/>
      <c r="OYV10" s="66"/>
      <c r="OYW10" s="66"/>
      <c r="OYX10" s="66"/>
      <c r="OYY10" s="66"/>
      <c r="OYZ10" s="66"/>
      <c r="OZA10" s="66"/>
      <c r="OZB10" s="66"/>
      <c r="OZC10" s="66"/>
      <c r="OZD10" s="66"/>
      <c r="OZE10" s="66"/>
      <c r="OZF10" s="66"/>
      <c r="OZG10" s="66"/>
      <c r="OZH10" s="66"/>
      <c r="OZI10" s="66"/>
      <c r="OZJ10" s="66"/>
      <c r="OZK10" s="66"/>
      <c r="OZL10" s="66"/>
      <c r="OZM10" s="66"/>
      <c r="OZN10" s="66"/>
      <c r="OZO10" s="66"/>
      <c r="OZP10" s="66"/>
      <c r="OZQ10" s="66"/>
      <c r="OZR10" s="66"/>
      <c r="OZS10" s="66"/>
      <c r="OZT10" s="66"/>
      <c r="OZU10" s="66"/>
      <c r="OZV10" s="66"/>
      <c r="OZW10" s="66"/>
      <c r="OZX10" s="66"/>
      <c r="OZY10" s="66"/>
      <c r="OZZ10" s="66"/>
      <c r="PAA10" s="66"/>
      <c r="PAB10" s="66"/>
      <c r="PAC10" s="66"/>
      <c r="PAD10" s="66"/>
      <c r="PAE10" s="66"/>
      <c r="PAF10" s="66"/>
      <c r="PAG10" s="66"/>
      <c r="PAH10" s="66"/>
      <c r="PAI10" s="66"/>
      <c r="PAJ10" s="66"/>
      <c r="PAK10" s="66"/>
      <c r="PAL10" s="66"/>
      <c r="PAM10" s="66"/>
      <c r="PAN10" s="66"/>
      <c r="PAO10" s="66"/>
      <c r="PAP10" s="66"/>
      <c r="PAQ10" s="66"/>
      <c r="PAR10" s="66"/>
      <c r="PAS10" s="66"/>
      <c r="PAT10" s="66"/>
      <c r="PAU10" s="66"/>
      <c r="PAV10" s="66"/>
      <c r="PAW10" s="66"/>
      <c r="PAX10" s="66"/>
      <c r="PAY10" s="66"/>
      <c r="PAZ10" s="66"/>
      <c r="PBA10" s="66"/>
      <c r="PBB10" s="66"/>
      <c r="PBC10" s="66"/>
      <c r="PBD10" s="66"/>
      <c r="PBE10" s="66"/>
      <c r="PBF10" s="66"/>
      <c r="PBG10" s="66"/>
      <c r="PBH10" s="66"/>
      <c r="PBI10" s="66"/>
      <c r="PBJ10" s="66"/>
      <c r="PBK10" s="66"/>
      <c r="PBL10" s="66"/>
      <c r="PBM10" s="66"/>
      <c r="PBN10" s="66"/>
      <c r="PBO10" s="66"/>
      <c r="PBP10" s="66"/>
      <c r="PBQ10" s="66"/>
      <c r="PBR10" s="66"/>
      <c r="PBS10" s="66"/>
      <c r="PBT10" s="66"/>
      <c r="PBU10" s="66"/>
      <c r="PBV10" s="66"/>
      <c r="PBW10" s="66"/>
      <c r="PBX10" s="66"/>
      <c r="PBY10" s="66"/>
      <c r="PBZ10" s="66"/>
      <c r="PCA10" s="66"/>
      <c r="PCB10" s="66"/>
      <c r="PCC10" s="66"/>
      <c r="PCD10" s="66"/>
      <c r="PCE10" s="66"/>
      <c r="PCF10" s="66"/>
      <c r="PCG10" s="66"/>
      <c r="PCH10" s="66"/>
      <c r="PCI10" s="66"/>
      <c r="PCJ10" s="66"/>
      <c r="PCK10" s="66"/>
      <c r="PCL10" s="66"/>
      <c r="PCM10" s="66"/>
      <c r="PCN10" s="66"/>
      <c r="PCO10" s="66"/>
      <c r="PCP10" s="66"/>
      <c r="PCQ10" s="66"/>
      <c r="PCR10" s="66"/>
      <c r="PCS10" s="66"/>
      <c r="PCT10" s="66"/>
      <c r="PCU10" s="66"/>
      <c r="PCV10" s="66"/>
      <c r="PCW10" s="66"/>
      <c r="PCX10" s="66"/>
      <c r="PCY10" s="66"/>
      <c r="PCZ10" s="66"/>
      <c r="PDA10" s="66"/>
      <c r="PDB10" s="66"/>
      <c r="PDC10" s="66"/>
      <c r="PDD10" s="66"/>
      <c r="PDE10" s="66"/>
      <c r="PDF10" s="66"/>
      <c r="PDG10" s="66"/>
      <c r="PDH10" s="66"/>
      <c r="PDI10" s="66"/>
      <c r="PDJ10" s="66"/>
      <c r="PDK10" s="66"/>
      <c r="PDL10" s="66"/>
      <c r="PDM10" s="66"/>
      <c r="PDN10" s="66"/>
      <c r="PDO10" s="66"/>
      <c r="PDP10" s="66"/>
      <c r="PDQ10" s="66"/>
      <c r="PDR10" s="66"/>
      <c r="PDS10" s="66"/>
      <c r="PDT10" s="66"/>
      <c r="PDU10" s="66"/>
      <c r="PDV10" s="66"/>
      <c r="PDW10" s="66"/>
      <c r="PDX10" s="66"/>
      <c r="PDY10" s="66"/>
      <c r="PDZ10" s="66"/>
      <c r="PEA10" s="66"/>
      <c r="PEB10" s="66"/>
      <c r="PEC10" s="66"/>
      <c r="PED10" s="66"/>
      <c r="PEE10" s="66"/>
      <c r="PEF10" s="66"/>
      <c r="PEG10" s="66"/>
      <c r="PEH10" s="66"/>
      <c r="PEI10" s="66"/>
      <c r="PEJ10" s="66"/>
      <c r="PEK10" s="66"/>
      <c r="PEL10" s="66"/>
      <c r="PEM10" s="66"/>
      <c r="PEN10" s="66"/>
      <c r="PEO10" s="66"/>
      <c r="PEP10" s="66"/>
      <c r="PEQ10" s="66"/>
      <c r="PER10" s="66"/>
      <c r="PES10" s="66"/>
      <c r="PET10" s="66"/>
      <c r="PEU10" s="66"/>
      <c r="PEV10" s="66"/>
      <c r="PEW10" s="66"/>
      <c r="PEX10" s="66"/>
      <c r="PEY10" s="66"/>
      <c r="PEZ10" s="66"/>
      <c r="PFA10" s="66"/>
      <c r="PFB10" s="66"/>
      <c r="PFC10" s="66"/>
      <c r="PFD10" s="66"/>
      <c r="PFE10" s="66"/>
      <c r="PFF10" s="66"/>
      <c r="PFG10" s="66"/>
      <c r="PFH10" s="66"/>
      <c r="PFI10" s="66"/>
      <c r="PFJ10" s="66"/>
      <c r="PFK10" s="66"/>
      <c r="PFL10" s="66"/>
      <c r="PFM10" s="66"/>
      <c r="PFN10" s="66"/>
      <c r="PFO10" s="66"/>
      <c r="PFP10" s="66"/>
      <c r="PFQ10" s="66"/>
      <c r="PFR10" s="66"/>
      <c r="PFS10" s="66"/>
      <c r="PFT10" s="66"/>
      <c r="PFU10" s="66"/>
      <c r="PFV10" s="66"/>
      <c r="PFW10" s="66"/>
      <c r="PFX10" s="66"/>
      <c r="PFY10" s="66"/>
      <c r="PFZ10" s="66"/>
      <c r="PGA10" s="66"/>
      <c r="PGB10" s="66"/>
      <c r="PGC10" s="66"/>
      <c r="PGD10" s="66"/>
      <c r="PGE10" s="66"/>
      <c r="PGF10" s="66"/>
      <c r="PGG10" s="66"/>
      <c r="PGH10" s="66"/>
      <c r="PGI10" s="66"/>
      <c r="PGJ10" s="66"/>
      <c r="PGK10" s="66"/>
      <c r="PGL10" s="66"/>
      <c r="PGM10" s="66"/>
      <c r="PGN10" s="66"/>
      <c r="PGO10" s="66"/>
      <c r="PGP10" s="66"/>
      <c r="PGQ10" s="66"/>
      <c r="PGR10" s="66"/>
      <c r="PGS10" s="66"/>
      <c r="PGT10" s="66"/>
      <c r="PGU10" s="66"/>
      <c r="PGV10" s="66"/>
      <c r="PGW10" s="66"/>
      <c r="PGX10" s="66"/>
      <c r="PGY10" s="66"/>
      <c r="PGZ10" s="66"/>
      <c r="PHA10" s="66"/>
      <c r="PHB10" s="66"/>
      <c r="PHC10" s="66"/>
      <c r="PHD10" s="66"/>
      <c r="PHE10" s="66"/>
      <c r="PHF10" s="66"/>
      <c r="PHG10" s="66"/>
      <c r="PHH10" s="66"/>
      <c r="PHI10" s="66"/>
      <c r="PHJ10" s="66"/>
      <c r="PHK10" s="66"/>
      <c r="PHL10" s="66"/>
      <c r="PHM10" s="66"/>
      <c r="PHN10" s="66"/>
      <c r="PHO10" s="66"/>
      <c r="PHP10" s="66"/>
      <c r="PHQ10" s="66"/>
      <c r="PHR10" s="66"/>
      <c r="PHS10" s="66"/>
      <c r="PHT10" s="66"/>
      <c r="PHU10" s="66"/>
      <c r="PHV10" s="66"/>
      <c r="PHW10" s="66"/>
      <c r="PHX10" s="66"/>
      <c r="PHY10" s="66"/>
      <c r="PHZ10" s="66"/>
      <c r="PIA10" s="66"/>
      <c r="PIB10" s="66"/>
      <c r="PIC10" s="66"/>
      <c r="PID10" s="66"/>
      <c r="PIE10" s="66"/>
      <c r="PIF10" s="66"/>
      <c r="PIG10" s="66"/>
      <c r="PIH10" s="66"/>
      <c r="PII10" s="66"/>
      <c r="PIJ10" s="66"/>
      <c r="PIK10" s="66"/>
      <c r="PIL10" s="66"/>
      <c r="PIM10" s="66"/>
      <c r="PIN10" s="66"/>
      <c r="PIO10" s="66"/>
      <c r="PIP10" s="66"/>
      <c r="PIQ10" s="66"/>
      <c r="PIR10" s="66"/>
      <c r="PIS10" s="66"/>
      <c r="PIT10" s="66"/>
      <c r="PIU10" s="66"/>
      <c r="PIV10" s="66"/>
      <c r="PIW10" s="66"/>
      <c r="PIX10" s="66"/>
      <c r="PIY10" s="66"/>
      <c r="PIZ10" s="66"/>
      <c r="PJA10" s="66"/>
      <c r="PJB10" s="66"/>
      <c r="PJC10" s="66"/>
      <c r="PJD10" s="66"/>
      <c r="PJE10" s="66"/>
      <c r="PJF10" s="66"/>
      <c r="PJG10" s="66"/>
      <c r="PJH10" s="66"/>
      <c r="PJI10" s="66"/>
      <c r="PJJ10" s="66"/>
      <c r="PJK10" s="66"/>
      <c r="PJL10" s="66"/>
      <c r="PJM10" s="66"/>
      <c r="PJN10" s="66"/>
      <c r="PJO10" s="66"/>
      <c r="PJP10" s="66"/>
      <c r="PJQ10" s="66"/>
      <c r="PJR10" s="66"/>
      <c r="PJS10" s="66"/>
      <c r="PJT10" s="66"/>
      <c r="PJU10" s="66"/>
      <c r="PJV10" s="66"/>
      <c r="PJW10" s="66"/>
      <c r="PJX10" s="66"/>
      <c r="PJY10" s="66"/>
      <c r="PJZ10" s="66"/>
      <c r="PKA10" s="66"/>
      <c r="PKB10" s="66"/>
      <c r="PKC10" s="66"/>
      <c r="PKD10" s="66"/>
      <c r="PKE10" s="66"/>
      <c r="PKF10" s="66"/>
      <c r="PKG10" s="66"/>
      <c r="PKH10" s="66"/>
      <c r="PKI10" s="66"/>
      <c r="PKJ10" s="66"/>
      <c r="PKK10" s="66"/>
      <c r="PKL10" s="66"/>
      <c r="PKM10" s="66"/>
      <c r="PKN10" s="66"/>
      <c r="PKO10" s="66"/>
      <c r="PKP10" s="66"/>
      <c r="PKQ10" s="66"/>
      <c r="PKR10" s="66"/>
      <c r="PKS10" s="66"/>
      <c r="PKT10" s="66"/>
      <c r="PKU10" s="66"/>
      <c r="PKV10" s="66"/>
      <c r="PKW10" s="66"/>
      <c r="PKX10" s="66"/>
      <c r="PKY10" s="66"/>
      <c r="PKZ10" s="66"/>
      <c r="PLA10" s="66"/>
      <c r="PLB10" s="66"/>
      <c r="PLC10" s="66"/>
      <c r="PLD10" s="66"/>
      <c r="PLE10" s="66"/>
      <c r="PLF10" s="66"/>
      <c r="PLG10" s="66"/>
      <c r="PLH10" s="66"/>
      <c r="PLI10" s="66"/>
      <c r="PLJ10" s="66"/>
      <c r="PLK10" s="66"/>
      <c r="PLL10" s="66"/>
      <c r="PLM10" s="66"/>
      <c r="PLN10" s="66"/>
      <c r="PLO10" s="66"/>
      <c r="PLP10" s="66"/>
      <c r="PLQ10" s="66"/>
      <c r="PLR10" s="66"/>
      <c r="PLS10" s="66"/>
      <c r="PLT10" s="66"/>
      <c r="PLU10" s="66"/>
      <c r="PLV10" s="66"/>
      <c r="PLW10" s="66"/>
      <c r="PLX10" s="66"/>
      <c r="PLY10" s="66"/>
      <c r="PLZ10" s="66"/>
      <c r="PMA10" s="66"/>
      <c r="PMB10" s="66"/>
      <c r="PMC10" s="66"/>
      <c r="PMD10" s="66"/>
      <c r="PME10" s="66"/>
      <c r="PMF10" s="66"/>
      <c r="PMG10" s="66"/>
      <c r="PMH10" s="66"/>
      <c r="PMI10" s="66"/>
      <c r="PMJ10" s="66"/>
      <c r="PMK10" s="66"/>
      <c r="PML10" s="66"/>
      <c r="PMM10" s="66"/>
      <c r="PMN10" s="66"/>
      <c r="PMO10" s="66"/>
      <c r="PMP10" s="66"/>
      <c r="PMQ10" s="66"/>
      <c r="PMR10" s="66"/>
      <c r="PMS10" s="66"/>
      <c r="PMT10" s="66"/>
      <c r="PMU10" s="66"/>
      <c r="PMV10" s="66"/>
      <c r="PMW10" s="66"/>
      <c r="PMX10" s="66"/>
      <c r="PMY10" s="66"/>
      <c r="PMZ10" s="66"/>
      <c r="PNA10" s="66"/>
      <c r="PNB10" s="66"/>
      <c r="PNC10" s="66"/>
      <c r="PND10" s="66"/>
      <c r="PNE10" s="66"/>
      <c r="PNF10" s="66"/>
      <c r="PNG10" s="66"/>
      <c r="PNH10" s="66"/>
      <c r="PNI10" s="66"/>
      <c r="PNJ10" s="66"/>
      <c r="PNK10" s="66"/>
      <c r="PNL10" s="66"/>
      <c r="PNM10" s="66"/>
      <c r="PNN10" s="66"/>
      <c r="PNO10" s="66"/>
      <c r="PNP10" s="66"/>
      <c r="PNQ10" s="66"/>
      <c r="PNR10" s="66"/>
      <c r="PNS10" s="66"/>
      <c r="PNT10" s="66"/>
      <c r="PNU10" s="66"/>
      <c r="PNV10" s="66"/>
      <c r="PNW10" s="66"/>
      <c r="PNX10" s="66"/>
      <c r="PNY10" s="66"/>
      <c r="PNZ10" s="66"/>
      <c r="POA10" s="66"/>
      <c r="POB10" s="66"/>
      <c r="POC10" s="66"/>
      <c r="POD10" s="66"/>
      <c r="POE10" s="66"/>
      <c r="POF10" s="66"/>
      <c r="POG10" s="66"/>
      <c r="POH10" s="66"/>
      <c r="POI10" s="66"/>
      <c r="POJ10" s="66"/>
      <c r="POK10" s="66"/>
      <c r="POL10" s="66"/>
      <c r="POM10" s="66"/>
      <c r="PON10" s="66"/>
      <c r="POO10" s="66"/>
      <c r="POP10" s="66"/>
      <c r="POQ10" s="66"/>
      <c r="POR10" s="66"/>
      <c r="POS10" s="66"/>
      <c r="POT10" s="66"/>
      <c r="POU10" s="66"/>
      <c r="POV10" s="66"/>
      <c r="POW10" s="66"/>
      <c r="POX10" s="66"/>
      <c r="POY10" s="66"/>
      <c r="POZ10" s="66"/>
      <c r="PPA10" s="66"/>
      <c r="PPB10" s="66"/>
      <c r="PPC10" s="66"/>
      <c r="PPD10" s="66"/>
      <c r="PPE10" s="66"/>
      <c r="PPF10" s="66"/>
      <c r="PPG10" s="66"/>
      <c r="PPH10" s="66"/>
      <c r="PPI10" s="66"/>
      <c r="PPJ10" s="66"/>
      <c r="PPK10" s="66"/>
      <c r="PPL10" s="66"/>
      <c r="PPM10" s="66"/>
      <c r="PPN10" s="66"/>
      <c r="PPO10" s="66"/>
      <c r="PPP10" s="66"/>
      <c r="PPQ10" s="66"/>
      <c r="PPR10" s="66"/>
      <c r="PPS10" s="66"/>
      <c r="PPT10" s="66"/>
      <c r="PPU10" s="66"/>
      <c r="PPV10" s="66"/>
      <c r="PPW10" s="66"/>
      <c r="PPX10" s="66"/>
      <c r="PPY10" s="66"/>
      <c r="PPZ10" s="66"/>
      <c r="PQA10" s="66"/>
      <c r="PQB10" s="66"/>
      <c r="PQC10" s="66"/>
      <c r="PQD10" s="66"/>
      <c r="PQE10" s="66"/>
      <c r="PQF10" s="66"/>
      <c r="PQG10" s="66"/>
      <c r="PQH10" s="66"/>
      <c r="PQI10" s="66"/>
      <c r="PQJ10" s="66"/>
      <c r="PQK10" s="66"/>
      <c r="PQL10" s="66"/>
      <c r="PQM10" s="66"/>
      <c r="PQN10" s="66"/>
      <c r="PQO10" s="66"/>
      <c r="PQP10" s="66"/>
      <c r="PQQ10" s="66"/>
      <c r="PQR10" s="66"/>
      <c r="PQS10" s="66"/>
      <c r="PQT10" s="66"/>
      <c r="PQU10" s="66"/>
      <c r="PQV10" s="66"/>
      <c r="PQW10" s="66"/>
      <c r="PQX10" s="66"/>
      <c r="PQY10" s="66"/>
      <c r="PQZ10" s="66"/>
      <c r="PRA10" s="66"/>
      <c r="PRB10" s="66"/>
      <c r="PRC10" s="66"/>
      <c r="PRD10" s="66"/>
      <c r="PRE10" s="66"/>
      <c r="PRF10" s="66"/>
      <c r="PRG10" s="66"/>
      <c r="PRH10" s="66"/>
      <c r="PRI10" s="66"/>
      <c r="PRJ10" s="66"/>
      <c r="PRK10" s="66"/>
      <c r="PRL10" s="66"/>
      <c r="PRM10" s="66"/>
      <c r="PRN10" s="66"/>
      <c r="PRO10" s="66"/>
      <c r="PRP10" s="66"/>
      <c r="PRQ10" s="66"/>
      <c r="PRR10" s="66"/>
      <c r="PRS10" s="66"/>
      <c r="PRT10" s="66"/>
      <c r="PRU10" s="66"/>
      <c r="PRV10" s="66"/>
      <c r="PRW10" s="66"/>
      <c r="PRX10" s="66"/>
      <c r="PRY10" s="66"/>
      <c r="PRZ10" s="66"/>
      <c r="PSA10" s="66"/>
      <c r="PSB10" s="66"/>
      <c r="PSC10" s="66"/>
      <c r="PSD10" s="66"/>
      <c r="PSE10" s="66"/>
      <c r="PSF10" s="66"/>
      <c r="PSG10" s="66"/>
      <c r="PSH10" s="66"/>
      <c r="PSI10" s="66"/>
      <c r="PSJ10" s="66"/>
      <c r="PSK10" s="66"/>
      <c r="PSL10" s="66"/>
      <c r="PSM10" s="66"/>
      <c r="PSN10" s="66"/>
      <c r="PSO10" s="66"/>
      <c r="PSP10" s="66"/>
      <c r="PSQ10" s="66"/>
      <c r="PSR10" s="66"/>
      <c r="PSS10" s="66"/>
      <c r="PST10" s="66"/>
      <c r="PSU10" s="66"/>
      <c r="PSV10" s="66"/>
      <c r="PSW10" s="66"/>
      <c r="PSX10" s="66"/>
      <c r="PSY10" s="66"/>
      <c r="PSZ10" s="66"/>
      <c r="PTA10" s="66"/>
      <c r="PTB10" s="66"/>
      <c r="PTC10" s="66"/>
      <c r="PTD10" s="66"/>
      <c r="PTE10" s="66"/>
      <c r="PTF10" s="66"/>
      <c r="PTG10" s="66"/>
      <c r="PTH10" s="66"/>
      <c r="PTI10" s="66"/>
      <c r="PTJ10" s="66"/>
      <c r="PTK10" s="66"/>
      <c r="PTL10" s="66"/>
      <c r="PTM10" s="66"/>
      <c r="PTN10" s="66"/>
      <c r="PTO10" s="66"/>
      <c r="PTP10" s="66"/>
      <c r="PTQ10" s="66"/>
      <c r="PTR10" s="66"/>
      <c r="PTS10" s="66"/>
      <c r="PTT10" s="66"/>
      <c r="PTU10" s="66"/>
      <c r="PTV10" s="66"/>
      <c r="PTW10" s="66"/>
      <c r="PTX10" s="66"/>
      <c r="PTY10" s="66"/>
      <c r="PTZ10" s="66"/>
      <c r="PUA10" s="66"/>
      <c r="PUB10" s="66"/>
      <c r="PUC10" s="66"/>
      <c r="PUD10" s="66"/>
      <c r="PUE10" s="66"/>
      <c r="PUF10" s="66"/>
      <c r="PUG10" s="66"/>
      <c r="PUH10" s="66"/>
      <c r="PUI10" s="66"/>
      <c r="PUJ10" s="66"/>
      <c r="PUK10" s="66"/>
      <c r="PUL10" s="66"/>
      <c r="PUM10" s="66"/>
      <c r="PUN10" s="66"/>
      <c r="PUO10" s="66"/>
      <c r="PUP10" s="66"/>
      <c r="PUQ10" s="66"/>
      <c r="PUR10" s="66"/>
      <c r="PUS10" s="66"/>
      <c r="PUT10" s="66"/>
      <c r="PUU10" s="66"/>
      <c r="PUV10" s="66"/>
      <c r="PUW10" s="66"/>
      <c r="PUX10" s="66"/>
      <c r="PUY10" s="66"/>
      <c r="PUZ10" s="66"/>
      <c r="PVA10" s="66"/>
      <c r="PVB10" s="66"/>
      <c r="PVC10" s="66"/>
      <c r="PVD10" s="66"/>
      <c r="PVE10" s="66"/>
      <c r="PVF10" s="66"/>
      <c r="PVG10" s="66"/>
      <c r="PVH10" s="66"/>
      <c r="PVI10" s="66"/>
      <c r="PVJ10" s="66"/>
      <c r="PVK10" s="66"/>
      <c r="PVL10" s="66"/>
      <c r="PVM10" s="66"/>
      <c r="PVN10" s="66"/>
      <c r="PVO10" s="66"/>
      <c r="PVP10" s="66"/>
      <c r="PVQ10" s="66"/>
      <c r="PVR10" s="66"/>
      <c r="PVS10" s="66"/>
      <c r="PVT10" s="66"/>
      <c r="PVU10" s="66"/>
      <c r="PVV10" s="66"/>
      <c r="PVW10" s="66"/>
      <c r="PVX10" s="66"/>
      <c r="PVY10" s="66"/>
      <c r="PVZ10" s="66"/>
      <c r="PWA10" s="66"/>
      <c r="PWB10" s="66"/>
      <c r="PWC10" s="66"/>
      <c r="PWD10" s="66"/>
      <c r="PWE10" s="66"/>
      <c r="PWF10" s="66"/>
      <c r="PWG10" s="66"/>
      <c r="PWH10" s="66"/>
      <c r="PWI10" s="66"/>
      <c r="PWJ10" s="66"/>
      <c r="PWK10" s="66"/>
      <c r="PWL10" s="66"/>
      <c r="PWM10" s="66"/>
      <c r="PWN10" s="66"/>
      <c r="PWO10" s="66"/>
      <c r="PWP10" s="66"/>
      <c r="PWQ10" s="66"/>
      <c r="PWR10" s="66"/>
      <c r="PWS10" s="66"/>
      <c r="PWT10" s="66"/>
      <c r="PWU10" s="66"/>
      <c r="PWV10" s="66"/>
      <c r="PWW10" s="66"/>
      <c r="PWX10" s="66"/>
      <c r="PWY10" s="66"/>
      <c r="PWZ10" s="66"/>
      <c r="PXA10" s="66"/>
      <c r="PXB10" s="66"/>
      <c r="PXC10" s="66"/>
      <c r="PXD10" s="66"/>
      <c r="PXE10" s="66"/>
      <c r="PXF10" s="66"/>
      <c r="PXG10" s="66"/>
      <c r="PXH10" s="66"/>
      <c r="PXI10" s="66"/>
      <c r="PXJ10" s="66"/>
      <c r="PXK10" s="66"/>
      <c r="PXL10" s="66"/>
      <c r="PXM10" s="66"/>
      <c r="PXN10" s="66"/>
      <c r="PXO10" s="66"/>
      <c r="PXP10" s="66"/>
      <c r="PXQ10" s="66"/>
      <c r="PXR10" s="66"/>
      <c r="PXS10" s="66"/>
      <c r="PXT10" s="66"/>
      <c r="PXU10" s="66"/>
      <c r="PXV10" s="66"/>
      <c r="PXW10" s="66"/>
      <c r="PXX10" s="66"/>
      <c r="PXY10" s="66"/>
      <c r="PXZ10" s="66"/>
      <c r="PYA10" s="66"/>
      <c r="PYB10" s="66"/>
      <c r="PYC10" s="66"/>
      <c r="PYD10" s="66"/>
      <c r="PYE10" s="66"/>
      <c r="PYF10" s="66"/>
      <c r="PYG10" s="66"/>
      <c r="PYH10" s="66"/>
      <c r="PYI10" s="66"/>
      <c r="PYJ10" s="66"/>
      <c r="PYK10" s="66"/>
      <c r="PYL10" s="66"/>
      <c r="PYM10" s="66"/>
      <c r="PYN10" s="66"/>
      <c r="PYO10" s="66"/>
      <c r="PYP10" s="66"/>
      <c r="PYQ10" s="66"/>
      <c r="PYR10" s="66"/>
      <c r="PYS10" s="66"/>
      <c r="PYT10" s="66"/>
      <c r="PYU10" s="66"/>
      <c r="PYV10" s="66"/>
      <c r="PYW10" s="66"/>
      <c r="PYX10" s="66"/>
      <c r="PYY10" s="66"/>
      <c r="PYZ10" s="66"/>
      <c r="PZA10" s="66"/>
      <c r="PZB10" s="66"/>
      <c r="PZC10" s="66"/>
      <c r="PZD10" s="66"/>
      <c r="PZE10" s="66"/>
      <c r="PZF10" s="66"/>
      <c r="PZG10" s="66"/>
      <c r="PZH10" s="66"/>
      <c r="PZI10" s="66"/>
      <c r="PZJ10" s="66"/>
      <c r="PZK10" s="66"/>
      <c r="PZL10" s="66"/>
      <c r="PZM10" s="66"/>
      <c r="PZN10" s="66"/>
      <c r="PZO10" s="66"/>
      <c r="PZP10" s="66"/>
      <c r="PZQ10" s="66"/>
      <c r="PZR10" s="66"/>
      <c r="PZS10" s="66"/>
      <c r="PZT10" s="66"/>
      <c r="PZU10" s="66"/>
      <c r="PZV10" s="66"/>
      <c r="PZW10" s="66"/>
      <c r="PZX10" s="66"/>
      <c r="PZY10" s="66"/>
      <c r="PZZ10" s="66"/>
      <c r="QAA10" s="66"/>
      <c r="QAB10" s="66"/>
      <c r="QAC10" s="66"/>
      <c r="QAD10" s="66"/>
      <c r="QAE10" s="66"/>
      <c r="QAF10" s="66"/>
      <c r="QAG10" s="66"/>
      <c r="QAH10" s="66"/>
      <c r="QAI10" s="66"/>
      <c r="QAJ10" s="66"/>
      <c r="QAK10" s="66"/>
      <c r="QAL10" s="66"/>
      <c r="QAM10" s="66"/>
      <c r="QAN10" s="66"/>
      <c r="QAO10" s="66"/>
      <c r="QAP10" s="66"/>
      <c r="QAQ10" s="66"/>
      <c r="QAR10" s="66"/>
      <c r="QAS10" s="66"/>
      <c r="QAT10" s="66"/>
      <c r="QAU10" s="66"/>
      <c r="QAV10" s="66"/>
      <c r="QAW10" s="66"/>
      <c r="QAX10" s="66"/>
      <c r="QAY10" s="66"/>
      <c r="QAZ10" s="66"/>
      <c r="QBA10" s="66"/>
      <c r="QBB10" s="66"/>
      <c r="QBC10" s="66"/>
      <c r="QBD10" s="66"/>
      <c r="QBE10" s="66"/>
      <c r="QBF10" s="66"/>
      <c r="QBG10" s="66"/>
      <c r="QBH10" s="66"/>
      <c r="QBI10" s="66"/>
      <c r="QBJ10" s="66"/>
      <c r="QBK10" s="66"/>
      <c r="QBL10" s="66"/>
      <c r="QBM10" s="66"/>
      <c r="QBN10" s="66"/>
      <c r="QBO10" s="66"/>
      <c r="QBP10" s="66"/>
      <c r="QBQ10" s="66"/>
      <c r="QBR10" s="66"/>
      <c r="QBS10" s="66"/>
      <c r="QBT10" s="66"/>
      <c r="QBU10" s="66"/>
      <c r="QBV10" s="66"/>
      <c r="QBW10" s="66"/>
      <c r="QBX10" s="66"/>
      <c r="QBY10" s="66"/>
      <c r="QBZ10" s="66"/>
      <c r="QCA10" s="66"/>
      <c r="QCB10" s="66"/>
      <c r="QCC10" s="66"/>
      <c r="QCD10" s="66"/>
      <c r="QCE10" s="66"/>
      <c r="QCF10" s="66"/>
      <c r="QCG10" s="66"/>
      <c r="QCH10" s="66"/>
      <c r="QCI10" s="66"/>
      <c r="QCJ10" s="66"/>
      <c r="QCK10" s="66"/>
      <c r="QCL10" s="66"/>
      <c r="QCM10" s="66"/>
      <c r="QCN10" s="66"/>
      <c r="QCO10" s="66"/>
      <c r="QCP10" s="66"/>
      <c r="QCQ10" s="66"/>
      <c r="QCR10" s="66"/>
      <c r="QCS10" s="66"/>
      <c r="QCT10" s="66"/>
      <c r="QCU10" s="66"/>
      <c r="QCV10" s="66"/>
      <c r="QCW10" s="66"/>
      <c r="QCX10" s="66"/>
      <c r="QCY10" s="66"/>
      <c r="QCZ10" s="66"/>
      <c r="QDA10" s="66"/>
      <c r="QDB10" s="66"/>
      <c r="QDC10" s="66"/>
      <c r="QDD10" s="66"/>
      <c r="QDE10" s="66"/>
      <c r="QDF10" s="66"/>
      <c r="QDG10" s="66"/>
      <c r="QDH10" s="66"/>
      <c r="QDI10" s="66"/>
      <c r="QDJ10" s="66"/>
      <c r="QDK10" s="66"/>
      <c r="QDL10" s="66"/>
      <c r="QDM10" s="66"/>
      <c r="QDN10" s="66"/>
      <c r="QDO10" s="66"/>
      <c r="QDP10" s="66"/>
      <c r="QDQ10" s="66"/>
      <c r="QDR10" s="66"/>
      <c r="QDS10" s="66"/>
      <c r="QDT10" s="66"/>
      <c r="QDU10" s="66"/>
      <c r="QDV10" s="66"/>
      <c r="QDW10" s="66"/>
      <c r="QDX10" s="66"/>
      <c r="QDY10" s="66"/>
      <c r="QDZ10" s="66"/>
      <c r="QEA10" s="66"/>
      <c r="QEB10" s="66"/>
      <c r="QEC10" s="66"/>
      <c r="QED10" s="66"/>
      <c r="QEE10" s="66"/>
      <c r="QEF10" s="66"/>
      <c r="QEG10" s="66"/>
      <c r="QEH10" s="66"/>
      <c r="QEI10" s="66"/>
      <c r="QEJ10" s="66"/>
      <c r="QEK10" s="66"/>
      <c r="QEL10" s="66"/>
      <c r="QEM10" s="66"/>
      <c r="QEN10" s="66"/>
      <c r="QEO10" s="66"/>
      <c r="QEP10" s="66"/>
      <c r="QEQ10" s="66"/>
      <c r="QER10" s="66"/>
      <c r="QES10" s="66"/>
      <c r="QET10" s="66"/>
      <c r="QEU10" s="66"/>
      <c r="QEV10" s="66"/>
      <c r="QEW10" s="66"/>
      <c r="QEX10" s="66"/>
      <c r="QEY10" s="66"/>
      <c r="QEZ10" s="66"/>
      <c r="QFA10" s="66"/>
      <c r="QFB10" s="66"/>
      <c r="QFC10" s="66"/>
      <c r="QFD10" s="66"/>
      <c r="QFE10" s="66"/>
      <c r="QFF10" s="66"/>
      <c r="QFG10" s="66"/>
      <c r="QFH10" s="66"/>
      <c r="QFI10" s="66"/>
      <c r="QFJ10" s="66"/>
      <c r="QFK10" s="66"/>
      <c r="QFL10" s="66"/>
      <c r="QFM10" s="66"/>
      <c r="QFN10" s="66"/>
      <c r="QFO10" s="66"/>
      <c r="QFP10" s="66"/>
      <c r="QFQ10" s="66"/>
      <c r="QFR10" s="66"/>
      <c r="QFS10" s="66"/>
      <c r="QFT10" s="66"/>
      <c r="QFU10" s="66"/>
      <c r="QFV10" s="66"/>
      <c r="QFW10" s="66"/>
      <c r="QFX10" s="66"/>
      <c r="QFY10" s="66"/>
      <c r="QFZ10" s="66"/>
      <c r="QGA10" s="66"/>
      <c r="QGB10" s="66"/>
      <c r="QGC10" s="66"/>
      <c r="QGD10" s="66"/>
      <c r="QGE10" s="66"/>
      <c r="QGF10" s="66"/>
      <c r="QGG10" s="66"/>
      <c r="QGH10" s="66"/>
      <c r="QGI10" s="66"/>
      <c r="QGJ10" s="66"/>
      <c r="QGK10" s="66"/>
      <c r="QGL10" s="66"/>
      <c r="QGM10" s="66"/>
      <c r="QGN10" s="66"/>
      <c r="QGO10" s="66"/>
      <c r="QGP10" s="66"/>
      <c r="QGQ10" s="66"/>
      <c r="QGR10" s="66"/>
      <c r="QGS10" s="66"/>
      <c r="QGT10" s="66"/>
      <c r="QGU10" s="66"/>
      <c r="QGV10" s="66"/>
      <c r="QGW10" s="66"/>
      <c r="QGX10" s="66"/>
      <c r="QGY10" s="66"/>
      <c r="QGZ10" s="66"/>
      <c r="QHA10" s="66"/>
      <c r="QHB10" s="66"/>
      <c r="QHC10" s="66"/>
      <c r="QHD10" s="66"/>
      <c r="QHE10" s="66"/>
      <c r="QHF10" s="66"/>
      <c r="QHG10" s="66"/>
      <c r="QHH10" s="66"/>
      <c r="QHI10" s="66"/>
      <c r="QHJ10" s="66"/>
      <c r="QHK10" s="66"/>
      <c r="QHL10" s="66"/>
      <c r="QHM10" s="66"/>
      <c r="QHN10" s="66"/>
      <c r="QHO10" s="66"/>
      <c r="QHP10" s="66"/>
      <c r="QHQ10" s="66"/>
      <c r="QHR10" s="66"/>
      <c r="QHS10" s="66"/>
      <c r="QHT10" s="66"/>
      <c r="QHU10" s="66"/>
      <c r="QHV10" s="66"/>
      <c r="QHW10" s="66"/>
      <c r="QHX10" s="66"/>
      <c r="QHY10" s="66"/>
      <c r="QHZ10" s="66"/>
      <c r="QIA10" s="66"/>
      <c r="QIB10" s="66"/>
      <c r="QIC10" s="66"/>
      <c r="QID10" s="66"/>
      <c r="QIE10" s="66"/>
      <c r="QIF10" s="66"/>
      <c r="QIG10" s="66"/>
      <c r="QIH10" s="66"/>
      <c r="QII10" s="66"/>
      <c r="QIJ10" s="66"/>
      <c r="QIK10" s="66"/>
      <c r="QIL10" s="66"/>
      <c r="QIM10" s="66"/>
      <c r="QIN10" s="66"/>
      <c r="QIO10" s="66"/>
      <c r="QIP10" s="66"/>
      <c r="QIQ10" s="66"/>
      <c r="QIR10" s="66"/>
      <c r="QIS10" s="66"/>
      <c r="QIT10" s="66"/>
      <c r="QIU10" s="66"/>
      <c r="QIV10" s="66"/>
      <c r="QIW10" s="66"/>
      <c r="QIX10" s="66"/>
      <c r="QIY10" s="66"/>
      <c r="QIZ10" s="66"/>
      <c r="QJA10" s="66"/>
      <c r="QJB10" s="66"/>
      <c r="QJC10" s="66"/>
      <c r="QJD10" s="66"/>
      <c r="QJE10" s="66"/>
      <c r="QJF10" s="66"/>
      <c r="QJG10" s="66"/>
      <c r="QJH10" s="66"/>
      <c r="QJI10" s="66"/>
      <c r="QJJ10" s="66"/>
      <c r="QJK10" s="66"/>
      <c r="QJL10" s="66"/>
      <c r="QJM10" s="66"/>
      <c r="QJN10" s="66"/>
      <c r="QJO10" s="66"/>
      <c r="QJP10" s="66"/>
      <c r="QJQ10" s="66"/>
      <c r="QJR10" s="66"/>
      <c r="QJS10" s="66"/>
      <c r="QJT10" s="66"/>
      <c r="QJU10" s="66"/>
      <c r="QJV10" s="66"/>
      <c r="QJW10" s="66"/>
      <c r="QJX10" s="66"/>
      <c r="QJY10" s="66"/>
      <c r="QJZ10" s="66"/>
      <c r="QKA10" s="66"/>
      <c r="QKB10" s="66"/>
      <c r="QKC10" s="66"/>
      <c r="QKD10" s="66"/>
      <c r="QKE10" s="66"/>
      <c r="QKF10" s="66"/>
      <c r="QKG10" s="66"/>
      <c r="QKH10" s="66"/>
      <c r="QKI10" s="66"/>
      <c r="QKJ10" s="66"/>
      <c r="QKK10" s="66"/>
      <c r="QKL10" s="66"/>
      <c r="QKM10" s="66"/>
      <c r="QKN10" s="66"/>
      <c r="QKO10" s="66"/>
      <c r="QKP10" s="66"/>
      <c r="QKQ10" s="66"/>
      <c r="QKR10" s="66"/>
      <c r="QKS10" s="66"/>
      <c r="QKT10" s="66"/>
      <c r="QKU10" s="66"/>
      <c r="QKV10" s="66"/>
      <c r="QKW10" s="66"/>
      <c r="QKX10" s="66"/>
      <c r="QKY10" s="66"/>
      <c r="QKZ10" s="66"/>
      <c r="QLA10" s="66"/>
      <c r="QLB10" s="66"/>
      <c r="QLC10" s="66"/>
      <c r="QLD10" s="66"/>
      <c r="QLE10" s="66"/>
      <c r="QLF10" s="66"/>
      <c r="QLG10" s="66"/>
      <c r="QLH10" s="66"/>
      <c r="QLI10" s="66"/>
      <c r="QLJ10" s="66"/>
      <c r="QLK10" s="66"/>
      <c r="QLL10" s="66"/>
      <c r="QLM10" s="66"/>
      <c r="QLN10" s="66"/>
      <c r="QLO10" s="66"/>
      <c r="QLP10" s="66"/>
      <c r="QLQ10" s="66"/>
      <c r="QLR10" s="66"/>
      <c r="QLS10" s="66"/>
      <c r="QLT10" s="66"/>
      <c r="QLU10" s="66"/>
      <c r="QLV10" s="66"/>
      <c r="QLW10" s="66"/>
      <c r="QLX10" s="66"/>
      <c r="QLY10" s="66"/>
      <c r="QLZ10" s="66"/>
      <c r="QMA10" s="66"/>
      <c r="QMB10" s="66"/>
      <c r="QMC10" s="66"/>
      <c r="QMD10" s="66"/>
      <c r="QME10" s="66"/>
      <c r="QMF10" s="66"/>
      <c r="QMG10" s="66"/>
      <c r="QMH10" s="66"/>
      <c r="QMI10" s="66"/>
      <c r="QMJ10" s="66"/>
      <c r="QMK10" s="66"/>
      <c r="QML10" s="66"/>
      <c r="QMM10" s="66"/>
      <c r="QMN10" s="66"/>
      <c r="QMO10" s="66"/>
      <c r="QMP10" s="66"/>
      <c r="QMQ10" s="66"/>
      <c r="QMR10" s="66"/>
      <c r="QMS10" s="66"/>
      <c r="QMT10" s="66"/>
      <c r="QMU10" s="66"/>
      <c r="QMV10" s="66"/>
      <c r="QMW10" s="66"/>
      <c r="QMX10" s="66"/>
      <c r="QMY10" s="66"/>
      <c r="QMZ10" s="66"/>
      <c r="QNA10" s="66"/>
      <c r="QNB10" s="66"/>
      <c r="QNC10" s="66"/>
      <c r="QND10" s="66"/>
      <c r="QNE10" s="66"/>
      <c r="QNF10" s="66"/>
      <c r="QNG10" s="66"/>
      <c r="QNH10" s="66"/>
      <c r="QNI10" s="66"/>
      <c r="QNJ10" s="66"/>
      <c r="QNK10" s="66"/>
      <c r="QNL10" s="66"/>
      <c r="QNM10" s="66"/>
      <c r="QNN10" s="66"/>
      <c r="QNO10" s="66"/>
      <c r="QNP10" s="66"/>
      <c r="QNQ10" s="66"/>
      <c r="QNR10" s="66"/>
      <c r="QNS10" s="66"/>
      <c r="QNT10" s="66"/>
      <c r="QNU10" s="66"/>
      <c r="QNV10" s="66"/>
      <c r="QNW10" s="66"/>
      <c r="QNX10" s="66"/>
      <c r="QNY10" s="66"/>
      <c r="QNZ10" s="66"/>
      <c r="QOA10" s="66"/>
      <c r="QOB10" s="66"/>
      <c r="QOC10" s="66"/>
      <c r="QOD10" s="66"/>
      <c r="QOE10" s="66"/>
      <c r="QOF10" s="66"/>
      <c r="QOG10" s="66"/>
      <c r="QOH10" s="66"/>
      <c r="QOI10" s="66"/>
      <c r="QOJ10" s="66"/>
      <c r="QOK10" s="66"/>
      <c r="QOL10" s="66"/>
      <c r="QOM10" s="66"/>
      <c r="QON10" s="66"/>
      <c r="QOO10" s="66"/>
      <c r="QOP10" s="66"/>
      <c r="QOQ10" s="66"/>
      <c r="QOR10" s="66"/>
      <c r="QOS10" s="66"/>
      <c r="QOT10" s="66"/>
      <c r="QOU10" s="66"/>
      <c r="QOV10" s="66"/>
      <c r="QOW10" s="66"/>
      <c r="QOX10" s="66"/>
      <c r="QOY10" s="66"/>
      <c r="QOZ10" s="66"/>
      <c r="QPA10" s="66"/>
      <c r="QPB10" s="66"/>
      <c r="QPC10" s="66"/>
      <c r="QPD10" s="66"/>
      <c r="QPE10" s="66"/>
      <c r="QPF10" s="66"/>
      <c r="QPG10" s="66"/>
      <c r="QPH10" s="66"/>
      <c r="QPI10" s="66"/>
      <c r="QPJ10" s="66"/>
      <c r="QPK10" s="66"/>
      <c r="QPL10" s="66"/>
      <c r="QPM10" s="66"/>
      <c r="QPN10" s="66"/>
      <c r="QPO10" s="66"/>
      <c r="QPP10" s="66"/>
      <c r="QPQ10" s="66"/>
      <c r="QPR10" s="66"/>
      <c r="QPS10" s="66"/>
      <c r="QPT10" s="66"/>
      <c r="QPU10" s="66"/>
      <c r="QPV10" s="66"/>
      <c r="QPW10" s="66"/>
      <c r="QPX10" s="66"/>
      <c r="QPY10" s="66"/>
      <c r="QPZ10" s="66"/>
      <c r="QQA10" s="66"/>
      <c r="QQB10" s="66"/>
      <c r="QQC10" s="66"/>
      <c r="QQD10" s="66"/>
      <c r="QQE10" s="66"/>
      <c r="QQF10" s="66"/>
      <c r="QQG10" s="66"/>
      <c r="QQH10" s="66"/>
      <c r="QQI10" s="66"/>
      <c r="QQJ10" s="66"/>
      <c r="QQK10" s="66"/>
      <c r="QQL10" s="66"/>
      <c r="QQM10" s="66"/>
      <c r="QQN10" s="66"/>
      <c r="QQO10" s="66"/>
      <c r="QQP10" s="66"/>
      <c r="QQQ10" s="66"/>
      <c r="QQR10" s="66"/>
      <c r="QQS10" s="66"/>
      <c r="QQT10" s="66"/>
      <c r="QQU10" s="66"/>
      <c r="QQV10" s="66"/>
      <c r="QQW10" s="66"/>
      <c r="QQX10" s="66"/>
      <c r="QQY10" s="66"/>
      <c r="QQZ10" s="66"/>
      <c r="QRA10" s="66"/>
      <c r="QRB10" s="66"/>
      <c r="QRC10" s="66"/>
      <c r="QRD10" s="66"/>
      <c r="QRE10" s="66"/>
      <c r="QRF10" s="66"/>
      <c r="QRG10" s="66"/>
      <c r="QRH10" s="66"/>
      <c r="QRI10" s="66"/>
      <c r="QRJ10" s="66"/>
      <c r="QRK10" s="66"/>
      <c r="QRL10" s="66"/>
      <c r="QRM10" s="66"/>
      <c r="QRN10" s="66"/>
      <c r="QRO10" s="66"/>
      <c r="QRP10" s="66"/>
      <c r="QRQ10" s="66"/>
      <c r="QRR10" s="66"/>
      <c r="QRS10" s="66"/>
      <c r="QRT10" s="66"/>
      <c r="QRU10" s="66"/>
      <c r="QRV10" s="66"/>
      <c r="QRW10" s="66"/>
      <c r="QRX10" s="66"/>
      <c r="QRY10" s="66"/>
      <c r="QRZ10" s="66"/>
      <c r="QSA10" s="66"/>
      <c r="QSB10" s="66"/>
      <c r="QSC10" s="66"/>
      <c r="QSD10" s="66"/>
      <c r="QSE10" s="66"/>
      <c r="QSF10" s="66"/>
      <c r="QSG10" s="66"/>
      <c r="QSH10" s="66"/>
      <c r="QSI10" s="66"/>
      <c r="QSJ10" s="66"/>
      <c r="QSK10" s="66"/>
      <c r="QSL10" s="66"/>
      <c r="QSM10" s="66"/>
      <c r="QSN10" s="66"/>
      <c r="QSO10" s="66"/>
      <c r="QSP10" s="66"/>
      <c r="QSQ10" s="66"/>
      <c r="QSR10" s="66"/>
      <c r="QSS10" s="66"/>
      <c r="QST10" s="66"/>
      <c r="QSU10" s="66"/>
      <c r="QSV10" s="66"/>
      <c r="QSW10" s="66"/>
      <c r="QSX10" s="66"/>
      <c r="QSY10" s="66"/>
      <c r="QSZ10" s="66"/>
      <c r="QTA10" s="66"/>
      <c r="QTB10" s="66"/>
      <c r="QTC10" s="66"/>
      <c r="QTD10" s="66"/>
      <c r="QTE10" s="66"/>
      <c r="QTF10" s="66"/>
      <c r="QTG10" s="66"/>
      <c r="QTH10" s="66"/>
      <c r="QTI10" s="66"/>
      <c r="QTJ10" s="66"/>
      <c r="QTK10" s="66"/>
      <c r="QTL10" s="66"/>
      <c r="QTM10" s="66"/>
      <c r="QTN10" s="66"/>
      <c r="QTO10" s="66"/>
      <c r="QTP10" s="66"/>
      <c r="QTQ10" s="66"/>
      <c r="QTR10" s="66"/>
      <c r="QTS10" s="66"/>
      <c r="QTT10" s="66"/>
      <c r="QTU10" s="66"/>
      <c r="QTV10" s="66"/>
      <c r="QTW10" s="66"/>
      <c r="QTX10" s="66"/>
      <c r="QTY10" s="66"/>
      <c r="QTZ10" s="66"/>
      <c r="QUA10" s="66"/>
      <c r="QUB10" s="66"/>
      <c r="QUC10" s="66"/>
      <c r="QUD10" s="66"/>
      <c r="QUE10" s="66"/>
      <c r="QUF10" s="66"/>
      <c r="QUG10" s="66"/>
      <c r="QUH10" s="66"/>
      <c r="QUI10" s="66"/>
      <c r="QUJ10" s="66"/>
      <c r="QUK10" s="66"/>
      <c r="QUL10" s="66"/>
      <c r="QUM10" s="66"/>
      <c r="QUN10" s="66"/>
      <c r="QUO10" s="66"/>
      <c r="QUP10" s="66"/>
      <c r="QUQ10" s="66"/>
      <c r="QUR10" s="66"/>
      <c r="QUS10" s="66"/>
      <c r="QUT10" s="66"/>
      <c r="QUU10" s="66"/>
      <c r="QUV10" s="66"/>
      <c r="QUW10" s="66"/>
      <c r="QUX10" s="66"/>
      <c r="QUY10" s="66"/>
      <c r="QUZ10" s="66"/>
      <c r="QVA10" s="66"/>
      <c r="QVB10" s="66"/>
      <c r="QVC10" s="66"/>
      <c r="QVD10" s="66"/>
      <c r="QVE10" s="66"/>
      <c r="QVF10" s="66"/>
      <c r="QVG10" s="66"/>
      <c r="QVH10" s="66"/>
      <c r="QVI10" s="66"/>
      <c r="QVJ10" s="66"/>
      <c r="QVK10" s="66"/>
      <c r="QVL10" s="66"/>
      <c r="QVM10" s="66"/>
      <c r="QVN10" s="66"/>
      <c r="QVO10" s="66"/>
      <c r="QVP10" s="66"/>
      <c r="QVQ10" s="66"/>
      <c r="QVR10" s="66"/>
      <c r="QVS10" s="66"/>
      <c r="QVT10" s="66"/>
      <c r="QVU10" s="66"/>
      <c r="QVV10" s="66"/>
      <c r="QVW10" s="66"/>
      <c r="QVX10" s="66"/>
      <c r="QVY10" s="66"/>
      <c r="QVZ10" s="66"/>
      <c r="QWA10" s="66"/>
      <c r="QWB10" s="66"/>
      <c r="QWC10" s="66"/>
      <c r="QWD10" s="66"/>
      <c r="QWE10" s="66"/>
      <c r="QWF10" s="66"/>
      <c r="QWG10" s="66"/>
      <c r="QWH10" s="66"/>
      <c r="QWI10" s="66"/>
      <c r="QWJ10" s="66"/>
      <c r="QWK10" s="66"/>
      <c r="QWL10" s="66"/>
      <c r="QWM10" s="66"/>
      <c r="QWN10" s="66"/>
      <c r="QWO10" s="66"/>
      <c r="QWP10" s="66"/>
      <c r="QWQ10" s="66"/>
      <c r="QWR10" s="66"/>
      <c r="QWS10" s="66"/>
      <c r="QWT10" s="66"/>
      <c r="QWU10" s="66"/>
      <c r="QWV10" s="66"/>
      <c r="QWW10" s="66"/>
      <c r="QWX10" s="66"/>
      <c r="QWY10" s="66"/>
      <c r="QWZ10" s="66"/>
      <c r="QXA10" s="66"/>
      <c r="QXB10" s="66"/>
      <c r="QXC10" s="66"/>
      <c r="QXD10" s="66"/>
      <c r="QXE10" s="66"/>
      <c r="QXF10" s="66"/>
      <c r="QXG10" s="66"/>
      <c r="QXH10" s="66"/>
      <c r="QXI10" s="66"/>
      <c r="QXJ10" s="66"/>
      <c r="QXK10" s="66"/>
      <c r="QXL10" s="66"/>
      <c r="QXM10" s="66"/>
      <c r="QXN10" s="66"/>
      <c r="QXO10" s="66"/>
      <c r="QXP10" s="66"/>
      <c r="QXQ10" s="66"/>
      <c r="QXR10" s="66"/>
      <c r="QXS10" s="66"/>
      <c r="QXT10" s="66"/>
      <c r="QXU10" s="66"/>
      <c r="QXV10" s="66"/>
      <c r="QXW10" s="66"/>
      <c r="QXX10" s="66"/>
      <c r="QXY10" s="66"/>
      <c r="QXZ10" s="66"/>
      <c r="QYA10" s="66"/>
      <c r="QYB10" s="66"/>
      <c r="QYC10" s="66"/>
      <c r="QYD10" s="66"/>
      <c r="QYE10" s="66"/>
      <c r="QYF10" s="66"/>
      <c r="QYG10" s="66"/>
      <c r="QYH10" s="66"/>
      <c r="QYI10" s="66"/>
      <c r="QYJ10" s="66"/>
      <c r="QYK10" s="66"/>
      <c r="QYL10" s="66"/>
      <c r="QYM10" s="66"/>
      <c r="QYN10" s="66"/>
      <c r="QYO10" s="66"/>
      <c r="QYP10" s="66"/>
      <c r="QYQ10" s="66"/>
      <c r="QYR10" s="66"/>
      <c r="QYS10" s="66"/>
      <c r="QYT10" s="66"/>
      <c r="QYU10" s="66"/>
      <c r="QYV10" s="66"/>
      <c r="QYW10" s="66"/>
      <c r="QYX10" s="66"/>
      <c r="QYY10" s="66"/>
      <c r="QYZ10" s="66"/>
      <c r="QZA10" s="66"/>
      <c r="QZB10" s="66"/>
      <c r="QZC10" s="66"/>
      <c r="QZD10" s="66"/>
      <c r="QZE10" s="66"/>
      <c r="QZF10" s="66"/>
      <c r="QZG10" s="66"/>
      <c r="QZH10" s="66"/>
      <c r="QZI10" s="66"/>
      <c r="QZJ10" s="66"/>
      <c r="QZK10" s="66"/>
      <c r="QZL10" s="66"/>
      <c r="QZM10" s="66"/>
      <c r="QZN10" s="66"/>
      <c r="QZO10" s="66"/>
      <c r="QZP10" s="66"/>
      <c r="QZQ10" s="66"/>
      <c r="QZR10" s="66"/>
      <c r="QZS10" s="66"/>
      <c r="QZT10" s="66"/>
      <c r="QZU10" s="66"/>
      <c r="QZV10" s="66"/>
      <c r="QZW10" s="66"/>
      <c r="QZX10" s="66"/>
      <c r="QZY10" s="66"/>
      <c r="QZZ10" s="66"/>
      <c r="RAA10" s="66"/>
      <c r="RAB10" s="66"/>
      <c r="RAC10" s="66"/>
      <c r="RAD10" s="66"/>
      <c r="RAE10" s="66"/>
      <c r="RAF10" s="66"/>
      <c r="RAG10" s="66"/>
      <c r="RAH10" s="66"/>
      <c r="RAI10" s="66"/>
      <c r="RAJ10" s="66"/>
      <c r="RAK10" s="66"/>
      <c r="RAL10" s="66"/>
      <c r="RAM10" s="66"/>
      <c r="RAN10" s="66"/>
      <c r="RAO10" s="66"/>
      <c r="RAP10" s="66"/>
      <c r="RAQ10" s="66"/>
      <c r="RAR10" s="66"/>
      <c r="RAS10" s="66"/>
      <c r="RAT10" s="66"/>
      <c r="RAU10" s="66"/>
      <c r="RAV10" s="66"/>
      <c r="RAW10" s="66"/>
      <c r="RAX10" s="66"/>
      <c r="RAY10" s="66"/>
      <c r="RAZ10" s="66"/>
      <c r="RBA10" s="66"/>
      <c r="RBB10" s="66"/>
      <c r="RBC10" s="66"/>
      <c r="RBD10" s="66"/>
      <c r="RBE10" s="66"/>
      <c r="RBF10" s="66"/>
      <c r="RBG10" s="66"/>
      <c r="RBH10" s="66"/>
      <c r="RBI10" s="66"/>
      <c r="RBJ10" s="66"/>
      <c r="RBK10" s="66"/>
      <c r="RBL10" s="66"/>
      <c r="RBM10" s="66"/>
      <c r="RBN10" s="66"/>
      <c r="RBO10" s="66"/>
      <c r="RBP10" s="66"/>
      <c r="RBQ10" s="66"/>
      <c r="RBR10" s="66"/>
      <c r="RBS10" s="66"/>
      <c r="RBT10" s="66"/>
      <c r="RBU10" s="66"/>
      <c r="RBV10" s="66"/>
      <c r="RBW10" s="66"/>
      <c r="RBX10" s="66"/>
      <c r="RBY10" s="66"/>
      <c r="RBZ10" s="66"/>
      <c r="RCA10" s="66"/>
      <c r="RCB10" s="66"/>
      <c r="RCC10" s="66"/>
      <c r="RCD10" s="66"/>
      <c r="RCE10" s="66"/>
      <c r="RCF10" s="66"/>
      <c r="RCG10" s="66"/>
      <c r="RCH10" s="66"/>
      <c r="RCI10" s="66"/>
      <c r="RCJ10" s="66"/>
      <c r="RCK10" s="66"/>
      <c r="RCL10" s="66"/>
      <c r="RCM10" s="66"/>
      <c r="RCN10" s="66"/>
      <c r="RCO10" s="66"/>
      <c r="RCP10" s="66"/>
      <c r="RCQ10" s="66"/>
      <c r="RCR10" s="66"/>
      <c r="RCS10" s="66"/>
      <c r="RCT10" s="66"/>
      <c r="RCU10" s="66"/>
      <c r="RCV10" s="66"/>
      <c r="RCW10" s="66"/>
      <c r="RCX10" s="66"/>
      <c r="RCY10" s="66"/>
      <c r="RCZ10" s="66"/>
      <c r="RDA10" s="66"/>
      <c r="RDB10" s="66"/>
      <c r="RDC10" s="66"/>
      <c r="RDD10" s="66"/>
      <c r="RDE10" s="66"/>
      <c r="RDF10" s="66"/>
      <c r="RDG10" s="66"/>
      <c r="RDH10" s="66"/>
      <c r="RDI10" s="66"/>
      <c r="RDJ10" s="66"/>
      <c r="RDK10" s="66"/>
      <c r="RDL10" s="66"/>
      <c r="RDM10" s="66"/>
      <c r="RDN10" s="66"/>
      <c r="RDO10" s="66"/>
      <c r="RDP10" s="66"/>
      <c r="RDQ10" s="66"/>
      <c r="RDR10" s="66"/>
      <c r="RDS10" s="66"/>
      <c r="RDT10" s="66"/>
      <c r="RDU10" s="66"/>
      <c r="RDV10" s="66"/>
      <c r="RDW10" s="66"/>
      <c r="RDX10" s="66"/>
      <c r="RDY10" s="66"/>
      <c r="RDZ10" s="66"/>
      <c r="REA10" s="66"/>
      <c r="REB10" s="66"/>
      <c r="REC10" s="66"/>
      <c r="RED10" s="66"/>
      <c r="REE10" s="66"/>
      <c r="REF10" s="66"/>
      <c r="REG10" s="66"/>
      <c r="REH10" s="66"/>
      <c r="REI10" s="66"/>
      <c r="REJ10" s="66"/>
      <c r="REK10" s="66"/>
      <c r="REL10" s="66"/>
      <c r="REM10" s="66"/>
      <c r="REN10" s="66"/>
      <c r="REO10" s="66"/>
      <c r="REP10" s="66"/>
      <c r="REQ10" s="66"/>
      <c r="RER10" s="66"/>
      <c r="RES10" s="66"/>
      <c r="RET10" s="66"/>
      <c r="REU10" s="66"/>
      <c r="REV10" s="66"/>
      <c r="REW10" s="66"/>
      <c r="REX10" s="66"/>
      <c r="REY10" s="66"/>
      <c r="REZ10" s="66"/>
      <c r="RFA10" s="66"/>
      <c r="RFB10" s="66"/>
      <c r="RFC10" s="66"/>
      <c r="RFD10" s="66"/>
      <c r="RFE10" s="66"/>
      <c r="RFF10" s="66"/>
      <c r="RFG10" s="66"/>
      <c r="RFH10" s="66"/>
      <c r="RFI10" s="66"/>
      <c r="RFJ10" s="66"/>
      <c r="RFK10" s="66"/>
      <c r="RFL10" s="66"/>
      <c r="RFM10" s="66"/>
      <c r="RFN10" s="66"/>
      <c r="RFO10" s="66"/>
      <c r="RFP10" s="66"/>
      <c r="RFQ10" s="66"/>
      <c r="RFR10" s="66"/>
      <c r="RFS10" s="66"/>
      <c r="RFT10" s="66"/>
      <c r="RFU10" s="66"/>
      <c r="RFV10" s="66"/>
      <c r="RFW10" s="66"/>
      <c r="RFX10" s="66"/>
      <c r="RFY10" s="66"/>
      <c r="RFZ10" s="66"/>
      <c r="RGA10" s="66"/>
      <c r="RGB10" s="66"/>
      <c r="RGC10" s="66"/>
      <c r="RGD10" s="66"/>
      <c r="RGE10" s="66"/>
      <c r="RGF10" s="66"/>
      <c r="RGG10" s="66"/>
      <c r="RGH10" s="66"/>
      <c r="RGI10" s="66"/>
      <c r="RGJ10" s="66"/>
      <c r="RGK10" s="66"/>
      <c r="RGL10" s="66"/>
      <c r="RGM10" s="66"/>
      <c r="RGN10" s="66"/>
      <c r="RGO10" s="66"/>
      <c r="RGP10" s="66"/>
      <c r="RGQ10" s="66"/>
      <c r="RGR10" s="66"/>
      <c r="RGS10" s="66"/>
      <c r="RGT10" s="66"/>
      <c r="RGU10" s="66"/>
      <c r="RGV10" s="66"/>
      <c r="RGW10" s="66"/>
      <c r="RGX10" s="66"/>
      <c r="RGY10" s="66"/>
      <c r="RGZ10" s="66"/>
      <c r="RHA10" s="66"/>
      <c r="RHB10" s="66"/>
      <c r="RHC10" s="66"/>
      <c r="RHD10" s="66"/>
      <c r="RHE10" s="66"/>
      <c r="RHF10" s="66"/>
      <c r="RHG10" s="66"/>
      <c r="RHH10" s="66"/>
      <c r="RHI10" s="66"/>
      <c r="RHJ10" s="66"/>
      <c r="RHK10" s="66"/>
      <c r="RHL10" s="66"/>
      <c r="RHM10" s="66"/>
      <c r="RHN10" s="66"/>
      <c r="RHO10" s="66"/>
      <c r="RHP10" s="66"/>
      <c r="RHQ10" s="66"/>
      <c r="RHR10" s="66"/>
      <c r="RHS10" s="66"/>
      <c r="RHT10" s="66"/>
      <c r="RHU10" s="66"/>
      <c r="RHV10" s="66"/>
      <c r="RHW10" s="66"/>
      <c r="RHX10" s="66"/>
      <c r="RHY10" s="66"/>
      <c r="RHZ10" s="66"/>
      <c r="RIA10" s="66"/>
      <c r="RIB10" s="66"/>
      <c r="RIC10" s="66"/>
      <c r="RID10" s="66"/>
      <c r="RIE10" s="66"/>
      <c r="RIF10" s="66"/>
      <c r="RIG10" s="66"/>
      <c r="RIH10" s="66"/>
      <c r="RII10" s="66"/>
      <c r="RIJ10" s="66"/>
      <c r="RIK10" s="66"/>
      <c r="RIL10" s="66"/>
      <c r="RIM10" s="66"/>
      <c r="RIN10" s="66"/>
      <c r="RIO10" s="66"/>
      <c r="RIP10" s="66"/>
      <c r="RIQ10" s="66"/>
      <c r="RIR10" s="66"/>
      <c r="RIS10" s="66"/>
      <c r="RIT10" s="66"/>
      <c r="RIU10" s="66"/>
      <c r="RIV10" s="66"/>
      <c r="RIW10" s="66"/>
      <c r="RIX10" s="66"/>
      <c r="RIY10" s="66"/>
      <c r="RIZ10" s="66"/>
      <c r="RJA10" s="66"/>
      <c r="RJB10" s="66"/>
      <c r="RJC10" s="66"/>
      <c r="RJD10" s="66"/>
      <c r="RJE10" s="66"/>
      <c r="RJF10" s="66"/>
      <c r="RJG10" s="66"/>
      <c r="RJH10" s="66"/>
      <c r="RJI10" s="66"/>
      <c r="RJJ10" s="66"/>
      <c r="RJK10" s="66"/>
      <c r="RJL10" s="66"/>
      <c r="RJM10" s="66"/>
      <c r="RJN10" s="66"/>
      <c r="RJO10" s="66"/>
      <c r="RJP10" s="66"/>
      <c r="RJQ10" s="66"/>
      <c r="RJR10" s="66"/>
      <c r="RJS10" s="66"/>
      <c r="RJT10" s="66"/>
      <c r="RJU10" s="66"/>
      <c r="RJV10" s="66"/>
      <c r="RJW10" s="66"/>
      <c r="RJX10" s="66"/>
      <c r="RJY10" s="66"/>
      <c r="RJZ10" s="66"/>
      <c r="RKA10" s="66"/>
      <c r="RKB10" s="66"/>
      <c r="RKC10" s="66"/>
      <c r="RKD10" s="66"/>
      <c r="RKE10" s="66"/>
      <c r="RKF10" s="66"/>
      <c r="RKG10" s="66"/>
      <c r="RKH10" s="66"/>
      <c r="RKI10" s="66"/>
      <c r="RKJ10" s="66"/>
      <c r="RKK10" s="66"/>
      <c r="RKL10" s="66"/>
      <c r="RKM10" s="66"/>
      <c r="RKN10" s="66"/>
      <c r="RKO10" s="66"/>
      <c r="RKP10" s="66"/>
      <c r="RKQ10" s="66"/>
      <c r="RKR10" s="66"/>
      <c r="RKS10" s="66"/>
      <c r="RKT10" s="66"/>
      <c r="RKU10" s="66"/>
      <c r="RKV10" s="66"/>
      <c r="RKW10" s="66"/>
      <c r="RKX10" s="66"/>
      <c r="RKY10" s="66"/>
      <c r="RKZ10" s="66"/>
      <c r="RLA10" s="66"/>
      <c r="RLB10" s="66"/>
      <c r="RLC10" s="66"/>
      <c r="RLD10" s="66"/>
      <c r="RLE10" s="66"/>
      <c r="RLF10" s="66"/>
      <c r="RLG10" s="66"/>
      <c r="RLH10" s="66"/>
      <c r="RLI10" s="66"/>
      <c r="RLJ10" s="66"/>
      <c r="RLK10" s="66"/>
      <c r="RLL10" s="66"/>
      <c r="RLM10" s="66"/>
      <c r="RLN10" s="66"/>
      <c r="RLO10" s="66"/>
      <c r="RLP10" s="66"/>
      <c r="RLQ10" s="66"/>
      <c r="RLR10" s="66"/>
      <c r="RLS10" s="66"/>
      <c r="RLT10" s="66"/>
      <c r="RLU10" s="66"/>
      <c r="RLV10" s="66"/>
      <c r="RLW10" s="66"/>
      <c r="RLX10" s="66"/>
      <c r="RLY10" s="66"/>
      <c r="RLZ10" s="66"/>
      <c r="RMA10" s="66"/>
      <c r="RMB10" s="66"/>
      <c r="RMC10" s="66"/>
      <c r="RMD10" s="66"/>
      <c r="RME10" s="66"/>
      <c r="RMF10" s="66"/>
      <c r="RMG10" s="66"/>
      <c r="RMH10" s="66"/>
      <c r="RMI10" s="66"/>
      <c r="RMJ10" s="66"/>
      <c r="RMK10" s="66"/>
      <c r="RML10" s="66"/>
      <c r="RMM10" s="66"/>
      <c r="RMN10" s="66"/>
      <c r="RMO10" s="66"/>
      <c r="RMP10" s="66"/>
      <c r="RMQ10" s="66"/>
      <c r="RMR10" s="66"/>
      <c r="RMS10" s="66"/>
      <c r="RMT10" s="66"/>
      <c r="RMU10" s="66"/>
      <c r="RMV10" s="66"/>
      <c r="RMW10" s="66"/>
      <c r="RMX10" s="66"/>
      <c r="RMY10" s="66"/>
      <c r="RMZ10" s="66"/>
      <c r="RNA10" s="66"/>
      <c r="RNB10" s="66"/>
      <c r="RNC10" s="66"/>
      <c r="RND10" s="66"/>
      <c r="RNE10" s="66"/>
      <c r="RNF10" s="66"/>
      <c r="RNG10" s="66"/>
      <c r="RNH10" s="66"/>
      <c r="RNI10" s="66"/>
      <c r="RNJ10" s="66"/>
      <c r="RNK10" s="66"/>
      <c r="RNL10" s="66"/>
      <c r="RNM10" s="66"/>
      <c r="RNN10" s="66"/>
      <c r="RNO10" s="66"/>
      <c r="RNP10" s="66"/>
      <c r="RNQ10" s="66"/>
      <c r="RNR10" s="66"/>
      <c r="RNS10" s="66"/>
      <c r="RNT10" s="66"/>
      <c r="RNU10" s="66"/>
      <c r="RNV10" s="66"/>
      <c r="RNW10" s="66"/>
      <c r="RNX10" s="66"/>
      <c r="RNY10" s="66"/>
      <c r="RNZ10" s="66"/>
      <c r="ROA10" s="66"/>
      <c r="ROB10" s="66"/>
      <c r="ROC10" s="66"/>
      <c r="ROD10" s="66"/>
      <c r="ROE10" s="66"/>
      <c r="ROF10" s="66"/>
      <c r="ROG10" s="66"/>
      <c r="ROH10" s="66"/>
      <c r="ROI10" s="66"/>
      <c r="ROJ10" s="66"/>
      <c r="ROK10" s="66"/>
      <c r="ROL10" s="66"/>
      <c r="ROM10" s="66"/>
      <c r="RON10" s="66"/>
      <c r="ROO10" s="66"/>
      <c r="ROP10" s="66"/>
      <c r="ROQ10" s="66"/>
      <c r="ROR10" s="66"/>
      <c r="ROS10" s="66"/>
      <c r="ROT10" s="66"/>
      <c r="ROU10" s="66"/>
      <c r="ROV10" s="66"/>
      <c r="ROW10" s="66"/>
      <c r="ROX10" s="66"/>
      <c r="ROY10" s="66"/>
      <c r="ROZ10" s="66"/>
      <c r="RPA10" s="66"/>
      <c r="RPB10" s="66"/>
      <c r="RPC10" s="66"/>
      <c r="RPD10" s="66"/>
      <c r="RPE10" s="66"/>
      <c r="RPF10" s="66"/>
      <c r="RPG10" s="66"/>
      <c r="RPH10" s="66"/>
      <c r="RPI10" s="66"/>
      <c r="RPJ10" s="66"/>
      <c r="RPK10" s="66"/>
      <c r="RPL10" s="66"/>
      <c r="RPM10" s="66"/>
      <c r="RPN10" s="66"/>
      <c r="RPO10" s="66"/>
      <c r="RPP10" s="66"/>
      <c r="RPQ10" s="66"/>
      <c r="RPR10" s="66"/>
      <c r="RPS10" s="66"/>
      <c r="RPT10" s="66"/>
      <c r="RPU10" s="66"/>
      <c r="RPV10" s="66"/>
      <c r="RPW10" s="66"/>
      <c r="RPX10" s="66"/>
      <c r="RPY10" s="66"/>
      <c r="RPZ10" s="66"/>
      <c r="RQA10" s="66"/>
      <c r="RQB10" s="66"/>
      <c r="RQC10" s="66"/>
      <c r="RQD10" s="66"/>
      <c r="RQE10" s="66"/>
      <c r="RQF10" s="66"/>
      <c r="RQG10" s="66"/>
      <c r="RQH10" s="66"/>
      <c r="RQI10" s="66"/>
      <c r="RQJ10" s="66"/>
      <c r="RQK10" s="66"/>
      <c r="RQL10" s="66"/>
      <c r="RQM10" s="66"/>
      <c r="RQN10" s="66"/>
      <c r="RQO10" s="66"/>
      <c r="RQP10" s="66"/>
      <c r="RQQ10" s="66"/>
      <c r="RQR10" s="66"/>
      <c r="RQS10" s="66"/>
      <c r="RQT10" s="66"/>
      <c r="RQU10" s="66"/>
      <c r="RQV10" s="66"/>
      <c r="RQW10" s="66"/>
      <c r="RQX10" s="66"/>
      <c r="RQY10" s="66"/>
      <c r="RQZ10" s="66"/>
      <c r="RRA10" s="66"/>
      <c r="RRB10" s="66"/>
      <c r="RRC10" s="66"/>
      <c r="RRD10" s="66"/>
      <c r="RRE10" s="66"/>
      <c r="RRF10" s="66"/>
      <c r="RRG10" s="66"/>
      <c r="RRH10" s="66"/>
      <c r="RRI10" s="66"/>
      <c r="RRJ10" s="66"/>
      <c r="RRK10" s="66"/>
      <c r="RRL10" s="66"/>
      <c r="RRM10" s="66"/>
      <c r="RRN10" s="66"/>
      <c r="RRO10" s="66"/>
      <c r="RRP10" s="66"/>
      <c r="RRQ10" s="66"/>
      <c r="RRR10" s="66"/>
      <c r="RRS10" s="66"/>
      <c r="RRT10" s="66"/>
      <c r="RRU10" s="66"/>
      <c r="RRV10" s="66"/>
      <c r="RRW10" s="66"/>
      <c r="RRX10" s="66"/>
      <c r="RRY10" s="66"/>
      <c r="RRZ10" s="66"/>
      <c r="RSA10" s="66"/>
      <c r="RSB10" s="66"/>
      <c r="RSC10" s="66"/>
      <c r="RSD10" s="66"/>
      <c r="RSE10" s="66"/>
      <c r="RSF10" s="66"/>
      <c r="RSG10" s="66"/>
      <c r="RSH10" s="66"/>
      <c r="RSI10" s="66"/>
      <c r="RSJ10" s="66"/>
      <c r="RSK10" s="66"/>
      <c r="RSL10" s="66"/>
      <c r="RSM10" s="66"/>
      <c r="RSN10" s="66"/>
      <c r="RSO10" s="66"/>
      <c r="RSP10" s="66"/>
      <c r="RSQ10" s="66"/>
      <c r="RSR10" s="66"/>
      <c r="RSS10" s="66"/>
      <c r="RST10" s="66"/>
      <c r="RSU10" s="66"/>
      <c r="RSV10" s="66"/>
      <c r="RSW10" s="66"/>
      <c r="RSX10" s="66"/>
      <c r="RSY10" s="66"/>
      <c r="RSZ10" s="66"/>
      <c r="RTA10" s="66"/>
      <c r="RTB10" s="66"/>
      <c r="RTC10" s="66"/>
      <c r="RTD10" s="66"/>
      <c r="RTE10" s="66"/>
      <c r="RTF10" s="66"/>
      <c r="RTG10" s="66"/>
      <c r="RTH10" s="66"/>
      <c r="RTI10" s="66"/>
      <c r="RTJ10" s="66"/>
      <c r="RTK10" s="66"/>
      <c r="RTL10" s="66"/>
      <c r="RTM10" s="66"/>
      <c r="RTN10" s="66"/>
      <c r="RTO10" s="66"/>
      <c r="RTP10" s="66"/>
      <c r="RTQ10" s="66"/>
      <c r="RTR10" s="66"/>
      <c r="RTS10" s="66"/>
      <c r="RTT10" s="66"/>
      <c r="RTU10" s="66"/>
      <c r="RTV10" s="66"/>
      <c r="RTW10" s="66"/>
      <c r="RTX10" s="66"/>
      <c r="RTY10" s="66"/>
      <c r="RTZ10" s="66"/>
      <c r="RUA10" s="66"/>
      <c r="RUB10" s="66"/>
      <c r="RUC10" s="66"/>
      <c r="RUD10" s="66"/>
      <c r="RUE10" s="66"/>
      <c r="RUF10" s="66"/>
      <c r="RUG10" s="66"/>
      <c r="RUH10" s="66"/>
      <c r="RUI10" s="66"/>
      <c r="RUJ10" s="66"/>
      <c r="RUK10" s="66"/>
      <c r="RUL10" s="66"/>
      <c r="RUM10" s="66"/>
      <c r="RUN10" s="66"/>
      <c r="RUO10" s="66"/>
      <c r="RUP10" s="66"/>
      <c r="RUQ10" s="66"/>
      <c r="RUR10" s="66"/>
      <c r="RUS10" s="66"/>
      <c r="RUT10" s="66"/>
      <c r="RUU10" s="66"/>
      <c r="RUV10" s="66"/>
      <c r="RUW10" s="66"/>
      <c r="RUX10" s="66"/>
      <c r="RUY10" s="66"/>
      <c r="RUZ10" s="66"/>
      <c r="RVA10" s="66"/>
      <c r="RVB10" s="66"/>
      <c r="RVC10" s="66"/>
      <c r="RVD10" s="66"/>
      <c r="RVE10" s="66"/>
      <c r="RVF10" s="66"/>
      <c r="RVG10" s="66"/>
      <c r="RVH10" s="66"/>
      <c r="RVI10" s="66"/>
      <c r="RVJ10" s="66"/>
      <c r="RVK10" s="66"/>
      <c r="RVL10" s="66"/>
      <c r="RVM10" s="66"/>
      <c r="RVN10" s="66"/>
      <c r="RVO10" s="66"/>
      <c r="RVP10" s="66"/>
      <c r="RVQ10" s="66"/>
      <c r="RVR10" s="66"/>
      <c r="RVS10" s="66"/>
      <c r="RVT10" s="66"/>
      <c r="RVU10" s="66"/>
      <c r="RVV10" s="66"/>
      <c r="RVW10" s="66"/>
      <c r="RVX10" s="66"/>
      <c r="RVY10" s="66"/>
      <c r="RVZ10" s="66"/>
      <c r="RWA10" s="66"/>
      <c r="RWB10" s="66"/>
      <c r="RWC10" s="66"/>
      <c r="RWD10" s="66"/>
      <c r="RWE10" s="66"/>
      <c r="RWF10" s="66"/>
      <c r="RWG10" s="66"/>
      <c r="RWH10" s="66"/>
      <c r="RWI10" s="66"/>
      <c r="RWJ10" s="66"/>
      <c r="RWK10" s="66"/>
      <c r="RWL10" s="66"/>
      <c r="RWM10" s="66"/>
      <c r="RWN10" s="66"/>
      <c r="RWO10" s="66"/>
      <c r="RWP10" s="66"/>
      <c r="RWQ10" s="66"/>
      <c r="RWR10" s="66"/>
      <c r="RWS10" s="66"/>
      <c r="RWT10" s="66"/>
      <c r="RWU10" s="66"/>
      <c r="RWV10" s="66"/>
      <c r="RWW10" s="66"/>
      <c r="RWX10" s="66"/>
      <c r="RWY10" s="66"/>
      <c r="RWZ10" s="66"/>
      <c r="RXA10" s="66"/>
      <c r="RXB10" s="66"/>
      <c r="RXC10" s="66"/>
      <c r="RXD10" s="66"/>
      <c r="RXE10" s="66"/>
      <c r="RXF10" s="66"/>
      <c r="RXG10" s="66"/>
      <c r="RXH10" s="66"/>
      <c r="RXI10" s="66"/>
      <c r="RXJ10" s="66"/>
      <c r="RXK10" s="66"/>
      <c r="RXL10" s="66"/>
      <c r="RXM10" s="66"/>
      <c r="RXN10" s="66"/>
      <c r="RXO10" s="66"/>
      <c r="RXP10" s="66"/>
      <c r="RXQ10" s="66"/>
      <c r="RXR10" s="66"/>
      <c r="RXS10" s="66"/>
      <c r="RXT10" s="66"/>
      <c r="RXU10" s="66"/>
      <c r="RXV10" s="66"/>
      <c r="RXW10" s="66"/>
      <c r="RXX10" s="66"/>
      <c r="RXY10" s="66"/>
      <c r="RXZ10" s="66"/>
      <c r="RYA10" s="66"/>
      <c r="RYB10" s="66"/>
      <c r="RYC10" s="66"/>
      <c r="RYD10" s="66"/>
      <c r="RYE10" s="66"/>
      <c r="RYF10" s="66"/>
      <c r="RYG10" s="66"/>
      <c r="RYH10" s="66"/>
      <c r="RYI10" s="66"/>
      <c r="RYJ10" s="66"/>
      <c r="RYK10" s="66"/>
      <c r="RYL10" s="66"/>
      <c r="RYM10" s="66"/>
      <c r="RYN10" s="66"/>
      <c r="RYO10" s="66"/>
      <c r="RYP10" s="66"/>
      <c r="RYQ10" s="66"/>
      <c r="RYR10" s="66"/>
      <c r="RYS10" s="66"/>
      <c r="RYT10" s="66"/>
      <c r="RYU10" s="66"/>
      <c r="RYV10" s="66"/>
      <c r="RYW10" s="66"/>
      <c r="RYX10" s="66"/>
      <c r="RYY10" s="66"/>
      <c r="RYZ10" s="66"/>
      <c r="RZA10" s="66"/>
      <c r="RZB10" s="66"/>
      <c r="RZC10" s="66"/>
      <c r="RZD10" s="66"/>
      <c r="RZE10" s="66"/>
      <c r="RZF10" s="66"/>
      <c r="RZG10" s="66"/>
      <c r="RZH10" s="66"/>
      <c r="RZI10" s="66"/>
      <c r="RZJ10" s="66"/>
      <c r="RZK10" s="66"/>
      <c r="RZL10" s="66"/>
      <c r="RZM10" s="66"/>
      <c r="RZN10" s="66"/>
      <c r="RZO10" s="66"/>
      <c r="RZP10" s="66"/>
      <c r="RZQ10" s="66"/>
      <c r="RZR10" s="66"/>
      <c r="RZS10" s="66"/>
      <c r="RZT10" s="66"/>
      <c r="RZU10" s="66"/>
      <c r="RZV10" s="66"/>
      <c r="RZW10" s="66"/>
      <c r="RZX10" s="66"/>
      <c r="RZY10" s="66"/>
      <c r="RZZ10" s="66"/>
      <c r="SAA10" s="66"/>
      <c r="SAB10" s="66"/>
      <c r="SAC10" s="66"/>
      <c r="SAD10" s="66"/>
      <c r="SAE10" s="66"/>
      <c r="SAF10" s="66"/>
      <c r="SAG10" s="66"/>
      <c r="SAH10" s="66"/>
      <c r="SAI10" s="66"/>
      <c r="SAJ10" s="66"/>
      <c r="SAK10" s="66"/>
      <c r="SAL10" s="66"/>
      <c r="SAM10" s="66"/>
      <c r="SAN10" s="66"/>
      <c r="SAO10" s="66"/>
      <c r="SAP10" s="66"/>
      <c r="SAQ10" s="66"/>
      <c r="SAR10" s="66"/>
      <c r="SAS10" s="66"/>
      <c r="SAT10" s="66"/>
      <c r="SAU10" s="66"/>
      <c r="SAV10" s="66"/>
      <c r="SAW10" s="66"/>
      <c r="SAX10" s="66"/>
      <c r="SAY10" s="66"/>
      <c r="SAZ10" s="66"/>
      <c r="SBA10" s="66"/>
      <c r="SBB10" s="66"/>
      <c r="SBC10" s="66"/>
      <c r="SBD10" s="66"/>
      <c r="SBE10" s="66"/>
      <c r="SBF10" s="66"/>
      <c r="SBG10" s="66"/>
      <c r="SBH10" s="66"/>
      <c r="SBI10" s="66"/>
      <c r="SBJ10" s="66"/>
      <c r="SBK10" s="66"/>
      <c r="SBL10" s="66"/>
      <c r="SBM10" s="66"/>
      <c r="SBN10" s="66"/>
      <c r="SBO10" s="66"/>
      <c r="SBP10" s="66"/>
      <c r="SBQ10" s="66"/>
      <c r="SBR10" s="66"/>
      <c r="SBS10" s="66"/>
      <c r="SBT10" s="66"/>
      <c r="SBU10" s="66"/>
      <c r="SBV10" s="66"/>
      <c r="SBW10" s="66"/>
      <c r="SBX10" s="66"/>
      <c r="SBY10" s="66"/>
      <c r="SBZ10" s="66"/>
      <c r="SCA10" s="66"/>
      <c r="SCB10" s="66"/>
      <c r="SCC10" s="66"/>
      <c r="SCD10" s="66"/>
      <c r="SCE10" s="66"/>
      <c r="SCF10" s="66"/>
      <c r="SCG10" s="66"/>
      <c r="SCH10" s="66"/>
      <c r="SCI10" s="66"/>
      <c r="SCJ10" s="66"/>
      <c r="SCK10" s="66"/>
      <c r="SCL10" s="66"/>
      <c r="SCM10" s="66"/>
      <c r="SCN10" s="66"/>
      <c r="SCO10" s="66"/>
      <c r="SCP10" s="66"/>
      <c r="SCQ10" s="66"/>
      <c r="SCR10" s="66"/>
      <c r="SCS10" s="66"/>
      <c r="SCT10" s="66"/>
      <c r="SCU10" s="66"/>
      <c r="SCV10" s="66"/>
      <c r="SCW10" s="66"/>
      <c r="SCX10" s="66"/>
      <c r="SCY10" s="66"/>
      <c r="SCZ10" s="66"/>
      <c r="SDA10" s="66"/>
      <c r="SDB10" s="66"/>
      <c r="SDC10" s="66"/>
      <c r="SDD10" s="66"/>
      <c r="SDE10" s="66"/>
      <c r="SDF10" s="66"/>
      <c r="SDG10" s="66"/>
      <c r="SDH10" s="66"/>
      <c r="SDI10" s="66"/>
      <c r="SDJ10" s="66"/>
      <c r="SDK10" s="66"/>
      <c r="SDL10" s="66"/>
      <c r="SDM10" s="66"/>
      <c r="SDN10" s="66"/>
      <c r="SDO10" s="66"/>
      <c r="SDP10" s="66"/>
      <c r="SDQ10" s="66"/>
      <c r="SDR10" s="66"/>
      <c r="SDS10" s="66"/>
      <c r="SDT10" s="66"/>
      <c r="SDU10" s="66"/>
      <c r="SDV10" s="66"/>
      <c r="SDW10" s="66"/>
      <c r="SDX10" s="66"/>
      <c r="SDY10" s="66"/>
      <c r="SDZ10" s="66"/>
      <c r="SEA10" s="66"/>
      <c r="SEB10" s="66"/>
      <c r="SEC10" s="66"/>
      <c r="SED10" s="66"/>
      <c r="SEE10" s="66"/>
      <c r="SEF10" s="66"/>
      <c r="SEG10" s="66"/>
      <c r="SEH10" s="66"/>
      <c r="SEI10" s="66"/>
      <c r="SEJ10" s="66"/>
      <c r="SEK10" s="66"/>
      <c r="SEL10" s="66"/>
      <c r="SEM10" s="66"/>
      <c r="SEN10" s="66"/>
      <c r="SEO10" s="66"/>
      <c r="SEP10" s="66"/>
      <c r="SEQ10" s="66"/>
      <c r="SER10" s="66"/>
      <c r="SES10" s="66"/>
      <c r="SET10" s="66"/>
      <c r="SEU10" s="66"/>
      <c r="SEV10" s="66"/>
      <c r="SEW10" s="66"/>
      <c r="SEX10" s="66"/>
      <c r="SEY10" s="66"/>
      <c r="SEZ10" s="66"/>
      <c r="SFA10" s="66"/>
      <c r="SFB10" s="66"/>
      <c r="SFC10" s="66"/>
      <c r="SFD10" s="66"/>
      <c r="SFE10" s="66"/>
      <c r="SFF10" s="66"/>
      <c r="SFG10" s="66"/>
      <c r="SFH10" s="66"/>
      <c r="SFI10" s="66"/>
      <c r="SFJ10" s="66"/>
      <c r="SFK10" s="66"/>
      <c r="SFL10" s="66"/>
      <c r="SFM10" s="66"/>
      <c r="SFN10" s="66"/>
      <c r="SFO10" s="66"/>
      <c r="SFP10" s="66"/>
      <c r="SFQ10" s="66"/>
      <c r="SFR10" s="66"/>
      <c r="SFS10" s="66"/>
      <c r="SFT10" s="66"/>
      <c r="SFU10" s="66"/>
      <c r="SFV10" s="66"/>
      <c r="SFW10" s="66"/>
      <c r="SFX10" s="66"/>
      <c r="SFY10" s="66"/>
      <c r="SFZ10" s="66"/>
      <c r="SGA10" s="66"/>
      <c r="SGB10" s="66"/>
      <c r="SGC10" s="66"/>
      <c r="SGD10" s="66"/>
      <c r="SGE10" s="66"/>
      <c r="SGF10" s="66"/>
      <c r="SGG10" s="66"/>
      <c r="SGH10" s="66"/>
      <c r="SGI10" s="66"/>
      <c r="SGJ10" s="66"/>
      <c r="SGK10" s="66"/>
      <c r="SGL10" s="66"/>
      <c r="SGM10" s="66"/>
      <c r="SGN10" s="66"/>
      <c r="SGO10" s="66"/>
      <c r="SGP10" s="66"/>
      <c r="SGQ10" s="66"/>
      <c r="SGR10" s="66"/>
      <c r="SGS10" s="66"/>
      <c r="SGT10" s="66"/>
      <c r="SGU10" s="66"/>
      <c r="SGV10" s="66"/>
      <c r="SGW10" s="66"/>
      <c r="SGX10" s="66"/>
      <c r="SGY10" s="66"/>
      <c r="SGZ10" s="66"/>
      <c r="SHA10" s="66"/>
      <c r="SHB10" s="66"/>
      <c r="SHC10" s="66"/>
      <c r="SHD10" s="66"/>
      <c r="SHE10" s="66"/>
      <c r="SHF10" s="66"/>
      <c r="SHG10" s="66"/>
      <c r="SHH10" s="66"/>
      <c r="SHI10" s="66"/>
      <c r="SHJ10" s="66"/>
      <c r="SHK10" s="66"/>
      <c r="SHL10" s="66"/>
      <c r="SHM10" s="66"/>
      <c r="SHN10" s="66"/>
      <c r="SHO10" s="66"/>
      <c r="SHP10" s="66"/>
      <c r="SHQ10" s="66"/>
      <c r="SHR10" s="66"/>
      <c r="SHS10" s="66"/>
      <c r="SHT10" s="66"/>
      <c r="SHU10" s="66"/>
      <c r="SHV10" s="66"/>
      <c r="SHW10" s="66"/>
      <c r="SHX10" s="66"/>
      <c r="SHY10" s="66"/>
      <c r="SHZ10" s="66"/>
      <c r="SIA10" s="66"/>
      <c r="SIB10" s="66"/>
      <c r="SIC10" s="66"/>
      <c r="SID10" s="66"/>
      <c r="SIE10" s="66"/>
      <c r="SIF10" s="66"/>
      <c r="SIG10" s="66"/>
      <c r="SIH10" s="66"/>
      <c r="SII10" s="66"/>
      <c r="SIJ10" s="66"/>
      <c r="SIK10" s="66"/>
      <c r="SIL10" s="66"/>
      <c r="SIM10" s="66"/>
      <c r="SIN10" s="66"/>
      <c r="SIO10" s="66"/>
      <c r="SIP10" s="66"/>
      <c r="SIQ10" s="66"/>
      <c r="SIR10" s="66"/>
      <c r="SIS10" s="66"/>
      <c r="SIT10" s="66"/>
      <c r="SIU10" s="66"/>
      <c r="SIV10" s="66"/>
      <c r="SIW10" s="66"/>
      <c r="SIX10" s="66"/>
      <c r="SIY10" s="66"/>
      <c r="SIZ10" s="66"/>
      <c r="SJA10" s="66"/>
      <c r="SJB10" s="66"/>
      <c r="SJC10" s="66"/>
      <c r="SJD10" s="66"/>
      <c r="SJE10" s="66"/>
      <c r="SJF10" s="66"/>
      <c r="SJG10" s="66"/>
      <c r="SJH10" s="66"/>
      <c r="SJI10" s="66"/>
      <c r="SJJ10" s="66"/>
      <c r="SJK10" s="66"/>
      <c r="SJL10" s="66"/>
      <c r="SJM10" s="66"/>
      <c r="SJN10" s="66"/>
      <c r="SJO10" s="66"/>
      <c r="SJP10" s="66"/>
      <c r="SJQ10" s="66"/>
      <c r="SJR10" s="66"/>
      <c r="SJS10" s="66"/>
      <c r="SJT10" s="66"/>
      <c r="SJU10" s="66"/>
      <c r="SJV10" s="66"/>
      <c r="SJW10" s="66"/>
      <c r="SJX10" s="66"/>
      <c r="SJY10" s="66"/>
      <c r="SJZ10" s="66"/>
      <c r="SKA10" s="66"/>
      <c r="SKB10" s="66"/>
      <c r="SKC10" s="66"/>
      <c r="SKD10" s="66"/>
      <c r="SKE10" s="66"/>
      <c r="SKF10" s="66"/>
      <c r="SKG10" s="66"/>
      <c r="SKH10" s="66"/>
      <c r="SKI10" s="66"/>
      <c r="SKJ10" s="66"/>
      <c r="SKK10" s="66"/>
      <c r="SKL10" s="66"/>
      <c r="SKM10" s="66"/>
      <c r="SKN10" s="66"/>
      <c r="SKO10" s="66"/>
      <c r="SKP10" s="66"/>
      <c r="SKQ10" s="66"/>
      <c r="SKR10" s="66"/>
      <c r="SKS10" s="66"/>
      <c r="SKT10" s="66"/>
      <c r="SKU10" s="66"/>
      <c r="SKV10" s="66"/>
      <c r="SKW10" s="66"/>
      <c r="SKX10" s="66"/>
      <c r="SKY10" s="66"/>
      <c r="SKZ10" s="66"/>
      <c r="SLA10" s="66"/>
      <c r="SLB10" s="66"/>
      <c r="SLC10" s="66"/>
      <c r="SLD10" s="66"/>
      <c r="SLE10" s="66"/>
      <c r="SLF10" s="66"/>
      <c r="SLG10" s="66"/>
      <c r="SLH10" s="66"/>
      <c r="SLI10" s="66"/>
      <c r="SLJ10" s="66"/>
      <c r="SLK10" s="66"/>
      <c r="SLL10" s="66"/>
      <c r="SLM10" s="66"/>
      <c r="SLN10" s="66"/>
      <c r="SLO10" s="66"/>
      <c r="SLP10" s="66"/>
      <c r="SLQ10" s="66"/>
      <c r="SLR10" s="66"/>
      <c r="SLS10" s="66"/>
      <c r="SLT10" s="66"/>
      <c r="SLU10" s="66"/>
      <c r="SLV10" s="66"/>
      <c r="SLW10" s="66"/>
      <c r="SLX10" s="66"/>
      <c r="SLY10" s="66"/>
      <c r="SLZ10" s="66"/>
      <c r="SMA10" s="66"/>
      <c r="SMB10" s="66"/>
      <c r="SMC10" s="66"/>
      <c r="SMD10" s="66"/>
      <c r="SME10" s="66"/>
      <c r="SMF10" s="66"/>
      <c r="SMG10" s="66"/>
      <c r="SMH10" s="66"/>
      <c r="SMI10" s="66"/>
      <c r="SMJ10" s="66"/>
      <c r="SMK10" s="66"/>
      <c r="SML10" s="66"/>
      <c r="SMM10" s="66"/>
      <c r="SMN10" s="66"/>
      <c r="SMO10" s="66"/>
      <c r="SMP10" s="66"/>
      <c r="SMQ10" s="66"/>
      <c r="SMR10" s="66"/>
      <c r="SMS10" s="66"/>
      <c r="SMT10" s="66"/>
      <c r="SMU10" s="66"/>
      <c r="SMV10" s="66"/>
      <c r="SMW10" s="66"/>
      <c r="SMX10" s="66"/>
      <c r="SMY10" s="66"/>
      <c r="SMZ10" s="66"/>
      <c r="SNA10" s="66"/>
      <c r="SNB10" s="66"/>
      <c r="SNC10" s="66"/>
      <c r="SND10" s="66"/>
      <c r="SNE10" s="66"/>
      <c r="SNF10" s="66"/>
      <c r="SNG10" s="66"/>
      <c r="SNH10" s="66"/>
      <c r="SNI10" s="66"/>
      <c r="SNJ10" s="66"/>
      <c r="SNK10" s="66"/>
      <c r="SNL10" s="66"/>
      <c r="SNM10" s="66"/>
      <c r="SNN10" s="66"/>
      <c r="SNO10" s="66"/>
      <c r="SNP10" s="66"/>
      <c r="SNQ10" s="66"/>
      <c r="SNR10" s="66"/>
      <c r="SNS10" s="66"/>
      <c r="SNT10" s="66"/>
      <c r="SNU10" s="66"/>
      <c r="SNV10" s="66"/>
      <c r="SNW10" s="66"/>
      <c r="SNX10" s="66"/>
      <c r="SNY10" s="66"/>
      <c r="SNZ10" s="66"/>
      <c r="SOA10" s="66"/>
      <c r="SOB10" s="66"/>
      <c r="SOC10" s="66"/>
      <c r="SOD10" s="66"/>
      <c r="SOE10" s="66"/>
      <c r="SOF10" s="66"/>
      <c r="SOG10" s="66"/>
      <c r="SOH10" s="66"/>
      <c r="SOI10" s="66"/>
      <c r="SOJ10" s="66"/>
      <c r="SOK10" s="66"/>
      <c r="SOL10" s="66"/>
      <c r="SOM10" s="66"/>
      <c r="SON10" s="66"/>
      <c r="SOO10" s="66"/>
      <c r="SOP10" s="66"/>
      <c r="SOQ10" s="66"/>
      <c r="SOR10" s="66"/>
      <c r="SOS10" s="66"/>
      <c r="SOT10" s="66"/>
      <c r="SOU10" s="66"/>
      <c r="SOV10" s="66"/>
      <c r="SOW10" s="66"/>
      <c r="SOX10" s="66"/>
      <c r="SOY10" s="66"/>
      <c r="SOZ10" s="66"/>
      <c r="SPA10" s="66"/>
      <c r="SPB10" s="66"/>
      <c r="SPC10" s="66"/>
      <c r="SPD10" s="66"/>
      <c r="SPE10" s="66"/>
      <c r="SPF10" s="66"/>
      <c r="SPG10" s="66"/>
      <c r="SPH10" s="66"/>
      <c r="SPI10" s="66"/>
      <c r="SPJ10" s="66"/>
      <c r="SPK10" s="66"/>
      <c r="SPL10" s="66"/>
      <c r="SPM10" s="66"/>
      <c r="SPN10" s="66"/>
      <c r="SPO10" s="66"/>
      <c r="SPP10" s="66"/>
      <c r="SPQ10" s="66"/>
      <c r="SPR10" s="66"/>
      <c r="SPS10" s="66"/>
      <c r="SPT10" s="66"/>
      <c r="SPU10" s="66"/>
      <c r="SPV10" s="66"/>
      <c r="SPW10" s="66"/>
      <c r="SPX10" s="66"/>
      <c r="SPY10" s="66"/>
      <c r="SPZ10" s="66"/>
      <c r="SQA10" s="66"/>
      <c r="SQB10" s="66"/>
      <c r="SQC10" s="66"/>
      <c r="SQD10" s="66"/>
      <c r="SQE10" s="66"/>
      <c r="SQF10" s="66"/>
      <c r="SQG10" s="66"/>
      <c r="SQH10" s="66"/>
      <c r="SQI10" s="66"/>
      <c r="SQJ10" s="66"/>
      <c r="SQK10" s="66"/>
      <c r="SQL10" s="66"/>
      <c r="SQM10" s="66"/>
      <c r="SQN10" s="66"/>
      <c r="SQO10" s="66"/>
      <c r="SQP10" s="66"/>
      <c r="SQQ10" s="66"/>
      <c r="SQR10" s="66"/>
      <c r="SQS10" s="66"/>
      <c r="SQT10" s="66"/>
      <c r="SQU10" s="66"/>
      <c r="SQV10" s="66"/>
      <c r="SQW10" s="66"/>
      <c r="SQX10" s="66"/>
      <c r="SQY10" s="66"/>
      <c r="SQZ10" s="66"/>
      <c r="SRA10" s="66"/>
      <c r="SRB10" s="66"/>
      <c r="SRC10" s="66"/>
      <c r="SRD10" s="66"/>
      <c r="SRE10" s="66"/>
      <c r="SRF10" s="66"/>
      <c r="SRG10" s="66"/>
      <c r="SRH10" s="66"/>
      <c r="SRI10" s="66"/>
      <c r="SRJ10" s="66"/>
      <c r="SRK10" s="66"/>
      <c r="SRL10" s="66"/>
      <c r="SRM10" s="66"/>
      <c r="SRN10" s="66"/>
      <c r="SRO10" s="66"/>
      <c r="SRP10" s="66"/>
      <c r="SRQ10" s="66"/>
      <c r="SRR10" s="66"/>
      <c r="SRS10" s="66"/>
      <c r="SRT10" s="66"/>
      <c r="SRU10" s="66"/>
      <c r="SRV10" s="66"/>
      <c r="SRW10" s="66"/>
      <c r="SRX10" s="66"/>
      <c r="SRY10" s="66"/>
      <c r="SRZ10" s="66"/>
      <c r="SSA10" s="66"/>
      <c r="SSB10" s="66"/>
      <c r="SSC10" s="66"/>
      <c r="SSD10" s="66"/>
      <c r="SSE10" s="66"/>
      <c r="SSF10" s="66"/>
      <c r="SSG10" s="66"/>
      <c r="SSH10" s="66"/>
      <c r="SSI10" s="66"/>
      <c r="SSJ10" s="66"/>
      <c r="SSK10" s="66"/>
      <c r="SSL10" s="66"/>
      <c r="SSM10" s="66"/>
      <c r="SSN10" s="66"/>
      <c r="SSO10" s="66"/>
      <c r="SSP10" s="66"/>
      <c r="SSQ10" s="66"/>
      <c r="SSR10" s="66"/>
      <c r="SSS10" s="66"/>
      <c r="SST10" s="66"/>
      <c r="SSU10" s="66"/>
      <c r="SSV10" s="66"/>
      <c r="SSW10" s="66"/>
      <c r="SSX10" s="66"/>
      <c r="SSY10" s="66"/>
      <c r="SSZ10" s="66"/>
      <c r="STA10" s="66"/>
      <c r="STB10" s="66"/>
      <c r="STC10" s="66"/>
      <c r="STD10" s="66"/>
      <c r="STE10" s="66"/>
      <c r="STF10" s="66"/>
      <c r="STG10" s="66"/>
      <c r="STH10" s="66"/>
      <c r="STI10" s="66"/>
      <c r="STJ10" s="66"/>
      <c r="STK10" s="66"/>
      <c r="STL10" s="66"/>
      <c r="STM10" s="66"/>
      <c r="STN10" s="66"/>
      <c r="STO10" s="66"/>
      <c r="STP10" s="66"/>
      <c r="STQ10" s="66"/>
      <c r="STR10" s="66"/>
      <c r="STS10" s="66"/>
      <c r="STT10" s="66"/>
      <c r="STU10" s="66"/>
      <c r="STV10" s="66"/>
      <c r="STW10" s="66"/>
      <c r="STX10" s="66"/>
      <c r="STY10" s="66"/>
      <c r="STZ10" s="66"/>
      <c r="SUA10" s="66"/>
      <c r="SUB10" s="66"/>
      <c r="SUC10" s="66"/>
      <c r="SUD10" s="66"/>
      <c r="SUE10" s="66"/>
      <c r="SUF10" s="66"/>
      <c r="SUG10" s="66"/>
      <c r="SUH10" s="66"/>
      <c r="SUI10" s="66"/>
      <c r="SUJ10" s="66"/>
      <c r="SUK10" s="66"/>
      <c r="SUL10" s="66"/>
      <c r="SUM10" s="66"/>
      <c r="SUN10" s="66"/>
      <c r="SUO10" s="66"/>
      <c r="SUP10" s="66"/>
      <c r="SUQ10" s="66"/>
      <c r="SUR10" s="66"/>
      <c r="SUS10" s="66"/>
      <c r="SUT10" s="66"/>
      <c r="SUU10" s="66"/>
      <c r="SUV10" s="66"/>
      <c r="SUW10" s="66"/>
      <c r="SUX10" s="66"/>
      <c r="SUY10" s="66"/>
      <c r="SUZ10" s="66"/>
      <c r="SVA10" s="66"/>
      <c r="SVB10" s="66"/>
      <c r="SVC10" s="66"/>
      <c r="SVD10" s="66"/>
      <c r="SVE10" s="66"/>
      <c r="SVF10" s="66"/>
      <c r="SVG10" s="66"/>
      <c r="SVH10" s="66"/>
      <c r="SVI10" s="66"/>
      <c r="SVJ10" s="66"/>
      <c r="SVK10" s="66"/>
      <c r="SVL10" s="66"/>
      <c r="SVM10" s="66"/>
      <c r="SVN10" s="66"/>
      <c r="SVO10" s="66"/>
      <c r="SVP10" s="66"/>
      <c r="SVQ10" s="66"/>
      <c r="SVR10" s="66"/>
      <c r="SVS10" s="66"/>
      <c r="SVT10" s="66"/>
      <c r="SVU10" s="66"/>
      <c r="SVV10" s="66"/>
      <c r="SVW10" s="66"/>
      <c r="SVX10" s="66"/>
      <c r="SVY10" s="66"/>
      <c r="SVZ10" s="66"/>
      <c r="SWA10" s="66"/>
      <c r="SWB10" s="66"/>
      <c r="SWC10" s="66"/>
      <c r="SWD10" s="66"/>
      <c r="SWE10" s="66"/>
      <c r="SWF10" s="66"/>
      <c r="SWG10" s="66"/>
      <c r="SWH10" s="66"/>
      <c r="SWI10" s="66"/>
      <c r="SWJ10" s="66"/>
      <c r="SWK10" s="66"/>
      <c r="SWL10" s="66"/>
      <c r="SWM10" s="66"/>
      <c r="SWN10" s="66"/>
      <c r="SWO10" s="66"/>
      <c r="SWP10" s="66"/>
      <c r="SWQ10" s="66"/>
      <c r="SWR10" s="66"/>
      <c r="SWS10" s="66"/>
      <c r="SWT10" s="66"/>
      <c r="SWU10" s="66"/>
      <c r="SWV10" s="66"/>
      <c r="SWW10" s="66"/>
      <c r="SWX10" s="66"/>
      <c r="SWY10" s="66"/>
      <c r="SWZ10" s="66"/>
      <c r="SXA10" s="66"/>
      <c r="SXB10" s="66"/>
      <c r="SXC10" s="66"/>
      <c r="SXD10" s="66"/>
      <c r="SXE10" s="66"/>
      <c r="SXF10" s="66"/>
      <c r="SXG10" s="66"/>
      <c r="SXH10" s="66"/>
      <c r="SXI10" s="66"/>
      <c r="SXJ10" s="66"/>
      <c r="SXK10" s="66"/>
      <c r="SXL10" s="66"/>
      <c r="SXM10" s="66"/>
      <c r="SXN10" s="66"/>
      <c r="SXO10" s="66"/>
      <c r="SXP10" s="66"/>
      <c r="SXQ10" s="66"/>
      <c r="SXR10" s="66"/>
      <c r="SXS10" s="66"/>
      <c r="SXT10" s="66"/>
      <c r="SXU10" s="66"/>
      <c r="SXV10" s="66"/>
      <c r="SXW10" s="66"/>
      <c r="SXX10" s="66"/>
      <c r="SXY10" s="66"/>
      <c r="SXZ10" s="66"/>
      <c r="SYA10" s="66"/>
      <c r="SYB10" s="66"/>
      <c r="SYC10" s="66"/>
      <c r="SYD10" s="66"/>
      <c r="SYE10" s="66"/>
      <c r="SYF10" s="66"/>
      <c r="SYG10" s="66"/>
      <c r="SYH10" s="66"/>
      <c r="SYI10" s="66"/>
      <c r="SYJ10" s="66"/>
      <c r="SYK10" s="66"/>
      <c r="SYL10" s="66"/>
      <c r="SYM10" s="66"/>
      <c r="SYN10" s="66"/>
      <c r="SYO10" s="66"/>
      <c r="SYP10" s="66"/>
      <c r="SYQ10" s="66"/>
      <c r="SYR10" s="66"/>
      <c r="SYS10" s="66"/>
      <c r="SYT10" s="66"/>
      <c r="SYU10" s="66"/>
      <c r="SYV10" s="66"/>
      <c r="SYW10" s="66"/>
      <c r="SYX10" s="66"/>
      <c r="SYY10" s="66"/>
      <c r="SYZ10" s="66"/>
      <c r="SZA10" s="66"/>
      <c r="SZB10" s="66"/>
      <c r="SZC10" s="66"/>
      <c r="SZD10" s="66"/>
      <c r="SZE10" s="66"/>
      <c r="SZF10" s="66"/>
      <c r="SZG10" s="66"/>
      <c r="SZH10" s="66"/>
      <c r="SZI10" s="66"/>
      <c r="SZJ10" s="66"/>
      <c r="SZK10" s="66"/>
      <c r="SZL10" s="66"/>
      <c r="SZM10" s="66"/>
      <c r="SZN10" s="66"/>
      <c r="SZO10" s="66"/>
      <c r="SZP10" s="66"/>
      <c r="SZQ10" s="66"/>
      <c r="SZR10" s="66"/>
      <c r="SZS10" s="66"/>
      <c r="SZT10" s="66"/>
      <c r="SZU10" s="66"/>
      <c r="SZV10" s="66"/>
      <c r="SZW10" s="66"/>
      <c r="SZX10" s="66"/>
      <c r="SZY10" s="66"/>
      <c r="SZZ10" s="66"/>
      <c r="TAA10" s="66"/>
      <c r="TAB10" s="66"/>
      <c r="TAC10" s="66"/>
      <c r="TAD10" s="66"/>
      <c r="TAE10" s="66"/>
      <c r="TAF10" s="66"/>
      <c r="TAG10" s="66"/>
      <c r="TAH10" s="66"/>
      <c r="TAI10" s="66"/>
      <c r="TAJ10" s="66"/>
      <c r="TAK10" s="66"/>
      <c r="TAL10" s="66"/>
      <c r="TAM10" s="66"/>
      <c r="TAN10" s="66"/>
      <c r="TAO10" s="66"/>
      <c r="TAP10" s="66"/>
      <c r="TAQ10" s="66"/>
      <c r="TAR10" s="66"/>
      <c r="TAS10" s="66"/>
      <c r="TAT10" s="66"/>
      <c r="TAU10" s="66"/>
      <c r="TAV10" s="66"/>
      <c r="TAW10" s="66"/>
      <c r="TAX10" s="66"/>
      <c r="TAY10" s="66"/>
      <c r="TAZ10" s="66"/>
      <c r="TBA10" s="66"/>
      <c r="TBB10" s="66"/>
      <c r="TBC10" s="66"/>
      <c r="TBD10" s="66"/>
      <c r="TBE10" s="66"/>
      <c r="TBF10" s="66"/>
      <c r="TBG10" s="66"/>
      <c r="TBH10" s="66"/>
      <c r="TBI10" s="66"/>
      <c r="TBJ10" s="66"/>
      <c r="TBK10" s="66"/>
      <c r="TBL10" s="66"/>
      <c r="TBM10" s="66"/>
      <c r="TBN10" s="66"/>
      <c r="TBO10" s="66"/>
      <c r="TBP10" s="66"/>
      <c r="TBQ10" s="66"/>
      <c r="TBR10" s="66"/>
      <c r="TBS10" s="66"/>
      <c r="TBT10" s="66"/>
      <c r="TBU10" s="66"/>
      <c r="TBV10" s="66"/>
      <c r="TBW10" s="66"/>
      <c r="TBX10" s="66"/>
      <c r="TBY10" s="66"/>
      <c r="TBZ10" s="66"/>
      <c r="TCA10" s="66"/>
      <c r="TCB10" s="66"/>
      <c r="TCC10" s="66"/>
      <c r="TCD10" s="66"/>
      <c r="TCE10" s="66"/>
      <c r="TCF10" s="66"/>
      <c r="TCG10" s="66"/>
      <c r="TCH10" s="66"/>
      <c r="TCI10" s="66"/>
      <c r="TCJ10" s="66"/>
      <c r="TCK10" s="66"/>
      <c r="TCL10" s="66"/>
      <c r="TCM10" s="66"/>
      <c r="TCN10" s="66"/>
      <c r="TCO10" s="66"/>
      <c r="TCP10" s="66"/>
      <c r="TCQ10" s="66"/>
      <c r="TCR10" s="66"/>
      <c r="TCS10" s="66"/>
      <c r="TCT10" s="66"/>
      <c r="TCU10" s="66"/>
      <c r="TCV10" s="66"/>
      <c r="TCW10" s="66"/>
      <c r="TCX10" s="66"/>
      <c r="TCY10" s="66"/>
      <c r="TCZ10" s="66"/>
      <c r="TDA10" s="66"/>
      <c r="TDB10" s="66"/>
      <c r="TDC10" s="66"/>
      <c r="TDD10" s="66"/>
      <c r="TDE10" s="66"/>
      <c r="TDF10" s="66"/>
      <c r="TDG10" s="66"/>
      <c r="TDH10" s="66"/>
      <c r="TDI10" s="66"/>
      <c r="TDJ10" s="66"/>
      <c r="TDK10" s="66"/>
      <c r="TDL10" s="66"/>
      <c r="TDM10" s="66"/>
      <c r="TDN10" s="66"/>
      <c r="TDO10" s="66"/>
      <c r="TDP10" s="66"/>
      <c r="TDQ10" s="66"/>
      <c r="TDR10" s="66"/>
      <c r="TDS10" s="66"/>
      <c r="TDT10" s="66"/>
      <c r="TDU10" s="66"/>
      <c r="TDV10" s="66"/>
      <c r="TDW10" s="66"/>
      <c r="TDX10" s="66"/>
      <c r="TDY10" s="66"/>
      <c r="TDZ10" s="66"/>
      <c r="TEA10" s="66"/>
      <c r="TEB10" s="66"/>
      <c r="TEC10" s="66"/>
      <c r="TED10" s="66"/>
      <c r="TEE10" s="66"/>
      <c r="TEF10" s="66"/>
      <c r="TEG10" s="66"/>
      <c r="TEH10" s="66"/>
      <c r="TEI10" s="66"/>
      <c r="TEJ10" s="66"/>
      <c r="TEK10" s="66"/>
      <c r="TEL10" s="66"/>
      <c r="TEM10" s="66"/>
      <c r="TEN10" s="66"/>
      <c r="TEO10" s="66"/>
      <c r="TEP10" s="66"/>
      <c r="TEQ10" s="66"/>
      <c r="TER10" s="66"/>
      <c r="TES10" s="66"/>
      <c r="TET10" s="66"/>
      <c r="TEU10" s="66"/>
      <c r="TEV10" s="66"/>
      <c r="TEW10" s="66"/>
      <c r="TEX10" s="66"/>
      <c r="TEY10" s="66"/>
      <c r="TEZ10" s="66"/>
      <c r="TFA10" s="66"/>
      <c r="TFB10" s="66"/>
      <c r="TFC10" s="66"/>
      <c r="TFD10" s="66"/>
      <c r="TFE10" s="66"/>
      <c r="TFF10" s="66"/>
      <c r="TFG10" s="66"/>
      <c r="TFH10" s="66"/>
      <c r="TFI10" s="66"/>
      <c r="TFJ10" s="66"/>
      <c r="TFK10" s="66"/>
      <c r="TFL10" s="66"/>
      <c r="TFM10" s="66"/>
      <c r="TFN10" s="66"/>
      <c r="TFO10" s="66"/>
      <c r="TFP10" s="66"/>
      <c r="TFQ10" s="66"/>
      <c r="TFR10" s="66"/>
      <c r="TFS10" s="66"/>
      <c r="TFT10" s="66"/>
      <c r="TFU10" s="66"/>
      <c r="TFV10" s="66"/>
      <c r="TFW10" s="66"/>
      <c r="TFX10" s="66"/>
      <c r="TFY10" s="66"/>
      <c r="TFZ10" s="66"/>
      <c r="TGA10" s="66"/>
      <c r="TGB10" s="66"/>
      <c r="TGC10" s="66"/>
      <c r="TGD10" s="66"/>
      <c r="TGE10" s="66"/>
      <c r="TGF10" s="66"/>
      <c r="TGG10" s="66"/>
      <c r="TGH10" s="66"/>
      <c r="TGI10" s="66"/>
      <c r="TGJ10" s="66"/>
      <c r="TGK10" s="66"/>
      <c r="TGL10" s="66"/>
      <c r="TGM10" s="66"/>
      <c r="TGN10" s="66"/>
      <c r="TGO10" s="66"/>
      <c r="TGP10" s="66"/>
      <c r="TGQ10" s="66"/>
      <c r="TGR10" s="66"/>
      <c r="TGS10" s="66"/>
      <c r="TGT10" s="66"/>
      <c r="TGU10" s="66"/>
      <c r="TGV10" s="66"/>
      <c r="TGW10" s="66"/>
      <c r="TGX10" s="66"/>
      <c r="TGY10" s="66"/>
      <c r="TGZ10" s="66"/>
      <c r="THA10" s="66"/>
      <c r="THB10" s="66"/>
      <c r="THC10" s="66"/>
      <c r="THD10" s="66"/>
      <c r="THE10" s="66"/>
      <c r="THF10" s="66"/>
      <c r="THG10" s="66"/>
      <c r="THH10" s="66"/>
      <c r="THI10" s="66"/>
      <c r="THJ10" s="66"/>
      <c r="THK10" s="66"/>
      <c r="THL10" s="66"/>
      <c r="THM10" s="66"/>
      <c r="THN10" s="66"/>
      <c r="THO10" s="66"/>
      <c r="THP10" s="66"/>
      <c r="THQ10" s="66"/>
      <c r="THR10" s="66"/>
      <c r="THS10" s="66"/>
      <c r="THT10" s="66"/>
      <c r="THU10" s="66"/>
      <c r="THV10" s="66"/>
      <c r="THW10" s="66"/>
      <c r="THX10" s="66"/>
      <c r="THY10" s="66"/>
      <c r="THZ10" s="66"/>
      <c r="TIA10" s="66"/>
      <c r="TIB10" s="66"/>
      <c r="TIC10" s="66"/>
      <c r="TID10" s="66"/>
      <c r="TIE10" s="66"/>
      <c r="TIF10" s="66"/>
      <c r="TIG10" s="66"/>
      <c r="TIH10" s="66"/>
      <c r="TII10" s="66"/>
      <c r="TIJ10" s="66"/>
      <c r="TIK10" s="66"/>
      <c r="TIL10" s="66"/>
      <c r="TIM10" s="66"/>
      <c r="TIN10" s="66"/>
      <c r="TIO10" s="66"/>
      <c r="TIP10" s="66"/>
      <c r="TIQ10" s="66"/>
      <c r="TIR10" s="66"/>
      <c r="TIS10" s="66"/>
      <c r="TIT10" s="66"/>
      <c r="TIU10" s="66"/>
      <c r="TIV10" s="66"/>
      <c r="TIW10" s="66"/>
      <c r="TIX10" s="66"/>
      <c r="TIY10" s="66"/>
      <c r="TIZ10" s="66"/>
      <c r="TJA10" s="66"/>
      <c r="TJB10" s="66"/>
      <c r="TJC10" s="66"/>
      <c r="TJD10" s="66"/>
      <c r="TJE10" s="66"/>
      <c r="TJF10" s="66"/>
      <c r="TJG10" s="66"/>
      <c r="TJH10" s="66"/>
      <c r="TJI10" s="66"/>
      <c r="TJJ10" s="66"/>
      <c r="TJK10" s="66"/>
      <c r="TJL10" s="66"/>
      <c r="TJM10" s="66"/>
      <c r="TJN10" s="66"/>
      <c r="TJO10" s="66"/>
      <c r="TJP10" s="66"/>
      <c r="TJQ10" s="66"/>
      <c r="TJR10" s="66"/>
      <c r="TJS10" s="66"/>
      <c r="TJT10" s="66"/>
      <c r="TJU10" s="66"/>
      <c r="TJV10" s="66"/>
      <c r="TJW10" s="66"/>
      <c r="TJX10" s="66"/>
      <c r="TJY10" s="66"/>
      <c r="TJZ10" s="66"/>
      <c r="TKA10" s="66"/>
      <c r="TKB10" s="66"/>
      <c r="TKC10" s="66"/>
      <c r="TKD10" s="66"/>
      <c r="TKE10" s="66"/>
      <c r="TKF10" s="66"/>
      <c r="TKG10" s="66"/>
      <c r="TKH10" s="66"/>
      <c r="TKI10" s="66"/>
      <c r="TKJ10" s="66"/>
      <c r="TKK10" s="66"/>
      <c r="TKL10" s="66"/>
      <c r="TKM10" s="66"/>
      <c r="TKN10" s="66"/>
      <c r="TKO10" s="66"/>
      <c r="TKP10" s="66"/>
      <c r="TKQ10" s="66"/>
      <c r="TKR10" s="66"/>
      <c r="TKS10" s="66"/>
      <c r="TKT10" s="66"/>
      <c r="TKU10" s="66"/>
      <c r="TKV10" s="66"/>
      <c r="TKW10" s="66"/>
      <c r="TKX10" s="66"/>
      <c r="TKY10" s="66"/>
      <c r="TKZ10" s="66"/>
      <c r="TLA10" s="66"/>
      <c r="TLB10" s="66"/>
      <c r="TLC10" s="66"/>
      <c r="TLD10" s="66"/>
      <c r="TLE10" s="66"/>
      <c r="TLF10" s="66"/>
      <c r="TLG10" s="66"/>
      <c r="TLH10" s="66"/>
      <c r="TLI10" s="66"/>
      <c r="TLJ10" s="66"/>
      <c r="TLK10" s="66"/>
      <c r="TLL10" s="66"/>
      <c r="TLM10" s="66"/>
      <c r="TLN10" s="66"/>
      <c r="TLO10" s="66"/>
      <c r="TLP10" s="66"/>
      <c r="TLQ10" s="66"/>
      <c r="TLR10" s="66"/>
      <c r="TLS10" s="66"/>
      <c r="TLT10" s="66"/>
      <c r="TLU10" s="66"/>
      <c r="TLV10" s="66"/>
      <c r="TLW10" s="66"/>
      <c r="TLX10" s="66"/>
      <c r="TLY10" s="66"/>
      <c r="TLZ10" s="66"/>
      <c r="TMA10" s="66"/>
      <c r="TMB10" s="66"/>
      <c r="TMC10" s="66"/>
      <c r="TMD10" s="66"/>
      <c r="TME10" s="66"/>
      <c r="TMF10" s="66"/>
      <c r="TMG10" s="66"/>
      <c r="TMH10" s="66"/>
      <c r="TMI10" s="66"/>
      <c r="TMJ10" s="66"/>
      <c r="TMK10" s="66"/>
      <c r="TML10" s="66"/>
      <c r="TMM10" s="66"/>
      <c r="TMN10" s="66"/>
      <c r="TMO10" s="66"/>
      <c r="TMP10" s="66"/>
      <c r="TMQ10" s="66"/>
      <c r="TMR10" s="66"/>
      <c r="TMS10" s="66"/>
      <c r="TMT10" s="66"/>
      <c r="TMU10" s="66"/>
      <c r="TMV10" s="66"/>
      <c r="TMW10" s="66"/>
      <c r="TMX10" s="66"/>
      <c r="TMY10" s="66"/>
      <c r="TMZ10" s="66"/>
      <c r="TNA10" s="66"/>
      <c r="TNB10" s="66"/>
      <c r="TNC10" s="66"/>
      <c r="TND10" s="66"/>
      <c r="TNE10" s="66"/>
      <c r="TNF10" s="66"/>
      <c r="TNG10" s="66"/>
      <c r="TNH10" s="66"/>
      <c r="TNI10" s="66"/>
      <c r="TNJ10" s="66"/>
      <c r="TNK10" s="66"/>
      <c r="TNL10" s="66"/>
      <c r="TNM10" s="66"/>
      <c r="TNN10" s="66"/>
      <c r="TNO10" s="66"/>
      <c r="TNP10" s="66"/>
      <c r="TNQ10" s="66"/>
      <c r="TNR10" s="66"/>
      <c r="TNS10" s="66"/>
      <c r="TNT10" s="66"/>
      <c r="TNU10" s="66"/>
      <c r="TNV10" s="66"/>
      <c r="TNW10" s="66"/>
      <c r="TNX10" s="66"/>
      <c r="TNY10" s="66"/>
      <c r="TNZ10" s="66"/>
      <c r="TOA10" s="66"/>
      <c r="TOB10" s="66"/>
      <c r="TOC10" s="66"/>
      <c r="TOD10" s="66"/>
      <c r="TOE10" s="66"/>
      <c r="TOF10" s="66"/>
      <c r="TOG10" s="66"/>
      <c r="TOH10" s="66"/>
      <c r="TOI10" s="66"/>
      <c r="TOJ10" s="66"/>
      <c r="TOK10" s="66"/>
      <c r="TOL10" s="66"/>
      <c r="TOM10" s="66"/>
      <c r="TON10" s="66"/>
      <c r="TOO10" s="66"/>
      <c r="TOP10" s="66"/>
      <c r="TOQ10" s="66"/>
      <c r="TOR10" s="66"/>
      <c r="TOS10" s="66"/>
      <c r="TOT10" s="66"/>
      <c r="TOU10" s="66"/>
      <c r="TOV10" s="66"/>
      <c r="TOW10" s="66"/>
      <c r="TOX10" s="66"/>
      <c r="TOY10" s="66"/>
      <c r="TOZ10" s="66"/>
      <c r="TPA10" s="66"/>
      <c r="TPB10" s="66"/>
      <c r="TPC10" s="66"/>
      <c r="TPD10" s="66"/>
      <c r="TPE10" s="66"/>
      <c r="TPF10" s="66"/>
      <c r="TPG10" s="66"/>
      <c r="TPH10" s="66"/>
      <c r="TPI10" s="66"/>
      <c r="TPJ10" s="66"/>
      <c r="TPK10" s="66"/>
      <c r="TPL10" s="66"/>
      <c r="TPM10" s="66"/>
      <c r="TPN10" s="66"/>
      <c r="TPO10" s="66"/>
      <c r="TPP10" s="66"/>
      <c r="TPQ10" s="66"/>
      <c r="TPR10" s="66"/>
      <c r="TPS10" s="66"/>
      <c r="TPT10" s="66"/>
      <c r="TPU10" s="66"/>
      <c r="TPV10" s="66"/>
      <c r="TPW10" s="66"/>
      <c r="TPX10" s="66"/>
      <c r="TPY10" s="66"/>
      <c r="TPZ10" s="66"/>
      <c r="TQA10" s="66"/>
      <c r="TQB10" s="66"/>
      <c r="TQC10" s="66"/>
      <c r="TQD10" s="66"/>
      <c r="TQE10" s="66"/>
      <c r="TQF10" s="66"/>
      <c r="TQG10" s="66"/>
      <c r="TQH10" s="66"/>
      <c r="TQI10" s="66"/>
      <c r="TQJ10" s="66"/>
      <c r="TQK10" s="66"/>
      <c r="TQL10" s="66"/>
      <c r="TQM10" s="66"/>
      <c r="TQN10" s="66"/>
      <c r="TQO10" s="66"/>
      <c r="TQP10" s="66"/>
      <c r="TQQ10" s="66"/>
      <c r="TQR10" s="66"/>
      <c r="TQS10" s="66"/>
      <c r="TQT10" s="66"/>
      <c r="TQU10" s="66"/>
      <c r="TQV10" s="66"/>
      <c r="TQW10" s="66"/>
      <c r="TQX10" s="66"/>
      <c r="TQY10" s="66"/>
      <c r="TQZ10" s="66"/>
      <c r="TRA10" s="66"/>
      <c r="TRB10" s="66"/>
      <c r="TRC10" s="66"/>
      <c r="TRD10" s="66"/>
      <c r="TRE10" s="66"/>
      <c r="TRF10" s="66"/>
      <c r="TRG10" s="66"/>
      <c r="TRH10" s="66"/>
      <c r="TRI10" s="66"/>
      <c r="TRJ10" s="66"/>
      <c r="TRK10" s="66"/>
      <c r="TRL10" s="66"/>
      <c r="TRM10" s="66"/>
      <c r="TRN10" s="66"/>
      <c r="TRO10" s="66"/>
      <c r="TRP10" s="66"/>
      <c r="TRQ10" s="66"/>
      <c r="TRR10" s="66"/>
      <c r="TRS10" s="66"/>
      <c r="TRT10" s="66"/>
      <c r="TRU10" s="66"/>
      <c r="TRV10" s="66"/>
      <c r="TRW10" s="66"/>
      <c r="TRX10" s="66"/>
      <c r="TRY10" s="66"/>
      <c r="TRZ10" s="66"/>
      <c r="TSA10" s="66"/>
      <c r="TSB10" s="66"/>
      <c r="TSC10" s="66"/>
      <c r="TSD10" s="66"/>
      <c r="TSE10" s="66"/>
      <c r="TSF10" s="66"/>
      <c r="TSG10" s="66"/>
      <c r="TSH10" s="66"/>
      <c r="TSI10" s="66"/>
      <c r="TSJ10" s="66"/>
      <c r="TSK10" s="66"/>
      <c r="TSL10" s="66"/>
      <c r="TSM10" s="66"/>
      <c r="TSN10" s="66"/>
      <c r="TSO10" s="66"/>
      <c r="TSP10" s="66"/>
      <c r="TSQ10" s="66"/>
      <c r="TSR10" s="66"/>
      <c r="TSS10" s="66"/>
      <c r="TST10" s="66"/>
      <c r="TSU10" s="66"/>
      <c r="TSV10" s="66"/>
      <c r="TSW10" s="66"/>
      <c r="TSX10" s="66"/>
      <c r="TSY10" s="66"/>
      <c r="TSZ10" s="66"/>
      <c r="TTA10" s="66"/>
      <c r="TTB10" s="66"/>
      <c r="TTC10" s="66"/>
      <c r="TTD10" s="66"/>
      <c r="TTE10" s="66"/>
      <c r="TTF10" s="66"/>
      <c r="TTG10" s="66"/>
      <c r="TTH10" s="66"/>
      <c r="TTI10" s="66"/>
      <c r="TTJ10" s="66"/>
      <c r="TTK10" s="66"/>
      <c r="TTL10" s="66"/>
      <c r="TTM10" s="66"/>
      <c r="TTN10" s="66"/>
      <c r="TTO10" s="66"/>
      <c r="TTP10" s="66"/>
      <c r="TTQ10" s="66"/>
      <c r="TTR10" s="66"/>
      <c r="TTS10" s="66"/>
      <c r="TTT10" s="66"/>
      <c r="TTU10" s="66"/>
      <c r="TTV10" s="66"/>
      <c r="TTW10" s="66"/>
      <c r="TTX10" s="66"/>
      <c r="TTY10" s="66"/>
      <c r="TTZ10" s="66"/>
      <c r="TUA10" s="66"/>
      <c r="TUB10" s="66"/>
      <c r="TUC10" s="66"/>
      <c r="TUD10" s="66"/>
      <c r="TUE10" s="66"/>
      <c r="TUF10" s="66"/>
      <c r="TUG10" s="66"/>
      <c r="TUH10" s="66"/>
      <c r="TUI10" s="66"/>
      <c r="TUJ10" s="66"/>
      <c r="TUK10" s="66"/>
      <c r="TUL10" s="66"/>
      <c r="TUM10" s="66"/>
      <c r="TUN10" s="66"/>
      <c r="TUO10" s="66"/>
      <c r="TUP10" s="66"/>
      <c r="TUQ10" s="66"/>
      <c r="TUR10" s="66"/>
      <c r="TUS10" s="66"/>
      <c r="TUT10" s="66"/>
      <c r="TUU10" s="66"/>
      <c r="TUV10" s="66"/>
      <c r="TUW10" s="66"/>
      <c r="TUX10" s="66"/>
      <c r="TUY10" s="66"/>
      <c r="TUZ10" s="66"/>
      <c r="TVA10" s="66"/>
      <c r="TVB10" s="66"/>
      <c r="TVC10" s="66"/>
      <c r="TVD10" s="66"/>
      <c r="TVE10" s="66"/>
      <c r="TVF10" s="66"/>
      <c r="TVG10" s="66"/>
      <c r="TVH10" s="66"/>
      <c r="TVI10" s="66"/>
      <c r="TVJ10" s="66"/>
      <c r="TVK10" s="66"/>
      <c r="TVL10" s="66"/>
      <c r="TVM10" s="66"/>
      <c r="TVN10" s="66"/>
      <c r="TVO10" s="66"/>
      <c r="TVP10" s="66"/>
      <c r="TVQ10" s="66"/>
      <c r="TVR10" s="66"/>
      <c r="TVS10" s="66"/>
      <c r="TVT10" s="66"/>
      <c r="TVU10" s="66"/>
      <c r="TVV10" s="66"/>
      <c r="TVW10" s="66"/>
      <c r="TVX10" s="66"/>
      <c r="TVY10" s="66"/>
      <c r="TVZ10" s="66"/>
      <c r="TWA10" s="66"/>
      <c r="TWB10" s="66"/>
      <c r="TWC10" s="66"/>
      <c r="TWD10" s="66"/>
      <c r="TWE10" s="66"/>
      <c r="TWF10" s="66"/>
      <c r="TWG10" s="66"/>
      <c r="TWH10" s="66"/>
      <c r="TWI10" s="66"/>
      <c r="TWJ10" s="66"/>
      <c r="TWK10" s="66"/>
      <c r="TWL10" s="66"/>
      <c r="TWM10" s="66"/>
      <c r="TWN10" s="66"/>
      <c r="TWO10" s="66"/>
      <c r="TWP10" s="66"/>
      <c r="TWQ10" s="66"/>
      <c r="TWR10" s="66"/>
      <c r="TWS10" s="66"/>
      <c r="TWT10" s="66"/>
      <c r="TWU10" s="66"/>
      <c r="TWV10" s="66"/>
      <c r="TWW10" s="66"/>
      <c r="TWX10" s="66"/>
      <c r="TWY10" s="66"/>
      <c r="TWZ10" s="66"/>
      <c r="TXA10" s="66"/>
      <c r="TXB10" s="66"/>
      <c r="TXC10" s="66"/>
      <c r="TXD10" s="66"/>
      <c r="TXE10" s="66"/>
      <c r="TXF10" s="66"/>
      <c r="TXG10" s="66"/>
      <c r="TXH10" s="66"/>
      <c r="TXI10" s="66"/>
      <c r="TXJ10" s="66"/>
      <c r="TXK10" s="66"/>
      <c r="TXL10" s="66"/>
      <c r="TXM10" s="66"/>
      <c r="TXN10" s="66"/>
      <c r="TXO10" s="66"/>
      <c r="TXP10" s="66"/>
      <c r="TXQ10" s="66"/>
      <c r="TXR10" s="66"/>
      <c r="TXS10" s="66"/>
      <c r="TXT10" s="66"/>
      <c r="TXU10" s="66"/>
      <c r="TXV10" s="66"/>
      <c r="TXW10" s="66"/>
      <c r="TXX10" s="66"/>
      <c r="TXY10" s="66"/>
      <c r="TXZ10" s="66"/>
      <c r="TYA10" s="66"/>
      <c r="TYB10" s="66"/>
      <c r="TYC10" s="66"/>
      <c r="TYD10" s="66"/>
      <c r="TYE10" s="66"/>
      <c r="TYF10" s="66"/>
      <c r="TYG10" s="66"/>
      <c r="TYH10" s="66"/>
      <c r="TYI10" s="66"/>
      <c r="TYJ10" s="66"/>
      <c r="TYK10" s="66"/>
      <c r="TYL10" s="66"/>
      <c r="TYM10" s="66"/>
      <c r="TYN10" s="66"/>
      <c r="TYO10" s="66"/>
      <c r="TYP10" s="66"/>
      <c r="TYQ10" s="66"/>
      <c r="TYR10" s="66"/>
      <c r="TYS10" s="66"/>
      <c r="TYT10" s="66"/>
      <c r="TYU10" s="66"/>
      <c r="TYV10" s="66"/>
      <c r="TYW10" s="66"/>
      <c r="TYX10" s="66"/>
      <c r="TYY10" s="66"/>
      <c r="TYZ10" s="66"/>
      <c r="TZA10" s="66"/>
      <c r="TZB10" s="66"/>
      <c r="TZC10" s="66"/>
      <c r="TZD10" s="66"/>
      <c r="TZE10" s="66"/>
      <c r="TZF10" s="66"/>
      <c r="TZG10" s="66"/>
      <c r="TZH10" s="66"/>
      <c r="TZI10" s="66"/>
      <c r="TZJ10" s="66"/>
      <c r="TZK10" s="66"/>
      <c r="TZL10" s="66"/>
      <c r="TZM10" s="66"/>
      <c r="TZN10" s="66"/>
      <c r="TZO10" s="66"/>
      <c r="TZP10" s="66"/>
      <c r="TZQ10" s="66"/>
      <c r="TZR10" s="66"/>
      <c r="TZS10" s="66"/>
      <c r="TZT10" s="66"/>
      <c r="TZU10" s="66"/>
      <c r="TZV10" s="66"/>
      <c r="TZW10" s="66"/>
      <c r="TZX10" s="66"/>
      <c r="TZY10" s="66"/>
      <c r="TZZ10" s="66"/>
      <c r="UAA10" s="66"/>
      <c r="UAB10" s="66"/>
      <c r="UAC10" s="66"/>
      <c r="UAD10" s="66"/>
      <c r="UAE10" s="66"/>
      <c r="UAF10" s="66"/>
      <c r="UAG10" s="66"/>
      <c r="UAH10" s="66"/>
      <c r="UAI10" s="66"/>
      <c r="UAJ10" s="66"/>
      <c r="UAK10" s="66"/>
      <c r="UAL10" s="66"/>
      <c r="UAM10" s="66"/>
      <c r="UAN10" s="66"/>
      <c r="UAO10" s="66"/>
      <c r="UAP10" s="66"/>
      <c r="UAQ10" s="66"/>
      <c r="UAR10" s="66"/>
      <c r="UAS10" s="66"/>
      <c r="UAT10" s="66"/>
      <c r="UAU10" s="66"/>
      <c r="UAV10" s="66"/>
      <c r="UAW10" s="66"/>
      <c r="UAX10" s="66"/>
      <c r="UAY10" s="66"/>
      <c r="UAZ10" s="66"/>
      <c r="UBA10" s="66"/>
      <c r="UBB10" s="66"/>
      <c r="UBC10" s="66"/>
      <c r="UBD10" s="66"/>
      <c r="UBE10" s="66"/>
      <c r="UBF10" s="66"/>
      <c r="UBG10" s="66"/>
      <c r="UBH10" s="66"/>
      <c r="UBI10" s="66"/>
      <c r="UBJ10" s="66"/>
      <c r="UBK10" s="66"/>
      <c r="UBL10" s="66"/>
      <c r="UBM10" s="66"/>
      <c r="UBN10" s="66"/>
      <c r="UBO10" s="66"/>
      <c r="UBP10" s="66"/>
      <c r="UBQ10" s="66"/>
      <c r="UBR10" s="66"/>
      <c r="UBS10" s="66"/>
      <c r="UBT10" s="66"/>
      <c r="UBU10" s="66"/>
      <c r="UBV10" s="66"/>
      <c r="UBW10" s="66"/>
      <c r="UBX10" s="66"/>
      <c r="UBY10" s="66"/>
      <c r="UBZ10" s="66"/>
      <c r="UCA10" s="66"/>
      <c r="UCB10" s="66"/>
      <c r="UCC10" s="66"/>
      <c r="UCD10" s="66"/>
      <c r="UCE10" s="66"/>
      <c r="UCF10" s="66"/>
      <c r="UCG10" s="66"/>
      <c r="UCH10" s="66"/>
      <c r="UCI10" s="66"/>
      <c r="UCJ10" s="66"/>
      <c r="UCK10" s="66"/>
      <c r="UCL10" s="66"/>
      <c r="UCM10" s="66"/>
      <c r="UCN10" s="66"/>
      <c r="UCO10" s="66"/>
      <c r="UCP10" s="66"/>
      <c r="UCQ10" s="66"/>
      <c r="UCR10" s="66"/>
      <c r="UCS10" s="66"/>
      <c r="UCT10" s="66"/>
      <c r="UCU10" s="66"/>
      <c r="UCV10" s="66"/>
      <c r="UCW10" s="66"/>
      <c r="UCX10" s="66"/>
      <c r="UCY10" s="66"/>
      <c r="UCZ10" s="66"/>
      <c r="UDA10" s="66"/>
      <c r="UDB10" s="66"/>
      <c r="UDC10" s="66"/>
      <c r="UDD10" s="66"/>
      <c r="UDE10" s="66"/>
      <c r="UDF10" s="66"/>
      <c r="UDG10" s="66"/>
      <c r="UDH10" s="66"/>
      <c r="UDI10" s="66"/>
      <c r="UDJ10" s="66"/>
      <c r="UDK10" s="66"/>
      <c r="UDL10" s="66"/>
      <c r="UDM10" s="66"/>
      <c r="UDN10" s="66"/>
      <c r="UDO10" s="66"/>
      <c r="UDP10" s="66"/>
      <c r="UDQ10" s="66"/>
      <c r="UDR10" s="66"/>
      <c r="UDS10" s="66"/>
      <c r="UDT10" s="66"/>
      <c r="UDU10" s="66"/>
      <c r="UDV10" s="66"/>
      <c r="UDW10" s="66"/>
      <c r="UDX10" s="66"/>
      <c r="UDY10" s="66"/>
      <c r="UDZ10" s="66"/>
      <c r="UEA10" s="66"/>
      <c r="UEB10" s="66"/>
      <c r="UEC10" s="66"/>
      <c r="UED10" s="66"/>
      <c r="UEE10" s="66"/>
      <c r="UEF10" s="66"/>
      <c r="UEG10" s="66"/>
      <c r="UEH10" s="66"/>
      <c r="UEI10" s="66"/>
      <c r="UEJ10" s="66"/>
      <c r="UEK10" s="66"/>
      <c r="UEL10" s="66"/>
      <c r="UEM10" s="66"/>
      <c r="UEN10" s="66"/>
      <c r="UEO10" s="66"/>
      <c r="UEP10" s="66"/>
      <c r="UEQ10" s="66"/>
      <c r="UER10" s="66"/>
      <c r="UES10" s="66"/>
      <c r="UET10" s="66"/>
      <c r="UEU10" s="66"/>
      <c r="UEV10" s="66"/>
      <c r="UEW10" s="66"/>
      <c r="UEX10" s="66"/>
      <c r="UEY10" s="66"/>
      <c r="UEZ10" s="66"/>
      <c r="UFA10" s="66"/>
      <c r="UFB10" s="66"/>
      <c r="UFC10" s="66"/>
      <c r="UFD10" s="66"/>
      <c r="UFE10" s="66"/>
      <c r="UFF10" s="66"/>
      <c r="UFG10" s="66"/>
      <c r="UFH10" s="66"/>
      <c r="UFI10" s="66"/>
      <c r="UFJ10" s="66"/>
      <c r="UFK10" s="66"/>
      <c r="UFL10" s="66"/>
      <c r="UFM10" s="66"/>
      <c r="UFN10" s="66"/>
      <c r="UFO10" s="66"/>
      <c r="UFP10" s="66"/>
      <c r="UFQ10" s="66"/>
      <c r="UFR10" s="66"/>
      <c r="UFS10" s="66"/>
      <c r="UFT10" s="66"/>
      <c r="UFU10" s="66"/>
      <c r="UFV10" s="66"/>
      <c r="UFW10" s="66"/>
      <c r="UFX10" s="66"/>
      <c r="UFY10" s="66"/>
      <c r="UFZ10" s="66"/>
      <c r="UGA10" s="66"/>
      <c r="UGB10" s="66"/>
      <c r="UGC10" s="66"/>
      <c r="UGD10" s="66"/>
      <c r="UGE10" s="66"/>
      <c r="UGF10" s="66"/>
      <c r="UGG10" s="66"/>
      <c r="UGH10" s="66"/>
      <c r="UGI10" s="66"/>
      <c r="UGJ10" s="66"/>
      <c r="UGK10" s="66"/>
      <c r="UGL10" s="66"/>
      <c r="UGM10" s="66"/>
      <c r="UGN10" s="66"/>
      <c r="UGO10" s="66"/>
      <c r="UGP10" s="66"/>
      <c r="UGQ10" s="66"/>
      <c r="UGR10" s="66"/>
      <c r="UGS10" s="66"/>
      <c r="UGT10" s="66"/>
      <c r="UGU10" s="66"/>
      <c r="UGV10" s="66"/>
      <c r="UGW10" s="66"/>
      <c r="UGX10" s="66"/>
      <c r="UGY10" s="66"/>
      <c r="UGZ10" s="66"/>
      <c r="UHA10" s="66"/>
      <c r="UHB10" s="66"/>
      <c r="UHC10" s="66"/>
      <c r="UHD10" s="66"/>
      <c r="UHE10" s="66"/>
      <c r="UHF10" s="66"/>
      <c r="UHG10" s="66"/>
      <c r="UHH10" s="66"/>
      <c r="UHI10" s="66"/>
      <c r="UHJ10" s="66"/>
      <c r="UHK10" s="66"/>
      <c r="UHL10" s="66"/>
      <c r="UHM10" s="66"/>
      <c r="UHN10" s="66"/>
      <c r="UHO10" s="66"/>
      <c r="UHP10" s="66"/>
      <c r="UHQ10" s="66"/>
      <c r="UHR10" s="66"/>
      <c r="UHS10" s="66"/>
      <c r="UHT10" s="66"/>
      <c r="UHU10" s="66"/>
      <c r="UHV10" s="66"/>
      <c r="UHW10" s="66"/>
      <c r="UHX10" s="66"/>
      <c r="UHY10" s="66"/>
      <c r="UHZ10" s="66"/>
      <c r="UIA10" s="66"/>
      <c r="UIB10" s="66"/>
      <c r="UIC10" s="66"/>
      <c r="UID10" s="66"/>
      <c r="UIE10" s="66"/>
      <c r="UIF10" s="66"/>
      <c r="UIG10" s="66"/>
      <c r="UIH10" s="66"/>
      <c r="UII10" s="66"/>
      <c r="UIJ10" s="66"/>
      <c r="UIK10" s="66"/>
      <c r="UIL10" s="66"/>
      <c r="UIM10" s="66"/>
      <c r="UIN10" s="66"/>
      <c r="UIO10" s="66"/>
      <c r="UIP10" s="66"/>
      <c r="UIQ10" s="66"/>
      <c r="UIR10" s="66"/>
      <c r="UIS10" s="66"/>
      <c r="UIT10" s="66"/>
      <c r="UIU10" s="66"/>
      <c r="UIV10" s="66"/>
      <c r="UIW10" s="66"/>
      <c r="UIX10" s="66"/>
      <c r="UIY10" s="66"/>
      <c r="UIZ10" s="66"/>
      <c r="UJA10" s="66"/>
      <c r="UJB10" s="66"/>
      <c r="UJC10" s="66"/>
      <c r="UJD10" s="66"/>
      <c r="UJE10" s="66"/>
      <c r="UJF10" s="66"/>
      <c r="UJG10" s="66"/>
      <c r="UJH10" s="66"/>
      <c r="UJI10" s="66"/>
      <c r="UJJ10" s="66"/>
      <c r="UJK10" s="66"/>
      <c r="UJL10" s="66"/>
      <c r="UJM10" s="66"/>
      <c r="UJN10" s="66"/>
      <c r="UJO10" s="66"/>
      <c r="UJP10" s="66"/>
      <c r="UJQ10" s="66"/>
      <c r="UJR10" s="66"/>
      <c r="UJS10" s="66"/>
      <c r="UJT10" s="66"/>
      <c r="UJU10" s="66"/>
      <c r="UJV10" s="66"/>
      <c r="UJW10" s="66"/>
      <c r="UJX10" s="66"/>
      <c r="UJY10" s="66"/>
      <c r="UJZ10" s="66"/>
      <c r="UKA10" s="66"/>
      <c r="UKB10" s="66"/>
      <c r="UKC10" s="66"/>
      <c r="UKD10" s="66"/>
      <c r="UKE10" s="66"/>
      <c r="UKF10" s="66"/>
      <c r="UKG10" s="66"/>
      <c r="UKH10" s="66"/>
      <c r="UKI10" s="66"/>
      <c r="UKJ10" s="66"/>
      <c r="UKK10" s="66"/>
      <c r="UKL10" s="66"/>
      <c r="UKM10" s="66"/>
      <c r="UKN10" s="66"/>
      <c r="UKO10" s="66"/>
      <c r="UKP10" s="66"/>
      <c r="UKQ10" s="66"/>
      <c r="UKR10" s="66"/>
      <c r="UKS10" s="66"/>
      <c r="UKT10" s="66"/>
      <c r="UKU10" s="66"/>
      <c r="UKV10" s="66"/>
      <c r="UKW10" s="66"/>
      <c r="UKX10" s="66"/>
      <c r="UKY10" s="66"/>
      <c r="UKZ10" s="66"/>
      <c r="ULA10" s="66"/>
      <c r="ULB10" s="66"/>
      <c r="ULC10" s="66"/>
      <c r="ULD10" s="66"/>
      <c r="ULE10" s="66"/>
      <c r="ULF10" s="66"/>
      <c r="ULG10" s="66"/>
      <c r="ULH10" s="66"/>
      <c r="ULI10" s="66"/>
      <c r="ULJ10" s="66"/>
      <c r="ULK10" s="66"/>
      <c r="ULL10" s="66"/>
      <c r="ULM10" s="66"/>
      <c r="ULN10" s="66"/>
      <c r="ULO10" s="66"/>
      <c r="ULP10" s="66"/>
      <c r="ULQ10" s="66"/>
      <c r="ULR10" s="66"/>
      <c r="ULS10" s="66"/>
      <c r="ULT10" s="66"/>
      <c r="ULU10" s="66"/>
      <c r="ULV10" s="66"/>
      <c r="ULW10" s="66"/>
      <c r="ULX10" s="66"/>
      <c r="ULY10" s="66"/>
      <c r="ULZ10" s="66"/>
      <c r="UMA10" s="66"/>
      <c r="UMB10" s="66"/>
      <c r="UMC10" s="66"/>
      <c r="UMD10" s="66"/>
      <c r="UME10" s="66"/>
      <c r="UMF10" s="66"/>
      <c r="UMG10" s="66"/>
      <c r="UMH10" s="66"/>
      <c r="UMI10" s="66"/>
      <c r="UMJ10" s="66"/>
      <c r="UMK10" s="66"/>
      <c r="UML10" s="66"/>
      <c r="UMM10" s="66"/>
      <c r="UMN10" s="66"/>
      <c r="UMO10" s="66"/>
      <c r="UMP10" s="66"/>
      <c r="UMQ10" s="66"/>
      <c r="UMR10" s="66"/>
      <c r="UMS10" s="66"/>
      <c r="UMT10" s="66"/>
      <c r="UMU10" s="66"/>
      <c r="UMV10" s="66"/>
      <c r="UMW10" s="66"/>
      <c r="UMX10" s="66"/>
      <c r="UMY10" s="66"/>
      <c r="UMZ10" s="66"/>
      <c r="UNA10" s="66"/>
      <c r="UNB10" s="66"/>
      <c r="UNC10" s="66"/>
      <c r="UND10" s="66"/>
      <c r="UNE10" s="66"/>
      <c r="UNF10" s="66"/>
      <c r="UNG10" s="66"/>
      <c r="UNH10" s="66"/>
      <c r="UNI10" s="66"/>
      <c r="UNJ10" s="66"/>
      <c r="UNK10" s="66"/>
      <c r="UNL10" s="66"/>
      <c r="UNM10" s="66"/>
      <c r="UNN10" s="66"/>
      <c r="UNO10" s="66"/>
      <c r="UNP10" s="66"/>
      <c r="UNQ10" s="66"/>
      <c r="UNR10" s="66"/>
      <c r="UNS10" s="66"/>
      <c r="UNT10" s="66"/>
      <c r="UNU10" s="66"/>
      <c r="UNV10" s="66"/>
      <c r="UNW10" s="66"/>
      <c r="UNX10" s="66"/>
      <c r="UNY10" s="66"/>
      <c r="UNZ10" s="66"/>
      <c r="UOA10" s="66"/>
      <c r="UOB10" s="66"/>
      <c r="UOC10" s="66"/>
      <c r="UOD10" s="66"/>
      <c r="UOE10" s="66"/>
      <c r="UOF10" s="66"/>
      <c r="UOG10" s="66"/>
      <c r="UOH10" s="66"/>
      <c r="UOI10" s="66"/>
      <c r="UOJ10" s="66"/>
      <c r="UOK10" s="66"/>
      <c r="UOL10" s="66"/>
      <c r="UOM10" s="66"/>
      <c r="UON10" s="66"/>
      <c r="UOO10" s="66"/>
      <c r="UOP10" s="66"/>
      <c r="UOQ10" s="66"/>
      <c r="UOR10" s="66"/>
      <c r="UOS10" s="66"/>
      <c r="UOT10" s="66"/>
      <c r="UOU10" s="66"/>
      <c r="UOV10" s="66"/>
      <c r="UOW10" s="66"/>
      <c r="UOX10" s="66"/>
      <c r="UOY10" s="66"/>
      <c r="UOZ10" s="66"/>
      <c r="UPA10" s="66"/>
      <c r="UPB10" s="66"/>
      <c r="UPC10" s="66"/>
      <c r="UPD10" s="66"/>
      <c r="UPE10" s="66"/>
      <c r="UPF10" s="66"/>
      <c r="UPG10" s="66"/>
      <c r="UPH10" s="66"/>
      <c r="UPI10" s="66"/>
      <c r="UPJ10" s="66"/>
      <c r="UPK10" s="66"/>
      <c r="UPL10" s="66"/>
      <c r="UPM10" s="66"/>
      <c r="UPN10" s="66"/>
      <c r="UPO10" s="66"/>
      <c r="UPP10" s="66"/>
      <c r="UPQ10" s="66"/>
      <c r="UPR10" s="66"/>
      <c r="UPS10" s="66"/>
      <c r="UPT10" s="66"/>
      <c r="UPU10" s="66"/>
      <c r="UPV10" s="66"/>
      <c r="UPW10" s="66"/>
      <c r="UPX10" s="66"/>
      <c r="UPY10" s="66"/>
      <c r="UPZ10" s="66"/>
      <c r="UQA10" s="66"/>
      <c r="UQB10" s="66"/>
      <c r="UQC10" s="66"/>
      <c r="UQD10" s="66"/>
      <c r="UQE10" s="66"/>
      <c r="UQF10" s="66"/>
      <c r="UQG10" s="66"/>
      <c r="UQH10" s="66"/>
      <c r="UQI10" s="66"/>
      <c r="UQJ10" s="66"/>
      <c r="UQK10" s="66"/>
      <c r="UQL10" s="66"/>
      <c r="UQM10" s="66"/>
      <c r="UQN10" s="66"/>
      <c r="UQO10" s="66"/>
      <c r="UQP10" s="66"/>
      <c r="UQQ10" s="66"/>
      <c r="UQR10" s="66"/>
      <c r="UQS10" s="66"/>
      <c r="UQT10" s="66"/>
      <c r="UQU10" s="66"/>
      <c r="UQV10" s="66"/>
      <c r="UQW10" s="66"/>
      <c r="UQX10" s="66"/>
      <c r="UQY10" s="66"/>
      <c r="UQZ10" s="66"/>
      <c r="URA10" s="66"/>
      <c r="URB10" s="66"/>
      <c r="URC10" s="66"/>
      <c r="URD10" s="66"/>
      <c r="URE10" s="66"/>
      <c r="URF10" s="66"/>
      <c r="URG10" s="66"/>
      <c r="URH10" s="66"/>
      <c r="URI10" s="66"/>
      <c r="URJ10" s="66"/>
      <c r="URK10" s="66"/>
      <c r="URL10" s="66"/>
      <c r="URM10" s="66"/>
      <c r="URN10" s="66"/>
      <c r="URO10" s="66"/>
      <c r="URP10" s="66"/>
      <c r="URQ10" s="66"/>
      <c r="URR10" s="66"/>
      <c r="URS10" s="66"/>
      <c r="URT10" s="66"/>
      <c r="URU10" s="66"/>
      <c r="URV10" s="66"/>
      <c r="URW10" s="66"/>
      <c r="URX10" s="66"/>
      <c r="URY10" s="66"/>
      <c r="URZ10" s="66"/>
      <c r="USA10" s="66"/>
      <c r="USB10" s="66"/>
      <c r="USC10" s="66"/>
      <c r="USD10" s="66"/>
      <c r="USE10" s="66"/>
      <c r="USF10" s="66"/>
      <c r="USG10" s="66"/>
      <c r="USH10" s="66"/>
      <c r="USI10" s="66"/>
      <c r="USJ10" s="66"/>
      <c r="USK10" s="66"/>
      <c r="USL10" s="66"/>
      <c r="USM10" s="66"/>
      <c r="USN10" s="66"/>
      <c r="USO10" s="66"/>
      <c r="USP10" s="66"/>
      <c r="USQ10" s="66"/>
      <c r="USR10" s="66"/>
      <c r="USS10" s="66"/>
      <c r="UST10" s="66"/>
      <c r="USU10" s="66"/>
      <c r="USV10" s="66"/>
      <c r="USW10" s="66"/>
      <c r="USX10" s="66"/>
      <c r="USY10" s="66"/>
      <c r="USZ10" s="66"/>
      <c r="UTA10" s="66"/>
      <c r="UTB10" s="66"/>
      <c r="UTC10" s="66"/>
      <c r="UTD10" s="66"/>
      <c r="UTE10" s="66"/>
      <c r="UTF10" s="66"/>
      <c r="UTG10" s="66"/>
      <c r="UTH10" s="66"/>
      <c r="UTI10" s="66"/>
      <c r="UTJ10" s="66"/>
      <c r="UTK10" s="66"/>
      <c r="UTL10" s="66"/>
      <c r="UTM10" s="66"/>
      <c r="UTN10" s="66"/>
      <c r="UTO10" s="66"/>
      <c r="UTP10" s="66"/>
      <c r="UTQ10" s="66"/>
      <c r="UTR10" s="66"/>
      <c r="UTS10" s="66"/>
      <c r="UTT10" s="66"/>
      <c r="UTU10" s="66"/>
      <c r="UTV10" s="66"/>
      <c r="UTW10" s="66"/>
      <c r="UTX10" s="66"/>
      <c r="UTY10" s="66"/>
      <c r="UTZ10" s="66"/>
      <c r="UUA10" s="66"/>
      <c r="UUB10" s="66"/>
      <c r="UUC10" s="66"/>
      <c r="UUD10" s="66"/>
      <c r="UUE10" s="66"/>
      <c r="UUF10" s="66"/>
      <c r="UUG10" s="66"/>
      <c r="UUH10" s="66"/>
      <c r="UUI10" s="66"/>
      <c r="UUJ10" s="66"/>
      <c r="UUK10" s="66"/>
      <c r="UUL10" s="66"/>
      <c r="UUM10" s="66"/>
      <c r="UUN10" s="66"/>
      <c r="UUO10" s="66"/>
      <c r="UUP10" s="66"/>
      <c r="UUQ10" s="66"/>
      <c r="UUR10" s="66"/>
      <c r="UUS10" s="66"/>
      <c r="UUT10" s="66"/>
      <c r="UUU10" s="66"/>
      <c r="UUV10" s="66"/>
      <c r="UUW10" s="66"/>
      <c r="UUX10" s="66"/>
      <c r="UUY10" s="66"/>
      <c r="UUZ10" s="66"/>
      <c r="UVA10" s="66"/>
      <c r="UVB10" s="66"/>
      <c r="UVC10" s="66"/>
      <c r="UVD10" s="66"/>
      <c r="UVE10" s="66"/>
      <c r="UVF10" s="66"/>
      <c r="UVG10" s="66"/>
      <c r="UVH10" s="66"/>
      <c r="UVI10" s="66"/>
      <c r="UVJ10" s="66"/>
      <c r="UVK10" s="66"/>
      <c r="UVL10" s="66"/>
      <c r="UVM10" s="66"/>
      <c r="UVN10" s="66"/>
      <c r="UVO10" s="66"/>
      <c r="UVP10" s="66"/>
      <c r="UVQ10" s="66"/>
      <c r="UVR10" s="66"/>
      <c r="UVS10" s="66"/>
      <c r="UVT10" s="66"/>
      <c r="UVU10" s="66"/>
      <c r="UVV10" s="66"/>
      <c r="UVW10" s="66"/>
      <c r="UVX10" s="66"/>
      <c r="UVY10" s="66"/>
      <c r="UVZ10" s="66"/>
      <c r="UWA10" s="66"/>
      <c r="UWB10" s="66"/>
      <c r="UWC10" s="66"/>
      <c r="UWD10" s="66"/>
      <c r="UWE10" s="66"/>
      <c r="UWF10" s="66"/>
      <c r="UWG10" s="66"/>
      <c r="UWH10" s="66"/>
      <c r="UWI10" s="66"/>
      <c r="UWJ10" s="66"/>
      <c r="UWK10" s="66"/>
      <c r="UWL10" s="66"/>
      <c r="UWM10" s="66"/>
      <c r="UWN10" s="66"/>
      <c r="UWO10" s="66"/>
      <c r="UWP10" s="66"/>
      <c r="UWQ10" s="66"/>
      <c r="UWR10" s="66"/>
      <c r="UWS10" s="66"/>
      <c r="UWT10" s="66"/>
      <c r="UWU10" s="66"/>
      <c r="UWV10" s="66"/>
      <c r="UWW10" s="66"/>
      <c r="UWX10" s="66"/>
      <c r="UWY10" s="66"/>
      <c r="UWZ10" s="66"/>
      <c r="UXA10" s="66"/>
      <c r="UXB10" s="66"/>
      <c r="UXC10" s="66"/>
      <c r="UXD10" s="66"/>
      <c r="UXE10" s="66"/>
      <c r="UXF10" s="66"/>
      <c r="UXG10" s="66"/>
      <c r="UXH10" s="66"/>
      <c r="UXI10" s="66"/>
      <c r="UXJ10" s="66"/>
      <c r="UXK10" s="66"/>
      <c r="UXL10" s="66"/>
      <c r="UXM10" s="66"/>
      <c r="UXN10" s="66"/>
      <c r="UXO10" s="66"/>
      <c r="UXP10" s="66"/>
      <c r="UXQ10" s="66"/>
      <c r="UXR10" s="66"/>
      <c r="UXS10" s="66"/>
      <c r="UXT10" s="66"/>
      <c r="UXU10" s="66"/>
      <c r="UXV10" s="66"/>
      <c r="UXW10" s="66"/>
      <c r="UXX10" s="66"/>
      <c r="UXY10" s="66"/>
      <c r="UXZ10" s="66"/>
      <c r="UYA10" s="66"/>
      <c r="UYB10" s="66"/>
      <c r="UYC10" s="66"/>
      <c r="UYD10" s="66"/>
      <c r="UYE10" s="66"/>
      <c r="UYF10" s="66"/>
      <c r="UYG10" s="66"/>
      <c r="UYH10" s="66"/>
      <c r="UYI10" s="66"/>
      <c r="UYJ10" s="66"/>
      <c r="UYK10" s="66"/>
      <c r="UYL10" s="66"/>
      <c r="UYM10" s="66"/>
      <c r="UYN10" s="66"/>
      <c r="UYO10" s="66"/>
      <c r="UYP10" s="66"/>
      <c r="UYQ10" s="66"/>
      <c r="UYR10" s="66"/>
      <c r="UYS10" s="66"/>
      <c r="UYT10" s="66"/>
      <c r="UYU10" s="66"/>
      <c r="UYV10" s="66"/>
      <c r="UYW10" s="66"/>
      <c r="UYX10" s="66"/>
      <c r="UYY10" s="66"/>
      <c r="UYZ10" s="66"/>
      <c r="UZA10" s="66"/>
      <c r="UZB10" s="66"/>
      <c r="UZC10" s="66"/>
      <c r="UZD10" s="66"/>
      <c r="UZE10" s="66"/>
      <c r="UZF10" s="66"/>
      <c r="UZG10" s="66"/>
      <c r="UZH10" s="66"/>
      <c r="UZI10" s="66"/>
      <c r="UZJ10" s="66"/>
      <c r="UZK10" s="66"/>
      <c r="UZL10" s="66"/>
      <c r="UZM10" s="66"/>
      <c r="UZN10" s="66"/>
      <c r="UZO10" s="66"/>
      <c r="UZP10" s="66"/>
      <c r="UZQ10" s="66"/>
      <c r="UZR10" s="66"/>
      <c r="UZS10" s="66"/>
      <c r="UZT10" s="66"/>
      <c r="UZU10" s="66"/>
      <c r="UZV10" s="66"/>
      <c r="UZW10" s="66"/>
      <c r="UZX10" s="66"/>
      <c r="UZY10" s="66"/>
      <c r="UZZ10" s="66"/>
      <c r="VAA10" s="66"/>
      <c r="VAB10" s="66"/>
      <c r="VAC10" s="66"/>
      <c r="VAD10" s="66"/>
      <c r="VAE10" s="66"/>
      <c r="VAF10" s="66"/>
      <c r="VAG10" s="66"/>
      <c r="VAH10" s="66"/>
      <c r="VAI10" s="66"/>
      <c r="VAJ10" s="66"/>
      <c r="VAK10" s="66"/>
      <c r="VAL10" s="66"/>
      <c r="VAM10" s="66"/>
      <c r="VAN10" s="66"/>
      <c r="VAO10" s="66"/>
      <c r="VAP10" s="66"/>
      <c r="VAQ10" s="66"/>
      <c r="VAR10" s="66"/>
      <c r="VAS10" s="66"/>
      <c r="VAT10" s="66"/>
      <c r="VAU10" s="66"/>
      <c r="VAV10" s="66"/>
      <c r="VAW10" s="66"/>
      <c r="VAX10" s="66"/>
      <c r="VAY10" s="66"/>
      <c r="VAZ10" s="66"/>
      <c r="VBA10" s="66"/>
      <c r="VBB10" s="66"/>
      <c r="VBC10" s="66"/>
      <c r="VBD10" s="66"/>
      <c r="VBE10" s="66"/>
      <c r="VBF10" s="66"/>
      <c r="VBG10" s="66"/>
      <c r="VBH10" s="66"/>
      <c r="VBI10" s="66"/>
      <c r="VBJ10" s="66"/>
      <c r="VBK10" s="66"/>
      <c r="VBL10" s="66"/>
      <c r="VBM10" s="66"/>
      <c r="VBN10" s="66"/>
      <c r="VBO10" s="66"/>
      <c r="VBP10" s="66"/>
      <c r="VBQ10" s="66"/>
      <c r="VBR10" s="66"/>
      <c r="VBS10" s="66"/>
      <c r="VBT10" s="66"/>
      <c r="VBU10" s="66"/>
      <c r="VBV10" s="66"/>
      <c r="VBW10" s="66"/>
      <c r="VBX10" s="66"/>
      <c r="VBY10" s="66"/>
      <c r="VBZ10" s="66"/>
      <c r="VCA10" s="66"/>
      <c r="VCB10" s="66"/>
      <c r="VCC10" s="66"/>
      <c r="VCD10" s="66"/>
      <c r="VCE10" s="66"/>
      <c r="VCF10" s="66"/>
      <c r="VCG10" s="66"/>
      <c r="VCH10" s="66"/>
      <c r="VCI10" s="66"/>
      <c r="VCJ10" s="66"/>
      <c r="VCK10" s="66"/>
      <c r="VCL10" s="66"/>
      <c r="VCM10" s="66"/>
      <c r="VCN10" s="66"/>
      <c r="VCO10" s="66"/>
      <c r="VCP10" s="66"/>
      <c r="VCQ10" s="66"/>
      <c r="VCR10" s="66"/>
      <c r="VCS10" s="66"/>
      <c r="VCT10" s="66"/>
      <c r="VCU10" s="66"/>
      <c r="VCV10" s="66"/>
      <c r="VCW10" s="66"/>
      <c r="VCX10" s="66"/>
      <c r="VCY10" s="66"/>
      <c r="VCZ10" s="66"/>
      <c r="VDA10" s="66"/>
      <c r="VDB10" s="66"/>
      <c r="VDC10" s="66"/>
      <c r="VDD10" s="66"/>
      <c r="VDE10" s="66"/>
      <c r="VDF10" s="66"/>
      <c r="VDG10" s="66"/>
      <c r="VDH10" s="66"/>
      <c r="VDI10" s="66"/>
      <c r="VDJ10" s="66"/>
      <c r="VDK10" s="66"/>
      <c r="VDL10" s="66"/>
      <c r="VDM10" s="66"/>
      <c r="VDN10" s="66"/>
      <c r="VDO10" s="66"/>
      <c r="VDP10" s="66"/>
      <c r="VDQ10" s="66"/>
      <c r="VDR10" s="66"/>
      <c r="VDS10" s="66"/>
      <c r="VDT10" s="66"/>
      <c r="VDU10" s="66"/>
      <c r="VDV10" s="66"/>
      <c r="VDW10" s="66"/>
      <c r="VDX10" s="66"/>
      <c r="VDY10" s="66"/>
      <c r="VDZ10" s="66"/>
      <c r="VEA10" s="66"/>
      <c r="VEB10" s="66"/>
      <c r="VEC10" s="66"/>
      <c r="VED10" s="66"/>
      <c r="VEE10" s="66"/>
      <c r="VEF10" s="66"/>
      <c r="VEG10" s="66"/>
      <c r="VEH10" s="66"/>
      <c r="VEI10" s="66"/>
      <c r="VEJ10" s="66"/>
      <c r="VEK10" s="66"/>
      <c r="VEL10" s="66"/>
      <c r="VEM10" s="66"/>
      <c r="VEN10" s="66"/>
      <c r="VEO10" s="66"/>
      <c r="VEP10" s="66"/>
      <c r="VEQ10" s="66"/>
      <c r="VER10" s="66"/>
      <c r="VES10" s="66"/>
      <c r="VET10" s="66"/>
      <c r="VEU10" s="66"/>
      <c r="VEV10" s="66"/>
      <c r="VEW10" s="66"/>
      <c r="VEX10" s="66"/>
      <c r="VEY10" s="66"/>
      <c r="VEZ10" s="66"/>
      <c r="VFA10" s="66"/>
      <c r="VFB10" s="66"/>
      <c r="VFC10" s="66"/>
      <c r="VFD10" s="66"/>
      <c r="VFE10" s="66"/>
      <c r="VFF10" s="66"/>
      <c r="VFG10" s="66"/>
      <c r="VFH10" s="66"/>
      <c r="VFI10" s="66"/>
      <c r="VFJ10" s="66"/>
      <c r="VFK10" s="66"/>
      <c r="VFL10" s="66"/>
      <c r="VFM10" s="66"/>
      <c r="VFN10" s="66"/>
      <c r="VFO10" s="66"/>
      <c r="VFP10" s="66"/>
      <c r="VFQ10" s="66"/>
      <c r="VFR10" s="66"/>
      <c r="VFS10" s="66"/>
      <c r="VFT10" s="66"/>
      <c r="VFU10" s="66"/>
      <c r="VFV10" s="66"/>
      <c r="VFW10" s="66"/>
      <c r="VFX10" s="66"/>
      <c r="VFY10" s="66"/>
      <c r="VFZ10" s="66"/>
      <c r="VGA10" s="66"/>
      <c r="VGB10" s="66"/>
      <c r="VGC10" s="66"/>
      <c r="VGD10" s="66"/>
      <c r="VGE10" s="66"/>
      <c r="VGF10" s="66"/>
      <c r="VGG10" s="66"/>
      <c r="VGH10" s="66"/>
      <c r="VGI10" s="66"/>
      <c r="VGJ10" s="66"/>
      <c r="VGK10" s="66"/>
      <c r="VGL10" s="66"/>
      <c r="VGM10" s="66"/>
      <c r="VGN10" s="66"/>
      <c r="VGO10" s="66"/>
      <c r="VGP10" s="66"/>
      <c r="VGQ10" s="66"/>
      <c r="VGR10" s="66"/>
      <c r="VGS10" s="66"/>
      <c r="VGT10" s="66"/>
      <c r="VGU10" s="66"/>
      <c r="VGV10" s="66"/>
      <c r="VGW10" s="66"/>
      <c r="VGX10" s="66"/>
      <c r="VGY10" s="66"/>
      <c r="VGZ10" s="66"/>
      <c r="VHA10" s="66"/>
      <c r="VHB10" s="66"/>
      <c r="VHC10" s="66"/>
      <c r="VHD10" s="66"/>
      <c r="VHE10" s="66"/>
      <c r="VHF10" s="66"/>
      <c r="VHG10" s="66"/>
      <c r="VHH10" s="66"/>
      <c r="VHI10" s="66"/>
      <c r="VHJ10" s="66"/>
      <c r="VHK10" s="66"/>
      <c r="VHL10" s="66"/>
      <c r="VHM10" s="66"/>
      <c r="VHN10" s="66"/>
      <c r="VHO10" s="66"/>
      <c r="VHP10" s="66"/>
      <c r="VHQ10" s="66"/>
      <c r="VHR10" s="66"/>
      <c r="VHS10" s="66"/>
      <c r="VHT10" s="66"/>
      <c r="VHU10" s="66"/>
      <c r="VHV10" s="66"/>
      <c r="VHW10" s="66"/>
      <c r="VHX10" s="66"/>
      <c r="VHY10" s="66"/>
      <c r="VHZ10" s="66"/>
      <c r="VIA10" s="66"/>
      <c r="VIB10" s="66"/>
      <c r="VIC10" s="66"/>
      <c r="VID10" s="66"/>
      <c r="VIE10" s="66"/>
      <c r="VIF10" s="66"/>
      <c r="VIG10" s="66"/>
      <c r="VIH10" s="66"/>
      <c r="VII10" s="66"/>
      <c r="VIJ10" s="66"/>
      <c r="VIK10" s="66"/>
      <c r="VIL10" s="66"/>
      <c r="VIM10" s="66"/>
      <c r="VIN10" s="66"/>
      <c r="VIO10" s="66"/>
      <c r="VIP10" s="66"/>
      <c r="VIQ10" s="66"/>
      <c r="VIR10" s="66"/>
      <c r="VIS10" s="66"/>
      <c r="VIT10" s="66"/>
      <c r="VIU10" s="66"/>
      <c r="VIV10" s="66"/>
      <c r="VIW10" s="66"/>
      <c r="VIX10" s="66"/>
      <c r="VIY10" s="66"/>
      <c r="VIZ10" s="66"/>
      <c r="VJA10" s="66"/>
      <c r="VJB10" s="66"/>
      <c r="VJC10" s="66"/>
      <c r="VJD10" s="66"/>
      <c r="VJE10" s="66"/>
      <c r="VJF10" s="66"/>
      <c r="VJG10" s="66"/>
      <c r="VJH10" s="66"/>
      <c r="VJI10" s="66"/>
      <c r="VJJ10" s="66"/>
      <c r="VJK10" s="66"/>
      <c r="VJL10" s="66"/>
      <c r="VJM10" s="66"/>
      <c r="VJN10" s="66"/>
      <c r="VJO10" s="66"/>
      <c r="VJP10" s="66"/>
      <c r="VJQ10" s="66"/>
      <c r="VJR10" s="66"/>
      <c r="VJS10" s="66"/>
      <c r="VJT10" s="66"/>
      <c r="VJU10" s="66"/>
      <c r="VJV10" s="66"/>
      <c r="VJW10" s="66"/>
      <c r="VJX10" s="66"/>
      <c r="VJY10" s="66"/>
      <c r="VJZ10" s="66"/>
      <c r="VKA10" s="66"/>
      <c r="VKB10" s="66"/>
      <c r="VKC10" s="66"/>
      <c r="VKD10" s="66"/>
      <c r="VKE10" s="66"/>
      <c r="VKF10" s="66"/>
      <c r="VKG10" s="66"/>
      <c r="VKH10" s="66"/>
      <c r="VKI10" s="66"/>
      <c r="VKJ10" s="66"/>
      <c r="VKK10" s="66"/>
      <c r="VKL10" s="66"/>
      <c r="VKM10" s="66"/>
      <c r="VKN10" s="66"/>
      <c r="VKO10" s="66"/>
      <c r="VKP10" s="66"/>
      <c r="VKQ10" s="66"/>
      <c r="VKR10" s="66"/>
      <c r="VKS10" s="66"/>
      <c r="VKT10" s="66"/>
      <c r="VKU10" s="66"/>
      <c r="VKV10" s="66"/>
      <c r="VKW10" s="66"/>
      <c r="VKX10" s="66"/>
      <c r="VKY10" s="66"/>
      <c r="VKZ10" s="66"/>
      <c r="VLA10" s="66"/>
      <c r="VLB10" s="66"/>
      <c r="VLC10" s="66"/>
      <c r="VLD10" s="66"/>
      <c r="VLE10" s="66"/>
      <c r="VLF10" s="66"/>
      <c r="VLG10" s="66"/>
      <c r="VLH10" s="66"/>
      <c r="VLI10" s="66"/>
      <c r="VLJ10" s="66"/>
      <c r="VLK10" s="66"/>
      <c r="VLL10" s="66"/>
      <c r="VLM10" s="66"/>
      <c r="VLN10" s="66"/>
      <c r="VLO10" s="66"/>
      <c r="VLP10" s="66"/>
      <c r="VLQ10" s="66"/>
      <c r="VLR10" s="66"/>
      <c r="VLS10" s="66"/>
      <c r="VLT10" s="66"/>
      <c r="VLU10" s="66"/>
      <c r="VLV10" s="66"/>
      <c r="VLW10" s="66"/>
      <c r="VLX10" s="66"/>
      <c r="VLY10" s="66"/>
      <c r="VLZ10" s="66"/>
      <c r="VMA10" s="66"/>
      <c r="VMB10" s="66"/>
      <c r="VMC10" s="66"/>
      <c r="VMD10" s="66"/>
      <c r="VME10" s="66"/>
      <c r="VMF10" s="66"/>
      <c r="VMG10" s="66"/>
      <c r="VMH10" s="66"/>
      <c r="VMI10" s="66"/>
      <c r="VMJ10" s="66"/>
      <c r="VMK10" s="66"/>
      <c r="VML10" s="66"/>
      <c r="VMM10" s="66"/>
      <c r="VMN10" s="66"/>
      <c r="VMO10" s="66"/>
      <c r="VMP10" s="66"/>
      <c r="VMQ10" s="66"/>
      <c r="VMR10" s="66"/>
      <c r="VMS10" s="66"/>
      <c r="VMT10" s="66"/>
      <c r="VMU10" s="66"/>
      <c r="VMV10" s="66"/>
      <c r="VMW10" s="66"/>
      <c r="VMX10" s="66"/>
      <c r="VMY10" s="66"/>
      <c r="VMZ10" s="66"/>
      <c r="VNA10" s="66"/>
      <c r="VNB10" s="66"/>
      <c r="VNC10" s="66"/>
      <c r="VND10" s="66"/>
      <c r="VNE10" s="66"/>
      <c r="VNF10" s="66"/>
      <c r="VNG10" s="66"/>
      <c r="VNH10" s="66"/>
      <c r="VNI10" s="66"/>
      <c r="VNJ10" s="66"/>
      <c r="VNK10" s="66"/>
      <c r="VNL10" s="66"/>
      <c r="VNM10" s="66"/>
      <c r="VNN10" s="66"/>
      <c r="VNO10" s="66"/>
      <c r="VNP10" s="66"/>
      <c r="VNQ10" s="66"/>
      <c r="VNR10" s="66"/>
      <c r="VNS10" s="66"/>
      <c r="VNT10" s="66"/>
      <c r="VNU10" s="66"/>
      <c r="VNV10" s="66"/>
      <c r="VNW10" s="66"/>
      <c r="VNX10" s="66"/>
      <c r="VNY10" s="66"/>
      <c r="VNZ10" s="66"/>
      <c r="VOA10" s="66"/>
      <c r="VOB10" s="66"/>
      <c r="VOC10" s="66"/>
      <c r="VOD10" s="66"/>
      <c r="VOE10" s="66"/>
      <c r="VOF10" s="66"/>
      <c r="VOG10" s="66"/>
      <c r="VOH10" s="66"/>
      <c r="VOI10" s="66"/>
      <c r="VOJ10" s="66"/>
      <c r="VOK10" s="66"/>
      <c r="VOL10" s="66"/>
      <c r="VOM10" s="66"/>
      <c r="VON10" s="66"/>
      <c r="VOO10" s="66"/>
      <c r="VOP10" s="66"/>
      <c r="VOQ10" s="66"/>
      <c r="VOR10" s="66"/>
      <c r="VOS10" s="66"/>
      <c r="VOT10" s="66"/>
      <c r="VOU10" s="66"/>
      <c r="VOV10" s="66"/>
      <c r="VOW10" s="66"/>
      <c r="VOX10" s="66"/>
      <c r="VOY10" s="66"/>
      <c r="VOZ10" s="66"/>
      <c r="VPA10" s="66"/>
      <c r="VPB10" s="66"/>
      <c r="VPC10" s="66"/>
      <c r="VPD10" s="66"/>
      <c r="VPE10" s="66"/>
      <c r="VPF10" s="66"/>
      <c r="VPG10" s="66"/>
      <c r="VPH10" s="66"/>
      <c r="VPI10" s="66"/>
      <c r="VPJ10" s="66"/>
      <c r="VPK10" s="66"/>
      <c r="VPL10" s="66"/>
      <c r="VPM10" s="66"/>
      <c r="VPN10" s="66"/>
      <c r="VPO10" s="66"/>
      <c r="VPP10" s="66"/>
      <c r="VPQ10" s="66"/>
      <c r="VPR10" s="66"/>
      <c r="VPS10" s="66"/>
      <c r="VPT10" s="66"/>
      <c r="VPU10" s="66"/>
      <c r="VPV10" s="66"/>
      <c r="VPW10" s="66"/>
      <c r="VPX10" s="66"/>
      <c r="VPY10" s="66"/>
      <c r="VPZ10" s="66"/>
      <c r="VQA10" s="66"/>
      <c r="VQB10" s="66"/>
      <c r="VQC10" s="66"/>
      <c r="VQD10" s="66"/>
      <c r="VQE10" s="66"/>
      <c r="VQF10" s="66"/>
      <c r="VQG10" s="66"/>
      <c r="VQH10" s="66"/>
      <c r="VQI10" s="66"/>
      <c r="VQJ10" s="66"/>
      <c r="VQK10" s="66"/>
      <c r="VQL10" s="66"/>
      <c r="VQM10" s="66"/>
      <c r="VQN10" s="66"/>
      <c r="VQO10" s="66"/>
      <c r="VQP10" s="66"/>
      <c r="VQQ10" s="66"/>
      <c r="VQR10" s="66"/>
      <c r="VQS10" s="66"/>
      <c r="VQT10" s="66"/>
      <c r="VQU10" s="66"/>
      <c r="VQV10" s="66"/>
      <c r="VQW10" s="66"/>
      <c r="VQX10" s="66"/>
      <c r="VQY10" s="66"/>
      <c r="VQZ10" s="66"/>
      <c r="VRA10" s="66"/>
      <c r="VRB10" s="66"/>
      <c r="VRC10" s="66"/>
      <c r="VRD10" s="66"/>
      <c r="VRE10" s="66"/>
      <c r="VRF10" s="66"/>
      <c r="VRG10" s="66"/>
      <c r="VRH10" s="66"/>
      <c r="VRI10" s="66"/>
      <c r="VRJ10" s="66"/>
      <c r="VRK10" s="66"/>
      <c r="VRL10" s="66"/>
      <c r="VRM10" s="66"/>
      <c r="VRN10" s="66"/>
      <c r="VRO10" s="66"/>
      <c r="VRP10" s="66"/>
      <c r="VRQ10" s="66"/>
      <c r="VRR10" s="66"/>
      <c r="VRS10" s="66"/>
      <c r="VRT10" s="66"/>
      <c r="VRU10" s="66"/>
      <c r="VRV10" s="66"/>
      <c r="VRW10" s="66"/>
      <c r="VRX10" s="66"/>
      <c r="VRY10" s="66"/>
      <c r="VRZ10" s="66"/>
      <c r="VSA10" s="66"/>
      <c r="VSB10" s="66"/>
      <c r="VSC10" s="66"/>
      <c r="VSD10" s="66"/>
      <c r="VSE10" s="66"/>
      <c r="VSF10" s="66"/>
      <c r="VSG10" s="66"/>
      <c r="VSH10" s="66"/>
      <c r="VSI10" s="66"/>
      <c r="VSJ10" s="66"/>
      <c r="VSK10" s="66"/>
      <c r="VSL10" s="66"/>
      <c r="VSM10" s="66"/>
      <c r="VSN10" s="66"/>
      <c r="VSO10" s="66"/>
      <c r="VSP10" s="66"/>
      <c r="VSQ10" s="66"/>
      <c r="VSR10" s="66"/>
      <c r="VSS10" s="66"/>
      <c r="VST10" s="66"/>
      <c r="VSU10" s="66"/>
      <c r="VSV10" s="66"/>
      <c r="VSW10" s="66"/>
      <c r="VSX10" s="66"/>
      <c r="VSY10" s="66"/>
      <c r="VSZ10" s="66"/>
      <c r="VTA10" s="66"/>
      <c r="VTB10" s="66"/>
      <c r="VTC10" s="66"/>
      <c r="VTD10" s="66"/>
      <c r="VTE10" s="66"/>
      <c r="VTF10" s="66"/>
      <c r="VTG10" s="66"/>
      <c r="VTH10" s="66"/>
      <c r="VTI10" s="66"/>
      <c r="VTJ10" s="66"/>
      <c r="VTK10" s="66"/>
      <c r="VTL10" s="66"/>
      <c r="VTM10" s="66"/>
      <c r="VTN10" s="66"/>
      <c r="VTO10" s="66"/>
      <c r="VTP10" s="66"/>
      <c r="VTQ10" s="66"/>
      <c r="VTR10" s="66"/>
      <c r="VTS10" s="66"/>
      <c r="VTT10" s="66"/>
      <c r="VTU10" s="66"/>
      <c r="VTV10" s="66"/>
      <c r="VTW10" s="66"/>
      <c r="VTX10" s="66"/>
      <c r="VTY10" s="66"/>
      <c r="VTZ10" s="66"/>
      <c r="VUA10" s="66"/>
      <c r="VUB10" s="66"/>
      <c r="VUC10" s="66"/>
      <c r="VUD10" s="66"/>
      <c r="VUE10" s="66"/>
      <c r="VUF10" s="66"/>
      <c r="VUG10" s="66"/>
      <c r="VUH10" s="66"/>
      <c r="VUI10" s="66"/>
      <c r="VUJ10" s="66"/>
      <c r="VUK10" s="66"/>
      <c r="VUL10" s="66"/>
      <c r="VUM10" s="66"/>
      <c r="VUN10" s="66"/>
      <c r="VUO10" s="66"/>
      <c r="VUP10" s="66"/>
      <c r="VUQ10" s="66"/>
      <c r="VUR10" s="66"/>
      <c r="VUS10" s="66"/>
      <c r="VUT10" s="66"/>
      <c r="VUU10" s="66"/>
      <c r="VUV10" s="66"/>
      <c r="VUW10" s="66"/>
      <c r="VUX10" s="66"/>
      <c r="VUY10" s="66"/>
      <c r="VUZ10" s="66"/>
      <c r="VVA10" s="66"/>
      <c r="VVB10" s="66"/>
      <c r="VVC10" s="66"/>
      <c r="VVD10" s="66"/>
      <c r="VVE10" s="66"/>
      <c r="VVF10" s="66"/>
      <c r="VVG10" s="66"/>
      <c r="VVH10" s="66"/>
      <c r="VVI10" s="66"/>
      <c r="VVJ10" s="66"/>
      <c r="VVK10" s="66"/>
      <c r="VVL10" s="66"/>
      <c r="VVM10" s="66"/>
      <c r="VVN10" s="66"/>
      <c r="VVO10" s="66"/>
      <c r="VVP10" s="66"/>
      <c r="VVQ10" s="66"/>
      <c r="VVR10" s="66"/>
      <c r="VVS10" s="66"/>
      <c r="VVT10" s="66"/>
      <c r="VVU10" s="66"/>
      <c r="VVV10" s="66"/>
      <c r="VVW10" s="66"/>
      <c r="VVX10" s="66"/>
      <c r="VVY10" s="66"/>
      <c r="VVZ10" s="66"/>
      <c r="VWA10" s="66"/>
      <c r="VWB10" s="66"/>
      <c r="VWC10" s="66"/>
      <c r="VWD10" s="66"/>
      <c r="VWE10" s="66"/>
      <c r="VWF10" s="66"/>
      <c r="VWG10" s="66"/>
      <c r="VWH10" s="66"/>
      <c r="VWI10" s="66"/>
      <c r="VWJ10" s="66"/>
      <c r="VWK10" s="66"/>
      <c r="VWL10" s="66"/>
      <c r="VWM10" s="66"/>
      <c r="VWN10" s="66"/>
      <c r="VWO10" s="66"/>
      <c r="VWP10" s="66"/>
      <c r="VWQ10" s="66"/>
      <c r="VWR10" s="66"/>
      <c r="VWS10" s="66"/>
      <c r="VWT10" s="66"/>
      <c r="VWU10" s="66"/>
      <c r="VWV10" s="66"/>
      <c r="VWW10" s="66"/>
      <c r="VWX10" s="66"/>
      <c r="VWY10" s="66"/>
      <c r="VWZ10" s="66"/>
      <c r="VXA10" s="66"/>
      <c r="VXB10" s="66"/>
      <c r="VXC10" s="66"/>
      <c r="VXD10" s="66"/>
      <c r="VXE10" s="66"/>
      <c r="VXF10" s="66"/>
      <c r="VXG10" s="66"/>
      <c r="VXH10" s="66"/>
      <c r="VXI10" s="66"/>
      <c r="VXJ10" s="66"/>
      <c r="VXK10" s="66"/>
      <c r="VXL10" s="66"/>
      <c r="VXM10" s="66"/>
      <c r="VXN10" s="66"/>
      <c r="VXO10" s="66"/>
      <c r="VXP10" s="66"/>
      <c r="VXQ10" s="66"/>
      <c r="VXR10" s="66"/>
      <c r="VXS10" s="66"/>
      <c r="VXT10" s="66"/>
      <c r="VXU10" s="66"/>
      <c r="VXV10" s="66"/>
      <c r="VXW10" s="66"/>
      <c r="VXX10" s="66"/>
      <c r="VXY10" s="66"/>
      <c r="VXZ10" s="66"/>
      <c r="VYA10" s="66"/>
      <c r="VYB10" s="66"/>
      <c r="VYC10" s="66"/>
      <c r="VYD10" s="66"/>
      <c r="VYE10" s="66"/>
      <c r="VYF10" s="66"/>
      <c r="VYG10" s="66"/>
      <c r="VYH10" s="66"/>
      <c r="VYI10" s="66"/>
      <c r="VYJ10" s="66"/>
      <c r="VYK10" s="66"/>
      <c r="VYL10" s="66"/>
      <c r="VYM10" s="66"/>
      <c r="VYN10" s="66"/>
      <c r="VYO10" s="66"/>
      <c r="VYP10" s="66"/>
      <c r="VYQ10" s="66"/>
      <c r="VYR10" s="66"/>
      <c r="VYS10" s="66"/>
      <c r="VYT10" s="66"/>
      <c r="VYU10" s="66"/>
      <c r="VYV10" s="66"/>
      <c r="VYW10" s="66"/>
      <c r="VYX10" s="66"/>
      <c r="VYY10" s="66"/>
      <c r="VYZ10" s="66"/>
      <c r="VZA10" s="66"/>
      <c r="VZB10" s="66"/>
      <c r="VZC10" s="66"/>
      <c r="VZD10" s="66"/>
      <c r="VZE10" s="66"/>
      <c r="VZF10" s="66"/>
      <c r="VZG10" s="66"/>
      <c r="VZH10" s="66"/>
      <c r="VZI10" s="66"/>
      <c r="VZJ10" s="66"/>
      <c r="VZK10" s="66"/>
      <c r="VZL10" s="66"/>
      <c r="VZM10" s="66"/>
      <c r="VZN10" s="66"/>
      <c r="VZO10" s="66"/>
      <c r="VZP10" s="66"/>
      <c r="VZQ10" s="66"/>
      <c r="VZR10" s="66"/>
      <c r="VZS10" s="66"/>
      <c r="VZT10" s="66"/>
      <c r="VZU10" s="66"/>
      <c r="VZV10" s="66"/>
      <c r="VZW10" s="66"/>
      <c r="VZX10" s="66"/>
      <c r="VZY10" s="66"/>
      <c r="VZZ10" s="66"/>
      <c r="WAA10" s="66"/>
      <c r="WAB10" s="66"/>
      <c r="WAC10" s="66"/>
      <c r="WAD10" s="66"/>
      <c r="WAE10" s="66"/>
      <c r="WAF10" s="66"/>
      <c r="WAG10" s="66"/>
      <c r="WAH10" s="66"/>
      <c r="WAI10" s="66"/>
      <c r="WAJ10" s="66"/>
      <c r="WAK10" s="66"/>
      <c r="WAL10" s="66"/>
      <c r="WAM10" s="66"/>
      <c r="WAN10" s="66"/>
      <c r="WAO10" s="66"/>
      <c r="WAP10" s="66"/>
      <c r="WAQ10" s="66"/>
      <c r="WAR10" s="66"/>
      <c r="WAS10" s="66"/>
      <c r="WAT10" s="66"/>
      <c r="WAU10" s="66"/>
      <c r="WAV10" s="66"/>
      <c r="WAW10" s="66"/>
      <c r="WAX10" s="66"/>
      <c r="WAY10" s="66"/>
      <c r="WAZ10" s="66"/>
      <c r="WBA10" s="66"/>
      <c r="WBB10" s="66"/>
      <c r="WBC10" s="66"/>
      <c r="WBD10" s="66"/>
      <c r="WBE10" s="66"/>
      <c r="WBF10" s="66"/>
      <c r="WBG10" s="66"/>
      <c r="WBH10" s="66"/>
      <c r="WBI10" s="66"/>
      <c r="WBJ10" s="66"/>
      <c r="WBK10" s="66"/>
      <c r="WBL10" s="66"/>
      <c r="WBM10" s="66"/>
      <c r="WBN10" s="66"/>
      <c r="WBO10" s="66"/>
      <c r="WBP10" s="66"/>
      <c r="WBQ10" s="66"/>
      <c r="WBR10" s="66"/>
      <c r="WBS10" s="66"/>
      <c r="WBT10" s="66"/>
      <c r="WBU10" s="66"/>
      <c r="WBV10" s="66"/>
      <c r="WBW10" s="66"/>
      <c r="WBX10" s="66"/>
      <c r="WBY10" s="66"/>
      <c r="WBZ10" s="66"/>
      <c r="WCA10" s="66"/>
      <c r="WCB10" s="66"/>
      <c r="WCC10" s="66"/>
      <c r="WCD10" s="66"/>
      <c r="WCE10" s="66"/>
      <c r="WCF10" s="66"/>
      <c r="WCG10" s="66"/>
      <c r="WCH10" s="66"/>
      <c r="WCI10" s="66"/>
      <c r="WCJ10" s="66"/>
      <c r="WCK10" s="66"/>
      <c r="WCL10" s="66"/>
      <c r="WCM10" s="66"/>
      <c r="WCN10" s="66"/>
      <c r="WCO10" s="66"/>
      <c r="WCP10" s="66"/>
      <c r="WCQ10" s="66"/>
      <c r="WCR10" s="66"/>
      <c r="WCS10" s="66"/>
      <c r="WCT10" s="66"/>
      <c r="WCU10" s="66"/>
      <c r="WCV10" s="66"/>
      <c r="WCW10" s="66"/>
      <c r="WCX10" s="66"/>
      <c r="WCY10" s="66"/>
      <c r="WCZ10" s="66"/>
      <c r="WDA10" s="66"/>
      <c r="WDB10" s="66"/>
      <c r="WDC10" s="66"/>
      <c r="WDD10" s="66"/>
      <c r="WDE10" s="66"/>
      <c r="WDF10" s="66"/>
      <c r="WDG10" s="66"/>
      <c r="WDH10" s="66"/>
      <c r="WDI10" s="66"/>
      <c r="WDJ10" s="66"/>
      <c r="WDK10" s="66"/>
      <c r="WDL10" s="66"/>
      <c r="WDM10" s="66"/>
      <c r="WDN10" s="66"/>
      <c r="WDO10" s="66"/>
      <c r="WDP10" s="66"/>
      <c r="WDQ10" s="66"/>
      <c r="WDR10" s="66"/>
      <c r="WDS10" s="66"/>
      <c r="WDT10" s="66"/>
      <c r="WDU10" s="66"/>
      <c r="WDV10" s="66"/>
      <c r="WDW10" s="66"/>
      <c r="WDX10" s="66"/>
      <c r="WDY10" s="66"/>
      <c r="WDZ10" s="66"/>
      <c r="WEA10" s="66"/>
      <c r="WEB10" s="66"/>
      <c r="WEC10" s="66"/>
      <c r="WED10" s="66"/>
      <c r="WEE10" s="66"/>
      <c r="WEF10" s="66"/>
      <c r="WEG10" s="66"/>
      <c r="WEH10" s="66"/>
      <c r="WEI10" s="66"/>
      <c r="WEJ10" s="66"/>
      <c r="WEK10" s="66"/>
      <c r="WEL10" s="66"/>
      <c r="WEM10" s="66"/>
      <c r="WEN10" s="66"/>
      <c r="WEO10" s="66"/>
      <c r="WEP10" s="66"/>
      <c r="WEQ10" s="66"/>
      <c r="WER10" s="66"/>
      <c r="WES10" s="66"/>
      <c r="WET10" s="66"/>
      <c r="WEU10" s="66"/>
      <c r="WEV10" s="66"/>
      <c r="WEW10" s="66"/>
      <c r="WEX10" s="66"/>
      <c r="WEY10" s="66"/>
      <c r="WEZ10" s="66"/>
      <c r="WFA10" s="66"/>
      <c r="WFB10" s="66"/>
      <c r="WFC10" s="66"/>
      <c r="WFD10" s="66"/>
      <c r="WFE10" s="66"/>
      <c r="WFF10" s="66"/>
      <c r="WFG10" s="66"/>
      <c r="WFH10" s="66"/>
      <c r="WFI10" s="66"/>
      <c r="WFJ10" s="66"/>
      <c r="WFK10" s="66"/>
      <c r="WFL10" s="66"/>
      <c r="WFM10" s="66"/>
      <c r="WFN10" s="66"/>
      <c r="WFO10" s="66"/>
      <c r="WFP10" s="66"/>
      <c r="WFQ10" s="66"/>
      <c r="WFR10" s="66"/>
      <c r="WFS10" s="66"/>
      <c r="WFT10" s="66"/>
      <c r="WFU10" s="66"/>
      <c r="WFV10" s="66"/>
      <c r="WFW10" s="66"/>
      <c r="WFX10" s="66"/>
      <c r="WFY10" s="66"/>
      <c r="WFZ10" s="66"/>
      <c r="WGA10" s="66"/>
      <c r="WGB10" s="66"/>
      <c r="WGC10" s="66"/>
      <c r="WGD10" s="66"/>
      <c r="WGE10" s="66"/>
      <c r="WGF10" s="66"/>
      <c r="WGG10" s="66"/>
      <c r="WGH10" s="66"/>
      <c r="WGI10" s="66"/>
      <c r="WGJ10" s="66"/>
      <c r="WGK10" s="66"/>
      <c r="WGL10" s="66"/>
      <c r="WGM10" s="66"/>
      <c r="WGN10" s="66"/>
      <c r="WGO10" s="66"/>
      <c r="WGP10" s="66"/>
      <c r="WGQ10" s="66"/>
      <c r="WGR10" s="66"/>
      <c r="WGS10" s="66"/>
      <c r="WGT10" s="66"/>
      <c r="WGU10" s="66"/>
      <c r="WGV10" s="66"/>
      <c r="WGW10" s="66"/>
      <c r="WGX10" s="66"/>
      <c r="WGY10" s="66"/>
      <c r="WGZ10" s="66"/>
      <c r="WHA10" s="66"/>
      <c r="WHB10" s="66"/>
      <c r="WHC10" s="66"/>
      <c r="WHD10" s="66"/>
      <c r="WHE10" s="66"/>
      <c r="WHF10" s="66"/>
      <c r="WHG10" s="66"/>
      <c r="WHH10" s="66"/>
      <c r="WHI10" s="66"/>
      <c r="WHJ10" s="66"/>
      <c r="WHK10" s="66"/>
      <c r="WHL10" s="66"/>
      <c r="WHM10" s="66"/>
      <c r="WHN10" s="66"/>
      <c r="WHO10" s="66"/>
      <c r="WHP10" s="66"/>
      <c r="WHQ10" s="66"/>
      <c r="WHR10" s="66"/>
      <c r="WHS10" s="66"/>
      <c r="WHT10" s="66"/>
      <c r="WHU10" s="66"/>
      <c r="WHV10" s="66"/>
      <c r="WHW10" s="66"/>
      <c r="WHX10" s="66"/>
      <c r="WHY10" s="66"/>
      <c r="WHZ10" s="66"/>
      <c r="WIA10" s="66"/>
      <c r="WIB10" s="66"/>
      <c r="WIC10" s="66"/>
      <c r="WID10" s="66"/>
      <c r="WIE10" s="66"/>
      <c r="WIF10" s="66"/>
      <c r="WIG10" s="66"/>
      <c r="WIH10" s="66"/>
      <c r="WII10" s="66"/>
      <c r="WIJ10" s="66"/>
      <c r="WIK10" s="66"/>
      <c r="WIL10" s="66"/>
      <c r="WIM10" s="66"/>
      <c r="WIN10" s="66"/>
      <c r="WIO10" s="66"/>
      <c r="WIP10" s="66"/>
      <c r="WIQ10" s="66"/>
      <c r="WIR10" s="66"/>
      <c r="WIS10" s="66"/>
      <c r="WIT10" s="66"/>
      <c r="WIU10" s="66"/>
      <c r="WIV10" s="66"/>
      <c r="WIW10" s="66"/>
      <c r="WIX10" s="66"/>
      <c r="WIY10" s="66"/>
      <c r="WIZ10" s="66"/>
      <c r="WJA10" s="66"/>
      <c r="WJB10" s="66"/>
      <c r="WJC10" s="66"/>
      <c r="WJD10" s="66"/>
      <c r="WJE10" s="66"/>
      <c r="WJF10" s="66"/>
      <c r="WJG10" s="66"/>
      <c r="WJH10" s="66"/>
      <c r="WJI10" s="66"/>
      <c r="WJJ10" s="66"/>
      <c r="WJK10" s="66"/>
      <c r="WJL10" s="66"/>
      <c r="WJM10" s="66"/>
      <c r="WJN10" s="66"/>
      <c r="WJO10" s="66"/>
      <c r="WJP10" s="66"/>
      <c r="WJQ10" s="66"/>
      <c r="WJR10" s="66"/>
      <c r="WJS10" s="66"/>
      <c r="WJT10" s="66"/>
      <c r="WJU10" s="66"/>
      <c r="WJV10" s="66"/>
      <c r="WJW10" s="66"/>
      <c r="WJX10" s="66"/>
      <c r="WJY10" s="66"/>
      <c r="WJZ10" s="66"/>
      <c r="WKA10" s="66"/>
      <c r="WKB10" s="66"/>
      <c r="WKC10" s="66"/>
      <c r="WKD10" s="66"/>
      <c r="WKE10" s="66"/>
      <c r="WKF10" s="66"/>
      <c r="WKG10" s="66"/>
      <c r="WKH10" s="66"/>
      <c r="WKI10" s="66"/>
      <c r="WKJ10" s="66"/>
      <c r="WKK10" s="66"/>
      <c r="WKL10" s="66"/>
      <c r="WKM10" s="66"/>
      <c r="WKN10" s="66"/>
      <c r="WKO10" s="66"/>
      <c r="WKP10" s="66"/>
      <c r="WKQ10" s="66"/>
      <c r="WKR10" s="66"/>
      <c r="WKS10" s="66"/>
      <c r="WKT10" s="66"/>
      <c r="WKU10" s="66"/>
      <c r="WKV10" s="66"/>
      <c r="WKW10" s="66"/>
      <c r="WKX10" s="66"/>
      <c r="WKY10" s="66"/>
      <c r="WKZ10" s="66"/>
      <c r="WLA10" s="66"/>
      <c r="WLB10" s="66"/>
      <c r="WLC10" s="66"/>
      <c r="WLD10" s="66"/>
      <c r="WLE10" s="66"/>
      <c r="WLF10" s="66"/>
      <c r="WLG10" s="66"/>
      <c r="WLH10" s="66"/>
      <c r="WLI10" s="66"/>
      <c r="WLJ10" s="66"/>
      <c r="WLK10" s="66"/>
      <c r="WLL10" s="66"/>
      <c r="WLM10" s="66"/>
      <c r="WLN10" s="66"/>
      <c r="WLO10" s="66"/>
      <c r="WLP10" s="66"/>
      <c r="WLQ10" s="66"/>
      <c r="WLR10" s="66"/>
      <c r="WLS10" s="66"/>
      <c r="WLT10" s="66"/>
      <c r="WLU10" s="66"/>
      <c r="WLV10" s="66"/>
      <c r="WLW10" s="66"/>
      <c r="WLX10" s="66"/>
      <c r="WLY10" s="66"/>
      <c r="WLZ10" s="66"/>
      <c r="WMA10" s="66"/>
      <c r="WMB10" s="66"/>
      <c r="WMC10" s="66"/>
      <c r="WMD10" s="66"/>
      <c r="WME10" s="66"/>
      <c r="WMF10" s="66"/>
      <c r="WMG10" s="66"/>
      <c r="WMH10" s="66"/>
      <c r="WMI10" s="66"/>
      <c r="WMJ10" s="66"/>
      <c r="WMK10" s="66"/>
      <c r="WML10" s="66"/>
      <c r="WMM10" s="66"/>
      <c r="WMN10" s="66"/>
      <c r="WMO10" s="66"/>
      <c r="WMP10" s="66"/>
      <c r="WMQ10" s="66"/>
      <c r="WMR10" s="66"/>
      <c r="WMS10" s="66"/>
      <c r="WMT10" s="66"/>
      <c r="WMU10" s="66"/>
      <c r="WMV10" s="66"/>
      <c r="WMW10" s="66"/>
      <c r="WMX10" s="66"/>
      <c r="WMY10" s="66"/>
      <c r="WMZ10" s="66"/>
      <c r="WNA10" s="66"/>
      <c r="WNB10" s="66"/>
      <c r="WNC10" s="66"/>
      <c r="WND10" s="66"/>
      <c r="WNE10" s="66"/>
      <c r="WNF10" s="66"/>
      <c r="WNG10" s="66"/>
      <c r="WNH10" s="66"/>
      <c r="WNI10" s="66"/>
      <c r="WNJ10" s="66"/>
      <c r="WNK10" s="66"/>
      <c r="WNL10" s="66"/>
      <c r="WNM10" s="66"/>
      <c r="WNN10" s="66"/>
      <c r="WNO10" s="66"/>
      <c r="WNP10" s="66"/>
      <c r="WNQ10" s="66"/>
      <c r="WNR10" s="66"/>
      <c r="WNS10" s="66"/>
      <c r="WNT10" s="66"/>
      <c r="WNU10" s="66"/>
      <c r="WNV10" s="66"/>
      <c r="WNW10" s="66"/>
      <c r="WNX10" s="66"/>
      <c r="WNY10" s="66"/>
      <c r="WNZ10" s="66"/>
      <c r="WOA10" s="66"/>
      <c r="WOB10" s="66"/>
      <c r="WOC10" s="66"/>
      <c r="WOD10" s="66"/>
      <c r="WOE10" s="66"/>
      <c r="WOF10" s="66"/>
      <c r="WOG10" s="66"/>
      <c r="WOH10" s="66"/>
      <c r="WOI10" s="66"/>
      <c r="WOJ10" s="66"/>
      <c r="WOK10" s="66"/>
      <c r="WOL10" s="66"/>
      <c r="WOM10" s="66"/>
      <c r="WON10" s="66"/>
      <c r="WOO10" s="66"/>
      <c r="WOP10" s="66"/>
      <c r="WOQ10" s="66"/>
      <c r="WOR10" s="66"/>
      <c r="WOS10" s="66"/>
      <c r="WOT10" s="66"/>
      <c r="WOU10" s="66"/>
      <c r="WOV10" s="66"/>
      <c r="WOW10" s="66"/>
      <c r="WOX10" s="66"/>
      <c r="WOY10" s="66"/>
      <c r="WOZ10" s="66"/>
      <c r="WPA10" s="66"/>
      <c r="WPB10" s="66"/>
      <c r="WPC10" s="66"/>
      <c r="WPD10" s="66"/>
      <c r="WPE10" s="66"/>
      <c r="WPF10" s="66"/>
      <c r="WPG10" s="66"/>
      <c r="WPH10" s="66"/>
      <c r="WPI10" s="66"/>
      <c r="WPJ10" s="66"/>
      <c r="WPK10" s="66"/>
      <c r="WPL10" s="66"/>
      <c r="WPM10" s="66"/>
      <c r="WPN10" s="66"/>
      <c r="WPO10" s="66"/>
      <c r="WPP10" s="66"/>
      <c r="WPQ10" s="66"/>
      <c r="WPR10" s="66"/>
      <c r="WPS10" s="66"/>
      <c r="WPT10" s="66"/>
      <c r="WPU10" s="66"/>
      <c r="WPV10" s="66"/>
      <c r="WPW10" s="66"/>
      <c r="WPX10" s="66"/>
      <c r="WPY10" s="66"/>
      <c r="WPZ10" s="66"/>
      <c r="WQA10" s="66"/>
      <c r="WQB10" s="66"/>
      <c r="WQC10" s="66"/>
      <c r="WQD10" s="66"/>
      <c r="WQE10" s="66"/>
      <c r="WQF10" s="66"/>
      <c r="WQG10" s="66"/>
      <c r="WQH10" s="66"/>
      <c r="WQI10" s="66"/>
      <c r="WQJ10" s="66"/>
      <c r="WQK10" s="66"/>
      <c r="WQL10" s="66"/>
      <c r="WQM10" s="66"/>
      <c r="WQN10" s="66"/>
      <c r="WQO10" s="66"/>
      <c r="WQP10" s="66"/>
      <c r="WQQ10" s="66"/>
      <c r="WQR10" s="66"/>
      <c r="WQS10" s="66"/>
      <c r="WQT10" s="66"/>
      <c r="WQU10" s="66"/>
      <c r="WQV10" s="66"/>
      <c r="WQW10" s="66"/>
      <c r="WQX10" s="66"/>
      <c r="WQY10" s="66"/>
      <c r="WQZ10" s="66"/>
      <c r="WRA10" s="66"/>
      <c r="WRB10" s="66"/>
      <c r="WRC10" s="66"/>
      <c r="WRD10" s="66"/>
      <c r="WRE10" s="66"/>
      <c r="WRF10" s="66"/>
      <c r="WRG10" s="66"/>
      <c r="WRH10" s="66"/>
      <c r="WRI10" s="66"/>
      <c r="WRJ10" s="66"/>
      <c r="WRK10" s="66"/>
      <c r="WRL10" s="66"/>
      <c r="WRM10" s="66"/>
      <c r="WRN10" s="66"/>
      <c r="WRO10" s="66"/>
      <c r="WRP10" s="66"/>
      <c r="WRQ10" s="66"/>
      <c r="WRR10" s="66"/>
      <c r="WRS10" s="66"/>
      <c r="WRT10" s="66"/>
      <c r="WRU10" s="66"/>
      <c r="WRV10" s="66"/>
      <c r="WRW10" s="66"/>
      <c r="WRX10" s="66"/>
      <c r="WRY10" s="66"/>
      <c r="WRZ10" s="66"/>
      <c r="WSA10" s="66"/>
      <c r="WSB10" s="66"/>
      <c r="WSC10" s="66"/>
      <c r="WSD10" s="66"/>
      <c r="WSE10" s="66"/>
      <c r="WSF10" s="66"/>
      <c r="WSG10" s="66"/>
      <c r="WSH10" s="66"/>
      <c r="WSI10" s="66"/>
      <c r="WSJ10" s="66"/>
      <c r="WSK10" s="66"/>
      <c r="WSL10" s="66"/>
      <c r="WSM10" s="66"/>
      <c r="WSN10" s="66"/>
      <c r="WSO10" s="66"/>
      <c r="WSP10" s="66"/>
      <c r="WSQ10" s="66"/>
      <c r="WSR10" s="66"/>
      <c r="WSS10" s="66"/>
      <c r="WST10" s="66"/>
      <c r="WSU10" s="66"/>
      <c r="WSV10" s="66"/>
      <c r="WSW10" s="66"/>
      <c r="WSX10" s="66"/>
      <c r="WSY10" s="66"/>
      <c r="WSZ10" s="66"/>
      <c r="WTA10" s="66"/>
      <c r="WTB10" s="66"/>
      <c r="WTC10" s="66"/>
      <c r="WTD10" s="66"/>
      <c r="WTE10" s="66"/>
      <c r="WTF10" s="66"/>
      <c r="WTG10" s="66"/>
      <c r="WTH10" s="66"/>
      <c r="WTI10" s="66"/>
      <c r="WTJ10" s="66"/>
      <c r="WTK10" s="66"/>
      <c r="WTL10" s="66"/>
      <c r="WTM10" s="66"/>
      <c r="WTN10" s="66"/>
      <c r="WTO10" s="66"/>
      <c r="WTP10" s="66"/>
      <c r="WTQ10" s="66"/>
      <c r="WTR10" s="66"/>
      <c r="WTS10" s="66"/>
      <c r="WTT10" s="66"/>
      <c r="WTU10" s="66"/>
      <c r="WTV10" s="66"/>
      <c r="WTW10" s="66"/>
      <c r="WTX10" s="66"/>
      <c r="WTY10" s="66"/>
      <c r="WTZ10" s="66"/>
      <c r="WUA10" s="66"/>
      <c r="WUB10" s="66"/>
      <c r="WUC10" s="66"/>
      <c r="WUD10" s="66"/>
      <c r="WUE10" s="66"/>
      <c r="WUF10" s="66"/>
      <c r="WUG10" s="66"/>
      <c r="WUH10" s="66"/>
      <c r="WUI10" s="66"/>
      <c r="WUJ10" s="66"/>
      <c r="WUK10" s="66"/>
      <c r="WUL10" s="66"/>
      <c r="WUM10" s="66"/>
      <c r="WUN10" s="66"/>
      <c r="WUO10" s="66"/>
      <c r="WUP10" s="66"/>
      <c r="WUQ10" s="66"/>
      <c r="WUR10" s="66"/>
      <c r="WUS10" s="66"/>
      <c r="WUT10" s="66"/>
      <c r="WUU10" s="66"/>
      <c r="WUV10" s="66"/>
      <c r="WUW10" s="66"/>
      <c r="WUX10" s="66"/>
      <c r="WUY10" s="66"/>
      <c r="WUZ10" s="66"/>
      <c r="WVA10" s="66"/>
      <c r="WVB10" s="66"/>
      <c r="WVC10" s="66"/>
      <c r="WVD10" s="66"/>
      <c r="WVE10" s="66"/>
      <c r="WVF10" s="66"/>
      <c r="WVG10" s="66"/>
      <c r="WVH10" s="66"/>
      <c r="WVI10" s="66"/>
      <c r="WVJ10" s="66"/>
      <c r="WVK10" s="66"/>
      <c r="WVL10" s="66"/>
    </row>
    <row r="11" spans="1:16132" ht="30" customHeight="1" thickBot="1" x14ac:dyDescent="0.3">
      <c r="A11" s="60">
        <v>5</v>
      </c>
      <c r="B11" s="61" t="s">
        <v>471</v>
      </c>
      <c r="C11" s="67">
        <v>43</v>
      </c>
      <c r="D11" s="60">
        <v>42</v>
      </c>
      <c r="E11" s="60">
        <v>40</v>
      </c>
      <c r="F11" s="60">
        <v>41</v>
      </c>
      <c r="G11" s="69">
        <v>41</v>
      </c>
      <c r="H11" s="67">
        <v>40</v>
      </c>
      <c r="I11" s="60">
        <v>39</v>
      </c>
      <c r="J11" s="60">
        <v>41</v>
      </c>
      <c r="K11" s="60">
        <v>41</v>
      </c>
      <c r="L11" s="69">
        <v>39</v>
      </c>
      <c r="M11" s="67">
        <v>47</v>
      </c>
      <c r="N11" s="60">
        <v>47</v>
      </c>
      <c r="O11" s="60">
        <v>41</v>
      </c>
      <c r="P11" s="60"/>
      <c r="Q11" s="69">
        <v>48</v>
      </c>
      <c r="R11" s="67">
        <v>45</v>
      </c>
      <c r="S11" s="60"/>
      <c r="T11" s="60">
        <v>47</v>
      </c>
      <c r="U11" s="60"/>
      <c r="V11" s="70">
        <v>0</v>
      </c>
      <c r="W11" s="130">
        <f t="shared" si="0"/>
        <v>682</v>
      </c>
      <c r="X11" s="132">
        <f t="shared" si="1"/>
        <v>682</v>
      </c>
      <c r="Y11" s="66"/>
    </row>
    <row r="12" spans="1:16132" ht="30" customHeight="1" thickBot="1" x14ac:dyDescent="0.3">
      <c r="A12" s="60">
        <v>6</v>
      </c>
      <c r="B12" s="61" t="s">
        <v>17</v>
      </c>
      <c r="C12" s="67">
        <v>42</v>
      </c>
      <c r="D12" s="60">
        <v>39</v>
      </c>
      <c r="E12" s="60">
        <v>39</v>
      </c>
      <c r="F12" s="60">
        <v>37</v>
      </c>
      <c r="G12" s="69">
        <v>38</v>
      </c>
      <c r="H12" s="67">
        <v>42</v>
      </c>
      <c r="I12" s="60">
        <v>46</v>
      </c>
      <c r="J12" s="60">
        <v>39</v>
      </c>
      <c r="K12" s="60">
        <v>40</v>
      </c>
      <c r="L12" s="69">
        <v>43</v>
      </c>
      <c r="M12" s="67">
        <v>38</v>
      </c>
      <c r="N12" s="60">
        <v>42</v>
      </c>
      <c r="O12" s="60">
        <v>37</v>
      </c>
      <c r="P12" s="60">
        <v>40</v>
      </c>
      <c r="Q12" s="69">
        <v>38</v>
      </c>
      <c r="R12" s="67"/>
      <c r="S12" s="60"/>
      <c r="T12" s="60">
        <v>43</v>
      </c>
      <c r="U12" s="60"/>
      <c r="V12" s="69"/>
      <c r="W12" s="130">
        <f t="shared" si="0"/>
        <v>643</v>
      </c>
      <c r="X12" s="132">
        <f t="shared" si="1"/>
        <v>643</v>
      </c>
      <c r="Y12" s="131"/>
    </row>
    <row r="13" spans="1:16132" ht="30" customHeight="1" thickBot="1" x14ac:dyDescent="0.3">
      <c r="A13" s="60">
        <v>7</v>
      </c>
      <c r="B13" s="61" t="s">
        <v>131</v>
      </c>
      <c r="C13" s="67">
        <v>35</v>
      </c>
      <c r="D13" s="60">
        <v>35</v>
      </c>
      <c r="E13" s="60">
        <v>35</v>
      </c>
      <c r="F13" s="60">
        <v>36</v>
      </c>
      <c r="G13" s="69">
        <v>36</v>
      </c>
      <c r="H13" s="67"/>
      <c r="I13" s="60"/>
      <c r="J13" s="60">
        <v>35</v>
      </c>
      <c r="K13" s="60">
        <v>36</v>
      </c>
      <c r="L13" s="69"/>
      <c r="M13" s="67"/>
      <c r="N13" s="60"/>
      <c r="O13" s="60"/>
      <c r="P13" s="60"/>
      <c r="Q13" s="69"/>
      <c r="R13" s="67">
        <v>46</v>
      </c>
      <c r="S13" s="60">
        <v>46</v>
      </c>
      <c r="T13" s="60">
        <v>44</v>
      </c>
      <c r="U13" s="60">
        <v>45</v>
      </c>
      <c r="V13" s="69">
        <v>46</v>
      </c>
      <c r="W13" s="130">
        <f t="shared" si="0"/>
        <v>475</v>
      </c>
      <c r="X13" s="132">
        <f t="shared" si="1"/>
        <v>475</v>
      </c>
      <c r="Y13" s="66"/>
    </row>
    <row r="14" spans="1:16132" ht="30" customHeight="1" thickBot="1" x14ac:dyDescent="0.3">
      <c r="A14" s="60">
        <v>8</v>
      </c>
      <c r="B14" s="61" t="s">
        <v>145</v>
      </c>
      <c r="C14" s="67"/>
      <c r="D14" s="60"/>
      <c r="E14" s="60"/>
      <c r="F14" s="60"/>
      <c r="G14" s="69"/>
      <c r="H14" s="67"/>
      <c r="I14" s="60"/>
      <c r="J14" s="60"/>
      <c r="K14" s="60"/>
      <c r="L14" s="69"/>
      <c r="M14" s="67">
        <v>40</v>
      </c>
      <c r="N14" s="60">
        <v>37</v>
      </c>
      <c r="O14" s="60">
        <v>39</v>
      </c>
      <c r="P14" s="60">
        <v>46</v>
      </c>
      <c r="Q14" s="69">
        <v>43</v>
      </c>
      <c r="R14" s="67">
        <v>47</v>
      </c>
      <c r="S14" s="60">
        <v>47</v>
      </c>
      <c r="T14" s="60">
        <v>46</v>
      </c>
      <c r="U14" s="60">
        <v>48</v>
      </c>
      <c r="V14" s="69">
        <v>47</v>
      </c>
      <c r="W14" s="130">
        <f t="shared" si="0"/>
        <v>440</v>
      </c>
      <c r="X14" s="132">
        <f t="shared" si="1"/>
        <v>440</v>
      </c>
      <c r="Y14" s="131"/>
      <c r="AA14" s="66"/>
    </row>
    <row r="15" spans="1:16132" ht="18" x14ac:dyDescent="0.25">
      <c r="A15" s="72"/>
      <c r="B15" s="73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5"/>
    </row>
    <row r="16" spans="1:16132" ht="18" x14ac:dyDescent="0.25">
      <c r="A16" s="72"/>
      <c r="B16" s="73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5"/>
    </row>
    <row r="17" spans="1:16153" ht="18" x14ac:dyDescent="0.25">
      <c r="A17" s="72"/>
      <c r="B17" s="73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5"/>
    </row>
    <row r="18" spans="1:16153" ht="15.75" x14ac:dyDescent="0.25">
      <c r="A18" s="135" t="s">
        <v>495</v>
      </c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</row>
    <row r="19" spans="1:16153" ht="15" x14ac:dyDescent="0.2">
      <c r="A19" s="76"/>
      <c r="B19" s="76"/>
      <c r="C19" s="136" t="s">
        <v>480</v>
      </c>
      <c r="D19" s="136"/>
      <c r="E19" s="136"/>
      <c r="F19" s="136"/>
      <c r="G19" s="136"/>
      <c r="H19" s="136" t="s">
        <v>481</v>
      </c>
      <c r="I19" s="136"/>
      <c r="J19" s="136"/>
      <c r="K19" s="136"/>
      <c r="L19" s="136"/>
      <c r="M19" s="137" t="s">
        <v>482</v>
      </c>
      <c r="N19" s="137"/>
      <c r="O19" s="137"/>
      <c r="P19" s="137"/>
      <c r="Q19" s="137"/>
      <c r="R19" s="77"/>
      <c r="S19" s="78"/>
    </row>
    <row r="20" spans="1:16153" ht="67.5" thickBot="1" x14ac:dyDescent="0.25">
      <c r="A20" s="79"/>
      <c r="B20" s="79" t="s">
        <v>484</v>
      </c>
      <c r="C20" s="58" t="s">
        <v>485</v>
      </c>
      <c r="D20" s="58" t="s">
        <v>486</v>
      </c>
      <c r="E20" s="58" t="s">
        <v>487</v>
      </c>
      <c r="F20" s="58" t="s">
        <v>488</v>
      </c>
      <c r="G20" s="58" t="s">
        <v>489</v>
      </c>
      <c r="H20" s="58" t="s">
        <v>490</v>
      </c>
      <c r="I20" s="58" t="s">
        <v>486</v>
      </c>
      <c r="J20" s="58" t="s">
        <v>491</v>
      </c>
      <c r="K20" s="58" t="s">
        <v>492</v>
      </c>
      <c r="L20" s="58" t="s">
        <v>489</v>
      </c>
      <c r="M20" s="58" t="s">
        <v>490</v>
      </c>
      <c r="N20" s="58" t="s">
        <v>486</v>
      </c>
      <c r="O20" s="58" t="s">
        <v>491</v>
      </c>
      <c r="P20" s="58" t="s">
        <v>492</v>
      </c>
      <c r="Q20" s="58" t="s">
        <v>489</v>
      </c>
      <c r="R20" s="58" t="s">
        <v>493</v>
      </c>
      <c r="S20" s="58" t="s">
        <v>496</v>
      </c>
      <c r="T20" s="80"/>
    </row>
    <row r="21" spans="1:16153" ht="30" customHeight="1" thickBot="1" x14ac:dyDescent="0.3">
      <c r="A21" s="81">
        <v>1</v>
      </c>
      <c r="B21" s="86" t="s">
        <v>48</v>
      </c>
      <c r="C21" s="62">
        <v>45</v>
      </c>
      <c r="D21" s="63">
        <v>43</v>
      </c>
      <c r="E21" s="63">
        <v>49</v>
      </c>
      <c r="F21" s="63">
        <v>49</v>
      </c>
      <c r="G21" s="64">
        <v>47</v>
      </c>
      <c r="H21" s="62">
        <v>48</v>
      </c>
      <c r="I21" s="63">
        <v>48</v>
      </c>
      <c r="J21" s="63">
        <v>50</v>
      </c>
      <c r="K21" s="63">
        <v>50</v>
      </c>
      <c r="L21" s="64">
        <v>48</v>
      </c>
      <c r="M21" s="62">
        <v>50</v>
      </c>
      <c r="N21" s="63">
        <v>50</v>
      </c>
      <c r="O21" s="65">
        <v>40</v>
      </c>
      <c r="P21" s="65">
        <v>39</v>
      </c>
      <c r="Q21" s="83">
        <v>41</v>
      </c>
      <c r="R21" s="84">
        <f t="shared" ref="R21:R29" si="2">SUM(C21:Q21)</f>
        <v>697</v>
      </c>
      <c r="S21" s="84">
        <f t="shared" ref="S21:S29" si="3">R21-U21</f>
        <v>577</v>
      </c>
      <c r="T21" s="85"/>
      <c r="U21" s="52">
        <v>120</v>
      </c>
    </row>
    <row r="22" spans="1:16153" ht="30" customHeight="1" thickBot="1" x14ac:dyDescent="0.3">
      <c r="A22" s="81">
        <v>2</v>
      </c>
      <c r="B22" s="82" t="s">
        <v>20</v>
      </c>
      <c r="C22" s="67">
        <v>47</v>
      </c>
      <c r="D22" s="60">
        <v>49</v>
      </c>
      <c r="E22" s="68">
        <v>42</v>
      </c>
      <c r="F22" s="60">
        <v>50</v>
      </c>
      <c r="G22" s="69">
        <v>50</v>
      </c>
      <c r="H22" s="67">
        <v>45</v>
      </c>
      <c r="I22" s="60">
        <v>43</v>
      </c>
      <c r="J22" s="60">
        <v>46</v>
      </c>
      <c r="K22" s="60">
        <v>48</v>
      </c>
      <c r="L22" s="69">
        <v>44</v>
      </c>
      <c r="M22" s="71">
        <v>41</v>
      </c>
      <c r="N22" s="60">
        <v>43</v>
      </c>
      <c r="O22" s="60">
        <v>48</v>
      </c>
      <c r="P22" s="60">
        <v>48</v>
      </c>
      <c r="Q22" s="70">
        <v>40</v>
      </c>
      <c r="R22" s="84">
        <f t="shared" si="2"/>
        <v>684</v>
      </c>
      <c r="S22" s="84">
        <f t="shared" si="3"/>
        <v>561</v>
      </c>
      <c r="T22" s="85"/>
      <c r="U22" s="91">
        <v>123</v>
      </c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  <c r="AP22" s="66"/>
      <c r="AQ22" s="66"/>
      <c r="AR22" s="66"/>
      <c r="AS22" s="66"/>
      <c r="AT22" s="66"/>
      <c r="AU22" s="66"/>
      <c r="AV22" s="66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  <c r="BI22" s="66"/>
      <c r="BJ22" s="66"/>
      <c r="BK22" s="66"/>
      <c r="BL22" s="66"/>
      <c r="BM22" s="66"/>
      <c r="BN22" s="66"/>
      <c r="BO22" s="66"/>
      <c r="BP22" s="66"/>
      <c r="BQ22" s="66"/>
      <c r="BR22" s="66"/>
      <c r="BS22" s="66"/>
      <c r="BT22" s="66"/>
      <c r="BU22" s="66"/>
      <c r="BV22" s="66"/>
      <c r="BW22" s="66"/>
      <c r="BX22" s="66"/>
      <c r="BY22" s="66"/>
      <c r="BZ22" s="66"/>
      <c r="CA22" s="66"/>
      <c r="CB22" s="66"/>
      <c r="CC22" s="66"/>
      <c r="CD22" s="66"/>
      <c r="CE22" s="66"/>
      <c r="CF22" s="66"/>
      <c r="CG22" s="66"/>
      <c r="CH22" s="66"/>
      <c r="CI22" s="66"/>
      <c r="CJ22" s="66"/>
      <c r="CK22" s="66"/>
      <c r="CL22" s="66"/>
      <c r="CM22" s="66"/>
      <c r="CN22" s="66"/>
      <c r="CO22" s="66"/>
      <c r="CP22" s="66"/>
      <c r="CQ22" s="66"/>
      <c r="CR22" s="66"/>
      <c r="CS22" s="66"/>
      <c r="CT22" s="66"/>
      <c r="CU22" s="66"/>
      <c r="CV22" s="66"/>
      <c r="CW22" s="66"/>
      <c r="CX22" s="66"/>
      <c r="CY22" s="66"/>
      <c r="CZ22" s="66"/>
      <c r="DA22" s="66"/>
      <c r="DB22" s="66"/>
      <c r="DC22" s="66"/>
      <c r="DD22" s="66"/>
      <c r="DE22" s="66"/>
      <c r="DF22" s="66"/>
      <c r="DG22" s="66"/>
      <c r="DH22" s="66"/>
      <c r="DI22" s="66"/>
      <c r="DJ22" s="66"/>
      <c r="DK22" s="66"/>
      <c r="DL22" s="66"/>
      <c r="DM22" s="66"/>
      <c r="DN22" s="66"/>
      <c r="DO22" s="66"/>
      <c r="DP22" s="66"/>
      <c r="DQ22" s="66"/>
      <c r="DR22" s="66"/>
      <c r="DS22" s="66"/>
      <c r="DT22" s="66"/>
      <c r="DU22" s="66"/>
      <c r="DV22" s="66"/>
      <c r="DW22" s="66"/>
      <c r="DX22" s="66"/>
      <c r="DY22" s="66"/>
      <c r="DZ22" s="66"/>
      <c r="EA22" s="66"/>
      <c r="EB22" s="66"/>
      <c r="EC22" s="66"/>
      <c r="ED22" s="66"/>
      <c r="EE22" s="66"/>
      <c r="EF22" s="66"/>
      <c r="EG22" s="66"/>
      <c r="EH22" s="66"/>
      <c r="EI22" s="66"/>
      <c r="EJ22" s="66"/>
      <c r="EK22" s="66"/>
      <c r="EL22" s="66"/>
      <c r="EM22" s="66"/>
      <c r="EN22" s="66"/>
      <c r="EO22" s="66"/>
      <c r="EP22" s="66"/>
      <c r="EQ22" s="66"/>
      <c r="ER22" s="66"/>
      <c r="ES22" s="66"/>
      <c r="ET22" s="66"/>
      <c r="EU22" s="66"/>
      <c r="EV22" s="66"/>
      <c r="EW22" s="66"/>
      <c r="EX22" s="66"/>
      <c r="EY22" s="66"/>
      <c r="EZ22" s="66"/>
      <c r="FA22" s="66"/>
      <c r="FB22" s="66"/>
      <c r="FC22" s="66"/>
      <c r="FD22" s="66"/>
      <c r="FE22" s="66"/>
      <c r="FF22" s="66"/>
      <c r="FG22" s="66"/>
      <c r="FH22" s="66"/>
      <c r="FI22" s="66"/>
      <c r="FJ22" s="66"/>
      <c r="FK22" s="66"/>
      <c r="FL22" s="66"/>
      <c r="FM22" s="66"/>
      <c r="FN22" s="66"/>
      <c r="FO22" s="66"/>
      <c r="FP22" s="66"/>
      <c r="FQ22" s="66"/>
      <c r="FR22" s="66"/>
      <c r="FS22" s="66"/>
      <c r="FT22" s="66"/>
      <c r="FU22" s="66"/>
      <c r="FV22" s="66"/>
      <c r="FW22" s="66"/>
      <c r="FX22" s="66"/>
      <c r="FY22" s="66"/>
      <c r="FZ22" s="66"/>
      <c r="GA22" s="66"/>
      <c r="GB22" s="66"/>
      <c r="GC22" s="66"/>
      <c r="GD22" s="66"/>
      <c r="GE22" s="66"/>
      <c r="GF22" s="66"/>
      <c r="GG22" s="66"/>
      <c r="GH22" s="66"/>
      <c r="GI22" s="66"/>
      <c r="GJ22" s="66"/>
      <c r="GK22" s="66"/>
      <c r="GL22" s="66"/>
      <c r="GM22" s="66"/>
      <c r="GN22" s="66"/>
      <c r="GO22" s="66"/>
      <c r="GP22" s="66"/>
      <c r="GQ22" s="66"/>
      <c r="GR22" s="66"/>
      <c r="GS22" s="66"/>
      <c r="GT22" s="66"/>
      <c r="GU22" s="66"/>
      <c r="GV22" s="66"/>
      <c r="GW22" s="66"/>
      <c r="GX22" s="66"/>
      <c r="GY22" s="66"/>
      <c r="GZ22" s="66"/>
      <c r="HA22" s="66"/>
      <c r="HB22" s="66"/>
      <c r="HC22" s="66"/>
      <c r="HD22" s="66"/>
      <c r="HE22" s="66"/>
      <c r="HF22" s="66"/>
      <c r="HG22" s="66"/>
      <c r="HH22" s="66"/>
      <c r="HI22" s="66"/>
      <c r="HJ22" s="66"/>
      <c r="HK22" s="66"/>
      <c r="HL22" s="66"/>
      <c r="HM22" s="66"/>
      <c r="HN22" s="66"/>
      <c r="HO22" s="66"/>
      <c r="HP22" s="66"/>
      <c r="HQ22" s="66"/>
      <c r="HR22" s="66"/>
      <c r="HS22" s="66"/>
      <c r="HT22" s="66"/>
      <c r="HU22" s="66"/>
      <c r="HV22" s="66"/>
      <c r="HW22" s="66"/>
      <c r="HX22" s="66"/>
      <c r="HY22" s="66"/>
      <c r="HZ22" s="66"/>
      <c r="IA22" s="66"/>
      <c r="IB22" s="66"/>
      <c r="IC22" s="66"/>
      <c r="ID22" s="66"/>
      <c r="IE22" s="66"/>
      <c r="IF22" s="66"/>
      <c r="IG22" s="66"/>
      <c r="IH22" s="66"/>
      <c r="II22" s="66"/>
      <c r="IJ22" s="66"/>
      <c r="IK22" s="66"/>
      <c r="IL22" s="66"/>
      <c r="IM22" s="66"/>
      <c r="IN22" s="66"/>
      <c r="IO22" s="66"/>
      <c r="IP22" s="66"/>
      <c r="IQ22" s="66"/>
      <c r="IR22" s="66"/>
      <c r="IS22" s="66"/>
      <c r="IT22" s="66"/>
      <c r="IU22" s="66"/>
      <c r="IV22" s="66"/>
      <c r="IW22" s="66"/>
      <c r="IX22" s="66"/>
      <c r="IY22" s="66"/>
      <c r="IZ22" s="66"/>
      <c r="JA22" s="66"/>
      <c r="JB22" s="66"/>
      <c r="JC22" s="66"/>
      <c r="JD22" s="66"/>
      <c r="JE22" s="66"/>
      <c r="JF22" s="66"/>
      <c r="JG22" s="66"/>
      <c r="JH22" s="66"/>
      <c r="JI22" s="66"/>
      <c r="JJ22" s="66"/>
      <c r="JK22" s="66"/>
      <c r="JL22" s="66"/>
      <c r="JM22" s="66"/>
      <c r="JN22" s="66"/>
      <c r="JO22" s="66"/>
      <c r="JP22" s="66"/>
      <c r="JQ22" s="66"/>
      <c r="JR22" s="66"/>
      <c r="JS22" s="66"/>
      <c r="JT22" s="66"/>
      <c r="JU22" s="66"/>
      <c r="JV22" s="66"/>
      <c r="JW22" s="66"/>
      <c r="JX22" s="66"/>
      <c r="JY22" s="66"/>
      <c r="JZ22" s="66"/>
      <c r="KA22" s="66"/>
      <c r="KB22" s="66"/>
      <c r="KC22" s="66"/>
      <c r="KD22" s="66"/>
      <c r="KE22" s="66"/>
      <c r="KF22" s="66"/>
      <c r="KG22" s="66"/>
      <c r="KH22" s="66"/>
      <c r="KI22" s="66"/>
      <c r="KJ22" s="66"/>
      <c r="KK22" s="66"/>
      <c r="KL22" s="66"/>
      <c r="KM22" s="66"/>
      <c r="KN22" s="66"/>
      <c r="KO22" s="66"/>
      <c r="KP22" s="66"/>
      <c r="KQ22" s="66"/>
      <c r="KR22" s="66"/>
      <c r="KS22" s="66"/>
      <c r="KT22" s="66"/>
      <c r="KU22" s="66"/>
      <c r="KV22" s="66"/>
      <c r="KW22" s="66"/>
      <c r="KX22" s="66"/>
      <c r="KY22" s="66"/>
      <c r="KZ22" s="66"/>
      <c r="LA22" s="66"/>
      <c r="LB22" s="66"/>
      <c r="LC22" s="66"/>
      <c r="LD22" s="66"/>
      <c r="LE22" s="66"/>
      <c r="LF22" s="66"/>
      <c r="LG22" s="66"/>
      <c r="LH22" s="66"/>
      <c r="LI22" s="66"/>
      <c r="LJ22" s="66"/>
      <c r="LK22" s="66"/>
      <c r="LL22" s="66"/>
      <c r="LM22" s="66"/>
      <c r="LN22" s="66"/>
      <c r="LO22" s="66"/>
      <c r="LP22" s="66"/>
      <c r="LQ22" s="66"/>
      <c r="LR22" s="66"/>
      <c r="LS22" s="66"/>
      <c r="LT22" s="66"/>
      <c r="LU22" s="66"/>
      <c r="LV22" s="66"/>
      <c r="LW22" s="66"/>
      <c r="LX22" s="66"/>
      <c r="LY22" s="66"/>
      <c r="LZ22" s="66"/>
      <c r="MA22" s="66"/>
      <c r="MB22" s="66"/>
      <c r="MC22" s="66"/>
      <c r="MD22" s="66"/>
      <c r="ME22" s="66"/>
      <c r="MF22" s="66"/>
      <c r="MG22" s="66"/>
      <c r="MH22" s="66"/>
      <c r="MI22" s="66"/>
      <c r="MJ22" s="66"/>
      <c r="MK22" s="66"/>
      <c r="ML22" s="66"/>
      <c r="MM22" s="66"/>
      <c r="MN22" s="66"/>
      <c r="MO22" s="66"/>
      <c r="MP22" s="66"/>
      <c r="MQ22" s="66"/>
      <c r="MR22" s="66"/>
      <c r="MS22" s="66"/>
      <c r="MT22" s="66"/>
      <c r="MU22" s="66"/>
      <c r="MV22" s="66"/>
      <c r="MW22" s="66"/>
      <c r="MX22" s="66"/>
      <c r="MY22" s="66"/>
      <c r="MZ22" s="66"/>
      <c r="NA22" s="66"/>
      <c r="NB22" s="66"/>
      <c r="NC22" s="66"/>
      <c r="ND22" s="66"/>
      <c r="NE22" s="66"/>
      <c r="NF22" s="66"/>
      <c r="NG22" s="66"/>
      <c r="NH22" s="66"/>
      <c r="NI22" s="66"/>
      <c r="NJ22" s="66"/>
      <c r="NK22" s="66"/>
      <c r="NL22" s="66"/>
      <c r="NM22" s="66"/>
      <c r="NN22" s="66"/>
      <c r="NO22" s="66"/>
      <c r="NP22" s="66"/>
      <c r="NQ22" s="66"/>
      <c r="NR22" s="66"/>
      <c r="NS22" s="66"/>
      <c r="NT22" s="66"/>
      <c r="NU22" s="66"/>
      <c r="NV22" s="66"/>
      <c r="NW22" s="66"/>
      <c r="NX22" s="66"/>
      <c r="NY22" s="66"/>
      <c r="NZ22" s="66"/>
      <c r="OA22" s="66"/>
      <c r="OB22" s="66"/>
      <c r="OC22" s="66"/>
      <c r="OD22" s="66"/>
      <c r="OE22" s="66"/>
      <c r="OF22" s="66"/>
      <c r="OG22" s="66"/>
      <c r="OH22" s="66"/>
      <c r="OI22" s="66"/>
      <c r="OJ22" s="66"/>
      <c r="OK22" s="66"/>
      <c r="OL22" s="66"/>
      <c r="OM22" s="66"/>
      <c r="ON22" s="66"/>
      <c r="OO22" s="66"/>
      <c r="OP22" s="66"/>
      <c r="OQ22" s="66"/>
      <c r="OR22" s="66"/>
      <c r="OS22" s="66"/>
      <c r="OT22" s="66"/>
      <c r="OU22" s="66"/>
      <c r="OV22" s="66"/>
      <c r="OW22" s="66"/>
      <c r="OX22" s="66"/>
      <c r="OY22" s="66"/>
      <c r="OZ22" s="66"/>
      <c r="PA22" s="66"/>
      <c r="PB22" s="66"/>
      <c r="PC22" s="66"/>
      <c r="PD22" s="66"/>
      <c r="PE22" s="66"/>
      <c r="PF22" s="66"/>
      <c r="PG22" s="66"/>
      <c r="PH22" s="66"/>
      <c r="PI22" s="66"/>
      <c r="PJ22" s="66"/>
      <c r="PK22" s="66"/>
      <c r="PL22" s="66"/>
      <c r="PM22" s="66"/>
      <c r="PN22" s="66"/>
      <c r="PO22" s="66"/>
      <c r="PP22" s="66"/>
      <c r="PQ22" s="66"/>
      <c r="PR22" s="66"/>
      <c r="PS22" s="66"/>
      <c r="PT22" s="66"/>
      <c r="PU22" s="66"/>
      <c r="PV22" s="66"/>
      <c r="PW22" s="66"/>
      <c r="PX22" s="66"/>
      <c r="PY22" s="66"/>
      <c r="PZ22" s="66"/>
      <c r="QA22" s="66"/>
      <c r="QB22" s="66"/>
      <c r="QC22" s="66"/>
      <c r="QD22" s="66"/>
      <c r="QE22" s="66"/>
      <c r="QF22" s="66"/>
      <c r="QG22" s="66"/>
      <c r="QH22" s="66"/>
      <c r="QI22" s="66"/>
      <c r="QJ22" s="66"/>
      <c r="QK22" s="66"/>
      <c r="QL22" s="66"/>
      <c r="QM22" s="66"/>
      <c r="QN22" s="66"/>
      <c r="QO22" s="66"/>
      <c r="QP22" s="66"/>
      <c r="QQ22" s="66"/>
      <c r="QR22" s="66"/>
      <c r="QS22" s="66"/>
      <c r="QT22" s="66"/>
      <c r="QU22" s="66"/>
      <c r="QV22" s="66"/>
      <c r="QW22" s="66"/>
      <c r="QX22" s="66"/>
      <c r="QY22" s="66"/>
      <c r="QZ22" s="66"/>
      <c r="RA22" s="66"/>
      <c r="RB22" s="66"/>
      <c r="RC22" s="66"/>
      <c r="RD22" s="66"/>
      <c r="RE22" s="66"/>
      <c r="RF22" s="66"/>
      <c r="RG22" s="66"/>
      <c r="RH22" s="66"/>
      <c r="RI22" s="66"/>
      <c r="RJ22" s="66"/>
      <c r="RK22" s="66"/>
      <c r="RL22" s="66"/>
      <c r="RM22" s="66"/>
      <c r="RN22" s="66"/>
      <c r="RO22" s="66"/>
      <c r="RP22" s="66"/>
      <c r="RQ22" s="66"/>
      <c r="RR22" s="66"/>
      <c r="RS22" s="66"/>
      <c r="RT22" s="66"/>
      <c r="RU22" s="66"/>
      <c r="RV22" s="66"/>
      <c r="RW22" s="66"/>
      <c r="RX22" s="66"/>
      <c r="RY22" s="66"/>
      <c r="RZ22" s="66"/>
      <c r="SA22" s="66"/>
      <c r="SB22" s="66"/>
      <c r="SC22" s="66"/>
      <c r="SD22" s="66"/>
      <c r="SE22" s="66"/>
      <c r="SF22" s="66"/>
      <c r="SG22" s="66"/>
      <c r="SH22" s="66"/>
      <c r="SI22" s="66"/>
      <c r="SJ22" s="66"/>
      <c r="SK22" s="66"/>
      <c r="SL22" s="66"/>
      <c r="SM22" s="66"/>
      <c r="SN22" s="66"/>
      <c r="SO22" s="66"/>
      <c r="SP22" s="66"/>
      <c r="SQ22" s="66"/>
      <c r="SR22" s="66"/>
      <c r="SS22" s="66"/>
      <c r="ST22" s="66"/>
      <c r="SU22" s="66"/>
      <c r="SV22" s="66"/>
      <c r="SW22" s="66"/>
      <c r="SX22" s="66"/>
      <c r="SY22" s="66"/>
      <c r="SZ22" s="66"/>
      <c r="TA22" s="66"/>
      <c r="TB22" s="66"/>
      <c r="TC22" s="66"/>
      <c r="TD22" s="66"/>
      <c r="TE22" s="66"/>
      <c r="TF22" s="66"/>
      <c r="TG22" s="66"/>
      <c r="TH22" s="66"/>
      <c r="TI22" s="66"/>
      <c r="TJ22" s="66"/>
      <c r="TK22" s="66"/>
      <c r="TL22" s="66"/>
      <c r="TM22" s="66"/>
      <c r="TN22" s="66"/>
      <c r="TO22" s="66"/>
      <c r="TP22" s="66"/>
      <c r="TQ22" s="66"/>
      <c r="TR22" s="66"/>
      <c r="TS22" s="66"/>
      <c r="TT22" s="66"/>
      <c r="TU22" s="66"/>
      <c r="TV22" s="66"/>
      <c r="TW22" s="66"/>
      <c r="TX22" s="66"/>
      <c r="TY22" s="66"/>
      <c r="TZ22" s="66"/>
      <c r="UA22" s="66"/>
      <c r="UB22" s="66"/>
      <c r="UC22" s="66"/>
      <c r="UD22" s="66"/>
      <c r="UE22" s="66"/>
      <c r="UF22" s="66"/>
      <c r="UG22" s="66"/>
      <c r="UH22" s="66"/>
      <c r="UI22" s="66"/>
      <c r="UJ22" s="66"/>
      <c r="UK22" s="66"/>
      <c r="UL22" s="66"/>
      <c r="UM22" s="66"/>
      <c r="UN22" s="66"/>
      <c r="UO22" s="66"/>
      <c r="UP22" s="66"/>
      <c r="UQ22" s="66"/>
      <c r="UR22" s="66"/>
      <c r="US22" s="66"/>
      <c r="UT22" s="66"/>
      <c r="UU22" s="66"/>
      <c r="UV22" s="66"/>
      <c r="UW22" s="66"/>
      <c r="UX22" s="66"/>
      <c r="UY22" s="66"/>
      <c r="UZ22" s="66"/>
      <c r="VA22" s="66"/>
      <c r="VB22" s="66"/>
      <c r="VC22" s="66"/>
      <c r="VD22" s="66"/>
      <c r="VE22" s="66"/>
      <c r="VF22" s="66"/>
      <c r="VG22" s="66"/>
      <c r="VH22" s="66"/>
      <c r="VI22" s="66"/>
      <c r="VJ22" s="66"/>
      <c r="VK22" s="66"/>
      <c r="VL22" s="66"/>
      <c r="VM22" s="66"/>
      <c r="VN22" s="66"/>
      <c r="VO22" s="66"/>
      <c r="VP22" s="66"/>
      <c r="VQ22" s="66"/>
      <c r="VR22" s="66"/>
      <c r="VS22" s="66"/>
      <c r="VT22" s="66"/>
      <c r="VU22" s="66"/>
      <c r="VV22" s="66"/>
      <c r="VW22" s="66"/>
      <c r="VX22" s="66"/>
      <c r="VY22" s="66"/>
      <c r="VZ22" s="66"/>
      <c r="WA22" s="66"/>
      <c r="WB22" s="66"/>
      <c r="WC22" s="66"/>
      <c r="WD22" s="66"/>
      <c r="WE22" s="66"/>
      <c r="WF22" s="66"/>
      <c r="WG22" s="66"/>
      <c r="WH22" s="66"/>
      <c r="WI22" s="66"/>
      <c r="WJ22" s="66"/>
      <c r="WK22" s="66"/>
      <c r="WL22" s="66"/>
      <c r="WM22" s="66"/>
      <c r="WN22" s="66"/>
      <c r="WO22" s="66"/>
      <c r="WP22" s="66"/>
      <c r="WQ22" s="66"/>
      <c r="WR22" s="66"/>
      <c r="WS22" s="66"/>
      <c r="WT22" s="66"/>
      <c r="WU22" s="66"/>
      <c r="WV22" s="66"/>
      <c r="WW22" s="66"/>
      <c r="WX22" s="66"/>
      <c r="WY22" s="66"/>
      <c r="WZ22" s="66"/>
      <c r="XA22" s="66"/>
      <c r="XB22" s="66"/>
      <c r="XC22" s="66"/>
      <c r="XD22" s="66"/>
      <c r="XE22" s="66"/>
      <c r="XF22" s="66"/>
      <c r="XG22" s="66"/>
      <c r="XH22" s="66"/>
      <c r="XI22" s="66"/>
      <c r="XJ22" s="66"/>
      <c r="XK22" s="66"/>
      <c r="XL22" s="66"/>
      <c r="XM22" s="66"/>
      <c r="XN22" s="66"/>
      <c r="XO22" s="66"/>
      <c r="XP22" s="66"/>
      <c r="XQ22" s="66"/>
      <c r="XR22" s="66"/>
      <c r="XS22" s="66"/>
      <c r="XT22" s="66"/>
      <c r="XU22" s="66"/>
      <c r="XV22" s="66"/>
      <c r="XW22" s="66"/>
      <c r="XX22" s="66"/>
      <c r="XY22" s="66"/>
      <c r="XZ22" s="66"/>
      <c r="YA22" s="66"/>
      <c r="YB22" s="66"/>
      <c r="YC22" s="66"/>
      <c r="YD22" s="66"/>
      <c r="YE22" s="66"/>
      <c r="YF22" s="66"/>
      <c r="YG22" s="66"/>
      <c r="YH22" s="66"/>
      <c r="YI22" s="66"/>
      <c r="YJ22" s="66"/>
      <c r="YK22" s="66"/>
      <c r="YL22" s="66"/>
      <c r="YM22" s="66"/>
      <c r="YN22" s="66"/>
      <c r="YO22" s="66"/>
      <c r="YP22" s="66"/>
      <c r="YQ22" s="66"/>
      <c r="YR22" s="66"/>
      <c r="YS22" s="66"/>
      <c r="YT22" s="66"/>
      <c r="YU22" s="66"/>
      <c r="YV22" s="66"/>
      <c r="YW22" s="66"/>
      <c r="YX22" s="66"/>
      <c r="YY22" s="66"/>
      <c r="YZ22" s="66"/>
      <c r="ZA22" s="66"/>
      <c r="ZB22" s="66"/>
      <c r="ZC22" s="66"/>
      <c r="ZD22" s="66"/>
      <c r="ZE22" s="66"/>
      <c r="ZF22" s="66"/>
      <c r="ZG22" s="66"/>
      <c r="ZH22" s="66"/>
      <c r="ZI22" s="66"/>
      <c r="ZJ22" s="66"/>
      <c r="ZK22" s="66"/>
      <c r="ZL22" s="66"/>
      <c r="ZM22" s="66"/>
      <c r="ZN22" s="66"/>
      <c r="ZO22" s="66"/>
      <c r="ZP22" s="66"/>
      <c r="ZQ22" s="66"/>
      <c r="ZR22" s="66"/>
      <c r="ZS22" s="66"/>
      <c r="ZT22" s="66"/>
      <c r="ZU22" s="66"/>
      <c r="ZV22" s="66"/>
      <c r="ZW22" s="66"/>
      <c r="ZX22" s="66"/>
      <c r="ZY22" s="66"/>
      <c r="ZZ22" s="66"/>
      <c r="AAA22" s="66"/>
      <c r="AAB22" s="66"/>
      <c r="AAC22" s="66"/>
      <c r="AAD22" s="66"/>
      <c r="AAE22" s="66"/>
      <c r="AAF22" s="66"/>
      <c r="AAG22" s="66"/>
      <c r="AAH22" s="66"/>
      <c r="AAI22" s="66"/>
      <c r="AAJ22" s="66"/>
      <c r="AAK22" s="66"/>
      <c r="AAL22" s="66"/>
      <c r="AAM22" s="66"/>
      <c r="AAN22" s="66"/>
      <c r="AAO22" s="66"/>
      <c r="AAP22" s="66"/>
      <c r="AAQ22" s="66"/>
      <c r="AAR22" s="66"/>
      <c r="AAS22" s="66"/>
      <c r="AAT22" s="66"/>
      <c r="AAU22" s="66"/>
      <c r="AAV22" s="66"/>
      <c r="AAW22" s="66"/>
      <c r="AAX22" s="66"/>
      <c r="AAY22" s="66"/>
      <c r="AAZ22" s="66"/>
      <c r="ABA22" s="66"/>
      <c r="ABB22" s="66"/>
      <c r="ABC22" s="66"/>
      <c r="ABD22" s="66"/>
      <c r="ABE22" s="66"/>
      <c r="ABF22" s="66"/>
      <c r="ABG22" s="66"/>
      <c r="ABH22" s="66"/>
      <c r="ABI22" s="66"/>
      <c r="ABJ22" s="66"/>
      <c r="ABK22" s="66"/>
      <c r="ABL22" s="66"/>
      <c r="ABM22" s="66"/>
      <c r="ABN22" s="66"/>
      <c r="ABO22" s="66"/>
      <c r="ABP22" s="66"/>
      <c r="ABQ22" s="66"/>
      <c r="ABR22" s="66"/>
      <c r="ABS22" s="66"/>
      <c r="ABT22" s="66"/>
      <c r="ABU22" s="66"/>
      <c r="ABV22" s="66"/>
      <c r="ABW22" s="66"/>
      <c r="ABX22" s="66"/>
      <c r="ABY22" s="66"/>
      <c r="ABZ22" s="66"/>
      <c r="ACA22" s="66"/>
      <c r="ACB22" s="66"/>
      <c r="ACC22" s="66"/>
      <c r="ACD22" s="66"/>
      <c r="ACE22" s="66"/>
      <c r="ACF22" s="66"/>
      <c r="ACG22" s="66"/>
      <c r="ACH22" s="66"/>
      <c r="ACI22" s="66"/>
      <c r="ACJ22" s="66"/>
      <c r="ACK22" s="66"/>
      <c r="ACL22" s="66"/>
      <c r="ACM22" s="66"/>
      <c r="ACN22" s="66"/>
      <c r="ACO22" s="66"/>
      <c r="ACP22" s="66"/>
      <c r="ACQ22" s="66"/>
      <c r="ACR22" s="66"/>
      <c r="ACS22" s="66"/>
      <c r="ACT22" s="66"/>
      <c r="ACU22" s="66"/>
      <c r="ACV22" s="66"/>
      <c r="ACW22" s="66"/>
      <c r="ACX22" s="66"/>
      <c r="ACY22" s="66"/>
      <c r="ACZ22" s="66"/>
      <c r="ADA22" s="66"/>
      <c r="ADB22" s="66"/>
      <c r="ADC22" s="66"/>
      <c r="ADD22" s="66"/>
      <c r="ADE22" s="66"/>
      <c r="ADF22" s="66"/>
      <c r="ADG22" s="66"/>
      <c r="ADH22" s="66"/>
      <c r="ADI22" s="66"/>
      <c r="ADJ22" s="66"/>
      <c r="ADK22" s="66"/>
      <c r="ADL22" s="66"/>
      <c r="ADM22" s="66"/>
      <c r="ADN22" s="66"/>
      <c r="ADO22" s="66"/>
      <c r="ADP22" s="66"/>
      <c r="ADQ22" s="66"/>
      <c r="ADR22" s="66"/>
      <c r="ADS22" s="66"/>
      <c r="ADT22" s="66"/>
      <c r="ADU22" s="66"/>
      <c r="ADV22" s="66"/>
      <c r="ADW22" s="66"/>
      <c r="ADX22" s="66"/>
      <c r="ADY22" s="66"/>
      <c r="ADZ22" s="66"/>
      <c r="AEA22" s="66"/>
      <c r="AEB22" s="66"/>
      <c r="AEC22" s="66"/>
      <c r="AED22" s="66"/>
      <c r="AEE22" s="66"/>
      <c r="AEF22" s="66"/>
      <c r="AEG22" s="66"/>
      <c r="AEH22" s="66"/>
      <c r="AEI22" s="66"/>
      <c r="AEJ22" s="66"/>
      <c r="AEK22" s="66"/>
      <c r="AEL22" s="66"/>
      <c r="AEM22" s="66"/>
      <c r="AEN22" s="66"/>
      <c r="AEO22" s="66"/>
      <c r="AEP22" s="66"/>
      <c r="AEQ22" s="66"/>
      <c r="AER22" s="66"/>
      <c r="AES22" s="66"/>
      <c r="AET22" s="66"/>
      <c r="AEU22" s="66"/>
      <c r="AEV22" s="66"/>
      <c r="AEW22" s="66"/>
      <c r="AEX22" s="66"/>
      <c r="AEY22" s="66"/>
      <c r="AEZ22" s="66"/>
      <c r="AFA22" s="66"/>
      <c r="AFB22" s="66"/>
      <c r="AFC22" s="66"/>
      <c r="AFD22" s="66"/>
      <c r="AFE22" s="66"/>
      <c r="AFF22" s="66"/>
      <c r="AFG22" s="66"/>
      <c r="AFH22" s="66"/>
      <c r="AFI22" s="66"/>
      <c r="AFJ22" s="66"/>
      <c r="AFK22" s="66"/>
      <c r="AFL22" s="66"/>
      <c r="AFM22" s="66"/>
      <c r="AFN22" s="66"/>
      <c r="AFO22" s="66"/>
      <c r="AFP22" s="66"/>
      <c r="AFQ22" s="66"/>
      <c r="AFR22" s="66"/>
      <c r="AFS22" s="66"/>
      <c r="AFT22" s="66"/>
      <c r="AFU22" s="66"/>
      <c r="AFV22" s="66"/>
      <c r="AFW22" s="66"/>
      <c r="AFX22" s="66"/>
      <c r="AFY22" s="66"/>
      <c r="AFZ22" s="66"/>
      <c r="AGA22" s="66"/>
      <c r="AGB22" s="66"/>
      <c r="AGC22" s="66"/>
      <c r="AGD22" s="66"/>
      <c r="AGE22" s="66"/>
      <c r="AGF22" s="66"/>
      <c r="AGG22" s="66"/>
      <c r="AGH22" s="66"/>
      <c r="AGI22" s="66"/>
      <c r="AGJ22" s="66"/>
      <c r="AGK22" s="66"/>
      <c r="AGL22" s="66"/>
      <c r="AGM22" s="66"/>
      <c r="AGN22" s="66"/>
      <c r="AGO22" s="66"/>
      <c r="AGP22" s="66"/>
      <c r="AGQ22" s="66"/>
      <c r="AGR22" s="66"/>
      <c r="AGS22" s="66"/>
      <c r="AGT22" s="66"/>
      <c r="AGU22" s="66"/>
      <c r="AGV22" s="66"/>
      <c r="AGW22" s="66"/>
      <c r="AGX22" s="66"/>
      <c r="AGY22" s="66"/>
      <c r="AGZ22" s="66"/>
      <c r="AHA22" s="66"/>
      <c r="AHB22" s="66"/>
      <c r="AHC22" s="66"/>
      <c r="AHD22" s="66"/>
      <c r="AHE22" s="66"/>
      <c r="AHF22" s="66"/>
      <c r="AHG22" s="66"/>
      <c r="AHH22" s="66"/>
      <c r="AHI22" s="66"/>
      <c r="AHJ22" s="66"/>
      <c r="AHK22" s="66"/>
      <c r="AHL22" s="66"/>
      <c r="AHM22" s="66"/>
      <c r="AHN22" s="66"/>
      <c r="AHO22" s="66"/>
      <c r="AHP22" s="66"/>
      <c r="AHQ22" s="66"/>
      <c r="AHR22" s="66"/>
      <c r="AHS22" s="66"/>
      <c r="AHT22" s="66"/>
      <c r="AHU22" s="66"/>
      <c r="AHV22" s="66"/>
      <c r="AHW22" s="66"/>
      <c r="AHX22" s="66"/>
      <c r="AHY22" s="66"/>
      <c r="AHZ22" s="66"/>
      <c r="AIA22" s="66"/>
      <c r="AIB22" s="66"/>
      <c r="AIC22" s="66"/>
      <c r="AID22" s="66"/>
      <c r="AIE22" s="66"/>
      <c r="AIF22" s="66"/>
      <c r="AIG22" s="66"/>
      <c r="AIH22" s="66"/>
      <c r="AII22" s="66"/>
      <c r="AIJ22" s="66"/>
      <c r="AIK22" s="66"/>
      <c r="AIL22" s="66"/>
      <c r="AIM22" s="66"/>
      <c r="AIN22" s="66"/>
      <c r="AIO22" s="66"/>
      <c r="AIP22" s="66"/>
      <c r="AIQ22" s="66"/>
      <c r="AIR22" s="66"/>
      <c r="AIS22" s="66"/>
      <c r="AIT22" s="66"/>
      <c r="AIU22" s="66"/>
      <c r="AIV22" s="66"/>
      <c r="AIW22" s="66"/>
      <c r="AIX22" s="66"/>
      <c r="AIY22" s="66"/>
      <c r="AIZ22" s="66"/>
      <c r="AJA22" s="66"/>
      <c r="AJB22" s="66"/>
      <c r="AJC22" s="66"/>
      <c r="AJD22" s="66"/>
      <c r="AJE22" s="66"/>
      <c r="AJF22" s="66"/>
      <c r="AJG22" s="66"/>
      <c r="AJH22" s="66"/>
      <c r="AJI22" s="66"/>
      <c r="AJJ22" s="66"/>
      <c r="AJK22" s="66"/>
      <c r="AJL22" s="66"/>
      <c r="AJM22" s="66"/>
      <c r="AJN22" s="66"/>
      <c r="AJO22" s="66"/>
      <c r="AJP22" s="66"/>
      <c r="AJQ22" s="66"/>
      <c r="AJR22" s="66"/>
      <c r="AJS22" s="66"/>
      <c r="AJT22" s="66"/>
      <c r="AJU22" s="66"/>
      <c r="AJV22" s="66"/>
      <c r="AJW22" s="66"/>
      <c r="AJX22" s="66"/>
      <c r="AJY22" s="66"/>
      <c r="AJZ22" s="66"/>
      <c r="AKA22" s="66"/>
      <c r="AKB22" s="66"/>
      <c r="AKC22" s="66"/>
      <c r="AKD22" s="66"/>
      <c r="AKE22" s="66"/>
      <c r="AKF22" s="66"/>
      <c r="AKG22" s="66"/>
      <c r="AKH22" s="66"/>
      <c r="AKI22" s="66"/>
      <c r="AKJ22" s="66"/>
      <c r="AKK22" s="66"/>
      <c r="AKL22" s="66"/>
      <c r="AKM22" s="66"/>
      <c r="AKN22" s="66"/>
      <c r="AKO22" s="66"/>
      <c r="AKP22" s="66"/>
      <c r="AKQ22" s="66"/>
      <c r="AKR22" s="66"/>
      <c r="AKS22" s="66"/>
      <c r="AKT22" s="66"/>
      <c r="AKU22" s="66"/>
      <c r="AKV22" s="66"/>
      <c r="AKW22" s="66"/>
      <c r="AKX22" s="66"/>
      <c r="AKY22" s="66"/>
      <c r="AKZ22" s="66"/>
      <c r="ALA22" s="66"/>
      <c r="ALB22" s="66"/>
      <c r="ALC22" s="66"/>
      <c r="ALD22" s="66"/>
      <c r="ALE22" s="66"/>
      <c r="ALF22" s="66"/>
      <c r="ALG22" s="66"/>
      <c r="ALH22" s="66"/>
      <c r="ALI22" s="66"/>
      <c r="ALJ22" s="66"/>
      <c r="ALK22" s="66"/>
      <c r="ALL22" s="66"/>
      <c r="ALM22" s="66"/>
      <c r="ALN22" s="66"/>
      <c r="ALO22" s="66"/>
      <c r="ALP22" s="66"/>
      <c r="ALQ22" s="66"/>
      <c r="ALR22" s="66"/>
      <c r="ALS22" s="66"/>
      <c r="ALT22" s="66"/>
      <c r="ALU22" s="66"/>
      <c r="ALV22" s="66"/>
      <c r="ALW22" s="66"/>
      <c r="ALX22" s="66"/>
      <c r="ALY22" s="66"/>
      <c r="ALZ22" s="66"/>
      <c r="AMA22" s="66"/>
      <c r="AMB22" s="66"/>
      <c r="AMC22" s="66"/>
      <c r="AMD22" s="66"/>
      <c r="AME22" s="66"/>
      <c r="AMF22" s="66"/>
      <c r="AMG22" s="66"/>
      <c r="AMH22" s="66"/>
      <c r="AMI22" s="66"/>
      <c r="AMJ22" s="66"/>
      <c r="AMK22" s="66"/>
      <c r="AML22" s="66"/>
      <c r="AMM22" s="66"/>
      <c r="AMN22" s="66"/>
      <c r="AMO22" s="66"/>
      <c r="AMP22" s="66"/>
      <c r="AMQ22" s="66"/>
      <c r="AMR22" s="66"/>
      <c r="AMS22" s="66"/>
      <c r="AMT22" s="66"/>
      <c r="AMU22" s="66"/>
      <c r="AMV22" s="66"/>
      <c r="AMW22" s="66"/>
      <c r="AMX22" s="66"/>
      <c r="AMY22" s="66"/>
      <c r="AMZ22" s="66"/>
      <c r="ANA22" s="66"/>
      <c r="ANB22" s="66"/>
      <c r="ANC22" s="66"/>
      <c r="AND22" s="66"/>
      <c r="ANE22" s="66"/>
      <c r="ANF22" s="66"/>
      <c r="ANG22" s="66"/>
      <c r="ANH22" s="66"/>
      <c r="ANI22" s="66"/>
      <c r="ANJ22" s="66"/>
      <c r="ANK22" s="66"/>
      <c r="ANL22" s="66"/>
      <c r="ANM22" s="66"/>
      <c r="ANN22" s="66"/>
      <c r="ANO22" s="66"/>
      <c r="ANP22" s="66"/>
      <c r="ANQ22" s="66"/>
      <c r="ANR22" s="66"/>
      <c r="ANS22" s="66"/>
      <c r="ANT22" s="66"/>
      <c r="ANU22" s="66"/>
      <c r="ANV22" s="66"/>
      <c r="ANW22" s="66"/>
      <c r="ANX22" s="66"/>
      <c r="ANY22" s="66"/>
      <c r="ANZ22" s="66"/>
      <c r="AOA22" s="66"/>
      <c r="AOB22" s="66"/>
      <c r="AOC22" s="66"/>
      <c r="AOD22" s="66"/>
      <c r="AOE22" s="66"/>
      <c r="AOF22" s="66"/>
      <c r="AOG22" s="66"/>
      <c r="AOH22" s="66"/>
      <c r="AOI22" s="66"/>
      <c r="AOJ22" s="66"/>
      <c r="AOK22" s="66"/>
      <c r="AOL22" s="66"/>
      <c r="AOM22" s="66"/>
      <c r="AON22" s="66"/>
      <c r="AOO22" s="66"/>
      <c r="AOP22" s="66"/>
      <c r="AOQ22" s="66"/>
      <c r="AOR22" s="66"/>
      <c r="AOS22" s="66"/>
      <c r="AOT22" s="66"/>
      <c r="AOU22" s="66"/>
      <c r="AOV22" s="66"/>
      <c r="AOW22" s="66"/>
      <c r="AOX22" s="66"/>
      <c r="AOY22" s="66"/>
      <c r="AOZ22" s="66"/>
      <c r="APA22" s="66"/>
      <c r="APB22" s="66"/>
      <c r="APC22" s="66"/>
      <c r="APD22" s="66"/>
      <c r="APE22" s="66"/>
      <c r="APF22" s="66"/>
      <c r="APG22" s="66"/>
      <c r="APH22" s="66"/>
      <c r="API22" s="66"/>
      <c r="APJ22" s="66"/>
      <c r="APK22" s="66"/>
      <c r="APL22" s="66"/>
      <c r="APM22" s="66"/>
      <c r="APN22" s="66"/>
      <c r="APO22" s="66"/>
      <c r="APP22" s="66"/>
      <c r="APQ22" s="66"/>
      <c r="APR22" s="66"/>
      <c r="APS22" s="66"/>
      <c r="APT22" s="66"/>
      <c r="APU22" s="66"/>
      <c r="APV22" s="66"/>
      <c r="APW22" s="66"/>
      <c r="APX22" s="66"/>
      <c r="APY22" s="66"/>
      <c r="APZ22" s="66"/>
      <c r="AQA22" s="66"/>
      <c r="AQB22" s="66"/>
      <c r="AQC22" s="66"/>
      <c r="AQD22" s="66"/>
      <c r="AQE22" s="66"/>
      <c r="AQF22" s="66"/>
      <c r="AQG22" s="66"/>
      <c r="AQH22" s="66"/>
      <c r="AQI22" s="66"/>
      <c r="AQJ22" s="66"/>
      <c r="AQK22" s="66"/>
      <c r="AQL22" s="66"/>
      <c r="AQM22" s="66"/>
      <c r="AQN22" s="66"/>
      <c r="AQO22" s="66"/>
      <c r="AQP22" s="66"/>
      <c r="AQQ22" s="66"/>
      <c r="AQR22" s="66"/>
      <c r="AQS22" s="66"/>
      <c r="AQT22" s="66"/>
      <c r="AQU22" s="66"/>
      <c r="AQV22" s="66"/>
      <c r="AQW22" s="66"/>
      <c r="AQX22" s="66"/>
      <c r="AQY22" s="66"/>
      <c r="AQZ22" s="66"/>
      <c r="ARA22" s="66"/>
      <c r="ARB22" s="66"/>
      <c r="ARC22" s="66"/>
      <c r="ARD22" s="66"/>
      <c r="ARE22" s="66"/>
      <c r="ARF22" s="66"/>
      <c r="ARG22" s="66"/>
      <c r="ARH22" s="66"/>
      <c r="ARI22" s="66"/>
      <c r="ARJ22" s="66"/>
      <c r="ARK22" s="66"/>
      <c r="ARL22" s="66"/>
      <c r="ARM22" s="66"/>
      <c r="ARN22" s="66"/>
      <c r="ARO22" s="66"/>
      <c r="ARP22" s="66"/>
      <c r="ARQ22" s="66"/>
      <c r="ARR22" s="66"/>
      <c r="ARS22" s="66"/>
      <c r="ART22" s="66"/>
      <c r="ARU22" s="66"/>
      <c r="ARV22" s="66"/>
      <c r="ARW22" s="66"/>
      <c r="ARX22" s="66"/>
      <c r="ARY22" s="66"/>
      <c r="ARZ22" s="66"/>
      <c r="ASA22" s="66"/>
      <c r="ASB22" s="66"/>
      <c r="ASC22" s="66"/>
      <c r="ASD22" s="66"/>
      <c r="ASE22" s="66"/>
      <c r="ASF22" s="66"/>
      <c r="ASG22" s="66"/>
      <c r="ASH22" s="66"/>
      <c r="ASI22" s="66"/>
      <c r="ASJ22" s="66"/>
      <c r="ASK22" s="66"/>
      <c r="ASL22" s="66"/>
      <c r="ASM22" s="66"/>
      <c r="ASN22" s="66"/>
      <c r="ASO22" s="66"/>
      <c r="ASP22" s="66"/>
      <c r="ASQ22" s="66"/>
      <c r="ASR22" s="66"/>
      <c r="ASS22" s="66"/>
      <c r="AST22" s="66"/>
      <c r="ASU22" s="66"/>
      <c r="ASV22" s="66"/>
      <c r="ASW22" s="66"/>
      <c r="ASX22" s="66"/>
      <c r="ASY22" s="66"/>
      <c r="ASZ22" s="66"/>
      <c r="ATA22" s="66"/>
      <c r="ATB22" s="66"/>
      <c r="ATC22" s="66"/>
      <c r="ATD22" s="66"/>
      <c r="ATE22" s="66"/>
      <c r="ATF22" s="66"/>
      <c r="ATG22" s="66"/>
      <c r="ATH22" s="66"/>
      <c r="ATI22" s="66"/>
      <c r="ATJ22" s="66"/>
      <c r="ATK22" s="66"/>
      <c r="ATL22" s="66"/>
      <c r="ATM22" s="66"/>
      <c r="ATN22" s="66"/>
      <c r="ATO22" s="66"/>
      <c r="ATP22" s="66"/>
      <c r="ATQ22" s="66"/>
      <c r="ATR22" s="66"/>
      <c r="ATS22" s="66"/>
      <c r="ATT22" s="66"/>
      <c r="ATU22" s="66"/>
      <c r="ATV22" s="66"/>
      <c r="ATW22" s="66"/>
      <c r="ATX22" s="66"/>
      <c r="ATY22" s="66"/>
      <c r="ATZ22" s="66"/>
      <c r="AUA22" s="66"/>
      <c r="AUB22" s="66"/>
      <c r="AUC22" s="66"/>
      <c r="AUD22" s="66"/>
      <c r="AUE22" s="66"/>
      <c r="AUF22" s="66"/>
      <c r="AUG22" s="66"/>
      <c r="AUH22" s="66"/>
      <c r="AUI22" s="66"/>
      <c r="AUJ22" s="66"/>
      <c r="AUK22" s="66"/>
      <c r="AUL22" s="66"/>
      <c r="AUM22" s="66"/>
      <c r="AUN22" s="66"/>
      <c r="AUO22" s="66"/>
      <c r="AUP22" s="66"/>
      <c r="AUQ22" s="66"/>
      <c r="AUR22" s="66"/>
      <c r="AUS22" s="66"/>
      <c r="AUT22" s="66"/>
      <c r="AUU22" s="66"/>
      <c r="AUV22" s="66"/>
      <c r="AUW22" s="66"/>
      <c r="AUX22" s="66"/>
      <c r="AUY22" s="66"/>
      <c r="AUZ22" s="66"/>
      <c r="AVA22" s="66"/>
      <c r="AVB22" s="66"/>
      <c r="AVC22" s="66"/>
      <c r="AVD22" s="66"/>
      <c r="AVE22" s="66"/>
      <c r="AVF22" s="66"/>
      <c r="AVG22" s="66"/>
      <c r="AVH22" s="66"/>
      <c r="AVI22" s="66"/>
      <c r="AVJ22" s="66"/>
      <c r="AVK22" s="66"/>
      <c r="AVL22" s="66"/>
      <c r="AVM22" s="66"/>
      <c r="AVN22" s="66"/>
      <c r="AVO22" s="66"/>
      <c r="AVP22" s="66"/>
      <c r="AVQ22" s="66"/>
      <c r="AVR22" s="66"/>
      <c r="AVS22" s="66"/>
      <c r="AVT22" s="66"/>
      <c r="AVU22" s="66"/>
      <c r="AVV22" s="66"/>
      <c r="AVW22" s="66"/>
      <c r="AVX22" s="66"/>
      <c r="AVY22" s="66"/>
      <c r="AVZ22" s="66"/>
      <c r="AWA22" s="66"/>
      <c r="AWB22" s="66"/>
      <c r="AWC22" s="66"/>
      <c r="AWD22" s="66"/>
      <c r="AWE22" s="66"/>
      <c r="AWF22" s="66"/>
      <c r="AWG22" s="66"/>
      <c r="AWH22" s="66"/>
      <c r="AWI22" s="66"/>
      <c r="AWJ22" s="66"/>
      <c r="AWK22" s="66"/>
      <c r="AWL22" s="66"/>
      <c r="AWM22" s="66"/>
      <c r="AWN22" s="66"/>
      <c r="AWO22" s="66"/>
      <c r="AWP22" s="66"/>
      <c r="AWQ22" s="66"/>
      <c r="AWR22" s="66"/>
      <c r="AWS22" s="66"/>
      <c r="AWT22" s="66"/>
      <c r="AWU22" s="66"/>
      <c r="AWV22" s="66"/>
      <c r="AWW22" s="66"/>
      <c r="AWX22" s="66"/>
      <c r="AWY22" s="66"/>
      <c r="AWZ22" s="66"/>
      <c r="AXA22" s="66"/>
      <c r="AXB22" s="66"/>
      <c r="AXC22" s="66"/>
      <c r="AXD22" s="66"/>
      <c r="AXE22" s="66"/>
      <c r="AXF22" s="66"/>
      <c r="AXG22" s="66"/>
      <c r="AXH22" s="66"/>
      <c r="AXI22" s="66"/>
      <c r="AXJ22" s="66"/>
      <c r="AXK22" s="66"/>
      <c r="AXL22" s="66"/>
      <c r="AXM22" s="66"/>
      <c r="AXN22" s="66"/>
      <c r="AXO22" s="66"/>
      <c r="AXP22" s="66"/>
      <c r="AXQ22" s="66"/>
      <c r="AXR22" s="66"/>
      <c r="AXS22" s="66"/>
      <c r="AXT22" s="66"/>
      <c r="AXU22" s="66"/>
      <c r="AXV22" s="66"/>
      <c r="AXW22" s="66"/>
      <c r="AXX22" s="66"/>
      <c r="AXY22" s="66"/>
      <c r="AXZ22" s="66"/>
      <c r="AYA22" s="66"/>
      <c r="AYB22" s="66"/>
      <c r="AYC22" s="66"/>
      <c r="AYD22" s="66"/>
      <c r="AYE22" s="66"/>
      <c r="AYF22" s="66"/>
      <c r="AYG22" s="66"/>
      <c r="AYH22" s="66"/>
      <c r="AYI22" s="66"/>
      <c r="AYJ22" s="66"/>
      <c r="AYK22" s="66"/>
      <c r="AYL22" s="66"/>
      <c r="AYM22" s="66"/>
      <c r="AYN22" s="66"/>
      <c r="AYO22" s="66"/>
      <c r="AYP22" s="66"/>
      <c r="AYQ22" s="66"/>
      <c r="AYR22" s="66"/>
      <c r="AYS22" s="66"/>
      <c r="AYT22" s="66"/>
      <c r="AYU22" s="66"/>
      <c r="AYV22" s="66"/>
      <c r="AYW22" s="66"/>
      <c r="AYX22" s="66"/>
      <c r="AYY22" s="66"/>
      <c r="AYZ22" s="66"/>
      <c r="AZA22" s="66"/>
      <c r="AZB22" s="66"/>
      <c r="AZC22" s="66"/>
      <c r="AZD22" s="66"/>
      <c r="AZE22" s="66"/>
      <c r="AZF22" s="66"/>
      <c r="AZG22" s="66"/>
      <c r="AZH22" s="66"/>
      <c r="AZI22" s="66"/>
      <c r="AZJ22" s="66"/>
      <c r="AZK22" s="66"/>
      <c r="AZL22" s="66"/>
      <c r="AZM22" s="66"/>
      <c r="AZN22" s="66"/>
      <c r="AZO22" s="66"/>
      <c r="AZP22" s="66"/>
      <c r="AZQ22" s="66"/>
      <c r="AZR22" s="66"/>
      <c r="AZS22" s="66"/>
      <c r="AZT22" s="66"/>
      <c r="AZU22" s="66"/>
      <c r="AZV22" s="66"/>
      <c r="AZW22" s="66"/>
      <c r="AZX22" s="66"/>
      <c r="AZY22" s="66"/>
      <c r="AZZ22" s="66"/>
      <c r="BAA22" s="66"/>
      <c r="BAB22" s="66"/>
      <c r="BAC22" s="66"/>
      <c r="BAD22" s="66"/>
      <c r="BAE22" s="66"/>
      <c r="BAF22" s="66"/>
      <c r="BAG22" s="66"/>
      <c r="BAH22" s="66"/>
      <c r="BAI22" s="66"/>
      <c r="BAJ22" s="66"/>
      <c r="BAK22" s="66"/>
      <c r="BAL22" s="66"/>
      <c r="BAM22" s="66"/>
      <c r="BAN22" s="66"/>
      <c r="BAO22" s="66"/>
      <c r="BAP22" s="66"/>
      <c r="BAQ22" s="66"/>
      <c r="BAR22" s="66"/>
      <c r="BAS22" s="66"/>
      <c r="BAT22" s="66"/>
      <c r="BAU22" s="66"/>
      <c r="BAV22" s="66"/>
      <c r="BAW22" s="66"/>
      <c r="BAX22" s="66"/>
      <c r="BAY22" s="66"/>
      <c r="BAZ22" s="66"/>
      <c r="BBA22" s="66"/>
      <c r="BBB22" s="66"/>
      <c r="BBC22" s="66"/>
      <c r="BBD22" s="66"/>
      <c r="BBE22" s="66"/>
      <c r="BBF22" s="66"/>
      <c r="BBG22" s="66"/>
      <c r="BBH22" s="66"/>
      <c r="BBI22" s="66"/>
      <c r="BBJ22" s="66"/>
      <c r="BBK22" s="66"/>
      <c r="BBL22" s="66"/>
      <c r="BBM22" s="66"/>
      <c r="BBN22" s="66"/>
      <c r="BBO22" s="66"/>
      <c r="BBP22" s="66"/>
      <c r="BBQ22" s="66"/>
      <c r="BBR22" s="66"/>
      <c r="BBS22" s="66"/>
      <c r="BBT22" s="66"/>
      <c r="BBU22" s="66"/>
      <c r="BBV22" s="66"/>
      <c r="BBW22" s="66"/>
      <c r="BBX22" s="66"/>
      <c r="BBY22" s="66"/>
      <c r="BBZ22" s="66"/>
      <c r="BCA22" s="66"/>
      <c r="BCB22" s="66"/>
      <c r="BCC22" s="66"/>
      <c r="BCD22" s="66"/>
      <c r="BCE22" s="66"/>
      <c r="BCF22" s="66"/>
      <c r="BCG22" s="66"/>
      <c r="BCH22" s="66"/>
      <c r="BCI22" s="66"/>
      <c r="BCJ22" s="66"/>
      <c r="BCK22" s="66"/>
      <c r="BCL22" s="66"/>
      <c r="BCM22" s="66"/>
      <c r="BCN22" s="66"/>
      <c r="BCO22" s="66"/>
      <c r="BCP22" s="66"/>
      <c r="BCQ22" s="66"/>
      <c r="BCR22" s="66"/>
      <c r="BCS22" s="66"/>
      <c r="BCT22" s="66"/>
      <c r="BCU22" s="66"/>
      <c r="BCV22" s="66"/>
      <c r="BCW22" s="66"/>
      <c r="BCX22" s="66"/>
      <c r="BCY22" s="66"/>
      <c r="BCZ22" s="66"/>
      <c r="BDA22" s="66"/>
      <c r="BDB22" s="66"/>
      <c r="BDC22" s="66"/>
      <c r="BDD22" s="66"/>
      <c r="BDE22" s="66"/>
      <c r="BDF22" s="66"/>
      <c r="BDG22" s="66"/>
      <c r="BDH22" s="66"/>
      <c r="BDI22" s="66"/>
      <c r="BDJ22" s="66"/>
      <c r="BDK22" s="66"/>
      <c r="BDL22" s="66"/>
      <c r="BDM22" s="66"/>
      <c r="BDN22" s="66"/>
      <c r="BDO22" s="66"/>
      <c r="BDP22" s="66"/>
      <c r="BDQ22" s="66"/>
      <c r="BDR22" s="66"/>
      <c r="BDS22" s="66"/>
      <c r="BDT22" s="66"/>
      <c r="BDU22" s="66"/>
      <c r="BDV22" s="66"/>
      <c r="BDW22" s="66"/>
      <c r="BDX22" s="66"/>
      <c r="BDY22" s="66"/>
      <c r="BDZ22" s="66"/>
      <c r="BEA22" s="66"/>
      <c r="BEB22" s="66"/>
      <c r="BEC22" s="66"/>
      <c r="BED22" s="66"/>
      <c r="BEE22" s="66"/>
      <c r="BEF22" s="66"/>
      <c r="BEG22" s="66"/>
      <c r="BEH22" s="66"/>
      <c r="BEI22" s="66"/>
      <c r="BEJ22" s="66"/>
      <c r="BEK22" s="66"/>
      <c r="BEL22" s="66"/>
      <c r="BEM22" s="66"/>
      <c r="BEN22" s="66"/>
      <c r="BEO22" s="66"/>
      <c r="BEP22" s="66"/>
      <c r="BEQ22" s="66"/>
      <c r="BER22" s="66"/>
      <c r="BES22" s="66"/>
      <c r="BET22" s="66"/>
      <c r="BEU22" s="66"/>
      <c r="BEV22" s="66"/>
      <c r="BEW22" s="66"/>
      <c r="BEX22" s="66"/>
      <c r="BEY22" s="66"/>
      <c r="BEZ22" s="66"/>
      <c r="BFA22" s="66"/>
      <c r="BFB22" s="66"/>
      <c r="BFC22" s="66"/>
      <c r="BFD22" s="66"/>
      <c r="BFE22" s="66"/>
      <c r="BFF22" s="66"/>
      <c r="BFG22" s="66"/>
      <c r="BFH22" s="66"/>
      <c r="BFI22" s="66"/>
      <c r="BFJ22" s="66"/>
      <c r="BFK22" s="66"/>
      <c r="BFL22" s="66"/>
      <c r="BFM22" s="66"/>
      <c r="BFN22" s="66"/>
      <c r="BFO22" s="66"/>
      <c r="BFP22" s="66"/>
      <c r="BFQ22" s="66"/>
      <c r="BFR22" s="66"/>
      <c r="BFS22" s="66"/>
      <c r="BFT22" s="66"/>
      <c r="BFU22" s="66"/>
      <c r="BFV22" s="66"/>
      <c r="BFW22" s="66"/>
      <c r="BFX22" s="66"/>
      <c r="BFY22" s="66"/>
      <c r="BFZ22" s="66"/>
      <c r="BGA22" s="66"/>
      <c r="BGB22" s="66"/>
      <c r="BGC22" s="66"/>
      <c r="BGD22" s="66"/>
      <c r="BGE22" s="66"/>
      <c r="BGF22" s="66"/>
      <c r="BGG22" s="66"/>
      <c r="BGH22" s="66"/>
      <c r="BGI22" s="66"/>
      <c r="BGJ22" s="66"/>
      <c r="BGK22" s="66"/>
      <c r="BGL22" s="66"/>
      <c r="BGM22" s="66"/>
      <c r="BGN22" s="66"/>
      <c r="BGO22" s="66"/>
      <c r="BGP22" s="66"/>
      <c r="BGQ22" s="66"/>
      <c r="BGR22" s="66"/>
      <c r="BGS22" s="66"/>
      <c r="BGT22" s="66"/>
      <c r="BGU22" s="66"/>
      <c r="BGV22" s="66"/>
      <c r="BGW22" s="66"/>
      <c r="BGX22" s="66"/>
      <c r="BGY22" s="66"/>
      <c r="BGZ22" s="66"/>
      <c r="BHA22" s="66"/>
      <c r="BHB22" s="66"/>
      <c r="BHC22" s="66"/>
      <c r="BHD22" s="66"/>
      <c r="BHE22" s="66"/>
      <c r="BHF22" s="66"/>
      <c r="BHG22" s="66"/>
      <c r="BHH22" s="66"/>
      <c r="BHI22" s="66"/>
      <c r="BHJ22" s="66"/>
      <c r="BHK22" s="66"/>
      <c r="BHL22" s="66"/>
      <c r="BHM22" s="66"/>
      <c r="BHN22" s="66"/>
      <c r="BHO22" s="66"/>
      <c r="BHP22" s="66"/>
      <c r="BHQ22" s="66"/>
      <c r="BHR22" s="66"/>
      <c r="BHS22" s="66"/>
      <c r="BHT22" s="66"/>
      <c r="BHU22" s="66"/>
      <c r="BHV22" s="66"/>
      <c r="BHW22" s="66"/>
      <c r="BHX22" s="66"/>
      <c r="BHY22" s="66"/>
      <c r="BHZ22" s="66"/>
      <c r="BIA22" s="66"/>
      <c r="BIB22" s="66"/>
      <c r="BIC22" s="66"/>
      <c r="BID22" s="66"/>
      <c r="BIE22" s="66"/>
      <c r="BIF22" s="66"/>
      <c r="BIG22" s="66"/>
      <c r="BIH22" s="66"/>
      <c r="BII22" s="66"/>
      <c r="BIJ22" s="66"/>
      <c r="BIK22" s="66"/>
      <c r="BIL22" s="66"/>
      <c r="BIM22" s="66"/>
      <c r="BIN22" s="66"/>
      <c r="BIO22" s="66"/>
      <c r="BIP22" s="66"/>
      <c r="BIQ22" s="66"/>
      <c r="BIR22" s="66"/>
      <c r="BIS22" s="66"/>
      <c r="BIT22" s="66"/>
      <c r="BIU22" s="66"/>
      <c r="BIV22" s="66"/>
      <c r="BIW22" s="66"/>
      <c r="BIX22" s="66"/>
      <c r="BIY22" s="66"/>
      <c r="BIZ22" s="66"/>
      <c r="BJA22" s="66"/>
      <c r="BJB22" s="66"/>
      <c r="BJC22" s="66"/>
      <c r="BJD22" s="66"/>
      <c r="BJE22" s="66"/>
      <c r="BJF22" s="66"/>
      <c r="BJG22" s="66"/>
      <c r="BJH22" s="66"/>
      <c r="BJI22" s="66"/>
      <c r="BJJ22" s="66"/>
      <c r="BJK22" s="66"/>
      <c r="BJL22" s="66"/>
      <c r="BJM22" s="66"/>
      <c r="BJN22" s="66"/>
      <c r="BJO22" s="66"/>
      <c r="BJP22" s="66"/>
      <c r="BJQ22" s="66"/>
      <c r="BJR22" s="66"/>
      <c r="BJS22" s="66"/>
      <c r="BJT22" s="66"/>
      <c r="BJU22" s="66"/>
      <c r="BJV22" s="66"/>
      <c r="BJW22" s="66"/>
      <c r="BJX22" s="66"/>
      <c r="BJY22" s="66"/>
      <c r="BJZ22" s="66"/>
      <c r="BKA22" s="66"/>
      <c r="BKB22" s="66"/>
      <c r="BKC22" s="66"/>
      <c r="BKD22" s="66"/>
      <c r="BKE22" s="66"/>
      <c r="BKF22" s="66"/>
      <c r="BKG22" s="66"/>
      <c r="BKH22" s="66"/>
      <c r="BKI22" s="66"/>
      <c r="BKJ22" s="66"/>
      <c r="BKK22" s="66"/>
      <c r="BKL22" s="66"/>
      <c r="BKM22" s="66"/>
      <c r="BKN22" s="66"/>
      <c r="BKO22" s="66"/>
      <c r="BKP22" s="66"/>
      <c r="BKQ22" s="66"/>
      <c r="BKR22" s="66"/>
      <c r="BKS22" s="66"/>
      <c r="BKT22" s="66"/>
      <c r="BKU22" s="66"/>
      <c r="BKV22" s="66"/>
      <c r="BKW22" s="66"/>
      <c r="BKX22" s="66"/>
      <c r="BKY22" s="66"/>
      <c r="BKZ22" s="66"/>
      <c r="BLA22" s="66"/>
      <c r="BLB22" s="66"/>
      <c r="BLC22" s="66"/>
      <c r="BLD22" s="66"/>
      <c r="BLE22" s="66"/>
      <c r="BLF22" s="66"/>
      <c r="BLG22" s="66"/>
      <c r="BLH22" s="66"/>
      <c r="BLI22" s="66"/>
      <c r="BLJ22" s="66"/>
      <c r="BLK22" s="66"/>
      <c r="BLL22" s="66"/>
      <c r="BLM22" s="66"/>
      <c r="BLN22" s="66"/>
      <c r="BLO22" s="66"/>
      <c r="BLP22" s="66"/>
      <c r="BLQ22" s="66"/>
      <c r="BLR22" s="66"/>
      <c r="BLS22" s="66"/>
      <c r="BLT22" s="66"/>
      <c r="BLU22" s="66"/>
      <c r="BLV22" s="66"/>
      <c r="BLW22" s="66"/>
      <c r="BLX22" s="66"/>
      <c r="BLY22" s="66"/>
      <c r="BLZ22" s="66"/>
      <c r="BMA22" s="66"/>
      <c r="BMB22" s="66"/>
      <c r="BMC22" s="66"/>
      <c r="BMD22" s="66"/>
      <c r="BME22" s="66"/>
      <c r="BMF22" s="66"/>
      <c r="BMG22" s="66"/>
      <c r="BMH22" s="66"/>
      <c r="BMI22" s="66"/>
      <c r="BMJ22" s="66"/>
      <c r="BMK22" s="66"/>
      <c r="BML22" s="66"/>
      <c r="BMM22" s="66"/>
      <c r="BMN22" s="66"/>
      <c r="BMO22" s="66"/>
      <c r="BMP22" s="66"/>
      <c r="BMQ22" s="66"/>
      <c r="BMR22" s="66"/>
      <c r="BMS22" s="66"/>
      <c r="BMT22" s="66"/>
      <c r="BMU22" s="66"/>
      <c r="BMV22" s="66"/>
      <c r="BMW22" s="66"/>
      <c r="BMX22" s="66"/>
      <c r="BMY22" s="66"/>
      <c r="BMZ22" s="66"/>
      <c r="BNA22" s="66"/>
      <c r="BNB22" s="66"/>
      <c r="BNC22" s="66"/>
      <c r="BND22" s="66"/>
      <c r="BNE22" s="66"/>
      <c r="BNF22" s="66"/>
      <c r="BNG22" s="66"/>
      <c r="BNH22" s="66"/>
      <c r="BNI22" s="66"/>
      <c r="BNJ22" s="66"/>
      <c r="BNK22" s="66"/>
      <c r="BNL22" s="66"/>
      <c r="BNM22" s="66"/>
      <c r="BNN22" s="66"/>
      <c r="BNO22" s="66"/>
      <c r="BNP22" s="66"/>
      <c r="BNQ22" s="66"/>
      <c r="BNR22" s="66"/>
      <c r="BNS22" s="66"/>
      <c r="BNT22" s="66"/>
      <c r="BNU22" s="66"/>
      <c r="BNV22" s="66"/>
      <c r="BNW22" s="66"/>
      <c r="BNX22" s="66"/>
      <c r="BNY22" s="66"/>
      <c r="BNZ22" s="66"/>
      <c r="BOA22" s="66"/>
      <c r="BOB22" s="66"/>
      <c r="BOC22" s="66"/>
      <c r="BOD22" s="66"/>
      <c r="BOE22" s="66"/>
      <c r="BOF22" s="66"/>
      <c r="BOG22" s="66"/>
      <c r="BOH22" s="66"/>
      <c r="BOI22" s="66"/>
      <c r="BOJ22" s="66"/>
      <c r="BOK22" s="66"/>
      <c r="BOL22" s="66"/>
      <c r="BOM22" s="66"/>
      <c r="BON22" s="66"/>
      <c r="BOO22" s="66"/>
      <c r="BOP22" s="66"/>
      <c r="BOQ22" s="66"/>
      <c r="BOR22" s="66"/>
      <c r="BOS22" s="66"/>
      <c r="BOT22" s="66"/>
      <c r="BOU22" s="66"/>
      <c r="BOV22" s="66"/>
      <c r="BOW22" s="66"/>
      <c r="BOX22" s="66"/>
      <c r="BOY22" s="66"/>
      <c r="BOZ22" s="66"/>
      <c r="BPA22" s="66"/>
      <c r="BPB22" s="66"/>
      <c r="BPC22" s="66"/>
      <c r="BPD22" s="66"/>
      <c r="BPE22" s="66"/>
      <c r="BPF22" s="66"/>
      <c r="BPG22" s="66"/>
      <c r="BPH22" s="66"/>
      <c r="BPI22" s="66"/>
      <c r="BPJ22" s="66"/>
      <c r="BPK22" s="66"/>
      <c r="BPL22" s="66"/>
      <c r="BPM22" s="66"/>
      <c r="BPN22" s="66"/>
      <c r="BPO22" s="66"/>
      <c r="BPP22" s="66"/>
      <c r="BPQ22" s="66"/>
      <c r="BPR22" s="66"/>
      <c r="BPS22" s="66"/>
      <c r="BPT22" s="66"/>
      <c r="BPU22" s="66"/>
      <c r="BPV22" s="66"/>
      <c r="BPW22" s="66"/>
      <c r="BPX22" s="66"/>
      <c r="BPY22" s="66"/>
      <c r="BPZ22" s="66"/>
      <c r="BQA22" s="66"/>
      <c r="BQB22" s="66"/>
      <c r="BQC22" s="66"/>
      <c r="BQD22" s="66"/>
      <c r="BQE22" s="66"/>
      <c r="BQF22" s="66"/>
      <c r="BQG22" s="66"/>
      <c r="BQH22" s="66"/>
      <c r="BQI22" s="66"/>
      <c r="BQJ22" s="66"/>
      <c r="BQK22" s="66"/>
      <c r="BQL22" s="66"/>
      <c r="BQM22" s="66"/>
      <c r="BQN22" s="66"/>
      <c r="BQO22" s="66"/>
      <c r="BQP22" s="66"/>
      <c r="BQQ22" s="66"/>
      <c r="BQR22" s="66"/>
      <c r="BQS22" s="66"/>
      <c r="BQT22" s="66"/>
      <c r="BQU22" s="66"/>
      <c r="BQV22" s="66"/>
      <c r="BQW22" s="66"/>
      <c r="BQX22" s="66"/>
      <c r="BQY22" s="66"/>
      <c r="BQZ22" s="66"/>
      <c r="BRA22" s="66"/>
      <c r="BRB22" s="66"/>
      <c r="BRC22" s="66"/>
      <c r="BRD22" s="66"/>
      <c r="BRE22" s="66"/>
      <c r="BRF22" s="66"/>
      <c r="BRG22" s="66"/>
      <c r="BRH22" s="66"/>
      <c r="BRI22" s="66"/>
      <c r="BRJ22" s="66"/>
      <c r="BRK22" s="66"/>
      <c r="BRL22" s="66"/>
      <c r="BRM22" s="66"/>
      <c r="BRN22" s="66"/>
      <c r="BRO22" s="66"/>
      <c r="BRP22" s="66"/>
      <c r="BRQ22" s="66"/>
      <c r="BRR22" s="66"/>
      <c r="BRS22" s="66"/>
      <c r="BRT22" s="66"/>
      <c r="BRU22" s="66"/>
      <c r="BRV22" s="66"/>
      <c r="BRW22" s="66"/>
      <c r="BRX22" s="66"/>
      <c r="BRY22" s="66"/>
      <c r="BRZ22" s="66"/>
      <c r="BSA22" s="66"/>
      <c r="BSB22" s="66"/>
      <c r="BSC22" s="66"/>
      <c r="BSD22" s="66"/>
      <c r="BSE22" s="66"/>
      <c r="BSF22" s="66"/>
      <c r="BSG22" s="66"/>
      <c r="BSH22" s="66"/>
      <c r="BSI22" s="66"/>
      <c r="BSJ22" s="66"/>
      <c r="BSK22" s="66"/>
      <c r="BSL22" s="66"/>
      <c r="BSM22" s="66"/>
      <c r="BSN22" s="66"/>
      <c r="BSO22" s="66"/>
      <c r="BSP22" s="66"/>
      <c r="BSQ22" s="66"/>
      <c r="BSR22" s="66"/>
      <c r="BSS22" s="66"/>
      <c r="BST22" s="66"/>
      <c r="BSU22" s="66"/>
      <c r="BSV22" s="66"/>
      <c r="BSW22" s="66"/>
      <c r="BSX22" s="66"/>
      <c r="BSY22" s="66"/>
      <c r="BSZ22" s="66"/>
      <c r="BTA22" s="66"/>
      <c r="BTB22" s="66"/>
      <c r="BTC22" s="66"/>
      <c r="BTD22" s="66"/>
      <c r="BTE22" s="66"/>
      <c r="BTF22" s="66"/>
      <c r="BTG22" s="66"/>
      <c r="BTH22" s="66"/>
      <c r="BTI22" s="66"/>
      <c r="BTJ22" s="66"/>
      <c r="BTK22" s="66"/>
      <c r="BTL22" s="66"/>
      <c r="BTM22" s="66"/>
      <c r="BTN22" s="66"/>
      <c r="BTO22" s="66"/>
      <c r="BTP22" s="66"/>
      <c r="BTQ22" s="66"/>
      <c r="BTR22" s="66"/>
      <c r="BTS22" s="66"/>
      <c r="BTT22" s="66"/>
      <c r="BTU22" s="66"/>
      <c r="BTV22" s="66"/>
      <c r="BTW22" s="66"/>
      <c r="BTX22" s="66"/>
      <c r="BTY22" s="66"/>
      <c r="BTZ22" s="66"/>
      <c r="BUA22" s="66"/>
      <c r="BUB22" s="66"/>
      <c r="BUC22" s="66"/>
      <c r="BUD22" s="66"/>
      <c r="BUE22" s="66"/>
      <c r="BUF22" s="66"/>
      <c r="BUG22" s="66"/>
      <c r="BUH22" s="66"/>
      <c r="BUI22" s="66"/>
      <c r="BUJ22" s="66"/>
      <c r="BUK22" s="66"/>
      <c r="BUL22" s="66"/>
      <c r="BUM22" s="66"/>
      <c r="BUN22" s="66"/>
      <c r="BUO22" s="66"/>
      <c r="BUP22" s="66"/>
      <c r="BUQ22" s="66"/>
      <c r="BUR22" s="66"/>
      <c r="BUS22" s="66"/>
      <c r="BUT22" s="66"/>
      <c r="BUU22" s="66"/>
      <c r="BUV22" s="66"/>
      <c r="BUW22" s="66"/>
      <c r="BUX22" s="66"/>
      <c r="BUY22" s="66"/>
      <c r="BUZ22" s="66"/>
      <c r="BVA22" s="66"/>
      <c r="BVB22" s="66"/>
      <c r="BVC22" s="66"/>
      <c r="BVD22" s="66"/>
      <c r="BVE22" s="66"/>
      <c r="BVF22" s="66"/>
      <c r="BVG22" s="66"/>
      <c r="BVH22" s="66"/>
      <c r="BVI22" s="66"/>
      <c r="BVJ22" s="66"/>
      <c r="BVK22" s="66"/>
      <c r="BVL22" s="66"/>
      <c r="BVM22" s="66"/>
      <c r="BVN22" s="66"/>
      <c r="BVO22" s="66"/>
      <c r="BVP22" s="66"/>
      <c r="BVQ22" s="66"/>
      <c r="BVR22" s="66"/>
      <c r="BVS22" s="66"/>
      <c r="BVT22" s="66"/>
      <c r="BVU22" s="66"/>
      <c r="BVV22" s="66"/>
      <c r="BVW22" s="66"/>
      <c r="BVX22" s="66"/>
      <c r="BVY22" s="66"/>
      <c r="BVZ22" s="66"/>
      <c r="BWA22" s="66"/>
      <c r="BWB22" s="66"/>
      <c r="BWC22" s="66"/>
      <c r="BWD22" s="66"/>
      <c r="BWE22" s="66"/>
      <c r="BWF22" s="66"/>
      <c r="BWG22" s="66"/>
      <c r="BWH22" s="66"/>
      <c r="BWI22" s="66"/>
      <c r="BWJ22" s="66"/>
      <c r="BWK22" s="66"/>
      <c r="BWL22" s="66"/>
      <c r="BWM22" s="66"/>
      <c r="BWN22" s="66"/>
      <c r="BWO22" s="66"/>
      <c r="BWP22" s="66"/>
      <c r="BWQ22" s="66"/>
      <c r="BWR22" s="66"/>
      <c r="BWS22" s="66"/>
      <c r="BWT22" s="66"/>
      <c r="BWU22" s="66"/>
      <c r="BWV22" s="66"/>
      <c r="BWW22" s="66"/>
      <c r="BWX22" s="66"/>
      <c r="BWY22" s="66"/>
      <c r="BWZ22" s="66"/>
      <c r="BXA22" s="66"/>
      <c r="BXB22" s="66"/>
      <c r="BXC22" s="66"/>
      <c r="BXD22" s="66"/>
      <c r="BXE22" s="66"/>
      <c r="BXF22" s="66"/>
      <c r="BXG22" s="66"/>
      <c r="BXH22" s="66"/>
      <c r="BXI22" s="66"/>
      <c r="BXJ22" s="66"/>
      <c r="BXK22" s="66"/>
      <c r="BXL22" s="66"/>
      <c r="BXM22" s="66"/>
      <c r="BXN22" s="66"/>
      <c r="BXO22" s="66"/>
      <c r="BXP22" s="66"/>
      <c r="BXQ22" s="66"/>
      <c r="BXR22" s="66"/>
      <c r="BXS22" s="66"/>
      <c r="BXT22" s="66"/>
      <c r="BXU22" s="66"/>
      <c r="BXV22" s="66"/>
      <c r="BXW22" s="66"/>
      <c r="BXX22" s="66"/>
      <c r="BXY22" s="66"/>
      <c r="BXZ22" s="66"/>
      <c r="BYA22" s="66"/>
      <c r="BYB22" s="66"/>
      <c r="BYC22" s="66"/>
      <c r="BYD22" s="66"/>
      <c r="BYE22" s="66"/>
      <c r="BYF22" s="66"/>
      <c r="BYG22" s="66"/>
      <c r="BYH22" s="66"/>
      <c r="BYI22" s="66"/>
      <c r="BYJ22" s="66"/>
      <c r="BYK22" s="66"/>
      <c r="BYL22" s="66"/>
      <c r="BYM22" s="66"/>
      <c r="BYN22" s="66"/>
      <c r="BYO22" s="66"/>
      <c r="BYP22" s="66"/>
      <c r="BYQ22" s="66"/>
      <c r="BYR22" s="66"/>
      <c r="BYS22" s="66"/>
      <c r="BYT22" s="66"/>
      <c r="BYU22" s="66"/>
      <c r="BYV22" s="66"/>
      <c r="BYW22" s="66"/>
      <c r="BYX22" s="66"/>
      <c r="BYY22" s="66"/>
      <c r="BYZ22" s="66"/>
      <c r="BZA22" s="66"/>
      <c r="BZB22" s="66"/>
      <c r="BZC22" s="66"/>
      <c r="BZD22" s="66"/>
      <c r="BZE22" s="66"/>
      <c r="BZF22" s="66"/>
      <c r="BZG22" s="66"/>
      <c r="BZH22" s="66"/>
      <c r="BZI22" s="66"/>
      <c r="BZJ22" s="66"/>
      <c r="BZK22" s="66"/>
      <c r="BZL22" s="66"/>
      <c r="BZM22" s="66"/>
      <c r="BZN22" s="66"/>
      <c r="BZO22" s="66"/>
      <c r="BZP22" s="66"/>
      <c r="BZQ22" s="66"/>
      <c r="BZR22" s="66"/>
      <c r="BZS22" s="66"/>
      <c r="BZT22" s="66"/>
      <c r="BZU22" s="66"/>
      <c r="BZV22" s="66"/>
      <c r="BZW22" s="66"/>
      <c r="BZX22" s="66"/>
      <c r="BZY22" s="66"/>
      <c r="BZZ22" s="66"/>
      <c r="CAA22" s="66"/>
      <c r="CAB22" s="66"/>
      <c r="CAC22" s="66"/>
      <c r="CAD22" s="66"/>
      <c r="CAE22" s="66"/>
      <c r="CAF22" s="66"/>
      <c r="CAG22" s="66"/>
      <c r="CAH22" s="66"/>
      <c r="CAI22" s="66"/>
      <c r="CAJ22" s="66"/>
      <c r="CAK22" s="66"/>
      <c r="CAL22" s="66"/>
      <c r="CAM22" s="66"/>
      <c r="CAN22" s="66"/>
      <c r="CAO22" s="66"/>
      <c r="CAP22" s="66"/>
      <c r="CAQ22" s="66"/>
      <c r="CAR22" s="66"/>
      <c r="CAS22" s="66"/>
      <c r="CAT22" s="66"/>
      <c r="CAU22" s="66"/>
      <c r="CAV22" s="66"/>
      <c r="CAW22" s="66"/>
      <c r="CAX22" s="66"/>
      <c r="CAY22" s="66"/>
      <c r="CAZ22" s="66"/>
      <c r="CBA22" s="66"/>
      <c r="CBB22" s="66"/>
      <c r="CBC22" s="66"/>
      <c r="CBD22" s="66"/>
      <c r="CBE22" s="66"/>
      <c r="CBF22" s="66"/>
      <c r="CBG22" s="66"/>
      <c r="CBH22" s="66"/>
      <c r="CBI22" s="66"/>
      <c r="CBJ22" s="66"/>
      <c r="CBK22" s="66"/>
      <c r="CBL22" s="66"/>
      <c r="CBM22" s="66"/>
      <c r="CBN22" s="66"/>
      <c r="CBO22" s="66"/>
      <c r="CBP22" s="66"/>
      <c r="CBQ22" s="66"/>
      <c r="CBR22" s="66"/>
      <c r="CBS22" s="66"/>
      <c r="CBT22" s="66"/>
      <c r="CBU22" s="66"/>
      <c r="CBV22" s="66"/>
      <c r="CBW22" s="66"/>
      <c r="CBX22" s="66"/>
      <c r="CBY22" s="66"/>
      <c r="CBZ22" s="66"/>
      <c r="CCA22" s="66"/>
      <c r="CCB22" s="66"/>
      <c r="CCC22" s="66"/>
      <c r="CCD22" s="66"/>
      <c r="CCE22" s="66"/>
      <c r="CCF22" s="66"/>
      <c r="CCG22" s="66"/>
      <c r="CCH22" s="66"/>
      <c r="CCI22" s="66"/>
      <c r="CCJ22" s="66"/>
      <c r="CCK22" s="66"/>
      <c r="CCL22" s="66"/>
      <c r="CCM22" s="66"/>
      <c r="CCN22" s="66"/>
      <c r="CCO22" s="66"/>
      <c r="CCP22" s="66"/>
      <c r="CCQ22" s="66"/>
      <c r="CCR22" s="66"/>
      <c r="CCS22" s="66"/>
      <c r="CCT22" s="66"/>
      <c r="CCU22" s="66"/>
      <c r="CCV22" s="66"/>
      <c r="CCW22" s="66"/>
      <c r="CCX22" s="66"/>
      <c r="CCY22" s="66"/>
      <c r="CCZ22" s="66"/>
      <c r="CDA22" s="66"/>
      <c r="CDB22" s="66"/>
      <c r="CDC22" s="66"/>
      <c r="CDD22" s="66"/>
      <c r="CDE22" s="66"/>
      <c r="CDF22" s="66"/>
      <c r="CDG22" s="66"/>
      <c r="CDH22" s="66"/>
      <c r="CDI22" s="66"/>
      <c r="CDJ22" s="66"/>
      <c r="CDK22" s="66"/>
      <c r="CDL22" s="66"/>
      <c r="CDM22" s="66"/>
      <c r="CDN22" s="66"/>
      <c r="CDO22" s="66"/>
      <c r="CDP22" s="66"/>
      <c r="CDQ22" s="66"/>
      <c r="CDR22" s="66"/>
      <c r="CDS22" s="66"/>
      <c r="CDT22" s="66"/>
      <c r="CDU22" s="66"/>
      <c r="CDV22" s="66"/>
      <c r="CDW22" s="66"/>
      <c r="CDX22" s="66"/>
      <c r="CDY22" s="66"/>
      <c r="CDZ22" s="66"/>
      <c r="CEA22" s="66"/>
      <c r="CEB22" s="66"/>
      <c r="CEC22" s="66"/>
      <c r="CED22" s="66"/>
      <c r="CEE22" s="66"/>
      <c r="CEF22" s="66"/>
      <c r="CEG22" s="66"/>
      <c r="CEH22" s="66"/>
      <c r="CEI22" s="66"/>
      <c r="CEJ22" s="66"/>
      <c r="CEK22" s="66"/>
      <c r="CEL22" s="66"/>
      <c r="CEM22" s="66"/>
      <c r="CEN22" s="66"/>
      <c r="CEO22" s="66"/>
      <c r="CEP22" s="66"/>
      <c r="CEQ22" s="66"/>
      <c r="CER22" s="66"/>
      <c r="CES22" s="66"/>
      <c r="CET22" s="66"/>
      <c r="CEU22" s="66"/>
      <c r="CEV22" s="66"/>
      <c r="CEW22" s="66"/>
      <c r="CEX22" s="66"/>
      <c r="CEY22" s="66"/>
      <c r="CEZ22" s="66"/>
      <c r="CFA22" s="66"/>
      <c r="CFB22" s="66"/>
      <c r="CFC22" s="66"/>
      <c r="CFD22" s="66"/>
      <c r="CFE22" s="66"/>
      <c r="CFF22" s="66"/>
      <c r="CFG22" s="66"/>
      <c r="CFH22" s="66"/>
      <c r="CFI22" s="66"/>
      <c r="CFJ22" s="66"/>
      <c r="CFK22" s="66"/>
      <c r="CFL22" s="66"/>
      <c r="CFM22" s="66"/>
      <c r="CFN22" s="66"/>
      <c r="CFO22" s="66"/>
      <c r="CFP22" s="66"/>
      <c r="CFQ22" s="66"/>
      <c r="CFR22" s="66"/>
      <c r="CFS22" s="66"/>
      <c r="CFT22" s="66"/>
      <c r="CFU22" s="66"/>
      <c r="CFV22" s="66"/>
      <c r="CFW22" s="66"/>
      <c r="CFX22" s="66"/>
      <c r="CFY22" s="66"/>
      <c r="CFZ22" s="66"/>
      <c r="CGA22" s="66"/>
      <c r="CGB22" s="66"/>
      <c r="CGC22" s="66"/>
      <c r="CGD22" s="66"/>
      <c r="CGE22" s="66"/>
      <c r="CGF22" s="66"/>
      <c r="CGG22" s="66"/>
      <c r="CGH22" s="66"/>
      <c r="CGI22" s="66"/>
      <c r="CGJ22" s="66"/>
      <c r="CGK22" s="66"/>
      <c r="CGL22" s="66"/>
      <c r="CGM22" s="66"/>
      <c r="CGN22" s="66"/>
      <c r="CGO22" s="66"/>
      <c r="CGP22" s="66"/>
      <c r="CGQ22" s="66"/>
      <c r="CGR22" s="66"/>
      <c r="CGS22" s="66"/>
      <c r="CGT22" s="66"/>
      <c r="CGU22" s="66"/>
      <c r="CGV22" s="66"/>
      <c r="CGW22" s="66"/>
      <c r="CGX22" s="66"/>
      <c r="CGY22" s="66"/>
      <c r="CGZ22" s="66"/>
      <c r="CHA22" s="66"/>
      <c r="CHB22" s="66"/>
      <c r="CHC22" s="66"/>
      <c r="CHD22" s="66"/>
      <c r="CHE22" s="66"/>
      <c r="CHF22" s="66"/>
      <c r="CHG22" s="66"/>
      <c r="CHH22" s="66"/>
      <c r="CHI22" s="66"/>
      <c r="CHJ22" s="66"/>
      <c r="CHK22" s="66"/>
      <c r="CHL22" s="66"/>
      <c r="CHM22" s="66"/>
      <c r="CHN22" s="66"/>
      <c r="CHO22" s="66"/>
      <c r="CHP22" s="66"/>
      <c r="CHQ22" s="66"/>
      <c r="CHR22" s="66"/>
      <c r="CHS22" s="66"/>
      <c r="CHT22" s="66"/>
      <c r="CHU22" s="66"/>
      <c r="CHV22" s="66"/>
      <c r="CHW22" s="66"/>
      <c r="CHX22" s="66"/>
      <c r="CHY22" s="66"/>
      <c r="CHZ22" s="66"/>
      <c r="CIA22" s="66"/>
      <c r="CIB22" s="66"/>
      <c r="CIC22" s="66"/>
      <c r="CID22" s="66"/>
      <c r="CIE22" s="66"/>
      <c r="CIF22" s="66"/>
      <c r="CIG22" s="66"/>
      <c r="CIH22" s="66"/>
      <c r="CII22" s="66"/>
      <c r="CIJ22" s="66"/>
      <c r="CIK22" s="66"/>
      <c r="CIL22" s="66"/>
      <c r="CIM22" s="66"/>
      <c r="CIN22" s="66"/>
      <c r="CIO22" s="66"/>
      <c r="CIP22" s="66"/>
      <c r="CIQ22" s="66"/>
      <c r="CIR22" s="66"/>
      <c r="CIS22" s="66"/>
      <c r="CIT22" s="66"/>
      <c r="CIU22" s="66"/>
      <c r="CIV22" s="66"/>
      <c r="CIW22" s="66"/>
      <c r="CIX22" s="66"/>
      <c r="CIY22" s="66"/>
      <c r="CIZ22" s="66"/>
      <c r="CJA22" s="66"/>
      <c r="CJB22" s="66"/>
      <c r="CJC22" s="66"/>
      <c r="CJD22" s="66"/>
      <c r="CJE22" s="66"/>
      <c r="CJF22" s="66"/>
      <c r="CJG22" s="66"/>
      <c r="CJH22" s="66"/>
      <c r="CJI22" s="66"/>
      <c r="CJJ22" s="66"/>
      <c r="CJK22" s="66"/>
      <c r="CJL22" s="66"/>
      <c r="CJM22" s="66"/>
      <c r="CJN22" s="66"/>
      <c r="CJO22" s="66"/>
      <c r="CJP22" s="66"/>
      <c r="CJQ22" s="66"/>
      <c r="CJR22" s="66"/>
      <c r="CJS22" s="66"/>
      <c r="CJT22" s="66"/>
      <c r="CJU22" s="66"/>
      <c r="CJV22" s="66"/>
      <c r="CJW22" s="66"/>
      <c r="CJX22" s="66"/>
      <c r="CJY22" s="66"/>
      <c r="CJZ22" s="66"/>
      <c r="CKA22" s="66"/>
      <c r="CKB22" s="66"/>
      <c r="CKC22" s="66"/>
      <c r="CKD22" s="66"/>
      <c r="CKE22" s="66"/>
      <c r="CKF22" s="66"/>
      <c r="CKG22" s="66"/>
      <c r="CKH22" s="66"/>
      <c r="CKI22" s="66"/>
      <c r="CKJ22" s="66"/>
      <c r="CKK22" s="66"/>
      <c r="CKL22" s="66"/>
      <c r="CKM22" s="66"/>
      <c r="CKN22" s="66"/>
      <c r="CKO22" s="66"/>
      <c r="CKP22" s="66"/>
      <c r="CKQ22" s="66"/>
      <c r="CKR22" s="66"/>
      <c r="CKS22" s="66"/>
      <c r="CKT22" s="66"/>
      <c r="CKU22" s="66"/>
      <c r="CKV22" s="66"/>
      <c r="CKW22" s="66"/>
      <c r="CKX22" s="66"/>
      <c r="CKY22" s="66"/>
      <c r="CKZ22" s="66"/>
      <c r="CLA22" s="66"/>
      <c r="CLB22" s="66"/>
      <c r="CLC22" s="66"/>
      <c r="CLD22" s="66"/>
      <c r="CLE22" s="66"/>
      <c r="CLF22" s="66"/>
      <c r="CLG22" s="66"/>
      <c r="CLH22" s="66"/>
      <c r="CLI22" s="66"/>
      <c r="CLJ22" s="66"/>
      <c r="CLK22" s="66"/>
      <c r="CLL22" s="66"/>
      <c r="CLM22" s="66"/>
      <c r="CLN22" s="66"/>
      <c r="CLO22" s="66"/>
      <c r="CLP22" s="66"/>
      <c r="CLQ22" s="66"/>
      <c r="CLR22" s="66"/>
      <c r="CLS22" s="66"/>
      <c r="CLT22" s="66"/>
      <c r="CLU22" s="66"/>
      <c r="CLV22" s="66"/>
      <c r="CLW22" s="66"/>
      <c r="CLX22" s="66"/>
      <c r="CLY22" s="66"/>
      <c r="CLZ22" s="66"/>
      <c r="CMA22" s="66"/>
      <c r="CMB22" s="66"/>
      <c r="CMC22" s="66"/>
      <c r="CMD22" s="66"/>
      <c r="CME22" s="66"/>
      <c r="CMF22" s="66"/>
      <c r="CMG22" s="66"/>
      <c r="CMH22" s="66"/>
      <c r="CMI22" s="66"/>
      <c r="CMJ22" s="66"/>
      <c r="CMK22" s="66"/>
      <c r="CML22" s="66"/>
      <c r="CMM22" s="66"/>
      <c r="CMN22" s="66"/>
      <c r="CMO22" s="66"/>
      <c r="CMP22" s="66"/>
      <c r="CMQ22" s="66"/>
      <c r="CMR22" s="66"/>
      <c r="CMS22" s="66"/>
      <c r="CMT22" s="66"/>
      <c r="CMU22" s="66"/>
      <c r="CMV22" s="66"/>
      <c r="CMW22" s="66"/>
      <c r="CMX22" s="66"/>
      <c r="CMY22" s="66"/>
      <c r="CMZ22" s="66"/>
      <c r="CNA22" s="66"/>
      <c r="CNB22" s="66"/>
      <c r="CNC22" s="66"/>
      <c r="CND22" s="66"/>
      <c r="CNE22" s="66"/>
      <c r="CNF22" s="66"/>
      <c r="CNG22" s="66"/>
      <c r="CNH22" s="66"/>
      <c r="CNI22" s="66"/>
      <c r="CNJ22" s="66"/>
      <c r="CNK22" s="66"/>
      <c r="CNL22" s="66"/>
      <c r="CNM22" s="66"/>
      <c r="CNN22" s="66"/>
      <c r="CNO22" s="66"/>
      <c r="CNP22" s="66"/>
      <c r="CNQ22" s="66"/>
      <c r="CNR22" s="66"/>
      <c r="CNS22" s="66"/>
      <c r="CNT22" s="66"/>
      <c r="CNU22" s="66"/>
      <c r="CNV22" s="66"/>
      <c r="CNW22" s="66"/>
      <c r="CNX22" s="66"/>
      <c r="CNY22" s="66"/>
      <c r="CNZ22" s="66"/>
      <c r="COA22" s="66"/>
      <c r="COB22" s="66"/>
      <c r="COC22" s="66"/>
      <c r="COD22" s="66"/>
      <c r="COE22" s="66"/>
      <c r="COF22" s="66"/>
      <c r="COG22" s="66"/>
      <c r="COH22" s="66"/>
      <c r="COI22" s="66"/>
      <c r="COJ22" s="66"/>
      <c r="COK22" s="66"/>
      <c r="COL22" s="66"/>
      <c r="COM22" s="66"/>
      <c r="CON22" s="66"/>
      <c r="COO22" s="66"/>
      <c r="COP22" s="66"/>
      <c r="COQ22" s="66"/>
      <c r="COR22" s="66"/>
      <c r="COS22" s="66"/>
      <c r="COT22" s="66"/>
      <c r="COU22" s="66"/>
      <c r="COV22" s="66"/>
      <c r="COW22" s="66"/>
      <c r="COX22" s="66"/>
      <c r="COY22" s="66"/>
      <c r="COZ22" s="66"/>
      <c r="CPA22" s="66"/>
      <c r="CPB22" s="66"/>
      <c r="CPC22" s="66"/>
      <c r="CPD22" s="66"/>
      <c r="CPE22" s="66"/>
      <c r="CPF22" s="66"/>
      <c r="CPG22" s="66"/>
      <c r="CPH22" s="66"/>
      <c r="CPI22" s="66"/>
      <c r="CPJ22" s="66"/>
      <c r="CPK22" s="66"/>
      <c r="CPL22" s="66"/>
      <c r="CPM22" s="66"/>
      <c r="CPN22" s="66"/>
      <c r="CPO22" s="66"/>
      <c r="CPP22" s="66"/>
      <c r="CPQ22" s="66"/>
      <c r="CPR22" s="66"/>
      <c r="CPS22" s="66"/>
      <c r="CPT22" s="66"/>
      <c r="CPU22" s="66"/>
      <c r="CPV22" s="66"/>
      <c r="CPW22" s="66"/>
      <c r="CPX22" s="66"/>
      <c r="CPY22" s="66"/>
      <c r="CPZ22" s="66"/>
      <c r="CQA22" s="66"/>
      <c r="CQB22" s="66"/>
      <c r="CQC22" s="66"/>
      <c r="CQD22" s="66"/>
      <c r="CQE22" s="66"/>
      <c r="CQF22" s="66"/>
      <c r="CQG22" s="66"/>
      <c r="CQH22" s="66"/>
      <c r="CQI22" s="66"/>
      <c r="CQJ22" s="66"/>
      <c r="CQK22" s="66"/>
      <c r="CQL22" s="66"/>
      <c r="CQM22" s="66"/>
      <c r="CQN22" s="66"/>
      <c r="CQO22" s="66"/>
      <c r="CQP22" s="66"/>
      <c r="CQQ22" s="66"/>
      <c r="CQR22" s="66"/>
      <c r="CQS22" s="66"/>
      <c r="CQT22" s="66"/>
      <c r="CQU22" s="66"/>
      <c r="CQV22" s="66"/>
      <c r="CQW22" s="66"/>
      <c r="CQX22" s="66"/>
      <c r="CQY22" s="66"/>
      <c r="CQZ22" s="66"/>
      <c r="CRA22" s="66"/>
      <c r="CRB22" s="66"/>
      <c r="CRC22" s="66"/>
      <c r="CRD22" s="66"/>
      <c r="CRE22" s="66"/>
      <c r="CRF22" s="66"/>
      <c r="CRG22" s="66"/>
      <c r="CRH22" s="66"/>
      <c r="CRI22" s="66"/>
      <c r="CRJ22" s="66"/>
      <c r="CRK22" s="66"/>
      <c r="CRL22" s="66"/>
      <c r="CRM22" s="66"/>
      <c r="CRN22" s="66"/>
      <c r="CRO22" s="66"/>
      <c r="CRP22" s="66"/>
      <c r="CRQ22" s="66"/>
      <c r="CRR22" s="66"/>
      <c r="CRS22" s="66"/>
      <c r="CRT22" s="66"/>
      <c r="CRU22" s="66"/>
      <c r="CRV22" s="66"/>
      <c r="CRW22" s="66"/>
      <c r="CRX22" s="66"/>
      <c r="CRY22" s="66"/>
      <c r="CRZ22" s="66"/>
      <c r="CSA22" s="66"/>
      <c r="CSB22" s="66"/>
      <c r="CSC22" s="66"/>
      <c r="CSD22" s="66"/>
      <c r="CSE22" s="66"/>
      <c r="CSF22" s="66"/>
      <c r="CSG22" s="66"/>
      <c r="CSH22" s="66"/>
      <c r="CSI22" s="66"/>
      <c r="CSJ22" s="66"/>
      <c r="CSK22" s="66"/>
      <c r="CSL22" s="66"/>
      <c r="CSM22" s="66"/>
      <c r="CSN22" s="66"/>
      <c r="CSO22" s="66"/>
      <c r="CSP22" s="66"/>
      <c r="CSQ22" s="66"/>
      <c r="CSR22" s="66"/>
      <c r="CSS22" s="66"/>
      <c r="CST22" s="66"/>
      <c r="CSU22" s="66"/>
      <c r="CSV22" s="66"/>
      <c r="CSW22" s="66"/>
      <c r="CSX22" s="66"/>
      <c r="CSY22" s="66"/>
      <c r="CSZ22" s="66"/>
      <c r="CTA22" s="66"/>
      <c r="CTB22" s="66"/>
      <c r="CTC22" s="66"/>
      <c r="CTD22" s="66"/>
      <c r="CTE22" s="66"/>
      <c r="CTF22" s="66"/>
      <c r="CTG22" s="66"/>
      <c r="CTH22" s="66"/>
      <c r="CTI22" s="66"/>
      <c r="CTJ22" s="66"/>
      <c r="CTK22" s="66"/>
      <c r="CTL22" s="66"/>
      <c r="CTM22" s="66"/>
      <c r="CTN22" s="66"/>
      <c r="CTO22" s="66"/>
      <c r="CTP22" s="66"/>
      <c r="CTQ22" s="66"/>
      <c r="CTR22" s="66"/>
      <c r="CTS22" s="66"/>
      <c r="CTT22" s="66"/>
      <c r="CTU22" s="66"/>
      <c r="CTV22" s="66"/>
      <c r="CTW22" s="66"/>
      <c r="CTX22" s="66"/>
      <c r="CTY22" s="66"/>
      <c r="CTZ22" s="66"/>
      <c r="CUA22" s="66"/>
      <c r="CUB22" s="66"/>
      <c r="CUC22" s="66"/>
      <c r="CUD22" s="66"/>
      <c r="CUE22" s="66"/>
      <c r="CUF22" s="66"/>
      <c r="CUG22" s="66"/>
      <c r="CUH22" s="66"/>
      <c r="CUI22" s="66"/>
      <c r="CUJ22" s="66"/>
      <c r="CUK22" s="66"/>
      <c r="CUL22" s="66"/>
      <c r="CUM22" s="66"/>
      <c r="CUN22" s="66"/>
      <c r="CUO22" s="66"/>
      <c r="CUP22" s="66"/>
      <c r="CUQ22" s="66"/>
      <c r="CUR22" s="66"/>
      <c r="CUS22" s="66"/>
      <c r="CUT22" s="66"/>
      <c r="CUU22" s="66"/>
      <c r="CUV22" s="66"/>
      <c r="CUW22" s="66"/>
      <c r="CUX22" s="66"/>
      <c r="CUY22" s="66"/>
      <c r="CUZ22" s="66"/>
      <c r="CVA22" s="66"/>
      <c r="CVB22" s="66"/>
      <c r="CVC22" s="66"/>
      <c r="CVD22" s="66"/>
      <c r="CVE22" s="66"/>
      <c r="CVF22" s="66"/>
      <c r="CVG22" s="66"/>
      <c r="CVH22" s="66"/>
      <c r="CVI22" s="66"/>
      <c r="CVJ22" s="66"/>
      <c r="CVK22" s="66"/>
      <c r="CVL22" s="66"/>
      <c r="CVM22" s="66"/>
      <c r="CVN22" s="66"/>
      <c r="CVO22" s="66"/>
      <c r="CVP22" s="66"/>
      <c r="CVQ22" s="66"/>
      <c r="CVR22" s="66"/>
      <c r="CVS22" s="66"/>
      <c r="CVT22" s="66"/>
      <c r="CVU22" s="66"/>
      <c r="CVV22" s="66"/>
      <c r="CVW22" s="66"/>
      <c r="CVX22" s="66"/>
      <c r="CVY22" s="66"/>
      <c r="CVZ22" s="66"/>
      <c r="CWA22" s="66"/>
      <c r="CWB22" s="66"/>
      <c r="CWC22" s="66"/>
      <c r="CWD22" s="66"/>
      <c r="CWE22" s="66"/>
      <c r="CWF22" s="66"/>
      <c r="CWG22" s="66"/>
      <c r="CWH22" s="66"/>
      <c r="CWI22" s="66"/>
      <c r="CWJ22" s="66"/>
      <c r="CWK22" s="66"/>
      <c r="CWL22" s="66"/>
      <c r="CWM22" s="66"/>
      <c r="CWN22" s="66"/>
      <c r="CWO22" s="66"/>
      <c r="CWP22" s="66"/>
      <c r="CWQ22" s="66"/>
      <c r="CWR22" s="66"/>
      <c r="CWS22" s="66"/>
      <c r="CWT22" s="66"/>
      <c r="CWU22" s="66"/>
      <c r="CWV22" s="66"/>
      <c r="CWW22" s="66"/>
      <c r="CWX22" s="66"/>
      <c r="CWY22" s="66"/>
      <c r="CWZ22" s="66"/>
      <c r="CXA22" s="66"/>
      <c r="CXB22" s="66"/>
      <c r="CXC22" s="66"/>
      <c r="CXD22" s="66"/>
      <c r="CXE22" s="66"/>
      <c r="CXF22" s="66"/>
      <c r="CXG22" s="66"/>
      <c r="CXH22" s="66"/>
      <c r="CXI22" s="66"/>
      <c r="CXJ22" s="66"/>
      <c r="CXK22" s="66"/>
      <c r="CXL22" s="66"/>
      <c r="CXM22" s="66"/>
      <c r="CXN22" s="66"/>
      <c r="CXO22" s="66"/>
      <c r="CXP22" s="66"/>
      <c r="CXQ22" s="66"/>
      <c r="CXR22" s="66"/>
      <c r="CXS22" s="66"/>
      <c r="CXT22" s="66"/>
      <c r="CXU22" s="66"/>
      <c r="CXV22" s="66"/>
      <c r="CXW22" s="66"/>
      <c r="CXX22" s="66"/>
      <c r="CXY22" s="66"/>
      <c r="CXZ22" s="66"/>
      <c r="CYA22" s="66"/>
      <c r="CYB22" s="66"/>
      <c r="CYC22" s="66"/>
      <c r="CYD22" s="66"/>
      <c r="CYE22" s="66"/>
      <c r="CYF22" s="66"/>
      <c r="CYG22" s="66"/>
      <c r="CYH22" s="66"/>
      <c r="CYI22" s="66"/>
      <c r="CYJ22" s="66"/>
      <c r="CYK22" s="66"/>
      <c r="CYL22" s="66"/>
      <c r="CYM22" s="66"/>
      <c r="CYN22" s="66"/>
      <c r="CYO22" s="66"/>
      <c r="CYP22" s="66"/>
      <c r="CYQ22" s="66"/>
      <c r="CYR22" s="66"/>
      <c r="CYS22" s="66"/>
      <c r="CYT22" s="66"/>
      <c r="CYU22" s="66"/>
      <c r="CYV22" s="66"/>
      <c r="CYW22" s="66"/>
      <c r="CYX22" s="66"/>
      <c r="CYY22" s="66"/>
      <c r="CYZ22" s="66"/>
      <c r="CZA22" s="66"/>
      <c r="CZB22" s="66"/>
      <c r="CZC22" s="66"/>
      <c r="CZD22" s="66"/>
      <c r="CZE22" s="66"/>
      <c r="CZF22" s="66"/>
      <c r="CZG22" s="66"/>
      <c r="CZH22" s="66"/>
      <c r="CZI22" s="66"/>
      <c r="CZJ22" s="66"/>
      <c r="CZK22" s="66"/>
      <c r="CZL22" s="66"/>
      <c r="CZM22" s="66"/>
      <c r="CZN22" s="66"/>
      <c r="CZO22" s="66"/>
      <c r="CZP22" s="66"/>
      <c r="CZQ22" s="66"/>
      <c r="CZR22" s="66"/>
      <c r="CZS22" s="66"/>
      <c r="CZT22" s="66"/>
      <c r="CZU22" s="66"/>
      <c r="CZV22" s="66"/>
      <c r="CZW22" s="66"/>
      <c r="CZX22" s="66"/>
      <c r="CZY22" s="66"/>
      <c r="CZZ22" s="66"/>
      <c r="DAA22" s="66"/>
      <c r="DAB22" s="66"/>
      <c r="DAC22" s="66"/>
      <c r="DAD22" s="66"/>
      <c r="DAE22" s="66"/>
      <c r="DAF22" s="66"/>
      <c r="DAG22" s="66"/>
      <c r="DAH22" s="66"/>
      <c r="DAI22" s="66"/>
      <c r="DAJ22" s="66"/>
      <c r="DAK22" s="66"/>
      <c r="DAL22" s="66"/>
      <c r="DAM22" s="66"/>
      <c r="DAN22" s="66"/>
      <c r="DAO22" s="66"/>
      <c r="DAP22" s="66"/>
      <c r="DAQ22" s="66"/>
      <c r="DAR22" s="66"/>
      <c r="DAS22" s="66"/>
      <c r="DAT22" s="66"/>
      <c r="DAU22" s="66"/>
      <c r="DAV22" s="66"/>
      <c r="DAW22" s="66"/>
      <c r="DAX22" s="66"/>
      <c r="DAY22" s="66"/>
      <c r="DAZ22" s="66"/>
      <c r="DBA22" s="66"/>
      <c r="DBB22" s="66"/>
      <c r="DBC22" s="66"/>
      <c r="DBD22" s="66"/>
      <c r="DBE22" s="66"/>
      <c r="DBF22" s="66"/>
      <c r="DBG22" s="66"/>
      <c r="DBH22" s="66"/>
      <c r="DBI22" s="66"/>
      <c r="DBJ22" s="66"/>
      <c r="DBK22" s="66"/>
      <c r="DBL22" s="66"/>
      <c r="DBM22" s="66"/>
      <c r="DBN22" s="66"/>
      <c r="DBO22" s="66"/>
      <c r="DBP22" s="66"/>
      <c r="DBQ22" s="66"/>
      <c r="DBR22" s="66"/>
      <c r="DBS22" s="66"/>
      <c r="DBT22" s="66"/>
      <c r="DBU22" s="66"/>
      <c r="DBV22" s="66"/>
      <c r="DBW22" s="66"/>
      <c r="DBX22" s="66"/>
      <c r="DBY22" s="66"/>
      <c r="DBZ22" s="66"/>
      <c r="DCA22" s="66"/>
      <c r="DCB22" s="66"/>
      <c r="DCC22" s="66"/>
      <c r="DCD22" s="66"/>
      <c r="DCE22" s="66"/>
      <c r="DCF22" s="66"/>
      <c r="DCG22" s="66"/>
      <c r="DCH22" s="66"/>
      <c r="DCI22" s="66"/>
      <c r="DCJ22" s="66"/>
      <c r="DCK22" s="66"/>
      <c r="DCL22" s="66"/>
      <c r="DCM22" s="66"/>
      <c r="DCN22" s="66"/>
      <c r="DCO22" s="66"/>
      <c r="DCP22" s="66"/>
      <c r="DCQ22" s="66"/>
      <c r="DCR22" s="66"/>
      <c r="DCS22" s="66"/>
      <c r="DCT22" s="66"/>
      <c r="DCU22" s="66"/>
      <c r="DCV22" s="66"/>
      <c r="DCW22" s="66"/>
      <c r="DCX22" s="66"/>
      <c r="DCY22" s="66"/>
      <c r="DCZ22" s="66"/>
      <c r="DDA22" s="66"/>
      <c r="DDB22" s="66"/>
      <c r="DDC22" s="66"/>
      <c r="DDD22" s="66"/>
      <c r="DDE22" s="66"/>
      <c r="DDF22" s="66"/>
      <c r="DDG22" s="66"/>
      <c r="DDH22" s="66"/>
      <c r="DDI22" s="66"/>
      <c r="DDJ22" s="66"/>
      <c r="DDK22" s="66"/>
      <c r="DDL22" s="66"/>
      <c r="DDM22" s="66"/>
      <c r="DDN22" s="66"/>
      <c r="DDO22" s="66"/>
      <c r="DDP22" s="66"/>
      <c r="DDQ22" s="66"/>
      <c r="DDR22" s="66"/>
      <c r="DDS22" s="66"/>
      <c r="DDT22" s="66"/>
      <c r="DDU22" s="66"/>
      <c r="DDV22" s="66"/>
      <c r="DDW22" s="66"/>
      <c r="DDX22" s="66"/>
      <c r="DDY22" s="66"/>
      <c r="DDZ22" s="66"/>
      <c r="DEA22" s="66"/>
      <c r="DEB22" s="66"/>
      <c r="DEC22" s="66"/>
      <c r="DED22" s="66"/>
      <c r="DEE22" s="66"/>
      <c r="DEF22" s="66"/>
      <c r="DEG22" s="66"/>
      <c r="DEH22" s="66"/>
      <c r="DEI22" s="66"/>
      <c r="DEJ22" s="66"/>
      <c r="DEK22" s="66"/>
      <c r="DEL22" s="66"/>
      <c r="DEM22" s="66"/>
      <c r="DEN22" s="66"/>
      <c r="DEO22" s="66"/>
      <c r="DEP22" s="66"/>
      <c r="DEQ22" s="66"/>
      <c r="DER22" s="66"/>
      <c r="DES22" s="66"/>
      <c r="DET22" s="66"/>
      <c r="DEU22" s="66"/>
      <c r="DEV22" s="66"/>
      <c r="DEW22" s="66"/>
      <c r="DEX22" s="66"/>
      <c r="DEY22" s="66"/>
      <c r="DEZ22" s="66"/>
      <c r="DFA22" s="66"/>
      <c r="DFB22" s="66"/>
      <c r="DFC22" s="66"/>
      <c r="DFD22" s="66"/>
      <c r="DFE22" s="66"/>
      <c r="DFF22" s="66"/>
      <c r="DFG22" s="66"/>
      <c r="DFH22" s="66"/>
      <c r="DFI22" s="66"/>
      <c r="DFJ22" s="66"/>
      <c r="DFK22" s="66"/>
      <c r="DFL22" s="66"/>
      <c r="DFM22" s="66"/>
      <c r="DFN22" s="66"/>
      <c r="DFO22" s="66"/>
      <c r="DFP22" s="66"/>
      <c r="DFQ22" s="66"/>
      <c r="DFR22" s="66"/>
      <c r="DFS22" s="66"/>
      <c r="DFT22" s="66"/>
      <c r="DFU22" s="66"/>
      <c r="DFV22" s="66"/>
      <c r="DFW22" s="66"/>
      <c r="DFX22" s="66"/>
      <c r="DFY22" s="66"/>
      <c r="DFZ22" s="66"/>
      <c r="DGA22" s="66"/>
      <c r="DGB22" s="66"/>
      <c r="DGC22" s="66"/>
      <c r="DGD22" s="66"/>
      <c r="DGE22" s="66"/>
      <c r="DGF22" s="66"/>
      <c r="DGG22" s="66"/>
      <c r="DGH22" s="66"/>
      <c r="DGI22" s="66"/>
      <c r="DGJ22" s="66"/>
      <c r="DGK22" s="66"/>
      <c r="DGL22" s="66"/>
      <c r="DGM22" s="66"/>
      <c r="DGN22" s="66"/>
      <c r="DGO22" s="66"/>
      <c r="DGP22" s="66"/>
      <c r="DGQ22" s="66"/>
      <c r="DGR22" s="66"/>
      <c r="DGS22" s="66"/>
      <c r="DGT22" s="66"/>
      <c r="DGU22" s="66"/>
      <c r="DGV22" s="66"/>
      <c r="DGW22" s="66"/>
      <c r="DGX22" s="66"/>
      <c r="DGY22" s="66"/>
      <c r="DGZ22" s="66"/>
      <c r="DHA22" s="66"/>
      <c r="DHB22" s="66"/>
      <c r="DHC22" s="66"/>
      <c r="DHD22" s="66"/>
      <c r="DHE22" s="66"/>
      <c r="DHF22" s="66"/>
      <c r="DHG22" s="66"/>
      <c r="DHH22" s="66"/>
      <c r="DHI22" s="66"/>
      <c r="DHJ22" s="66"/>
      <c r="DHK22" s="66"/>
      <c r="DHL22" s="66"/>
      <c r="DHM22" s="66"/>
      <c r="DHN22" s="66"/>
      <c r="DHO22" s="66"/>
      <c r="DHP22" s="66"/>
      <c r="DHQ22" s="66"/>
      <c r="DHR22" s="66"/>
      <c r="DHS22" s="66"/>
      <c r="DHT22" s="66"/>
      <c r="DHU22" s="66"/>
      <c r="DHV22" s="66"/>
      <c r="DHW22" s="66"/>
      <c r="DHX22" s="66"/>
      <c r="DHY22" s="66"/>
      <c r="DHZ22" s="66"/>
      <c r="DIA22" s="66"/>
      <c r="DIB22" s="66"/>
      <c r="DIC22" s="66"/>
      <c r="DID22" s="66"/>
      <c r="DIE22" s="66"/>
      <c r="DIF22" s="66"/>
      <c r="DIG22" s="66"/>
      <c r="DIH22" s="66"/>
      <c r="DII22" s="66"/>
      <c r="DIJ22" s="66"/>
      <c r="DIK22" s="66"/>
      <c r="DIL22" s="66"/>
      <c r="DIM22" s="66"/>
      <c r="DIN22" s="66"/>
      <c r="DIO22" s="66"/>
      <c r="DIP22" s="66"/>
      <c r="DIQ22" s="66"/>
      <c r="DIR22" s="66"/>
      <c r="DIS22" s="66"/>
      <c r="DIT22" s="66"/>
      <c r="DIU22" s="66"/>
      <c r="DIV22" s="66"/>
      <c r="DIW22" s="66"/>
      <c r="DIX22" s="66"/>
      <c r="DIY22" s="66"/>
      <c r="DIZ22" s="66"/>
      <c r="DJA22" s="66"/>
      <c r="DJB22" s="66"/>
      <c r="DJC22" s="66"/>
      <c r="DJD22" s="66"/>
      <c r="DJE22" s="66"/>
      <c r="DJF22" s="66"/>
      <c r="DJG22" s="66"/>
      <c r="DJH22" s="66"/>
      <c r="DJI22" s="66"/>
      <c r="DJJ22" s="66"/>
      <c r="DJK22" s="66"/>
      <c r="DJL22" s="66"/>
      <c r="DJM22" s="66"/>
      <c r="DJN22" s="66"/>
      <c r="DJO22" s="66"/>
      <c r="DJP22" s="66"/>
      <c r="DJQ22" s="66"/>
      <c r="DJR22" s="66"/>
      <c r="DJS22" s="66"/>
      <c r="DJT22" s="66"/>
      <c r="DJU22" s="66"/>
      <c r="DJV22" s="66"/>
      <c r="DJW22" s="66"/>
      <c r="DJX22" s="66"/>
      <c r="DJY22" s="66"/>
      <c r="DJZ22" s="66"/>
      <c r="DKA22" s="66"/>
      <c r="DKB22" s="66"/>
      <c r="DKC22" s="66"/>
      <c r="DKD22" s="66"/>
      <c r="DKE22" s="66"/>
      <c r="DKF22" s="66"/>
      <c r="DKG22" s="66"/>
      <c r="DKH22" s="66"/>
      <c r="DKI22" s="66"/>
      <c r="DKJ22" s="66"/>
      <c r="DKK22" s="66"/>
      <c r="DKL22" s="66"/>
      <c r="DKM22" s="66"/>
      <c r="DKN22" s="66"/>
      <c r="DKO22" s="66"/>
      <c r="DKP22" s="66"/>
      <c r="DKQ22" s="66"/>
      <c r="DKR22" s="66"/>
      <c r="DKS22" s="66"/>
      <c r="DKT22" s="66"/>
      <c r="DKU22" s="66"/>
      <c r="DKV22" s="66"/>
      <c r="DKW22" s="66"/>
      <c r="DKX22" s="66"/>
      <c r="DKY22" s="66"/>
      <c r="DKZ22" s="66"/>
      <c r="DLA22" s="66"/>
      <c r="DLB22" s="66"/>
      <c r="DLC22" s="66"/>
      <c r="DLD22" s="66"/>
      <c r="DLE22" s="66"/>
      <c r="DLF22" s="66"/>
      <c r="DLG22" s="66"/>
      <c r="DLH22" s="66"/>
      <c r="DLI22" s="66"/>
      <c r="DLJ22" s="66"/>
      <c r="DLK22" s="66"/>
      <c r="DLL22" s="66"/>
      <c r="DLM22" s="66"/>
      <c r="DLN22" s="66"/>
      <c r="DLO22" s="66"/>
      <c r="DLP22" s="66"/>
      <c r="DLQ22" s="66"/>
      <c r="DLR22" s="66"/>
      <c r="DLS22" s="66"/>
      <c r="DLT22" s="66"/>
      <c r="DLU22" s="66"/>
      <c r="DLV22" s="66"/>
      <c r="DLW22" s="66"/>
      <c r="DLX22" s="66"/>
      <c r="DLY22" s="66"/>
      <c r="DLZ22" s="66"/>
      <c r="DMA22" s="66"/>
      <c r="DMB22" s="66"/>
      <c r="DMC22" s="66"/>
      <c r="DMD22" s="66"/>
      <c r="DME22" s="66"/>
      <c r="DMF22" s="66"/>
      <c r="DMG22" s="66"/>
      <c r="DMH22" s="66"/>
      <c r="DMI22" s="66"/>
      <c r="DMJ22" s="66"/>
      <c r="DMK22" s="66"/>
      <c r="DML22" s="66"/>
      <c r="DMM22" s="66"/>
      <c r="DMN22" s="66"/>
      <c r="DMO22" s="66"/>
      <c r="DMP22" s="66"/>
      <c r="DMQ22" s="66"/>
      <c r="DMR22" s="66"/>
      <c r="DMS22" s="66"/>
      <c r="DMT22" s="66"/>
      <c r="DMU22" s="66"/>
      <c r="DMV22" s="66"/>
      <c r="DMW22" s="66"/>
      <c r="DMX22" s="66"/>
      <c r="DMY22" s="66"/>
      <c r="DMZ22" s="66"/>
      <c r="DNA22" s="66"/>
      <c r="DNB22" s="66"/>
      <c r="DNC22" s="66"/>
      <c r="DND22" s="66"/>
      <c r="DNE22" s="66"/>
      <c r="DNF22" s="66"/>
      <c r="DNG22" s="66"/>
      <c r="DNH22" s="66"/>
      <c r="DNI22" s="66"/>
      <c r="DNJ22" s="66"/>
      <c r="DNK22" s="66"/>
      <c r="DNL22" s="66"/>
      <c r="DNM22" s="66"/>
      <c r="DNN22" s="66"/>
      <c r="DNO22" s="66"/>
      <c r="DNP22" s="66"/>
      <c r="DNQ22" s="66"/>
      <c r="DNR22" s="66"/>
      <c r="DNS22" s="66"/>
      <c r="DNT22" s="66"/>
      <c r="DNU22" s="66"/>
      <c r="DNV22" s="66"/>
      <c r="DNW22" s="66"/>
      <c r="DNX22" s="66"/>
      <c r="DNY22" s="66"/>
      <c r="DNZ22" s="66"/>
      <c r="DOA22" s="66"/>
      <c r="DOB22" s="66"/>
      <c r="DOC22" s="66"/>
      <c r="DOD22" s="66"/>
      <c r="DOE22" s="66"/>
      <c r="DOF22" s="66"/>
      <c r="DOG22" s="66"/>
      <c r="DOH22" s="66"/>
      <c r="DOI22" s="66"/>
      <c r="DOJ22" s="66"/>
      <c r="DOK22" s="66"/>
      <c r="DOL22" s="66"/>
      <c r="DOM22" s="66"/>
      <c r="DON22" s="66"/>
      <c r="DOO22" s="66"/>
      <c r="DOP22" s="66"/>
      <c r="DOQ22" s="66"/>
      <c r="DOR22" s="66"/>
      <c r="DOS22" s="66"/>
      <c r="DOT22" s="66"/>
      <c r="DOU22" s="66"/>
      <c r="DOV22" s="66"/>
      <c r="DOW22" s="66"/>
      <c r="DOX22" s="66"/>
      <c r="DOY22" s="66"/>
      <c r="DOZ22" s="66"/>
      <c r="DPA22" s="66"/>
      <c r="DPB22" s="66"/>
      <c r="DPC22" s="66"/>
      <c r="DPD22" s="66"/>
      <c r="DPE22" s="66"/>
      <c r="DPF22" s="66"/>
      <c r="DPG22" s="66"/>
      <c r="DPH22" s="66"/>
      <c r="DPI22" s="66"/>
      <c r="DPJ22" s="66"/>
      <c r="DPK22" s="66"/>
      <c r="DPL22" s="66"/>
      <c r="DPM22" s="66"/>
      <c r="DPN22" s="66"/>
      <c r="DPO22" s="66"/>
      <c r="DPP22" s="66"/>
      <c r="DPQ22" s="66"/>
      <c r="DPR22" s="66"/>
      <c r="DPS22" s="66"/>
      <c r="DPT22" s="66"/>
      <c r="DPU22" s="66"/>
      <c r="DPV22" s="66"/>
      <c r="DPW22" s="66"/>
      <c r="DPX22" s="66"/>
      <c r="DPY22" s="66"/>
      <c r="DPZ22" s="66"/>
      <c r="DQA22" s="66"/>
      <c r="DQB22" s="66"/>
      <c r="DQC22" s="66"/>
      <c r="DQD22" s="66"/>
      <c r="DQE22" s="66"/>
      <c r="DQF22" s="66"/>
      <c r="DQG22" s="66"/>
      <c r="DQH22" s="66"/>
      <c r="DQI22" s="66"/>
      <c r="DQJ22" s="66"/>
      <c r="DQK22" s="66"/>
      <c r="DQL22" s="66"/>
      <c r="DQM22" s="66"/>
      <c r="DQN22" s="66"/>
      <c r="DQO22" s="66"/>
      <c r="DQP22" s="66"/>
      <c r="DQQ22" s="66"/>
      <c r="DQR22" s="66"/>
      <c r="DQS22" s="66"/>
      <c r="DQT22" s="66"/>
      <c r="DQU22" s="66"/>
      <c r="DQV22" s="66"/>
      <c r="DQW22" s="66"/>
      <c r="DQX22" s="66"/>
      <c r="DQY22" s="66"/>
      <c r="DQZ22" s="66"/>
      <c r="DRA22" s="66"/>
      <c r="DRB22" s="66"/>
      <c r="DRC22" s="66"/>
      <c r="DRD22" s="66"/>
      <c r="DRE22" s="66"/>
      <c r="DRF22" s="66"/>
      <c r="DRG22" s="66"/>
      <c r="DRH22" s="66"/>
      <c r="DRI22" s="66"/>
      <c r="DRJ22" s="66"/>
      <c r="DRK22" s="66"/>
      <c r="DRL22" s="66"/>
      <c r="DRM22" s="66"/>
      <c r="DRN22" s="66"/>
      <c r="DRO22" s="66"/>
      <c r="DRP22" s="66"/>
      <c r="DRQ22" s="66"/>
      <c r="DRR22" s="66"/>
      <c r="DRS22" s="66"/>
      <c r="DRT22" s="66"/>
      <c r="DRU22" s="66"/>
      <c r="DRV22" s="66"/>
      <c r="DRW22" s="66"/>
      <c r="DRX22" s="66"/>
      <c r="DRY22" s="66"/>
      <c r="DRZ22" s="66"/>
      <c r="DSA22" s="66"/>
      <c r="DSB22" s="66"/>
      <c r="DSC22" s="66"/>
      <c r="DSD22" s="66"/>
      <c r="DSE22" s="66"/>
      <c r="DSF22" s="66"/>
      <c r="DSG22" s="66"/>
      <c r="DSH22" s="66"/>
      <c r="DSI22" s="66"/>
      <c r="DSJ22" s="66"/>
      <c r="DSK22" s="66"/>
      <c r="DSL22" s="66"/>
      <c r="DSM22" s="66"/>
      <c r="DSN22" s="66"/>
      <c r="DSO22" s="66"/>
      <c r="DSP22" s="66"/>
      <c r="DSQ22" s="66"/>
      <c r="DSR22" s="66"/>
      <c r="DSS22" s="66"/>
      <c r="DST22" s="66"/>
      <c r="DSU22" s="66"/>
      <c r="DSV22" s="66"/>
      <c r="DSW22" s="66"/>
      <c r="DSX22" s="66"/>
      <c r="DSY22" s="66"/>
      <c r="DSZ22" s="66"/>
      <c r="DTA22" s="66"/>
      <c r="DTB22" s="66"/>
      <c r="DTC22" s="66"/>
      <c r="DTD22" s="66"/>
      <c r="DTE22" s="66"/>
      <c r="DTF22" s="66"/>
      <c r="DTG22" s="66"/>
      <c r="DTH22" s="66"/>
      <c r="DTI22" s="66"/>
      <c r="DTJ22" s="66"/>
      <c r="DTK22" s="66"/>
      <c r="DTL22" s="66"/>
      <c r="DTM22" s="66"/>
      <c r="DTN22" s="66"/>
      <c r="DTO22" s="66"/>
      <c r="DTP22" s="66"/>
      <c r="DTQ22" s="66"/>
      <c r="DTR22" s="66"/>
      <c r="DTS22" s="66"/>
      <c r="DTT22" s="66"/>
      <c r="DTU22" s="66"/>
      <c r="DTV22" s="66"/>
      <c r="DTW22" s="66"/>
      <c r="DTX22" s="66"/>
      <c r="DTY22" s="66"/>
      <c r="DTZ22" s="66"/>
      <c r="DUA22" s="66"/>
      <c r="DUB22" s="66"/>
      <c r="DUC22" s="66"/>
      <c r="DUD22" s="66"/>
      <c r="DUE22" s="66"/>
      <c r="DUF22" s="66"/>
      <c r="DUG22" s="66"/>
      <c r="DUH22" s="66"/>
      <c r="DUI22" s="66"/>
      <c r="DUJ22" s="66"/>
      <c r="DUK22" s="66"/>
      <c r="DUL22" s="66"/>
      <c r="DUM22" s="66"/>
      <c r="DUN22" s="66"/>
      <c r="DUO22" s="66"/>
      <c r="DUP22" s="66"/>
      <c r="DUQ22" s="66"/>
      <c r="DUR22" s="66"/>
      <c r="DUS22" s="66"/>
      <c r="DUT22" s="66"/>
      <c r="DUU22" s="66"/>
      <c r="DUV22" s="66"/>
      <c r="DUW22" s="66"/>
      <c r="DUX22" s="66"/>
      <c r="DUY22" s="66"/>
      <c r="DUZ22" s="66"/>
      <c r="DVA22" s="66"/>
      <c r="DVB22" s="66"/>
      <c r="DVC22" s="66"/>
      <c r="DVD22" s="66"/>
      <c r="DVE22" s="66"/>
      <c r="DVF22" s="66"/>
      <c r="DVG22" s="66"/>
      <c r="DVH22" s="66"/>
      <c r="DVI22" s="66"/>
      <c r="DVJ22" s="66"/>
      <c r="DVK22" s="66"/>
      <c r="DVL22" s="66"/>
      <c r="DVM22" s="66"/>
      <c r="DVN22" s="66"/>
      <c r="DVO22" s="66"/>
      <c r="DVP22" s="66"/>
      <c r="DVQ22" s="66"/>
      <c r="DVR22" s="66"/>
      <c r="DVS22" s="66"/>
      <c r="DVT22" s="66"/>
      <c r="DVU22" s="66"/>
      <c r="DVV22" s="66"/>
      <c r="DVW22" s="66"/>
      <c r="DVX22" s="66"/>
      <c r="DVY22" s="66"/>
      <c r="DVZ22" s="66"/>
      <c r="DWA22" s="66"/>
      <c r="DWB22" s="66"/>
      <c r="DWC22" s="66"/>
      <c r="DWD22" s="66"/>
      <c r="DWE22" s="66"/>
      <c r="DWF22" s="66"/>
      <c r="DWG22" s="66"/>
      <c r="DWH22" s="66"/>
      <c r="DWI22" s="66"/>
      <c r="DWJ22" s="66"/>
      <c r="DWK22" s="66"/>
      <c r="DWL22" s="66"/>
      <c r="DWM22" s="66"/>
      <c r="DWN22" s="66"/>
      <c r="DWO22" s="66"/>
      <c r="DWP22" s="66"/>
      <c r="DWQ22" s="66"/>
      <c r="DWR22" s="66"/>
      <c r="DWS22" s="66"/>
      <c r="DWT22" s="66"/>
      <c r="DWU22" s="66"/>
      <c r="DWV22" s="66"/>
      <c r="DWW22" s="66"/>
      <c r="DWX22" s="66"/>
      <c r="DWY22" s="66"/>
      <c r="DWZ22" s="66"/>
      <c r="DXA22" s="66"/>
      <c r="DXB22" s="66"/>
      <c r="DXC22" s="66"/>
      <c r="DXD22" s="66"/>
      <c r="DXE22" s="66"/>
      <c r="DXF22" s="66"/>
      <c r="DXG22" s="66"/>
      <c r="DXH22" s="66"/>
      <c r="DXI22" s="66"/>
      <c r="DXJ22" s="66"/>
      <c r="DXK22" s="66"/>
      <c r="DXL22" s="66"/>
      <c r="DXM22" s="66"/>
      <c r="DXN22" s="66"/>
      <c r="DXO22" s="66"/>
      <c r="DXP22" s="66"/>
      <c r="DXQ22" s="66"/>
      <c r="DXR22" s="66"/>
      <c r="DXS22" s="66"/>
      <c r="DXT22" s="66"/>
      <c r="DXU22" s="66"/>
      <c r="DXV22" s="66"/>
      <c r="DXW22" s="66"/>
      <c r="DXX22" s="66"/>
      <c r="DXY22" s="66"/>
      <c r="DXZ22" s="66"/>
      <c r="DYA22" s="66"/>
      <c r="DYB22" s="66"/>
      <c r="DYC22" s="66"/>
      <c r="DYD22" s="66"/>
      <c r="DYE22" s="66"/>
      <c r="DYF22" s="66"/>
      <c r="DYG22" s="66"/>
      <c r="DYH22" s="66"/>
      <c r="DYI22" s="66"/>
      <c r="DYJ22" s="66"/>
      <c r="DYK22" s="66"/>
      <c r="DYL22" s="66"/>
      <c r="DYM22" s="66"/>
      <c r="DYN22" s="66"/>
      <c r="DYO22" s="66"/>
      <c r="DYP22" s="66"/>
      <c r="DYQ22" s="66"/>
      <c r="DYR22" s="66"/>
      <c r="DYS22" s="66"/>
      <c r="DYT22" s="66"/>
      <c r="DYU22" s="66"/>
      <c r="DYV22" s="66"/>
      <c r="DYW22" s="66"/>
      <c r="DYX22" s="66"/>
      <c r="DYY22" s="66"/>
      <c r="DYZ22" s="66"/>
      <c r="DZA22" s="66"/>
      <c r="DZB22" s="66"/>
      <c r="DZC22" s="66"/>
      <c r="DZD22" s="66"/>
      <c r="DZE22" s="66"/>
      <c r="DZF22" s="66"/>
      <c r="DZG22" s="66"/>
      <c r="DZH22" s="66"/>
      <c r="DZI22" s="66"/>
      <c r="DZJ22" s="66"/>
      <c r="DZK22" s="66"/>
      <c r="DZL22" s="66"/>
      <c r="DZM22" s="66"/>
      <c r="DZN22" s="66"/>
      <c r="DZO22" s="66"/>
      <c r="DZP22" s="66"/>
      <c r="DZQ22" s="66"/>
      <c r="DZR22" s="66"/>
      <c r="DZS22" s="66"/>
      <c r="DZT22" s="66"/>
      <c r="DZU22" s="66"/>
      <c r="DZV22" s="66"/>
      <c r="DZW22" s="66"/>
      <c r="DZX22" s="66"/>
      <c r="DZY22" s="66"/>
      <c r="DZZ22" s="66"/>
      <c r="EAA22" s="66"/>
      <c r="EAB22" s="66"/>
      <c r="EAC22" s="66"/>
      <c r="EAD22" s="66"/>
      <c r="EAE22" s="66"/>
      <c r="EAF22" s="66"/>
      <c r="EAG22" s="66"/>
      <c r="EAH22" s="66"/>
      <c r="EAI22" s="66"/>
      <c r="EAJ22" s="66"/>
      <c r="EAK22" s="66"/>
      <c r="EAL22" s="66"/>
      <c r="EAM22" s="66"/>
      <c r="EAN22" s="66"/>
      <c r="EAO22" s="66"/>
      <c r="EAP22" s="66"/>
      <c r="EAQ22" s="66"/>
      <c r="EAR22" s="66"/>
      <c r="EAS22" s="66"/>
      <c r="EAT22" s="66"/>
      <c r="EAU22" s="66"/>
      <c r="EAV22" s="66"/>
      <c r="EAW22" s="66"/>
      <c r="EAX22" s="66"/>
      <c r="EAY22" s="66"/>
      <c r="EAZ22" s="66"/>
      <c r="EBA22" s="66"/>
      <c r="EBB22" s="66"/>
      <c r="EBC22" s="66"/>
      <c r="EBD22" s="66"/>
      <c r="EBE22" s="66"/>
      <c r="EBF22" s="66"/>
      <c r="EBG22" s="66"/>
      <c r="EBH22" s="66"/>
      <c r="EBI22" s="66"/>
      <c r="EBJ22" s="66"/>
      <c r="EBK22" s="66"/>
      <c r="EBL22" s="66"/>
      <c r="EBM22" s="66"/>
      <c r="EBN22" s="66"/>
      <c r="EBO22" s="66"/>
      <c r="EBP22" s="66"/>
      <c r="EBQ22" s="66"/>
      <c r="EBR22" s="66"/>
      <c r="EBS22" s="66"/>
      <c r="EBT22" s="66"/>
      <c r="EBU22" s="66"/>
      <c r="EBV22" s="66"/>
      <c r="EBW22" s="66"/>
      <c r="EBX22" s="66"/>
      <c r="EBY22" s="66"/>
      <c r="EBZ22" s="66"/>
      <c r="ECA22" s="66"/>
      <c r="ECB22" s="66"/>
      <c r="ECC22" s="66"/>
      <c r="ECD22" s="66"/>
      <c r="ECE22" s="66"/>
      <c r="ECF22" s="66"/>
      <c r="ECG22" s="66"/>
      <c r="ECH22" s="66"/>
      <c r="ECI22" s="66"/>
      <c r="ECJ22" s="66"/>
      <c r="ECK22" s="66"/>
      <c r="ECL22" s="66"/>
      <c r="ECM22" s="66"/>
      <c r="ECN22" s="66"/>
      <c r="ECO22" s="66"/>
      <c r="ECP22" s="66"/>
      <c r="ECQ22" s="66"/>
      <c r="ECR22" s="66"/>
      <c r="ECS22" s="66"/>
      <c r="ECT22" s="66"/>
      <c r="ECU22" s="66"/>
      <c r="ECV22" s="66"/>
      <c r="ECW22" s="66"/>
      <c r="ECX22" s="66"/>
      <c r="ECY22" s="66"/>
      <c r="ECZ22" s="66"/>
      <c r="EDA22" s="66"/>
      <c r="EDB22" s="66"/>
      <c r="EDC22" s="66"/>
      <c r="EDD22" s="66"/>
      <c r="EDE22" s="66"/>
      <c r="EDF22" s="66"/>
      <c r="EDG22" s="66"/>
      <c r="EDH22" s="66"/>
      <c r="EDI22" s="66"/>
      <c r="EDJ22" s="66"/>
      <c r="EDK22" s="66"/>
      <c r="EDL22" s="66"/>
      <c r="EDM22" s="66"/>
      <c r="EDN22" s="66"/>
      <c r="EDO22" s="66"/>
      <c r="EDP22" s="66"/>
      <c r="EDQ22" s="66"/>
      <c r="EDR22" s="66"/>
      <c r="EDS22" s="66"/>
      <c r="EDT22" s="66"/>
      <c r="EDU22" s="66"/>
      <c r="EDV22" s="66"/>
      <c r="EDW22" s="66"/>
      <c r="EDX22" s="66"/>
      <c r="EDY22" s="66"/>
      <c r="EDZ22" s="66"/>
      <c r="EEA22" s="66"/>
      <c r="EEB22" s="66"/>
      <c r="EEC22" s="66"/>
      <c r="EED22" s="66"/>
      <c r="EEE22" s="66"/>
      <c r="EEF22" s="66"/>
      <c r="EEG22" s="66"/>
      <c r="EEH22" s="66"/>
      <c r="EEI22" s="66"/>
      <c r="EEJ22" s="66"/>
      <c r="EEK22" s="66"/>
      <c r="EEL22" s="66"/>
      <c r="EEM22" s="66"/>
      <c r="EEN22" s="66"/>
      <c r="EEO22" s="66"/>
      <c r="EEP22" s="66"/>
      <c r="EEQ22" s="66"/>
      <c r="EER22" s="66"/>
      <c r="EES22" s="66"/>
      <c r="EET22" s="66"/>
      <c r="EEU22" s="66"/>
      <c r="EEV22" s="66"/>
      <c r="EEW22" s="66"/>
      <c r="EEX22" s="66"/>
      <c r="EEY22" s="66"/>
      <c r="EEZ22" s="66"/>
      <c r="EFA22" s="66"/>
      <c r="EFB22" s="66"/>
      <c r="EFC22" s="66"/>
      <c r="EFD22" s="66"/>
      <c r="EFE22" s="66"/>
      <c r="EFF22" s="66"/>
      <c r="EFG22" s="66"/>
      <c r="EFH22" s="66"/>
      <c r="EFI22" s="66"/>
      <c r="EFJ22" s="66"/>
      <c r="EFK22" s="66"/>
      <c r="EFL22" s="66"/>
      <c r="EFM22" s="66"/>
      <c r="EFN22" s="66"/>
      <c r="EFO22" s="66"/>
      <c r="EFP22" s="66"/>
      <c r="EFQ22" s="66"/>
      <c r="EFR22" s="66"/>
      <c r="EFS22" s="66"/>
      <c r="EFT22" s="66"/>
      <c r="EFU22" s="66"/>
      <c r="EFV22" s="66"/>
      <c r="EFW22" s="66"/>
      <c r="EFX22" s="66"/>
      <c r="EFY22" s="66"/>
      <c r="EFZ22" s="66"/>
      <c r="EGA22" s="66"/>
      <c r="EGB22" s="66"/>
      <c r="EGC22" s="66"/>
      <c r="EGD22" s="66"/>
      <c r="EGE22" s="66"/>
      <c r="EGF22" s="66"/>
      <c r="EGG22" s="66"/>
      <c r="EGH22" s="66"/>
      <c r="EGI22" s="66"/>
      <c r="EGJ22" s="66"/>
      <c r="EGK22" s="66"/>
      <c r="EGL22" s="66"/>
      <c r="EGM22" s="66"/>
      <c r="EGN22" s="66"/>
      <c r="EGO22" s="66"/>
      <c r="EGP22" s="66"/>
      <c r="EGQ22" s="66"/>
      <c r="EGR22" s="66"/>
      <c r="EGS22" s="66"/>
      <c r="EGT22" s="66"/>
      <c r="EGU22" s="66"/>
      <c r="EGV22" s="66"/>
      <c r="EGW22" s="66"/>
      <c r="EGX22" s="66"/>
      <c r="EGY22" s="66"/>
      <c r="EGZ22" s="66"/>
      <c r="EHA22" s="66"/>
      <c r="EHB22" s="66"/>
      <c r="EHC22" s="66"/>
      <c r="EHD22" s="66"/>
      <c r="EHE22" s="66"/>
      <c r="EHF22" s="66"/>
      <c r="EHG22" s="66"/>
      <c r="EHH22" s="66"/>
      <c r="EHI22" s="66"/>
      <c r="EHJ22" s="66"/>
      <c r="EHK22" s="66"/>
      <c r="EHL22" s="66"/>
      <c r="EHM22" s="66"/>
      <c r="EHN22" s="66"/>
      <c r="EHO22" s="66"/>
      <c r="EHP22" s="66"/>
      <c r="EHQ22" s="66"/>
      <c r="EHR22" s="66"/>
      <c r="EHS22" s="66"/>
      <c r="EHT22" s="66"/>
      <c r="EHU22" s="66"/>
      <c r="EHV22" s="66"/>
      <c r="EHW22" s="66"/>
      <c r="EHX22" s="66"/>
      <c r="EHY22" s="66"/>
      <c r="EHZ22" s="66"/>
      <c r="EIA22" s="66"/>
      <c r="EIB22" s="66"/>
      <c r="EIC22" s="66"/>
      <c r="EID22" s="66"/>
      <c r="EIE22" s="66"/>
      <c r="EIF22" s="66"/>
      <c r="EIG22" s="66"/>
      <c r="EIH22" s="66"/>
      <c r="EII22" s="66"/>
      <c r="EIJ22" s="66"/>
      <c r="EIK22" s="66"/>
      <c r="EIL22" s="66"/>
      <c r="EIM22" s="66"/>
      <c r="EIN22" s="66"/>
      <c r="EIO22" s="66"/>
      <c r="EIP22" s="66"/>
      <c r="EIQ22" s="66"/>
      <c r="EIR22" s="66"/>
      <c r="EIS22" s="66"/>
      <c r="EIT22" s="66"/>
      <c r="EIU22" s="66"/>
      <c r="EIV22" s="66"/>
      <c r="EIW22" s="66"/>
      <c r="EIX22" s="66"/>
      <c r="EIY22" s="66"/>
      <c r="EIZ22" s="66"/>
      <c r="EJA22" s="66"/>
      <c r="EJB22" s="66"/>
      <c r="EJC22" s="66"/>
      <c r="EJD22" s="66"/>
      <c r="EJE22" s="66"/>
      <c r="EJF22" s="66"/>
      <c r="EJG22" s="66"/>
      <c r="EJH22" s="66"/>
      <c r="EJI22" s="66"/>
      <c r="EJJ22" s="66"/>
      <c r="EJK22" s="66"/>
      <c r="EJL22" s="66"/>
      <c r="EJM22" s="66"/>
      <c r="EJN22" s="66"/>
      <c r="EJO22" s="66"/>
      <c r="EJP22" s="66"/>
      <c r="EJQ22" s="66"/>
      <c r="EJR22" s="66"/>
      <c r="EJS22" s="66"/>
      <c r="EJT22" s="66"/>
      <c r="EJU22" s="66"/>
      <c r="EJV22" s="66"/>
      <c r="EJW22" s="66"/>
      <c r="EJX22" s="66"/>
      <c r="EJY22" s="66"/>
      <c r="EJZ22" s="66"/>
      <c r="EKA22" s="66"/>
      <c r="EKB22" s="66"/>
      <c r="EKC22" s="66"/>
      <c r="EKD22" s="66"/>
      <c r="EKE22" s="66"/>
      <c r="EKF22" s="66"/>
      <c r="EKG22" s="66"/>
      <c r="EKH22" s="66"/>
      <c r="EKI22" s="66"/>
      <c r="EKJ22" s="66"/>
      <c r="EKK22" s="66"/>
      <c r="EKL22" s="66"/>
      <c r="EKM22" s="66"/>
      <c r="EKN22" s="66"/>
      <c r="EKO22" s="66"/>
      <c r="EKP22" s="66"/>
      <c r="EKQ22" s="66"/>
      <c r="EKR22" s="66"/>
      <c r="EKS22" s="66"/>
      <c r="EKT22" s="66"/>
      <c r="EKU22" s="66"/>
      <c r="EKV22" s="66"/>
      <c r="EKW22" s="66"/>
      <c r="EKX22" s="66"/>
      <c r="EKY22" s="66"/>
      <c r="EKZ22" s="66"/>
      <c r="ELA22" s="66"/>
      <c r="ELB22" s="66"/>
      <c r="ELC22" s="66"/>
      <c r="ELD22" s="66"/>
      <c r="ELE22" s="66"/>
      <c r="ELF22" s="66"/>
      <c r="ELG22" s="66"/>
      <c r="ELH22" s="66"/>
      <c r="ELI22" s="66"/>
      <c r="ELJ22" s="66"/>
      <c r="ELK22" s="66"/>
      <c r="ELL22" s="66"/>
      <c r="ELM22" s="66"/>
      <c r="ELN22" s="66"/>
      <c r="ELO22" s="66"/>
      <c r="ELP22" s="66"/>
      <c r="ELQ22" s="66"/>
      <c r="ELR22" s="66"/>
      <c r="ELS22" s="66"/>
      <c r="ELT22" s="66"/>
      <c r="ELU22" s="66"/>
      <c r="ELV22" s="66"/>
      <c r="ELW22" s="66"/>
      <c r="ELX22" s="66"/>
      <c r="ELY22" s="66"/>
      <c r="ELZ22" s="66"/>
      <c r="EMA22" s="66"/>
      <c r="EMB22" s="66"/>
      <c r="EMC22" s="66"/>
      <c r="EMD22" s="66"/>
      <c r="EME22" s="66"/>
      <c r="EMF22" s="66"/>
      <c r="EMG22" s="66"/>
      <c r="EMH22" s="66"/>
      <c r="EMI22" s="66"/>
      <c r="EMJ22" s="66"/>
      <c r="EMK22" s="66"/>
      <c r="EML22" s="66"/>
      <c r="EMM22" s="66"/>
      <c r="EMN22" s="66"/>
      <c r="EMO22" s="66"/>
      <c r="EMP22" s="66"/>
      <c r="EMQ22" s="66"/>
      <c r="EMR22" s="66"/>
      <c r="EMS22" s="66"/>
      <c r="EMT22" s="66"/>
      <c r="EMU22" s="66"/>
      <c r="EMV22" s="66"/>
      <c r="EMW22" s="66"/>
      <c r="EMX22" s="66"/>
      <c r="EMY22" s="66"/>
      <c r="EMZ22" s="66"/>
      <c r="ENA22" s="66"/>
      <c r="ENB22" s="66"/>
      <c r="ENC22" s="66"/>
      <c r="END22" s="66"/>
      <c r="ENE22" s="66"/>
      <c r="ENF22" s="66"/>
      <c r="ENG22" s="66"/>
      <c r="ENH22" s="66"/>
      <c r="ENI22" s="66"/>
      <c r="ENJ22" s="66"/>
      <c r="ENK22" s="66"/>
      <c r="ENL22" s="66"/>
      <c r="ENM22" s="66"/>
      <c r="ENN22" s="66"/>
      <c r="ENO22" s="66"/>
      <c r="ENP22" s="66"/>
      <c r="ENQ22" s="66"/>
      <c r="ENR22" s="66"/>
      <c r="ENS22" s="66"/>
      <c r="ENT22" s="66"/>
      <c r="ENU22" s="66"/>
      <c r="ENV22" s="66"/>
      <c r="ENW22" s="66"/>
      <c r="ENX22" s="66"/>
      <c r="ENY22" s="66"/>
      <c r="ENZ22" s="66"/>
      <c r="EOA22" s="66"/>
      <c r="EOB22" s="66"/>
      <c r="EOC22" s="66"/>
      <c r="EOD22" s="66"/>
      <c r="EOE22" s="66"/>
      <c r="EOF22" s="66"/>
      <c r="EOG22" s="66"/>
      <c r="EOH22" s="66"/>
      <c r="EOI22" s="66"/>
      <c r="EOJ22" s="66"/>
      <c r="EOK22" s="66"/>
      <c r="EOL22" s="66"/>
      <c r="EOM22" s="66"/>
      <c r="EON22" s="66"/>
      <c r="EOO22" s="66"/>
      <c r="EOP22" s="66"/>
      <c r="EOQ22" s="66"/>
      <c r="EOR22" s="66"/>
      <c r="EOS22" s="66"/>
      <c r="EOT22" s="66"/>
      <c r="EOU22" s="66"/>
      <c r="EOV22" s="66"/>
      <c r="EOW22" s="66"/>
      <c r="EOX22" s="66"/>
      <c r="EOY22" s="66"/>
      <c r="EOZ22" s="66"/>
      <c r="EPA22" s="66"/>
      <c r="EPB22" s="66"/>
      <c r="EPC22" s="66"/>
      <c r="EPD22" s="66"/>
      <c r="EPE22" s="66"/>
      <c r="EPF22" s="66"/>
      <c r="EPG22" s="66"/>
      <c r="EPH22" s="66"/>
      <c r="EPI22" s="66"/>
      <c r="EPJ22" s="66"/>
      <c r="EPK22" s="66"/>
      <c r="EPL22" s="66"/>
      <c r="EPM22" s="66"/>
      <c r="EPN22" s="66"/>
      <c r="EPO22" s="66"/>
      <c r="EPP22" s="66"/>
      <c r="EPQ22" s="66"/>
      <c r="EPR22" s="66"/>
      <c r="EPS22" s="66"/>
      <c r="EPT22" s="66"/>
      <c r="EPU22" s="66"/>
      <c r="EPV22" s="66"/>
      <c r="EPW22" s="66"/>
      <c r="EPX22" s="66"/>
      <c r="EPY22" s="66"/>
      <c r="EPZ22" s="66"/>
      <c r="EQA22" s="66"/>
      <c r="EQB22" s="66"/>
      <c r="EQC22" s="66"/>
      <c r="EQD22" s="66"/>
      <c r="EQE22" s="66"/>
      <c r="EQF22" s="66"/>
      <c r="EQG22" s="66"/>
      <c r="EQH22" s="66"/>
      <c r="EQI22" s="66"/>
      <c r="EQJ22" s="66"/>
      <c r="EQK22" s="66"/>
      <c r="EQL22" s="66"/>
      <c r="EQM22" s="66"/>
      <c r="EQN22" s="66"/>
      <c r="EQO22" s="66"/>
      <c r="EQP22" s="66"/>
      <c r="EQQ22" s="66"/>
      <c r="EQR22" s="66"/>
      <c r="EQS22" s="66"/>
      <c r="EQT22" s="66"/>
      <c r="EQU22" s="66"/>
      <c r="EQV22" s="66"/>
      <c r="EQW22" s="66"/>
      <c r="EQX22" s="66"/>
      <c r="EQY22" s="66"/>
      <c r="EQZ22" s="66"/>
      <c r="ERA22" s="66"/>
      <c r="ERB22" s="66"/>
      <c r="ERC22" s="66"/>
      <c r="ERD22" s="66"/>
      <c r="ERE22" s="66"/>
      <c r="ERF22" s="66"/>
      <c r="ERG22" s="66"/>
      <c r="ERH22" s="66"/>
      <c r="ERI22" s="66"/>
      <c r="ERJ22" s="66"/>
      <c r="ERK22" s="66"/>
      <c r="ERL22" s="66"/>
      <c r="ERM22" s="66"/>
      <c r="ERN22" s="66"/>
      <c r="ERO22" s="66"/>
      <c r="ERP22" s="66"/>
      <c r="ERQ22" s="66"/>
      <c r="ERR22" s="66"/>
      <c r="ERS22" s="66"/>
      <c r="ERT22" s="66"/>
      <c r="ERU22" s="66"/>
      <c r="ERV22" s="66"/>
      <c r="ERW22" s="66"/>
      <c r="ERX22" s="66"/>
      <c r="ERY22" s="66"/>
      <c r="ERZ22" s="66"/>
      <c r="ESA22" s="66"/>
      <c r="ESB22" s="66"/>
      <c r="ESC22" s="66"/>
      <c r="ESD22" s="66"/>
      <c r="ESE22" s="66"/>
      <c r="ESF22" s="66"/>
      <c r="ESG22" s="66"/>
      <c r="ESH22" s="66"/>
      <c r="ESI22" s="66"/>
      <c r="ESJ22" s="66"/>
      <c r="ESK22" s="66"/>
      <c r="ESL22" s="66"/>
      <c r="ESM22" s="66"/>
      <c r="ESN22" s="66"/>
      <c r="ESO22" s="66"/>
      <c r="ESP22" s="66"/>
      <c r="ESQ22" s="66"/>
      <c r="ESR22" s="66"/>
      <c r="ESS22" s="66"/>
      <c r="EST22" s="66"/>
      <c r="ESU22" s="66"/>
      <c r="ESV22" s="66"/>
      <c r="ESW22" s="66"/>
      <c r="ESX22" s="66"/>
      <c r="ESY22" s="66"/>
      <c r="ESZ22" s="66"/>
      <c r="ETA22" s="66"/>
      <c r="ETB22" s="66"/>
      <c r="ETC22" s="66"/>
      <c r="ETD22" s="66"/>
      <c r="ETE22" s="66"/>
      <c r="ETF22" s="66"/>
      <c r="ETG22" s="66"/>
      <c r="ETH22" s="66"/>
      <c r="ETI22" s="66"/>
      <c r="ETJ22" s="66"/>
      <c r="ETK22" s="66"/>
      <c r="ETL22" s="66"/>
      <c r="ETM22" s="66"/>
      <c r="ETN22" s="66"/>
      <c r="ETO22" s="66"/>
      <c r="ETP22" s="66"/>
      <c r="ETQ22" s="66"/>
      <c r="ETR22" s="66"/>
      <c r="ETS22" s="66"/>
      <c r="ETT22" s="66"/>
      <c r="ETU22" s="66"/>
      <c r="ETV22" s="66"/>
      <c r="ETW22" s="66"/>
      <c r="ETX22" s="66"/>
      <c r="ETY22" s="66"/>
      <c r="ETZ22" s="66"/>
      <c r="EUA22" s="66"/>
      <c r="EUB22" s="66"/>
      <c r="EUC22" s="66"/>
      <c r="EUD22" s="66"/>
      <c r="EUE22" s="66"/>
      <c r="EUF22" s="66"/>
      <c r="EUG22" s="66"/>
      <c r="EUH22" s="66"/>
      <c r="EUI22" s="66"/>
      <c r="EUJ22" s="66"/>
      <c r="EUK22" s="66"/>
      <c r="EUL22" s="66"/>
      <c r="EUM22" s="66"/>
      <c r="EUN22" s="66"/>
      <c r="EUO22" s="66"/>
      <c r="EUP22" s="66"/>
      <c r="EUQ22" s="66"/>
      <c r="EUR22" s="66"/>
      <c r="EUS22" s="66"/>
      <c r="EUT22" s="66"/>
      <c r="EUU22" s="66"/>
      <c r="EUV22" s="66"/>
      <c r="EUW22" s="66"/>
      <c r="EUX22" s="66"/>
      <c r="EUY22" s="66"/>
      <c r="EUZ22" s="66"/>
      <c r="EVA22" s="66"/>
      <c r="EVB22" s="66"/>
      <c r="EVC22" s="66"/>
      <c r="EVD22" s="66"/>
      <c r="EVE22" s="66"/>
      <c r="EVF22" s="66"/>
      <c r="EVG22" s="66"/>
      <c r="EVH22" s="66"/>
      <c r="EVI22" s="66"/>
      <c r="EVJ22" s="66"/>
      <c r="EVK22" s="66"/>
      <c r="EVL22" s="66"/>
      <c r="EVM22" s="66"/>
      <c r="EVN22" s="66"/>
      <c r="EVO22" s="66"/>
      <c r="EVP22" s="66"/>
      <c r="EVQ22" s="66"/>
      <c r="EVR22" s="66"/>
      <c r="EVS22" s="66"/>
      <c r="EVT22" s="66"/>
      <c r="EVU22" s="66"/>
      <c r="EVV22" s="66"/>
      <c r="EVW22" s="66"/>
      <c r="EVX22" s="66"/>
      <c r="EVY22" s="66"/>
      <c r="EVZ22" s="66"/>
      <c r="EWA22" s="66"/>
      <c r="EWB22" s="66"/>
      <c r="EWC22" s="66"/>
      <c r="EWD22" s="66"/>
      <c r="EWE22" s="66"/>
      <c r="EWF22" s="66"/>
      <c r="EWG22" s="66"/>
      <c r="EWH22" s="66"/>
      <c r="EWI22" s="66"/>
      <c r="EWJ22" s="66"/>
      <c r="EWK22" s="66"/>
      <c r="EWL22" s="66"/>
      <c r="EWM22" s="66"/>
      <c r="EWN22" s="66"/>
      <c r="EWO22" s="66"/>
      <c r="EWP22" s="66"/>
      <c r="EWQ22" s="66"/>
      <c r="EWR22" s="66"/>
      <c r="EWS22" s="66"/>
      <c r="EWT22" s="66"/>
      <c r="EWU22" s="66"/>
      <c r="EWV22" s="66"/>
      <c r="EWW22" s="66"/>
      <c r="EWX22" s="66"/>
      <c r="EWY22" s="66"/>
      <c r="EWZ22" s="66"/>
      <c r="EXA22" s="66"/>
      <c r="EXB22" s="66"/>
      <c r="EXC22" s="66"/>
      <c r="EXD22" s="66"/>
      <c r="EXE22" s="66"/>
      <c r="EXF22" s="66"/>
      <c r="EXG22" s="66"/>
      <c r="EXH22" s="66"/>
      <c r="EXI22" s="66"/>
      <c r="EXJ22" s="66"/>
      <c r="EXK22" s="66"/>
      <c r="EXL22" s="66"/>
      <c r="EXM22" s="66"/>
      <c r="EXN22" s="66"/>
      <c r="EXO22" s="66"/>
      <c r="EXP22" s="66"/>
      <c r="EXQ22" s="66"/>
      <c r="EXR22" s="66"/>
      <c r="EXS22" s="66"/>
      <c r="EXT22" s="66"/>
      <c r="EXU22" s="66"/>
      <c r="EXV22" s="66"/>
      <c r="EXW22" s="66"/>
      <c r="EXX22" s="66"/>
      <c r="EXY22" s="66"/>
      <c r="EXZ22" s="66"/>
      <c r="EYA22" s="66"/>
      <c r="EYB22" s="66"/>
      <c r="EYC22" s="66"/>
      <c r="EYD22" s="66"/>
      <c r="EYE22" s="66"/>
      <c r="EYF22" s="66"/>
      <c r="EYG22" s="66"/>
      <c r="EYH22" s="66"/>
      <c r="EYI22" s="66"/>
      <c r="EYJ22" s="66"/>
      <c r="EYK22" s="66"/>
      <c r="EYL22" s="66"/>
      <c r="EYM22" s="66"/>
      <c r="EYN22" s="66"/>
      <c r="EYO22" s="66"/>
      <c r="EYP22" s="66"/>
      <c r="EYQ22" s="66"/>
      <c r="EYR22" s="66"/>
      <c r="EYS22" s="66"/>
      <c r="EYT22" s="66"/>
      <c r="EYU22" s="66"/>
      <c r="EYV22" s="66"/>
      <c r="EYW22" s="66"/>
      <c r="EYX22" s="66"/>
      <c r="EYY22" s="66"/>
      <c r="EYZ22" s="66"/>
      <c r="EZA22" s="66"/>
      <c r="EZB22" s="66"/>
      <c r="EZC22" s="66"/>
      <c r="EZD22" s="66"/>
      <c r="EZE22" s="66"/>
      <c r="EZF22" s="66"/>
      <c r="EZG22" s="66"/>
      <c r="EZH22" s="66"/>
      <c r="EZI22" s="66"/>
      <c r="EZJ22" s="66"/>
      <c r="EZK22" s="66"/>
      <c r="EZL22" s="66"/>
      <c r="EZM22" s="66"/>
      <c r="EZN22" s="66"/>
      <c r="EZO22" s="66"/>
      <c r="EZP22" s="66"/>
      <c r="EZQ22" s="66"/>
      <c r="EZR22" s="66"/>
      <c r="EZS22" s="66"/>
      <c r="EZT22" s="66"/>
      <c r="EZU22" s="66"/>
      <c r="EZV22" s="66"/>
      <c r="EZW22" s="66"/>
      <c r="EZX22" s="66"/>
      <c r="EZY22" s="66"/>
      <c r="EZZ22" s="66"/>
      <c r="FAA22" s="66"/>
      <c r="FAB22" s="66"/>
      <c r="FAC22" s="66"/>
      <c r="FAD22" s="66"/>
      <c r="FAE22" s="66"/>
      <c r="FAF22" s="66"/>
      <c r="FAG22" s="66"/>
      <c r="FAH22" s="66"/>
      <c r="FAI22" s="66"/>
      <c r="FAJ22" s="66"/>
      <c r="FAK22" s="66"/>
      <c r="FAL22" s="66"/>
      <c r="FAM22" s="66"/>
      <c r="FAN22" s="66"/>
      <c r="FAO22" s="66"/>
      <c r="FAP22" s="66"/>
      <c r="FAQ22" s="66"/>
      <c r="FAR22" s="66"/>
      <c r="FAS22" s="66"/>
      <c r="FAT22" s="66"/>
      <c r="FAU22" s="66"/>
      <c r="FAV22" s="66"/>
      <c r="FAW22" s="66"/>
      <c r="FAX22" s="66"/>
      <c r="FAY22" s="66"/>
      <c r="FAZ22" s="66"/>
      <c r="FBA22" s="66"/>
      <c r="FBB22" s="66"/>
      <c r="FBC22" s="66"/>
      <c r="FBD22" s="66"/>
      <c r="FBE22" s="66"/>
      <c r="FBF22" s="66"/>
      <c r="FBG22" s="66"/>
      <c r="FBH22" s="66"/>
      <c r="FBI22" s="66"/>
      <c r="FBJ22" s="66"/>
      <c r="FBK22" s="66"/>
      <c r="FBL22" s="66"/>
      <c r="FBM22" s="66"/>
      <c r="FBN22" s="66"/>
      <c r="FBO22" s="66"/>
      <c r="FBP22" s="66"/>
      <c r="FBQ22" s="66"/>
      <c r="FBR22" s="66"/>
      <c r="FBS22" s="66"/>
      <c r="FBT22" s="66"/>
      <c r="FBU22" s="66"/>
      <c r="FBV22" s="66"/>
      <c r="FBW22" s="66"/>
      <c r="FBX22" s="66"/>
      <c r="FBY22" s="66"/>
      <c r="FBZ22" s="66"/>
      <c r="FCA22" s="66"/>
      <c r="FCB22" s="66"/>
      <c r="FCC22" s="66"/>
      <c r="FCD22" s="66"/>
      <c r="FCE22" s="66"/>
      <c r="FCF22" s="66"/>
      <c r="FCG22" s="66"/>
      <c r="FCH22" s="66"/>
      <c r="FCI22" s="66"/>
      <c r="FCJ22" s="66"/>
      <c r="FCK22" s="66"/>
      <c r="FCL22" s="66"/>
      <c r="FCM22" s="66"/>
      <c r="FCN22" s="66"/>
      <c r="FCO22" s="66"/>
      <c r="FCP22" s="66"/>
      <c r="FCQ22" s="66"/>
      <c r="FCR22" s="66"/>
      <c r="FCS22" s="66"/>
      <c r="FCT22" s="66"/>
      <c r="FCU22" s="66"/>
      <c r="FCV22" s="66"/>
      <c r="FCW22" s="66"/>
      <c r="FCX22" s="66"/>
      <c r="FCY22" s="66"/>
      <c r="FCZ22" s="66"/>
      <c r="FDA22" s="66"/>
      <c r="FDB22" s="66"/>
      <c r="FDC22" s="66"/>
      <c r="FDD22" s="66"/>
      <c r="FDE22" s="66"/>
      <c r="FDF22" s="66"/>
      <c r="FDG22" s="66"/>
      <c r="FDH22" s="66"/>
      <c r="FDI22" s="66"/>
      <c r="FDJ22" s="66"/>
      <c r="FDK22" s="66"/>
      <c r="FDL22" s="66"/>
      <c r="FDM22" s="66"/>
      <c r="FDN22" s="66"/>
      <c r="FDO22" s="66"/>
      <c r="FDP22" s="66"/>
      <c r="FDQ22" s="66"/>
      <c r="FDR22" s="66"/>
      <c r="FDS22" s="66"/>
      <c r="FDT22" s="66"/>
      <c r="FDU22" s="66"/>
      <c r="FDV22" s="66"/>
      <c r="FDW22" s="66"/>
      <c r="FDX22" s="66"/>
      <c r="FDY22" s="66"/>
      <c r="FDZ22" s="66"/>
      <c r="FEA22" s="66"/>
      <c r="FEB22" s="66"/>
      <c r="FEC22" s="66"/>
      <c r="FED22" s="66"/>
      <c r="FEE22" s="66"/>
      <c r="FEF22" s="66"/>
      <c r="FEG22" s="66"/>
      <c r="FEH22" s="66"/>
      <c r="FEI22" s="66"/>
      <c r="FEJ22" s="66"/>
      <c r="FEK22" s="66"/>
      <c r="FEL22" s="66"/>
      <c r="FEM22" s="66"/>
      <c r="FEN22" s="66"/>
      <c r="FEO22" s="66"/>
      <c r="FEP22" s="66"/>
      <c r="FEQ22" s="66"/>
      <c r="FER22" s="66"/>
      <c r="FES22" s="66"/>
      <c r="FET22" s="66"/>
      <c r="FEU22" s="66"/>
      <c r="FEV22" s="66"/>
      <c r="FEW22" s="66"/>
      <c r="FEX22" s="66"/>
      <c r="FEY22" s="66"/>
      <c r="FEZ22" s="66"/>
      <c r="FFA22" s="66"/>
      <c r="FFB22" s="66"/>
      <c r="FFC22" s="66"/>
      <c r="FFD22" s="66"/>
      <c r="FFE22" s="66"/>
      <c r="FFF22" s="66"/>
      <c r="FFG22" s="66"/>
      <c r="FFH22" s="66"/>
      <c r="FFI22" s="66"/>
      <c r="FFJ22" s="66"/>
      <c r="FFK22" s="66"/>
      <c r="FFL22" s="66"/>
      <c r="FFM22" s="66"/>
      <c r="FFN22" s="66"/>
      <c r="FFO22" s="66"/>
      <c r="FFP22" s="66"/>
      <c r="FFQ22" s="66"/>
      <c r="FFR22" s="66"/>
      <c r="FFS22" s="66"/>
      <c r="FFT22" s="66"/>
      <c r="FFU22" s="66"/>
      <c r="FFV22" s="66"/>
      <c r="FFW22" s="66"/>
      <c r="FFX22" s="66"/>
      <c r="FFY22" s="66"/>
      <c r="FFZ22" s="66"/>
      <c r="FGA22" s="66"/>
      <c r="FGB22" s="66"/>
      <c r="FGC22" s="66"/>
      <c r="FGD22" s="66"/>
      <c r="FGE22" s="66"/>
      <c r="FGF22" s="66"/>
      <c r="FGG22" s="66"/>
      <c r="FGH22" s="66"/>
      <c r="FGI22" s="66"/>
      <c r="FGJ22" s="66"/>
      <c r="FGK22" s="66"/>
      <c r="FGL22" s="66"/>
      <c r="FGM22" s="66"/>
      <c r="FGN22" s="66"/>
      <c r="FGO22" s="66"/>
      <c r="FGP22" s="66"/>
      <c r="FGQ22" s="66"/>
      <c r="FGR22" s="66"/>
      <c r="FGS22" s="66"/>
      <c r="FGT22" s="66"/>
      <c r="FGU22" s="66"/>
      <c r="FGV22" s="66"/>
      <c r="FGW22" s="66"/>
      <c r="FGX22" s="66"/>
      <c r="FGY22" s="66"/>
      <c r="FGZ22" s="66"/>
      <c r="FHA22" s="66"/>
      <c r="FHB22" s="66"/>
      <c r="FHC22" s="66"/>
      <c r="FHD22" s="66"/>
      <c r="FHE22" s="66"/>
      <c r="FHF22" s="66"/>
      <c r="FHG22" s="66"/>
      <c r="FHH22" s="66"/>
      <c r="FHI22" s="66"/>
      <c r="FHJ22" s="66"/>
      <c r="FHK22" s="66"/>
      <c r="FHL22" s="66"/>
      <c r="FHM22" s="66"/>
      <c r="FHN22" s="66"/>
      <c r="FHO22" s="66"/>
      <c r="FHP22" s="66"/>
      <c r="FHQ22" s="66"/>
      <c r="FHR22" s="66"/>
      <c r="FHS22" s="66"/>
      <c r="FHT22" s="66"/>
      <c r="FHU22" s="66"/>
      <c r="FHV22" s="66"/>
      <c r="FHW22" s="66"/>
      <c r="FHX22" s="66"/>
      <c r="FHY22" s="66"/>
      <c r="FHZ22" s="66"/>
      <c r="FIA22" s="66"/>
      <c r="FIB22" s="66"/>
      <c r="FIC22" s="66"/>
      <c r="FID22" s="66"/>
      <c r="FIE22" s="66"/>
      <c r="FIF22" s="66"/>
      <c r="FIG22" s="66"/>
      <c r="FIH22" s="66"/>
      <c r="FII22" s="66"/>
      <c r="FIJ22" s="66"/>
      <c r="FIK22" s="66"/>
      <c r="FIL22" s="66"/>
      <c r="FIM22" s="66"/>
      <c r="FIN22" s="66"/>
      <c r="FIO22" s="66"/>
      <c r="FIP22" s="66"/>
      <c r="FIQ22" s="66"/>
      <c r="FIR22" s="66"/>
      <c r="FIS22" s="66"/>
      <c r="FIT22" s="66"/>
      <c r="FIU22" s="66"/>
      <c r="FIV22" s="66"/>
      <c r="FIW22" s="66"/>
      <c r="FIX22" s="66"/>
      <c r="FIY22" s="66"/>
      <c r="FIZ22" s="66"/>
      <c r="FJA22" s="66"/>
      <c r="FJB22" s="66"/>
      <c r="FJC22" s="66"/>
      <c r="FJD22" s="66"/>
      <c r="FJE22" s="66"/>
      <c r="FJF22" s="66"/>
      <c r="FJG22" s="66"/>
      <c r="FJH22" s="66"/>
      <c r="FJI22" s="66"/>
      <c r="FJJ22" s="66"/>
      <c r="FJK22" s="66"/>
      <c r="FJL22" s="66"/>
      <c r="FJM22" s="66"/>
      <c r="FJN22" s="66"/>
      <c r="FJO22" s="66"/>
      <c r="FJP22" s="66"/>
      <c r="FJQ22" s="66"/>
      <c r="FJR22" s="66"/>
      <c r="FJS22" s="66"/>
      <c r="FJT22" s="66"/>
      <c r="FJU22" s="66"/>
      <c r="FJV22" s="66"/>
      <c r="FJW22" s="66"/>
      <c r="FJX22" s="66"/>
      <c r="FJY22" s="66"/>
      <c r="FJZ22" s="66"/>
      <c r="FKA22" s="66"/>
      <c r="FKB22" s="66"/>
      <c r="FKC22" s="66"/>
      <c r="FKD22" s="66"/>
      <c r="FKE22" s="66"/>
      <c r="FKF22" s="66"/>
      <c r="FKG22" s="66"/>
      <c r="FKH22" s="66"/>
      <c r="FKI22" s="66"/>
      <c r="FKJ22" s="66"/>
      <c r="FKK22" s="66"/>
      <c r="FKL22" s="66"/>
      <c r="FKM22" s="66"/>
      <c r="FKN22" s="66"/>
      <c r="FKO22" s="66"/>
      <c r="FKP22" s="66"/>
      <c r="FKQ22" s="66"/>
      <c r="FKR22" s="66"/>
      <c r="FKS22" s="66"/>
      <c r="FKT22" s="66"/>
      <c r="FKU22" s="66"/>
      <c r="FKV22" s="66"/>
      <c r="FKW22" s="66"/>
      <c r="FKX22" s="66"/>
      <c r="FKY22" s="66"/>
      <c r="FKZ22" s="66"/>
      <c r="FLA22" s="66"/>
      <c r="FLB22" s="66"/>
      <c r="FLC22" s="66"/>
      <c r="FLD22" s="66"/>
      <c r="FLE22" s="66"/>
      <c r="FLF22" s="66"/>
      <c r="FLG22" s="66"/>
      <c r="FLH22" s="66"/>
      <c r="FLI22" s="66"/>
      <c r="FLJ22" s="66"/>
      <c r="FLK22" s="66"/>
      <c r="FLL22" s="66"/>
      <c r="FLM22" s="66"/>
      <c r="FLN22" s="66"/>
      <c r="FLO22" s="66"/>
      <c r="FLP22" s="66"/>
      <c r="FLQ22" s="66"/>
      <c r="FLR22" s="66"/>
      <c r="FLS22" s="66"/>
      <c r="FLT22" s="66"/>
      <c r="FLU22" s="66"/>
      <c r="FLV22" s="66"/>
      <c r="FLW22" s="66"/>
      <c r="FLX22" s="66"/>
      <c r="FLY22" s="66"/>
      <c r="FLZ22" s="66"/>
      <c r="FMA22" s="66"/>
      <c r="FMB22" s="66"/>
      <c r="FMC22" s="66"/>
      <c r="FMD22" s="66"/>
      <c r="FME22" s="66"/>
      <c r="FMF22" s="66"/>
      <c r="FMG22" s="66"/>
      <c r="FMH22" s="66"/>
      <c r="FMI22" s="66"/>
      <c r="FMJ22" s="66"/>
      <c r="FMK22" s="66"/>
      <c r="FML22" s="66"/>
      <c r="FMM22" s="66"/>
      <c r="FMN22" s="66"/>
      <c r="FMO22" s="66"/>
      <c r="FMP22" s="66"/>
      <c r="FMQ22" s="66"/>
      <c r="FMR22" s="66"/>
      <c r="FMS22" s="66"/>
      <c r="FMT22" s="66"/>
      <c r="FMU22" s="66"/>
      <c r="FMV22" s="66"/>
      <c r="FMW22" s="66"/>
      <c r="FMX22" s="66"/>
      <c r="FMY22" s="66"/>
      <c r="FMZ22" s="66"/>
      <c r="FNA22" s="66"/>
      <c r="FNB22" s="66"/>
      <c r="FNC22" s="66"/>
      <c r="FND22" s="66"/>
      <c r="FNE22" s="66"/>
      <c r="FNF22" s="66"/>
      <c r="FNG22" s="66"/>
      <c r="FNH22" s="66"/>
      <c r="FNI22" s="66"/>
      <c r="FNJ22" s="66"/>
      <c r="FNK22" s="66"/>
      <c r="FNL22" s="66"/>
      <c r="FNM22" s="66"/>
      <c r="FNN22" s="66"/>
      <c r="FNO22" s="66"/>
      <c r="FNP22" s="66"/>
      <c r="FNQ22" s="66"/>
      <c r="FNR22" s="66"/>
      <c r="FNS22" s="66"/>
      <c r="FNT22" s="66"/>
      <c r="FNU22" s="66"/>
      <c r="FNV22" s="66"/>
      <c r="FNW22" s="66"/>
      <c r="FNX22" s="66"/>
      <c r="FNY22" s="66"/>
      <c r="FNZ22" s="66"/>
      <c r="FOA22" s="66"/>
      <c r="FOB22" s="66"/>
      <c r="FOC22" s="66"/>
      <c r="FOD22" s="66"/>
      <c r="FOE22" s="66"/>
      <c r="FOF22" s="66"/>
      <c r="FOG22" s="66"/>
      <c r="FOH22" s="66"/>
      <c r="FOI22" s="66"/>
      <c r="FOJ22" s="66"/>
      <c r="FOK22" s="66"/>
      <c r="FOL22" s="66"/>
      <c r="FOM22" s="66"/>
      <c r="FON22" s="66"/>
      <c r="FOO22" s="66"/>
      <c r="FOP22" s="66"/>
      <c r="FOQ22" s="66"/>
      <c r="FOR22" s="66"/>
      <c r="FOS22" s="66"/>
      <c r="FOT22" s="66"/>
      <c r="FOU22" s="66"/>
      <c r="FOV22" s="66"/>
      <c r="FOW22" s="66"/>
      <c r="FOX22" s="66"/>
      <c r="FOY22" s="66"/>
      <c r="FOZ22" s="66"/>
      <c r="FPA22" s="66"/>
      <c r="FPB22" s="66"/>
      <c r="FPC22" s="66"/>
      <c r="FPD22" s="66"/>
      <c r="FPE22" s="66"/>
      <c r="FPF22" s="66"/>
      <c r="FPG22" s="66"/>
      <c r="FPH22" s="66"/>
      <c r="FPI22" s="66"/>
      <c r="FPJ22" s="66"/>
      <c r="FPK22" s="66"/>
      <c r="FPL22" s="66"/>
      <c r="FPM22" s="66"/>
      <c r="FPN22" s="66"/>
      <c r="FPO22" s="66"/>
      <c r="FPP22" s="66"/>
      <c r="FPQ22" s="66"/>
      <c r="FPR22" s="66"/>
      <c r="FPS22" s="66"/>
      <c r="FPT22" s="66"/>
      <c r="FPU22" s="66"/>
      <c r="FPV22" s="66"/>
      <c r="FPW22" s="66"/>
      <c r="FPX22" s="66"/>
      <c r="FPY22" s="66"/>
      <c r="FPZ22" s="66"/>
      <c r="FQA22" s="66"/>
      <c r="FQB22" s="66"/>
      <c r="FQC22" s="66"/>
      <c r="FQD22" s="66"/>
      <c r="FQE22" s="66"/>
      <c r="FQF22" s="66"/>
      <c r="FQG22" s="66"/>
      <c r="FQH22" s="66"/>
      <c r="FQI22" s="66"/>
      <c r="FQJ22" s="66"/>
      <c r="FQK22" s="66"/>
      <c r="FQL22" s="66"/>
      <c r="FQM22" s="66"/>
      <c r="FQN22" s="66"/>
      <c r="FQO22" s="66"/>
      <c r="FQP22" s="66"/>
      <c r="FQQ22" s="66"/>
      <c r="FQR22" s="66"/>
      <c r="FQS22" s="66"/>
      <c r="FQT22" s="66"/>
      <c r="FQU22" s="66"/>
      <c r="FQV22" s="66"/>
      <c r="FQW22" s="66"/>
      <c r="FQX22" s="66"/>
      <c r="FQY22" s="66"/>
      <c r="FQZ22" s="66"/>
      <c r="FRA22" s="66"/>
      <c r="FRB22" s="66"/>
      <c r="FRC22" s="66"/>
      <c r="FRD22" s="66"/>
      <c r="FRE22" s="66"/>
      <c r="FRF22" s="66"/>
      <c r="FRG22" s="66"/>
      <c r="FRH22" s="66"/>
      <c r="FRI22" s="66"/>
      <c r="FRJ22" s="66"/>
      <c r="FRK22" s="66"/>
      <c r="FRL22" s="66"/>
      <c r="FRM22" s="66"/>
      <c r="FRN22" s="66"/>
      <c r="FRO22" s="66"/>
      <c r="FRP22" s="66"/>
      <c r="FRQ22" s="66"/>
      <c r="FRR22" s="66"/>
      <c r="FRS22" s="66"/>
      <c r="FRT22" s="66"/>
      <c r="FRU22" s="66"/>
      <c r="FRV22" s="66"/>
      <c r="FRW22" s="66"/>
      <c r="FRX22" s="66"/>
      <c r="FRY22" s="66"/>
      <c r="FRZ22" s="66"/>
      <c r="FSA22" s="66"/>
      <c r="FSB22" s="66"/>
      <c r="FSC22" s="66"/>
      <c r="FSD22" s="66"/>
      <c r="FSE22" s="66"/>
      <c r="FSF22" s="66"/>
      <c r="FSG22" s="66"/>
      <c r="FSH22" s="66"/>
      <c r="FSI22" s="66"/>
      <c r="FSJ22" s="66"/>
      <c r="FSK22" s="66"/>
      <c r="FSL22" s="66"/>
      <c r="FSM22" s="66"/>
      <c r="FSN22" s="66"/>
      <c r="FSO22" s="66"/>
      <c r="FSP22" s="66"/>
      <c r="FSQ22" s="66"/>
      <c r="FSR22" s="66"/>
      <c r="FSS22" s="66"/>
      <c r="FST22" s="66"/>
      <c r="FSU22" s="66"/>
      <c r="FSV22" s="66"/>
      <c r="FSW22" s="66"/>
      <c r="FSX22" s="66"/>
      <c r="FSY22" s="66"/>
      <c r="FSZ22" s="66"/>
      <c r="FTA22" s="66"/>
      <c r="FTB22" s="66"/>
      <c r="FTC22" s="66"/>
      <c r="FTD22" s="66"/>
      <c r="FTE22" s="66"/>
      <c r="FTF22" s="66"/>
      <c r="FTG22" s="66"/>
      <c r="FTH22" s="66"/>
      <c r="FTI22" s="66"/>
      <c r="FTJ22" s="66"/>
      <c r="FTK22" s="66"/>
      <c r="FTL22" s="66"/>
      <c r="FTM22" s="66"/>
      <c r="FTN22" s="66"/>
      <c r="FTO22" s="66"/>
      <c r="FTP22" s="66"/>
      <c r="FTQ22" s="66"/>
      <c r="FTR22" s="66"/>
      <c r="FTS22" s="66"/>
      <c r="FTT22" s="66"/>
      <c r="FTU22" s="66"/>
      <c r="FTV22" s="66"/>
      <c r="FTW22" s="66"/>
      <c r="FTX22" s="66"/>
      <c r="FTY22" s="66"/>
      <c r="FTZ22" s="66"/>
      <c r="FUA22" s="66"/>
      <c r="FUB22" s="66"/>
      <c r="FUC22" s="66"/>
      <c r="FUD22" s="66"/>
      <c r="FUE22" s="66"/>
      <c r="FUF22" s="66"/>
      <c r="FUG22" s="66"/>
      <c r="FUH22" s="66"/>
      <c r="FUI22" s="66"/>
      <c r="FUJ22" s="66"/>
      <c r="FUK22" s="66"/>
      <c r="FUL22" s="66"/>
      <c r="FUM22" s="66"/>
      <c r="FUN22" s="66"/>
      <c r="FUO22" s="66"/>
      <c r="FUP22" s="66"/>
      <c r="FUQ22" s="66"/>
      <c r="FUR22" s="66"/>
      <c r="FUS22" s="66"/>
      <c r="FUT22" s="66"/>
      <c r="FUU22" s="66"/>
      <c r="FUV22" s="66"/>
      <c r="FUW22" s="66"/>
      <c r="FUX22" s="66"/>
      <c r="FUY22" s="66"/>
      <c r="FUZ22" s="66"/>
      <c r="FVA22" s="66"/>
      <c r="FVB22" s="66"/>
      <c r="FVC22" s="66"/>
      <c r="FVD22" s="66"/>
      <c r="FVE22" s="66"/>
      <c r="FVF22" s="66"/>
      <c r="FVG22" s="66"/>
      <c r="FVH22" s="66"/>
      <c r="FVI22" s="66"/>
      <c r="FVJ22" s="66"/>
      <c r="FVK22" s="66"/>
      <c r="FVL22" s="66"/>
      <c r="FVM22" s="66"/>
      <c r="FVN22" s="66"/>
      <c r="FVO22" s="66"/>
      <c r="FVP22" s="66"/>
      <c r="FVQ22" s="66"/>
      <c r="FVR22" s="66"/>
      <c r="FVS22" s="66"/>
      <c r="FVT22" s="66"/>
      <c r="FVU22" s="66"/>
      <c r="FVV22" s="66"/>
      <c r="FVW22" s="66"/>
      <c r="FVX22" s="66"/>
      <c r="FVY22" s="66"/>
      <c r="FVZ22" s="66"/>
      <c r="FWA22" s="66"/>
      <c r="FWB22" s="66"/>
      <c r="FWC22" s="66"/>
      <c r="FWD22" s="66"/>
      <c r="FWE22" s="66"/>
      <c r="FWF22" s="66"/>
      <c r="FWG22" s="66"/>
      <c r="FWH22" s="66"/>
      <c r="FWI22" s="66"/>
      <c r="FWJ22" s="66"/>
      <c r="FWK22" s="66"/>
      <c r="FWL22" s="66"/>
      <c r="FWM22" s="66"/>
      <c r="FWN22" s="66"/>
      <c r="FWO22" s="66"/>
      <c r="FWP22" s="66"/>
      <c r="FWQ22" s="66"/>
      <c r="FWR22" s="66"/>
      <c r="FWS22" s="66"/>
      <c r="FWT22" s="66"/>
      <c r="FWU22" s="66"/>
      <c r="FWV22" s="66"/>
      <c r="FWW22" s="66"/>
      <c r="FWX22" s="66"/>
      <c r="FWY22" s="66"/>
      <c r="FWZ22" s="66"/>
      <c r="FXA22" s="66"/>
      <c r="FXB22" s="66"/>
      <c r="FXC22" s="66"/>
      <c r="FXD22" s="66"/>
      <c r="FXE22" s="66"/>
      <c r="FXF22" s="66"/>
      <c r="FXG22" s="66"/>
      <c r="FXH22" s="66"/>
      <c r="FXI22" s="66"/>
      <c r="FXJ22" s="66"/>
      <c r="FXK22" s="66"/>
      <c r="FXL22" s="66"/>
      <c r="FXM22" s="66"/>
      <c r="FXN22" s="66"/>
      <c r="FXO22" s="66"/>
      <c r="FXP22" s="66"/>
      <c r="FXQ22" s="66"/>
      <c r="FXR22" s="66"/>
      <c r="FXS22" s="66"/>
      <c r="FXT22" s="66"/>
      <c r="FXU22" s="66"/>
      <c r="FXV22" s="66"/>
      <c r="FXW22" s="66"/>
      <c r="FXX22" s="66"/>
      <c r="FXY22" s="66"/>
      <c r="FXZ22" s="66"/>
      <c r="FYA22" s="66"/>
      <c r="FYB22" s="66"/>
      <c r="FYC22" s="66"/>
      <c r="FYD22" s="66"/>
      <c r="FYE22" s="66"/>
      <c r="FYF22" s="66"/>
      <c r="FYG22" s="66"/>
      <c r="FYH22" s="66"/>
      <c r="FYI22" s="66"/>
      <c r="FYJ22" s="66"/>
      <c r="FYK22" s="66"/>
      <c r="FYL22" s="66"/>
      <c r="FYM22" s="66"/>
      <c r="FYN22" s="66"/>
      <c r="FYO22" s="66"/>
      <c r="FYP22" s="66"/>
      <c r="FYQ22" s="66"/>
      <c r="FYR22" s="66"/>
      <c r="FYS22" s="66"/>
      <c r="FYT22" s="66"/>
      <c r="FYU22" s="66"/>
      <c r="FYV22" s="66"/>
      <c r="FYW22" s="66"/>
      <c r="FYX22" s="66"/>
      <c r="FYY22" s="66"/>
      <c r="FYZ22" s="66"/>
      <c r="FZA22" s="66"/>
      <c r="FZB22" s="66"/>
      <c r="FZC22" s="66"/>
      <c r="FZD22" s="66"/>
      <c r="FZE22" s="66"/>
      <c r="FZF22" s="66"/>
      <c r="FZG22" s="66"/>
      <c r="FZH22" s="66"/>
      <c r="FZI22" s="66"/>
      <c r="FZJ22" s="66"/>
      <c r="FZK22" s="66"/>
      <c r="FZL22" s="66"/>
      <c r="FZM22" s="66"/>
      <c r="FZN22" s="66"/>
      <c r="FZO22" s="66"/>
      <c r="FZP22" s="66"/>
      <c r="FZQ22" s="66"/>
      <c r="FZR22" s="66"/>
      <c r="FZS22" s="66"/>
      <c r="FZT22" s="66"/>
      <c r="FZU22" s="66"/>
      <c r="FZV22" s="66"/>
      <c r="FZW22" s="66"/>
      <c r="FZX22" s="66"/>
      <c r="FZY22" s="66"/>
      <c r="FZZ22" s="66"/>
      <c r="GAA22" s="66"/>
      <c r="GAB22" s="66"/>
      <c r="GAC22" s="66"/>
      <c r="GAD22" s="66"/>
      <c r="GAE22" s="66"/>
      <c r="GAF22" s="66"/>
      <c r="GAG22" s="66"/>
      <c r="GAH22" s="66"/>
      <c r="GAI22" s="66"/>
      <c r="GAJ22" s="66"/>
      <c r="GAK22" s="66"/>
      <c r="GAL22" s="66"/>
      <c r="GAM22" s="66"/>
      <c r="GAN22" s="66"/>
      <c r="GAO22" s="66"/>
      <c r="GAP22" s="66"/>
      <c r="GAQ22" s="66"/>
      <c r="GAR22" s="66"/>
      <c r="GAS22" s="66"/>
      <c r="GAT22" s="66"/>
      <c r="GAU22" s="66"/>
      <c r="GAV22" s="66"/>
      <c r="GAW22" s="66"/>
      <c r="GAX22" s="66"/>
      <c r="GAY22" s="66"/>
      <c r="GAZ22" s="66"/>
      <c r="GBA22" s="66"/>
      <c r="GBB22" s="66"/>
      <c r="GBC22" s="66"/>
      <c r="GBD22" s="66"/>
      <c r="GBE22" s="66"/>
      <c r="GBF22" s="66"/>
      <c r="GBG22" s="66"/>
      <c r="GBH22" s="66"/>
      <c r="GBI22" s="66"/>
      <c r="GBJ22" s="66"/>
      <c r="GBK22" s="66"/>
      <c r="GBL22" s="66"/>
      <c r="GBM22" s="66"/>
      <c r="GBN22" s="66"/>
      <c r="GBO22" s="66"/>
      <c r="GBP22" s="66"/>
      <c r="GBQ22" s="66"/>
      <c r="GBR22" s="66"/>
      <c r="GBS22" s="66"/>
      <c r="GBT22" s="66"/>
      <c r="GBU22" s="66"/>
      <c r="GBV22" s="66"/>
      <c r="GBW22" s="66"/>
      <c r="GBX22" s="66"/>
      <c r="GBY22" s="66"/>
      <c r="GBZ22" s="66"/>
      <c r="GCA22" s="66"/>
      <c r="GCB22" s="66"/>
      <c r="GCC22" s="66"/>
      <c r="GCD22" s="66"/>
      <c r="GCE22" s="66"/>
      <c r="GCF22" s="66"/>
      <c r="GCG22" s="66"/>
      <c r="GCH22" s="66"/>
      <c r="GCI22" s="66"/>
      <c r="GCJ22" s="66"/>
      <c r="GCK22" s="66"/>
      <c r="GCL22" s="66"/>
      <c r="GCM22" s="66"/>
      <c r="GCN22" s="66"/>
      <c r="GCO22" s="66"/>
      <c r="GCP22" s="66"/>
      <c r="GCQ22" s="66"/>
      <c r="GCR22" s="66"/>
      <c r="GCS22" s="66"/>
      <c r="GCT22" s="66"/>
      <c r="GCU22" s="66"/>
      <c r="GCV22" s="66"/>
      <c r="GCW22" s="66"/>
      <c r="GCX22" s="66"/>
      <c r="GCY22" s="66"/>
      <c r="GCZ22" s="66"/>
      <c r="GDA22" s="66"/>
      <c r="GDB22" s="66"/>
      <c r="GDC22" s="66"/>
      <c r="GDD22" s="66"/>
      <c r="GDE22" s="66"/>
      <c r="GDF22" s="66"/>
      <c r="GDG22" s="66"/>
      <c r="GDH22" s="66"/>
      <c r="GDI22" s="66"/>
      <c r="GDJ22" s="66"/>
      <c r="GDK22" s="66"/>
      <c r="GDL22" s="66"/>
      <c r="GDM22" s="66"/>
      <c r="GDN22" s="66"/>
      <c r="GDO22" s="66"/>
      <c r="GDP22" s="66"/>
      <c r="GDQ22" s="66"/>
      <c r="GDR22" s="66"/>
      <c r="GDS22" s="66"/>
      <c r="GDT22" s="66"/>
      <c r="GDU22" s="66"/>
      <c r="GDV22" s="66"/>
      <c r="GDW22" s="66"/>
      <c r="GDX22" s="66"/>
      <c r="GDY22" s="66"/>
      <c r="GDZ22" s="66"/>
      <c r="GEA22" s="66"/>
      <c r="GEB22" s="66"/>
      <c r="GEC22" s="66"/>
      <c r="GED22" s="66"/>
      <c r="GEE22" s="66"/>
      <c r="GEF22" s="66"/>
      <c r="GEG22" s="66"/>
      <c r="GEH22" s="66"/>
      <c r="GEI22" s="66"/>
      <c r="GEJ22" s="66"/>
      <c r="GEK22" s="66"/>
      <c r="GEL22" s="66"/>
      <c r="GEM22" s="66"/>
      <c r="GEN22" s="66"/>
      <c r="GEO22" s="66"/>
      <c r="GEP22" s="66"/>
      <c r="GEQ22" s="66"/>
      <c r="GER22" s="66"/>
      <c r="GES22" s="66"/>
      <c r="GET22" s="66"/>
      <c r="GEU22" s="66"/>
      <c r="GEV22" s="66"/>
      <c r="GEW22" s="66"/>
      <c r="GEX22" s="66"/>
      <c r="GEY22" s="66"/>
      <c r="GEZ22" s="66"/>
      <c r="GFA22" s="66"/>
      <c r="GFB22" s="66"/>
      <c r="GFC22" s="66"/>
      <c r="GFD22" s="66"/>
      <c r="GFE22" s="66"/>
      <c r="GFF22" s="66"/>
      <c r="GFG22" s="66"/>
      <c r="GFH22" s="66"/>
      <c r="GFI22" s="66"/>
      <c r="GFJ22" s="66"/>
      <c r="GFK22" s="66"/>
      <c r="GFL22" s="66"/>
      <c r="GFM22" s="66"/>
      <c r="GFN22" s="66"/>
      <c r="GFO22" s="66"/>
      <c r="GFP22" s="66"/>
      <c r="GFQ22" s="66"/>
      <c r="GFR22" s="66"/>
      <c r="GFS22" s="66"/>
      <c r="GFT22" s="66"/>
      <c r="GFU22" s="66"/>
      <c r="GFV22" s="66"/>
      <c r="GFW22" s="66"/>
      <c r="GFX22" s="66"/>
      <c r="GFY22" s="66"/>
      <c r="GFZ22" s="66"/>
      <c r="GGA22" s="66"/>
      <c r="GGB22" s="66"/>
      <c r="GGC22" s="66"/>
      <c r="GGD22" s="66"/>
      <c r="GGE22" s="66"/>
      <c r="GGF22" s="66"/>
      <c r="GGG22" s="66"/>
      <c r="GGH22" s="66"/>
      <c r="GGI22" s="66"/>
      <c r="GGJ22" s="66"/>
      <c r="GGK22" s="66"/>
      <c r="GGL22" s="66"/>
      <c r="GGM22" s="66"/>
      <c r="GGN22" s="66"/>
      <c r="GGO22" s="66"/>
      <c r="GGP22" s="66"/>
      <c r="GGQ22" s="66"/>
      <c r="GGR22" s="66"/>
      <c r="GGS22" s="66"/>
      <c r="GGT22" s="66"/>
      <c r="GGU22" s="66"/>
      <c r="GGV22" s="66"/>
      <c r="GGW22" s="66"/>
      <c r="GGX22" s="66"/>
      <c r="GGY22" s="66"/>
      <c r="GGZ22" s="66"/>
      <c r="GHA22" s="66"/>
      <c r="GHB22" s="66"/>
      <c r="GHC22" s="66"/>
      <c r="GHD22" s="66"/>
      <c r="GHE22" s="66"/>
      <c r="GHF22" s="66"/>
      <c r="GHG22" s="66"/>
      <c r="GHH22" s="66"/>
      <c r="GHI22" s="66"/>
      <c r="GHJ22" s="66"/>
      <c r="GHK22" s="66"/>
      <c r="GHL22" s="66"/>
      <c r="GHM22" s="66"/>
      <c r="GHN22" s="66"/>
      <c r="GHO22" s="66"/>
      <c r="GHP22" s="66"/>
      <c r="GHQ22" s="66"/>
      <c r="GHR22" s="66"/>
      <c r="GHS22" s="66"/>
      <c r="GHT22" s="66"/>
      <c r="GHU22" s="66"/>
      <c r="GHV22" s="66"/>
      <c r="GHW22" s="66"/>
      <c r="GHX22" s="66"/>
      <c r="GHY22" s="66"/>
      <c r="GHZ22" s="66"/>
      <c r="GIA22" s="66"/>
      <c r="GIB22" s="66"/>
      <c r="GIC22" s="66"/>
      <c r="GID22" s="66"/>
      <c r="GIE22" s="66"/>
      <c r="GIF22" s="66"/>
      <c r="GIG22" s="66"/>
      <c r="GIH22" s="66"/>
      <c r="GII22" s="66"/>
      <c r="GIJ22" s="66"/>
      <c r="GIK22" s="66"/>
      <c r="GIL22" s="66"/>
      <c r="GIM22" s="66"/>
      <c r="GIN22" s="66"/>
      <c r="GIO22" s="66"/>
      <c r="GIP22" s="66"/>
      <c r="GIQ22" s="66"/>
      <c r="GIR22" s="66"/>
      <c r="GIS22" s="66"/>
      <c r="GIT22" s="66"/>
      <c r="GIU22" s="66"/>
      <c r="GIV22" s="66"/>
      <c r="GIW22" s="66"/>
      <c r="GIX22" s="66"/>
      <c r="GIY22" s="66"/>
      <c r="GIZ22" s="66"/>
      <c r="GJA22" s="66"/>
      <c r="GJB22" s="66"/>
      <c r="GJC22" s="66"/>
      <c r="GJD22" s="66"/>
      <c r="GJE22" s="66"/>
      <c r="GJF22" s="66"/>
      <c r="GJG22" s="66"/>
      <c r="GJH22" s="66"/>
      <c r="GJI22" s="66"/>
      <c r="GJJ22" s="66"/>
      <c r="GJK22" s="66"/>
      <c r="GJL22" s="66"/>
      <c r="GJM22" s="66"/>
      <c r="GJN22" s="66"/>
      <c r="GJO22" s="66"/>
      <c r="GJP22" s="66"/>
      <c r="GJQ22" s="66"/>
      <c r="GJR22" s="66"/>
      <c r="GJS22" s="66"/>
      <c r="GJT22" s="66"/>
      <c r="GJU22" s="66"/>
      <c r="GJV22" s="66"/>
      <c r="GJW22" s="66"/>
      <c r="GJX22" s="66"/>
      <c r="GJY22" s="66"/>
      <c r="GJZ22" s="66"/>
      <c r="GKA22" s="66"/>
      <c r="GKB22" s="66"/>
      <c r="GKC22" s="66"/>
      <c r="GKD22" s="66"/>
      <c r="GKE22" s="66"/>
      <c r="GKF22" s="66"/>
      <c r="GKG22" s="66"/>
      <c r="GKH22" s="66"/>
      <c r="GKI22" s="66"/>
      <c r="GKJ22" s="66"/>
      <c r="GKK22" s="66"/>
      <c r="GKL22" s="66"/>
      <c r="GKM22" s="66"/>
      <c r="GKN22" s="66"/>
      <c r="GKO22" s="66"/>
      <c r="GKP22" s="66"/>
      <c r="GKQ22" s="66"/>
      <c r="GKR22" s="66"/>
      <c r="GKS22" s="66"/>
      <c r="GKT22" s="66"/>
      <c r="GKU22" s="66"/>
      <c r="GKV22" s="66"/>
      <c r="GKW22" s="66"/>
      <c r="GKX22" s="66"/>
      <c r="GKY22" s="66"/>
      <c r="GKZ22" s="66"/>
      <c r="GLA22" s="66"/>
      <c r="GLB22" s="66"/>
      <c r="GLC22" s="66"/>
      <c r="GLD22" s="66"/>
      <c r="GLE22" s="66"/>
      <c r="GLF22" s="66"/>
      <c r="GLG22" s="66"/>
      <c r="GLH22" s="66"/>
      <c r="GLI22" s="66"/>
      <c r="GLJ22" s="66"/>
      <c r="GLK22" s="66"/>
      <c r="GLL22" s="66"/>
      <c r="GLM22" s="66"/>
      <c r="GLN22" s="66"/>
      <c r="GLO22" s="66"/>
      <c r="GLP22" s="66"/>
      <c r="GLQ22" s="66"/>
      <c r="GLR22" s="66"/>
      <c r="GLS22" s="66"/>
      <c r="GLT22" s="66"/>
      <c r="GLU22" s="66"/>
      <c r="GLV22" s="66"/>
      <c r="GLW22" s="66"/>
      <c r="GLX22" s="66"/>
      <c r="GLY22" s="66"/>
      <c r="GLZ22" s="66"/>
      <c r="GMA22" s="66"/>
      <c r="GMB22" s="66"/>
      <c r="GMC22" s="66"/>
      <c r="GMD22" s="66"/>
      <c r="GME22" s="66"/>
      <c r="GMF22" s="66"/>
      <c r="GMG22" s="66"/>
      <c r="GMH22" s="66"/>
      <c r="GMI22" s="66"/>
      <c r="GMJ22" s="66"/>
      <c r="GMK22" s="66"/>
      <c r="GML22" s="66"/>
      <c r="GMM22" s="66"/>
      <c r="GMN22" s="66"/>
      <c r="GMO22" s="66"/>
      <c r="GMP22" s="66"/>
      <c r="GMQ22" s="66"/>
      <c r="GMR22" s="66"/>
      <c r="GMS22" s="66"/>
      <c r="GMT22" s="66"/>
      <c r="GMU22" s="66"/>
      <c r="GMV22" s="66"/>
      <c r="GMW22" s="66"/>
      <c r="GMX22" s="66"/>
      <c r="GMY22" s="66"/>
      <c r="GMZ22" s="66"/>
      <c r="GNA22" s="66"/>
      <c r="GNB22" s="66"/>
      <c r="GNC22" s="66"/>
      <c r="GND22" s="66"/>
      <c r="GNE22" s="66"/>
      <c r="GNF22" s="66"/>
      <c r="GNG22" s="66"/>
      <c r="GNH22" s="66"/>
      <c r="GNI22" s="66"/>
      <c r="GNJ22" s="66"/>
      <c r="GNK22" s="66"/>
      <c r="GNL22" s="66"/>
      <c r="GNM22" s="66"/>
      <c r="GNN22" s="66"/>
      <c r="GNO22" s="66"/>
      <c r="GNP22" s="66"/>
      <c r="GNQ22" s="66"/>
      <c r="GNR22" s="66"/>
      <c r="GNS22" s="66"/>
      <c r="GNT22" s="66"/>
      <c r="GNU22" s="66"/>
      <c r="GNV22" s="66"/>
      <c r="GNW22" s="66"/>
      <c r="GNX22" s="66"/>
      <c r="GNY22" s="66"/>
      <c r="GNZ22" s="66"/>
      <c r="GOA22" s="66"/>
      <c r="GOB22" s="66"/>
      <c r="GOC22" s="66"/>
      <c r="GOD22" s="66"/>
      <c r="GOE22" s="66"/>
      <c r="GOF22" s="66"/>
      <c r="GOG22" s="66"/>
      <c r="GOH22" s="66"/>
      <c r="GOI22" s="66"/>
      <c r="GOJ22" s="66"/>
      <c r="GOK22" s="66"/>
      <c r="GOL22" s="66"/>
      <c r="GOM22" s="66"/>
      <c r="GON22" s="66"/>
      <c r="GOO22" s="66"/>
      <c r="GOP22" s="66"/>
      <c r="GOQ22" s="66"/>
      <c r="GOR22" s="66"/>
      <c r="GOS22" s="66"/>
      <c r="GOT22" s="66"/>
      <c r="GOU22" s="66"/>
      <c r="GOV22" s="66"/>
      <c r="GOW22" s="66"/>
      <c r="GOX22" s="66"/>
      <c r="GOY22" s="66"/>
      <c r="GOZ22" s="66"/>
      <c r="GPA22" s="66"/>
      <c r="GPB22" s="66"/>
      <c r="GPC22" s="66"/>
      <c r="GPD22" s="66"/>
      <c r="GPE22" s="66"/>
      <c r="GPF22" s="66"/>
      <c r="GPG22" s="66"/>
      <c r="GPH22" s="66"/>
      <c r="GPI22" s="66"/>
      <c r="GPJ22" s="66"/>
      <c r="GPK22" s="66"/>
      <c r="GPL22" s="66"/>
      <c r="GPM22" s="66"/>
      <c r="GPN22" s="66"/>
      <c r="GPO22" s="66"/>
      <c r="GPP22" s="66"/>
      <c r="GPQ22" s="66"/>
      <c r="GPR22" s="66"/>
      <c r="GPS22" s="66"/>
      <c r="GPT22" s="66"/>
      <c r="GPU22" s="66"/>
      <c r="GPV22" s="66"/>
      <c r="GPW22" s="66"/>
      <c r="GPX22" s="66"/>
      <c r="GPY22" s="66"/>
      <c r="GPZ22" s="66"/>
      <c r="GQA22" s="66"/>
      <c r="GQB22" s="66"/>
      <c r="GQC22" s="66"/>
      <c r="GQD22" s="66"/>
      <c r="GQE22" s="66"/>
      <c r="GQF22" s="66"/>
      <c r="GQG22" s="66"/>
      <c r="GQH22" s="66"/>
      <c r="GQI22" s="66"/>
      <c r="GQJ22" s="66"/>
      <c r="GQK22" s="66"/>
      <c r="GQL22" s="66"/>
      <c r="GQM22" s="66"/>
      <c r="GQN22" s="66"/>
      <c r="GQO22" s="66"/>
      <c r="GQP22" s="66"/>
      <c r="GQQ22" s="66"/>
      <c r="GQR22" s="66"/>
      <c r="GQS22" s="66"/>
      <c r="GQT22" s="66"/>
      <c r="GQU22" s="66"/>
      <c r="GQV22" s="66"/>
      <c r="GQW22" s="66"/>
      <c r="GQX22" s="66"/>
      <c r="GQY22" s="66"/>
      <c r="GQZ22" s="66"/>
      <c r="GRA22" s="66"/>
      <c r="GRB22" s="66"/>
      <c r="GRC22" s="66"/>
      <c r="GRD22" s="66"/>
      <c r="GRE22" s="66"/>
      <c r="GRF22" s="66"/>
      <c r="GRG22" s="66"/>
      <c r="GRH22" s="66"/>
      <c r="GRI22" s="66"/>
      <c r="GRJ22" s="66"/>
      <c r="GRK22" s="66"/>
      <c r="GRL22" s="66"/>
      <c r="GRM22" s="66"/>
      <c r="GRN22" s="66"/>
      <c r="GRO22" s="66"/>
      <c r="GRP22" s="66"/>
      <c r="GRQ22" s="66"/>
      <c r="GRR22" s="66"/>
      <c r="GRS22" s="66"/>
      <c r="GRT22" s="66"/>
      <c r="GRU22" s="66"/>
      <c r="GRV22" s="66"/>
      <c r="GRW22" s="66"/>
      <c r="GRX22" s="66"/>
      <c r="GRY22" s="66"/>
      <c r="GRZ22" s="66"/>
      <c r="GSA22" s="66"/>
      <c r="GSB22" s="66"/>
      <c r="GSC22" s="66"/>
      <c r="GSD22" s="66"/>
      <c r="GSE22" s="66"/>
      <c r="GSF22" s="66"/>
      <c r="GSG22" s="66"/>
      <c r="GSH22" s="66"/>
      <c r="GSI22" s="66"/>
      <c r="GSJ22" s="66"/>
      <c r="GSK22" s="66"/>
      <c r="GSL22" s="66"/>
      <c r="GSM22" s="66"/>
      <c r="GSN22" s="66"/>
      <c r="GSO22" s="66"/>
      <c r="GSP22" s="66"/>
      <c r="GSQ22" s="66"/>
      <c r="GSR22" s="66"/>
      <c r="GSS22" s="66"/>
      <c r="GST22" s="66"/>
      <c r="GSU22" s="66"/>
      <c r="GSV22" s="66"/>
      <c r="GSW22" s="66"/>
      <c r="GSX22" s="66"/>
      <c r="GSY22" s="66"/>
      <c r="GSZ22" s="66"/>
      <c r="GTA22" s="66"/>
      <c r="GTB22" s="66"/>
      <c r="GTC22" s="66"/>
      <c r="GTD22" s="66"/>
      <c r="GTE22" s="66"/>
      <c r="GTF22" s="66"/>
      <c r="GTG22" s="66"/>
      <c r="GTH22" s="66"/>
      <c r="GTI22" s="66"/>
      <c r="GTJ22" s="66"/>
      <c r="GTK22" s="66"/>
      <c r="GTL22" s="66"/>
      <c r="GTM22" s="66"/>
      <c r="GTN22" s="66"/>
      <c r="GTO22" s="66"/>
      <c r="GTP22" s="66"/>
      <c r="GTQ22" s="66"/>
      <c r="GTR22" s="66"/>
      <c r="GTS22" s="66"/>
      <c r="GTT22" s="66"/>
      <c r="GTU22" s="66"/>
      <c r="GTV22" s="66"/>
      <c r="GTW22" s="66"/>
      <c r="GTX22" s="66"/>
      <c r="GTY22" s="66"/>
      <c r="GTZ22" s="66"/>
      <c r="GUA22" s="66"/>
      <c r="GUB22" s="66"/>
      <c r="GUC22" s="66"/>
      <c r="GUD22" s="66"/>
      <c r="GUE22" s="66"/>
      <c r="GUF22" s="66"/>
      <c r="GUG22" s="66"/>
      <c r="GUH22" s="66"/>
      <c r="GUI22" s="66"/>
      <c r="GUJ22" s="66"/>
      <c r="GUK22" s="66"/>
      <c r="GUL22" s="66"/>
      <c r="GUM22" s="66"/>
      <c r="GUN22" s="66"/>
      <c r="GUO22" s="66"/>
      <c r="GUP22" s="66"/>
      <c r="GUQ22" s="66"/>
      <c r="GUR22" s="66"/>
      <c r="GUS22" s="66"/>
      <c r="GUT22" s="66"/>
      <c r="GUU22" s="66"/>
      <c r="GUV22" s="66"/>
      <c r="GUW22" s="66"/>
      <c r="GUX22" s="66"/>
      <c r="GUY22" s="66"/>
      <c r="GUZ22" s="66"/>
      <c r="GVA22" s="66"/>
      <c r="GVB22" s="66"/>
      <c r="GVC22" s="66"/>
      <c r="GVD22" s="66"/>
      <c r="GVE22" s="66"/>
      <c r="GVF22" s="66"/>
      <c r="GVG22" s="66"/>
      <c r="GVH22" s="66"/>
      <c r="GVI22" s="66"/>
      <c r="GVJ22" s="66"/>
      <c r="GVK22" s="66"/>
      <c r="GVL22" s="66"/>
      <c r="GVM22" s="66"/>
      <c r="GVN22" s="66"/>
      <c r="GVO22" s="66"/>
      <c r="GVP22" s="66"/>
      <c r="GVQ22" s="66"/>
      <c r="GVR22" s="66"/>
      <c r="GVS22" s="66"/>
      <c r="GVT22" s="66"/>
      <c r="GVU22" s="66"/>
      <c r="GVV22" s="66"/>
      <c r="GVW22" s="66"/>
      <c r="GVX22" s="66"/>
      <c r="GVY22" s="66"/>
      <c r="GVZ22" s="66"/>
      <c r="GWA22" s="66"/>
      <c r="GWB22" s="66"/>
      <c r="GWC22" s="66"/>
      <c r="GWD22" s="66"/>
      <c r="GWE22" s="66"/>
      <c r="GWF22" s="66"/>
      <c r="GWG22" s="66"/>
      <c r="GWH22" s="66"/>
      <c r="GWI22" s="66"/>
      <c r="GWJ22" s="66"/>
      <c r="GWK22" s="66"/>
      <c r="GWL22" s="66"/>
      <c r="GWM22" s="66"/>
      <c r="GWN22" s="66"/>
      <c r="GWO22" s="66"/>
      <c r="GWP22" s="66"/>
      <c r="GWQ22" s="66"/>
      <c r="GWR22" s="66"/>
      <c r="GWS22" s="66"/>
      <c r="GWT22" s="66"/>
      <c r="GWU22" s="66"/>
      <c r="GWV22" s="66"/>
      <c r="GWW22" s="66"/>
      <c r="GWX22" s="66"/>
      <c r="GWY22" s="66"/>
      <c r="GWZ22" s="66"/>
      <c r="GXA22" s="66"/>
      <c r="GXB22" s="66"/>
      <c r="GXC22" s="66"/>
      <c r="GXD22" s="66"/>
      <c r="GXE22" s="66"/>
      <c r="GXF22" s="66"/>
      <c r="GXG22" s="66"/>
      <c r="GXH22" s="66"/>
      <c r="GXI22" s="66"/>
      <c r="GXJ22" s="66"/>
      <c r="GXK22" s="66"/>
      <c r="GXL22" s="66"/>
      <c r="GXM22" s="66"/>
      <c r="GXN22" s="66"/>
      <c r="GXO22" s="66"/>
      <c r="GXP22" s="66"/>
      <c r="GXQ22" s="66"/>
      <c r="GXR22" s="66"/>
      <c r="GXS22" s="66"/>
      <c r="GXT22" s="66"/>
      <c r="GXU22" s="66"/>
      <c r="GXV22" s="66"/>
      <c r="GXW22" s="66"/>
      <c r="GXX22" s="66"/>
      <c r="GXY22" s="66"/>
      <c r="GXZ22" s="66"/>
      <c r="GYA22" s="66"/>
      <c r="GYB22" s="66"/>
      <c r="GYC22" s="66"/>
      <c r="GYD22" s="66"/>
      <c r="GYE22" s="66"/>
      <c r="GYF22" s="66"/>
      <c r="GYG22" s="66"/>
      <c r="GYH22" s="66"/>
      <c r="GYI22" s="66"/>
      <c r="GYJ22" s="66"/>
      <c r="GYK22" s="66"/>
      <c r="GYL22" s="66"/>
      <c r="GYM22" s="66"/>
      <c r="GYN22" s="66"/>
      <c r="GYO22" s="66"/>
      <c r="GYP22" s="66"/>
      <c r="GYQ22" s="66"/>
      <c r="GYR22" s="66"/>
      <c r="GYS22" s="66"/>
      <c r="GYT22" s="66"/>
      <c r="GYU22" s="66"/>
      <c r="GYV22" s="66"/>
      <c r="GYW22" s="66"/>
      <c r="GYX22" s="66"/>
      <c r="GYY22" s="66"/>
      <c r="GYZ22" s="66"/>
      <c r="GZA22" s="66"/>
      <c r="GZB22" s="66"/>
      <c r="GZC22" s="66"/>
      <c r="GZD22" s="66"/>
      <c r="GZE22" s="66"/>
      <c r="GZF22" s="66"/>
      <c r="GZG22" s="66"/>
      <c r="GZH22" s="66"/>
      <c r="GZI22" s="66"/>
      <c r="GZJ22" s="66"/>
      <c r="GZK22" s="66"/>
      <c r="GZL22" s="66"/>
      <c r="GZM22" s="66"/>
      <c r="GZN22" s="66"/>
      <c r="GZO22" s="66"/>
      <c r="GZP22" s="66"/>
      <c r="GZQ22" s="66"/>
      <c r="GZR22" s="66"/>
      <c r="GZS22" s="66"/>
      <c r="GZT22" s="66"/>
      <c r="GZU22" s="66"/>
      <c r="GZV22" s="66"/>
      <c r="GZW22" s="66"/>
      <c r="GZX22" s="66"/>
      <c r="GZY22" s="66"/>
      <c r="GZZ22" s="66"/>
      <c r="HAA22" s="66"/>
      <c r="HAB22" s="66"/>
      <c r="HAC22" s="66"/>
      <c r="HAD22" s="66"/>
      <c r="HAE22" s="66"/>
      <c r="HAF22" s="66"/>
      <c r="HAG22" s="66"/>
      <c r="HAH22" s="66"/>
      <c r="HAI22" s="66"/>
      <c r="HAJ22" s="66"/>
      <c r="HAK22" s="66"/>
      <c r="HAL22" s="66"/>
      <c r="HAM22" s="66"/>
      <c r="HAN22" s="66"/>
      <c r="HAO22" s="66"/>
      <c r="HAP22" s="66"/>
      <c r="HAQ22" s="66"/>
      <c r="HAR22" s="66"/>
      <c r="HAS22" s="66"/>
      <c r="HAT22" s="66"/>
      <c r="HAU22" s="66"/>
      <c r="HAV22" s="66"/>
      <c r="HAW22" s="66"/>
      <c r="HAX22" s="66"/>
      <c r="HAY22" s="66"/>
      <c r="HAZ22" s="66"/>
      <c r="HBA22" s="66"/>
      <c r="HBB22" s="66"/>
      <c r="HBC22" s="66"/>
      <c r="HBD22" s="66"/>
      <c r="HBE22" s="66"/>
      <c r="HBF22" s="66"/>
      <c r="HBG22" s="66"/>
      <c r="HBH22" s="66"/>
      <c r="HBI22" s="66"/>
      <c r="HBJ22" s="66"/>
      <c r="HBK22" s="66"/>
      <c r="HBL22" s="66"/>
      <c r="HBM22" s="66"/>
      <c r="HBN22" s="66"/>
      <c r="HBO22" s="66"/>
      <c r="HBP22" s="66"/>
      <c r="HBQ22" s="66"/>
      <c r="HBR22" s="66"/>
      <c r="HBS22" s="66"/>
      <c r="HBT22" s="66"/>
      <c r="HBU22" s="66"/>
      <c r="HBV22" s="66"/>
      <c r="HBW22" s="66"/>
      <c r="HBX22" s="66"/>
      <c r="HBY22" s="66"/>
      <c r="HBZ22" s="66"/>
      <c r="HCA22" s="66"/>
      <c r="HCB22" s="66"/>
      <c r="HCC22" s="66"/>
      <c r="HCD22" s="66"/>
      <c r="HCE22" s="66"/>
      <c r="HCF22" s="66"/>
      <c r="HCG22" s="66"/>
      <c r="HCH22" s="66"/>
      <c r="HCI22" s="66"/>
      <c r="HCJ22" s="66"/>
      <c r="HCK22" s="66"/>
      <c r="HCL22" s="66"/>
      <c r="HCM22" s="66"/>
      <c r="HCN22" s="66"/>
      <c r="HCO22" s="66"/>
      <c r="HCP22" s="66"/>
      <c r="HCQ22" s="66"/>
      <c r="HCR22" s="66"/>
      <c r="HCS22" s="66"/>
      <c r="HCT22" s="66"/>
      <c r="HCU22" s="66"/>
      <c r="HCV22" s="66"/>
      <c r="HCW22" s="66"/>
      <c r="HCX22" s="66"/>
      <c r="HCY22" s="66"/>
      <c r="HCZ22" s="66"/>
      <c r="HDA22" s="66"/>
      <c r="HDB22" s="66"/>
      <c r="HDC22" s="66"/>
      <c r="HDD22" s="66"/>
      <c r="HDE22" s="66"/>
      <c r="HDF22" s="66"/>
      <c r="HDG22" s="66"/>
      <c r="HDH22" s="66"/>
      <c r="HDI22" s="66"/>
      <c r="HDJ22" s="66"/>
      <c r="HDK22" s="66"/>
      <c r="HDL22" s="66"/>
      <c r="HDM22" s="66"/>
      <c r="HDN22" s="66"/>
      <c r="HDO22" s="66"/>
      <c r="HDP22" s="66"/>
      <c r="HDQ22" s="66"/>
      <c r="HDR22" s="66"/>
      <c r="HDS22" s="66"/>
      <c r="HDT22" s="66"/>
      <c r="HDU22" s="66"/>
      <c r="HDV22" s="66"/>
      <c r="HDW22" s="66"/>
      <c r="HDX22" s="66"/>
      <c r="HDY22" s="66"/>
      <c r="HDZ22" s="66"/>
      <c r="HEA22" s="66"/>
      <c r="HEB22" s="66"/>
      <c r="HEC22" s="66"/>
      <c r="HED22" s="66"/>
      <c r="HEE22" s="66"/>
      <c r="HEF22" s="66"/>
      <c r="HEG22" s="66"/>
      <c r="HEH22" s="66"/>
      <c r="HEI22" s="66"/>
      <c r="HEJ22" s="66"/>
      <c r="HEK22" s="66"/>
      <c r="HEL22" s="66"/>
      <c r="HEM22" s="66"/>
      <c r="HEN22" s="66"/>
      <c r="HEO22" s="66"/>
      <c r="HEP22" s="66"/>
      <c r="HEQ22" s="66"/>
      <c r="HER22" s="66"/>
      <c r="HES22" s="66"/>
      <c r="HET22" s="66"/>
      <c r="HEU22" s="66"/>
      <c r="HEV22" s="66"/>
      <c r="HEW22" s="66"/>
      <c r="HEX22" s="66"/>
      <c r="HEY22" s="66"/>
      <c r="HEZ22" s="66"/>
      <c r="HFA22" s="66"/>
      <c r="HFB22" s="66"/>
      <c r="HFC22" s="66"/>
      <c r="HFD22" s="66"/>
      <c r="HFE22" s="66"/>
      <c r="HFF22" s="66"/>
      <c r="HFG22" s="66"/>
      <c r="HFH22" s="66"/>
      <c r="HFI22" s="66"/>
      <c r="HFJ22" s="66"/>
      <c r="HFK22" s="66"/>
      <c r="HFL22" s="66"/>
      <c r="HFM22" s="66"/>
      <c r="HFN22" s="66"/>
      <c r="HFO22" s="66"/>
      <c r="HFP22" s="66"/>
      <c r="HFQ22" s="66"/>
      <c r="HFR22" s="66"/>
      <c r="HFS22" s="66"/>
      <c r="HFT22" s="66"/>
      <c r="HFU22" s="66"/>
      <c r="HFV22" s="66"/>
      <c r="HFW22" s="66"/>
      <c r="HFX22" s="66"/>
      <c r="HFY22" s="66"/>
      <c r="HFZ22" s="66"/>
      <c r="HGA22" s="66"/>
      <c r="HGB22" s="66"/>
      <c r="HGC22" s="66"/>
      <c r="HGD22" s="66"/>
      <c r="HGE22" s="66"/>
      <c r="HGF22" s="66"/>
      <c r="HGG22" s="66"/>
      <c r="HGH22" s="66"/>
      <c r="HGI22" s="66"/>
      <c r="HGJ22" s="66"/>
      <c r="HGK22" s="66"/>
      <c r="HGL22" s="66"/>
      <c r="HGM22" s="66"/>
      <c r="HGN22" s="66"/>
      <c r="HGO22" s="66"/>
      <c r="HGP22" s="66"/>
      <c r="HGQ22" s="66"/>
      <c r="HGR22" s="66"/>
      <c r="HGS22" s="66"/>
      <c r="HGT22" s="66"/>
      <c r="HGU22" s="66"/>
      <c r="HGV22" s="66"/>
      <c r="HGW22" s="66"/>
      <c r="HGX22" s="66"/>
      <c r="HGY22" s="66"/>
      <c r="HGZ22" s="66"/>
      <c r="HHA22" s="66"/>
      <c r="HHB22" s="66"/>
      <c r="HHC22" s="66"/>
      <c r="HHD22" s="66"/>
      <c r="HHE22" s="66"/>
      <c r="HHF22" s="66"/>
      <c r="HHG22" s="66"/>
      <c r="HHH22" s="66"/>
      <c r="HHI22" s="66"/>
      <c r="HHJ22" s="66"/>
      <c r="HHK22" s="66"/>
      <c r="HHL22" s="66"/>
      <c r="HHM22" s="66"/>
      <c r="HHN22" s="66"/>
      <c r="HHO22" s="66"/>
      <c r="HHP22" s="66"/>
      <c r="HHQ22" s="66"/>
      <c r="HHR22" s="66"/>
      <c r="HHS22" s="66"/>
      <c r="HHT22" s="66"/>
      <c r="HHU22" s="66"/>
      <c r="HHV22" s="66"/>
      <c r="HHW22" s="66"/>
      <c r="HHX22" s="66"/>
      <c r="HHY22" s="66"/>
      <c r="HHZ22" s="66"/>
      <c r="HIA22" s="66"/>
      <c r="HIB22" s="66"/>
      <c r="HIC22" s="66"/>
      <c r="HID22" s="66"/>
      <c r="HIE22" s="66"/>
      <c r="HIF22" s="66"/>
      <c r="HIG22" s="66"/>
      <c r="HIH22" s="66"/>
      <c r="HII22" s="66"/>
      <c r="HIJ22" s="66"/>
      <c r="HIK22" s="66"/>
      <c r="HIL22" s="66"/>
      <c r="HIM22" s="66"/>
      <c r="HIN22" s="66"/>
      <c r="HIO22" s="66"/>
      <c r="HIP22" s="66"/>
      <c r="HIQ22" s="66"/>
      <c r="HIR22" s="66"/>
      <c r="HIS22" s="66"/>
      <c r="HIT22" s="66"/>
      <c r="HIU22" s="66"/>
      <c r="HIV22" s="66"/>
      <c r="HIW22" s="66"/>
      <c r="HIX22" s="66"/>
      <c r="HIY22" s="66"/>
      <c r="HIZ22" s="66"/>
      <c r="HJA22" s="66"/>
      <c r="HJB22" s="66"/>
      <c r="HJC22" s="66"/>
      <c r="HJD22" s="66"/>
      <c r="HJE22" s="66"/>
      <c r="HJF22" s="66"/>
      <c r="HJG22" s="66"/>
      <c r="HJH22" s="66"/>
      <c r="HJI22" s="66"/>
      <c r="HJJ22" s="66"/>
      <c r="HJK22" s="66"/>
      <c r="HJL22" s="66"/>
      <c r="HJM22" s="66"/>
      <c r="HJN22" s="66"/>
      <c r="HJO22" s="66"/>
      <c r="HJP22" s="66"/>
      <c r="HJQ22" s="66"/>
      <c r="HJR22" s="66"/>
      <c r="HJS22" s="66"/>
      <c r="HJT22" s="66"/>
      <c r="HJU22" s="66"/>
      <c r="HJV22" s="66"/>
      <c r="HJW22" s="66"/>
      <c r="HJX22" s="66"/>
      <c r="HJY22" s="66"/>
      <c r="HJZ22" s="66"/>
      <c r="HKA22" s="66"/>
      <c r="HKB22" s="66"/>
      <c r="HKC22" s="66"/>
      <c r="HKD22" s="66"/>
      <c r="HKE22" s="66"/>
      <c r="HKF22" s="66"/>
      <c r="HKG22" s="66"/>
      <c r="HKH22" s="66"/>
      <c r="HKI22" s="66"/>
      <c r="HKJ22" s="66"/>
      <c r="HKK22" s="66"/>
      <c r="HKL22" s="66"/>
      <c r="HKM22" s="66"/>
      <c r="HKN22" s="66"/>
      <c r="HKO22" s="66"/>
      <c r="HKP22" s="66"/>
      <c r="HKQ22" s="66"/>
      <c r="HKR22" s="66"/>
      <c r="HKS22" s="66"/>
      <c r="HKT22" s="66"/>
      <c r="HKU22" s="66"/>
      <c r="HKV22" s="66"/>
      <c r="HKW22" s="66"/>
      <c r="HKX22" s="66"/>
      <c r="HKY22" s="66"/>
      <c r="HKZ22" s="66"/>
      <c r="HLA22" s="66"/>
      <c r="HLB22" s="66"/>
      <c r="HLC22" s="66"/>
      <c r="HLD22" s="66"/>
      <c r="HLE22" s="66"/>
      <c r="HLF22" s="66"/>
      <c r="HLG22" s="66"/>
      <c r="HLH22" s="66"/>
      <c r="HLI22" s="66"/>
      <c r="HLJ22" s="66"/>
      <c r="HLK22" s="66"/>
      <c r="HLL22" s="66"/>
      <c r="HLM22" s="66"/>
      <c r="HLN22" s="66"/>
      <c r="HLO22" s="66"/>
      <c r="HLP22" s="66"/>
      <c r="HLQ22" s="66"/>
      <c r="HLR22" s="66"/>
      <c r="HLS22" s="66"/>
      <c r="HLT22" s="66"/>
      <c r="HLU22" s="66"/>
      <c r="HLV22" s="66"/>
      <c r="HLW22" s="66"/>
      <c r="HLX22" s="66"/>
      <c r="HLY22" s="66"/>
      <c r="HLZ22" s="66"/>
      <c r="HMA22" s="66"/>
      <c r="HMB22" s="66"/>
      <c r="HMC22" s="66"/>
      <c r="HMD22" s="66"/>
      <c r="HME22" s="66"/>
      <c r="HMF22" s="66"/>
      <c r="HMG22" s="66"/>
      <c r="HMH22" s="66"/>
      <c r="HMI22" s="66"/>
      <c r="HMJ22" s="66"/>
      <c r="HMK22" s="66"/>
      <c r="HML22" s="66"/>
      <c r="HMM22" s="66"/>
      <c r="HMN22" s="66"/>
      <c r="HMO22" s="66"/>
      <c r="HMP22" s="66"/>
      <c r="HMQ22" s="66"/>
      <c r="HMR22" s="66"/>
      <c r="HMS22" s="66"/>
      <c r="HMT22" s="66"/>
      <c r="HMU22" s="66"/>
      <c r="HMV22" s="66"/>
      <c r="HMW22" s="66"/>
      <c r="HMX22" s="66"/>
      <c r="HMY22" s="66"/>
      <c r="HMZ22" s="66"/>
      <c r="HNA22" s="66"/>
      <c r="HNB22" s="66"/>
      <c r="HNC22" s="66"/>
      <c r="HND22" s="66"/>
      <c r="HNE22" s="66"/>
      <c r="HNF22" s="66"/>
      <c r="HNG22" s="66"/>
      <c r="HNH22" s="66"/>
      <c r="HNI22" s="66"/>
      <c r="HNJ22" s="66"/>
      <c r="HNK22" s="66"/>
      <c r="HNL22" s="66"/>
      <c r="HNM22" s="66"/>
      <c r="HNN22" s="66"/>
      <c r="HNO22" s="66"/>
      <c r="HNP22" s="66"/>
      <c r="HNQ22" s="66"/>
      <c r="HNR22" s="66"/>
      <c r="HNS22" s="66"/>
      <c r="HNT22" s="66"/>
      <c r="HNU22" s="66"/>
      <c r="HNV22" s="66"/>
      <c r="HNW22" s="66"/>
      <c r="HNX22" s="66"/>
      <c r="HNY22" s="66"/>
      <c r="HNZ22" s="66"/>
      <c r="HOA22" s="66"/>
      <c r="HOB22" s="66"/>
      <c r="HOC22" s="66"/>
      <c r="HOD22" s="66"/>
      <c r="HOE22" s="66"/>
      <c r="HOF22" s="66"/>
      <c r="HOG22" s="66"/>
      <c r="HOH22" s="66"/>
      <c r="HOI22" s="66"/>
      <c r="HOJ22" s="66"/>
      <c r="HOK22" s="66"/>
      <c r="HOL22" s="66"/>
      <c r="HOM22" s="66"/>
      <c r="HON22" s="66"/>
      <c r="HOO22" s="66"/>
      <c r="HOP22" s="66"/>
      <c r="HOQ22" s="66"/>
      <c r="HOR22" s="66"/>
      <c r="HOS22" s="66"/>
      <c r="HOT22" s="66"/>
      <c r="HOU22" s="66"/>
      <c r="HOV22" s="66"/>
      <c r="HOW22" s="66"/>
      <c r="HOX22" s="66"/>
      <c r="HOY22" s="66"/>
      <c r="HOZ22" s="66"/>
      <c r="HPA22" s="66"/>
      <c r="HPB22" s="66"/>
      <c r="HPC22" s="66"/>
      <c r="HPD22" s="66"/>
      <c r="HPE22" s="66"/>
      <c r="HPF22" s="66"/>
      <c r="HPG22" s="66"/>
      <c r="HPH22" s="66"/>
      <c r="HPI22" s="66"/>
      <c r="HPJ22" s="66"/>
      <c r="HPK22" s="66"/>
      <c r="HPL22" s="66"/>
      <c r="HPM22" s="66"/>
      <c r="HPN22" s="66"/>
      <c r="HPO22" s="66"/>
      <c r="HPP22" s="66"/>
      <c r="HPQ22" s="66"/>
      <c r="HPR22" s="66"/>
      <c r="HPS22" s="66"/>
      <c r="HPT22" s="66"/>
      <c r="HPU22" s="66"/>
      <c r="HPV22" s="66"/>
      <c r="HPW22" s="66"/>
      <c r="HPX22" s="66"/>
      <c r="HPY22" s="66"/>
      <c r="HPZ22" s="66"/>
      <c r="HQA22" s="66"/>
      <c r="HQB22" s="66"/>
      <c r="HQC22" s="66"/>
      <c r="HQD22" s="66"/>
      <c r="HQE22" s="66"/>
      <c r="HQF22" s="66"/>
      <c r="HQG22" s="66"/>
      <c r="HQH22" s="66"/>
      <c r="HQI22" s="66"/>
      <c r="HQJ22" s="66"/>
      <c r="HQK22" s="66"/>
      <c r="HQL22" s="66"/>
      <c r="HQM22" s="66"/>
      <c r="HQN22" s="66"/>
      <c r="HQO22" s="66"/>
      <c r="HQP22" s="66"/>
      <c r="HQQ22" s="66"/>
      <c r="HQR22" s="66"/>
      <c r="HQS22" s="66"/>
      <c r="HQT22" s="66"/>
      <c r="HQU22" s="66"/>
      <c r="HQV22" s="66"/>
      <c r="HQW22" s="66"/>
      <c r="HQX22" s="66"/>
      <c r="HQY22" s="66"/>
      <c r="HQZ22" s="66"/>
      <c r="HRA22" s="66"/>
      <c r="HRB22" s="66"/>
      <c r="HRC22" s="66"/>
      <c r="HRD22" s="66"/>
      <c r="HRE22" s="66"/>
      <c r="HRF22" s="66"/>
      <c r="HRG22" s="66"/>
      <c r="HRH22" s="66"/>
      <c r="HRI22" s="66"/>
      <c r="HRJ22" s="66"/>
      <c r="HRK22" s="66"/>
      <c r="HRL22" s="66"/>
      <c r="HRM22" s="66"/>
      <c r="HRN22" s="66"/>
      <c r="HRO22" s="66"/>
      <c r="HRP22" s="66"/>
      <c r="HRQ22" s="66"/>
      <c r="HRR22" s="66"/>
      <c r="HRS22" s="66"/>
      <c r="HRT22" s="66"/>
      <c r="HRU22" s="66"/>
      <c r="HRV22" s="66"/>
      <c r="HRW22" s="66"/>
      <c r="HRX22" s="66"/>
      <c r="HRY22" s="66"/>
      <c r="HRZ22" s="66"/>
      <c r="HSA22" s="66"/>
      <c r="HSB22" s="66"/>
      <c r="HSC22" s="66"/>
      <c r="HSD22" s="66"/>
      <c r="HSE22" s="66"/>
      <c r="HSF22" s="66"/>
      <c r="HSG22" s="66"/>
      <c r="HSH22" s="66"/>
      <c r="HSI22" s="66"/>
      <c r="HSJ22" s="66"/>
      <c r="HSK22" s="66"/>
      <c r="HSL22" s="66"/>
      <c r="HSM22" s="66"/>
      <c r="HSN22" s="66"/>
      <c r="HSO22" s="66"/>
      <c r="HSP22" s="66"/>
      <c r="HSQ22" s="66"/>
      <c r="HSR22" s="66"/>
      <c r="HSS22" s="66"/>
      <c r="HST22" s="66"/>
      <c r="HSU22" s="66"/>
      <c r="HSV22" s="66"/>
      <c r="HSW22" s="66"/>
      <c r="HSX22" s="66"/>
      <c r="HSY22" s="66"/>
      <c r="HSZ22" s="66"/>
      <c r="HTA22" s="66"/>
      <c r="HTB22" s="66"/>
      <c r="HTC22" s="66"/>
      <c r="HTD22" s="66"/>
      <c r="HTE22" s="66"/>
      <c r="HTF22" s="66"/>
      <c r="HTG22" s="66"/>
      <c r="HTH22" s="66"/>
      <c r="HTI22" s="66"/>
      <c r="HTJ22" s="66"/>
      <c r="HTK22" s="66"/>
      <c r="HTL22" s="66"/>
      <c r="HTM22" s="66"/>
      <c r="HTN22" s="66"/>
      <c r="HTO22" s="66"/>
      <c r="HTP22" s="66"/>
      <c r="HTQ22" s="66"/>
      <c r="HTR22" s="66"/>
      <c r="HTS22" s="66"/>
      <c r="HTT22" s="66"/>
      <c r="HTU22" s="66"/>
      <c r="HTV22" s="66"/>
      <c r="HTW22" s="66"/>
      <c r="HTX22" s="66"/>
      <c r="HTY22" s="66"/>
      <c r="HTZ22" s="66"/>
      <c r="HUA22" s="66"/>
      <c r="HUB22" s="66"/>
      <c r="HUC22" s="66"/>
      <c r="HUD22" s="66"/>
      <c r="HUE22" s="66"/>
      <c r="HUF22" s="66"/>
      <c r="HUG22" s="66"/>
      <c r="HUH22" s="66"/>
      <c r="HUI22" s="66"/>
      <c r="HUJ22" s="66"/>
      <c r="HUK22" s="66"/>
      <c r="HUL22" s="66"/>
      <c r="HUM22" s="66"/>
      <c r="HUN22" s="66"/>
      <c r="HUO22" s="66"/>
      <c r="HUP22" s="66"/>
      <c r="HUQ22" s="66"/>
      <c r="HUR22" s="66"/>
      <c r="HUS22" s="66"/>
      <c r="HUT22" s="66"/>
      <c r="HUU22" s="66"/>
      <c r="HUV22" s="66"/>
      <c r="HUW22" s="66"/>
      <c r="HUX22" s="66"/>
      <c r="HUY22" s="66"/>
      <c r="HUZ22" s="66"/>
      <c r="HVA22" s="66"/>
      <c r="HVB22" s="66"/>
      <c r="HVC22" s="66"/>
      <c r="HVD22" s="66"/>
      <c r="HVE22" s="66"/>
      <c r="HVF22" s="66"/>
      <c r="HVG22" s="66"/>
      <c r="HVH22" s="66"/>
      <c r="HVI22" s="66"/>
      <c r="HVJ22" s="66"/>
      <c r="HVK22" s="66"/>
      <c r="HVL22" s="66"/>
      <c r="HVM22" s="66"/>
      <c r="HVN22" s="66"/>
      <c r="HVO22" s="66"/>
      <c r="HVP22" s="66"/>
      <c r="HVQ22" s="66"/>
      <c r="HVR22" s="66"/>
      <c r="HVS22" s="66"/>
      <c r="HVT22" s="66"/>
      <c r="HVU22" s="66"/>
      <c r="HVV22" s="66"/>
      <c r="HVW22" s="66"/>
      <c r="HVX22" s="66"/>
      <c r="HVY22" s="66"/>
      <c r="HVZ22" s="66"/>
      <c r="HWA22" s="66"/>
      <c r="HWB22" s="66"/>
      <c r="HWC22" s="66"/>
      <c r="HWD22" s="66"/>
      <c r="HWE22" s="66"/>
      <c r="HWF22" s="66"/>
      <c r="HWG22" s="66"/>
      <c r="HWH22" s="66"/>
      <c r="HWI22" s="66"/>
      <c r="HWJ22" s="66"/>
      <c r="HWK22" s="66"/>
      <c r="HWL22" s="66"/>
      <c r="HWM22" s="66"/>
      <c r="HWN22" s="66"/>
      <c r="HWO22" s="66"/>
      <c r="HWP22" s="66"/>
      <c r="HWQ22" s="66"/>
      <c r="HWR22" s="66"/>
      <c r="HWS22" s="66"/>
      <c r="HWT22" s="66"/>
      <c r="HWU22" s="66"/>
      <c r="HWV22" s="66"/>
      <c r="HWW22" s="66"/>
      <c r="HWX22" s="66"/>
      <c r="HWY22" s="66"/>
      <c r="HWZ22" s="66"/>
      <c r="HXA22" s="66"/>
      <c r="HXB22" s="66"/>
      <c r="HXC22" s="66"/>
      <c r="HXD22" s="66"/>
      <c r="HXE22" s="66"/>
      <c r="HXF22" s="66"/>
      <c r="HXG22" s="66"/>
      <c r="HXH22" s="66"/>
      <c r="HXI22" s="66"/>
      <c r="HXJ22" s="66"/>
      <c r="HXK22" s="66"/>
      <c r="HXL22" s="66"/>
      <c r="HXM22" s="66"/>
      <c r="HXN22" s="66"/>
      <c r="HXO22" s="66"/>
      <c r="HXP22" s="66"/>
      <c r="HXQ22" s="66"/>
      <c r="HXR22" s="66"/>
      <c r="HXS22" s="66"/>
      <c r="HXT22" s="66"/>
      <c r="HXU22" s="66"/>
      <c r="HXV22" s="66"/>
      <c r="HXW22" s="66"/>
      <c r="HXX22" s="66"/>
      <c r="HXY22" s="66"/>
      <c r="HXZ22" s="66"/>
      <c r="HYA22" s="66"/>
      <c r="HYB22" s="66"/>
      <c r="HYC22" s="66"/>
      <c r="HYD22" s="66"/>
      <c r="HYE22" s="66"/>
      <c r="HYF22" s="66"/>
      <c r="HYG22" s="66"/>
      <c r="HYH22" s="66"/>
      <c r="HYI22" s="66"/>
      <c r="HYJ22" s="66"/>
      <c r="HYK22" s="66"/>
      <c r="HYL22" s="66"/>
      <c r="HYM22" s="66"/>
      <c r="HYN22" s="66"/>
      <c r="HYO22" s="66"/>
      <c r="HYP22" s="66"/>
      <c r="HYQ22" s="66"/>
      <c r="HYR22" s="66"/>
      <c r="HYS22" s="66"/>
      <c r="HYT22" s="66"/>
      <c r="HYU22" s="66"/>
      <c r="HYV22" s="66"/>
      <c r="HYW22" s="66"/>
      <c r="HYX22" s="66"/>
      <c r="HYY22" s="66"/>
      <c r="HYZ22" s="66"/>
      <c r="HZA22" s="66"/>
      <c r="HZB22" s="66"/>
      <c r="HZC22" s="66"/>
      <c r="HZD22" s="66"/>
      <c r="HZE22" s="66"/>
      <c r="HZF22" s="66"/>
      <c r="HZG22" s="66"/>
      <c r="HZH22" s="66"/>
      <c r="HZI22" s="66"/>
      <c r="HZJ22" s="66"/>
      <c r="HZK22" s="66"/>
      <c r="HZL22" s="66"/>
      <c r="HZM22" s="66"/>
      <c r="HZN22" s="66"/>
      <c r="HZO22" s="66"/>
      <c r="HZP22" s="66"/>
      <c r="HZQ22" s="66"/>
      <c r="HZR22" s="66"/>
      <c r="HZS22" s="66"/>
      <c r="HZT22" s="66"/>
      <c r="HZU22" s="66"/>
      <c r="HZV22" s="66"/>
      <c r="HZW22" s="66"/>
      <c r="HZX22" s="66"/>
      <c r="HZY22" s="66"/>
      <c r="HZZ22" s="66"/>
      <c r="IAA22" s="66"/>
      <c r="IAB22" s="66"/>
      <c r="IAC22" s="66"/>
      <c r="IAD22" s="66"/>
      <c r="IAE22" s="66"/>
      <c r="IAF22" s="66"/>
      <c r="IAG22" s="66"/>
      <c r="IAH22" s="66"/>
      <c r="IAI22" s="66"/>
      <c r="IAJ22" s="66"/>
      <c r="IAK22" s="66"/>
      <c r="IAL22" s="66"/>
      <c r="IAM22" s="66"/>
      <c r="IAN22" s="66"/>
      <c r="IAO22" s="66"/>
      <c r="IAP22" s="66"/>
      <c r="IAQ22" s="66"/>
      <c r="IAR22" s="66"/>
      <c r="IAS22" s="66"/>
      <c r="IAT22" s="66"/>
      <c r="IAU22" s="66"/>
      <c r="IAV22" s="66"/>
      <c r="IAW22" s="66"/>
      <c r="IAX22" s="66"/>
      <c r="IAY22" s="66"/>
      <c r="IAZ22" s="66"/>
      <c r="IBA22" s="66"/>
      <c r="IBB22" s="66"/>
      <c r="IBC22" s="66"/>
      <c r="IBD22" s="66"/>
      <c r="IBE22" s="66"/>
      <c r="IBF22" s="66"/>
      <c r="IBG22" s="66"/>
      <c r="IBH22" s="66"/>
      <c r="IBI22" s="66"/>
      <c r="IBJ22" s="66"/>
      <c r="IBK22" s="66"/>
      <c r="IBL22" s="66"/>
      <c r="IBM22" s="66"/>
      <c r="IBN22" s="66"/>
      <c r="IBO22" s="66"/>
      <c r="IBP22" s="66"/>
      <c r="IBQ22" s="66"/>
      <c r="IBR22" s="66"/>
      <c r="IBS22" s="66"/>
      <c r="IBT22" s="66"/>
      <c r="IBU22" s="66"/>
      <c r="IBV22" s="66"/>
      <c r="IBW22" s="66"/>
      <c r="IBX22" s="66"/>
      <c r="IBY22" s="66"/>
      <c r="IBZ22" s="66"/>
      <c r="ICA22" s="66"/>
      <c r="ICB22" s="66"/>
      <c r="ICC22" s="66"/>
      <c r="ICD22" s="66"/>
      <c r="ICE22" s="66"/>
      <c r="ICF22" s="66"/>
      <c r="ICG22" s="66"/>
      <c r="ICH22" s="66"/>
      <c r="ICI22" s="66"/>
      <c r="ICJ22" s="66"/>
      <c r="ICK22" s="66"/>
      <c r="ICL22" s="66"/>
      <c r="ICM22" s="66"/>
      <c r="ICN22" s="66"/>
      <c r="ICO22" s="66"/>
      <c r="ICP22" s="66"/>
      <c r="ICQ22" s="66"/>
      <c r="ICR22" s="66"/>
      <c r="ICS22" s="66"/>
      <c r="ICT22" s="66"/>
      <c r="ICU22" s="66"/>
      <c r="ICV22" s="66"/>
      <c r="ICW22" s="66"/>
      <c r="ICX22" s="66"/>
      <c r="ICY22" s="66"/>
      <c r="ICZ22" s="66"/>
      <c r="IDA22" s="66"/>
      <c r="IDB22" s="66"/>
      <c r="IDC22" s="66"/>
      <c r="IDD22" s="66"/>
      <c r="IDE22" s="66"/>
      <c r="IDF22" s="66"/>
      <c r="IDG22" s="66"/>
      <c r="IDH22" s="66"/>
      <c r="IDI22" s="66"/>
      <c r="IDJ22" s="66"/>
      <c r="IDK22" s="66"/>
      <c r="IDL22" s="66"/>
      <c r="IDM22" s="66"/>
      <c r="IDN22" s="66"/>
      <c r="IDO22" s="66"/>
      <c r="IDP22" s="66"/>
      <c r="IDQ22" s="66"/>
      <c r="IDR22" s="66"/>
      <c r="IDS22" s="66"/>
      <c r="IDT22" s="66"/>
      <c r="IDU22" s="66"/>
      <c r="IDV22" s="66"/>
      <c r="IDW22" s="66"/>
      <c r="IDX22" s="66"/>
      <c r="IDY22" s="66"/>
      <c r="IDZ22" s="66"/>
      <c r="IEA22" s="66"/>
      <c r="IEB22" s="66"/>
      <c r="IEC22" s="66"/>
      <c r="IED22" s="66"/>
      <c r="IEE22" s="66"/>
      <c r="IEF22" s="66"/>
      <c r="IEG22" s="66"/>
      <c r="IEH22" s="66"/>
      <c r="IEI22" s="66"/>
      <c r="IEJ22" s="66"/>
      <c r="IEK22" s="66"/>
      <c r="IEL22" s="66"/>
      <c r="IEM22" s="66"/>
      <c r="IEN22" s="66"/>
      <c r="IEO22" s="66"/>
      <c r="IEP22" s="66"/>
      <c r="IEQ22" s="66"/>
      <c r="IER22" s="66"/>
      <c r="IES22" s="66"/>
      <c r="IET22" s="66"/>
      <c r="IEU22" s="66"/>
      <c r="IEV22" s="66"/>
      <c r="IEW22" s="66"/>
      <c r="IEX22" s="66"/>
      <c r="IEY22" s="66"/>
      <c r="IEZ22" s="66"/>
      <c r="IFA22" s="66"/>
      <c r="IFB22" s="66"/>
      <c r="IFC22" s="66"/>
      <c r="IFD22" s="66"/>
      <c r="IFE22" s="66"/>
      <c r="IFF22" s="66"/>
      <c r="IFG22" s="66"/>
      <c r="IFH22" s="66"/>
      <c r="IFI22" s="66"/>
      <c r="IFJ22" s="66"/>
      <c r="IFK22" s="66"/>
      <c r="IFL22" s="66"/>
      <c r="IFM22" s="66"/>
      <c r="IFN22" s="66"/>
      <c r="IFO22" s="66"/>
      <c r="IFP22" s="66"/>
      <c r="IFQ22" s="66"/>
      <c r="IFR22" s="66"/>
      <c r="IFS22" s="66"/>
      <c r="IFT22" s="66"/>
      <c r="IFU22" s="66"/>
      <c r="IFV22" s="66"/>
      <c r="IFW22" s="66"/>
      <c r="IFX22" s="66"/>
      <c r="IFY22" s="66"/>
      <c r="IFZ22" s="66"/>
      <c r="IGA22" s="66"/>
      <c r="IGB22" s="66"/>
      <c r="IGC22" s="66"/>
      <c r="IGD22" s="66"/>
      <c r="IGE22" s="66"/>
      <c r="IGF22" s="66"/>
      <c r="IGG22" s="66"/>
      <c r="IGH22" s="66"/>
      <c r="IGI22" s="66"/>
      <c r="IGJ22" s="66"/>
      <c r="IGK22" s="66"/>
      <c r="IGL22" s="66"/>
      <c r="IGM22" s="66"/>
      <c r="IGN22" s="66"/>
      <c r="IGO22" s="66"/>
      <c r="IGP22" s="66"/>
      <c r="IGQ22" s="66"/>
      <c r="IGR22" s="66"/>
      <c r="IGS22" s="66"/>
      <c r="IGT22" s="66"/>
      <c r="IGU22" s="66"/>
      <c r="IGV22" s="66"/>
      <c r="IGW22" s="66"/>
      <c r="IGX22" s="66"/>
      <c r="IGY22" s="66"/>
      <c r="IGZ22" s="66"/>
      <c r="IHA22" s="66"/>
      <c r="IHB22" s="66"/>
      <c r="IHC22" s="66"/>
      <c r="IHD22" s="66"/>
      <c r="IHE22" s="66"/>
      <c r="IHF22" s="66"/>
      <c r="IHG22" s="66"/>
      <c r="IHH22" s="66"/>
      <c r="IHI22" s="66"/>
      <c r="IHJ22" s="66"/>
      <c r="IHK22" s="66"/>
      <c r="IHL22" s="66"/>
      <c r="IHM22" s="66"/>
      <c r="IHN22" s="66"/>
      <c r="IHO22" s="66"/>
      <c r="IHP22" s="66"/>
      <c r="IHQ22" s="66"/>
      <c r="IHR22" s="66"/>
      <c r="IHS22" s="66"/>
      <c r="IHT22" s="66"/>
      <c r="IHU22" s="66"/>
      <c r="IHV22" s="66"/>
      <c r="IHW22" s="66"/>
      <c r="IHX22" s="66"/>
      <c r="IHY22" s="66"/>
      <c r="IHZ22" s="66"/>
      <c r="IIA22" s="66"/>
      <c r="IIB22" s="66"/>
      <c r="IIC22" s="66"/>
      <c r="IID22" s="66"/>
      <c r="IIE22" s="66"/>
      <c r="IIF22" s="66"/>
      <c r="IIG22" s="66"/>
      <c r="IIH22" s="66"/>
      <c r="III22" s="66"/>
      <c r="IIJ22" s="66"/>
      <c r="IIK22" s="66"/>
      <c r="IIL22" s="66"/>
      <c r="IIM22" s="66"/>
      <c r="IIN22" s="66"/>
      <c r="IIO22" s="66"/>
      <c r="IIP22" s="66"/>
      <c r="IIQ22" s="66"/>
      <c r="IIR22" s="66"/>
      <c r="IIS22" s="66"/>
      <c r="IIT22" s="66"/>
      <c r="IIU22" s="66"/>
      <c r="IIV22" s="66"/>
      <c r="IIW22" s="66"/>
      <c r="IIX22" s="66"/>
      <c r="IIY22" s="66"/>
      <c r="IIZ22" s="66"/>
      <c r="IJA22" s="66"/>
      <c r="IJB22" s="66"/>
      <c r="IJC22" s="66"/>
      <c r="IJD22" s="66"/>
      <c r="IJE22" s="66"/>
      <c r="IJF22" s="66"/>
      <c r="IJG22" s="66"/>
      <c r="IJH22" s="66"/>
      <c r="IJI22" s="66"/>
      <c r="IJJ22" s="66"/>
      <c r="IJK22" s="66"/>
      <c r="IJL22" s="66"/>
      <c r="IJM22" s="66"/>
      <c r="IJN22" s="66"/>
      <c r="IJO22" s="66"/>
      <c r="IJP22" s="66"/>
      <c r="IJQ22" s="66"/>
      <c r="IJR22" s="66"/>
      <c r="IJS22" s="66"/>
      <c r="IJT22" s="66"/>
      <c r="IJU22" s="66"/>
      <c r="IJV22" s="66"/>
      <c r="IJW22" s="66"/>
      <c r="IJX22" s="66"/>
      <c r="IJY22" s="66"/>
      <c r="IJZ22" s="66"/>
      <c r="IKA22" s="66"/>
      <c r="IKB22" s="66"/>
      <c r="IKC22" s="66"/>
      <c r="IKD22" s="66"/>
      <c r="IKE22" s="66"/>
      <c r="IKF22" s="66"/>
      <c r="IKG22" s="66"/>
      <c r="IKH22" s="66"/>
      <c r="IKI22" s="66"/>
      <c r="IKJ22" s="66"/>
      <c r="IKK22" s="66"/>
      <c r="IKL22" s="66"/>
      <c r="IKM22" s="66"/>
      <c r="IKN22" s="66"/>
      <c r="IKO22" s="66"/>
      <c r="IKP22" s="66"/>
      <c r="IKQ22" s="66"/>
      <c r="IKR22" s="66"/>
      <c r="IKS22" s="66"/>
      <c r="IKT22" s="66"/>
      <c r="IKU22" s="66"/>
      <c r="IKV22" s="66"/>
      <c r="IKW22" s="66"/>
      <c r="IKX22" s="66"/>
      <c r="IKY22" s="66"/>
      <c r="IKZ22" s="66"/>
      <c r="ILA22" s="66"/>
      <c r="ILB22" s="66"/>
      <c r="ILC22" s="66"/>
      <c r="ILD22" s="66"/>
      <c r="ILE22" s="66"/>
      <c r="ILF22" s="66"/>
      <c r="ILG22" s="66"/>
      <c r="ILH22" s="66"/>
      <c r="ILI22" s="66"/>
      <c r="ILJ22" s="66"/>
      <c r="ILK22" s="66"/>
      <c r="ILL22" s="66"/>
      <c r="ILM22" s="66"/>
      <c r="ILN22" s="66"/>
      <c r="ILO22" s="66"/>
      <c r="ILP22" s="66"/>
      <c r="ILQ22" s="66"/>
      <c r="ILR22" s="66"/>
      <c r="ILS22" s="66"/>
      <c r="ILT22" s="66"/>
      <c r="ILU22" s="66"/>
      <c r="ILV22" s="66"/>
      <c r="ILW22" s="66"/>
      <c r="ILX22" s="66"/>
      <c r="ILY22" s="66"/>
      <c r="ILZ22" s="66"/>
      <c r="IMA22" s="66"/>
      <c r="IMB22" s="66"/>
      <c r="IMC22" s="66"/>
      <c r="IMD22" s="66"/>
      <c r="IME22" s="66"/>
      <c r="IMF22" s="66"/>
      <c r="IMG22" s="66"/>
      <c r="IMH22" s="66"/>
      <c r="IMI22" s="66"/>
      <c r="IMJ22" s="66"/>
      <c r="IMK22" s="66"/>
      <c r="IML22" s="66"/>
      <c r="IMM22" s="66"/>
      <c r="IMN22" s="66"/>
      <c r="IMO22" s="66"/>
      <c r="IMP22" s="66"/>
      <c r="IMQ22" s="66"/>
      <c r="IMR22" s="66"/>
      <c r="IMS22" s="66"/>
      <c r="IMT22" s="66"/>
      <c r="IMU22" s="66"/>
      <c r="IMV22" s="66"/>
      <c r="IMW22" s="66"/>
      <c r="IMX22" s="66"/>
      <c r="IMY22" s="66"/>
      <c r="IMZ22" s="66"/>
      <c r="INA22" s="66"/>
      <c r="INB22" s="66"/>
      <c r="INC22" s="66"/>
      <c r="IND22" s="66"/>
      <c r="INE22" s="66"/>
      <c r="INF22" s="66"/>
      <c r="ING22" s="66"/>
      <c r="INH22" s="66"/>
      <c r="INI22" s="66"/>
      <c r="INJ22" s="66"/>
      <c r="INK22" s="66"/>
      <c r="INL22" s="66"/>
      <c r="INM22" s="66"/>
      <c r="INN22" s="66"/>
      <c r="INO22" s="66"/>
      <c r="INP22" s="66"/>
      <c r="INQ22" s="66"/>
      <c r="INR22" s="66"/>
      <c r="INS22" s="66"/>
      <c r="INT22" s="66"/>
      <c r="INU22" s="66"/>
      <c r="INV22" s="66"/>
      <c r="INW22" s="66"/>
      <c r="INX22" s="66"/>
      <c r="INY22" s="66"/>
      <c r="INZ22" s="66"/>
      <c r="IOA22" s="66"/>
      <c r="IOB22" s="66"/>
      <c r="IOC22" s="66"/>
      <c r="IOD22" s="66"/>
      <c r="IOE22" s="66"/>
      <c r="IOF22" s="66"/>
      <c r="IOG22" s="66"/>
      <c r="IOH22" s="66"/>
      <c r="IOI22" s="66"/>
      <c r="IOJ22" s="66"/>
      <c r="IOK22" s="66"/>
      <c r="IOL22" s="66"/>
      <c r="IOM22" s="66"/>
      <c r="ION22" s="66"/>
      <c r="IOO22" s="66"/>
      <c r="IOP22" s="66"/>
      <c r="IOQ22" s="66"/>
      <c r="IOR22" s="66"/>
      <c r="IOS22" s="66"/>
      <c r="IOT22" s="66"/>
      <c r="IOU22" s="66"/>
      <c r="IOV22" s="66"/>
      <c r="IOW22" s="66"/>
      <c r="IOX22" s="66"/>
      <c r="IOY22" s="66"/>
      <c r="IOZ22" s="66"/>
      <c r="IPA22" s="66"/>
      <c r="IPB22" s="66"/>
      <c r="IPC22" s="66"/>
      <c r="IPD22" s="66"/>
      <c r="IPE22" s="66"/>
      <c r="IPF22" s="66"/>
      <c r="IPG22" s="66"/>
      <c r="IPH22" s="66"/>
      <c r="IPI22" s="66"/>
      <c r="IPJ22" s="66"/>
      <c r="IPK22" s="66"/>
      <c r="IPL22" s="66"/>
      <c r="IPM22" s="66"/>
      <c r="IPN22" s="66"/>
      <c r="IPO22" s="66"/>
      <c r="IPP22" s="66"/>
      <c r="IPQ22" s="66"/>
      <c r="IPR22" s="66"/>
      <c r="IPS22" s="66"/>
      <c r="IPT22" s="66"/>
      <c r="IPU22" s="66"/>
      <c r="IPV22" s="66"/>
      <c r="IPW22" s="66"/>
      <c r="IPX22" s="66"/>
      <c r="IPY22" s="66"/>
      <c r="IPZ22" s="66"/>
      <c r="IQA22" s="66"/>
      <c r="IQB22" s="66"/>
      <c r="IQC22" s="66"/>
      <c r="IQD22" s="66"/>
      <c r="IQE22" s="66"/>
      <c r="IQF22" s="66"/>
      <c r="IQG22" s="66"/>
      <c r="IQH22" s="66"/>
      <c r="IQI22" s="66"/>
      <c r="IQJ22" s="66"/>
      <c r="IQK22" s="66"/>
      <c r="IQL22" s="66"/>
      <c r="IQM22" s="66"/>
      <c r="IQN22" s="66"/>
      <c r="IQO22" s="66"/>
      <c r="IQP22" s="66"/>
      <c r="IQQ22" s="66"/>
      <c r="IQR22" s="66"/>
      <c r="IQS22" s="66"/>
      <c r="IQT22" s="66"/>
      <c r="IQU22" s="66"/>
      <c r="IQV22" s="66"/>
      <c r="IQW22" s="66"/>
      <c r="IQX22" s="66"/>
      <c r="IQY22" s="66"/>
      <c r="IQZ22" s="66"/>
      <c r="IRA22" s="66"/>
      <c r="IRB22" s="66"/>
      <c r="IRC22" s="66"/>
      <c r="IRD22" s="66"/>
      <c r="IRE22" s="66"/>
      <c r="IRF22" s="66"/>
      <c r="IRG22" s="66"/>
      <c r="IRH22" s="66"/>
      <c r="IRI22" s="66"/>
      <c r="IRJ22" s="66"/>
      <c r="IRK22" s="66"/>
      <c r="IRL22" s="66"/>
      <c r="IRM22" s="66"/>
      <c r="IRN22" s="66"/>
      <c r="IRO22" s="66"/>
      <c r="IRP22" s="66"/>
      <c r="IRQ22" s="66"/>
      <c r="IRR22" s="66"/>
      <c r="IRS22" s="66"/>
      <c r="IRT22" s="66"/>
      <c r="IRU22" s="66"/>
      <c r="IRV22" s="66"/>
      <c r="IRW22" s="66"/>
      <c r="IRX22" s="66"/>
      <c r="IRY22" s="66"/>
      <c r="IRZ22" s="66"/>
      <c r="ISA22" s="66"/>
      <c r="ISB22" s="66"/>
      <c r="ISC22" s="66"/>
      <c r="ISD22" s="66"/>
      <c r="ISE22" s="66"/>
      <c r="ISF22" s="66"/>
      <c r="ISG22" s="66"/>
      <c r="ISH22" s="66"/>
      <c r="ISI22" s="66"/>
      <c r="ISJ22" s="66"/>
      <c r="ISK22" s="66"/>
      <c r="ISL22" s="66"/>
      <c r="ISM22" s="66"/>
      <c r="ISN22" s="66"/>
      <c r="ISO22" s="66"/>
      <c r="ISP22" s="66"/>
      <c r="ISQ22" s="66"/>
      <c r="ISR22" s="66"/>
      <c r="ISS22" s="66"/>
      <c r="IST22" s="66"/>
      <c r="ISU22" s="66"/>
      <c r="ISV22" s="66"/>
      <c r="ISW22" s="66"/>
      <c r="ISX22" s="66"/>
      <c r="ISY22" s="66"/>
      <c r="ISZ22" s="66"/>
      <c r="ITA22" s="66"/>
      <c r="ITB22" s="66"/>
      <c r="ITC22" s="66"/>
      <c r="ITD22" s="66"/>
      <c r="ITE22" s="66"/>
      <c r="ITF22" s="66"/>
      <c r="ITG22" s="66"/>
      <c r="ITH22" s="66"/>
      <c r="ITI22" s="66"/>
      <c r="ITJ22" s="66"/>
      <c r="ITK22" s="66"/>
      <c r="ITL22" s="66"/>
      <c r="ITM22" s="66"/>
      <c r="ITN22" s="66"/>
      <c r="ITO22" s="66"/>
      <c r="ITP22" s="66"/>
      <c r="ITQ22" s="66"/>
      <c r="ITR22" s="66"/>
      <c r="ITS22" s="66"/>
      <c r="ITT22" s="66"/>
      <c r="ITU22" s="66"/>
      <c r="ITV22" s="66"/>
      <c r="ITW22" s="66"/>
      <c r="ITX22" s="66"/>
      <c r="ITY22" s="66"/>
      <c r="ITZ22" s="66"/>
      <c r="IUA22" s="66"/>
      <c r="IUB22" s="66"/>
      <c r="IUC22" s="66"/>
      <c r="IUD22" s="66"/>
      <c r="IUE22" s="66"/>
      <c r="IUF22" s="66"/>
      <c r="IUG22" s="66"/>
      <c r="IUH22" s="66"/>
      <c r="IUI22" s="66"/>
      <c r="IUJ22" s="66"/>
      <c r="IUK22" s="66"/>
      <c r="IUL22" s="66"/>
      <c r="IUM22" s="66"/>
      <c r="IUN22" s="66"/>
      <c r="IUO22" s="66"/>
      <c r="IUP22" s="66"/>
      <c r="IUQ22" s="66"/>
      <c r="IUR22" s="66"/>
      <c r="IUS22" s="66"/>
      <c r="IUT22" s="66"/>
      <c r="IUU22" s="66"/>
      <c r="IUV22" s="66"/>
      <c r="IUW22" s="66"/>
      <c r="IUX22" s="66"/>
      <c r="IUY22" s="66"/>
      <c r="IUZ22" s="66"/>
      <c r="IVA22" s="66"/>
      <c r="IVB22" s="66"/>
      <c r="IVC22" s="66"/>
      <c r="IVD22" s="66"/>
      <c r="IVE22" s="66"/>
      <c r="IVF22" s="66"/>
      <c r="IVG22" s="66"/>
      <c r="IVH22" s="66"/>
      <c r="IVI22" s="66"/>
      <c r="IVJ22" s="66"/>
      <c r="IVK22" s="66"/>
      <c r="IVL22" s="66"/>
      <c r="IVM22" s="66"/>
      <c r="IVN22" s="66"/>
      <c r="IVO22" s="66"/>
      <c r="IVP22" s="66"/>
      <c r="IVQ22" s="66"/>
      <c r="IVR22" s="66"/>
      <c r="IVS22" s="66"/>
      <c r="IVT22" s="66"/>
      <c r="IVU22" s="66"/>
      <c r="IVV22" s="66"/>
      <c r="IVW22" s="66"/>
      <c r="IVX22" s="66"/>
      <c r="IVY22" s="66"/>
      <c r="IVZ22" s="66"/>
      <c r="IWA22" s="66"/>
      <c r="IWB22" s="66"/>
      <c r="IWC22" s="66"/>
      <c r="IWD22" s="66"/>
      <c r="IWE22" s="66"/>
      <c r="IWF22" s="66"/>
      <c r="IWG22" s="66"/>
      <c r="IWH22" s="66"/>
      <c r="IWI22" s="66"/>
      <c r="IWJ22" s="66"/>
      <c r="IWK22" s="66"/>
      <c r="IWL22" s="66"/>
      <c r="IWM22" s="66"/>
      <c r="IWN22" s="66"/>
      <c r="IWO22" s="66"/>
      <c r="IWP22" s="66"/>
      <c r="IWQ22" s="66"/>
      <c r="IWR22" s="66"/>
      <c r="IWS22" s="66"/>
      <c r="IWT22" s="66"/>
      <c r="IWU22" s="66"/>
      <c r="IWV22" s="66"/>
      <c r="IWW22" s="66"/>
      <c r="IWX22" s="66"/>
      <c r="IWY22" s="66"/>
      <c r="IWZ22" s="66"/>
      <c r="IXA22" s="66"/>
      <c r="IXB22" s="66"/>
      <c r="IXC22" s="66"/>
      <c r="IXD22" s="66"/>
      <c r="IXE22" s="66"/>
      <c r="IXF22" s="66"/>
      <c r="IXG22" s="66"/>
      <c r="IXH22" s="66"/>
      <c r="IXI22" s="66"/>
      <c r="IXJ22" s="66"/>
      <c r="IXK22" s="66"/>
      <c r="IXL22" s="66"/>
      <c r="IXM22" s="66"/>
      <c r="IXN22" s="66"/>
      <c r="IXO22" s="66"/>
      <c r="IXP22" s="66"/>
      <c r="IXQ22" s="66"/>
      <c r="IXR22" s="66"/>
      <c r="IXS22" s="66"/>
      <c r="IXT22" s="66"/>
      <c r="IXU22" s="66"/>
      <c r="IXV22" s="66"/>
      <c r="IXW22" s="66"/>
      <c r="IXX22" s="66"/>
      <c r="IXY22" s="66"/>
      <c r="IXZ22" s="66"/>
      <c r="IYA22" s="66"/>
      <c r="IYB22" s="66"/>
      <c r="IYC22" s="66"/>
      <c r="IYD22" s="66"/>
      <c r="IYE22" s="66"/>
      <c r="IYF22" s="66"/>
      <c r="IYG22" s="66"/>
      <c r="IYH22" s="66"/>
      <c r="IYI22" s="66"/>
      <c r="IYJ22" s="66"/>
      <c r="IYK22" s="66"/>
      <c r="IYL22" s="66"/>
      <c r="IYM22" s="66"/>
      <c r="IYN22" s="66"/>
      <c r="IYO22" s="66"/>
      <c r="IYP22" s="66"/>
      <c r="IYQ22" s="66"/>
      <c r="IYR22" s="66"/>
      <c r="IYS22" s="66"/>
      <c r="IYT22" s="66"/>
      <c r="IYU22" s="66"/>
      <c r="IYV22" s="66"/>
      <c r="IYW22" s="66"/>
      <c r="IYX22" s="66"/>
      <c r="IYY22" s="66"/>
      <c r="IYZ22" s="66"/>
      <c r="IZA22" s="66"/>
      <c r="IZB22" s="66"/>
      <c r="IZC22" s="66"/>
      <c r="IZD22" s="66"/>
      <c r="IZE22" s="66"/>
      <c r="IZF22" s="66"/>
      <c r="IZG22" s="66"/>
      <c r="IZH22" s="66"/>
      <c r="IZI22" s="66"/>
      <c r="IZJ22" s="66"/>
      <c r="IZK22" s="66"/>
      <c r="IZL22" s="66"/>
      <c r="IZM22" s="66"/>
      <c r="IZN22" s="66"/>
      <c r="IZO22" s="66"/>
      <c r="IZP22" s="66"/>
      <c r="IZQ22" s="66"/>
      <c r="IZR22" s="66"/>
      <c r="IZS22" s="66"/>
      <c r="IZT22" s="66"/>
      <c r="IZU22" s="66"/>
      <c r="IZV22" s="66"/>
      <c r="IZW22" s="66"/>
      <c r="IZX22" s="66"/>
      <c r="IZY22" s="66"/>
      <c r="IZZ22" s="66"/>
      <c r="JAA22" s="66"/>
      <c r="JAB22" s="66"/>
      <c r="JAC22" s="66"/>
      <c r="JAD22" s="66"/>
      <c r="JAE22" s="66"/>
      <c r="JAF22" s="66"/>
      <c r="JAG22" s="66"/>
      <c r="JAH22" s="66"/>
      <c r="JAI22" s="66"/>
      <c r="JAJ22" s="66"/>
      <c r="JAK22" s="66"/>
      <c r="JAL22" s="66"/>
      <c r="JAM22" s="66"/>
      <c r="JAN22" s="66"/>
      <c r="JAO22" s="66"/>
      <c r="JAP22" s="66"/>
      <c r="JAQ22" s="66"/>
      <c r="JAR22" s="66"/>
      <c r="JAS22" s="66"/>
      <c r="JAT22" s="66"/>
      <c r="JAU22" s="66"/>
      <c r="JAV22" s="66"/>
      <c r="JAW22" s="66"/>
      <c r="JAX22" s="66"/>
      <c r="JAY22" s="66"/>
      <c r="JAZ22" s="66"/>
      <c r="JBA22" s="66"/>
      <c r="JBB22" s="66"/>
      <c r="JBC22" s="66"/>
      <c r="JBD22" s="66"/>
      <c r="JBE22" s="66"/>
      <c r="JBF22" s="66"/>
      <c r="JBG22" s="66"/>
      <c r="JBH22" s="66"/>
      <c r="JBI22" s="66"/>
      <c r="JBJ22" s="66"/>
      <c r="JBK22" s="66"/>
      <c r="JBL22" s="66"/>
      <c r="JBM22" s="66"/>
      <c r="JBN22" s="66"/>
      <c r="JBO22" s="66"/>
      <c r="JBP22" s="66"/>
      <c r="JBQ22" s="66"/>
      <c r="JBR22" s="66"/>
      <c r="JBS22" s="66"/>
      <c r="JBT22" s="66"/>
      <c r="JBU22" s="66"/>
      <c r="JBV22" s="66"/>
      <c r="JBW22" s="66"/>
      <c r="JBX22" s="66"/>
      <c r="JBY22" s="66"/>
      <c r="JBZ22" s="66"/>
      <c r="JCA22" s="66"/>
      <c r="JCB22" s="66"/>
      <c r="JCC22" s="66"/>
      <c r="JCD22" s="66"/>
      <c r="JCE22" s="66"/>
      <c r="JCF22" s="66"/>
      <c r="JCG22" s="66"/>
      <c r="JCH22" s="66"/>
      <c r="JCI22" s="66"/>
      <c r="JCJ22" s="66"/>
      <c r="JCK22" s="66"/>
      <c r="JCL22" s="66"/>
      <c r="JCM22" s="66"/>
      <c r="JCN22" s="66"/>
      <c r="JCO22" s="66"/>
      <c r="JCP22" s="66"/>
      <c r="JCQ22" s="66"/>
      <c r="JCR22" s="66"/>
      <c r="JCS22" s="66"/>
      <c r="JCT22" s="66"/>
      <c r="JCU22" s="66"/>
      <c r="JCV22" s="66"/>
      <c r="JCW22" s="66"/>
      <c r="JCX22" s="66"/>
      <c r="JCY22" s="66"/>
      <c r="JCZ22" s="66"/>
      <c r="JDA22" s="66"/>
      <c r="JDB22" s="66"/>
      <c r="JDC22" s="66"/>
      <c r="JDD22" s="66"/>
      <c r="JDE22" s="66"/>
      <c r="JDF22" s="66"/>
      <c r="JDG22" s="66"/>
      <c r="JDH22" s="66"/>
      <c r="JDI22" s="66"/>
      <c r="JDJ22" s="66"/>
      <c r="JDK22" s="66"/>
      <c r="JDL22" s="66"/>
      <c r="JDM22" s="66"/>
      <c r="JDN22" s="66"/>
      <c r="JDO22" s="66"/>
      <c r="JDP22" s="66"/>
      <c r="JDQ22" s="66"/>
      <c r="JDR22" s="66"/>
      <c r="JDS22" s="66"/>
      <c r="JDT22" s="66"/>
      <c r="JDU22" s="66"/>
      <c r="JDV22" s="66"/>
      <c r="JDW22" s="66"/>
      <c r="JDX22" s="66"/>
      <c r="JDY22" s="66"/>
      <c r="JDZ22" s="66"/>
      <c r="JEA22" s="66"/>
      <c r="JEB22" s="66"/>
      <c r="JEC22" s="66"/>
      <c r="JED22" s="66"/>
      <c r="JEE22" s="66"/>
      <c r="JEF22" s="66"/>
      <c r="JEG22" s="66"/>
      <c r="JEH22" s="66"/>
      <c r="JEI22" s="66"/>
      <c r="JEJ22" s="66"/>
      <c r="JEK22" s="66"/>
      <c r="JEL22" s="66"/>
      <c r="JEM22" s="66"/>
      <c r="JEN22" s="66"/>
      <c r="JEO22" s="66"/>
      <c r="JEP22" s="66"/>
      <c r="JEQ22" s="66"/>
      <c r="JER22" s="66"/>
      <c r="JES22" s="66"/>
      <c r="JET22" s="66"/>
      <c r="JEU22" s="66"/>
      <c r="JEV22" s="66"/>
      <c r="JEW22" s="66"/>
      <c r="JEX22" s="66"/>
      <c r="JEY22" s="66"/>
      <c r="JEZ22" s="66"/>
      <c r="JFA22" s="66"/>
      <c r="JFB22" s="66"/>
      <c r="JFC22" s="66"/>
      <c r="JFD22" s="66"/>
      <c r="JFE22" s="66"/>
      <c r="JFF22" s="66"/>
      <c r="JFG22" s="66"/>
      <c r="JFH22" s="66"/>
      <c r="JFI22" s="66"/>
      <c r="JFJ22" s="66"/>
      <c r="JFK22" s="66"/>
      <c r="JFL22" s="66"/>
      <c r="JFM22" s="66"/>
      <c r="JFN22" s="66"/>
      <c r="JFO22" s="66"/>
      <c r="JFP22" s="66"/>
      <c r="JFQ22" s="66"/>
      <c r="JFR22" s="66"/>
      <c r="JFS22" s="66"/>
      <c r="JFT22" s="66"/>
      <c r="JFU22" s="66"/>
      <c r="JFV22" s="66"/>
      <c r="JFW22" s="66"/>
      <c r="JFX22" s="66"/>
      <c r="JFY22" s="66"/>
      <c r="JFZ22" s="66"/>
      <c r="JGA22" s="66"/>
      <c r="JGB22" s="66"/>
      <c r="JGC22" s="66"/>
      <c r="JGD22" s="66"/>
      <c r="JGE22" s="66"/>
      <c r="JGF22" s="66"/>
      <c r="JGG22" s="66"/>
      <c r="JGH22" s="66"/>
      <c r="JGI22" s="66"/>
      <c r="JGJ22" s="66"/>
      <c r="JGK22" s="66"/>
      <c r="JGL22" s="66"/>
      <c r="JGM22" s="66"/>
      <c r="JGN22" s="66"/>
      <c r="JGO22" s="66"/>
      <c r="JGP22" s="66"/>
      <c r="JGQ22" s="66"/>
      <c r="JGR22" s="66"/>
      <c r="JGS22" s="66"/>
      <c r="JGT22" s="66"/>
      <c r="JGU22" s="66"/>
      <c r="JGV22" s="66"/>
      <c r="JGW22" s="66"/>
      <c r="JGX22" s="66"/>
      <c r="JGY22" s="66"/>
      <c r="JGZ22" s="66"/>
      <c r="JHA22" s="66"/>
      <c r="JHB22" s="66"/>
      <c r="JHC22" s="66"/>
      <c r="JHD22" s="66"/>
      <c r="JHE22" s="66"/>
      <c r="JHF22" s="66"/>
      <c r="JHG22" s="66"/>
      <c r="JHH22" s="66"/>
      <c r="JHI22" s="66"/>
      <c r="JHJ22" s="66"/>
      <c r="JHK22" s="66"/>
      <c r="JHL22" s="66"/>
      <c r="JHM22" s="66"/>
      <c r="JHN22" s="66"/>
      <c r="JHO22" s="66"/>
      <c r="JHP22" s="66"/>
      <c r="JHQ22" s="66"/>
      <c r="JHR22" s="66"/>
      <c r="JHS22" s="66"/>
      <c r="JHT22" s="66"/>
      <c r="JHU22" s="66"/>
      <c r="JHV22" s="66"/>
      <c r="JHW22" s="66"/>
      <c r="JHX22" s="66"/>
      <c r="JHY22" s="66"/>
      <c r="JHZ22" s="66"/>
      <c r="JIA22" s="66"/>
      <c r="JIB22" s="66"/>
      <c r="JIC22" s="66"/>
      <c r="JID22" s="66"/>
      <c r="JIE22" s="66"/>
      <c r="JIF22" s="66"/>
      <c r="JIG22" s="66"/>
      <c r="JIH22" s="66"/>
      <c r="JII22" s="66"/>
      <c r="JIJ22" s="66"/>
      <c r="JIK22" s="66"/>
      <c r="JIL22" s="66"/>
      <c r="JIM22" s="66"/>
      <c r="JIN22" s="66"/>
      <c r="JIO22" s="66"/>
      <c r="JIP22" s="66"/>
      <c r="JIQ22" s="66"/>
      <c r="JIR22" s="66"/>
      <c r="JIS22" s="66"/>
      <c r="JIT22" s="66"/>
      <c r="JIU22" s="66"/>
      <c r="JIV22" s="66"/>
      <c r="JIW22" s="66"/>
      <c r="JIX22" s="66"/>
      <c r="JIY22" s="66"/>
      <c r="JIZ22" s="66"/>
      <c r="JJA22" s="66"/>
      <c r="JJB22" s="66"/>
      <c r="JJC22" s="66"/>
      <c r="JJD22" s="66"/>
      <c r="JJE22" s="66"/>
      <c r="JJF22" s="66"/>
      <c r="JJG22" s="66"/>
      <c r="JJH22" s="66"/>
      <c r="JJI22" s="66"/>
      <c r="JJJ22" s="66"/>
      <c r="JJK22" s="66"/>
      <c r="JJL22" s="66"/>
      <c r="JJM22" s="66"/>
      <c r="JJN22" s="66"/>
      <c r="JJO22" s="66"/>
      <c r="JJP22" s="66"/>
      <c r="JJQ22" s="66"/>
      <c r="JJR22" s="66"/>
      <c r="JJS22" s="66"/>
      <c r="JJT22" s="66"/>
      <c r="JJU22" s="66"/>
      <c r="JJV22" s="66"/>
      <c r="JJW22" s="66"/>
      <c r="JJX22" s="66"/>
      <c r="JJY22" s="66"/>
      <c r="JJZ22" s="66"/>
      <c r="JKA22" s="66"/>
      <c r="JKB22" s="66"/>
      <c r="JKC22" s="66"/>
      <c r="JKD22" s="66"/>
      <c r="JKE22" s="66"/>
      <c r="JKF22" s="66"/>
      <c r="JKG22" s="66"/>
      <c r="JKH22" s="66"/>
      <c r="JKI22" s="66"/>
      <c r="JKJ22" s="66"/>
      <c r="JKK22" s="66"/>
      <c r="JKL22" s="66"/>
      <c r="JKM22" s="66"/>
      <c r="JKN22" s="66"/>
      <c r="JKO22" s="66"/>
      <c r="JKP22" s="66"/>
      <c r="JKQ22" s="66"/>
      <c r="JKR22" s="66"/>
      <c r="JKS22" s="66"/>
      <c r="JKT22" s="66"/>
      <c r="JKU22" s="66"/>
      <c r="JKV22" s="66"/>
      <c r="JKW22" s="66"/>
      <c r="JKX22" s="66"/>
      <c r="JKY22" s="66"/>
      <c r="JKZ22" s="66"/>
      <c r="JLA22" s="66"/>
      <c r="JLB22" s="66"/>
      <c r="JLC22" s="66"/>
      <c r="JLD22" s="66"/>
      <c r="JLE22" s="66"/>
      <c r="JLF22" s="66"/>
      <c r="JLG22" s="66"/>
      <c r="JLH22" s="66"/>
      <c r="JLI22" s="66"/>
      <c r="JLJ22" s="66"/>
      <c r="JLK22" s="66"/>
      <c r="JLL22" s="66"/>
      <c r="JLM22" s="66"/>
      <c r="JLN22" s="66"/>
      <c r="JLO22" s="66"/>
      <c r="JLP22" s="66"/>
      <c r="JLQ22" s="66"/>
      <c r="JLR22" s="66"/>
      <c r="JLS22" s="66"/>
      <c r="JLT22" s="66"/>
      <c r="JLU22" s="66"/>
      <c r="JLV22" s="66"/>
      <c r="JLW22" s="66"/>
      <c r="JLX22" s="66"/>
      <c r="JLY22" s="66"/>
      <c r="JLZ22" s="66"/>
      <c r="JMA22" s="66"/>
      <c r="JMB22" s="66"/>
      <c r="JMC22" s="66"/>
      <c r="JMD22" s="66"/>
      <c r="JME22" s="66"/>
      <c r="JMF22" s="66"/>
      <c r="JMG22" s="66"/>
      <c r="JMH22" s="66"/>
      <c r="JMI22" s="66"/>
      <c r="JMJ22" s="66"/>
      <c r="JMK22" s="66"/>
      <c r="JML22" s="66"/>
      <c r="JMM22" s="66"/>
      <c r="JMN22" s="66"/>
      <c r="JMO22" s="66"/>
      <c r="JMP22" s="66"/>
      <c r="JMQ22" s="66"/>
      <c r="JMR22" s="66"/>
      <c r="JMS22" s="66"/>
      <c r="JMT22" s="66"/>
      <c r="JMU22" s="66"/>
      <c r="JMV22" s="66"/>
      <c r="JMW22" s="66"/>
      <c r="JMX22" s="66"/>
      <c r="JMY22" s="66"/>
      <c r="JMZ22" s="66"/>
      <c r="JNA22" s="66"/>
      <c r="JNB22" s="66"/>
      <c r="JNC22" s="66"/>
      <c r="JND22" s="66"/>
      <c r="JNE22" s="66"/>
      <c r="JNF22" s="66"/>
      <c r="JNG22" s="66"/>
      <c r="JNH22" s="66"/>
      <c r="JNI22" s="66"/>
      <c r="JNJ22" s="66"/>
      <c r="JNK22" s="66"/>
      <c r="JNL22" s="66"/>
      <c r="JNM22" s="66"/>
      <c r="JNN22" s="66"/>
      <c r="JNO22" s="66"/>
      <c r="JNP22" s="66"/>
      <c r="JNQ22" s="66"/>
      <c r="JNR22" s="66"/>
      <c r="JNS22" s="66"/>
      <c r="JNT22" s="66"/>
      <c r="JNU22" s="66"/>
      <c r="JNV22" s="66"/>
      <c r="JNW22" s="66"/>
      <c r="JNX22" s="66"/>
      <c r="JNY22" s="66"/>
      <c r="JNZ22" s="66"/>
      <c r="JOA22" s="66"/>
      <c r="JOB22" s="66"/>
      <c r="JOC22" s="66"/>
      <c r="JOD22" s="66"/>
      <c r="JOE22" s="66"/>
      <c r="JOF22" s="66"/>
      <c r="JOG22" s="66"/>
      <c r="JOH22" s="66"/>
      <c r="JOI22" s="66"/>
      <c r="JOJ22" s="66"/>
      <c r="JOK22" s="66"/>
      <c r="JOL22" s="66"/>
      <c r="JOM22" s="66"/>
      <c r="JON22" s="66"/>
      <c r="JOO22" s="66"/>
      <c r="JOP22" s="66"/>
      <c r="JOQ22" s="66"/>
      <c r="JOR22" s="66"/>
      <c r="JOS22" s="66"/>
      <c r="JOT22" s="66"/>
      <c r="JOU22" s="66"/>
      <c r="JOV22" s="66"/>
      <c r="JOW22" s="66"/>
      <c r="JOX22" s="66"/>
      <c r="JOY22" s="66"/>
      <c r="JOZ22" s="66"/>
      <c r="JPA22" s="66"/>
      <c r="JPB22" s="66"/>
      <c r="JPC22" s="66"/>
      <c r="JPD22" s="66"/>
      <c r="JPE22" s="66"/>
      <c r="JPF22" s="66"/>
      <c r="JPG22" s="66"/>
      <c r="JPH22" s="66"/>
      <c r="JPI22" s="66"/>
      <c r="JPJ22" s="66"/>
      <c r="JPK22" s="66"/>
      <c r="JPL22" s="66"/>
      <c r="JPM22" s="66"/>
      <c r="JPN22" s="66"/>
      <c r="JPO22" s="66"/>
      <c r="JPP22" s="66"/>
      <c r="JPQ22" s="66"/>
      <c r="JPR22" s="66"/>
      <c r="JPS22" s="66"/>
      <c r="JPT22" s="66"/>
      <c r="JPU22" s="66"/>
      <c r="JPV22" s="66"/>
      <c r="JPW22" s="66"/>
      <c r="JPX22" s="66"/>
      <c r="JPY22" s="66"/>
      <c r="JPZ22" s="66"/>
      <c r="JQA22" s="66"/>
      <c r="JQB22" s="66"/>
      <c r="JQC22" s="66"/>
      <c r="JQD22" s="66"/>
      <c r="JQE22" s="66"/>
      <c r="JQF22" s="66"/>
      <c r="JQG22" s="66"/>
      <c r="JQH22" s="66"/>
      <c r="JQI22" s="66"/>
      <c r="JQJ22" s="66"/>
      <c r="JQK22" s="66"/>
      <c r="JQL22" s="66"/>
      <c r="JQM22" s="66"/>
      <c r="JQN22" s="66"/>
      <c r="JQO22" s="66"/>
      <c r="JQP22" s="66"/>
      <c r="JQQ22" s="66"/>
      <c r="JQR22" s="66"/>
      <c r="JQS22" s="66"/>
      <c r="JQT22" s="66"/>
      <c r="JQU22" s="66"/>
      <c r="JQV22" s="66"/>
      <c r="JQW22" s="66"/>
      <c r="JQX22" s="66"/>
      <c r="JQY22" s="66"/>
      <c r="JQZ22" s="66"/>
      <c r="JRA22" s="66"/>
      <c r="JRB22" s="66"/>
      <c r="JRC22" s="66"/>
      <c r="JRD22" s="66"/>
      <c r="JRE22" s="66"/>
      <c r="JRF22" s="66"/>
      <c r="JRG22" s="66"/>
      <c r="JRH22" s="66"/>
      <c r="JRI22" s="66"/>
      <c r="JRJ22" s="66"/>
      <c r="JRK22" s="66"/>
      <c r="JRL22" s="66"/>
      <c r="JRM22" s="66"/>
      <c r="JRN22" s="66"/>
      <c r="JRO22" s="66"/>
      <c r="JRP22" s="66"/>
      <c r="JRQ22" s="66"/>
      <c r="JRR22" s="66"/>
      <c r="JRS22" s="66"/>
      <c r="JRT22" s="66"/>
      <c r="JRU22" s="66"/>
      <c r="JRV22" s="66"/>
      <c r="JRW22" s="66"/>
      <c r="JRX22" s="66"/>
      <c r="JRY22" s="66"/>
      <c r="JRZ22" s="66"/>
      <c r="JSA22" s="66"/>
      <c r="JSB22" s="66"/>
      <c r="JSC22" s="66"/>
      <c r="JSD22" s="66"/>
      <c r="JSE22" s="66"/>
      <c r="JSF22" s="66"/>
      <c r="JSG22" s="66"/>
      <c r="JSH22" s="66"/>
      <c r="JSI22" s="66"/>
      <c r="JSJ22" s="66"/>
      <c r="JSK22" s="66"/>
      <c r="JSL22" s="66"/>
      <c r="JSM22" s="66"/>
      <c r="JSN22" s="66"/>
      <c r="JSO22" s="66"/>
      <c r="JSP22" s="66"/>
      <c r="JSQ22" s="66"/>
      <c r="JSR22" s="66"/>
      <c r="JSS22" s="66"/>
      <c r="JST22" s="66"/>
      <c r="JSU22" s="66"/>
      <c r="JSV22" s="66"/>
      <c r="JSW22" s="66"/>
      <c r="JSX22" s="66"/>
      <c r="JSY22" s="66"/>
      <c r="JSZ22" s="66"/>
      <c r="JTA22" s="66"/>
      <c r="JTB22" s="66"/>
      <c r="JTC22" s="66"/>
      <c r="JTD22" s="66"/>
      <c r="JTE22" s="66"/>
      <c r="JTF22" s="66"/>
      <c r="JTG22" s="66"/>
      <c r="JTH22" s="66"/>
      <c r="JTI22" s="66"/>
      <c r="JTJ22" s="66"/>
      <c r="JTK22" s="66"/>
      <c r="JTL22" s="66"/>
      <c r="JTM22" s="66"/>
      <c r="JTN22" s="66"/>
      <c r="JTO22" s="66"/>
      <c r="JTP22" s="66"/>
      <c r="JTQ22" s="66"/>
      <c r="JTR22" s="66"/>
      <c r="JTS22" s="66"/>
      <c r="JTT22" s="66"/>
      <c r="JTU22" s="66"/>
      <c r="JTV22" s="66"/>
      <c r="JTW22" s="66"/>
      <c r="JTX22" s="66"/>
      <c r="JTY22" s="66"/>
      <c r="JTZ22" s="66"/>
      <c r="JUA22" s="66"/>
      <c r="JUB22" s="66"/>
      <c r="JUC22" s="66"/>
      <c r="JUD22" s="66"/>
      <c r="JUE22" s="66"/>
      <c r="JUF22" s="66"/>
      <c r="JUG22" s="66"/>
      <c r="JUH22" s="66"/>
      <c r="JUI22" s="66"/>
      <c r="JUJ22" s="66"/>
      <c r="JUK22" s="66"/>
      <c r="JUL22" s="66"/>
      <c r="JUM22" s="66"/>
      <c r="JUN22" s="66"/>
      <c r="JUO22" s="66"/>
      <c r="JUP22" s="66"/>
      <c r="JUQ22" s="66"/>
      <c r="JUR22" s="66"/>
      <c r="JUS22" s="66"/>
      <c r="JUT22" s="66"/>
      <c r="JUU22" s="66"/>
      <c r="JUV22" s="66"/>
      <c r="JUW22" s="66"/>
      <c r="JUX22" s="66"/>
      <c r="JUY22" s="66"/>
      <c r="JUZ22" s="66"/>
      <c r="JVA22" s="66"/>
      <c r="JVB22" s="66"/>
      <c r="JVC22" s="66"/>
      <c r="JVD22" s="66"/>
      <c r="JVE22" s="66"/>
      <c r="JVF22" s="66"/>
      <c r="JVG22" s="66"/>
      <c r="JVH22" s="66"/>
      <c r="JVI22" s="66"/>
      <c r="JVJ22" s="66"/>
      <c r="JVK22" s="66"/>
      <c r="JVL22" s="66"/>
      <c r="JVM22" s="66"/>
      <c r="JVN22" s="66"/>
      <c r="JVO22" s="66"/>
      <c r="JVP22" s="66"/>
      <c r="JVQ22" s="66"/>
      <c r="JVR22" s="66"/>
      <c r="JVS22" s="66"/>
      <c r="JVT22" s="66"/>
      <c r="JVU22" s="66"/>
      <c r="JVV22" s="66"/>
      <c r="JVW22" s="66"/>
      <c r="JVX22" s="66"/>
      <c r="JVY22" s="66"/>
      <c r="JVZ22" s="66"/>
      <c r="JWA22" s="66"/>
      <c r="JWB22" s="66"/>
      <c r="JWC22" s="66"/>
      <c r="JWD22" s="66"/>
      <c r="JWE22" s="66"/>
      <c r="JWF22" s="66"/>
      <c r="JWG22" s="66"/>
      <c r="JWH22" s="66"/>
      <c r="JWI22" s="66"/>
      <c r="JWJ22" s="66"/>
      <c r="JWK22" s="66"/>
      <c r="JWL22" s="66"/>
      <c r="JWM22" s="66"/>
      <c r="JWN22" s="66"/>
      <c r="JWO22" s="66"/>
      <c r="JWP22" s="66"/>
      <c r="JWQ22" s="66"/>
      <c r="JWR22" s="66"/>
      <c r="JWS22" s="66"/>
      <c r="JWT22" s="66"/>
      <c r="JWU22" s="66"/>
      <c r="JWV22" s="66"/>
      <c r="JWW22" s="66"/>
      <c r="JWX22" s="66"/>
      <c r="JWY22" s="66"/>
      <c r="JWZ22" s="66"/>
      <c r="JXA22" s="66"/>
      <c r="JXB22" s="66"/>
      <c r="JXC22" s="66"/>
      <c r="JXD22" s="66"/>
      <c r="JXE22" s="66"/>
      <c r="JXF22" s="66"/>
      <c r="JXG22" s="66"/>
      <c r="JXH22" s="66"/>
      <c r="JXI22" s="66"/>
      <c r="JXJ22" s="66"/>
      <c r="JXK22" s="66"/>
      <c r="JXL22" s="66"/>
      <c r="JXM22" s="66"/>
      <c r="JXN22" s="66"/>
      <c r="JXO22" s="66"/>
      <c r="JXP22" s="66"/>
      <c r="JXQ22" s="66"/>
      <c r="JXR22" s="66"/>
      <c r="JXS22" s="66"/>
      <c r="JXT22" s="66"/>
      <c r="JXU22" s="66"/>
      <c r="JXV22" s="66"/>
      <c r="JXW22" s="66"/>
      <c r="JXX22" s="66"/>
      <c r="JXY22" s="66"/>
      <c r="JXZ22" s="66"/>
      <c r="JYA22" s="66"/>
      <c r="JYB22" s="66"/>
      <c r="JYC22" s="66"/>
      <c r="JYD22" s="66"/>
      <c r="JYE22" s="66"/>
      <c r="JYF22" s="66"/>
      <c r="JYG22" s="66"/>
      <c r="JYH22" s="66"/>
      <c r="JYI22" s="66"/>
      <c r="JYJ22" s="66"/>
      <c r="JYK22" s="66"/>
      <c r="JYL22" s="66"/>
      <c r="JYM22" s="66"/>
      <c r="JYN22" s="66"/>
      <c r="JYO22" s="66"/>
      <c r="JYP22" s="66"/>
      <c r="JYQ22" s="66"/>
      <c r="JYR22" s="66"/>
      <c r="JYS22" s="66"/>
      <c r="JYT22" s="66"/>
      <c r="JYU22" s="66"/>
      <c r="JYV22" s="66"/>
      <c r="JYW22" s="66"/>
      <c r="JYX22" s="66"/>
      <c r="JYY22" s="66"/>
      <c r="JYZ22" s="66"/>
      <c r="JZA22" s="66"/>
      <c r="JZB22" s="66"/>
      <c r="JZC22" s="66"/>
      <c r="JZD22" s="66"/>
      <c r="JZE22" s="66"/>
      <c r="JZF22" s="66"/>
      <c r="JZG22" s="66"/>
      <c r="JZH22" s="66"/>
      <c r="JZI22" s="66"/>
      <c r="JZJ22" s="66"/>
      <c r="JZK22" s="66"/>
      <c r="JZL22" s="66"/>
      <c r="JZM22" s="66"/>
      <c r="JZN22" s="66"/>
      <c r="JZO22" s="66"/>
      <c r="JZP22" s="66"/>
      <c r="JZQ22" s="66"/>
      <c r="JZR22" s="66"/>
      <c r="JZS22" s="66"/>
      <c r="JZT22" s="66"/>
      <c r="JZU22" s="66"/>
      <c r="JZV22" s="66"/>
      <c r="JZW22" s="66"/>
      <c r="JZX22" s="66"/>
      <c r="JZY22" s="66"/>
      <c r="JZZ22" s="66"/>
      <c r="KAA22" s="66"/>
      <c r="KAB22" s="66"/>
      <c r="KAC22" s="66"/>
      <c r="KAD22" s="66"/>
      <c r="KAE22" s="66"/>
      <c r="KAF22" s="66"/>
      <c r="KAG22" s="66"/>
      <c r="KAH22" s="66"/>
      <c r="KAI22" s="66"/>
      <c r="KAJ22" s="66"/>
      <c r="KAK22" s="66"/>
      <c r="KAL22" s="66"/>
      <c r="KAM22" s="66"/>
      <c r="KAN22" s="66"/>
      <c r="KAO22" s="66"/>
      <c r="KAP22" s="66"/>
      <c r="KAQ22" s="66"/>
      <c r="KAR22" s="66"/>
      <c r="KAS22" s="66"/>
      <c r="KAT22" s="66"/>
      <c r="KAU22" s="66"/>
      <c r="KAV22" s="66"/>
      <c r="KAW22" s="66"/>
      <c r="KAX22" s="66"/>
      <c r="KAY22" s="66"/>
      <c r="KAZ22" s="66"/>
      <c r="KBA22" s="66"/>
      <c r="KBB22" s="66"/>
      <c r="KBC22" s="66"/>
      <c r="KBD22" s="66"/>
      <c r="KBE22" s="66"/>
      <c r="KBF22" s="66"/>
      <c r="KBG22" s="66"/>
      <c r="KBH22" s="66"/>
      <c r="KBI22" s="66"/>
      <c r="KBJ22" s="66"/>
      <c r="KBK22" s="66"/>
      <c r="KBL22" s="66"/>
      <c r="KBM22" s="66"/>
      <c r="KBN22" s="66"/>
      <c r="KBO22" s="66"/>
      <c r="KBP22" s="66"/>
      <c r="KBQ22" s="66"/>
      <c r="KBR22" s="66"/>
      <c r="KBS22" s="66"/>
      <c r="KBT22" s="66"/>
      <c r="KBU22" s="66"/>
      <c r="KBV22" s="66"/>
      <c r="KBW22" s="66"/>
      <c r="KBX22" s="66"/>
      <c r="KBY22" s="66"/>
      <c r="KBZ22" s="66"/>
      <c r="KCA22" s="66"/>
      <c r="KCB22" s="66"/>
      <c r="KCC22" s="66"/>
      <c r="KCD22" s="66"/>
      <c r="KCE22" s="66"/>
      <c r="KCF22" s="66"/>
      <c r="KCG22" s="66"/>
      <c r="KCH22" s="66"/>
      <c r="KCI22" s="66"/>
      <c r="KCJ22" s="66"/>
      <c r="KCK22" s="66"/>
      <c r="KCL22" s="66"/>
      <c r="KCM22" s="66"/>
      <c r="KCN22" s="66"/>
      <c r="KCO22" s="66"/>
      <c r="KCP22" s="66"/>
      <c r="KCQ22" s="66"/>
      <c r="KCR22" s="66"/>
      <c r="KCS22" s="66"/>
      <c r="KCT22" s="66"/>
      <c r="KCU22" s="66"/>
      <c r="KCV22" s="66"/>
      <c r="KCW22" s="66"/>
      <c r="KCX22" s="66"/>
      <c r="KCY22" s="66"/>
      <c r="KCZ22" s="66"/>
      <c r="KDA22" s="66"/>
      <c r="KDB22" s="66"/>
      <c r="KDC22" s="66"/>
      <c r="KDD22" s="66"/>
      <c r="KDE22" s="66"/>
      <c r="KDF22" s="66"/>
      <c r="KDG22" s="66"/>
      <c r="KDH22" s="66"/>
      <c r="KDI22" s="66"/>
      <c r="KDJ22" s="66"/>
      <c r="KDK22" s="66"/>
      <c r="KDL22" s="66"/>
      <c r="KDM22" s="66"/>
      <c r="KDN22" s="66"/>
      <c r="KDO22" s="66"/>
      <c r="KDP22" s="66"/>
      <c r="KDQ22" s="66"/>
      <c r="KDR22" s="66"/>
      <c r="KDS22" s="66"/>
      <c r="KDT22" s="66"/>
      <c r="KDU22" s="66"/>
      <c r="KDV22" s="66"/>
      <c r="KDW22" s="66"/>
      <c r="KDX22" s="66"/>
      <c r="KDY22" s="66"/>
      <c r="KDZ22" s="66"/>
      <c r="KEA22" s="66"/>
      <c r="KEB22" s="66"/>
      <c r="KEC22" s="66"/>
      <c r="KED22" s="66"/>
      <c r="KEE22" s="66"/>
      <c r="KEF22" s="66"/>
      <c r="KEG22" s="66"/>
      <c r="KEH22" s="66"/>
      <c r="KEI22" s="66"/>
      <c r="KEJ22" s="66"/>
      <c r="KEK22" s="66"/>
      <c r="KEL22" s="66"/>
      <c r="KEM22" s="66"/>
      <c r="KEN22" s="66"/>
      <c r="KEO22" s="66"/>
      <c r="KEP22" s="66"/>
      <c r="KEQ22" s="66"/>
      <c r="KER22" s="66"/>
      <c r="KES22" s="66"/>
      <c r="KET22" s="66"/>
      <c r="KEU22" s="66"/>
      <c r="KEV22" s="66"/>
      <c r="KEW22" s="66"/>
      <c r="KEX22" s="66"/>
      <c r="KEY22" s="66"/>
      <c r="KEZ22" s="66"/>
      <c r="KFA22" s="66"/>
      <c r="KFB22" s="66"/>
      <c r="KFC22" s="66"/>
      <c r="KFD22" s="66"/>
      <c r="KFE22" s="66"/>
      <c r="KFF22" s="66"/>
      <c r="KFG22" s="66"/>
      <c r="KFH22" s="66"/>
      <c r="KFI22" s="66"/>
      <c r="KFJ22" s="66"/>
      <c r="KFK22" s="66"/>
      <c r="KFL22" s="66"/>
      <c r="KFM22" s="66"/>
      <c r="KFN22" s="66"/>
      <c r="KFO22" s="66"/>
      <c r="KFP22" s="66"/>
      <c r="KFQ22" s="66"/>
      <c r="KFR22" s="66"/>
      <c r="KFS22" s="66"/>
      <c r="KFT22" s="66"/>
      <c r="KFU22" s="66"/>
      <c r="KFV22" s="66"/>
      <c r="KFW22" s="66"/>
      <c r="KFX22" s="66"/>
      <c r="KFY22" s="66"/>
      <c r="KFZ22" s="66"/>
      <c r="KGA22" s="66"/>
      <c r="KGB22" s="66"/>
      <c r="KGC22" s="66"/>
      <c r="KGD22" s="66"/>
      <c r="KGE22" s="66"/>
      <c r="KGF22" s="66"/>
      <c r="KGG22" s="66"/>
      <c r="KGH22" s="66"/>
      <c r="KGI22" s="66"/>
      <c r="KGJ22" s="66"/>
      <c r="KGK22" s="66"/>
      <c r="KGL22" s="66"/>
      <c r="KGM22" s="66"/>
      <c r="KGN22" s="66"/>
      <c r="KGO22" s="66"/>
      <c r="KGP22" s="66"/>
      <c r="KGQ22" s="66"/>
      <c r="KGR22" s="66"/>
      <c r="KGS22" s="66"/>
      <c r="KGT22" s="66"/>
      <c r="KGU22" s="66"/>
      <c r="KGV22" s="66"/>
      <c r="KGW22" s="66"/>
      <c r="KGX22" s="66"/>
      <c r="KGY22" s="66"/>
      <c r="KGZ22" s="66"/>
      <c r="KHA22" s="66"/>
      <c r="KHB22" s="66"/>
      <c r="KHC22" s="66"/>
      <c r="KHD22" s="66"/>
      <c r="KHE22" s="66"/>
      <c r="KHF22" s="66"/>
      <c r="KHG22" s="66"/>
      <c r="KHH22" s="66"/>
      <c r="KHI22" s="66"/>
      <c r="KHJ22" s="66"/>
      <c r="KHK22" s="66"/>
      <c r="KHL22" s="66"/>
      <c r="KHM22" s="66"/>
      <c r="KHN22" s="66"/>
      <c r="KHO22" s="66"/>
      <c r="KHP22" s="66"/>
      <c r="KHQ22" s="66"/>
      <c r="KHR22" s="66"/>
      <c r="KHS22" s="66"/>
      <c r="KHT22" s="66"/>
      <c r="KHU22" s="66"/>
      <c r="KHV22" s="66"/>
      <c r="KHW22" s="66"/>
      <c r="KHX22" s="66"/>
      <c r="KHY22" s="66"/>
      <c r="KHZ22" s="66"/>
      <c r="KIA22" s="66"/>
      <c r="KIB22" s="66"/>
      <c r="KIC22" s="66"/>
      <c r="KID22" s="66"/>
      <c r="KIE22" s="66"/>
      <c r="KIF22" s="66"/>
      <c r="KIG22" s="66"/>
      <c r="KIH22" s="66"/>
      <c r="KII22" s="66"/>
      <c r="KIJ22" s="66"/>
      <c r="KIK22" s="66"/>
      <c r="KIL22" s="66"/>
      <c r="KIM22" s="66"/>
      <c r="KIN22" s="66"/>
      <c r="KIO22" s="66"/>
      <c r="KIP22" s="66"/>
      <c r="KIQ22" s="66"/>
      <c r="KIR22" s="66"/>
      <c r="KIS22" s="66"/>
      <c r="KIT22" s="66"/>
      <c r="KIU22" s="66"/>
      <c r="KIV22" s="66"/>
      <c r="KIW22" s="66"/>
      <c r="KIX22" s="66"/>
      <c r="KIY22" s="66"/>
      <c r="KIZ22" s="66"/>
      <c r="KJA22" s="66"/>
      <c r="KJB22" s="66"/>
      <c r="KJC22" s="66"/>
      <c r="KJD22" s="66"/>
      <c r="KJE22" s="66"/>
      <c r="KJF22" s="66"/>
      <c r="KJG22" s="66"/>
      <c r="KJH22" s="66"/>
      <c r="KJI22" s="66"/>
      <c r="KJJ22" s="66"/>
      <c r="KJK22" s="66"/>
      <c r="KJL22" s="66"/>
      <c r="KJM22" s="66"/>
      <c r="KJN22" s="66"/>
      <c r="KJO22" s="66"/>
      <c r="KJP22" s="66"/>
      <c r="KJQ22" s="66"/>
      <c r="KJR22" s="66"/>
      <c r="KJS22" s="66"/>
      <c r="KJT22" s="66"/>
      <c r="KJU22" s="66"/>
      <c r="KJV22" s="66"/>
      <c r="KJW22" s="66"/>
      <c r="KJX22" s="66"/>
      <c r="KJY22" s="66"/>
      <c r="KJZ22" s="66"/>
      <c r="KKA22" s="66"/>
      <c r="KKB22" s="66"/>
      <c r="KKC22" s="66"/>
      <c r="KKD22" s="66"/>
      <c r="KKE22" s="66"/>
      <c r="KKF22" s="66"/>
      <c r="KKG22" s="66"/>
      <c r="KKH22" s="66"/>
      <c r="KKI22" s="66"/>
      <c r="KKJ22" s="66"/>
      <c r="KKK22" s="66"/>
      <c r="KKL22" s="66"/>
      <c r="KKM22" s="66"/>
      <c r="KKN22" s="66"/>
      <c r="KKO22" s="66"/>
      <c r="KKP22" s="66"/>
      <c r="KKQ22" s="66"/>
      <c r="KKR22" s="66"/>
      <c r="KKS22" s="66"/>
      <c r="KKT22" s="66"/>
      <c r="KKU22" s="66"/>
      <c r="KKV22" s="66"/>
      <c r="KKW22" s="66"/>
      <c r="KKX22" s="66"/>
      <c r="KKY22" s="66"/>
      <c r="KKZ22" s="66"/>
      <c r="KLA22" s="66"/>
      <c r="KLB22" s="66"/>
      <c r="KLC22" s="66"/>
      <c r="KLD22" s="66"/>
      <c r="KLE22" s="66"/>
      <c r="KLF22" s="66"/>
      <c r="KLG22" s="66"/>
      <c r="KLH22" s="66"/>
      <c r="KLI22" s="66"/>
      <c r="KLJ22" s="66"/>
      <c r="KLK22" s="66"/>
      <c r="KLL22" s="66"/>
      <c r="KLM22" s="66"/>
      <c r="KLN22" s="66"/>
      <c r="KLO22" s="66"/>
      <c r="KLP22" s="66"/>
      <c r="KLQ22" s="66"/>
      <c r="KLR22" s="66"/>
      <c r="KLS22" s="66"/>
      <c r="KLT22" s="66"/>
      <c r="KLU22" s="66"/>
      <c r="KLV22" s="66"/>
      <c r="KLW22" s="66"/>
      <c r="KLX22" s="66"/>
      <c r="KLY22" s="66"/>
      <c r="KLZ22" s="66"/>
      <c r="KMA22" s="66"/>
      <c r="KMB22" s="66"/>
      <c r="KMC22" s="66"/>
      <c r="KMD22" s="66"/>
      <c r="KME22" s="66"/>
      <c r="KMF22" s="66"/>
      <c r="KMG22" s="66"/>
      <c r="KMH22" s="66"/>
      <c r="KMI22" s="66"/>
      <c r="KMJ22" s="66"/>
      <c r="KMK22" s="66"/>
      <c r="KML22" s="66"/>
      <c r="KMM22" s="66"/>
      <c r="KMN22" s="66"/>
      <c r="KMO22" s="66"/>
      <c r="KMP22" s="66"/>
      <c r="KMQ22" s="66"/>
      <c r="KMR22" s="66"/>
      <c r="KMS22" s="66"/>
      <c r="KMT22" s="66"/>
      <c r="KMU22" s="66"/>
      <c r="KMV22" s="66"/>
      <c r="KMW22" s="66"/>
      <c r="KMX22" s="66"/>
      <c r="KMY22" s="66"/>
      <c r="KMZ22" s="66"/>
      <c r="KNA22" s="66"/>
      <c r="KNB22" s="66"/>
      <c r="KNC22" s="66"/>
      <c r="KND22" s="66"/>
      <c r="KNE22" s="66"/>
      <c r="KNF22" s="66"/>
      <c r="KNG22" s="66"/>
      <c r="KNH22" s="66"/>
      <c r="KNI22" s="66"/>
      <c r="KNJ22" s="66"/>
      <c r="KNK22" s="66"/>
      <c r="KNL22" s="66"/>
      <c r="KNM22" s="66"/>
      <c r="KNN22" s="66"/>
      <c r="KNO22" s="66"/>
      <c r="KNP22" s="66"/>
      <c r="KNQ22" s="66"/>
      <c r="KNR22" s="66"/>
      <c r="KNS22" s="66"/>
      <c r="KNT22" s="66"/>
      <c r="KNU22" s="66"/>
      <c r="KNV22" s="66"/>
      <c r="KNW22" s="66"/>
      <c r="KNX22" s="66"/>
      <c r="KNY22" s="66"/>
      <c r="KNZ22" s="66"/>
      <c r="KOA22" s="66"/>
      <c r="KOB22" s="66"/>
      <c r="KOC22" s="66"/>
      <c r="KOD22" s="66"/>
      <c r="KOE22" s="66"/>
      <c r="KOF22" s="66"/>
      <c r="KOG22" s="66"/>
      <c r="KOH22" s="66"/>
      <c r="KOI22" s="66"/>
      <c r="KOJ22" s="66"/>
      <c r="KOK22" s="66"/>
      <c r="KOL22" s="66"/>
      <c r="KOM22" s="66"/>
      <c r="KON22" s="66"/>
      <c r="KOO22" s="66"/>
      <c r="KOP22" s="66"/>
      <c r="KOQ22" s="66"/>
      <c r="KOR22" s="66"/>
      <c r="KOS22" s="66"/>
      <c r="KOT22" s="66"/>
      <c r="KOU22" s="66"/>
      <c r="KOV22" s="66"/>
      <c r="KOW22" s="66"/>
      <c r="KOX22" s="66"/>
      <c r="KOY22" s="66"/>
      <c r="KOZ22" s="66"/>
      <c r="KPA22" s="66"/>
      <c r="KPB22" s="66"/>
      <c r="KPC22" s="66"/>
      <c r="KPD22" s="66"/>
      <c r="KPE22" s="66"/>
      <c r="KPF22" s="66"/>
      <c r="KPG22" s="66"/>
      <c r="KPH22" s="66"/>
      <c r="KPI22" s="66"/>
      <c r="KPJ22" s="66"/>
      <c r="KPK22" s="66"/>
      <c r="KPL22" s="66"/>
      <c r="KPM22" s="66"/>
      <c r="KPN22" s="66"/>
      <c r="KPO22" s="66"/>
      <c r="KPP22" s="66"/>
      <c r="KPQ22" s="66"/>
      <c r="KPR22" s="66"/>
      <c r="KPS22" s="66"/>
      <c r="KPT22" s="66"/>
      <c r="KPU22" s="66"/>
      <c r="KPV22" s="66"/>
      <c r="KPW22" s="66"/>
      <c r="KPX22" s="66"/>
      <c r="KPY22" s="66"/>
      <c r="KPZ22" s="66"/>
      <c r="KQA22" s="66"/>
      <c r="KQB22" s="66"/>
      <c r="KQC22" s="66"/>
      <c r="KQD22" s="66"/>
      <c r="KQE22" s="66"/>
      <c r="KQF22" s="66"/>
      <c r="KQG22" s="66"/>
      <c r="KQH22" s="66"/>
      <c r="KQI22" s="66"/>
      <c r="KQJ22" s="66"/>
      <c r="KQK22" s="66"/>
      <c r="KQL22" s="66"/>
      <c r="KQM22" s="66"/>
      <c r="KQN22" s="66"/>
      <c r="KQO22" s="66"/>
      <c r="KQP22" s="66"/>
      <c r="KQQ22" s="66"/>
      <c r="KQR22" s="66"/>
      <c r="KQS22" s="66"/>
      <c r="KQT22" s="66"/>
      <c r="KQU22" s="66"/>
      <c r="KQV22" s="66"/>
      <c r="KQW22" s="66"/>
      <c r="KQX22" s="66"/>
      <c r="KQY22" s="66"/>
      <c r="KQZ22" s="66"/>
      <c r="KRA22" s="66"/>
      <c r="KRB22" s="66"/>
      <c r="KRC22" s="66"/>
      <c r="KRD22" s="66"/>
      <c r="KRE22" s="66"/>
      <c r="KRF22" s="66"/>
      <c r="KRG22" s="66"/>
      <c r="KRH22" s="66"/>
      <c r="KRI22" s="66"/>
      <c r="KRJ22" s="66"/>
      <c r="KRK22" s="66"/>
      <c r="KRL22" s="66"/>
      <c r="KRM22" s="66"/>
      <c r="KRN22" s="66"/>
      <c r="KRO22" s="66"/>
      <c r="KRP22" s="66"/>
      <c r="KRQ22" s="66"/>
      <c r="KRR22" s="66"/>
      <c r="KRS22" s="66"/>
      <c r="KRT22" s="66"/>
      <c r="KRU22" s="66"/>
      <c r="KRV22" s="66"/>
      <c r="KRW22" s="66"/>
      <c r="KRX22" s="66"/>
      <c r="KRY22" s="66"/>
      <c r="KRZ22" s="66"/>
      <c r="KSA22" s="66"/>
      <c r="KSB22" s="66"/>
      <c r="KSC22" s="66"/>
      <c r="KSD22" s="66"/>
      <c r="KSE22" s="66"/>
      <c r="KSF22" s="66"/>
      <c r="KSG22" s="66"/>
      <c r="KSH22" s="66"/>
      <c r="KSI22" s="66"/>
      <c r="KSJ22" s="66"/>
      <c r="KSK22" s="66"/>
      <c r="KSL22" s="66"/>
      <c r="KSM22" s="66"/>
      <c r="KSN22" s="66"/>
      <c r="KSO22" s="66"/>
      <c r="KSP22" s="66"/>
      <c r="KSQ22" s="66"/>
      <c r="KSR22" s="66"/>
      <c r="KSS22" s="66"/>
      <c r="KST22" s="66"/>
      <c r="KSU22" s="66"/>
      <c r="KSV22" s="66"/>
      <c r="KSW22" s="66"/>
      <c r="KSX22" s="66"/>
      <c r="KSY22" s="66"/>
      <c r="KSZ22" s="66"/>
      <c r="KTA22" s="66"/>
      <c r="KTB22" s="66"/>
      <c r="KTC22" s="66"/>
      <c r="KTD22" s="66"/>
      <c r="KTE22" s="66"/>
      <c r="KTF22" s="66"/>
      <c r="KTG22" s="66"/>
      <c r="KTH22" s="66"/>
      <c r="KTI22" s="66"/>
      <c r="KTJ22" s="66"/>
      <c r="KTK22" s="66"/>
      <c r="KTL22" s="66"/>
      <c r="KTM22" s="66"/>
      <c r="KTN22" s="66"/>
      <c r="KTO22" s="66"/>
      <c r="KTP22" s="66"/>
      <c r="KTQ22" s="66"/>
      <c r="KTR22" s="66"/>
      <c r="KTS22" s="66"/>
      <c r="KTT22" s="66"/>
      <c r="KTU22" s="66"/>
      <c r="KTV22" s="66"/>
      <c r="KTW22" s="66"/>
      <c r="KTX22" s="66"/>
      <c r="KTY22" s="66"/>
      <c r="KTZ22" s="66"/>
      <c r="KUA22" s="66"/>
      <c r="KUB22" s="66"/>
      <c r="KUC22" s="66"/>
      <c r="KUD22" s="66"/>
      <c r="KUE22" s="66"/>
      <c r="KUF22" s="66"/>
      <c r="KUG22" s="66"/>
      <c r="KUH22" s="66"/>
      <c r="KUI22" s="66"/>
      <c r="KUJ22" s="66"/>
      <c r="KUK22" s="66"/>
      <c r="KUL22" s="66"/>
      <c r="KUM22" s="66"/>
      <c r="KUN22" s="66"/>
      <c r="KUO22" s="66"/>
      <c r="KUP22" s="66"/>
      <c r="KUQ22" s="66"/>
      <c r="KUR22" s="66"/>
      <c r="KUS22" s="66"/>
      <c r="KUT22" s="66"/>
      <c r="KUU22" s="66"/>
      <c r="KUV22" s="66"/>
      <c r="KUW22" s="66"/>
      <c r="KUX22" s="66"/>
      <c r="KUY22" s="66"/>
      <c r="KUZ22" s="66"/>
      <c r="KVA22" s="66"/>
      <c r="KVB22" s="66"/>
      <c r="KVC22" s="66"/>
      <c r="KVD22" s="66"/>
      <c r="KVE22" s="66"/>
      <c r="KVF22" s="66"/>
      <c r="KVG22" s="66"/>
      <c r="KVH22" s="66"/>
      <c r="KVI22" s="66"/>
      <c r="KVJ22" s="66"/>
      <c r="KVK22" s="66"/>
      <c r="KVL22" s="66"/>
      <c r="KVM22" s="66"/>
      <c r="KVN22" s="66"/>
      <c r="KVO22" s="66"/>
      <c r="KVP22" s="66"/>
      <c r="KVQ22" s="66"/>
      <c r="KVR22" s="66"/>
      <c r="KVS22" s="66"/>
      <c r="KVT22" s="66"/>
      <c r="KVU22" s="66"/>
      <c r="KVV22" s="66"/>
      <c r="KVW22" s="66"/>
      <c r="KVX22" s="66"/>
      <c r="KVY22" s="66"/>
      <c r="KVZ22" s="66"/>
      <c r="KWA22" s="66"/>
      <c r="KWB22" s="66"/>
      <c r="KWC22" s="66"/>
      <c r="KWD22" s="66"/>
      <c r="KWE22" s="66"/>
      <c r="KWF22" s="66"/>
      <c r="KWG22" s="66"/>
      <c r="KWH22" s="66"/>
      <c r="KWI22" s="66"/>
      <c r="KWJ22" s="66"/>
      <c r="KWK22" s="66"/>
      <c r="KWL22" s="66"/>
      <c r="KWM22" s="66"/>
      <c r="KWN22" s="66"/>
      <c r="KWO22" s="66"/>
      <c r="KWP22" s="66"/>
      <c r="KWQ22" s="66"/>
      <c r="KWR22" s="66"/>
      <c r="KWS22" s="66"/>
      <c r="KWT22" s="66"/>
      <c r="KWU22" s="66"/>
      <c r="KWV22" s="66"/>
      <c r="KWW22" s="66"/>
      <c r="KWX22" s="66"/>
      <c r="KWY22" s="66"/>
      <c r="KWZ22" s="66"/>
      <c r="KXA22" s="66"/>
      <c r="KXB22" s="66"/>
      <c r="KXC22" s="66"/>
      <c r="KXD22" s="66"/>
      <c r="KXE22" s="66"/>
      <c r="KXF22" s="66"/>
      <c r="KXG22" s="66"/>
      <c r="KXH22" s="66"/>
      <c r="KXI22" s="66"/>
      <c r="KXJ22" s="66"/>
      <c r="KXK22" s="66"/>
      <c r="KXL22" s="66"/>
      <c r="KXM22" s="66"/>
      <c r="KXN22" s="66"/>
      <c r="KXO22" s="66"/>
      <c r="KXP22" s="66"/>
      <c r="KXQ22" s="66"/>
      <c r="KXR22" s="66"/>
      <c r="KXS22" s="66"/>
      <c r="KXT22" s="66"/>
      <c r="KXU22" s="66"/>
      <c r="KXV22" s="66"/>
      <c r="KXW22" s="66"/>
      <c r="KXX22" s="66"/>
      <c r="KXY22" s="66"/>
      <c r="KXZ22" s="66"/>
      <c r="KYA22" s="66"/>
      <c r="KYB22" s="66"/>
      <c r="KYC22" s="66"/>
      <c r="KYD22" s="66"/>
      <c r="KYE22" s="66"/>
      <c r="KYF22" s="66"/>
      <c r="KYG22" s="66"/>
      <c r="KYH22" s="66"/>
      <c r="KYI22" s="66"/>
      <c r="KYJ22" s="66"/>
      <c r="KYK22" s="66"/>
      <c r="KYL22" s="66"/>
      <c r="KYM22" s="66"/>
      <c r="KYN22" s="66"/>
      <c r="KYO22" s="66"/>
      <c r="KYP22" s="66"/>
      <c r="KYQ22" s="66"/>
      <c r="KYR22" s="66"/>
      <c r="KYS22" s="66"/>
      <c r="KYT22" s="66"/>
      <c r="KYU22" s="66"/>
      <c r="KYV22" s="66"/>
      <c r="KYW22" s="66"/>
      <c r="KYX22" s="66"/>
      <c r="KYY22" s="66"/>
      <c r="KYZ22" s="66"/>
      <c r="KZA22" s="66"/>
      <c r="KZB22" s="66"/>
      <c r="KZC22" s="66"/>
      <c r="KZD22" s="66"/>
      <c r="KZE22" s="66"/>
      <c r="KZF22" s="66"/>
      <c r="KZG22" s="66"/>
      <c r="KZH22" s="66"/>
      <c r="KZI22" s="66"/>
      <c r="KZJ22" s="66"/>
      <c r="KZK22" s="66"/>
      <c r="KZL22" s="66"/>
      <c r="KZM22" s="66"/>
      <c r="KZN22" s="66"/>
      <c r="KZO22" s="66"/>
      <c r="KZP22" s="66"/>
      <c r="KZQ22" s="66"/>
      <c r="KZR22" s="66"/>
      <c r="KZS22" s="66"/>
      <c r="KZT22" s="66"/>
      <c r="KZU22" s="66"/>
      <c r="KZV22" s="66"/>
      <c r="KZW22" s="66"/>
      <c r="KZX22" s="66"/>
      <c r="KZY22" s="66"/>
      <c r="KZZ22" s="66"/>
      <c r="LAA22" s="66"/>
      <c r="LAB22" s="66"/>
      <c r="LAC22" s="66"/>
      <c r="LAD22" s="66"/>
      <c r="LAE22" s="66"/>
      <c r="LAF22" s="66"/>
      <c r="LAG22" s="66"/>
      <c r="LAH22" s="66"/>
      <c r="LAI22" s="66"/>
      <c r="LAJ22" s="66"/>
      <c r="LAK22" s="66"/>
      <c r="LAL22" s="66"/>
      <c r="LAM22" s="66"/>
      <c r="LAN22" s="66"/>
      <c r="LAO22" s="66"/>
      <c r="LAP22" s="66"/>
      <c r="LAQ22" s="66"/>
      <c r="LAR22" s="66"/>
      <c r="LAS22" s="66"/>
      <c r="LAT22" s="66"/>
      <c r="LAU22" s="66"/>
      <c r="LAV22" s="66"/>
      <c r="LAW22" s="66"/>
      <c r="LAX22" s="66"/>
      <c r="LAY22" s="66"/>
      <c r="LAZ22" s="66"/>
      <c r="LBA22" s="66"/>
      <c r="LBB22" s="66"/>
      <c r="LBC22" s="66"/>
      <c r="LBD22" s="66"/>
      <c r="LBE22" s="66"/>
      <c r="LBF22" s="66"/>
      <c r="LBG22" s="66"/>
      <c r="LBH22" s="66"/>
      <c r="LBI22" s="66"/>
      <c r="LBJ22" s="66"/>
      <c r="LBK22" s="66"/>
      <c r="LBL22" s="66"/>
      <c r="LBM22" s="66"/>
      <c r="LBN22" s="66"/>
      <c r="LBO22" s="66"/>
      <c r="LBP22" s="66"/>
      <c r="LBQ22" s="66"/>
      <c r="LBR22" s="66"/>
      <c r="LBS22" s="66"/>
      <c r="LBT22" s="66"/>
      <c r="LBU22" s="66"/>
      <c r="LBV22" s="66"/>
      <c r="LBW22" s="66"/>
      <c r="LBX22" s="66"/>
      <c r="LBY22" s="66"/>
      <c r="LBZ22" s="66"/>
      <c r="LCA22" s="66"/>
      <c r="LCB22" s="66"/>
      <c r="LCC22" s="66"/>
      <c r="LCD22" s="66"/>
      <c r="LCE22" s="66"/>
      <c r="LCF22" s="66"/>
      <c r="LCG22" s="66"/>
      <c r="LCH22" s="66"/>
      <c r="LCI22" s="66"/>
      <c r="LCJ22" s="66"/>
      <c r="LCK22" s="66"/>
      <c r="LCL22" s="66"/>
      <c r="LCM22" s="66"/>
      <c r="LCN22" s="66"/>
      <c r="LCO22" s="66"/>
      <c r="LCP22" s="66"/>
      <c r="LCQ22" s="66"/>
      <c r="LCR22" s="66"/>
      <c r="LCS22" s="66"/>
      <c r="LCT22" s="66"/>
      <c r="LCU22" s="66"/>
      <c r="LCV22" s="66"/>
      <c r="LCW22" s="66"/>
      <c r="LCX22" s="66"/>
      <c r="LCY22" s="66"/>
      <c r="LCZ22" s="66"/>
      <c r="LDA22" s="66"/>
      <c r="LDB22" s="66"/>
      <c r="LDC22" s="66"/>
      <c r="LDD22" s="66"/>
      <c r="LDE22" s="66"/>
      <c r="LDF22" s="66"/>
      <c r="LDG22" s="66"/>
      <c r="LDH22" s="66"/>
      <c r="LDI22" s="66"/>
      <c r="LDJ22" s="66"/>
      <c r="LDK22" s="66"/>
      <c r="LDL22" s="66"/>
      <c r="LDM22" s="66"/>
      <c r="LDN22" s="66"/>
      <c r="LDO22" s="66"/>
      <c r="LDP22" s="66"/>
      <c r="LDQ22" s="66"/>
      <c r="LDR22" s="66"/>
      <c r="LDS22" s="66"/>
      <c r="LDT22" s="66"/>
      <c r="LDU22" s="66"/>
      <c r="LDV22" s="66"/>
      <c r="LDW22" s="66"/>
      <c r="LDX22" s="66"/>
      <c r="LDY22" s="66"/>
      <c r="LDZ22" s="66"/>
      <c r="LEA22" s="66"/>
      <c r="LEB22" s="66"/>
      <c r="LEC22" s="66"/>
      <c r="LED22" s="66"/>
      <c r="LEE22" s="66"/>
      <c r="LEF22" s="66"/>
      <c r="LEG22" s="66"/>
      <c r="LEH22" s="66"/>
      <c r="LEI22" s="66"/>
      <c r="LEJ22" s="66"/>
      <c r="LEK22" s="66"/>
      <c r="LEL22" s="66"/>
      <c r="LEM22" s="66"/>
      <c r="LEN22" s="66"/>
      <c r="LEO22" s="66"/>
      <c r="LEP22" s="66"/>
      <c r="LEQ22" s="66"/>
      <c r="LER22" s="66"/>
      <c r="LES22" s="66"/>
      <c r="LET22" s="66"/>
      <c r="LEU22" s="66"/>
      <c r="LEV22" s="66"/>
      <c r="LEW22" s="66"/>
      <c r="LEX22" s="66"/>
      <c r="LEY22" s="66"/>
      <c r="LEZ22" s="66"/>
      <c r="LFA22" s="66"/>
      <c r="LFB22" s="66"/>
      <c r="LFC22" s="66"/>
      <c r="LFD22" s="66"/>
      <c r="LFE22" s="66"/>
      <c r="LFF22" s="66"/>
      <c r="LFG22" s="66"/>
      <c r="LFH22" s="66"/>
      <c r="LFI22" s="66"/>
      <c r="LFJ22" s="66"/>
      <c r="LFK22" s="66"/>
      <c r="LFL22" s="66"/>
      <c r="LFM22" s="66"/>
      <c r="LFN22" s="66"/>
      <c r="LFO22" s="66"/>
      <c r="LFP22" s="66"/>
      <c r="LFQ22" s="66"/>
      <c r="LFR22" s="66"/>
      <c r="LFS22" s="66"/>
      <c r="LFT22" s="66"/>
      <c r="LFU22" s="66"/>
      <c r="LFV22" s="66"/>
      <c r="LFW22" s="66"/>
      <c r="LFX22" s="66"/>
      <c r="LFY22" s="66"/>
      <c r="LFZ22" s="66"/>
      <c r="LGA22" s="66"/>
      <c r="LGB22" s="66"/>
      <c r="LGC22" s="66"/>
      <c r="LGD22" s="66"/>
      <c r="LGE22" s="66"/>
      <c r="LGF22" s="66"/>
      <c r="LGG22" s="66"/>
      <c r="LGH22" s="66"/>
      <c r="LGI22" s="66"/>
      <c r="LGJ22" s="66"/>
      <c r="LGK22" s="66"/>
      <c r="LGL22" s="66"/>
      <c r="LGM22" s="66"/>
      <c r="LGN22" s="66"/>
      <c r="LGO22" s="66"/>
      <c r="LGP22" s="66"/>
      <c r="LGQ22" s="66"/>
      <c r="LGR22" s="66"/>
      <c r="LGS22" s="66"/>
      <c r="LGT22" s="66"/>
      <c r="LGU22" s="66"/>
      <c r="LGV22" s="66"/>
      <c r="LGW22" s="66"/>
      <c r="LGX22" s="66"/>
      <c r="LGY22" s="66"/>
      <c r="LGZ22" s="66"/>
      <c r="LHA22" s="66"/>
      <c r="LHB22" s="66"/>
      <c r="LHC22" s="66"/>
      <c r="LHD22" s="66"/>
      <c r="LHE22" s="66"/>
      <c r="LHF22" s="66"/>
      <c r="LHG22" s="66"/>
      <c r="LHH22" s="66"/>
      <c r="LHI22" s="66"/>
      <c r="LHJ22" s="66"/>
      <c r="LHK22" s="66"/>
      <c r="LHL22" s="66"/>
      <c r="LHM22" s="66"/>
      <c r="LHN22" s="66"/>
      <c r="LHO22" s="66"/>
      <c r="LHP22" s="66"/>
      <c r="LHQ22" s="66"/>
      <c r="LHR22" s="66"/>
      <c r="LHS22" s="66"/>
      <c r="LHT22" s="66"/>
      <c r="LHU22" s="66"/>
      <c r="LHV22" s="66"/>
      <c r="LHW22" s="66"/>
      <c r="LHX22" s="66"/>
      <c r="LHY22" s="66"/>
      <c r="LHZ22" s="66"/>
      <c r="LIA22" s="66"/>
      <c r="LIB22" s="66"/>
      <c r="LIC22" s="66"/>
      <c r="LID22" s="66"/>
      <c r="LIE22" s="66"/>
      <c r="LIF22" s="66"/>
      <c r="LIG22" s="66"/>
      <c r="LIH22" s="66"/>
      <c r="LII22" s="66"/>
      <c r="LIJ22" s="66"/>
      <c r="LIK22" s="66"/>
      <c r="LIL22" s="66"/>
      <c r="LIM22" s="66"/>
      <c r="LIN22" s="66"/>
      <c r="LIO22" s="66"/>
      <c r="LIP22" s="66"/>
      <c r="LIQ22" s="66"/>
      <c r="LIR22" s="66"/>
      <c r="LIS22" s="66"/>
      <c r="LIT22" s="66"/>
      <c r="LIU22" s="66"/>
      <c r="LIV22" s="66"/>
      <c r="LIW22" s="66"/>
      <c r="LIX22" s="66"/>
      <c r="LIY22" s="66"/>
      <c r="LIZ22" s="66"/>
      <c r="LJA22" s="66"/>
      <c r="LJB22" s="66"/>
      <c r="LJC22" s="66"/>
      <c r="LJD22" s="66"/>
      <c r="LJE22" s="66"/>
      <c r="LJF22" s="66"/>
      <c r="LJG22" s="66"/>
      <c r="LJH22" s="66"/>
      <c r="LJI22" s="66"/>
      <c r="LJJ22" s="66"/>
      <c r="LJK22" s="66"/>
      <c r="LJL22" s="66"/>
      <c r="LJM22" s="66"/>
      <c r="LJN22" s="66"/>
      <c r="LJO22" s="66"/>
      <c r="LJP22" s="66"/>
      <c r="LJQ22" s="66"/>
      <c r="LJR22" s="66"/>
      <c r="LJS22" s="66"/>
      <c r="LJT22" s="66"/>
      <c r="LJU22" s="66"/>
      <c r="LJV22" s="66"/>
      <c r="LJW22" s="66"/>
      <c r="LJX22" s="66"/>
      <c r="LJY22" s="66"/>
      <c r="LJZ22" s="66"/>
      <c r="LKA22" s="66"/>
      <c r="LKB22" s="66"/>
      <c r="LKC22" s="66"/>
      <c r="LKD22" s="66"/>
      <c r="LKE22" s="66"/>
      <c r="LKF22" s="66"/>
      <c r="LKG22" s="66"/>
      <c r="LKH22" s="66"/>
      <c r="LKI22" s="66"/>
      <c r="LKJ22" s="66"/>
      <c r="LKK22" s="66"/>
      <c r="LKL22" s="66"/>
      <c r="LKM22" s="66"/>
      <c r="LKN22" s="66"/>
      <c r="LKO22" s="66"/>
      <c r="LKP22" s="66"/>
      <c r="LKQ22" s="66"/>
      <c r="LKR22" s="66"/>
      <c r="LKS22" s="66"/>
      <c r="LKT22" s="66"/>
      <c r="LKU22" s="66"/>
      <c r="LKV22" s="66"/>
      <c r="LKW22" s="66"/>
      <c r="LKX22" s="66"/>
      <c r="LKY22" s="66"/>
      <c r="LKZ22" s="66"/>
      <c r="LLA22" s="66"/>
      <c r="LLB22" s="66"/>
      <c r="LLC22" s="66"/>
      <c r="LLD22" s="66"/>
      <c r="LLE22" s="66"/>
      <c r="LLF22" s="66"/>
      <c r="LLG22" s="66"/>
      <c r="LLH22" s="66"/>
      <c r="LLI22" s="66"/>
      <c r="LLJ22" s="66"/>
      <c r="LLK22" s="66"/>
      <c r="LLL22" s="66"/>
      <c r="LLM22" s="66"/>
      <c r="LLN22" s="66"/>
      <c r="LLO22" s="66"/>
      <c r="LLP22" s="66"/>
      <c r="LLQ22" s="66"/>
      <c r="LLR22" s="66"/>
      <c r="LLS22" s="66"/>
      <c r="LLT22" s="66"/>
      <c r="LLU22" s="66"/>
      <c r="LLV22" s="66"/>
      <c r="LLW22" s="66"/>
      <c r="LLX22" s="66"/>
      <c r="LLY22" s="66"/>
      <c r="LLZ22" s="66"/>
      <c r="LMA22" s="66"/>
      <c r="LMB22" s="66"/>
      <c r="LMC22" s="66"/>
      <c r="LMD22" s="66"/>
      <c r="LME22" s="66"/>
      <c r="LMF22" s="66"/>
      <c r="LMG22" s="66"/>
      <c r="LMH22" s="66"/>
      <c r="LMI22" s="66"/>
      <c r="LMJ22" s="66"/>
      <c r="LMK22" s="66"/>
      <c r="LML22" s="66"/>
      <c r="LMM22" s="66"/>
      <c r="LMN22" s="66"/>
      <c r="LMO22" s="66"/>
      <c r="LMP22" s="66"/>
      <c r="LMQ22" s="66"/>
      <c r="LMR22" s="66"/>
      <c r="LMS22" s="66"/>
      <c r="LMT22" s="66"/>
      <c r="LMU22" s="66"/>
      <c r="LMV22" s="66"/>
      <c r="LMW22" s="66"/>
      <c r="LMX22" s="66"/>
      <c r="LMY22" s="66"/>
      <c r="LMZ22" s="66"/>
      <c r="LNA22" s="66"/>
      <c r="LNB22" s="66"/>
      <c r="LNC22" s="66"/>
      <c r="LND22" s="66"/>
      <c r="LNE22" s="66"/>
      <c r="LNF22" s="66"/>
      <c r="LNG22" s="66"/>
      <c r="LNH22" s="66"/>
      <c r="LNI22" s="66"/>
      <c r="LNJ22" s="66"/>
      <c r="LNK22" s="66"/>
      <c r="LNL22" s="66"/>
      <c r="LNM22" s="66"/>
      <c r="LNN22" s="66"/>
      <c r="LNO22" s="66"/>
      <c r="LNP22" s="66"/>
      <c r="LNQ22" s="66"/>
      <c r="LNR22" s="66"/>
      <c r="LNS22" s="66"/>
      <c r="LNT22" s="66"/>
      <c r="LNU22" s="66"/>
      <c r="LNV22" s="66"/>
      <c r="LNW22" s="66"/>
      <c r="LNX22" s="66"/>
      <c r="LNY22" s="66"/>
      <c r="LNZ22" s="66"/>
      <c r="LOA22" s="66"/>
      <c r="LOB22" s="66"/>
      <c r="LOC22" s="66"/>
      <c r="LOD22" s="66"/>
      <c r="LOE22" s="66"/>
      <c r="LOF22" s="66"/>
      <c r="LOG22" s="66"/>
      <c r="LOH22" s="66"/>
      <c r="LOI22" s="66"/>
      <c r="LOJ22" s="66"/>
      <c r="LOK22" s="66"/>
      <c r="LOL22" s="66"/>
      <c r="LOM22" s="66"/>
      <c r="LON22" s="66"/>
      <c r="LOO22" s="66"/>
      <c r="LOP22" s="66"/>
      <c r="LOQ22" s="66"/>
      <c r="LOR22" s="66"/>
      <c r="LOS22" s="66"/>
      <c r="LOT22" s="66"/>
      <c r="LOU22" s="66"/>
      <c r="LOV22" s="66"/>
      <c r="LOW22" s="66"/>
      <c r="LOX22" s="66"/>
      <c r="LOY22" s="66"/>
      <c r="LOZ22" s="66"/>
      <c r="LPA22" s="66"/>
      <c r="LPB22" s="66"/>
      <c r="LPC22" s="66"/>
      <c r="LPD22" s="66"/>
      <c r="LPE22" s="66"/>
      <c r="LPF22" s="66"/>
      <c r="LPG22" s="66"/>
      <c r="LPH22" s="66"/>
      <c r="LPI22" s="66"/>
      <c r="LPJ22" s="66"/>
      <c r="LPK22" s="66"/>
      <c r="LPL22" s="66"/>
      <c r="LPM22" s="66"/>
      <c r="LPN22" s="66"/>
      <c r="LPO22" s="66"/>
      <c r="LPP22" s="66"/>
      <c r="LPQ22" s="66"/>
      <c r="LPR22" s="66"/>
      <c r="LPS22" s="66"/>
      <c r="LPT22" s="66"/>
      <c r="LPU22" s="66"/>
      <c r="LPV22" s="66"/>
      <c r="LPW22" s="66"/>
      <c r="LPX22" s="66"/>
      <c r="LPY22" s="66"/>
      <c r="LPZ22" s="66"/>
      <c r="LQA22" s="66"/>
      <c r="LQB22" s="66"/>
      <c r="LQC22" s="66"/>
      <c r="LQD22" s="66"/>
      <c r="LQE22" s="66"/>
      <c r="LQF22" s="66"/>
      <c r="LQG22" s="66"/>
      <c r="LQH22" s="66"/>
      <c r="LQI22" s="66"/>
      <c r="LQJ22" s="66"/>
      <c r="LQK22" s="66"/>
      <c r="LQL22" s="66"/>
      <c r="LQM22" s="66"/>
      <c r="LQN22" s="66"/>
      <c r="LQO22" s="66"/>
      <c r="LQP22" s="66"/>
      <c r="LQQ22" s="66"/>
      <c r="LQR22" s="66"/>
      <c r="LQS22" s="66"/>
      <c r="LQT22" s="66"/>
      <c r="LQU22" s="66"/>
      <c r="LQV22" s="66"/>
      <c r="LQW22" s="66"/>
      <c r="LQX22" s="66"/>
      <c r="LQY22" s="66"/>
      <c r="LQZ22" s="66"/>
      <c r="LRA22" s="66"/>
      <c r="LRB22" s="66"/>
      <c r="LRC22" s="66"/>
      <c r="LRD22" s="66"/>
      <c r="LRE22" s="66"/>
      <c r="LRF22" s="66"/>
      <c r="LRG22" s="66"/>
      <c r="LRH22" s="66"/>
      <c r="LRI22" s="66"/>
      <c r="LRJ22" s="66"/>
      <c r="LRK22" s="66"/>
      <c r="LRL22" s="66"/>
      <c r="LRM22" s="66"/>
      <c r="LRN22" s="66"/>
      <c r="LRO22" s="66"/>
      <c r="LRP22" s="66"/>
      <c r="LRQ22" s="66"/>
      <c r="LRR22" s="66"/>
      <c r="LRS22" s="66"/>
      <c r="LRT22" s="66"/>
      <c r="LRU22" s="66"/>
      <c r="LRV22" s="66"/>
      <c r="LRW22" s="66"/>
      <c r="LRX22" s="66"/>
      <c r="LRY22" s="66"/>
      <c r="LRZ22" s="66"/>
      <c r="LSA22" s="66"/>
      <c r="LSB22" s="66"/>
      <c r="LSC22" s="66"/>
      <c r="LSD22" s="66"/>
      <c r="LSE22" s="66"/>
      <c r="LSF22" s="66"/>
      <c r="LSG22" s="66"/>
      <c r="LSH22" s="66"/>
      <c r="LSI22" s="66"/>
      <c r="LSJ22" s="66"/>
      <c r="LSK22" s="66"/>
      <c r="LSL22" s="66"/>
      <c r="LSM22" s="66"/>
      <c r="LSN22" s="66"/>
      <c r="LSO22" s="66"/>
      <c r="LSP22" s="66"/>
      <c r="LSQ22" s="66"/>
      <c r="LSR22" s="66"/>
      <c r="LSS22" s="66"/>
      <c r="LST22" s="66"/>
      <c r="LSU22" s="66"/>
      <c r="LSV22" s="66"/>
      <c r="LSW22" s="66"/>
      <c r="LSX22" s="66"/>
      <c r="LSY22" s="66"/>
      <c r="LSZ22" s="66"/>
      <c r="LTA22" s="66"/>
      <c r="LTB22" s="66"/>
      <c r="LTC22" s="66"/>
      <c r="LTD22" s="66"/>
      <c r="LTE22" s="66"/>
      <c r="LTF22" s="66"/>
      <c r="LTG22" s="66"/>
      <c r="LTH22" s="66"/>
      <c r="LTI22" s="66"/>
      <c r="LTJ22" s="66"/>
      <c r="LTK22" s="66"/>
      <c r="LTL22" s="66"/>
      <c r="LTM22" s="66"/>
      <c r="LTN22" s="66"/>
      <c r="LTO22" s="66"/>
      <c r="LTP22" s="66"/>
      <c r="LTQ22" s="66"/>
      <c r="LTR22" s="66"/>
      <c r="LTS22" s="66"/>
      <c r="LTT22" s="66"/>
      <c r="LTU22" s="66"/>
      <c r="LTV22" s="66"/>
      <c r="LTW22" s="66"/>
      <c r="LTX22" s="66"/>
      <c r="LTY22" s="66"/>
      <c r="LTZ22" s="66"/>
      <c r="LUA22" s="66"/>
      <c r="LUB22" s="66"/>
      <c r="LUC22" s="66"/>
      <c r="LUD22" s="66"/>
      <c r="LUE22" s="66"/>
      <c r="LUF22" s="66"/>
      <c r="LUG22" s="66"/>
      <c r="LUH22" s="66"/>
      <c r="LUI22" s="66"/>
      <c r="LUJ22" s="66"/>
      <c r="LUK22" s="66"/>
      <c r="LUL22" s="66"/>
      <c r="LUM22" s="66"/>
      <c r="LUN22" s="66"/>
      <c r="LUO22" s="66"/>
      <c r="LUP22" s="66"/>
      <c r="LUQ22" s="66"/>
      <c r="LUR22" s="66"/>
      <c r="LUS22" s="66"/>
      <c r="LUT22" s="66"/>
      <c r="LUU22" s="66"/>
      <c r="LUV22" s="66"/>
      <c r="LUW22" s="66"/>
      <c r="LUX22" s="66"/>
      <c r="LUY22" s="66"/>
      <c r="LUZ22" s="66"/>
      <c r="LVA22" s="66"/>
      <c r="LVB22" s="66"/>
      <c r="LVC22" s="66"/>
      <c r="LVD22" s="66"/>
      <c r="LVE22" s="66"/>
      <c r="LVF22" s="66"/>
      <c r="LVG22" s="66"/>
      <c r="LVH22" s="66"/>
      <c r="LVI22" s="66"/>
      <c r="LVJ22" s="66"/>
      <c r="LVK22" s="66"/>
      <c r="LVL22" s="66"/>
      <c r="LVM22" s="66"/>
      <c r="LVN22" s="66"/>
      <c r="LVO22" s="66"/>
      <c r="LVP22" s="66"/>
      <c r="LVQ22" s="66"/>
      <c r="LVR22" s="66"/>
      <c r="LVS22" s="66"/>
      <c r="LVT22" s="66"/>
      <c r="LVU22" s="66"/>
      <c r="LVV22" s="66"/>
      <c r="LVW22" s="66"/>
      <c r="LVX22" s="66"/>
      <c r="LVY22" s="66"/>
      <c r="LVZ22" s="66"/>
      <c r="LWA22" s="66"/>
      <c r="LWB22" s="66"/>
      <c r="LWC22" s="66"/>
      <c r="LWD22" s="66"/>
      <c r="LWE22" s="66"/>
      <c r="LWF22" s="66"/>
      <c r="LWG22" s="66"/>
      <c r="LWH22" s="66"/>
      <c r="LWI22" s="66"/>
      <c r="LWJ22" s="66"/>
      <c r="LWK22" s="66"/>
      <c r="LWL22" s="66"/>
      <c r="LWM22" s="66"/>
      <c r="LWN22" s="66"/>
      <c r="LWO22" s="66"/>
      <c r="LWP22" s="66"/>
      <c r="LWQ22" s="66"/>
      <c r="LWR22" s="66"/>
      <c r="LWS22" s="66"/>
      <c r="LWT22" s="66"/>
      <c r="LWU22" s="66"/>
      <c r="LWV22" s="66"/>
      <c r="LWW22" s="66"/>
      <c r="LWX22" s="66"/>
      <c r="LWY22" s="66"/>
      <c r="LWZ22" s="66"/>
      <c r="LXA22" s="66"/>
      <c r="LXB22" s="66"/>
      <c r="LXC22" s="66"/>
      <c r="LXD22" s="66"/>
      <c r="LXE22" s="66"/>
      <c r="LXF22" s="66"/>
      <c r="LXG22" s="66"/>
      <c r="LXH22" s="66"/>
      <c r="LXI22" s="66"/>
      <c r="LXJ22" s="66"/>
      <c r="LXK22" s="66"/>
      <c r="LXL22" s="66"/>
      <c r="LXM22" s="66"/>
      <c r="LXN22" s="66"/>
      <c r="LXO22" s="66"/>
      <c r="LXP22" s="66"/>
      <c r="LXQ22" s="66"/>
      <c r="LXR22" s="66"/>
      <c r="LXS22" s="66"/>
      <c r="LXT22" s="66"/>
      <c r="LXU22" s="66"/>
      <c r="LXV22" s="66"/>
      <c r="LXW22" s="66"/>
      <c r="LXX22" s="66"/>
      <c r="LXY22" s="66"/>
      <c r="LXZ22" s="66"/>
      <c r="LYA22" s="66"/>
      <c r="LYB22" s="66"/>
      <c r="LYC22" s="66"/>
      <c r="LYD22" s="66"/>
      <c r="LYE22" s="66"/>
      <c r="LYF22" s="66"/>
      <c r="LYG22" s="66"/>
      <c r="LYH22" s="66"/>
      <c r="LYI22" s="66"/>
      <c r="LYJ22" s="66"/>
      <c r="LYK22" s="66"/>
      <c r="LYL22" s="66"/>
      <c r="LYM22" s="66"/>
      <c r="LYN22" s="66"/>
      <c r="LYO22" s="66"/>
      <c r="LYP22" s="66"/>
      <c r="LYQ22" s="66"/>
      <c r="LYR22" s="66"/>
      <c r="LYS22" s="66"/>
      <c r="LYT22" s="66"/>
      <c r="LYU22" s="66"/>
      <c r="LYV22" s="66"/>
      <c r="LYW22" s="66"/>
      <c r="LYX22" s="66"/>
      <c r="LYY22" s="66"/>
      <c r="LYZ22" s="66"/>
      <c r="LZA22" s="66"/>
      <c r="LZB22" s="66"/>
      <c r="LZC22" s="66"/>
      <c r="LZD22" s="66"/>
      <c r="LZE22" s="66"/>
      <c r="LZF22" s="66"/>
      <c r="LZG22" s="66"/>
      <c r="LZH22" s="66"/>
      <c r="LZI22" s="66"/>
      <c r="LZJ22" s="66"/>
      <c r="LZK22" s="66"/>
      <c r="LZL22" s="66"/>
      <c r="LZM22" s="66"/>
      <c r="LZN22" s="66"/>
      <c r="LZO22" s="66"/>
      <c r="LZP22" s="66"/>
      <c r="LZQ22" s="66"/>
      <c r="LZR22" s="66"/>
      <c r="LZS22" s="66"/>
      <c r="LZT22" s="66"/>
      <c r="LZU22" s="66"/>
      <c r="LZV22" s="66"/>
      <c r="LZW22" s="66"/>
      <c r="LZX22" s="66"/>
      <c r="LZY22" s="66"/>
      <c r="LZZ22" s="66"/>
      <c r="MAA22" s="66"/>
      <c r="MAB22" s="66"/>
      <c r="MAC22" s="66"/>
      <c r="MAD22" s="66"/>
      <c r="MAE22" s="66"/>
      <c r="MAF22" s="66"/>
      <c r="MAG22" s="66"/>
      <c r="MAH22" s="66"/>
      <c r="MAI22" s="66"/>
      <c r="MAJ22" s="66"/>
      <c r="MAK22" s="66"/>
      <c r="MAL22" s="66"/>
      <c r="MAM22" s="66"/>
      <c r="MAN22" s="66"/>
      <c r="MAO22" s="66"/>
      <c r="MAP22" s="66"/>
      <c r="MAQ22" s="66"/>
      <c r="MAR22" s="66"/>
      <c r="MAS22" s="66"/>
      <c r="MAT22" s="66"/>
      <c r="MAU22" s="66"/>
      <c r="MAV22" s="66"/>
      <c r="MAW22" s="66"/>
      <c r="MAX22" s="66"/>
      <c r="MAY22" s="66"/>
      <c r="MAZ22" s="66"/>
      <c r="MBA22" s="66"/>
      <c r="MBB22" s="66"/>
      <c r="MBC22" s="66"/>
      <c r="MBD22" s="66"/>
      <c r="MBE22" s="66"/>
      <c r="MBF22" s="66"/>
      <c r="MBG22" s="66"/>
      <c r="MBH22" s="66"/>
      <c r="MBI22" s="66"/>
      <c r="MBJ22" s="66"/>
      <c r="MBK22" s="66"/>
      <c r="MBL22" s="66"/>
      <c r="MBM22" s="66"/>
      <c r="MBN22" s="66"/>
      <c r="MBO22" s="66"/>
      <c r="MBP22" s="66"/>
      <c r="MBQ22" s="66"/>
      <c r="MBR22" s="66"/>
      <c r="MBS22" s="66"/>
      <c r="MBT22" s="66"/>
      <c r="MBU22" s="66"/>
      <c r="MBV22" s="66"/>
      <c r="MBW22" s="66"/>
      <c r="MBX22" s="66"/>
      <c r="MBY22" s="66"/>
      <c r="MBZ22" s="66"/>
      <c r="MCA22" s="66"/>
      <c r="MCB22" s="66"/>
      <c r="MCC22" s="66"/>
      <c r="MCD22" s="66"/>
      <c r="MCE22" s="66"/>
      <c r="MCF22" s="66"/>
      <c r="MCG22" s="66"/>
      <c r="MCH22" s="66"/>
      <c r="MCI22" s="66"/>
      <c r="MCJ22" s="66"/>
      <c r="MCK22" s="66"/>
      <c r="MCL22" s="66"/>
      <c r="MCM22" s="66"/>
      <c r="MCN22" s="66"/>
      <c r="MCO22" s="66"/>
      <c r="MCP22" s="66"/>
      <c r="MCQ22" s="66"/>
      <c r="MCR22" s="66"/>
      <c r="MCS22" s="66"/>
      <c r="MCT22" s="66"/>
      <c r="MCU22" s="66"/>
      <c r="MCV22" s="66"/>
      <c r="MCW22" s="66"/>
      <c r="MCX22" s="66"/>
      <c r="MCY22" s="66"/>
      <c r="MCZ22" s="66"/>
      <c r="MDA22" s="66"/>
      <c r="MDB22" s="66"/>
      <c r="MDC22" s="66"/>
      <c r="MDD22" s="66"/>
      <c r="MDE22" s="66"/>
      <c r="MDF22" s="66"/>
      <c r="MDG22" s="66"/>
      <c r="MDH22" s="66"/>
      <c r="MDI22" s="66"/>
      <c r="MDJ22" s="66"/>
      <c r="MDK22" s="66"/>
      <c r="MDL22" s="66"/>
      <c r="MDM22" s="66"/>
      <c r="MDN22" s="66"/>
      <c r="MDO22" s="66"/>
      <c r="MDP22" s="66"/>
      <c r="MDQ22" s="66"/>
      <c r="MDR22" s="66"/>
      <c r="MDS22" s="66"/>
      <c r="MDT22" s="66"/>
      <c r="MDU22" s="66"/>
      <c r="MDV22" s="66"/>
      <c r="MDW22" s="66"/>
      <c r="MDX22" s="66"/>
      <c r="MDY22" s="66"/>
      <c r="MDZ22" s="66"/>
      <c r="MEA22" s="66"/>
      <c r="MEB22" s="66"/>
      <c r="MEC22" s="66"/>
      <c r="MED22" s="66"/>
      <c r="MEE22" s="66"/>
      <c r="MEF22" s="66"/>
      <c r="MEG22" s="66"/>
      <c r="MEH22" s="66"/>
      <c r="MEI22" s="66"/>
      <c r="MEJ22" s="66"/>
      <c r="MEK22" s="66"/>
      <c r="MEL22" s="66"/>
      <c r="MEM22" s="66"/>
      <c r="MEN22" s="66"/>
      <c r="MEO22" s="66"/>
      <c r="MEP22" s="66"/>
      <c r="MEQ22" s="66"/>
      <c r="MER22" s="66"/>
      <c r="MES22" s="66"/>
      <c r="MET22" s="66"/>
      <c r="MEU22" s="66"/>
      <c r="MEV22" s="66"/>
      <c r="MEW22" s="66"/>
      <c r="MEX22" s="66"/>
      <c r="MEY22" s="66"/>
      <c r="MEZ22" s="66"/>
      <c r="MFA22" s="66"/>
      <c r="MFB22" s="66"/>
      <c r="MFC22" s="66"/>
      <c r="MFD22" s="66"/>
      <c r="MFE22" s="66"/>
      <c r="MFF22" s="66"/>
      <c r="MFG22" s="66"/>
      <c r="MFH22" s="66"/>
      <c r="MFI22" s="66"/>
      <c r="MFJ22" s="66"/>
      <c r="MFK22" s="66"/>
      <c r="MFL22" s="66"/>
      <c r="MFM22" s="66"/>
      <c r="MFN22" s="66"/>
      <c r="MFO22" s="66"/>
      <c r="MFP22" s="66"/>
      <c r="MFQ22" s="66"/>
      <c r="MFR22" s="66"/>
      <c r="MFS22" s="66"/>
      <c r="MFT22" s="66"/>
      <c r="MFU22" s="66"/>
      <c r="MFV22" s="66"/>
      <c r="MFW22" s="66"/>
      <c r="MFX22" s="66"/>
      <c r="MFY22" s="66"/>
      <c r="MFZ22" s="66"/>
      <c r="MGA22" s="66"/>
      <c r="MGB22" s="66"/>
      <c r="MGC22" s="66"/>
      <c r="MGD22" s="66"/>
      <c r="MGE22" s="66"/>
      <c r="MGF22" s="66"/>
      <c r="MGG22" s="66"/>
      <c r="MGH22" s="66"/>
      <c r="MGI22" s="66"/>
      <c r="MGJ22" s="66"/>
      <c r="MGK22" s="66"/>
      <c r="MGL22" s="66"/>
      <c r="MGM22" s="66"/>
      <c r="MGN22" s="66"/>
      <c r="MGO22" s="66"/>
      <c r="MGP22" s="66"/>
      <c r="MGQ22" s="66"/>
      <c r="MGR22" s="66"/>
      <c r="MGS22" s="66"/>
      <c r="MGT22" s="66"/>
      <c r="MGU22" s="66"/>
      <c r="MGV22" s="66"/>
      <c r="MGW22" s="66"/>
      <c r="MGX22" s="66"/>
      <c r="MGY22" s="66"/>
      <c r="MGZ22" s="66"/>
      <c r="MHA22" s="66"/>
      <c r="MHB22" s="66"/>
      <c r="MHC22" s="66"/>
      <c r="MHD22" s="66"/>
      <c r="MHE22" s="66"/>
      <c r="MHF22" s="66"/>
      <c r="MHG22" s="66"/>
      <c r="MHH22" s="66"/>
      <c r="MHI22" s="66"/>
      <c r="MHJ22" s="66"/>
      <c r="MHK22" s="66"/>
      <c r="MHL22" s="66"/>
      <c r="MHM22" s="66"/>
      <c r="MHN22" s="66"/>
      <c r="MHO22" s="66"/>
      <c r="MHP22" s="66"/>
      <c r="MHQ22" s="66"/>
      <c r="MHR22" s="66"/>
      <c r="MHS22" s="66"/>
      <c r="MHT22" s="66"/>
      <c r="MHU22" s="66"/>
      <c r="MHV22" s="66"/>
      <c r="MHW22" s="66"/>
      <c r="MHX22" s="66"/>
      <c r="MHY22" s="66"/>
      <c r="MHZ22" s="66"/>
      <c r="MIA22" s="66"/>
      <c r="MIB22" s="66"/>
      <c r="MIC22" s="66"/>
      <c r="MID22" s="66"/>
      <c r="MIE22" s="66"/>
      <c r="MIF22" s="66"/>
      <c r="MIG22" s="66"/>
      <c r="MIH22" s="66"/>
      <c r="MII22" s="66"/>
      <c r="MIJ22" s="66"/>
      <c r="MIK22" s="66"/>
      <c r="MIL22" s="66"/>
      <c r="MIM22" s="66"/>
      <c r="MIN22" s="66"/>
      <c r="MIO22" s="66"/>
      <c r="MIP22" s="66"/>
      <c r="MIQ22" s="66"/>
      <c r="MIR22" s="66"/>
      <c r="MIS22" s="66"/>
      <c r="MIT22" s="66"/>
      <c r="MIU22" s="66"/>
      <c r="MIV22" s="66"/>
      <c r="MIW22" s="66"/>
      <c r="MIX22" s="66"/>
      <c r="MIY22" s="66"/>
      <c r="MIZ22" s="66"/>
      <c r="MJA22" s="66"/>
      <c r="MJB22" s="66"/>
      <c r="MJC22" s="66"/>
      <c r="MJD22" s="66"/>
      <c r="MJE22" s="66"/>
      <c r="MJF22" s="66"/>
      <c r="MJG22" s="66"/>
      <c r="MJH22" s="66"/>
      <c r="MJI22" s="66"/>
      <c r="MJJ22" s="66"/>
      <c r="MJK22" s="66"/>
      <c r="MJL22" s="66"/>
      <c r="MJM22" s="66"/>
      <c r="MJN22" s="66"/>
      <c r="MJO22" s="66"/>
      <c r="MJP22" s="66"/>
      <c r="MJQ22" s="66"/>
      <c r="MJR22" s="66"/>
      <c r="MJS22" s="66"/>
      <c r="MJT22" s="66"/>
      <c r="MJU22" s="66"/>
      <c r="MJV22" s="66"/>
      <c r="MJW22" s="66"/>
      <c r="MJX22" s="66"/>
      <c r="MJY22" s="66"/>
      <c r="MJZ22" s="66"/>
      <c r="MKA22" s="66"/>
      <c r="MKB22" s="66"/>
      <c r="MKC22" s="66"/>
      <c r="MKD22" s="66"/>
      <c r="MKE22" s="66"/>
      <c r="MKF22" s="66"/>
      <c r="MKG22" s="66"/>
      <c r="MKH22" s="66"/>
      <c r="MKI22" s="66"/>
      <c r="MKJ22" s="66"/>
      <c r="MKK22" s="66"/>
      <c r="MKL22" s="66"/>
      <c r="MKM22" s="66"/>
      <c r="MKN22" s="66"/>
      <c r="MKO22" s="66"/>
      <c r="MKP22" s="66"/>
      <c r="MKQ22" s="66"/>
      <c r="MKR22" s="66"/>
      <c r="MKS22" s="66"/>
      <c r="MKT22" s="66"/>
      <c r="MKU22" s="66"/>
      <c r="MKV22" s="66"/>
      <c r="MKW22" s="66"/>
      <c r="MKX22" s="66"/>
      <c r="MKY22" s="66"/>
      <c r="MKZ22" s="66"/>
      <c r="MLA22" s="66"/>
      <c r="MLB22" s="66"/>
      <c r="MLC22" s="66"/>
      <c r="MLD22" s="66"/>
      <c r="MLE22" s="66"/>
      <c r="MLF22" s="66"/>
      <c r="MLG22" s="66"/>
      <c r="MLH22" s="66"/>
      <c r="MLI22" s="66"/>
      <c r="MLJ22" s="66"/>
      <c r="MLK22" s="66"/>
      <c r="MLL22" s="66"/>
      <c r="MLM22" s="66"/>
      <c r="MLN22" s="66"/>
      <c r="MLO22" s="66"/>
      <c r="MLP22" s="66"/>
      <c r="MLQ22" s="66"/>
      <c r="MLR22" s="66"/>
      <c r="MLS22" s="66"/>
      <c r="MLT22" s="66"/>
      <c r="MLU22" s="66"/>
      <c r="MLV22" s="66"/>
      <c r="MLW22" s="66"/>
      <c r="MLX22" s="66"/>
      <c r="MLY22" s="66"/>
      <c r="MLZ22" s="66"/>
      <c r="MMA22" s="66"/>
      <c r="MMB22" s="66"/>
      <c r="MMC22" s="66"/>
      <c r="MMD22" s="66"/>
      <c r="MME22" s="66"/>
      <c r="MMF22" s="66"/>
      <c r="MMG22" s="66"/>
      <c r="MMH22" s="66"/>
      <c r="MMI22" s="66"/>
      <c r="MMJ22" s="66"/>
      <c r="MMK22" s="66"/>
      <c r="MML22" s="66"/>
      <c r="MMM22" s="66"/>
      <c r="MMN22" s="66"/>
      <c r="MMO22" s="66"/>
      <c r="MMP22" s="66"/>
      <c r="MMQ22" s="66"/>
      <c r="MMR22" s="66"/>
      <c r="MMS22" s="66"/>
      <c r="MMT22" s="66"/>
      <c r="MMU22" s="66"/>
      <c r="MMV22" s="66"/>
      <c r="MMW22" s="66"/>
      <c r="MMX22" s="66"/>
      <c r="MMY22" s="66"/>
      <c r="MMZ22" s="66"/>
      <c r="MNA22" s="66"/>
      <c r="MNB22" s="66"/>
      <c r="MNC22" s="66"/>
      <c r="MND22" s="66"/>
      <c r="MNE22" s="66"/>
      <c r="MNF22" s="66"/>
      <c r="MNG22" s="66"/>
      <c r="MNH22" s="66"/>
      <c r="MNI22" s="66"/>
      <c r="MNJ22" s="66"/>
      <c r="MNK22" s="66"/>
      <c r="MNL22" s="66"/>
      <c r="MNM22" s="66"/>
      <c r="MNN22" s="66"/>
      <c r="MNO22" s="66"/>
      <c r="MNP22" s="66"/>
      <c r="MNQ22" s="66"/>
      <c r="MNR22" s="66"/>
      <c r="MNS22" s="66"/>
      <c r="MNT22" s="66"/>
      <c r="MNU22" s="66"/>
      <c r="MNV22" s="66"/>
      <c r="MNW22" s="66"/>
      <c r="MNX22" s="66"/>
      <c r="MNY22" s="66"/>
      <c r="MNZ22" s="66"/>
      <c r="MOA22" s="66"/>
      <c r="MOB22" s="66"/>
      <c r="MOC22" s="66"/>
      <c r="MOD22" s="66"/>
      <c r="MOE22" s="66"/>
      <c r="MOF22" s="66"/>
      <c r="MOG22" s="66"/>
      <c r="MOH22" s="66"/>
      <c r="MOI22" s="66"/>
      <c r="MOJ22" s="66"/>
      <c r="MOK22" s="66"/>
      <c r="MOL22" s="66"/>
      <c r="MOM22" s="66"/>
      <c r="MON22" s="66"/>
      <c r="MOO22" s="66"/>
      <c r="MOP22" s="66"/>
      <c r="MOQ22" s="66"/>
      <c r="MOR22" s="66"/>
      <c r="MOS22" s="66"/>
      <c r="MOT22" s="66"/>
      <c r="MOU22" s="66"/>
      <c r="MOV22" s="66"/>
      <c r="MOW22" s="66"/>
      <c r="MOX22" s="66"/>
      <c r="MOY22" s="66"/>
      <c r="MOZ22" s="66"/>
      <c r="MPA22" s="66"/>
      <c r="MPB22" s="66"/>
      <c r="MPC22" s="66"/>
      <c r="MPD22" s="66"/>
      <c r="MPE22" s="66"/>
      <c r="MPF22" s="66"/>
      <c r="MPG22" s="66"/>
      <c r="MPH22" s="66"/>
      <c r="MPI22" s="66"/>
      <c r="MPJ22" s="66"/>
      <c r="MPK22" s="66"/>
      <c r="MPL22" s="66"/>
      <c r="MPM22" s="66"/>
      <c r="MPN22" s="66"/>
      <c r="MPO22" s="66"/>
      <c r="MPP22" s="66"/>
      <c r="MPQ22" s="66"/>
      <c r="MPR22" s="66"/>
      <c r="MPS22" s="66"/>
      <c r="MPT22" s="66"/>
      <c r="MPU22" s="66"/>
      <c r="MPV22" s="66"/>
      <c r="MPW22" s="66"/>
      <c r="MPX22" s="66"/>
      <c r="MPY22" s="66"/>
      <c r="MPZ22" s="66"/>
      <c r="MQA22" s="66"/>
      <c r="MQB22" s="66"/>
      <c r="MQC22" s="66"/>
      <c r="MQD22" s="66"/>
      <c r="MQE22" s="66"/>
      <c r="MQF22" s="66"/>
      <c r="MQG22" s="66"/>
      <c r="MQH22" s="66"/>
      <c r="MQI22" s="66"/>
      <c r="MQJ22" s="66"/>
      <c r="MQK22" s="66"/>
      <c r="MQL22" s="66"/>
      <c r="MQM22" s="66"/>
      <c r="MQN22" s="66"/>
      <c r="MQO22" s="66"/>
      <c r="MQP22" s="66"/>
      <c r="MQQ22" s="66"/>
      <c r="MQR22" s="66"/>
      <c r="MQS22" s="66"/>
      <c r="MQT22" s="66"/>
      <c r="MQU22" s="66"/>
      <c r="MQV22" s="66"/>
      <c r="MQW22" s="66"/>
      <c r="MQX22" s="66"/>
      <c r="MQY22" s="66"/>
      <c r="MQZ22" s="66"/>
      <c r="MRA22" s="66"/>
      <c r="MRB22" s="66"/>
      <c r="MRC22" s="66"/>
      <c r="MRD22" s="66"/>
      <c r="MRE22" s="66"/>
      <c r="MRF22" s="66"/>
      <c r="MRG22" s="66"/>
      <c r="MRH22" s="66"/>
      <c r="MRI22" s="66"/>
      <c r="MRJ22" s="66"/>
      <c r="MRK22" s="66"/>
      <c r="MRL22" s="66"/>
      <c r="MRM22" s="66"/>
      <c r="MRN22" s="66"/>
      <c r="MRO22" s="66"/>
      <c r="MRP22" s="66"/>
      <c r="MRQ22" s="66"/>
      <c r="MRR22" s="66"/>
      <c r="MRS22" s="66"/>
      <c r="MRT22" s="66"/>
      <c r="MRU22" s="66"/>
      <c r="MRV22" s="66"/>
      <c r="MRW22" s="66"/>
      <c r="MRX22" s="66"/>
      <c r="MRY22" s="66"/>
      <c r="MRZ22" s="66"/>
      <c r="MSA22" s="66"/>
      <c r="MSB22" s="66"/>
      <c r="MSC22" s="66"/>
      <c r="MSD22" s="66"/>
      <c r="MSE22" s="66"/>
      <c r="MSF22" s="66"/>
      <c r="MSG22" s="66"/>
      <c r="MSH22" s="66"/>
      <c r="MSI22" s="66"/>
      <c r="MSJ22" s="66"/>
      <c r="MSK22" s="66"/>
      <c r="MSL22" s="66"/>
      <c r="MSM22" s="66"/>
      <c r="MSN22" s="66"/>
      <c r="MSO22" s="66"/>
      <c r="MSP22" s="66"/>
      <c r="MSQ22" s="66"/>
      <c r="MSR22" s="66"/>
      <c r="MSS22" s="66"/>
      <c r="MST22" s="66"/>
      <c r="MSU22" s="66"/>
      <c r="MSV22" s="66"/>
      <c r="MSW22" s="66"/>
      <c r="MSX22" s="66"/>
      <c r="MSY22" s="66"/>
      <c r="MSZ22" s="66"/>
      <c r="MTA22" s="66"/>
      <c r="MTB22" s="66"/>
      <c r="MTC22" s="66"/>
      <c r="MTD22" s="66"/>
      <c r="MTE22" s="66"/>
      <c r="MTF22" s="66"/>
      <c r="MTG22" s="66"/>
      <c r="MTH22" s="66"/>
      <c r="MTI22" s="66"/>
      <c r="MTJ22" s="66"/>
      <c r="MTK22" s="66"/>
      <c r="MTL22" s="66"/>
      <c r="MTM22" s="66"/>
      <c r="MTN22" s="66"/>
      <c r="MTO22" s="66"/>
      <c r="MTP22" s="66"/>
      <c r="MTQ22" s="66"/>
      <c r="MTR22" s="66"/>
      <c r="MTS22" s="66"/>
      <c r="MTT22" s="66"/>
      <c r="MTU22" s="66"/>
      <c r="MTV22" s="66"/>
      <c r="MTW22" s="66"/>
      <c r="MTX22" s="66"/>
      <c r="MTY22" s="66"/>
      <c r="MTZ22" s="66"/>
      <c r="MUA22" s="66"/>
      <c r="MUB22" s="66"/>
      <c r="MUC22" s="66"/>
      <c r="MUD22" s="66"/>
      <c r="MUE22" s="66"/>
      <c r="MUF22" s="66"/>
      <c r="MUG22" s="66"/>
      <c r="MUH22" s="66"/>
      <c r="MUI22" s="66"/>
      <c r="MUJ22" s="66"/>
      <c r="MUK22" s="66"/>
      <c r="MUL22" s="66"/>
      <c r="MUM22" s="66"/>
      <c r="MUN22" s="66"/>
      <c r="MUO22" s="66"/>
      <c r="MUP22" s="66"/>
      <c r="MUQ22" s="66"/>
      <c r="MUR22" s="66"/>
      <c r="MUS22" s="66"/>
      <c r="MUT22" s="66"/>
      <c r="MUU22" s="66"/>
      <c r="MUV22" s="66"/>
      <c r="MUW22" s="66"/>
      <c r="MUX22" s="66"/>
      <c r="MUY22" s="66"/>
      <c r="MUZ22" s="66"/>
      <c r="MVA22" s="66"/>
      <c r="MVB22" s="66"/>
      <c r="MVC22" s="66"/>
      <c r="MVD22" s="66"/>
      <c r="MVE22" s="66"/>
      <c r="MVF22" s="66"/>
      <c r="MVG22" s="66"/>
      <c r="MVH22" s="66"/>
      <c r="MVI22" s="66"/>
      <c r="MVJ22" s="66"/>
      <c r="MVK22" s="66"/>
      <c r="MVL22" s="66"/>
      <c r="MVM22" s="66"/>
      <c r="MVN22" s="66"/>
      <c r="MVO22" s="66"/>
      <c r="MVP22" s="66"/>
      <c r="MVQ22" s="66"/>
      <c r="MVR22" s="66"/>
      <c r="MVS22" s="66"/>
      <c r="MVT22" s="66"/>
      <c r="MVU22" s="66"/>
      <c r="MVV22" s="66"/>
      <c r="MVW22" s="66"/>
      <c r="MVX22" s="66"/>
      <c r="MVY22" s="66"/>
      <c r="MVZ22" s="66"/>
      <c r="MWA22" s="66"/>
      <c r="MWB22" s="66"/>
      <c r="MWC22" s="66"/>
      <c r="MWD22" s="66"/>
      <c r="MWE22" s="66"/>
      <c r="MWF22" s="66"/>
      <c r="MWG22" s="66"/>
      <c r="MWH22" s="66"/>
      <c r="MWI22" s="66"/>
      <c r="MWJ22" s="66"/>
      <c r="MWK22" s="66"/>
      <c r="MWL22" s="66"/>
      <c r="MWM22" s="66"/>
      <c r="MWN22" s="66"/>
      <c r="MWO22" s="66"/>
      <c r="MWP22" s="66"/>
      <c r="MWQ22" s="66"/>
      <c r="MWR22" s="66"/>
      <c r="MWS22" s="66"/>
      <c r="MWT22" s="66"/>
      <c r="MWU22" s="66"/>
      <c r="MWV22" s="66"/>
      <c r="MWW22" s="66"/>
      <c r="MWX22" s="66"/>
      <c r="MWY22" s="66"/>
      <c r="MWZ22" s="66"/>
      <c r="MXA22" s="66"/>
      <c r="MXB22" s="66"/>
      <c r="MXC22" s="66"/>
      <c r="MXD22" s="66"/>
      <c r="MXE22" s="66"/>
      <c r="MXF22" s="66"/>
      <c r="MXG22" s="66"/>
      <c r="MXH22" s="66"/>
      <c r="MXI22" s="66"/>
      <c r="MXJ22" s="66"/>
      <c r="MXK22" s="66"/>
      <c r="MXL22" s="66"/>
      <c r="MXM22" s="66"/>
      <c r="MXN22" s="66"/>
      <c r="MXO22" s="66"/>
      <c r="MXP22" s="66"/>
      <c r="MXQ22" s="66"/>
      <c r="MXR22" s="66"/>
      <c r="MXS22" s="66"/>
      <c r="MXT22" s="66"/>
      <c r="MXU22" s="66"/>
      <c r="MXV22" s="66"/>
      <c r="MXW22" s="66"/>
      <c r="MXX22" s="66"/>
      <c r="MXY22" s="66"/>
      <c r="MXZ22" s="66"/>
      <c r="MYA22" s="66"/>
      <c r="MYB22" s="66"/>
      <c r="MYC22" s="66"/>
      <c r="MYD22" s="66"/>
      <c r="MYE22" s="66"/>
      <c r="MYF22" s="66"/>
      <c r="MYG22" s="66"/>
      <c r="MYH22" s="66"/>
      <c r="MYI22" s="66"/>
      <c r="MYJ22" s="66"/>
      <c r="MYK22" s="66"/>
      <c r="MYL22" s="66"/>
      <c r="MYM22" s="66"/>
      <c r="MYN22" s="66"/>
      <c r="MYO22" s="66"/>
      <c r="MYP22" s="66"/>
      <c r="MYQ22" s="66"/>
      <c r="MYR22" s="66"/>
      <c r="MYS22" s="66"/>
      <c r="MYT22" s="66"/>
      <c r="MYU22" s="66"/>
      <c r="MYV22" s="66"/>
      <c r="MYW22" s="66"/>
      <c r="MYX22" s="66"/>
      <c r="MYY22" s="66"/>
      <c r="MYZ22" s="66"/>
      <c r="MZA22" s="66"/>
      <c r="MZB22" s="66"/>
      <c r="MZC22" s="66"/>
      <c r="MZD22" s="66"/>
      <c r="MZE22" s="66"/>
      <c r="MZF22" s="66"/>
      <c r="MZG22" s="66"/>
      <c r="MZH22" s="66"/>
      <c r="MZI22" s="66"/>
      <c r="MZJ22" s="66"/>
      <c r="MZK22" s="66"/>
      <c r="MZL22" s="66"/>
      <c r="MZM22" s="66"/>
      <c r="MZN22" s="66"/>
      <c r="MZO22" s="66"/>
      <c r="MZP22" s="66"/>
      <c r="MZQ22" s="66"/>
      <c r="MZR22" s="66"/>
      <c r="MZS22" s="66"/>
      <c r="MZT22" s="66"/>
      <c r="MZU22" s="66"/>
      <c r="MZV22" s="66"/>
      <c r="MZW22" s="66"/>
      <c r="MZX22" s="66"/>
      <c r="MZY22" s="66"/>
      <c r="MZZ22" s="66"/>
      <c r="NAA22" s="66"/>
      <c r="NAB22" s="66"/>
      <c r="NAC22" s="66"/>
      <c r="NAD22" s="66"/>
      <c r="NAE22" s="66"/>
      <c r="NAF22" s="66"/>
      <c r="NAG22" s="66"/>
      <c r="NAH22" s="66"/>
      <c r="NAI22" s="66"/>
      <c r="NAJ22" s="66"/>
      <c r="NAK22" s="66"/>
      <c r="NAL22" s="66"/>
      <c r="NAM22" s="66"/>
      <c r="NAN22" s="66"/>
      <c r="NAO22" s="66"/>
      <c r="NAP22" s="66"/>
      <c r="NAQ22" s="66"/>
      <c r="NAR22" s="66"/>
      <c r="NAS22" s="66"/>
      <c r="NAT22" s="66"/>
      <c r="NAU22" s="66"/>
      <c r="NAV22" s="66"/>
      <c r="NAW22" s="66"/>
      <c r="NAX22" s="66"/>
      <c r="NAY22" s="66"/>
      <c r="NAZ22" s="66"/>
      <c r="NBA22" s="66"/>
      <c r="NBB22" s="66"/>
      <c r="NBC22" s="66"/>
      <c r="NBD22" s="66"/>
      <c r="NBE22" s="66"/>
      <c r="NBF22" s="66"/>
      <c r="NBG22" s="66"/>
      <c r="NBH22" s="66"/>
      <c r="NBI22" s="66"/>
      <c r="NBJ22" s="66"/>
      <c r="NBK22" s="66"/>
      <c r="NBL22" s="66"/>
      <c r="NBM22" s="66"/>
      <c r="NBN22" s="66"/>
      <c r="NBO22" s="66"/>
      <c r="NBP22" s="66"/>
      <c r="NBQ22" s="66"/>
      <c r="NBR22" s="66"/>
      <c r="NBS22" s="66"/>
      <c r="NBT22" s="66"/>
      <c r="NBU22" s="66"/>
      <c r="NBV22" s="66"/>
      <c r="NBW22" s="66"/>
      <c r="NBX22" s="66"/>
      <c r="NBY22" s="66"/>
      <c r="NBZ22" s="66"/>
      <c r="NCA22" s="66"/>
      <c r="NCB22" s="66"/>
      <c r="NCC22" s="66"/>
      <c r="NCD22" s="66"/>
      <c r="NCE22" s="66"/>
      <c r="NCF22" s="66"/>
      <c r="NCG22" s="66"/>
      <c r="NCH22" s="66"/>
      <c r="NCI22" s="66"/>
      <c r="NCJ22" s="66"/>
      <c r="NCK22" s="66"/>
      <c r="NCL22" s="66"/>
      <c r="NCM22" s="66"/>
      <c r="NCN22" s="66"/>
      <c r="NCO22" s="66"/>
      <c r="NCP22" s="66"/>
      <c r="NCQ22" s="66"/>
      <c r="NCR22" s="66"/>
      <c r="NCS22" s="66"/>
      <c r="NCT22" s="66"/>
      <c r="NCU22" s="66"/>
      <c r="NCV22" s="66"/>
      <c r="NCW22" s="66"/>
      <c r="NCX22" s="66"/>
      <c r="NCY22" s="66"/>
      <c r="NCZ22" s="66"/>
      <c r="NDA22" s="66"/>
      <c r="NDB22" s="66"/>
      <c r="NDC22" s="66"/>
      <c r="NDD22" s="66"/>
      <c r="NDE22" s="66"/>
      <c r="NDF22" s="66"/>
      <c r="NDG22" s="66"/>
      <c r="NDH22" s="66"/>
      <c r="NDI22" s="66"/>
      <c r="NDJ22" s="66"/>
      <c r="NDK22" s="66"/>
      <c r="NDL22" s="66"/>
      <c r="NDM22" s="66"/>
      <c r="NDN22" s="66"/>
      <c r="NDO22" s="66"/>
      <c r="NDP22" s="66"/>
      <c r="NDQ22" s="66"/>
      <c r="NDR22" s="66"/>
      <c r="NDS22" s="66"/>
      <c r="NDT22" s="66"/>
      <c r="NDU22" s="66"/>
      <c r="NDV22" s="66"/>
      <c r="NDW22" s="66"/>
      <c r="NDX22" s="66"/>
      <c r="NDY22" s="66"/>
      <c r="NDZ22" s="66"/>
      <c r="NEA22" s="66"/>
      <c r="NEB22" s="66"/>
      <c r="NEC22" s="66"/>
      <c r="NED22" s="66"/>
      <c r="NEE22" s="66"/>
      <c r="NEF22" s="66"/>
      <c r="NEG22" s="66"/>
      <c r="NEH22" s="66"/>
      <c r="NEI22" s="66"/>
      <c r="NEJ22" s="66"/>
      <c r="NEK22" s="66"/>
      <c r="NEL22" s="66"/>
      <c r="NEM22" s="66"/>
      <c r="NEN22" s="66"/>
      <c r="NEO22" s="66"/>
      <c r="NEP22" s="66"/>
      <c r="NEQ22" s="66"/>
      <c r="NER22" s="66"/>
      <c r="NES22" s="66"/>
      <c r="NET22" s="66"/>
      <c r="NEU22" s="66"/>
      <c r="NEV22" s="66"/>
      <c r="NEW22" s="66"/>
      <c r="NEX22" s="66"/>
      <c r="NEY22" s="66"/>
      <c r="NEZ22" s="66"/>
      <c r="NFA22" s="66"/>
      <c r="NFB22" s="66"/>
      <c r="NFC22" s="66"/>
      <c r="NFD22" s="66"/>
      <c r="NFE22" s="66"/>
      <c r="NFF22" s="66"/>
      <c r="NFG22" s="66"/>
      <c r="NFH22" s="66"/>
      <c r="NFI22" s="66"/>
      <c r="NFJ22" s="66"/>
      <c r="NFK22" s="66"/>
      <c r="NFL22" s="66"/>
      <c r="NFM22" s="66"/>
      <c r="NFN22" s="66"/>
      <c r="NFO22" s="66"/>
      <c r="NFP22" s="66"/>
      <c r="NFQ22" s="66"/>
      <c r="NFR22" s="66"/>
      <c r="NFS22" s="66"/>
      <c r="NFT22" s="66"/>
      <c r="NFU22" s="66"/>
      <c r="NFV22" s="66"/>
      <c r="NFW22" s="66"/>
      <c r="NFX22" s="66"/>
      <c r="NFY22" s="66"/>
      <c r="NFZ22" s="66"/>
      <c r="NGA22" s="66"/>
      <c r="NGB22" s="66"/>
      <c r="NGC22" s="66"/>
      <c r="NGD22" s="66"/>
      <c r="NGE22" s="66"/>
      <c r="NGF22" s="66"/>
      <c r="NGG22" s="66"/>
      <c r="NGH22" s="66"/>
      <c r="NGI22" s="66"/>
      <c r="NGJ22" s="66"/>
      <c r="NGK22" s="66"/>
      <c r="NGL22" s="66"/>
      <c r="NGM22" s="66"/>
      <c r="NGN22" s="66"/>
      <c r="NGO22" s="66"/>
      <c r="NGP22" s="66"/>
      <c r="NGQ22" s="66"/>
      <c r="NGR22" s="66"/>
      <c r="NGS22" s="66"/>
      <c r="NGT22" s="66"/>
      <c r="NGU22" s="66"/>
      <c r="NGV22" s="66"/>
      <c r="NGW22" s="66"/>
      <c r="NGX22" s="66"/>
      <c r="NGY22" s="66"/>
      <c r="NGZ22" s="66"/>
      <c r="NHA22" s="66"/>
      <c r="NHB22" s="66"/>
      <c r="NHC22" s="66"/>
      <c r="NHD22" s="66"/>
      <c r="NHE22" s="66"/>
      <c r="NHF22" s="66"/>
      <c r="NHG22" s="66"/>
      <c r="NHH22" s="66"/>
      <c r="NHI22" s="66"/>
      <c r="NHJ22" s="66"/>
      <c r="NHK22" s="66"/>
      <c r="NHL22" s="66"/>
      <c r="NHM22" s="66"/>
      <c r="NHN22" s="66"/>
      <c r="NHO22" s="66"/>
      <c r="NHP22" s="66"/>
      <c r="NHQ22" s="66"/>
      <c r="NHR22" s="66"/>
      <c r="NHS22" s="66"/>
      <c r="NHT22" s="66"/>
      <c r="NHU22" s="66"/>
      <c r="NHV22" s="66"/>
      <c r="NHW22" s="66"/>
      <c r="NHX22" s="66"/>
      <c r="NHY22" s="66"/>
      <c r="NHZ22" s="66"/>
      <c r="NIA22" s="66"/>
      <c r="NIB22" s="66"/>
      <c r="NIC22" s="66"/>
      <c r="NID22" s="66"/>
      <c r="NIE22" s="66"/>
      <c r="NIF22" s="66"/>
      <c r="NIG22" s="66"/>
      <c r="NIH22" s="66"/>
      <c r="NII22" s="66"/>
      <c r="NIJ22" s="66"/>
      <c r="NIK22" s="66"/>
      <c r="NIL22" s="66"/>
      <c r="NIM22" s="66"/>
      <c r="NIN22" s="66"/>
      <c r="NIO22" s="66"/>
      <c r="NIP22" s="66"/>
      <c r="NIQ22" s="66"/>
      <c r="NIR22" s="66"/>
      <c r="NIS22" s="66"/>
      <c r="NIT22" s="66"/>
      <c r="NIU22" s="66"/>
      <c r="NIV22" s="66"/>
      <c r="NIW22" s="66"/>
      <c r="NIX22" s="66"/>
      <c r="NIY22" s="66"/>
      <c r="NIZ22" s="66"/>
      <c r="NJA22" s="66"/>
      <c r="NJB22" s="66"/>
      <c r="NJC22" s="66"/>
      <c r="NJD22" s="66"/>
      <c r="NJE22" s="66"/>
      <c r="NJF22" s="66"/>
      <c r="NJG22" s="66"/>
      <c r="NJH22" s="66"/>
      <c r="NJI22" s="66"/>
      <c r="NJJ22" s="66"/>
      <c r="NJK22" s="66"/>
      <c r="NJL22" s="66"/>
      <c r="NJM22" s="66"/>
      <c r="NJN22" s="66"/>
      <c r="NJO22" s="66"/>
      <c r="NJP22" s="66"/>
      <c r="NJQ22" s="66"/>
      <c r="NJR22" s="66"/>
      <c r="NJS22" s="66"/>
      <c r="NJT22" s="66"/>
      <c r="NJU22" s="66"/>
      <c r="NJV22" s="66"/>
      <c r="NJW22" s="66"/>
      <c r="NJX22" s="66"/>
      <c r="NJY22" s="66"/>
      <c r="NJZ22" s="66"/>
      <c r="NKA22" s="66"/>
      <c r="NKB22" s="66"/>
      <c r="NKC22" s="66"/>
      <c r="NKD22" s="66"/>
      <c r="NKE22" s="66"/>
      <c r="NKF22" s="66"/>
      <c r="NKG22" s="66"/>
      <c r="NKH22" s="66"/>
      <c r="NKI22" s="66"/>
      <c r="NKJ22" s="66"/>
      <c r="NKK22" s="66"/>
      <c r="NKL22" s="66"/>
      <c r="NKM22" s="66"/>
      <c r="NKN22" s="66"/>
      <c r="NKO22" s="66"/>
      <c r="NKP22" s="66"/>
      <c r="NKQ22" s="66"/>
      <c r="NKR22" s="66"/>
      <c r="NKS22" s="66"/>
      <c r="NKT22" s="66"/>
      <c r="NKU22" s="66"/>
      <c r="NKV22" s="66"/>
      <c r="NKW22" s="66"/>
      <c r="NKX22" s="66"/>
      <c r="NKY22" s="66"/>
      <c r="NKZ22" s="66"/>
      <c r="NLA22" s="66"/>
      <c r="NLB22" s="66"/>
      <c r="NLC22" s="66"/>
      <c r="NLD22" s="66"/>
      <c r="NLE22" s="66"/>
      <c r="NLF22" s="66"/>
      <c r="NLG22" s="66"/>
      <c r="NLH22" s="66"/>
      <c r="NLI22" s="66"/>
      <c r="NLJ22" s="66"/>
      <c r="NLK22" s="66"/>
      <c r="NLL22" s="66"/>
      <c r="NLM22" s="66"/>
      <c r="NLN22" s="66"/>
      <c r="NLO22" s="66"/>
      <c r="NLP22" s="66"/>
      <c r="NLQ22" s="66"/>
      <c r="NLR22" s="66"/>
      <c r="NLS22" s="66"/>
      <c r="NLT22" s="66"/>
      <c r="NLU22" s="66"/>
      <c r="NLV22" s="66"/>
      <c r="NLW22" s="66"/>
      <c r="NLX22" s="66"/>
      <c r="NLY22" s="66"/>
      <c r="NLZ22" s="66"/>
      <c r="NMA22" s="66"/>
      <c r="NMB22" s="66"/>
      <c r="NMC22" s="66"/>
      <c r="NMD22" s="66"/>
      <c r="NME22" s="66"/>
      <c r="NMF22" s="66"/>
      <c r="NMG22" s="66"/>
      <c r="NMH22" s="66"/>
      <c r="NMI22" s="66"/>
      <c r="NMJ22" s="66"/>
      <c r="NMK22" s="66"/>
      <c r="NML22" s="66"/>
      <c r="NMM22" s="66"/>
      <c r="NMN22" s="66"/>
      <c r="NMO22" s="66"/>
      <c r="NMP22" s="66"/>
      <c r="NMQ22" s="66"/>
      <c r="NMR22" s="66"/>
      <c r="NMS22" s="66"/>
      <c r="NMT22" s="66"/>
      <c r="NMU22" s="66"/>
      <c r="NMV22" s="66"/>
      <c r="NMW22" s="66"/>
      <c r="NMX22" s="66"/>
      <c r="NMY22" s="66"/>
      <c r="NMZ22" s="66"/>
      <c r="NNA22" s="66"/>
      <c r="NNB22" s="66"/>
      <c r="NNC22" s="66"/>
      <c r="NND22" s="66"/>
      <c r="NNE22" s="66"/>
      <c r="NNF22" s="66"/>
      <c r="NNG22" s="66"/>
      <c r="NNH22" s="66"/>
      <c r="NNI22" s="66"/>
      <c r="NNJ22" s="66"/>
      <c r="NNK22" s="66"/>
      <c r="NNL22" s="66"/>
      <c r="NNM22" s="66"/>
      <c r="NNN22" s="66"/>
      <c r="NNO22" s="66"/>
      <c r="NNP22" s="66"/>
      <c r="NNQ22" s="66"/>
      <c r="NNR22" s="66"/>
      <c r="NNS22" s="66"/>
      <c r="NNT22" s="66"/>
      <c r="NNU22" s="66"/>
      <c r="NNV22" s="66"/>
      <c r="NNW22" s="66"/>
      <c r="NNX22" s="66"/>
      <c r="NNY22" s="66"/>
      <c r="NNZ22" s="66"/>
      <c r="NOA22" s="66"/>
      <c r="NOB22" s="66"/>
      <c r="NOC22" s="66"/>
      <c r="NOD22" s="66"/>
      <c r="NOE22" s="66"/>
      <c r="NOF22" s="66"/>
      <c r="NOG22" s="66"/>
      <c r="NOH22" s="66"/>
      <c r="NOI22" s="66"/>
      <c r="NOJ22" s="66"/>
      <c r="NOK22" s="66"/>
      <c r="NOL22" s="66"/>
      <c r="NOM22" s="66"/>
      <c r="NON22" s="66"/>
      <c r="NOO22" s="66"/>
      <c r="NOP22" s="66"/>
      <c r="NOQ22" s="66"/>
      <c r="NOR22" s="66"/>
      <c r="NOS22" s="66"/>
      <c r="NOT22" s="66"/>
      <c r="NOU22" s="66"/>
      <c r="NOV22" s="66"/>
      <c r="NOW22" s="66"/>
      <c r="NOX22" s="66"/>
      <c r="NOY22" s="66"/>
      <c r="NOZ22" s="66"/>
      <c r="NPA22" s="66"/>
      <c r="NPB22" s="66"/>
      <c r="NPC22" s="66"/>
      <c r="NPD22" s="66"/>
      <c r="NPE22" s="66"/>
      <c r="NPF22" s="66"/>
      <c r="NPG22" s="66"/>
      <c r="NPH22" s="66"/>
      <c r="NPI22" s="66"/>
      <c r="NPJ22" s="66"/>
      <c r="NPK22" s="66"/>
      <c r="NPL22" s="66"/>
      <c r="NPM22" s="66"/>
      <c r="NPN22" s="66"/>
      <c r="NPO22" s="66"/>
      <c r="NPP22" s="66"/>
      <c r="NPQ22" s="66"/>
      <c r="NPR22" s="66"/>
      <c r="NPS22" s="66"/>
      <c r="NPT22" s="66"/>
      <c r="NPU22" s="66"/>
      <c r="NPV22" s="66"/>
      <c r="NPW22" s="66"/>
      <c r="NPX22" s="66"/>
      <c r="NPY22" s="66"/>
      <c r="NPZ22" s="66"/>
      <c r="NQA22" s="66"/>
      <c r="NQB22" s="66"/>
      <c r="NQC22" s="66"/>
      <c r="NQD22" s="66"/>
      <c r="NQE22" s="66"/>
      <c r="NQF22" s="66"/>
      <c r="NQG22" s="66"/>
      <c r="NQH22" s="66"/>
      <c r="NQI22" s="66"/>
      <c r="NQJ22" s="66"/>
      <c r="NQK22" s="66"/>
      <c r="NQL22" s="66"/>
      <c r="NQM22" s="66"/>
      <c r="NQN22" s="66"/>
      <c r="NQO22" s="66"/>
      <c r="NQP22" s="66"/>
      <c r="NQQ22" s="66"/>
      <c r="NQR22" s="66"/>
      <c r="NQS22" s="66"/>
      <c r="NQT22" s="66"/>
      <c r="NQU22" s="66"/>
      <c r="NQV22" s="66"/>
      <c r="NQW22" s="66"/>
      <c r="NQX22" s="66"/>
      <c r="NQY22" s="66"/>
      <c r="NQZ22" s="66"/>
      <c r="NRA22" s="66"/>
      <c r="NRB22" s="66"/>
      <c r="NRC22" s="66"/>
      <c r="NRD22" s="66"/>
      <c r="NRE22" s="66"/>
      <c r="NRF22" s="66"/>
      <c r="NRG22" s="66"/>
      <c r="NRH22" s="66"/>
      <c r="NRI22" s="66"/>
      <c r="NRJ22" s="66"/>
      <c r="NRK22" s="66"/>
      <c r="NRL22" s="66"/>
      <c r="NRM22" s="66"/>
      <c r="NRN22" s="66"/>
      <c r="NRO22" s="66"/>
      <c r="NRP22" s="66"/>
      <c r="NRQ22" s="66"/>
      <c r="NRR22" s="66"/>
      <c r="NRS22" s="66"/>
      <c r="NRT22" s="66"/>
      <c r="NRU22" s="66"/>
      <c r="NRV22" s="66"/>
      <c r="NRW22" s="66"/>
      <c r="NRX22" s="66"/>
      <c r="NRY22" s="66"/>
      <c r="NRZ22" s="66"/>
      <c r="NSA22" s="66"/>
      <c r="NSB22" s="66"/>
      <c r="NSC22" s="66"/>
      <c r="NSD22" s="66"/>
      <c r="NSE22" s="66"/>
      <c r="NSF22" s="66"/>
      <c r="NSG22" s="66"/>
      <c r="NSH22" s="66"/>
      <c r="NSI22" s="66"/>
      <c r="NSJ22" s="66"/>
      <c r="NSK22" s="66"/>
      <c r="NSL22" s="66"/>
      <c r="NSM22" s="66"/>
      <c r="NSN22" s="66"/>
      <c r="NSO22" s="66"/>
      <c r="NSP22" s="66"/>
      <c r="NSQ22" s="66"/>
      <c r="NSR22" s="66"/>
      <c r="NSS22" s="66"/>
      <c r="NST22" s="66"/>
      <c r="NSU22" s="66"/>
      <c r="NSV22" s="66"/>
      <c r="NSW22" s="66"/>
      <c r="NSX22" s="66"/>
      <c r="NSY22" s="66"/>
      <c r="NSZ22" s="66"/>
      <c r="NTA22" s="66"/>
      <c r="NTB22" s="66"/>
      <c r="NTC22" s="66"/>
      <c r="NTD22" s="66"/>
      <c r="NTE22" s="66"/>
      <c r="NTF22" s="66"/>
      <c r="NTG22" s="66"/>
      <c r="NTH22" s="66"/>
      <c r="NTI22" s="66"/>
      <c r="NTJ22" s="66"/>
      <c r="NTK22" s="66"/>
      <c r="NTL22" s="66"/>
      <c r="NTM22" s="66"/>
      <c r="NTN22" s="66"/>
      <c r="NTO22" s="66"/>
      <c r="NTP22" s="66"/>
      <c r="NTQ22" s="66"/>
      <c r="NTR22" s="66"/>
      <c r="NTS22" s="66"/>
      <c r="NTT22" s="66"/>
      <c r="NTU22" s="66"/>
      <c r="NTV22" s="66"/>
      <c r="NTW22" s="66"/>
      <c r="NTX22" s="66"/>
      <c r="NTY22" s="66"/>
      <c r="NTZ22" s="66"/>
      <c r="NUA22" s="66"/>
      <c r="NUB22" s="66"/>
      <c r="NUC22" s="66"/>
      <c r="NUD22" s="66"/>
      <c r="NUE22" s="66"/>
      <c r="NUF22" s="66"/>
      <c r="NUG22" s="66"/>
      <c r="NUH22" s="66"/>
      <c r="NUI22" s="66"/>
      <c r="NUJ22" s="66"/>
      <c r="NUK22" s="66"/>
      <c r="NUL22" s="66"/>
      <c r="NUM22" s="66"/>
      <c r="NUN22" s="66"/>
      <c r="NUO22" s="66"/>
      <c r="NUP22" s="66"/>
      <c r="NUQ22" s="66"/>
      <c r="NUR22" s="66"/>
      <c r="NUS22" s="66"/>
      <c r="NUT22" s="66"/>
      <c r="NUU22" s="66"/>
      <c r="NUV22" s="66"/>
      <c r="NUW22" s="66"/>
      <c r="NUX22" s="66"/>
      <c r="NUY22" s="66"/>
      <c r="NUZ22" s="66"/>
      <c r="NVA22" s="66"/>
      <c r="NVB22" s="66"/>
      <c r="NVC22" s="66"/>
      <c r="NVD22" s="66"/>
      <c r="NVE22" s="66"/>
      <c r="NVF22" s="66"/>
      <c r="NVG22" s="66"/>
      <c r="NVH22" s="66"/>
      <c r="NVI22" s="66"/>
      <c r="NVJ22" s="66"/>
      <c r="NVK22" s="66"/>
      <c r="NVL22" s="66"/>
      <c r="NVM22" s="66"/>
      <c r="NVN22" s="66"/>
      <c r="NVO22" s="66"/>
      <c r="NVP22" s="66"/>
      <c r="NVQ22" s="66"/>
      <c r="NVR22" s="66"/>
      <c r="NVS22" s="66"/>
      <c r="NVT22" s="66"/>
      <c r="NVU22" s="66"/>
      <c r="NVV22" s="66"/>
      <c r="NVW22" s="66"/>
      <c r="NVX22" s="66"/>
      <c r="NVY22" s="66"/>
      <c r="NVZ22" s="66"/>
      <c r="NWA22" s="66"/>
      <c r="NWB22" s="66"/>
      <c r="NWC22" s="66"/>
      <c r="NWD22" s="66"/>
      <c r="NWE22" s="66"/>
      <c r="NWF22" s="66"/>
      <c r="NWG22" s="66"/>
      <c r="NWH22" s="66"/>
      <c r="NWI22" s="66"/>
      <c r="NWJ22" s="66"/>
      <c r="NWK22" s="66"/>
      <c r="NWL22" s="66"/>
      <c r="NWM22" s="66"/>
      <c r="NWN22" s="66"/>
      <c r="NWO22" s="66"/>
      <c r="NWP22" s="66"/>
      <c r="NWQ22" s="66"/>
      <c r="NWR22" s="66"/>
      <c r="NWS22" s="66"/>
      <c r="NWT22" s="66"/>
      <c r="NWU22" s="66"/>
      <c r="NWV22" s="66"/>
      <c r="NWW22" s="66"/>
      <c r="NWX22" s="66"/>
      <c r="NWY22" s="66"/>
      <c r="NWZ22" s="66"/>
      <c r="NXA22" s="66"/>
      <c r="NXB22" s="66"/>
      <c r="NXC22" s="66"/>
      <c r="NXD22" s="66"/>
      <c r="NXE22" s="66"/>
      <c r="NXF22" s="66"/>
      <c r="NXG22" s="66"/>
      <c r="NXH22" s="66"/>
      <c r="NXI22" s="66"/>
      <c r="NXJ22" s="66"/>
      <c r="NXK22" s="66"/>
      <c r="NXL22" s="66"/>
      <c r="NXM22" s="66"/>
      <c r="NXN22" s="66"/>
      <c r="NXO22" s="66"/>
      <c r="NXP22" s="66"/>
      <c r="NXQ22" s="66"/>
      <c r="NXR22" s="66"/>
      <c r="NXS22" s="66"/>
      <c r="NXT22" s="66"/>
      <c r="NXU22" s="66"/>
      <c r="NXV22" s="66"/>
      <c r="NXW22" s="66"/>
      <c r="NXX22" s="66"/>
      <c r="NXY22" s="66"/>
      <c r="NXZ22" s="66"/>
      <c r="NYA22" s="66"/>
      <c r="NYB22" s="66"/>
      <c r="NYC22" s="66"/>
      <c r="NYD22" s="66"/>
      <c r="NYE22" s="66"/>
      <c r="NYF22" s="66"/>
      <c r="NYG22" s="66"/>
      <c r="NYH22" s="66"/>
      <c r="NYI22" s="66"/>
      <c r="NYJ22" s="66"/>
      <c r="NYK22" s="66"/>
      <c r="NYL22" s="66"/>
      <c r="NYM22" s="66"/>
      <c r="NYN22" s="66"/>
      <c r="NYO22" s="66"/>
      <c r="NYP22" s="66"/>
      <c r="NYQ22" s="66"/>
      <c r="NYR22" s="66"/>
      <c r="NYS22" s="66"/>
      <c r="NYT22" s="66"/>
      <c r="NYU22" s="66"/>
      <c r="NYV22" s="66"/>
      <c r="NYW22" s="66"/>
      <c r="NYX22" s="66"/>
      <c r="NYY22" s="66"/>
      <c r="NYZ22" s="66"/>
      <c r="NZA22" s="66"/>
      <c r="NZB22" s="66"/>
      <c r="NZC22" s="66"/>
      <c r="NZD22" s="66"/>
      <c r="NZE22" s="66"/>
      <c r="NZF22" s="66"/>
      <c r="NZG22" s="66"/>
      <c r="NZH22" s="66"/>
      <c r="NZI22" s="66"/>
      <c r="NZJ22" s="66"/>
      <c r="NZK22" s="66"/>
      <c r="NZL22" s="66"/>
      <c r="NZM22" s="66"/>
      <c r="NZN22" s="66"/>
      <c r="NZO22" s="66"/>
      <c r="NZP22" s="66"/>
      <c r="NZQ22" s="66"/>
      <c r="NZR22" s="66"/>
      <c r="NZS22" s="66"/>
      <c r="NZT22" s="66"/>
      <c r="NZU22" s="66"/>
      <c r="NZV22" s="66"/>
      <c r="NZW22" s="66"/>
      <c r="NZX22" s="66"/>
      <c r="NZY22" s="66"/>
      <c r="NZZ22" s="66"/>
      <c r="OAA22" s="66"/>
      <c r="OAB22" s="66"/>
      <c r="OAC22" s="66"/>
      <c r="OAD22" s="66"/>
      <c r="OAE22" s="66"/>
      <c r="OAF22" s="66"/>
      <c r="OAG22" s="66"/>
      <c r="OAH22" s="66"/>
      <c r="OAI22" s="66"/>
      <c r="OAJ22" s="66"/>
      <c r="OAK22" s="66"/>
      <c r="OAL22" s="66"/>
      <c r="OAM22" s="66"/>
      <c r="OAN22" s="66"/>
      <c r="OAO22" s="66"/>
      <c r="OAP22" s="66"/>
      <c r="OAQ22" s="66"/>
      <c r="OAR22" s="66"/>
      <c r="OAS22" s="66"/>
      <c r="OAT22" s="66"/>
      <c r="OAU22" s="66"/>
      <c r="OAV22" s="66"/>
      <c r="OAW22" s="66"/>
      <c r="OAX22" s="66"/>
      <c r="OAY22" s="66"/>
      <c r="OAZ22" s="66"/>
      <c r="OBA22" s="66"/>
      <c r="OBB22" s="66"/>
      <c r="OBC22" s="66"/>
      <c r="OBD22" s="66"/>
      <c r="OBE22" s="66"/>
      <c r="OBF22" s="66"/>
      <c r="OBG22" s="66"/>
      <c r="OBH22" s="66"/>
      <c r="OBI22" s="66"/>
      <c r="OBJ22" s="66"/>
      <c r="OBK22" s="66"/>
      <c r="OBL22" s="66"/>
      <c r="OBM22" s="66"/>
      <c r="OBN22" s="66"/>
      <c r="OBO22" s="66"/>
      <c r="OBP22" s="66"/>
      <c r="OBQ22" s="66"/>
      <c r="OBR22" s="66"/>
      <c r="OBS22" s="66"/>
      <c r="OBT22" s="66"/>
      <c r="OBU22" s="66"/>
      <c r="OBV22" s="66"/>
      <c r="OBW22" s="66"/>
      <c r="OBX22" s="66"/>
      <c r="OBY22" s="66"/>
      <c r="OBZ22" s="66"/>
      <c r="OCA22" s="66"/>
      <c r="OCB22" s="66"/>
      <c r="OCC22" s="66"/>
      <c r="OCD22" s="66"/>
      <c r="OCE22" s="66"/>
      <c r="OCF22" s="66"/>
      <c r="OCG22" s="66"/>
      <c r="OCH22" s="66"/>
      <c r="OCI22" s="66"/>
      <c r="OCJ22" s="66"/>
      <c r="OCK22" s="66"/>
      <c r="OCL22" s="66"/>
      <c r="OCM22" s="66"/>
      <c r="OCN22" s="66"/>
      <c r="OCO22" s="66"/>
      <c r="OCP22" s="66"/>
      <c r="OCQ22" s="66"/>
      <c r="OCR22" s="66"/>
      <c r="OCS22" s="66"/>
      <c r="OCT22" s="66"/>
      <c r="OCU22" s="66"/>
      <c r="OCV22" s="66"/>
      <c r="OCW22" s="66"/>
      <c r="OCX22" s="66"/>
      <c r="OCY22" s="66"/>
      <c r="OCZ22" s="66"/>
      <c r="ODA22" s="66"/>
      <c r="ODB22" s="66"/>
      <c r="ODC22" s="66"/>
      <c r="ODD22" s="66"/>
      <c r="ODE22" s="66"/>
      <c r="ODF22" s="66"/>
      <c r="ODG22" s="66"/>
      <c r="ODH22" s="66"/>
      <c r="ODI22" s="66"/>
      <c r="ODJ22" s="66"/>
      <c r="ODK22" s="66"/>
      <c r="ODL22" s="66"/>
      <c r="ODM22" s="66"/>
      <c r="ODN22" s="66"/>
      <c r="ODO22" s="66"/>
      <c r="ODP22" s="66"/>
      <c r="ODQ22" s="66"/>
      <c r="ODR22" s="66"/>
      <c r="ODS22" s="66"/>
      <c r="ODT22" s="66"/>
      <c r="ODU22" s="66"/>
      <c r="ODV22" s="66"/>
      <c r="ODW22" s="66"/>
      <c r="ODX22" s="66"/>
      <c r="ODY22" s="66"/>
      <c r="ODZ22" s="66"/>
      <c r="OEA22" s="66"/>
      <c r="OEB22" s="66"/>
      <c r="OEC22" s="66"/>
      <c r="OED22" s="66"/>
      <c r="OEE22" s="66"/>
      <c r="OEF22" s="66"/>
      <c r="OEG22" s="66"/>
      <c r="OEH22" s="66"/>
      <c r="OEI22" s="66"/>
      <c r="OEJ22" s="66"/>
      <c r="OEK22" s="66"/>
      <c r="OEL22" s="66"/>
      <c r="OEM22" s="66"/>
      <c r="OEN22" s="66"/>
      <c r="OEO22" s="66"/>
      <c r="OEP22" s="66"/>
      <c r="OEQ22" s="66"/>
      <c r="OER22" s="66"/>
      <c r="OES22" s="66"/>
      <c r="OET22" s="66"/>
      <c r="OEU22" s="66"/>
      <c r="OEV22" s="66"/>
      <c r="OEW22" s="66"/>
      <c r="OEX22" s="66"/>
      <c r="OEY22" s="66"/>
      <c r="OEZ22" s="66"/>
      <c r="OFA22" s="66"/>
      <c r="OFB22" s="66"/>
      <c r="OFC22" s="66"/>
      <c r="OFD22" s="66"/>
      <c r="OFE22" s="66"/>
      <c r="OFF22" s="66"/>
      <c r="OFG22" s="66"/>
      <c r="OFH22" s="66"/>
      <c r="OFI22" s="66"/>
      <c r="OFJ22" s="66"/>
      <c r="OFK22" s="66"/>
      <c r="OFL22" s="66"/>
      <c r="OFM22" s="66"/>
      <c r="OFN22" s="66"/>
      <c r="OFO22" s="66"/>
      <c r="OFP22" s="66"/>
      <c r="OFQ22" s="66"/>
      <c r="OFR22" s="66"/>
      <c r="OFS22" s="66"/>
      <c r="OFT22" s="66"/>
      <c r="OFU22" s="66"/>
      <c r="OFV22" s="66"/>
      <c r="OFW22" s="66"/>
      <c r="OFX22" s="66"/>
      <c r="OFY22" s="66"/>
      <c r="OFZ22" s="66"/>
      <c r="OGA22" s="66"/>
      <c r="OGB22" s="66"/>
      <c r="OGC22" s="66"/>
      <c r="OGD22" s="66"/>
      <c r="OGE22" s="66"/>
      <c r="OGF22" s="66"/>
      <c r="OGG22" s="66"/>
      <c r="OGH22" s="66"/>
      <c r="OGI22" s="66"/>
      <c r="OGJ22" s="66"/>
      <c r="OGK22" s="66"/>
      <c r="OGL22" s="66"/>
      <c r="OGM22" s="66"/>
      <c r="OGN22" s="66"/>
      <c r="OGO22" s="66"/>
      <c r="OGP22" s="66"/>
      <c r="OGQ22" s="66"/>
      <c r="OGR22" s="66"/>
      <c r="OGS22" s="66"/>
      <c r="OGT22" s="66"/>
      <c r="OGU22" s="66"/>
      <c r="OGV22" s="66"/>
      <c r="OGW22" s="66"/>
      <c r="OGX22" s="66"/>
      <c r="OGY22" s="66"/>
      <c r="OGZ22" s="66"/>
      <c r="OHA22" s="66"/>
      <c r="OHB22" s="66"/>
      <c r="OHC22" s="66"/>
      <c r="OHD22" s="66"/>
      <c r="OHE22" s="66"/>
      <c r="OHF22" s="66"/>
      <c r="OHG22" s="66"/>
      <c r="OHH22" s="66"/>
      <c r="OHI22" s="66"/>
      <c r="OHJ22" s="66"/>
      <c r="OHK22" s="66"/>
      <c r="OHL22" s="66"/>
      <c r="OHM22" s="66"/>
      <c r="OHN22" s="66"/>
      <c r="OHO22" s="66"/>
      <c r="OHP22" s="66"/>
      <c r="OHQ22" s="66"/>
      <c r="OHR22" s="66"/>
      <c r="OHS22" s="66"/>
      <c r="OHT22" s="66"/>
      <c r="OHU22" s="66"/>
      <c r="OHV22" s="66"/>
      <c r="OHW22" s="66"/>
      <c r="OHX22" s="66"/>
      <c r="OHY22" s="66"/>
      <c r="OHZ22" s="66"/>
      <c r="OIA22" s="66"/>
      <c r="OIB22" s="66"/>
      <c r="OIC22" s="66"/>
      <c r="OID22" s="66"/>
      <c r="OIE22" s="66"/>
      <c r="OIF22" s="66"/>
      <c r="OIG22" s="66"/>
      <c r="OIH22" s="66"/>
      <c r="OII22" s="66"/>
      <c r="OIJ22" s="66"/>
      <c r="OIK22" s="66"/>
      <c r="OIL22" s="66"/>
      <c r="OIM22" s="66"/>
      <c r="OIN22" s="66"/>
      <c r="OIO22" s="66"/>
      <c r="OIP22" s="66"/>
      <c r="OIQ22" s="66"/>
      <c r="OIR22" s="66"/>
      <c r="OIS22" s="66"/>
      <c r="OIT22" s="66"/>
      <c r="OIU22" s="66"/>
      <c r="OIV22" s="66"/>
      <c r="OIW22" s="66"/>
      <c r="OIX22" s="66"/>
      <c r="OIY22" s="66"/>
      <c r="OIZ22" s="66"/>
      <c r="OJA22" s="66"/>
      <c r="OJB22" s="66"/>
      <c r="OJC22" s="66"/>
      <c r="OJD22" s="66"/>
      <c r="OJE22" s="66"/>
      <c r="OJF22" s="66"/>
      <c r="OJG22" s="66"/>
      <c r="OJH22" s="66"/>
      <c r="OJI22" s="66"/>
      <c r="OJJ22" s="66"/>
      <c r="OJK22" s="66"/>
      <c r="OJL22" s="66"/>
      <c r="OJM22" s="66"/>
      <c r="OJN22" s="66"/>
      <c r="OJO22" s="66"/>
      <c r="OJP22" s="66"/>
      <c r="OJQ22" s="66"/>
      <c r="OJR22" s="66"/>
      <c r="OJS22" s="66"/>
      <c r="OJT22" s="66"/>
      <c r="OJU22" s="66"/>
      <c r="OJV22" s="66"/>
      <c r="OJW22" s="66"/>
      <c r="OJX22" s="66"/>
      <c r="OJY22" s="66"/>
      <c r="OJZ22" s="66"/>
      <c r="OKA22" s="66"/>
      <c r="OKB22" s="66"/>
      <c r="OKC22" s="66"/>
      <c r="OKD22" s="66"/>
      <c r="OKE22" s="66"/>
      <c r="OKF22" s="66"/>
      <c r="OKG22" s="66"/>
      <c r="OKH22" s="66"/>
      <c r="OKI22" s="66"/>
      <c r="OKJ22" s="66"/>
      <c r="OKK22" s="66"/>
      <c r="OKL22" s="66"/>
      <c r="OKM22" s="66"/>
      <c r="OKN22" s="66"/>
      <c r="OKO22" s="66"/>
      <c r="OKP22" s="66"/>
      <c r="OKQ22" s="66"/>
      <c r="OKR22" s="66"/>
      <c r="OKS22" s="66"/>
      <c r="OKT22" s="66"/>
      <c r="OKU22" s="66"/>
      <c r="OKV22" s="66"/>
      <c r="OKW22" s="66"/>
      <c r="OKX22" s="66"/>
      <c r="OKY22" s="66"/>
      <c r="OKZ22" s="66"/>
      <c r="OLA22" s="66"/>
      <c r="OLB22" s="66"/>
      <c r="OLC22" s="66"/>
      <c r="OLD22" s="66"/>
      <c r="OLE22" s="66"/>
      <c r="OLF22" s="66"/>
      <c r="OLG22" s="66"/>
      <c r="OLH22" s="66"/>
      <c r="OLI22" s="66"/>
      <c r="OLJ22" s="66"/>
      <c r="OLK22" s="66"/>
      <c r="OLL22" s="66"/>
      <c r="OLM22" s="66"/>
      <c r="OLN22" s="66"/>
      <c r="OLO22" s="66"/>
      <c r="OLP22" s="66"/>
      <c r="OLQ22" s="66"/>
      <c r="OLR22" s="66"/>
      <c r="OLS22" s="66"/>
      <c r="OLT22" s="66"/>
      <c r="OLU22" s="66"/>
      <c r="OLV22" s="66"/>
      <c r="OLW22" s="66"/>
      <c r="OLX22" s="66"/>
      <c r="OLY22" s="66"/>
      <c r="OLZ22" s="66"/>
      <c r="OMA22" s="66"/>
      <c r="OMB22" s="66"/>
      <c r="OMC22" s="66"/>
      <c r="OMD22" s="66"/>
      <c r="OME22" s="66"/>
      <c r="OMF22" s="66"/>
      <c r="OMG22" s="66"/>
      <c r="OMH22" s="66"/>
      <c r="OMI22" s="66"/>
      <c r="OMJ22" s="66"/>
      <c r="OMK22" s="66"/>
      <c r="OML22" s="66"/>
      <c r="OMM22" s="66"/>
      <c r="OMN22" s="66"/>
      <c r="OMO22" s="66"/>
      <c r="OMP22" s="66"/>
      <c r="OMQ22" s="66"/>
      <c r="OMR22" s="66"/>
      <c r="OMS22" s="66"/>
      <c r="OMT22" s="66"/>
      <c r="OMU22" s="66"/>
      <c r="OMV22" s="66"/>
      <c r="OMW22" s="66"/>
      <c r="OMX22" s="66"/>
      <c r="OMY22" s="66"/>
      <c r="OMZ22" s="66"/>
      <c r="ONA22" s="66"/>
      <c r="ONB22" s="66"/>
      <c r="ONC22" s="66"/>
      <c r="OND22" s="66"/>
      <c r="ONE22" s="66"/>
      <c r="ONF22" s="66"/>
      <c r="ONG22" s="66"/>
      <c r="ONH22" s="66"/>
      <c r="ONI22" s="66"/>
      <c r="ONJ22" s="66"/>
      <c r="ONK22" s="66"/>
      <c r="ONL22" s="66"/>
      <c r="ONM22" s="66"/>
      <c r="ONN22" s="66"/>
      <c r="ONO22" s="66"/>
      <c r="ONP22" s="66"/>
      <c r="ONQ22" s="66"/>
      <c r="ONR22" s="66"/>
      <c r="ONS22" s="66"/>
      <c r="ONT22" s="66"/>
      <c r="ONU22" s="66"/>
      <c r="ONV22" s="66"/>
      <c r="ONW22" s="66"/>
      <c r="ONX22" s="66"/>
      <c r="ONY22" s="66"/>
      <c r="ONZ22" s="66"/>
      <c r="OOA22" s="66"/>
      <c r="OOB22" s="66"/>
      <c r="OOC22" s="66"/>
      <c r="OOD22" s="66"/>
      <c r="OOE22" s="66"/>
      <c r="OOF22" s="66"/>
      <c r="OOG22" s="66"/>
      <c r="OOH22" s="66"/>
      <c r="OOI22" s="66"/>
      <c r="OOJ22" s="66"/>
      <c r="OOK22" s="66"/>
      <c r="OOL22" s="66"/>
      <c r="OOM22" s="66"/>
      <c r="OON22" s="66"/>
      <c r="OOO22" s="66"/>
      <c r="OOP22" s="66"/>
      <c r="OOQ22" s="66"/>
      <c r="OOR22" s="66"/>
      <c r="OOS22" s="66"/>
      <c r="OOT22" s="66"/>
      <c r="OOU22" s="66"/>
      <c r="OOV22" s="66"/>
      <c r="OOW22" s="66"/>
      <c r="OOX22" s="66"/>
      <c r="OOY22" s="66"/>
      <c r="OOZ22" s="66"/>
      <c r="OPA22" s="66"/>
      <c r="OPB22" s="66"/>
      <c r="OPC22" s="66"/>
      <c r="OPD22" s="66"/>
      <c r="OPE22" s="66"/>
      <c r="OPF22" s="66"/>
      <c r="OPG22" s="66"/>
      <c r="OPH22" s="66"/>
      <c r="OPI22" s="66"/>
      <c r="OPJ22" s="66"/>
      <c r="OPK22" s="66"/>
      <c r="OPL22" s="66"/>
      <c r="OPM22" s="66"/>
      <c r="OPN22" s="66"/>
      <c r="OPO22" s="66"/>
      <c r="OPP22" s="66"/>
      <c r="OPQ22" s="66"/>
      <c r="OPR22" s="66"/>
      <c r="OPS22" s="66"/>
      <c r="OPT22" s="66"/>
      <c r="OPU22" s="66"/>
      <c r="OPV22" s="66"/>
      <c r="OPW22" s="66"/>
      <c r="OPX22" s="66"/>
      <c r="OPY22" s="66"/>
      <c r="OPZ22" s="66"/>
      <c r="OQA22" s="66"/>
      <c r="OQB22" s="66"/>
      <c r="OQC22" s="66"/>
      <c r="OQD22" s="66"/>
      <c r="OQE22" s="66"/>
      <c r="OQF22" s="66"/>
      <c r="OQG22" s="66"/>
      <c r="OQH22" s="66"/>
      <c r="OQI22" s="66"/>
      <c r="OQJ22" s="66"/>
      <c r="OQK22" s="66"/>
      <c r="OQL22" s="66"/>
      <c r="OQM22" s="66"/>
      <c r="OQN22" s="66"/>
      <c r="OQO22" s="66"/>
      <c r="OQP22" s="66"/>
      <c r="OQQ22" s="66"/>
      <c r="OQR22" s="66"/>
      <c r="OQS22" s="66"/>
      <c r="OQT22" s="66"/>
      <c r="OQU22" s="66"/>
      <c r="OQV22" s="66"/>
      <c r="OQW22" s="66"/>
      <c r="OQX22" s="66"/>
      <c r="OQY22" s="66"/>
      <c r="OQZ22" s="66"/>
      <c r="ORA22" s="66"/>
      <c r="ORB22" s="66"/>
      <c r="ORC22" s="66"/>
      <c r="ORD22" s="66"/>
      <c r="ORE22" s="66"/>
      <c r="ORF22" s="66"/>
      <c r="ORG22" s="66"/>
      <c r="ORH22" s="66"/>
      <c r="ORI22" s="66"/>
      <c r="ORJ22" s="66"/>
      <c r="ORK22" s="66"/>
      <c r="ORL22" s="66"/>
      <c r="ORM22" s="66"/>
      <c r="ORN22" s="66"/>
      <c r="ORO22" s="66"/>
      <c r="ORP22" s="66"/>
      <c r="ORQ22" s="66"/>
      <c r="ORR22" s="66"/>
      <c r="ORS22" s="66"/>
      <c r="ORT22" s="66"/>
      <c r="ORU22" s="66"/>
      <c r="ORV22" s="66"/>
      <c r="ORW22" s="66"/>
      <c r="ORX22" s="66"/>
      <c r="ORY22" s="66"/>
      <c r="ORZ22" s="66"/>
      <c r="OSA22" s="66"/>
      <c r="OSB22" s="66"/>
      <c r="OSC22" s="66"/>
      <c r="OSD22" s="66"/>
      <c r="OSE22" s="66"/>
      <c r="OSF22" s="66"/>
      <c r="OSG22" s="66"/>
      <c r="OSH22" s="66"/>
      <c r="OSI22" s="66"/>
      <c r="OSJ22" s="66"/>
      <c r="OSK22" s="66"/>
      <c r="OSL22" s="66"/>
      <c r="OSM22" s="66"/>
      <c r="OSN22" s="66"/>
      <c r="OSO22" s="66"/>
      <c r="OSP22" s="66"/>
      <c r="OSQ22" s="66"/>
      <c r="OSR22" s="66"/>
      <c r="OSS22" s="66"/>
      <c r="OST22" s="66"/>
      <c r="OSU22" s="66"/>
      <c r="OSV22" s="66"/>
      <c r="OSW22" s="66"/>
      <c r="OSX22" s="66"/>
      <c r="OSY22" s="66"/>
      <c r="OSZ22" s="66"/>
      <c r="OTA22" s="66"/>
      <c r="OTB22" s="66"/>
      <c r="OTC22" s="66"/>
      <c r="OTD22" s="66"/>
      <c r="OTE22" s="66"/>
      <c r="OTF22" s="66"/>
      <c r="OTG22" s="66"/>
      <c r="OTH22" s="66"/>
      <c r="OTI22" s="66"/>
      <c r="OTJ22" s="66"/>
      <c r="OTK22" s="66"/>
      <c r="OTL22" s="66"/>
      <c r="OTM22" s="66"/>
      <c r="OTN22" s="66"/>
      <c r="OTO22" s="66"/>
      <c r="OTP22" s="66"/>
      <c r="OTQ22" s="66"/>
      <c r="OTR22" s="66"/>
      <c r="OTS22" s="66"/>
      <c r="OTT22" s="66"/>
      <c r="OTU22" s="66"/>
      <c r="OTV22" s="66"/>
      <c r="OTW22" s="66"/>
      <c r="OTX22" s="66"/>
      <c r="OTY22" s="66"/>
      <c r="OTZ22" s="66"/>
      <c r="OUA22" s="66"/>
      <c r="OUB22" s="66"/>
      <c r="OUC22" s="66"/>
      <c r="OUD22" s="66"/>
      <c r="OUE22" s="66"/>
      <c r="OUF22" s="66"/>
      <c r="OUG22" s="66"/>
      <c r="OUH22" s="66"/>
      <c r="OUI22" s="66"/>
      <c r="OUJ22" s="66"/>
      <c r="OUK22" s="66"/>
      <c r="OUL22" s="66"/>
      <c r="OUM22" s="66"/>
      <c r="OUN22" s="66"/>
      <c r="OUO22" s="66"/>
      <c r="OUP22" s="66"/>
      <c r="OUQ22" s="66"/>
      <c r="OUR22" s="66"/>
      <c r="OUS22" s="66"/>
      <c r="OUT22" s="66"/>
      <c r="OUU22" s="66"/>
      <c r="OUV22" s="66"/>
      <c r="OUW22" s="66"/>
      <c r="OUX22" s="66"/>
      <c r="OUY22" s="66"/>
      <c r="OUZ22" s="66"/>
      <c r="OVA22" s="66"/>
      <c r="OVB22" s="66"/>
      <c r="OVC22" s="66"/>
      <c r="OVD22" s="66"/>
      <c r="OVE22" s="66"/>
      <c r="OVF22" s="66"/>
      <c r="OVG22" s="66"/>
      <c r="OVH22" s="66"/>
      <c r="OVI22" s="66"/>
      <c r="OVJ22" s="66"/>
      <c r="OVK22" s="66"/>
      <c r="OVL22" s="66"/>
      <c r="OVM22" s="66"/>
      <c r="OVN22" s="66"/>
      <c r="OVO22" s="66"/>
      <c r="OVP22" s="66"/>
      <c r="OVQ22" s="66"/>
      <c r="OVR22" s="66"/>
      <c r="OVS22" s="66"/>
      <c r="OVT22" s="66"/>
      <c r="OVU22" s="66"/>
      <c r="OVV22" s="66"/>
      <c r="OVW22" s="66"/>
      <c r="OVX22" s="66"/>
      <c r="OVY22" s="66"/>
      <c r="OVZ22" s="66"/>
      <c r="OWA22" s="66"/>
      <c r="OWB22" s="66"/>
      <c r="OWC22" s="66"/>
      <c r="OWD22" s="66"/>
      <c r="OWE22" s="66"/>
      <c r="OWF22" s="66"/>
      <c r="OWG22" s="66"/>
      <c r="OWH22" s="66"/>
      <c r="OWI22" s="66"/>
      <c r="OWJ22" s="66"/>
      <c r="OWK22" s="66"/>
      <c r="OWL22" s="66"/>
      <c r="OWM22" s="66"/>
      <c r="OWN22" s="66"/>
      <c r="OWO22" s="66"/>
      <c r="OWP22" s="66"/>
      <c r="OWQ22" s="66"/>
      <c r="OWR22" s="66"/>
      <c r="OWS22" s="66"/>
      <c r="OWT22" s="66"/>
      <c r="OWU22" s="66"/>
      <c r="OWV22" s="66"/>
      <c r="OWW22" s="66"/>
      <c r="OWX22" s="66"/>
      <c r="OWY22" s="66"/>
      <c r="OWZ22" s="66"/>
      <c r="OXA22" s="66"/>
      <c r="OXB22" s="66"/>
      <c r="OXC22" s="66"/>
      <c r="OXD22" s="66"/>
      <c r="OXE22" s="66"/>
      <c r="OXF22" s="66"/>
      <c r="OXG22" s="66"/>
      <c r="OXH22" s="66"/>
      <c r="OXI22" s="66"/>
      <c r="OXJ22" s="66"/>
      <c r="OXK22" s="66"/>
      <c r="OXL22" s="66"/>
      <c r="OXM22" s="66"/>
      <c r="OXN22" s="66"/>
      <c r="OXO22" s="66"/>
      <c r="OXP22" s="66"/>
      <c r="OXQ22" s="66"/>
      <c r="OXR22" s="66"/>
      <c r="OXS22" s="66"/>
      <c r="OXT22" s="66"/>
      <c r="OXU22" s="66"/>
      <c r="OXV22" s="66"/>
      <c r="OXW22" s="66"/>
      <c r="OXX22" s="66"/>
      <c r="OXY22" s="66"/>
      <c r="OXZ22" s="66"/>
      <c r="OYA22" s="66"/>
      <c r="OYB22" s="66"/>
      <c r="OYC22" s="66"/>
      <c r="OYD22" s="66"/>
      <c r="OYE22" s="66"/>
      <c r="OYF22" s="66"/>
      <c r="OYG22" s="66"/>
      <c r="OYH22" s="66"/>
      <c r="OYI22" s="66"/>
      <c r="OYJ22" s="66"/>
      <c r="OYK22" s="66"/>
      <c r="OYL22" s="66"/>
      <c r="OYM22" s="66"/>
      <c r="OYN22" s="66"/>
      <c r="OYO22" s="66"/>
      <c r="OYP22" s="66"/>
      <c r="OYQ22" s="66"/>
      <c r="OYR22" s="66"/>
      <c r="OYS22" s="66"/>
      <c r="OYT22" s="66"/>
      <c r="OYU22" s="66"/>
      <c r="OYV22" s="66"/>
      <c r="OYW22" s="66"/>
      <c r="OYX22" s="66"/>
      <c r="OYY22" s="66"/>
      <c r="OYZ22" s="66"/>
      <c r="OZA22" s="66"/>
      <c r="OZB22" s="66"/>
      <c r="OZC22" s="66"/>
      <c r="OZD22" s="66"/>
      <c r="OZE22" s="66"/>
      <c r="OZF22" s="66"/>
      <c r="OZG22" s="66"/>
      <c r="OZH22" s="66"/>
      <c r="OZI22" s="66"/>
      <c r="OZJ22" s="66"/>
      <c r="OZK22" s="66"/>
      <c r="OZL22" s="66"/>
      <c r="OZM22" s="66"/>
      <c r="OZN22" s="66"/>
      <c r="OZO22" s="66"/>
      <c r="OZP22" s="66"/>
      <c r="OZQ22" s="66"/>
      <c r="OZR22" s="66"/>
      <c r="OZS22" s="66"/>
      <c r="OZT22" s="66"/>
      <c r="OZU22" s="66"/>
      <c r="OZV22" s="66"/>
      <c r="OZW22" s="66"/>
      <c r="OZX22" s="66"/>
      <c r="OZY22" s="66"/>
      <c r="OZZ22" s="66"/>
      <c r="PAA22" s="66"/>
      <c r="PAB22" s="66"/>
      <c r="PAC22" s="66"/>
      <c r="PAD22" s="66"/>
      <c r="PAE22" s="66"/>
      <c r="PAF22" s="66"/>
      <c r="PAG22" s="66"/>
      <c r="PAH22" s="66"/>
      <c r="PAI22" s="66"/>
      <c r="PAJ22" s="66"/>
      <c r="PAK22" s="66"/>
      <c r="PAL22" s="66"/>
      <c r="PAM22" s="66"/>
      <c r="PAN22" s="66"/>
      <c r="PAO22" s="66"/>
      <c r="PAP22" s="66"/>
      <c r="PAQ22" s="66"/>
      <c r="PAR22" s="66"/>
      <c r="PAS22" s="66"/>
      <c r="PAT22" s="66"/>
      <c r="PAU22" s="66"/>
      <c r="PAV22" s="66"/>
      <c r="PAW22" s="66"/>
      <c r="PAX22" s="66"/>
      <c r="PAY22" s="66"/>
      <c r="PAZ22" s="66"/>
      <c r="PBA22" s="66"/>
      <c r="PBB22" s="66"/>
      <c r="PBC22" s="66"/>
      <c r="PBD22" s="66"/>
      <c r="PBE22" s="66"/>
      <c r="PBF22" s="66"/>
      <c r="PBG22" s="66"/>
      <c r="PBH22" s="66"/>
      <c r="PBI22" s="66"/>
      <c r="PBJ22" s="66"/>
      <c r="PBK22" s="66"/>
      <c r="PBL22" s="66"/>
      <c r="PBM22" s="66"/>
      <c r="PBN22" s="66"/>
      <c r="PBO22" s="66"/>
      <c r="PBP22" s="66"/>
      <c r="PBQ22" s="66"/>
      <c r="PBR22" s="66"/>
      <c r="PBS22" s="66"/>
      <c r="PBT22" s="66"/>
      <c r="PBU22" s="66"/>
      <c r="PBV22" s="66"/>
      <c r="PBW22" s="66"/>
      <c r="PBX22" s="66"/>
      <c r="PBY22" s="66"/>
      <c r="PBZ22" s="66"/>
      <c r="PCA22" s="66"/>
      <c r="PCB22" s="66"/>
      <c r="PCC22" s="66"/>
      <c r="PCD22" s="66"/>
      <c r="PCE22" s="66"/>
      <c r="PCF22" s="66"/>
      <c r="PCG22" s="66"/>
      <c r="PCH22" s="66"/>
      <c r="PCI22" s="66"/>
      <c r="PCJ22" s="66"/>
      <c r="PCK22" s="66"/>
      <c r="PCL22" s="66"/>
      <c r="PCM22" s="66"/>
      <c r="PCN22" s="66"/>
      <c r="PCO22" s="66"/>
      <c r="PCP22" s="66"/>
      <c r="PCQ22" s="66"/>
      <c r="PCR22" s="66"/>
      <c r="PCS22" s="66"/>
      <c r="PCT22" s="66"/>
      <c r="PCU22" s="66"/>
      <c r="PCV22" s="66"/>
      <c r="PCW22" s="66"/>
      <c r="PCX22" s="66"/>
      <c r="PCY22" s="66"/>
      <c r="PCZ22" s="66"/>
      <c r="PDA22" s="66"/>
      <c r="PDB22" s="66"/>
      <c r="PDC22" s="66"/>
      <c r="PDD22" s="66"/>
      <c r="PDE22" s="66"/>
      <c r="PDF22" s="66"/>
      <c r="PDG22" s="66"/>
      <c r="PDH22" s="66"/>
      <c r="PDI22" s="66"/>
      <c r="PDJ22" s="66"/>
      <c r="PDK22" s="66"/>
      <c r="PDL22" s="66"/>
      <c r="PDM22" s="66"/>
      <c r="PDN22" s="66"/>
      <c r="PDO22" s="66"/>
      <c r="PDP22" s="66"/>
      <c r="PDQ22" s="66"/>
      <c r="PDR22" s="66"/>
      <c r="PDS22" s="66"/>
      <c r="PDT22" s="66"/>
      <c r="PDU22" s="66"/>
      <c r="PDV22" s="66"/>
      <c r="PDW22" s="66"/>
      <c r="PDX22" s="66"/>
      <c r="PDY22" s="66"/>
      <c r="PDZ22" s="66"/>
      <c r="PEA22" s="66"/>
      <c r="PEB22" s="66"/>
      <c r="PEC22" s="66"/>
      <c r="PED22" s="66"/>
      <c r="PEE22" s="66"/>
      <c r="PEF22" s="66"/>
      <c r="PEG22" s="66"/>
      <c r="PEH22" s="66"/>
      <c r="PEI22" s="66"/>
      <c r="PEJ22" s="66"/>
      <c r="PEK22" s="66"/>
      <c r="PEL22" s="66"/>
      <c r="PEM22" s="66"/>
      <c r="PEN22" s="66"/>
      <c r="PEO22" s="66"/>
      <c r="PEP22" s="66"/>
      <c r="PEQ22" s="66"/>
      <c r="PER22" s="66"/>
      <c r="PES22" s="66"/>
      <c r="PET22" s="66"/>
      <c r="PEU22" s="66"/>
      <c r="PEV22" s="66"/>
      <c r="PEW22" s="66"/>
      <c r="PEX22" s="66"/>
      <c r="PEY22" s="66"/>
      <c r="PEZ22" s="66"/>
      <c r="PFA22" s="66"/>
      <c r="PFB22" s="66"/>
      <c r="PFC22" s="66"/>
      <c r="PFD22" s="66"/>
      <c r="PFE22" s="66"/>
      <c r="PFF22" s="66"/>
      <c r="PFG22" s="66"/>
      <c r="PFH22" s="66"/>
      <c r="PFI22" s="66"/>
      <c r="PFJ22" s="66"/>
      <c r="PFK22" s="66"/>
      <c r="PFL22" s="66"/>
      <c r="PFM22" s="66"/>
      <c r="PFN22" s="66"/>
      <c r="PFO22" s="66"/>
      <c r="PFP22" s="66"/>
      <c r="PFQ22" s="66"/>
      <c r="PFR22" s="66"/>
      <c r="PFS22" s="66"/>
      <c r="PFT22" s="66"/>
      <c r="PFU22" s="66"/>
      <c r="PFV22" s="66"/>
      <c r="PFW22" s="66"/>
      <c r="PFX22" s="66"/>
      <c r="PFY22" s="66"/>
      <c r="PFZ22" s="66"/>
      <c r="PGA22" s="66"/>
      <c r="PGB22" s="66"/>
      <c r="PGC22" s="66"/>
      <c r="PGD22" s="66"/>
      <c r="PGE22" s="66"/>
      <c r="PGF22" s="66"/>
      <c r="PGG22" s="66"/>
      <c r="PGH22" s="66"/>
      <c r="PGI22" s="66"/>
      <c r="PGJ22" s="66"/>
      <c r="PGK22" s="66"/>
      <c r="PGL22" s="66"/>
      <c r="PGM22" s="66"/>
      <c r="PGN22" s="66"/>
      <c r="PGO22" s="66"/>
      <c r="PGP22" s="66"/>
      <c r="PGQ22" s="66"/>
      <c r="PGR22" s="66"/>
      <c r="PGS22" s="66"/>
      <c r="PGT22" s="66"/>
      <c r="PGU22" s="66"/>
      <c r="PGV22" s="66"/>
      <c r="PGW22" s="66"/>
      <c r="PGX22" s="66"/>
      <c r="PGY22" s="66"/>
      <c r="PGZ22" s="66"/>
      <c r="PHA22" s="66"/>
      <c r="PHB22" s="66"/>
      <c r="PHC22" s="66"/>
      <c r="PHD22" s="66"/>
      <c r="PHE22" s="66"/>
      <c r="PHF22" s="66"/>
      <c r="PHG22" s="66"/>
      <c r="PHH22" s="66"/>
      <c r="PHI22" s="66"/>
      <c r="PHJ22" s="66"/>
      <c r="PHK22" s="66"/>
      <c r="PHL22" s="66"/>
      <c r="PHM22" s="66"/>
      <c r="PHN22" s="66"/>
      <c r="PHO22" s="66"/>
      <c r="PHP22" s="66"/>
      <c r="PHQ22" s="66"/>
      <c r="PHR22" s="66"/>
      <c r="PHS22" s="66"/>
      <c r="PHT22" s="66"/>
      <c r="PHU22" s="66"/>
      <c r="PHV22" s="66"/>
      <c r="PHW22" s="66"/>
      <c r="PHX22" s="66"/>
      <c r="PHY22" s="66"/>
      <c r="PHZ22" s="66"/>
      <c r="PIA22" s="66"/>
      <c r="PIB22" s="66"/>
      <c r="PIC22" s="66"/>
      <c r="PID22" s="66"/>
      <c r="PIE22" s="66"/>
      <c r="PIF22" s="66"/>
      <c r="PIG22" s="66"/>
      <c r="PIH22" s="66"/>
      <c r="PII22" s="66"/>
      <c r="PIJ22" s="66"/>
      <c r="PIK22" s="66"/>
      <c r="PIL22" s="66"/>
      <c r="PIM22" s="66"/>
      <c r="PIN22" s="66"/>
      <c r="PIO22" s="66"/>
      <c r="PIP22" s="66"/>
      <c r="PIQ22" s="66"/>
      <c r="PIR22" s="66"/>
      <c r="PIS22" s="66"/>
      <c r="PIT22" s="66"/>
      <c r="PIU22" s="66"/>
      <c r="PIV22" s="66"/>
      <c r="PIW22" s="66"/>
      <c r="PIX22" s="66"/>
      <c r="PIY22" s="66"/>
      <c r="PIZ22" s="66"/>
      <c r="PJA22" s="66"/>
      <c r="PJB22" s="66"/>
      <c r="PJC22" s="66"/>
      <c r="PJD22" s="66"/>
      <c r="PJE22" s="66"/>
      <c r="PJF22" s="66"/>
      <c r="PJG22" s="66"/>
      <c r="PJH22" s="66"/>
      <c r="PJI22" s="66"/>
      <c r="PJJ22" s="66"/>
      <c r="PJK22" s="66"/>
      <c r="PJL22" s="66"/>
      <c r="PJM22" s="66"/>
      <c r="PJN22" s="66"/>
      <c r="PJO22" s="66"/>
      <c r="PJP22" s="66"/>
      <c r="PJQ22" s="66"/>
      <c r="PJR22" s="66"/>
      <c r="PJS22" s="66"/>
      <c r="PJT22" s="66"/>
      <c r="PJU22" s="66"/>
      <c r="PJV22" s="66"/>
      <c r="PJW22" s="66"/>
      <c r="PJX22" s="66"/>
      <c r="PJY22" s="66"/>
      <c r="PJZ22" s="66"/>
      <c r="PKA22" s="66"/>
      <c r="PKB22" s="66"/>
      <c r="PKC22" s="66"/>
      <c r="PKD22" s="66"/>
      <c r="PKE22" s="66"/>
      <c r="PKF22" s="66"/>
      <c r="PKG22" s="66"/>
      <c r="PKH22" s="66"/>
      <c r="PKI22" s="66"/>
      <c r="PKJ22" s="66"/>
      <c r="PKK22" s="66"/>
      <c r="PKL22" s="66"/>
      <c r="PKM22" s="66"/>
      <c r="PKN22" s="66"/>
      <c r="PKO22" s="66"/>
      <c r="PKP22" s="66"/>
      <c r="PKQ22" s="66"/>
      <c r="PKR22" s="66"/>
      <c r="PKS22" s="66"/>
      <c r="PKT22" s="66"/>
      <c r="PKU22" s="66"/>
      <c r="PKV22" s="66"/>
      <c r="PKW22" s="66"/>
      <c r="PKX22" s="66"/>
      <c r="PKY22" s="66"/>
      <c r="PKZ22" s="66"/>
      <c r="PLA22" s="66"/>
      <c r="PLB22" s="66"/>
      <c r="PLC22" s="66"/>
      <c r="PLD22" s="66"/>
      <c r="PLE22" s="66"/>
      <c r="PLF22" s="66"/>
      <c r="PLG22" s="66"/>
      <c r="PLH22" s="66"/>
      <c r="PLI22" s="66"/>
      <c r="PLJ22" s="66"/>
      <c r="PLK22" s="66"/>
      <c r="PLL22" s="66"/>
      <c r="PLM22" s="66"/>
      <c r="PLN22" s="66"/>
      <c r="PLO22" s="66"/>
      <c r="PLP22" s="66"/>
      <c r="PLQ22" s="66"/>
      <c r="PLR22" s="66"/>
      <c r="PLS22" s="66"/>
      <c r="PLT22" s="66"/>
      <c r="PLU22" s="66"/>
      <c r="PLV22" s="66"/>
      <c r="PLW22" s="66"/>
      <c r="PLX22" s="66"/>
      <c r="PLY22" s="66"/>
      <c r="PLZ22" s="66"/>
      <c r="PMA22" s="66"/>
      <c r="PMB22" s="66"/>
      <c r="PMC22" s="66"/>
      <c r="PMD22" s="66"/>
      <c r="PME22" s="66"/>
      <c r="PMF22" s="66"/>
      <c r="PMG22" s="66"/>
      <c r="PMH22" s="66"/>
      <c r="PMI22" s="66"/>
      <c r="PMJ22" s="66"/>
      <c r="PMK22" s="66"/>
      <c r="PML22" s="66"/>
      <c r="PMM22" s="66"/>
      <c r="PMN22" s="66"/>
      <c r="PMO22" s="66"/>
      <c r="PMP22" s="66"/>
      <c r="PMQ22" s="66"/>
      <c r="PMR22" s="66"/>
      <c r="PMS22" s="66"/>
      <c r="PMT22" s="66"/>
      <c r="PMU22" s="66"/>
      <c r="PMV22" s="66"/>
      <c r="PMW22" s="66"/>
      <c r="PMX22" s="66"/>
      <c r="PMY22" s="66"/>
      <c r="PMZ22" s="66"/>
      <c r="PNA22" s="66"/>
      <c r="PNB22" s="66"/>
      <c r="PNC22" s="66"/>
      <c r="PND22" s="66"/>
      <c r="PNE22" s="66"/>
      <c r="PNF22" s="66"/>
      <c r="PNG22" s="66"/>
      <c r="PNH22" s="66"/>
      <c r="PNI22" s="66"/>
      <c r="PNJ22" s="66"/>
      <c r="PNK22" s="66"/>
      <c r="PNL22" s="66"/>
      <c r="PNM22" s="66"/>
      <c r="PNN22" s="66"/>
      <c r="PNO22" s="66"/>
      <c r="PNP22" s="66"/>
      <c r="PNQ22" s="66"/>
      <c r="PNR22" s="66"/>
      <c r="PNS22" s="66"/>
      <c r="PNT22" s="66"/>
      <c r="PNU22" s="66"/>
      <c r="PNV22" s="66"/>
      <c r="PNW22" s="66"/>
      <c r="PNX22" s="66"/>
      <c r="PNY22" s="66"/>
      <c r="PNZ22" s="66"/>
      <c r="POA22" s="66"/>
      <c r="POB22" s="66"/>
      <c r="POC22" s="66"/>
      <c r="POD22" s="66"/>
      <c r="POE22" s="66"/>
      <c r="POF22" s="66"/>
      <c r="POG22" s="66"/>
      <c r="POH22" s="66"/>
      <c r="POI22" s="66"/>
      <c r="POJ22" s="66"/>
      <c r="POK22" s="66"/>
      <c r="POL22" s="66"/>
      <c r="POM22" s="66"/>
      <c r="PON22" s="66"/>
      <c r="POO22" s="66"/>
      <c r="POP22" s="66"/>
      <c r="POQ22" s="66"/>
      <c r="POR22" s="66"/>
      <c r="POS22" s="66"/>
      <c r="POT22" s="66"/>
      <c r="POU22" s="66"/>
      <c r="POV22" s="66"/>
      <c r="POW22" s="66"/>
      <c r="POX22" s="66"/>
      <c r="POY22" s="66"/>
      <c r="POZ22" s="66"/>
      <c r="PPA22" s="66"/>
      <c r="PPB22" s="66"/>
      <c r="PPC22" s="66"/>
      <c r="PPD22" s="66"/>
      <c r="PPE22" s="66"/>
      <c r="PPF22" s="66"/>
      <c r="PPG22" s="66"/>
      <c r="PPH22" s="66"/>
      <c r="PPI22" s="66"/>
      <c r="PPJ22" s="66"/>
      <c r="PPK22" s="66"/>
      <c r="PPL22" s="66"/>
      <c r="PPM22" s="66"/>
      <c r="PPN22" s="66"/>
      <c r="PPO22" s="66"/>
      <c r="PPP22" s="66"/>
      <c r="PPQ22" s="66"/>
      <c r="PPR22" s="66"/>
      <c r="PPS22" s="66"/>
      <c r="PPT22" s="66"/>
      <c r="PPU22" s="66"/>
      <c r="PPV22" s="66"/>
      <c r="PPW22" s="66"/>
      <c r="PPX22" s="66"/>
      <c r="PPY22" s="66"/>
      <c r="PPZ22" s="66"/>
      <c r="PQA22" s="66"/>
      <c r="PQB22" s="66"/>
      <c r="PQC22" s="66"/>
      <c r="PQD22" s="66"/>
      <c r="PQE22" s="66"/>
      <c r="PQF22" s="66"/>
      <c r="PQG22" s="66"/>
      <c r="PQH22" s="66"/>
      <c r="PQI22" s="66"/>
      <c r="PQJ22" s="66"/>
      <c r="PQK22" s="66"/>
      <c r="PQL22" s="66"/>
      <c r="PQM22" s="66"/>
      <c r="PQN22" s="66"/>
      <c r="PQO22" s="66"/>
      <c r="PQP22" s="66"/>
      <c r="PQQ22" s="66"/>
      <c r="PQR22" s="66"/>
      <c r="PQS22" s="66"/>
      <c r="PQT22" s="66"/>
      <c r="PQU22" s="66"/>
      <c r="PQV22" s="66"/>
      <c r="PQW22" s="66"/>
      <c r="PQX22" s="66"/>
      <c r="PQY22" s="66"/>
      <c r="PQZ22" s="66"/>
      <c r="PRA22" s="66"/>
      <c r="PRB22" s="66"/>
      <c r="PRC22" s="66"/>
      <c r="PRD22" s="66"/>
      <c r="PRE22" s="66"/>
      <c r="PRF22" s="66"/>
      <c r="PRG22" s="66"/>
      <c r="PRH22" s="66"/>
      <c r="PRI22" s="66"/>
      <c r="PRJ22" s="66"/>
      <c r="PRK22" s="66"/>
      <c r="PRL22" s="66"/>
      <c r="PRM22" s="66"/>
      <c r="PRN22" s="66"/>
      <c r="PRO22" s="66"/>
      <c r="PRP22" s="66"/>
      <c r="PRQ22" s="66"/>
      <c r="PRR22" s="66"/>
      <c r="PRS22" s="66"/>
      <c r="PRT22" s="66"/>
      <c r="PRU22" s="66"/>
      <c r="PRV22" s="66"/>
      <c r="PRW22" s="66"/>
      <c r="PRX22" s="66"/>
      <c r="PRY22" s="66"/>
      <c r="PRZ22" s="66"/>
      <c r="PSA22" s="66"/>
      <c r="PSB22" s="66"/>
      <c r="PSC22" s="66"/>
      <c r="PSD22" s="66"/>
      <c r="PSE22" s="66"/>
      <c r="PSF22" s="66"/>
      <c r="PSG22" s="66"/>
      <c r="PSH22" s="66"/>
      <c r="PSI22" s="66"/>
      <c r="PSJ22" s="66"/>
      <c r="PSK22" s="66"/>
      <c r="PSL22" s="66"/>
      <c r="PSM22" s="66"/>
      <c r="PSN22" s="66"/>
      <c r="PSO22" s="66"/>
      <c r="PSP22" s="66"/>
      <c r="PSQ22" s="66"/>
      <c r="PSR22" s="66"/>
      <c r="PSS22" s="66"/>
      <c r="PST22" s="66"/>
      <c r="PSU22" s="66"/>
      <c r="PSV22" s="66"/>
      <c r="PSW22" s="66"/>
      <c r="PSX22" s="66"/>
      <c r="PSY22" s="66"/>
      <c r="PSZ22" s="66"/>
      <c r="PTA22" s="66"/>
      <c r="PTB22" s="66"/>
      <c r="PTC22" s="66"/>
      <c r="PTD22" s="66"/>
      <c r="PTE22" s="66"/>
      <c r="PTF22" s="66"/>
      <c r="PTG22" s="66"/>
      <c r="PTH22" s="66"/>
      <c r="PTI22" s="66"/>
      <c r="PTJ22" s="66"/>
      <c r="PTK22" s="66"/>
      <c r="PTL22" s="66"/>
      <c r="PTM22" s="66"/>
      <c r="PTN22" s="66"/>
      <c r="PTO22" s="66"/>
      <c r="PTP22" s="66"/>
      <c r="PTQ22" s="66"/>
      <c r="PTR22" s="66"/>
      <c r="PTS22" s="66"/>
      <c r="PTT22" s="66"/>
      <c r="PTU22" s="66"/>
      <c r="PTV22" s="66"/>
      <c r="PTW22" s="66"/>
      <c r="PTX22" s="66"/>
      <c r="PTY22" s="66"/>
      <c r="PTZ22" s="66"/>
      <c r="PUA22" s="66"/>
      <c r="PUB22" s="66"/>
      <c r="PUC22" s="66"/>
      <c r="PUD22" s="66"/>
      <c r="PUE22" s="66"/>
      <c r="PUF22" s="66"/>
      <c r="PUG22" s="66"/>
      <c r="PUH22" s="66"/>
      <c r="PUI22" s="66"/>
      <c r="PUJ22" s="66"/>
      <c r="PUK22" s="66"/>
      <c r="PUL22" s="66"/>
      <c r="PUM22" s="66"/>
      <c r="PUN22" s="66"/>
      <c r="PUO22" s="66"/>
      <c r="PUP22" s="66"/>
      <c r="PUQ22" s="66"/>
      <c r="PUR22" s="66"/>
      <c r="PUS22" s="66"/>
      <c r="PUT22" s="66"/>
      <c r="PUU22" s="66"/>
      <c r="PUV22" s="66"/>
      <c r="PUW22" s="66"/>
      <c r="PUX22" s="66"/>
      <c r="PUY22" s="66"/>
      <c r="PUZ22" s="66"/>
      <c r="PVA22" s="66"/>
      <c r="PVB22" s="66"/>
      <c r="PVC22" s="66"/>
      <c r="PVD22" s="66"/>
      <c r="PVE22" s="66"/>
      <c r="PVF22" s="66"/>
      <c r="PVG22" s="66"/>
      <c r="PVH22" s="66"/>
      <c r="PVI22" s="66"/>
      <c r="PVJ22" s="66"/>
      <c r="PVK22" s="66"/>
      <c r="PVL22" s="66"/>
      <c r="PVM22" s="66"/>
      <c r="PVN22" s="66"/>
      <c r="PVO22" s="66"/>
      <c r="PVP22" s="66"/>
      <c r="PVQ22" s="66"/>
      <c r="PVR22" s="66"/>
      <c r="PVS22" s="66"/>
      <c r="PVT22" s="66"/>
      <c r="PVU22" s="66"/>
      <c r="PVV22" s="66"/>
      <c r="PVW22" s="66"/>
      <c r="PVX22" s="66"/>
      <c r="PVY22" s="66"/>
      <c r="PVZ22" s="66"/>
      <c r="PWA22" s="66"/>
      <c r="PWB22" s="66"/>
      <c r="PWC22" s="66"/>
      <c r="PWD22" s="66"/>
      <c r="PWE22" s="66"/>
      <c r="PWF22" s="66"/>
      <c r="PWG22" s="66"/>
      <c r="PWH22" s="66"/>
      <c r="PWI22" s="66"/>
      <c r="PWJ22" s="66"/>
      <c r="PWK22" s="66"/>
      <c r="PWL22" s="66"/>
      <c r="PWM22" s="66"/>
      <c r="PWN22" s="66"/>
      <c r="PWO22" s="66"/>
      <c r="PWP22" s="66"/>
      <c r="PWQ22" s="66"/>
      <c r="PWR22" s="66"/>
      <c r="PWS22" s="66"/>
      <c r="PWT22" s="66"/>
      <c r="PWU22" s="66"/>
      <c r="PWV22" s="66"/>
      <c r="PWW22" s="66"/>
      <c r="PWX22" s="66"/>
      <c r="PWY22" s="66"/>
      <c r="PWZ22" s="66"/>
      <c r="PXA22" s="66"/>
      <c r="PXB22" s="66"/>
      <c r="PXC22" s="66"/>
      <c r="PXD22" s="66"/>
      <c r="PXE22" s="66"/>
      <c r="PXF22" s="66"/>
      <c r="PXG22" s="66"/>
      <c r="PXH22" s="66"/>
      <c r="PXI22" s="66"/>
      <c r="PXJ22" s="66"/>
      <c r="PXK22" s="66"/>
      <c r="PXL22" s="66"/>
      <c r="PXM22" s="66"/>
      <c r="PXN22" s="66"/>
      <c r="PXO22" s="66"/>
      <c r="PXP22" s="66"/>
      <c r="PXQ22" s="66"/>
      <c r="PXR22" s="66"/>
      <c r="PXS22" s="66"/>
      <c r="PXT22" s="66"/>
      <c r="PXU22" s="66"/>
      <c r="PXV22" s="66"/>
      <c r="PXW22" s="66"/>
      <c r="PXX22" s="66"/>
      <c r="PXY22" s="66"/>
      <c r="PXZ22" s="66"/>
      <c r="PYA22" s="66"/>
      <c r="PYB22" s="66"/>
      <c r="PYC22" s="66"/>
      <c r="PYD22" s="66"/>
      <c r="PYE22" s="66"/>
      <c r="PYF22" s="66"/>
      <c r="PYG22" s="66"/>
      <c r="PYH22" s="66"/>
      <c r="PYI22" s="66"/>
      <c r="PYJ22" s="66"/>
      <c r="PYK22" s="66"/>
      <c r="PYL22" s="66"/>
      <c r="PYM22" s="66"/>
      <c r="PYN22" s="66"/>
      <c r="PYO22" s="66"/>
      <c r="PYP22" s="66"/>
      <c r="PYQ22" s="66"/>
      <c r="PYR22" s="66"/>
      <c r="PYS22" s="66"/>
      <c r="PYT22" s="66"/>
      <c r="PYU22" s="66"/>
      <c r="PYV22" s="66"/>
      <c r="PYW22" s="66"/>
      <c r="PYX22" s="66"/>
      <c r="PYY22" s="66"/>
      <c r="PYZ22" s="66"/>
      <c r="PZA22" s="66"/>
      <c r="PZB22" s="66"/>
      <c r="PZC22" s="66"/>
      <c r="PZD22" s="66"/>
      <c r="PZE22" s="66"/>
      <c r="PZF22" s="66"/>
      <c r="PZG22" s="66"/>
      <c r="PZH22" s="66"/>
      <c r="PZI22" s="66"/>
      <c r="PZJ22" s="66"/>
      <c r="PZK22" s="66"/>
      <c r="PZL22" s="66"/>
      <c r="PZM22" s="66"/>
      <c r="PZN22" s="66"/>
      <c r="PZO22" s="66"/>
      <c r="PZP22" s="66"/>
      <c r="PZQ22" s="66"/>
      <c r="PZR22" s="66"/>
      <c r="PZS22" s="66"/>
      <c r="PZT22" s="66"/>
      <c r="PZU22" s="66"/>
      <c r="PZV22" s="66"/>
      <c r="PZW22" s="66"/>
      <c r="PZX22" s="66"/>
      <c r="PZY22" s="66"/>
      <c r="PZZ22" s="66"/>
      <c r="QAA22" s="66"/>
      <c r="QAB22" s="66"/>
      <c r="QAC22" s="66"/>
      <c r="QAD22" s="66"/>
      <c r="QAE22" s="66"/>
      <c r="QAF22" s="66"/>
      <c r="QAG22" s="66"/>
      <c r="QAH22" s="66"/>
      <c r="QAI22" s="66"/>
      <c r="QAJ22" s="66"/>
      <c r="QAK22" s="66"/>
      <c r="QAL22" s="66"/>
      <c r="QAM22" s="66"/>
      <c r="QAN22" s="66"/>
      <c r="QAO22" s="66"/>
      <c r="QAP22" s="66"/>
      <c r="QAQ22" s="66"/>
      <c r="QAR22" s="66"/>
      <c r="QAS22" s="66"/>
      <c r="QAT22" s="66"/>
      <c r="QAU22" s="66"/>
      <c r="QAV22" s="66"/>
      <c r="QAW22" s="66"/>
      <c r="QAX22" s="66"/>
      <c r="QAY22" s="66"/>
      <c r="QAZ22" s="66"/>
      <c r="QBA22" s="66"/>
      <c r="QBB22" s="66"/>
      <c r="QBC22" s="66"/>
      <c r="QBD22" s="66"/>
      <c r="QBE22" s="66"/>
      <c r="QBF22" s="66"/>
      <c r="QBG22" s="66"/>
      <c r="QBH22" s="66"/>
      <c r="QBI22" s="66"/>
      <c r="QBJ22" s="66"/>
      <c r="QBK22" s="66"/>
      <c r="QBL22" s="66"/>
      <c r="QBM22" s="66"/>
      <c r="QBN22" s="66"/>
      <c r="QBO22" s="66"/>
      <c r="QBP22" s="66"/>
      <c r="QBQ22" s="66"/>
      <c r="QBR22" s="66"/>
      <c r="QBS22" s="66"/>
      <c r="QBT22" s="66"/>
      <c r="QBU22" s="66"/>
      <c r="QBV22" s="66"/>
      <c r="QBW22" s="66"/>
      <c r="QBX22" s="66"/>
      <c r="QBY22" s="66"/>
      <c r="QBZ22" s="66"/>
      <c r="QCA22" s="66"/>
      <c r="QCB22" s="66"/>
      <c r="QCC22" s="66"/>
      <c r="QCD22" s="66"/>
      <c r="QCE22" s="66"/>
      <c r="QCF22" s="66"/>
      <c r="QCG22" s="66"/>
      <c r="QCH22" s="66"/>
      <c r="QCI22" s="66"/>
      <c r="QCJ22" s="66"/>
      <c r="QCK22" s="66"/>
      <c r="QCL22" s="66"/>
      <c r="QCM22" s="66"/>
      <c r="QCN22" s="66"/>
      <c r="QCO22" s="66"/>
      <c r="QCP22" s="66"/>
      <c r="QCQ22" s="66"/>
      <c r="QCR22" s="66"/>
      <c r="QCS22" s="66"/>
      <c r="QCT22" s="66"/>
      <c r="QCU22" s="66"/>
      <c r="QCV22" s="66"/>
      <c r="QCW22" s="66"/>
      <c r="QCX22" s="66"/>
      <c r="QCY22" s="66"/>
      <c r="QCZ22" s="66"/>
      <c r="QDA22" s="66"/>
      <c r="QDB22" s="66"/>
      <c r="QDC22" s="66"/>
      <c r="QDD22" s="66"/>
      <c r="QDE22" s="66"/>
      <c r="QDF22" s="66"/>
      <c r="QDG22" s="66"/>
      <c r="QDH22" s="66"/>
      <c r="QDI22" s="66"/>
      <c r="QDJ22" s="66"/>
      <c r="QDK22" s="66"/>
      <c r="QDL22" s="66"/>
      <c r="QDM22" s="66"/>
      <c r="QDN22" s="66"/>
      <c r="QDO22" s="66"/>
      <c r="QDP22" s="66"/>
      <c r="QDQ22" s="66"/>
      <c r="QDR22" s="66"/>
      <c r="QDS22" s="66"/>
      <c r="QDT22" s="66"/>
      <c r="QDU22" s="66"/>
      <c r="QDV22" s="66"/>
      <c r="QDW22" s="66"/>
      <c r="QDX22" s="66"/>
      <c r="QDY22" s="66"/>
      <c r="QDZ22" s="66"/>
      <c r="QEA22" s="66"/>
      <c r="QEB22" s="66"/>
      <c r="QEC22" s="66"/>
      <c r="QED22" s="66"/>
      <c r="QEE22" s="66"/>
      <c r="QEF22" s="66"/>
      <c r="QEG22" s="66"/>
      <c r="QEH22" s="66"/>
      <c r="QEI22" s="66"/>
      <c r="QEJ22" s="66"/>
      <c r="QEK22" s="66"/>
      <c r="QEL22" s="66"/>
      <c r="QEM22" s="66"/>
      <c r="QEN22" s="66"/>
      <c r="QEO22" s="66"/>
      <c r="QEP22" s="66"/>
      <c r="QEQ22" s="66"/>
      <c r="QER22" s="66"/>
      <c r="QES22" s="66"/>
      <c r="QET22" s="66"/>
      <c r="QEU22" s="66"/>
      <c r="QEV22" s="66"/>
      <c r="QEW22" s="66"/>
      <c r="QEX22" s="66"/>
      <c r="QEY22" s="66"/>
      <c r="QEZ22" s="66"/>
      <c r="QFA22" s="66"/>
      <c r="QFB22" s="66"/>
      <c r="QFC22" s="66"/>
      <c r="QFD22" s="66"/>
      <c r="QFE22" s="66"/>
      <c r="QFF22" s="66"/>
      <c r="QFG22" s="66"/>
      <c r="QFH22" s="66"/>
      <c r="QFI22" s="66"/>
      <c r="QFJ22" s="66"/>
      <c r="QFK22" s="66"/>
      <c r="QFL22" s="66"/>
      <c r="QFM22" s="66"/>
      <c r="QFN22" s="66"/>
      <c r="QFO22" s="66"/>
      <c r="QFP22" s="66"/>
      <c r="QFQ22" s="66"/>
      <c r="QFR22" s="66"/>
      <c r="QFS22" s="66"/>
      <c r="QFT22" s="66"/>
      <c r="QFU22" s="66"/>
      <c r="QFV22" s="66"/>
      <c r="QFW22" s="66"/>
      <c r="QFX22" s="66"/>
      <c r="QFY22" s="66"/>
      <c r="QFZ22" s="66"/>
      <c r="QGA22" s="66"/>
      <c r="QGB22" s="66"/>
      <c r="QGC22" s="66"/>
      <c r="QGD22" s="66"/>
      <c r="QGE22" s="66"/>
      <c r="QGF22" s="66"/>
      <c r="QGG22" s="66"/>
      <c r="QGH22" s="66"/>
      <c r="QGI22" s="66"/>
      <c r="QGJ22" s="66"/>
      <c r="QGK22" s="66"/>
      <c r="QGL22" s="66"/>
      <c r="QGM22" s="66"/>
      <c r="QGN22" s="66"/>
      <c r="QGO22" s="66"/>
      <c r="QGP22" s="66"/>
      <c r="QGQ22" s="66"/>
      <c r="QGR22" s="66"/>
      <c r="QGS22" s="66"/>
      <c r="QGT22" s="66"/>
      <c r="QGU22" s="66"/>
      <c r="QGV22" s="66"/>
      <c r="QGW22" s="66"/>
      <c r="QGX22" s="66"/>
      <c r="QGY22" s="66"/>
      <c r="QGZ22" s="66"/>
      <c r="QHA22" s="66"/>
      <c r="QHB22" s="66"/>
      <c r="QHC22" s="66"/>
      <c r="QHD22" s="66"/>
      <c r="QHE22" s="66"/>
      <c r="QHF22" s="66"/>
      <c r="QHG22" s="66"/>
      <c r="QHH22" s="66"/>
      <c r="QHI22" s="66"/>
      <c r="QHJ22" s="66"/>
      <c r="QHK22" s="66"/>
      <c r="QHL22" s="66"/>
      <c r="QHM22" s="66"/>
      <c r="QHN22" s="66"/>
      <c r="QHO22" s="66"/>
      <c r="QHP22" s="66"/>
      <c r="QHQ22" s="66"/>
      <c r="QHR22" s="66"/>
      <c r="QHS22" s="66"/>
      <c r="QHT22" s="66"/>
      <c r="QHU22" s="66"/>
      <c r="QHV22" s="66"/>
      <c r="QHW22" s="66"/>
      <c r="QHX22" s="66"/>
      <c r="QHY22" s="66"/>
      <c r="QHZ22" s="66"/>
      <c r="QIA22" s="66"/>
      <c r="QIB22" s="66"/>
      <c r="QIC22" s="66"/>
      <c r="QID22" s="66"/>
      <c r="QIE22" s="66"/>
      <c r="QIF22" s="66"/>
      <c r="QIG22" s="66"/>
      <c r="QIH22" s="66"/>
      <c r="QII22" s="66"/>
      <c r="QIJ22" s="66"/>
      <c r="QIK22" s="66"/>
      <c r="QIL22" s="66"/>
      <c r="QIM22" s="66"/>
      <c r="QIN22" s="66"/>
      <c r="QIO22" s="66"/>
      <c r="QIP22" s="66"/>
      <c r="QIQ22" s="66"/>
      <c r="QIR22" s="66"/>
      <c r="QIS22" s="66"/>
      <c r="QIT22" s="66"/>
      <c r="QIU22" s="66"/>
      <c r="QIV22" s="66"/>
      <c r="QIW22" s="66"/>
      <c r="QIX22" s="66"/>
      <c r="QIY22" s="66"/>
      <c r="QIZ22" s="66"/>
      <c r="QJA22" s="66"/>
      <c r="QJB22" s="66"/>
      <c r="QJC22" s="66"/>
      <c r="QJD22" s="66"/>
      <c r="QJE22" s="66"/>
      <c r="QJF22" s="66"/>
      <c r="QJG22" s="66"/>
      <c r="QJH22" s="66"/>
      <c r="QJI22" s="66"/>
      <c r="QJJ22" s="66"/>
      <c r="QJK22" s="66"/>
      <c r="QJL22" s="66"/>
      <c r="QJM22" s="66"/>
      <c r="QJN22" s="66"/>
      <c r="QJO22" s="66"/>
      <c r="QJP22" s="66"/>
      <c r="QJQ22" s="66"/>
      <c r="QJR22" s="66"/>
      <c r="QJS22" s="66"/>
      <c r="QJT22" s="66"/>
      <c r="QJU22" s="66"/>
      <c r="QJV22" s="66"/>
      <c r="QJW22" s="66"/>
      <c r="QJX22" s="66"/>
      <c r="QJY22" s="66"/>
      <c r="QJZ22" s="66"/>
      <c r="QKA22" s="66"/>
      <c r="QKB22" s="66"/>
      <c r="QKC22" s="66"/>
      <c r="QKD22" s="66"/>
      <c r="QKE22" s="66"/>
      <c r="QKF22" s="66"/>
      <c r="QKG22" s="66"/>
      <c r="QKH22" s="66"/>
      <c r="QKI22" s="66"/>
      <c r="QKJ22" s="66"/>
      <c r="QKK22" s="66"/>
      <c r="QKL22" s="66"/>
      <c r="QKM22" s="66"/>
      <c r="QKN22" s="66"/>
      <c r="QKO22" s="66"/>
      <c r="QKP22" s="66"/>
      <c r="QKQ22" s="66"/>
      <c r="QKR22" s="66"/>
      <c r="QKS22" s="66"/>
      <c r="QKT22" s="66"/>
      <c r="QKU22" s="66"/>
      <c r="QKV22" s="66"/>
      <c r="QKW22" s="66"/>
      <c r="QKX22" s="66"/>
      <c r="QKY22" s="66"/>
      <c r="QKZ22" s="66"/>
      <c r="QLA22" s="66"/>
      <c r="QLB22" s="66"/>
      <c r="QLC22" s="66"/>
      <c r="QLD22" s="66"/>
      <c r="QLE22" s="66"/>
      <c r="QLF22" s="66"/>
      <c r="QLG22" s="66"/>
      <c r="QLH22" s="66"/>
      <c r="QLI22" s="66"/>
      <c r="QLJ22" s="66"/>
      <c r="QLK22" s="66"/>
      <c r="QLL22" s="66"/>
      <c r="QLM22" s="66"/>
      <c r="QLN22" s="66"/>
      <c r="QLO22" s="66"/>
      <c r="QLP22" s="66"/>
      <c r="QLQ22" s="66"/>
      <c r="QLR22" s="66"/>
      <c r="QLS22" s="66"/>
      <c r="QLT22" s="66"/>
      <c r="QLU22" s="66"/>
      <c r="QLV22" s="66"/>
      <c r="QLW22" s="66"/>
      <c r="QLX22" s="66"/>
      <c r="QLY22" s="66"/>
      <c r="QLZ22" s="66"/>
      <c r="QMA22" s="66"/>
      <c r="QMB22" s="66"/>
      <c r="QMC22" s="66"/>
      <c r="QMD22" s="66"/>
      <c r="QME22" s="66"/>
      <c r="QMF22" s="66"/>
      <c r="QMG22" s="66"/>
      <c r="QMH22" s="66"/>
      <c r="QMI22" s="66"/>
      <c r="QMJ22" s="66"/>
      <c r="QMK22" s="66"/>
      <c r="QML22" s="66"/>
      <c r="QMM22" s="66"/>
      <c r="QMN22" s="66"/>
      <c r="QMO22" s="66"/>
      <c r="QMP22" s="66"/>
      <c r="QMQ22" s="66"/>
      <c r="QMR22" s="66"/>
      <c r="QMS22" s="66"/>
      <c r="QMT22" s="66"/>
      <c r="QMU22" s="66"/>
      <c r="QMV22" s="66"/>
      <c r="QMW22" s="66"/>
      <c r="QMX22" s="66"/>
      <c r="QMY22" s="66"/>
      <c r="QMZ22" s="66"/>
      <c r="QNA22" s="66"/>
      <c r="QNB22" s="66"/>
      <c r="QNC22" s="66"/>
      <c r="QND22" s="66"/>
      <c r="QNE22" s="66"/>
      <c r="QNF22" s="66"/>
      <c r="QNG22" s="66"/>
      <c r="QNH22" s="66"/>
      <c r="QNI22" s="66"/>
      <c r="QNJ22" s="66"/>
      <c r="QNK22" s="66"/>
      <c r="QNL22" s="66"/>
      <c r="QNM22" s="66"/>
      <c r="QNN22" s="66"/>
      <c r="QNO22" s="66"/>
      <c r="QNP22" s="66"/>
      <c r="QNQ22" s="66"/>
      <c r="QNR22" s="66"/>
      <c r="QNS22" s="66"/>
      <c r="QNT22" s="66"/>
      <c r="QNU22" s="66"/>
      <c r="QNV22" s="66"/>
      <c r="QNW22" s="66"/>
      <c r="QNX22" s="66"/>
      <c r="QNY22" s="66"/>
      <c r="QNZ22" s="66"/>
      <c r="QOA22" s="66"/>
      <c r="QOB22" s="66"/>
      <c r="QOC22" s="66"/>
      <c r="QOD22" s="66"/>
      <c r="QOE22" s="66"/>
      <c r="QOF22" s="66"/>
      <c r="QOG22" s="66"/>
      <c r="QOH22" s="66"/>
      <c r="QOI22" s="66"/>
      <c r="QOJ22" s="66"/>
      <c r="QOK22" s="66"/>
      <c r="QOL22" s="66"/>
      <c r="QOM22" s="66"/>
      <c r="QON22" s="66"/>
      <c r="QOO22" s="66"/>
      <c r="QOP22" s="66"/>
      <c r="QOQ22" s="66"/>
      <c r="QOR22" s="66"/>
      <c r="QOS22" s="66"/>
      <c r="QOT22" s="66"/>
      <c r="QOU22" s="66"/>
      <c r="QOV22" s="66"/>
      <c r="QOW22" s="66"/>
      <c r="QOX22" s="66"/>
      <c r="QOY22" s="66"/>
      <c r="QOZ22" s="66"/>
      <c r="QPA22" s="66"/>
      <c r="QPB22" s="66"/>
      <c r="QPC22" s="66"/>
      <c r="QPD22" s="66"/>
      <c r="QPE22" s="66"/>
      <c r="QPF22" s="66"/>
      <c r="QPG22" s="66"/>
      <c r="QPH22" s="66"/>
      <c r="QPI22" s="66"/>
      <c r="QPJ22" s="66"/>
      <c r="QPK22" s="66"/>
      <c r="QPL22" s="66"/>
      <c r="QPM22" s="66"/>
      <c r="QPN22" s="66"/>
      <c r="QPO22" s="66"/>
      <c r="QPP22" s="66"/>
      <c r="QPQ22" s="66"/>
      <c r="QPR22" s="66"/>
      <c r="QPS22" s="66"/>
      <c r="QPT22" s="66"/>
      <c r="QPU22" s="66"/>
      <c r="QPV22" s="66"/>
      <c r="QPW22" s="66"/>
      <c r="QPX22" s="66"/>
      <c r="QPY22" s="66"/>
      <c r="QPZ22" s="66"/>
      <c r="QQA22" s="66"/>
      <c r="QQB22" s="66"/>
      <c r="QQC22" s="66"/>
      <c r="QQD22" s="66"/>
      <c r="QQE22" s="66"/>
      <c r="QQF22" s="66"/>
      <c r="QQG22" s="66"/>
      <c r="QQH22" s="66"/>
      <c r="QQI22" s="66"/>
      <c r="QQJ22" s="66"/>
      <c r="QQK22" s="66"/>
      <c r="QQL22" s="66"/>
      <c r="QQM22" s="66"/>
      <c r="QQN22" s="66"/>
      <c r="QQO22" s="66"/>
      <c r="QQP22" s="66"/>
      <c r="QQQ22" s="66"/>
      <c r="QQR22" s="66"/>
      <c r="QQS22" s="66"/>
      <c r="QQT22" s="66"/>
      <c r="QQU22" s="66"/>
      <c r="QQV22" s="66"/>
      <c r="QQW22" s="66"/>
      <c r="QQX22" s="66"/>
      <c r="QQY22" s="66"/>
      <c r="QQZ22" s="66"/>
      <c r="QRA22" s="66"/>
      <c r="QRB22" s="66"/>
      <c r="QRC22" s="66"/>
      <c r="QRD22" s="66"/>
      <c r="QRE22" s="66"/>
      <c r="QRF22" s="66"/>
      <c r="QRG22" s="66"/>
      <c r="QRH22" s="66"/>
      <c r="QRI22" s="66"/>
      <c r="QRJ22" s="66"/>
      <c r="QRK22" s="66"/>
      <c r="QRL22" s="66"/>
      <c r="QRM22" s="66"/>
      <c r="QRN22" s="66"/>
      <c r="QRO22" s="66"/>
      <c r="QRP22" s="66"/>
      <c r="QRQ22" s="66"/>
      <c r="QRR22" s="66"/>
      <c r="QRS22" s="66"/>
      <c r="QRT22" s="66"/>
      <c r="QRU22" s="66"/>
      <c r="QRV22" s="66"/>
      <c r="QRW22" s="66"/>
      <c r="QRX22" s="66"/>
      <c r="QRY22" s="66"/>
      <c r="QRZ22" s="66"/>
      <c r="QSA22" s="66"/>
      <c r="QSB22" s="66"/>
      <c r="QSC22" s="66"/>
      <c r="QSD22" s="66"/>
      <c r="QSE22" s="66"/>
      <c r="QSF22" s="66"/>
      <c r="QSG22" s="66"/>
      <c r="QSH22" s="66"/>
      <c r="QSI22" s="66"/>
      <c r="QSJ22" s="66"/>
      <c r="QSK22" s="66"/>
      <c r="QSL22" s="66"/>
      <c r="QSM22" s="66"/>
      <c r="QSN22" s="66"/>
      <c r="QSO22" s="66"/>
      <c r="QSP22" s="66"/>
      <c r="QSQ22" s="66"/>
      <c r="QSR22" s="66"/>
      <c r="QSS22" s="66"/>
      <c r="QST22" s="66"/>
      <c r="QSU22" s="66"/>
      <c r="QSV22" s="66"/>
      <c r="QSW22" s="66"/>
      <c r="QSX22" s="66"/>
      <c r="QSY22" s="66"/>
      <c r="QSZ22" s="66"/>
      <c r="QTA22" s="66"/>
      <c r="QTB22" s="66"/>
      <c r="QTC22" s="66"/>
      <c r="QTD22" s="66"/>
      <c r="QTE22" s="66"/>
      <c r="QTF22" s="66"/>
      <c r="QTG22" s="66"/>
      <c r="QTH22" s="66"/>
      <c r="QTI22" s="66"/>
      <c r="QTJ22" s="66"/>
      <c r="QTK22" s="66"/>
      <c r="QTL22" s="66"/>
      <c r="QTM22" s="66"/>
      <c r="QTN22" s="66"/>
      <c r="QTO22" s="66"/>
      <c r="QTP22" s="66"/>
      <c r="QTQ22" s="66"/>
      <c r="QTR22" s="66"/>
      <c r="QTS22" s="66"/>
      <c r="QTT22" s="66"/>
      <c r="QTU22" s="66"/>
      <c r="QTV22" s="66"/>
      <c r="QTW22" s="66"/>
      <c r="QTX22" s="66"/>
      <c r="QTY22" s="66"/>
      <c r="QTZ22" s="66"/>
      <c r="QUA22" s="66"/>
      <c r="QUB22" s="66"/>
      <c r="QUC22" s="66"/>
      <c r="QUD22" s="66"/>
      <c r="QUE22" s="66"/>
      <c r="QUF22" s="66"/>
      <c r="QUG22" s="66"/>
      <c r="QUH22" s="66"/>
      <c r="QUI22" s="66"/>
      <c r="QUJ22" s="66"/>
      <c r="QUK22" s="66"/>
      <c r="QUL22" s="66"/>
      <c r="QUM22" s="66"/>
      <c r="QUN22" s="66"/>
      <c r="QUO22" s="66"/>
      <c r="QUP22" s="66"/>
      <c r="QUQ22" s="66"/>
      <c r="QUR22" s="66"/>
      <c r="QUS22" s="66"/>
      <c r="QUT22" s="66"/>
      <c r="QUU22" s="66"/>
      <c r="QUV22" s="66"/>
      <c r="QUW22" s="66"/>
      <c r="QUX22" s="66"/>
      <c r="QUY22" s="66"/>
      <c r="QUZ22" s="66"/>
      <c r="QVA22" s="66"/>
      <c r="QVB22" s="66"/>
      <c r="QVC22" s="66"/>
      <c r="QVD22" s="66"/>
      <c r="QVE22" s="66"/>
      <c r="QVF22" s="66"/>
      <c r="QVG22" s="66"/>
      <c r="QVH22" s="66"/>
      <c r="QVI22" s="66"/>
      <c r="QVJ22" s="66"/>
      <c r="QVK22" s="66"/>
      <c r="QVL22" s="66"/>
      <c r="QVM22" s="66"/>
      <c r="QVN22" s="66"/>
      <c r="QVO22" s="66"/>
      <c r="QVP22" s="66"/>
      <c r="QVQ22" s="66"/>
      <c r="QVR22" s="66"/>
      <c r="QVS22" s="66"/>
      <c r="QVT22" s="66"/>
      <c r="QVU22" s="66"/>
      <c r="QVV22" s="66"/>
      <c r="QVW22" s="66"/>
      <c r="QVX22" s="66"/>
      <c r="QVY22" s="66"/>
      <c r="QVZ22" s="66"/>
      <c r="QWA22" s="66"/>
      <c r="QWB22" s="66"/>
      <c r="QWC22" s="66"/>
      <c r="QWD22" s="66"/>
      <c r="QWE22" s="66"/>
      <c r="QWF22" s="66"/>
      <c r="QWG22" s="66"/>
      <c r="QWH22" s="66"/>
      <c r="QWI22" s="66"/>
      <c r="QWJ22" s="66"/>
      <c r="QWK22" s="66"/>
      <c r="QWL22" s="66"/>
      <c r="QWM22" s="66"/>
      <c r="QWN22" s="66"/>
      <c r="QWO22" s="66"/>
      <c r="QWP22" s="66"/>
      <c r="QWQ22" s="66"/>
      <c r="QWR22" s="66"/>
      <c r="QWS22" s="66"/>
      <c r="QWT22" s="66"/>
      <c r="QWU22" s="66"/>
      <c r="QWV22" s="66"/>
      <c r="QWW22" s="66"/>
      <c r="QWX22" s="66"/>
      <c r="QWY22" s="66"/>
      <c r="QWZ22" s="66"/>
      <c r="QXA22" s="66"/>
      <c r="QXB22" s="66"/>
      <c r="QXC22" s="66"/>
      <c r="QXD22" s="66"/>
      <c r="QXE22" s="66"/>
      <c r="QXF22" s="66"/>
      <c r="QXG22" s="66"/>
      <c r="QXH22" s="66"/>
      <c r="QXI22" s="66"/>
      <c r="QXJ22" s="66"/>
      <c r="QXK22" s="66"/>
      <c r="QXL22" s="66"/>
      <c r="QXM22" s="66"/>
      <c r="QXN22" s="66"/>
      <c r="QXO22" s="66"/>
      <c r="QXP22" s="66"/>
      <c r="QXQ22" s="66"/>
      <c r="QXR22" s="66"/>
      <c r="QXS22" s="66"/>
      <c r="QXT22" s="66"/>
      <c r="QXU22" s="66"/>
      <c r="QXV22" s="66"/>
      <c r="QXW22" s="66"/>
      <c r="QXX22" s="66"/>
      <c r="QXY22" s="66"/>
      <c r="QXZ22" s="66"/>
      <c r="QYA22" s="66"/>
      <c r="QYB22" s="66"/>
      <c r="QYC22" s="66"/>
      <c r="QYD22" s="66"/>
      <c r="QYE22" s="66"/>
      <c r="QYF22" s="66"/>
      <c r="QYG22" s="66"/>
      <c r="QYH22" s="66"/>
      <c r="QYI22" s="66"/>
      <c r="QYJ22" s="66"/>
      <c r="QYK22" s="66"/>
      <c r="QYL22" s="66"/>
      <c r="QYM22" s="66"/>
      <c r="QYN22" s="66"/>
      <c r="QYO22" s="66"/>
      <c r="QYP22" s="66"/>
      <c r="QYQ22" s="66"/>
      <c r="QYR22" s="66"/>
      <c r="QYS22" s="66"/>
      <c r="QYT22" s="66"/>
      <c r="QYU22" s="66"/>
      <c r="QYV22" s="66"/>
      <c r="QYW22" s="66"/>
      <c r="QYX22" s="66"/>
      <c r="QYY22" s="66"/>
      <c r="QYZ22" s="66"/>
      <c r="QZA22" s="66"/>
      <c r="QZB22" s="66"/>
      <c r="QZC22" s="66"/>
      <c r="QZD22" s="66"/>
      <c r="QZE22" s="66"/>
      <c r="QZF22" s="66"/>
      <c r="QZG22" s="66"/>
      <c r="QZH22" s="66"/>
      <c r="QZI22" s="66"/>
      <c r="QZJ22" s="66"/>
      <c r="QZK22" s="66"/>
      <c r="QZL22" s="66"/>
      <c r="QZM22" s="66"/>
      <c r="QZN22" s="66"/>
      <c r="QZO22" s="66"/>
      <c r="QZP22" s="66"/>
      <c r="QZQ22" s="66"/>
      <c r="QZR22" s="66"/>
      <c r="QZS22" s="66"/>
      <c r="QZT22" s="66"/>
      <c r="QZU22" s="66"/>
      <c r="QZV22" s="66"/>
      <c r="QZW22" s="66"/>
      <c r="QZX22" s="66"/>
      <c r="QZY22" s="66"/>
      <c r="QZZ22" s="66"/>
      <c r="RAA22" s="66"/>
      <c r="RAB22" s="66"/>
      <c r="RAC22" s="66"/>
      <c r="RAD22" s="66"/>
      <c r="RAE22" s="66"/>
      <c r="RAF22" s="66"/>
      <c r="RAG22" s="66"/>
      <c r="RAH22" s="66"/>
      <c r="RAI22" s="66"/>
      <c r="RAJ22" s="66"/>
      <c r="RAK22" s="66"/>
      <c r="RAL22" s="66"/>
      <c r="RAM22" s="66"/>
      <c r="RAN22" s="66"/>
      <c r="RAO22" s="66"/>
      <c r="RAP22" s="66"/>
      <c r="RAQ22" s="66"/>
      <c r="RAR22" s="66"/>
      <c r="RAS22" s="66"/>
      <c r="RAT22" s="66"/>
      <c r="RAU22" s="66"/>
      <c r="RAV22" s="66"/>
      <c r="RAW22" s="66"/>
      <c r="RAX22" s="66"/>
      <c r="RAY22" s="66"/>
      <c r="RAZ22" s="66"/>
      <c r="RBA22" s="66"/>
      <c r="RBB22" s="66"/>
      <c r="RBC22" s="66"/>
      <c r="RBD22" s="66"/>
      <c r="RBE22" s="66"/>
      <c r="RBF22" s="66"/>
      <c r="RBG22" s="66"/>
      <c r="RBH22" s="66"/>
      <c r="RBI22" s="66"/>
      <c r="RBJ22" s="66"/>
      <c r="RBK22" s="66"/>
      <c r="RBL22" s="66"/>
      <c r="RBM22" s="66"/>
      <c r="RBN22" s="66"/>
      <c r="RBO22" s="66"/>
      <c r="RBP22" s="66"/>
      <c r="RBQ22" s="66"/>
      <c r="RBR22" s="66"/>
      <c r="RBS22" s="66"/>
      <c r="RBT22" s="66"/>
      <c r="RBU22" s="66"/>
      <c r="RBV22" s="66"/>
      <c r="RBW22" s="66"/>
      <c r="RBX22" s="66"/>
      <c r="RBY22" s="66"/>
      <c r="RBZ22" s="66"/>
      <c r="RCA22" s="66"/>
      <c r="RCB22" s="66"/>
      <c r="RCC22" s="66"/>
      <c r="RCD22" s="66"/>
      <c r="RCE22" s="66"/>
      <c r="RCF22" s="66"/>
      <c r="RCG22" s="66"/>
      <c r="RCH22" s="66"/>
      <c r="RCI22" s="66"/>
      <c r="RCJ22" s="66"/>
      <c r="RCK22" s="66"/>
      <c r="RCL22" s="66"/>
      <c r="RCM22" s="66"/>
      <c r="RCN22" s="66"/>
      <c r="RCO22" s="66"/>
      <c r="RCP22" s="66"/>
      <c r="RCQ22" s="66"/>
      <c r="RCR22" s="66"/>
      <c r="RCS22" s="66"/>
      <c r="RCT22" s="66"/>
      <c r="RCU22" s="66"/>
      <c r="RCV22" s="66"/>
      <c r="RCW22" s="66"/>
      <c r="RCX22" s="66"/>
      <c r="RCY22" s="66"/>
      <c r="RCZ22" s="66"/>
      <c r="RDA22" s="66"/>
      <c r="RDB22" s="66"/>
      <c r="RDC22" s="66"/>
      <c r="RDD22" s="66"/>
      <c r="RDE22" s="66"/>
      <c r="RDF22" s="66"/>
      <c r="RDG22" s="66"/>
      <c r="RDH22" s="66"/>
      <c r="RDI22" s="66"/>
      <c r="RDJ22" s="66"/>
      <c r="RDK22" s="66"/>
      <c r="RDL22" s="66"/>
      <c r="RDM22" s="66"/>
      <c r="RDN22" s="66"/>
      <c r="RDO22" s="66"/>
      <c r="RDP22" s="66"/>
      <c r="RDQ22" s="66"/>
      <c r="RDR22" s="66"/>
      <c r="RDS22" s="66"/>
      <c r="RDT22" s="66"/>
      <c r="RDU22" s="66"/>
      <c r="RDV22" s="66"/>
      <c r="RDW22" s="66"/>
      <c r="RDX22" s="66"/>
      <c r="RDY22" s="66"/>
      <c r="RDZ22" s="66"/>
      <c r="REA22" s="66"/>
      <c r="REB22" s="66"/>
      <c r="REC22" s="66"/>
      <c r="RED22" s="66"/>
      <c r="REE22" s="66"/>
      <c r="REF22" s="66"/>
      <c r="REG22" s="66"/>
      <c r="REH22" s="66"/>
      <c r="REI22" s="66"/>
      <c r="REJ22" s="66"/>
      <c r="REK22" s="66"/>
      <c r="REL22" s="66"/>
      <c r="REM22" s="66"/>
      <c r="REN22" s="66"/>
      <c r="REO22" s="66"/>
      <c r="REP22" s="66"/>
      <c r="REQ22" s="66"/>
      <c r="RER22" s="66"/>
      <c r="RES22" s="66"/>
      <c r="RET22" s="66"/>
      <c r="REU22" s="66"/>
      <c r="REV22" s="66"/>
      <c r="REW22" s="66"/>
      <c r="REX22" s="66"/>
      <c r="REY22" s="66"/>
      <c r="REZ22" s="66"/>
      <c r="RFA22" s="66"/>
      <c r="RFB22" s="66"/>
      <c r="RFC22" s="66"/>
      <c r="RFD22" s="66"/>
      <c r="RFE22" s="66"/>
      <c r="RFF22" s="66"/>
      <c r="RFG22" s="66"/>
      <c r="RFH22" s="66"/>
      <c r="RFI22" s="66"/>
      <c r="RFJ22" s="66"/>
      <c r="RFK22" s="66"/>
      <c r="RFL22" s="66"/>
      <c r="RFM22" s="66"/>
      <c r="RFN22" s="66"/>
      <c r="RFO22" s="66"/>
      <c r="RFP22" s="66"/>
      <c r="RFQ22" s="66"/>
      <c r="RFR22" s="66"/>
      <c r="RFS22" s="66"/>
      <c r="RFT22" s="66"/>
      <c r="RFU22" s="66"/>
      <c r="RFV22" s="66"/>
      <c r="RFW22" s="66"/>
      <c r="RFX22" s="66"/>
      <c r="RFY22" s="66"/>
      <c r="RFZ22" s="66"/>
      <c r="RGA22" s="66"/>
      <c r="RGB22" s="66"/>
      <c r="RGC22" s="66"/>
      <c r="RGD22" s="66"/>
      <c r="RGE22" s="66"/>
      <c r="RGF22" s="66"/>
      <c r="RGG22" s="66"/>
      <c r="RGH22" s="66"/>
      <c r="RGI22" s="66"/>
      <c r="RGJ22" s="66"/>
      <c r="RGK22" s="66"/>
      <c r="RGL22" s="66"/>
      <c r="RGM22" s="66"/>
      <c r="RGN22" s="66"/>
      <c r="RGO22" s="66"/>
      <c r="RGP22" s="66"/>
      <c r="RGQ22" s="66"/>
      <c r="RGR22" s="66"/>
      <c r="RGS22" s="66"/>
      <c r="RGT22" s="66"/>
      <c r="RGU22" s="66"/>
      <c r="RGV22" s="66"/>
      <c r="RGW22" s="66"/>
      <c r="RGX22" s="66"/>
      <c r="RGY22" s="66"/>
      <c r="RGZ22" s="66"/>
      <c r="RHA22" s="66"/>
      <c r="RHB22" s="66"/>
      <c r="RHC22" s="66"/>
      <c r="RHD22" s="66"/>
      <c r="RHE22" s="66"/>
      <c r="RHF22" s="66"/>
      <c r="RHG22" s="66"/>
      <c r="RHH22" s="66"/>
      <c r="RHI22" s="66"/>
      <c r="RHJ22" s="66"/>
      <c r="RHK22" s="66"/>
      <c r="RHL22" s="66"/>
      <c r="RHM22" s="66"/>
      <c r="RHN22" s="66"/>
      <c r="RHO22" s="66"/>
      <c r="RHP22" s="66"/>
      <c r="RHQ22" s="66"/>
      <c r="RHR22" s="66"/>
      <c r="RHS22" s="66"/>
      <c r="RHT22" s="66"/>
      <c r="RHU22" s="66"/>
      <c r="RHV22" s="66"/>
      <c r="RHW22" s="66"/>
      <c r="RHX22" s="66"/>
      <c r="RHY22" s="66"/>
      <c r="RHZ22" s="66"/>
      <c r="RIA22" s="66"/>
      <c r="RIB22" s="66"/>
      <c r="RIC22" s="66"/>
      <c r="RID22" s="66"/>
      <c r="RIE22" s="66"/>
      <c r="RIF22" s="66"/>
      <c r="RIG22" s="66"/>
      <c r="RIH22" s="66"/>
      <c r="RII22" s="66"/>
      <c r="RIJ22" s="66"/>
      <c r="RIK22" s="66"/>
      <c r="RIL22" s="66"/>
      <c r="RIM22" s="66"/>
      <c r="RIN22" s="66"/>
      <c r="RIO22" s="66"/>
      <c r="RIP22" s="66"/>
      <c r="RIQ22" s="66"/>
      <c r="RIR22" s="66"/>
      <c r="RIS22" s="66"/>
      <c r="RIT22" s="66"/>
      <c r="RIU22" s="66"/>
      <c r="RIV22" s="66"/>
      <c r="RIW22" s="66"/>
      <c r="RIX22" s="66"/>
      <c r="RIY22" s="66"/>
      <c r="RIZ22" s="66"/>
      <c r="RJA22" s="66"/>
      <c r="RJB22" s="66"/>
      <c r="RJC22" s="66"/>
      <c r="RJD22" s="66"/>
      <c r="RJE22" s="66"/>
      <c r="RJF22" s="66"/>
      <c r="RJG22" s="66"/>
      <c r="RJH22" s="66"/>
      <c r="RJI22" s="66"/>
      <c r="RJJ22" s="66"/>
      <c r="RJK22" s="66"/>
      <c r="RJL22" s="66"/>
      <c r="RJM22" s="66"/>
      <c r="RJN22" s="66"/>
      <c r="RJO22" s="66"/>
      <c r="RJP22" s="66"/>
      <c r="RJQ22" s="66"/>
      <c r="RJR22" s="66"/>
      <c r="RJS22" s="66"/>
      <c r="RJT22" s="66"/>
      <c r="RJU22" s="66"/>
      <c r="RJV22" s="66"/>
      <c r="RJW22" s="66"/>
      <c r="RJX22" s="66"/>
      <c r="RJY22" s="66"/>
      <c r="RJZ22" s="66"/>
      <c r="RKA22" s="66"/>
      <c r="RKB22" s="66"/>
      <c r="RKC22" s="66"/>
      <c r="RKD22" s="66"/>
      <c r="RKE22" s="66"/>
      <c r="RKF22" s="66"/>
      <c r="RKG22" s="66"/>
      <c r="RKH22" s="66"/>
      <c r="RKI22" s="66"/>
      <c r="RKJ22" s="66"/>
      <c r="RKK22" s="66"/>
      <c r="RKL22" s="66"/>
      <c r="RKM22" s="66"/>
      <c r="RKN22" s="66"/>
      <c r="RKO22" s="66"/>
      <c r="RKP22" s="66"/>
      <c r="RKQ22" s="66"/>
      <c r="RKR22" s="66"/>
      <c r="RKS22" s="66"/>
      <c r="RKT22" s="66"/>
      <c r="RKU22" s="66"/>
      <c r="RKV22" s="66"/>
      <c r="RKW22" s="66"/>
      <c r="RKX22" s="66"/>
      <c r="RKY22" s="66"/>
      <c r="RKZ22" s="66"/>
      <c r="RLA22" s="66"/>
      <c r="RLB22" s="66"/>
      <c r="RLC22" s="66"/>
      <c r="RLD22" s="66"/>
      <c r="RLE22" s="66"/>
      <c r="RLF22" s="66"/>
      <c r="RLG22" s="66"/>
      <c r="RLH22" s="66"/>
      <c r="RLI22" s="66"/>
      <c r="RLJ22" s="66"/>
      <c r="RLK22" s="66"/>
      <c r="RLL22" s="66"/>
      <c r="RLM22" s="66"/>
      <c r="RLN22" s="66"/>
      <c r="RLO22" s="66"/>
      <c r="RLP22" s="66"/>
      <c r="RLQ22" s="66"/>
      <c r="RLR22" s="66"/>
      <c r="RLS22" s="66"/>
      <c r="RLT22" s="66"/>
      <c r="RLU22" s="66"/>
      <c r="RLV22" s="66"/>
      <c r="RLW22" s="66"/>
      <c r="RLX22" s="66"/>
      <c r="RLY22" s="66"/>
      <c r="RLZ22" s="66"/>
      <c r="RMA22" s="66"/>
      <c r="RMB22" s="66"/>
      <c r="RMC22" s="66"/>
      <c r="RMD22" s="66"/>
      <c r="RME22" s="66"/>
      <c r="RMF22" s="66"/>
      <c r="RMG22" s="66"/>
      <c r="RMH22" s="66"/>
      <c r="RMI22" s="66"/>
      <c r="RMJ22" s="66"/>
      <c r="RMK22" s="66"/>
      <c r="RML22" s="66"/>
      <c r="RMM22" s="66"/>
      <c r="RMN22" s="66"/>
      <c r="RMO22" s="66"/>
      <c r="RMP22" s="66"/>
      <c r="RMQ22" s="66"/>
      <c r="RMR22" s="66"/>
      <c r="RMS22" s="66"/>
      <c r="RMT22" s="66"/>
      <c r="RMU22" s="66"/>
      <c r="RMV22" s="66"/>
      <c r="RMW22" s="66"/>
      <c r="RMX22" s="66"/>
      <c r="RMY22" s="66"/>
      <c r="RMZ22" s="66"/>
      <c r="RNA22" s="66"/>
      <c r="RNB22" s="66"/>
      <c r="RNC22" s="66"/>
      <c r="RND22" s="66"/>
      <c r="RNE22" s="66"/>
      <c r="RNF22" s="66"/>
      <c r="RNG22" s="66"/>
      <c r="RNH22" s="66"/>
      <c r="RNI22" s="66"/>
      <c r="RNJ22" s="66"/>
      <c r="RNK22" s="66"/>
      <c r="RNL22" s="66"/>
      <c r="RNM22" s="66"/>
      <c r="RNN22" s="66"/>
      <c r="RNO22" s="66"/>
      <c r="RNP22" s="66"/>
      <c r="RNQ22" s="66"/>
      <c r="RNR22" s="66"/>
      <c r="RNS22" s="66"/>
      <c r="RNT22" s="66"/>
      <c r="RNU22" s="66"/>
      <c r="RNV22" s="66"/>
      <c r="RNW22" s="66"/>
      <c r="RNX22" s="66"/>
      <c r="RNY22" s="66"/>
      <c r="RNZ22" s="66"/>
      <c r="ROA22" s="66"/>
      <c r="ROB22" s="66"/>
      <c r="ROC22" s="66"/>
      <c r="ROD22" s="66"/>
      <c r="ROE22" s="66"/>
      <c r="ROF22" s="66"/>
      <c r="ROG22" s="66"/>
      <c r="ROH22" s="66"/>
      <c r="ROI22" s="66"/>
      <c r="ROJ22" s="66"/>
      <c r="ROK22" s="66"/>
      <c r="ROL22" s="66"/>
      <c r="ROM22" s="66"/>
      <c r="RON22" s="66"/>
      <c r="ROO22" s="66"/>
      <c r="ROP22" s="66"/>
      <c r="ROQ22" s="66"/>
      <c r="ROR22" s="66"/>
      <c r="ROS22" s="66"/>
      <c r="ROT22" s="66"/>
      <c r="ROU22" s="66"/>
      <c r="ROV22" s="66"/>
      <c r="ROW22" s="66"/>
      <c r="ROX22" s="66"/>
      <c r="ROY22" s="66"/>
      <c r="ROZ22" s="66"/>
      <c r="RPA22" s="66"/>
      <c r="RPB22" s="66"/>
      <c r="RPC22" s="66"/>
      <c r="RPD22" s="66"/>
      <c r="RPE22" s="66"/>
      <c r="RPF22" s="66"/>
      <c r="RPG22" s="66"/>
      <c r="RPH22" s="66"/>
      <c r="RPI22" s="66"/>
      <c r="RPJ22" s="66"/>
      <c r="RPK22" s="66"/>
      <c r="RPL22" s="66"/>
      <c r="RPM22" s="66"/>
      <c r="RPN22" s="66"/>
      <c r="RPO22" s="66"/>
      <c r="RPP22" s="66"/>
      <c r="RPQ22" s="66"/>
      <c r="RPR22" s="66"/>
      <c r="RPS22" s="66"/>
      <c r="RPT22" s="66"/>
      <c r="RPU22" s="66"/>
      <c r="RPV22" s="66"/>
      <c r="RPW22" s="66"/>
      <c r="RPX22" s="66"/>
      <c r="RPY22" s="66"/>
      <c r="RPZ22" s="66"/>
      <c r="RQA22" s="66"/>
      <c r="RQB22" s="66"/>
      <c r="RQC22" s="66"/>
      <c r="RQD22" s="66"/>
      <c r="RQE22" s="66"/>
      <c r="RQF22" s="66"/>
      <c r="RQG22" s="66"/>
      <c r="RQH22" s="66"/>
      <c r="RQI22" s="66"/>
      <c r="RQJ22" s="66"/>
      <c r="RQK22" s="66"/>
      <c r="RQL22" s="66"/>
      <c r="RQM22" s="66"/>
      <c r="RQN22" s="66"/>
      <c r="RQO22" s="66"/>
      <c r="RQP22" s="66"/>
      <c r="RQQ22" s="66"/>
      <c r="RQR22" s="66"/>
      <c r="RQS22" s="66"/>
      <c r="RQT22" s="66"/>
      <c r="RQU22" s="66"/>
      <c r="RQV22" s="66"/>
      <c r="RQW22" s="66"/>
      <c r="RQX22" s="66"/>
      <c r="RQY22" s="66"/>
      <c r="RQZ22" s="66"/>
      <c r="RRA22" s="66"/>
      <c r="RRB22" s="66"/>
      <c r="RRC22" s="66"/>
      <c r="RRD22" s="66"/>
      <c r="RRE22" s="66"/>
      <c r="RRF22" s="66"/>
      <c r="RRG22" s="66"/>
      <c r="RRH22" s="66"/>
      <c r="RRI22" s="66"/>
      <c r="RRJ22" s="66"/>
      <c r="RRK22" s="66"/>
      <c r="RRL22" s="66"/>
      <c r="RRM22" s="66"/>
      <c r="RRN22" s="66"/>
      <c r="RRO22" s="66"/>
      <c r="RRP22" s="66"/>
      <c r="RRQ22" s="66"/>
      <c r="RRR22" s="66"/>
      <c r="RRS22" s="66"/>
      <c r="RRT22" s="66"/>
      <c r="RRU22" s="66"/>
      <c r="RRV22" s="66"/>
      <c r="RRW22" s="66"/>
      <c r="RRX22" s="66"/>
      <c r="RRY22" s="66"/>
      <c r="RRZ22" s="66"/>
      <c r="RSA22" s="66"/>
      <c r="RSB22" s="66"/>
      <c r="RSC22" s="66"/>
      <c r="RSD22" s="66"/>
      <c r="RSE22" s="66"/>
      <c r="RSF22" s="66"/>
      <c r="RSG22" s="66"/>
      <c r="RSH22" s="66"/>
      <c r="RSI22" s="66"/>
      <c r="RSJ22" s="66"/>
      <c r="RSK22" s="66"/>
      <c r="RSL22" s="66"/>
      <c r="RSM22" s="66"/>
      <c r="RSN22" s="66"/>
      <c r="RSO22" s="66"/>
      <c r="RSP22" s="66"/>
      <c r="RSQ22" s="66"/>
      <c r="RSR22" s="66"/>
      <c r="RSS22" s="66"/>
      <c r="RST22" s="66"/>
      <c r="RSU22" s="66"/>
      <c r="RSV22" s="66"/>
      <c r="RSW22" s="66"/>
      <c r="RSX22" s="66"/>
      <c r="RSY22" s="66"/>
      <c r="RSZ22" s="66"/>
      <c r="RTA22" s="66"/>
      <c r="RTB22" s="66"/>
      <c r="RTC22" s="66"/>
      <c r="RTD22" s="66"/>
      <c r="RTE22" s="66"/>
      <c r="RTF22" s="66"/>
      <c r="RTG22" s="66"/>
      <c r="RTH22" s="66"/>
      <c r="RTI22" s="66"/>
      <c r="RTJ22" s="66"/>
      <c r="RTK22" s="66"/>
      <c r="RTL22" s="66"/>
      <c r="RTM22" s="66"/>
      <c r="RTN22" s="66"/>
      <c r="RTO22" s="66"/>
      <c r="RTP22" s="66"/>
      <c r="RTQ22" s="66"/>
      <c r="RTR22" s="66"/>
      <c r="RTS22" s="66"/>
      <c r="RTT22" s="66"/>
      <c r="RTU22" s="66"/>
      <c r="RTV22" s="66"/>
      <c r="RTW22" s="66"/>
      <c r="RTX22" s="66"/>
      <c r="RTY22" s="66"/>
      <c r="RTZ22" s="66"/>
      <c r="RUA22" s="66"/>
      <c r="RUB22" s="66"/>
      <c r="RUC22" s="66"/>
      <c r="RUD22" s="66"/>
      <c r="RUE22" s="66"/>
      <c r="RUF22" s="66"/>
      <c r="RUG22" s="66"/>
      <c r="RUH22" s="66"/>
      <c r="RUI22" s="66"/>
      <c r="RUJ22" s="66"/>
      <c r="RUK22" s="66"/>
      <c r="RUL22" s="66"/>
      <c r="RUM22" s="66"/>
      <c r="RUN22" s="66"/>
      <c r="RUO22" s="66"/>
      <c r="RUP22" s="66"/>
      <c r="RUQ22" s="66"/>
      <c r="RUR22" s="66"/>
      <c r="RUS22" s="66"/>
      <c r="RUT22" s="66"/>
      <c r="RUU22" s="66"/>
      <c r="RUV22" s="66"/>
      <c r="RUW22" s="66"/>
      <c r="RUX22" s="66"/>
      <c r="RUY22" s="66"/>
      <c r="RUZ22" s="66"/>
      <c r="RVA22" s="66"/>
      <c r="RVB22" s="66"/>
      <c r="RVC22" s="66"/>
      <c r="RVD22" s="66"/>
      <c r="RVE22" s="66"/>
      <c r="RVF22" s="66"/>
      <c r="RVG22" s="66"/>
      <c r="RVH22" s="66"/>
      <c r="RVI22" s="66"/>
      <c r="RVJ22" s="66"/>
      <c r="RVK22" s="66"/>
      <c r="RVL22" s="66"/>
      <c r="RVM22" s="66"/>
      <c r="RVN22" s="66"/>
      <c r="RVO22" s="66"/>
      <c r="RVP22" s="66"/>
      <c r="RVQ22" s="66"/>
      <c r="RVR22" s="66"/>
      <c r="RVS22" s="66"/>
      <c r="RVT22" s="66"/>
      <c r="RVU22" s="66"/>
      <c r="RVV22" s="66"/>
      <c r="RVW22" s="66"/>
      <c r="RVX22" s="66"/>
      <c r="RVY22" s="66"/>
      <c r="RVZ22" s="66"/>
      <c r="RWA22" s="66"/>
      <c r="RWB22" s="66"/>
      <c r="RWC22" s="66"/>
      <c r="RWD22" s="66"/>
      <c r="RWE22" s="66"/>
      <c r="RWF22" s="66"/>
      <c r="RWG22" s="66"/>
      <c r="RWH22" s="66"/>
      <c r="RWI22" s="66"/>
      <c r="RWJ22" s="66"/>
      <c r="RWK22" s="66"/>
      <c r="RWL22" s="66"/>
      <c r="RWM22" s="66"/>
      <c r="RWN22" s="66"/>
      <c r="RWO22" s="66"/>
      <c r="RWP22" s="66"/>
      <c r="RWQ22" s="66"/>
      <c r="RWR22" s="66"/>
      <c r="RWS22" s="66"/>
      <c r="RWT22" s="66"/>
      <c r="RWU22" s="66"/>
      <c r="RWV22" s="66"/>
      <c r="RWW22" s="66"/>
      <c r="RWX22" s="66"/>
      <c r="RWY22" s="66"/>
      <c r="RWZ22" s="66"/>
      <c r="RXA22" s="66"/>
      <c r="RXB22" s="66"/>
      <c r="RXC22" s="66"/>
      <c r="RXD22" s="66"/>
      <c r="RXE22" s="66"/>
      <c r="RXF22" s="66"/>
      <c r="RXG22" s="66"/>
      <c r="RXH22" s="66"/>
      <c r="RXI22" s="66"/>
      <c r="RXJ22" s="66"/>
      <c r="RXK22" s="66"/>
      <c r="RXL22" s="66"/>
      <c r="RXM22" s="66"/>
      <c r="RXN22" s="66"/>
      <c r="RXO22" s="66"/>
      <c r="RXP22" s="66"/>
      <c r="RXQ22" s="66"/>
      <c r="RXR22" s="66"/>
      <c r="RXS22" s="66"/>
      <c r="RXT22" s="66"/>
      <c r="RXU22" s="66"/>
      <c r="RXV22" s="66"/>
      <c r="RXW22" s="66"/>
      <c r="RXX22" s="66"/>
      <c r="RXY22" s="66"/>
      <c r="RXZ22" s="66"/>
      <c r="RYA22" s="66"/>
      <c r="RYB22" s="66"/>
      <c r="RYC22" s="66"/>
      <c r="RYD22" s="66"/>
      <c r="RYE22" s="66"/>
      <c r="RYF22" s="66"/>
      <c r="RYG22" s="66"/>
      <c r="RYH22" s="66"/>
      <c r="RYI22" s="66"/>
      <c r="RYJ22" s="66"/>
      <c r="RYK22" s="66"/>
      <c r="RYL22" s="66"/>
      <c r="RYM22" s="66"/>
      <c r="RYN22" s="66"/>
      <c r="RYO22" s="66"/>
      <c r="RYP22" s="66"/>
      <c r="RYQ22" s="66"/>
      <c r="RYR22" s="66"/>
      <c r="RYS22" s="66"/>
      <c r="RYT22" s="66"/>
      <c r="RYU22" s="66"/>
      <c r="RYV22" s="66"/>
      <c r="RYW22" s="66"/>
      <c r="RYX22" s="66"/>
      <c r="RYY22" s="66"/>
      <c r="RYZ22" s="66"/>
      <c r="RZA22" s="66"/>
      <c r="RZB22" s="66"/>
      <c r="RZC22" s="66"/>
      <c r="RZD22" s="66"/>
      <c r="RZE22" s="66"/>
      <c r="RZF22" s="66"/>
      <c r="RZG22" s="66"/>
      <c r="RZH22" s="66"/>
      <c r="RZI22" s="66"/>
      <c r="RZJ22" s="66"/>
      <c r="RZK22" s="66"/>
      <c r="RZL22" s="66"/>
      <c r="RZM22" s="66"/>
      <c r="RZN22" s="66"/>
      <c r="RZO22" s="66"/>
      <c r="RZP22" s="66"/>
      <c r="RZQ22" s="66"/>
      <c r="RZR22" s="66"/>
      <c r="RZS22" s="66"/>
      <c r="RZT22" s="66"/>
      <c r="RZU22" s="66"/>
      <c r="RZV22" s="66"/>
      <c r="RZW22" s="66"/>
      <c r="RZX22" s="66"/>
      <c r="RZY22" s="66"/>
      <c r="RZZ22" s="66"/>
      <c r="SAA22" s="66"/>
      <c r="SAB22" s="66"/>
      <c r="SAC22" s="66"/>
      <c r="SAD22" s="66"/>
      <c r="SAE22" s="66"/>
      <c r="SAF22" s="66"/>
      <c r="SAG22" s="66"/>
      <c r="SAH22" s="66"/>
      <c r="SAI22" s="66"/>
      <c r="SAJ22" s="66"/>
      <c r="SAK22" s="66"/>
      <c r="SAL22" s="66"/>
      <c r="SAM22" s="66"/>
      <c r="SAN22" s="66"/>
      <c r="SAO22" s="66"/>
      <c r="SAP22" s="66"/>
      <c r="SAQ22" s="66"/>
      <c r="SAR22" s="66"/>
      <c r="SAS22" s="66"/>
      <c r="SAT22" s="66"/>
      <c r="SAU22" s="66"/>
      <c r="SAV22" s="66"/>
      <c r="SAW22" s="66"/>
      <c r="SAX22" s="66"/>
      <c r="SAY22" s="66"/>
      <c r="SAZ22" s="66"/>
      <c r="SBA22" s="66"/>
      <c r="SBB22" s="66"/>
      <c r="SBC22" s="66"/>
      <c r="SBD22" s="66"/>
      <c r="SBE22" s="66"/>
      <c r="SBF22" s="66"/>
      <c r="SBG22" s="66"/>
      <c r="SBH22" s="66"/>
      <c r="SBI22" s="66"/>
      <c r="SBJ22" s="66"/>
      <c r="SBK22" s="66"/>
      <c r="SBL22" s="66"/>
      <c r="SBM22" s="66"/>
      <c r="SBN22" s="66"/>
      <c r="SBO22" s="66"/>
      <c r="SBP22" s="66"/>
      <c r="SBQ22" s="66"/>
      <c r="SBR22" s="66"/>
      <c r="SBS22" s="66"/>
      <c r="SBT22" s="66"/>
      <c r="SBU22" s="66"/>
      <c r="SBV22" s="66"/>
      <c r="SBW22" s="66"/>
      <c r="SBX22" s="66"/>
      <c r="SBY22" s="66"/>
      <c r="SBZ22" s="66"/>
      <c r="SCA22" s="66"/>
      <c r="SCB22" s="66"/>
      <c r="SCC22" s="66"/>
      <c r="SCD22" s="66"/>
      <c r="SCE22" s="66"/>
      <c r="SCF22" s="66"/>
      <c r="SCG22" s="66"/>
      <c r="SCH22" s="66"/>
      <c r="SCI22" s="66"/>
      <c r="SCJ22" s="66"/>
      <c r="SCK22" s="66"/>
      <c r="SCL22" s="66"/>
      <c r="SCM22" s="66"/>
      <c r="SCN22" s="66"/>
      <c r="SCO22" s="66"/>
      <c r="SCP22" s="66"/>
      <c r="SCQ22" s="66"/>
      <c r="SCR22" s="66"/>
      <c r="SCS22" s="66"/>
      <c r="SCT22" s="66"/>
      <c r="SCU22" s="66"/>
      <c r="SCV22" s="66"/>
      <c r="SCW22" s="66"/>
      <c r="SCX22" s="66"/>
      <c r="SCY22" s="66"/>
      <c r="SCZ22" s="66"/>
      <c r="SDA22" s="66"/>
      <c r="SDB22" s="66"/>
      <c r="SDC22" s="66"/>
      <c r="SDD22" s="66"/>
      <c r="SDE22" s="66"/>
      <c r="SDF22" s="66"/>
      <c r="SDG22" s="66"/>
      <c r="SDH22" s="66"/>
      <c r="SDI22" s="66"/>
      <c r="SDJ22" s="66"/>
      <c r="SDK22" s="66"/>
      <c r="SDL22" s="66"/>
      <c r="SDM22" s="66"/>
      <c r="SDN22" s="66"/>
      <c r="SDO22" s="66"/>
      <c r="SDP22" s="66"/>
      <c r="SDQ22" s="66"/>
      <c r="SDR22" s="66"/>
      <c r="SDS22" s="66"/>
      <c r="SDT22" s="66"/>
      <c r="SDU22" s="66"/>
      <c r="SDV22" s="66"/>
      <c r="SDW22" s="66"/>
      <c r="SDX22" s="66"/>
      <c r="SDY22" s="66"/>
      <c r="SDZ22" s="66"/>
      <c r="SEA22" s="66"/>
      <c r="SEB22" s="66"/>
      <c r="SEC22" s="66"/>
      <c r="SED22" s="66"/>
      <c r="SEE22" s="66"/>
      <c r="SEF22" s="66"/>
      <c r="SEG22" s="66"/>
      <c r="SEH22" s="66"/>
      <c r="SEI22" s="66"/>
      <c r="SEJ22" s="66"/>
      <c r="SEK22" s="66"/>
      <c r="SEL22" s="66"/>
      <c r="SEM22" s="66"/>
      <c r="SEN22" s="66"/>
      <c r="SEO22" s="66"/>
      <c r="SEP22" s="66"/>
      <c r="SEQ22" s="66"/>
      <c r="SER22" s="66"/>
      <c r="SES22" s="66"/>
      <c r="SET22" s="66"/>
      <c r="SEU22" s="66"/>
      <c r="SEV22" s="66"/>
      <c r="SEW22" s="66"/>
      <c r="SEX22" s="66"/>
      <c r="SEY22" s="66"/>
      <c r="SEZ22" s="66"/>
      <c r="SFA22" s="66"/>
      <c r="SFB22" s="66"/>
      <c r="SFC22" s="66"/>
      <c r="SFD22" s="66"/>
      <c r="SFE22" s="66"/>
      <c r="SFF22" s="66"/>
      <c r="SFG22" s="66"/>
      <c r="SFH22" s="66"/>
      <c r="SFI22" s="66"/>
      <c r="SFJ22" s="66"/>
      <c r="SFK22" s="66"/>
      <c r="SFL22" s="66"/>
      <c r="SFM22" s="66"/>
      <c r="SFN22" s="66"/>
      <c r="SFO22" s="66"/>
      <c r="SFP22" s="66"/>
      <c r="SFQ22" s="66"/>
      <c r="SFR22" s="66"/>
      <c r="SFS22" s="66"/>
      <c r="SFT22" s="66"/>
      <c r="SFU22" s="66"/>
      <c r="SFV22" s="66"/>
      <c r="SFW22" s="66"/>
      <c r="SFX22" s="66"/>
      <c r="SFY22" s="66"/>
      <c r="SFZ22" s="66"/>
      <c r="SGA22" s="66"/>
      <c r="SGB22" s="66"/>
      <c r="SGC22" s="66"/>
      <c r="SGD22" s="66"/>
      <c r="SGE22" s="66"/>
      <c r="SGF22" s="66"/>
      <c r="SGG22" s="66"/>
      <c r="SGH22" s="66"/>
      <c r="SGI22" s="66"/>
      <c r="SGJ22" s="66"/>
      <c r="SGK22" s="66"/>
      <c r="SGL22" s="66"/>
      <c r="SGM22" s="66"/>
      <c r="SGN22" s="66"/>
      <c r="SGO22" s="66"/>
      <c r="SGP22" s="66"/>
      <c r="SGQ22" s="66"/>
      <c r="SGR22" s="66"/>
      <c r="SGS22" s="66"/>
      <c r="SGT22" s="66"/>
      <c r="SGU22" s="66"/>
      <c r="SGV22" s="66"/>
      <c r="SGW22" s="66"/>
      <c r="SGX22" s="66"/>
      <c r="SGY22" s="66"/>
      <c r="SGZ22" s="66"/>
      <c r="SHA22" s="66"/>
      <c r="SHB22" s="66"/>
      <c r="SHC22" s="66"/>
      <c r="SHD22" s="66"/>
      <c r="SHE22" s="66"/>
      <c r="SHF22" s="66"/>
      <c r="SHG22" s="66"/>
      <c r="SHH22" s="66"/>
      <c r="SHI22" s="66"/>
      <c r="SHJ22" s="66"/>
      <c r="SHK22" s="66"/>
      <c r="SHL22" s="66"/>
      <c r="SHM22" s="66"/>
      <c r="SHN22" s="66"/>
      <c r="SHO22" s="66"/>
      <c r="SHP22" s="66"/>
      <c r="SHQ22" s="66"/>
      <c r="SHR22" s="66"/>
      <c r="SHS22" s="66"/>
      <c r="SHT22" s="66"/>
      <c r="SHU22" s="66"/>
      <c r="SHV22" s="66"/>
      <c r="SHW22" s="66"/>
      <c r="SHX22" s="66"/>
      <c r="SHY22" s="66"/>
      <c r="SHZ22" s="66"/>
      <c r="SIA22" s="66"/>
      <c r="SIB22" s="66"/>
      <c r="SIC22" s="66"/>
      <c r="SID22" s="66"/>
      <c r="SIE22" s="66"/>
      <c r="SIF22" s="66"/>
      <c r="SIG22" s="66"/>
      <c r="SIH22" s="66"/>
      <c r="SII22" s="66"/>
      <c r="SIJ22" s="66"/>
      <c r="SIK22" s="66"/>
      <c r="SIL22" s="66"/>
      <c r="SIM22" s="66"/>
      <c r="SIN22" s="66"/>
      <c r="SIO22" s="66"/>
      <c r="SIP22" s="66"/>
      <c r="SIQ22" s="66"/>
      <c r="SIR22" s="66"/>
      <c r="SIS22" s="66"/>
      <c r="SIT22" s="66"/>
      <c r="SIU22" s="66"/>
      <c r="SIV22" s="66"/>
      <c r="SIW22" s="66"/>
      <c r="SIX22" s="66"/>
      <c r="SIY22" s="66"/>
      <c r="SIZ22" s="66"/>
      <c r="SJA22" s="66"/>
      <c r="SJB22" s="66"/>
      <c r="SJC22" s="66"/>
      <c r="SJD22" s="66"/>
      <c r="SJE22" s="66"/>
      <c r="SJF22" s="66"/>
      <c r="SJG22" s="66"/>
      <c r="SJH22" s="66"/>
      <c r="SJI22" s="66"/>
      <c r="SJJ22" s="66"/>
      <c r="SJK22" s="66"/>
      <c r="SJL22" s="66"/>
      <c r="SJM22" s="66"/>
      <c r="SJN22" s="66"/>
      <c r="SJO22" s="66"/>
      <c r="SJP22" s="66"/>
      <c r="SJQ22" s="66"/>
      <c r="SJR22" s="66"/>
      <c r="SJS22" s="66"/>
      <c r="SJT22" s="66"/>
      <c r="SJU22" s="66"/>
      <c r="SJV22" s="66"/>
      <c r="SJW22" s="66"/>
      <c r="SJX22" s="66"/>
      <c r="SJY22" s="66"/>
      <c r="SJZ22" s="66"/>
      <c r="SKA22" s="66"/>
      <c r="SKB22" s="66"/>
      <c r="SKC22" s="66"/>
      <c r="SKD22" s="66"/>
      <c r="SKE22" s="66"/>
      <c r="SKF22" s="66"/>
      <c r="SKG22" s="66"/>
      <c r="SKH22" s="66"/>
      <c r="SKI22" s="66"/>
      <c r="SKJ22" s="66"/>
      <c r="SKK22" s="66"/>
      <c r="SKL22" s="66"/>
      <c r="SKM22" s="66"/>
      <c r="SKN22" s="66"/>
      <c r="SKO22" s="66"/>
      <c r="SKP22" s="66"/>
      <c r="SKQ22" s="66"/>
      <c r="SKR22" s="66"/>
      <c r="SKS22" s="66"/>
      <c r="SKT22" s="66"/>
      <c r="SKU22" s="66"/>
      <c r="SKV22" s="66"/>
      <c r="SKW22" s="66"/>
      <c r="SKX22" s="66"/>
      <c r="SKY22" s="66"/>
      <c r="SKZ22" s="66"/>
      <c r="SLA22" s="66"/>
      <c r="SLB22" s="66"/>
      <c r="SLC22" s="66"/>
      <c r="SLD22" s="66"/>
      <c r="SLE22" s="66"/>
      <c r="SLF22" s="66"/>
      <c r="SLG22" s="66"/>
      <c r="SLH22" s="66"/>
      <c r="SLI22" s="66"/>
      <c r="SLJ22" s="66"/>
      <c r="SLK22" s="66"/>
      <c r="SLL22" s="66"/>
      <c r="SLM22" s="66"/>
      <c r="SLN22" s="66"/>
      <c r="SLO22" s="66"/>
      <c r="SLP22" s="66"/>
      <c r="SLQ22" s="66"/>
      <c r="SLR22" s="66"/>
      <c r="SLS22" s="66"/>
      <c r="SLT22" s="66"/>
      <c r="SLU22" s="66"/>
      <c r="SLV22" s="66"/>
      <c r="SLW22" s="66"/>
      <c r="SLX22" s="66"/>
      <c r="SLY22" s="66"/>
      <c r="SLZ22" s="66"/>
      <c r="SMA22" s="66"/>
      <c r="SMB22" s="66"/>
      <c r="SMC22" s="66"/>
      <c r="SMD22" s="66"/>
      <c r="SME22" s="66"/>
      <c r="SMF22" s="66"/>
      <c r="SMG22" s="66"/>
      <c r="SMH22" s="66"/>
      <c r="SMI22" s="66"/>
      <c r="SMJ22" s="66"/>
      <c r="SMK22" s="66"/>
      <c r="SML22" s="66"/>
      <c r="SMM22" s="66"/>
      <c r="SMN22" s="66"/>
      <c r="SMO22" s="66"/>
      <c r="SMP22" s="66"/>
      <c r="SMQ22" s="66"/>
      <c r="SMR22" s="66"/>
      <c r="SMS22" s="66"/>
      <c r="SMT22" s="66"/>
      <c r="SMU22" s="66"/>
      <c r="SMV22" s="66"/>
      <c r="SMW22" s="66"/>
      <c r="SMX22" s="66"/>
      <c r="SMY22" s="66"/>
      <c r="SMZ22" s="66"/>
      <c r="SNA22" s="66"/>
      <c r="SNB22" s="66"/>
      <c r="SNC22" s="66"/>
      <c r="SND22" s="66"/>
      <c r="SNE22" s="66"/>
      <c r="SNF22" s="66"/>
      <c r="SNG22" s="66"/>
      <c r="SNH22" s="66"/>
      <c r="SNI22" s="66"/>
      <c r="SNJ22" s="66"/>
      <c r="SNK22" s="66"/>
      <c r="SNL22" s="66"/>
      <c r="SNM22" s="66"/>
      <c r="SNN22" s="66"/>
      <c r="SNO22" s="66"/>
      <c r="SNP22" s="66"/>
      <c r="SNQ22" s="66"/>
      <c r="SNR22" s="66"/>
      <c r="SNS22" s="66"/>
      <c r="SNT22" s="66"/>
      <c r="SNU22" s="66"/>
      <c r="SNV22" s="66"/>
      <c r="SNW22" s="66"/>
      <c r="SNX22" s="66"/>
      <c r="SNY22" s="66"/>
      <c r="SNZ22" s="66"/>
      <c r="SOA22" s="66"/>
      <c r="SOB22" s="66"/>
      <c r="SOC22" s="66"/>
      <c r="SOD22" s="66"/>
      <c r="SOE22" s="66"/>
      <c r="SOF22" s="66"/>
      <c r="SOG22" s="66"/>
      <c r="SOH22" s="66"/>
      <c r="SOI22" s="66"/>
      <c r="SOJ22" s="66"/>
      <c r="SOK22" s="66"/>
      <c r="SOL22" s="66"/>
      <c r="SOM22" s="66"/>
      <c r="SON22" s="66"/>
      <c r="SOO22" s="66"/>
      <c r="SOP22" s="66"/>
      <c r="SOQ22" s="66"/>
      <c r="SOR22" s="66"/>
      <c r="SOS22" s="66"/>
      <c r="SOT22" s="66"/>
      <c r="SOU22" s="66"/>
      <c r="SOV22" s="66"/>
      <c r="SOW22" s="66"/>
      <c r="SOX22" s="66"/>
      <c r="SOY22" s="66"/>
      <c r="SOZ22" s="66"/>
      <c r="SPA22" s="66"/>
      <c r="SPB22" s="66"/>
      <c r="SPC22" s="66"/>
      <c r="SPD22" s="66"/>
      <c r="SPE22" s="66"/>
      <c r="SPF22" s="66"/>
      <c r="SPG22" s="66"/>
      <c r="SPH22" s="66"/>
      <c r="SPI22" s="66"/>
      <c r="SPJ22" s="66"/>
      <c r="SPK22" s="66"/>
      <c r="SPL22" s="66"/>
      <c r="SPM22" s="66"/>
      <c r="SPN22" s="66"/>
      <c r="SPO22" s="66"/>
      <c r="SPP22" s="66"/>
      <c r="SPQ22" s="66"/>
      <c r="SPR22" s="66"/>
      <c r="SPS22" s="66"/>
      <c r="SPT22" s="66"/>
      <c r="SPU22" s="66"/>
      <c r="SPV22" s="66"/>
      <c r="SPW22" s="66"/>
      <c r="SPX22" s="66"/>
      <c r="SPY22" s="66"/>
      <c r="SPZ22" s="66"/>
      <c r="SQA22" s="66"/>
      <c r="SQB22" s="66"/>
      <c r="SQC22" s="66"/>
      <c r="SQD22" s="66"/>
      <c r="SQE22" s="66"/>
      <c r="SQF22" s="66"/>
      <c r="SQG22" s="66"/>
      <c r="SQH22" s="66"/>
      <c r="SQI22" s="66"/>
      <c r="SQJ22" s="66"/>
      <c r="SQK22" s="66"/>
      <c r="SQL22" s="66"/>
      <c r="SQM22" s="66"/>
      <c r="SQN22" s="66"/>
      <c r="SQO22" s="66"/>
      <c r="SQP22" s="66"/>
      <c r="SQQ22" s="66"/>
      <c r="SQR22" s="66"/>
      <c r="SQS22" s="66"/>
      <c r="SQT22" s="66"/>
      <c r="SQU22" s="66"/>
      <c r="SQV22" s="66"/>
      <c r="SQW22" s="66"/>
      <c r="SQX22" s="66"/>
      <c r="SQY22" s="66"/>
      <c r="SQZ22" s="66"/>
      <c r="SRA22" s="66"/>
      <c r="SRB22" s="66"/>
      <c r="SRC22" s="66"/>
      <c r="SRD22" s="66"/>
      <c r="SRE22" s="66"/>
      <c r="SRF22" s="66"/>
      <c r="SRG22" s="66"/>
      <c r="SRH22" s="66"/>
      <c r="SRI22" s="66"/>
      <c r="SRJ22" s="66"/>
      <c r="SRK22" s="66"/>
      <c r="SRL22" s="66"/>
      <c r="SRM22" s="66"/>
      <c r="SRN22" s="66"/>
      <c r="SRO22" s="66"/>
      <c r="SRP22" s="66"/>
      <c r="SRQ22" s="66"/>
      <c r="SRR22" s="66"/>
      <c r="SRS22" s="66"/>
      <c r="SRT22" s="66"/>
      <c r="SRU22" s="66"/>
      <c r="SRV22" s="66"/>
      <c r="SRW22" s="66"/>
      <c r="SRX22" s="66"/>
      <c r="SRY22" s="66"/>
      <c r="SRZ22" s="66"/>
      <c r="SSA22" s="66"/>
      <c r="SSB22" s="66"/>
      <c r="SSC22" s="66"/>
      <c r="SSD22" s="66"/>
      <c r="SSE22" s="66"/>
      <c r="SSF22" s="66"/>
      <c r="SSG22" s="66"/>
      <c r="SSH22" s="66"/>
      <c r="SSI22" s="66"/>
      <c r="SSJ22" s="66"/>
      <c r="SSK22" s="66"/>
      <c r="SSL22" s="66"/>
      <c r="SSM22" s="66"/>
      <c r="SSN22" s="66"/>
      <c r="SSO22" s="66"/>
      <c r="SSP22" s="66"/>
      <c r="SSQ22" s="66"/>
      <c r="SSR22" s="66"/>
      <c r="SSS22" s="66"/>
      <c r="SST22" s="66"/>
      <c r="SSU22" s="66"/>
      <c r="SSV22" s="66"/>
      <c r="SSW22" s="66"/>
      <c r="SSX22" s="66"/>
      <c r="SSY22" s="66"/>
      <c r="SSZ22" s="66"/>
      <c r="STA22" s="66"/>
      <c r="STB22" s="66"/>
      <c r="STC22" s="66"/>
      <c r="STD22" s="66"/>
      <c r="STE22" s="66"/>
      <c r="STF22" s="66"/>
      <c r="STG22" s="66"/>
      <c r="STH22" s="66"/>
      <c r="STI22" s="66"/>
      <c r="STJ22" s="66"/>
      <c r="STK22" s="66"/>
      <c r="STL22" s="66"/>
      <c r="STM22" s="66"/>
      <c r="STN22" s="66"/>
      <c r="STO22" s="66"/>
      <c r="STP22" s="66"/>
      <c r="STQ22" s="66"/>
      <c r="STR22" s="66"/>
      <c r="STS22" s="66"/>
      <c r="STT22" s="66"/>
      <c r="STU22" s="66"/>
      <c r="STV22" s="66"/>
      <c r="STW22" s="66"/>
      <c r="STX22" s="66"/>
      <c r="STY22" s="66"/>
      <c r="STZ22" s="66"/>
      <c r="SUA22" s="66"/>
      <c r="SUB22" s="66"/>
      <c r="SUC22" s="66"/>
      <c r="SUD22" s="66"/>
      <c r="SUE22" s="66"/>
      <c r="SUF22" s="66"/>
      <c r="SUG22" s="66"/>
      <c r="SUH22" s="66"/>
      <c r="SUI22" s="66"/>
      <c r="SUJ22" s="66"/>
      <c r="SUK22" s="66"/>
      <c r="SUL22" s="66"/>
      <c r="SUM22" s="66"/>
      <c r="SUN22" s="66"/>
      <c r="SUO22" s="66"/>
      <c r="SUP22" s="66"/>
      <c r="SUQ22" s="66"/>
      <c r="SUR22" s="66"/>
      <c r="SUS22" s="66"/>
      <c r="SUT22" s="66"/>
      <c r="SUU22" s="66"/>
      <c r="SUV22" s="66"/>
      <c r="SUW22" s="66"/>
      <c r="SUX22" s="66"/>
      <c r="SUY22" s="66"/>
      <c r="SUZ22" s="66"/>
      <c r="SVA22" s="66"/>
      <c r="SVB22" s="66"/>
      <c r="SVC22" s="66"/>
      <c r="SVD22" s="66"/>
      <c r="SVE22" s="66"/>
      <c r="SVF22" s="66"/>
      <c r="SVG22" s="66"/>
      <c r="SVH22" s="66"/>
      <c r="SVI22" s="66"/>
      <c r="SVJ22" s="66"/>
      <c r="SVK22" s="66"/>
      <c r="SVL22" s="66"/>
      <c r="SVM22" s="66"/>
      <c r="SVN22" s="66"/>
      <c r="SVO22" s="66"/>
      <c r="SVP22" s="66"/>
      <c r="SVQ22" s="66"/>
      <c r="SVR22" s="66"/>
      <c r="SVS22" s="66"/>
      <c r="SVT22" s="66"/>
      <c r="SVU22" s="66"/>
      <c r="SVV22" s="66"/>
      <c r="SVW22" s="66"/>
      <c r="SVX22" s="66"/>
      <c r="SVY22" s="66"/>
      <c r="SVZ22" s="66"/>
      <c r="SWA22" s="66"/>
      <c r="SWB22" s="66"/>
      <c r="SWC22" s="66"/>
      <c r="SWD22" s="66"/>
      <c r="SWE22" s="66"/>
      <c r="SWF22" s="66"/>
      <c r="SWG22" s="66"/>
      <c r="SWH22" s="66"/>
      <c r="SWI22" s="66"/>
      <c r="SWJ22" s="66"/>
      <c r="SWK22" s="66"/>
      <c r="SWL22" s="66"/>
      <c r="SWM22" s="66"/>
      <c r="SWN22" s="66"/>
      <c r="SWO22" s="66"/>
      <c r="SWP22" s="66"/>
      <c r="SWQ22" s="66"/>
      <c r="SWR22" s="66"/>
      <c r="SWS22" s="66"/>
      <c r="SWT22" s="66"/>
      <c r="SWU22" s="66"/>
      <c r="SWV22" s="66"/>
      <c r="SWW22" s="66"/>
      <c r="SWX22" s="66"/>
      <c r="SWY22" s="66"/>
      <c r="SWZ22" s="66"/>
      <c r="SXA22" s="66"/>
      <c r="SXB22" s="66"/>
      <c r="SXC22" s="66"/>
      <c r="SXD22" s="66"/>
      <c r="SXE22" s="66"/>
      <c r="SXF22" s="66"/>
      <c r="SXG22" s="66"/>
      <c r="SXH22" s="66"/>
      <c r="SXI22" s="66"/>
      <c r="SXJ22" s="66"/>
      <c r="SXK22" s="66"/>
      <c r="SXL22" s="66"/>
      <c r="SXM22" s="66"/>
      <c r="SXN22" s="66"/>
      <c r="SXO22" s="66"/>
      <c r="SXP22" s="66"/>
      <c r="SXQ22" s="66"/>
      <c r="SXR22" s="66"/>
      <c r="SXS22" s="66"/>
      <c r="SXT22" s="66"/>
      <c r="SXU22" s="66"/>
      <c r="SXV22" s="66"/>
      <c r="SXW22" s="66"/>
      <c r="SXX22" s="66"/>
      <c r="SXY22" s="66"/>
      <c r="SXZ22" s="66"/>
      <c r="SYA22" s="66"/>
      <c r="SYB22" s="66"/>
      <c r="SYC22" s="66"/>
      <c r="SYD22" s="66"/>
      <c r="SYE22" s="66"/>
      <c r="SYF22" s="66"/>
      <c r="SYG22" s="66"/>
      <c r="SYH22" s="66"/>
      <c r="SYI22" s="66"/>
      <c r="SYJ22" s="66"/>
      <c r="SYK22" s="66"/>
      <c r="SYL22" s="66"/>
      <c r="SYM22" s="66"/>
      <c r="SYN22" s="66"/>
      <c r="SYO22" s="66"/>
      <c r="SYP22" s="66"/>
      <c r="SYQ22" s="66"/>
      <c r="SYR22" s="66"/>
      <c r="SYS22" s="66"/>
      <c r="SYT22" s="66"/>
      <c r="SYU22" s="66"/>
      <c r="SYV22" s="66"/>
      <c r="SYW22" s="66"/>
      <c r="SYX22" s="66"/>
      <c r="SYY22" s="66"/>
      <c r="SYZ22" s="66"/>
      <c r="SZA22" s="66"/>
      <c r="SZB22" s="66"/>
      <c r="SZC22" s="66"/>
      <c r="SZD22" s="66"/>
      <c r="SZE22" s="66"/>
      <c r="SZF22" s="66"/>
      <c r="SZG22" s="66"/>
      <c r="SZH22" s="66"/>
      <c r="SZI22" s="66"/>
      <c r="SZJ22" s="66"/>
      <c r="SZK22" s="66"/>
      <c r="SZL22" s="66"/>
      <c r="SZM22" s="66"/>
      <c r="SZN22" s="66"/>
      <c r="SZO22" s="66"/>
      <c r="SZP22" s="66"/>
      <c r="SZQ22" s="66"/>
      <c r="SZR22" s="66"/>
      <c r="SZS22" s="66"/>
      <c r="SZT22" s="66"/>
      <c r="SZU22" s="66"/>
      <c r="SZV22" s="66"/>
      <c r="SZW22" s="66"/>
      <c r="SZX22" s="66"/>
      <c r="SZY22" s="66"/>
      <c r="SZZ22" s="66"/>
      <c r="TAA22" s="66"/>
      <c r="TAB22" s="66"/>
      <c r="TAC22" s="66"/>
      <c r="TAD22" s="66"/>
      <c r="TAE22" s="66"/>
      <c r="TAF22" s="66"/>
      <c r="TAG22" s="66"/>
      <c r="TAH22" s="66"/>
      <c r="TAI22" s="66"/>
      <c r="TAJ22" s="66"/>
      <c r="TAK22" s="66"/>
      <c r="TAL22" s="66"/>
      <c r="TAM22" s="66"/>
      <c r="TAN22" s="66"/>
      <c r="TAO22" s="66"/>
      <c r="TAP22" s="66"/>
      <c r="TAQ22" s="66"/>
      <c r="TAR22" s="66"/>
      <c r="TAS22" s="66"/>
      <c r="TAT22" s="66"/>
      <c r="TAU22" s="66"/>
      <c r="TAV22" s="66"/>
      <c r="TAW22" s="66"/>
      <c r="TAX22" s="66"/>
      <c r="TAY22" s="66"/>
      <c r="TAZ22" s="66"/>
      <c r="TBA22" s="66"/>
      <c r="TBB22" s="66"/>
      <c r="TBC22" s="66"/>
      <c r="TBD22" s="66"/>
      <c r="TBE22" s="66"/>
      <c r="TBF22" s="66"/>
      <c r="TBG22" s="66"/>
      <c r="TBH22" s="66"/>
      <c r="TBI22" s="66"/>
      <c r="TBJ22" s="66"/>
      <c r="TBK22" s="66"/>
      <c r="TBL22" s="66"/>
      <c r="TBM22" s="66"/>
      <c r="TBN22" s="66"/>
      <c r="TBO22" s="66"/>
      <c r="TBP22" s="66"/>
      <c r="TBQ22" s="66"/>
      <c r="TBR22" s="66"/>
      <c r="TBS22" s="66"/>
      <c r="TBT22" s="66"/>
      <c r="TBU22" s="66"/>
      <c r="TBV22" s="66"/>
      <c r="TBW22" s="66"/>
      <c r="TBX22" s="66"/>
      <c r="TBY22" s="66"/>
      <c r="TBZ22" s="66"/>
      <c r="TCA22" s="66"/>
      <c r="TCB22" s="66"/>
      <c r="TCC22" s="66"/>
      <c r="TCD22" s="66"/>
      <c r="TCE22" s="66"/>
      <c r="TCF22" s="66"/>
      <c r="TCG22" s="66"/>
      <c r="TCH22" s="66"/>
      <c r="TCI22" s="66"/>
      <c r="TCJ22" s="66"/>
      <c r="TCK22" s="66"/>
      <c r="TCL22" s="66"/>
      <c r="TCM22" s="66"/>
      <c r="TCN22" s="66"/>
      <c r="TCO22" s="66"/>
      <c r="TCP22" s="66"/>
      <c r="TCQ22" s="66"/>
      <c r="TCR22" s="66"/>
      <c r="TCS22" s="66"/>
      <c r="TCT22" s="66"/>
      <c r="TCU22" s="66"/>
      <c r="TCV22" s="66"/>
      <c r="TCW22" s="66"/>
      <c r="TCX22" s="66"/>
      <c r="TCY22" s="66"/>
      <c r="TCZ22" s="66"/>
      <c r="TDA22" s="66"/>
      <c r="TDB22" s="66"/>
      <c r="TDC22" s="66"/>
      <c r="TDD22" s="66"/>
      <c r="TDE22" s="66"/>
      <c r="TDF22" s="66"/>
      <c r="TDG22" s="66"/>
      <c r="TDH22" s="66"/>
      <c r="TDI22" s="66"/>
      <c r="TDJ22" s="66"/>
      <c r="TDK22" s="66"/>
      <c r="TDL22" s="66"/>
      <c r="TDM22" s="66"/>
      <c r="TDN22" s="66"/>
      <c r="TDO22" s="66"/>
      <c r="TDP22" s="66"/>
      <c r="TDQ22" s="66"/>
      <c r="TDR22" s="66"/>
      <c r="TDS22" s="66"/>
      <c r="TDT22" s="66"/>
      <c r="TDU22" s="66"/>
      <c r="TDV22" s="66"/>
      <c r="TDW22" s="66"/>
      <c r="TDX22" s="66"/>
      <c r="TDY22" s="66"/>
      <c r="TDZ22" s="66"/>
      <c r="TEA22" s="66"/>
      <c r="TEB22" s="66"/>
      <c r="TEC22" s="66"/>
      <c r="TED22" s="66"/>
      <c r="TEE22" s="66"/>
      <c r="TEF22" s="66"/>
      <c r="TEG22" s="66"/>
      <c r="TEH22" s="66"/>
      <c r="TEI22" s="66"/>
      <c r="TEJ22" s="66"/>
      <c r="TEK22" s="66"/>
      <c r="TEL22" s="66"/>
      <c r="TEM22" s="66"/>
      <c r="TEN22" s="66"/>
      <c r="TEO22" s="66"/>
      <c r="TEP22" s="66"/>
      <c r="TEQ22" s="66"/>
      <c r="TER22" s="66"/>
      <c r="TES22" s="66"/>
      <c r="TET22" s="66"/>
      <c r="TEU22" s="66"/>
      <c r="TEV22" s="66"/>
      <c r="TEW22" s="66"/>
      <c r="TEX22" s="66"/>
      <c r="TEY22" s="66"/>
      <c r="TEZ22" s="66"/>
      <c r="TFA22" s="66"/>
      <c r="TFB22" s="66"/>
      <c r="TFC22" s="66"/>
      <c r="TFD22" s="66"/>
      <c r="TFE22" s="66"/>
      <c r="TFF22" s="66"/>
      <c r="TFG22" s="66"/>
      <c r="TFH22" s="66"/>
      <c r="TFI22" s="66"/>
      <c r="TFJ22" s="66"/>
      <c r="TFK22" s="66"/>
      <c r="TFL22" s="66"/>
      <c r="TFM22" s="66"/>
      <c r="TFN22" s="66"/>
      <c r="TFO22" s="66"/>
      <c r="TFP22" s="66"/>
      <c r="TFQ22" s="66"/>
      <c r="TFR22" s="66"/>
      <c r="TFS22" s="66"/>
      <c r="TFT22" s="66"/>
      <c r="TFU22" s="66"/>
      <c r="TFV22" s="66"/>
      <c r="TFW22" s="66"/>
      <c r="TFX22" s="66"/>
      <c r="TFY22" s="66"/>
      <c r="TFZ22" s="66"/>
      <c r="TGA22" s="66"/>
      <c r="TGB22" s="66"/>
      <c r="TGC22" s="66"/>
      <c r="TGD22" s="66"/>
      <c r="TGE22" s="66"/>
      <c r="TGF22" s="66"/>
      <c r="TGG22" s="66"/>
      <c r="TGH22" s="66"/>
      <c r="TGI22" s="66"/>
      <c r="TGJ22" s="66"/>
      <c r="TGK22" s="66"/>
      <c r="TGL22" s="66"/>
      <c r="TGM22" s="66"/>
      <c r="TGN22" s="66"/>
      <c r="TGO22" s="66"/>
      <c r="TGP22" s="66"/>
      <c r="TGQ22" s="66"/>
      <c r="TGR22" s="66"/>
      <c r="TGS22" s="66"/>
      <c r="TGT22" s="66"/>
      <c r="TGU22" s="66"/>
      <c r="TGV22" s="66"/>
      <c r="TGW22" s="66"/>
      <c r="TGX22" s="66"/>
      <c r="TGY22" s="66"/>
      <c r="TGZ22" s="66"/>
      <c r="THA22" s="66"/>
      <c r="THB22" s="66"/>
      <c r="THC22" s="66"/>
      <c r="THD22" s="66"/>
      <c r="THE22" s="66"/>
      <c r="THF22" s="66"/>
      <c r="THG22" s="66"/>
      <c r="THH22" s="66"/>
      <c r="THI22" s="66"/>
      <c r="THJ22" s="66"/>
      <c r="THK22" s="66"/>
      <c r="THL22" s="66"/>
      <c r="THM22" s="66"/>
      <c r="THN22" s="66"/>
      <c r="THO22" s="66"/>
      <c r="THP22" s="66"/>
      <c r="THQ22" s="66"/>
      <c r="THR22" s="66"/>
      <c r="THS22" s="66"/>
      <c r="THT22" s="66"/>
      <c r="THU22" s="66"/>
      <c r="THV22" s="66"/>
      <c r="THW22" s="66"/>
      <c r="THX22" s="66"/>
      <c r="THY22" s="66"/>
      <c r="THZ22" s="66"/>
      <c r="TIA22" s="66"/>
      <c r="TIB22" s="66"/>
      <c r="TIC22" s="66"/>
      <c r="TID22" s="66"/>
      <c r="TIE22" s="66"/>
      <c r="TIF22" s="66"/>
      <c r="TIG22" s="66"/>
      <c r="TIH22" s="66"/>
      <c r="TII22" s="66"/>
      <c r="TIJ22" s="66"/>
      <c r="TIK22" s="66"/>
      <c r="TIL22" s="66"/>
      <c r="TIM22" s="66"/>
      <c r="TIN22" s="66"/>
      <c r="TIO22" s="66"/>
      <c r="TIP22" s="66"/>
      <c r="TIQ22" s="66"/>
      <c r="TIR22" s="66"/>
      <c r="TIS22" s="66"/>
      <c r="TIT22" s="66"/>
      <c r="TIU22" s="66"/>
      <c r="TIV22" s="66"/>
      <c r="TIW22" s="66"/>
      <c r="TIX22" s="66"/>
      <c r="TIY22" s="66"/>
      <c r="TIZ22" s="66"/>
      <c r="TJA22" s="66"/>
      <c r="TJB22" s="66"/>
      <c r="TJC22" s="66"/>
      <c r="TJD22" s="66"/>
      <c r="TJE22" s="66"/>
      <c r="TJF22" s="66"/>
      <c r="TJG22" s="66"/>
      <c r="TJH22" s="66"/>
      <c r="TJI22" s="66"/>
      <c r="TJJ22" s="66"/>
      <c r="TJK22" s="66"/>
      <c r="TJL22" s="66"/>
      <c r="TJM22" s="66"/>
      <c r="TJN22" s="66"/>
      <c r="TJO22" s="66"/>
      <c r="TJP22" s="66"/>
      <c r="TJQ22" s="66"/>
      <c r="TJR22" s="66"/>
      <c r="TJS22" s="66"/>
      <c r="TJT22" s="66"/>
      <c r="TJU22" s="66"/>
      <c r="TJV22" s="66"/>
      <c r="TJW22" s="66"/>
      <c r="TJX22" s="66"/>
      <c r="TJY22" s="66"/>
      <c r="TJZ22" s="66"/>
      <c r="TKA22" s="66"/>
      <c r="TKB22" s="66"/>
      <c r="TKC22" s="66"/>
      <c r="TKD22" s="66"/>
      <c r="TKE22" s="66"/>
      <c r="TKF22" s="66"/>
      <c r="TKG22" s="66"/>
      <c r="TKH22" s="66"/>
      <c r="TKI22" s="66"/>
      <c r="TKJ22" s="66"/>
      <c r="TKK22" s="66"/>
      <c r="TKL22" s="66"/>
      <c r="TKM22" s="66"/>
      <c r="TKN22" s="66"/>
      <c r="TKO22" s="66"/>
      <c r="TKP22" s="66"/>
      <c r="TKQ22" s="66"/>
      <c r="TKR22" s="66"/>
      <c r="TKS22" s="66"/>
      <c r="TKT22" s="66"/>
      <c r="TKU22" s="66"/>
      <c r="TKV22" s="66"/>
      <c r="TKW22" s="66"/>
      <c r="TKX22" s="66"/>
      <c r="TKY22" s="66"/>
      <c r="TKZ22" s="66"/>
      <c r="TLA22" s="66"/>
      <c r="TLB22" s="66"/>
      <c r="TLC22" s="66"/>
      <c r="TLD22" s="66"/>
      <c r="TLE22" s="66"/>
      <c r="TLF22" s="66"/>
      <c r="TLG22" s="66"/>
      <c r="TLH22" s="66"/>
      <c r="TLI22" s="66"/>
      <c r="TLJ22" s="66"/>
      <c r="TLK22" s="66"/>
      <c r="TLL22" s="66"/>
      <c r="TLM22" s="66"/>
      <c r="TLN22" s="66"/>
      <c r="TLO22" s="66"/>
      <c r="TLP22" s="66"/>
      <c r="TLQ22" s="66"/>
      <c r="TLR22" s="66"/>
      <c r="TLS22" s="66"/>
      <c r="TLT22" s="66"/>
      <c r="TLU22" s="66"/>
      <c r="TLV22" s="66"/>
      <c r="TLW22" s="66"/>
      <c r="TLX22" s="66"/>
      <c r="TLY22" s="66"/>
      <c r="TLZ22" s="66"/>
      <c r="TMA22" s="66"/>
      <c r="TMB22" s="66"/>
      <c r="TMC22" s="66"/>
      <c r="TMD22" s="66"/>
      <c r="TME22" s="66"/>
      <c r="TMF22" s="66"/>
      <c r="TMG22" s="66"/>
      <c r="TMH22" s="66"/>
      <c r="TMI22" s="66"/>
      <c r="TMJ22" s="66"/>
      <c r="TMK22" s="66"/>
      <c r="TML22" s="66"/>
      <c r="TMM22" s="66"/>
      <c r="TMN22" s="66"/>
      <c r="TMO22" s="66"/>
      <c r="TMP22" s="66"/>
      <c r="TMQ22" s="66"/>
      <c r="TMR22" s="66"/>
      <c r="TMS22" s="66"/>
      <c r="TMT22" s="66"/>
      <c r="TMU22" s="66"/>
      <c r="TMV22" s="66"/>
      <c r="TMW22" s="66"/>
      <c r="TMX22" s="66"/>
      <c r="TMY22" s="66"/>
      <c r="TMZ22" s="66"/>
      <c r="TNA22" s="66"/>
      <c r="TNB22" s="66"/>
      <c r="TNC22" s="66"/>
      <c r="TND22" s="66"/>
      <c r="TNE22" s="66"/>
      <c r="TNF22" s="66"/>
      <c r="TNG22" s="66"/>
      <c r="TNH22" s="66"/>
      <c r="TNI22" s="66"/>
      <c r="TNJ22" s="66"/>
      <c r="TNK22" s="66"/>
      <c r="TNL22" s="66"/>
      <c r="TNM22" s="66"/>
      <c r="TNN22" s="66"/>
      <c r="TNO22" s="66"/>
      <c r="TNP22" s="66"/>
      <c r="TNQ22" s="66"/>
      <c r="TNR22" s="66"/>
      <c r="TNS22" s="66"/>
      <c r="TNT22" s="66"/>
      <c r="TNU22" s="66"/>
      <c r="TNV22" s="66"/>
      <c r="TNW22" s="66"/>
      <c r="TNX22" s="66"/>
      <c r="TNY22" s="66"/>
      <c r="TNZ22" s="66"/>
      <c r="TOA22" s="66"/>
      <c r="TOB22" s="66"/>
      <c r="TOC22" s="66"/>
      <c r="TOD22" s="66"/>
      <c r="TOE22" s="66"/>
      <c r="TOF22" s="66"/>
      <c r="TOG22" s="66"/>
      <c r="TOH22" s="66"/>
      <c r="TOI22" s="66"/>
      <c r="TOJ22" s="66"/>
      <c r="TOK22" s="66"/>
      <c r="TOL22" s="66"/>
      <c r="TOM22" s="66"/>
      <c r="TON22" s="66"/>
      <c r="TOO22" s="66"/>
      <c r="TOP22" s="66"/>
      <c r="TOQ22" s="66"/>
      <c r="TOR22" s="66"/>
      <c r="TOS22" s="66"/>
      <c r="TOT22" s="66"/>
      <c r="TOU22" s="66"/>
      <c r="TOV22" s="66"/>
      <c r="TOW22" s="66"/>
      <c r="TOX22" s="66"/>
      <c r="TOY22" s="66"/>
      <c r="TOZ22" s="66"/>
      <c r="TPA22" s="66"/>
      <c r="TPB22" s="66"/>
      <c r="TPC22" s="66"/>
      <c r="TPD22" s="66"/>
      <c r="TPE22" s="66"/>
      <c r="TPF22" s="66"/>
      <c r="TPG22" s="66"/>
      <c r="TPH22" s="66"/>
      <c r="TPI22" s="66"/>
      <c r="TPJ22" s="66"/>
      <c r="TPK22" s="66"/>
      <c r="TPL22" s="66"/>
      <c r="TPM22" s="66"/>
      <c r="TPN22" s="66"/>
      <c r="TPO22" s="66"/>
      <c r="TPP22" s="66"/>
      <c r="TPQ22" s="66"/>
      <c r="TPR22" s="66"/>
      <c r="TPS22" s="66"/>
      <c r="TPT22" s="66"/>
      <c r="TPU22" s="66"/>
      <c r="TPV22" s="66"/>
      <c r="TPW22" s="66"/>
      <c r="TPX22" s="66"/>
      <c r="TPY22" s="66"/>
      <c r="TPZ22" s="66"/>
      <c r="TQA22" s="66"/>
      <c r="TQB22" s="66"/>
      <c r="TQC22" s="66"/>
      <c r="TQD22" s="66"/>
      <c r="TQE22" s="66"/>
      <c r="TQF22" s="66"/>
      <c r="TQG22" s="66"/>
      <c r="TQH22" s="66"/>
      <c r="TQI22" s="66"/>
      <c r="TQJ22" s="66"/>
      <c r="TQK22" s="66"/>
      <c r="TQL22" s="66"/>
      <c r="TQM22" s="66"/>
      <c r="TQN22" s="66"/>
      <c r="TQO22" s="66"/>
      <c r="TQP22" s="66"/>
      <c r="TQQ22" s="66"/>
      <c r="TQR22" s="66"/>
      <c r="TQS22" s="66"/>
      <c r="TQT22" s="66"/>
      <c r="TQU22" s="66"/>
      <c r="TQV22" s="66"/>
      <c r="TQW22" s="66"/>
      <c r="TQX22" s="66"/>
      <c r="TQY22" s="66"/>
      <c r="TQZ22" s="66"/>
      <c r="TRA22" s="66"/>
      <c r="TRB22" s="66"/>
      <c r="TRC22" s="66"/>
      <c r="TRD22" s="66"/>
      <c r="TRE22" s="66"/>
      <c r="TRF22" s="66"/>
      <c r="TRG22" s="66"/>
      <c r="TRH22" s="66"/>
      <c r="TRI22" s="66"/>
      <c r="TRJ22" s="66"/>
      <c r="TRK22" s="66"/>
      <c r="TRL22" s="66"/>
      <c r="TRM22" s="66"/>
      <c r="TRN22" s="66"/>
      <c r="TRO22" s="66"/>
      <c r="TRP22" s="66"/>
      <c r="TRQ22" s="66"/>
      <c r="TRR22" s="66"/>
      <c r="TRS22" s="66"/>
      <c r="TRT22" s="66"/>
      <c r="TRU22" s="66"/>
      <c r="TRV22" s="66"/>
      <c r="TRW22" s="66"/>
      <c r="TRX22" s="66"/>
      <c r="TRY22" s="66"/>
      <c r="TRZ22" s="66"/>
      <c r="TSA22" s="66"/>
      <c r="TSB22" s="66"/>
      <c r="TSC22" s="66"/>
      <c r="TSD22" s="66"/>
      <c r="TSE22" s="66"/>
      <c r="TSF22" s="66"/>
      <c r="TSG22" s="66"/>
      <c r="TSH22" s="66"/>
      <c r="TSI22" s="66"/>
      <c r="TSJ22" s="66"/>
      <c r="TSK22" s="66"/>
      <c r="TSL22" s="66"/>
      <c r="TSM22" s="66"/>
      <c r="TSN22" s="66"/>
      <c r="TSO22" s="66"/>
      <c r="TSP22" s="66"/>
      <c r="TSQ22" s="66"/>
      <c r="TSR22" s="66"/>
      <c r="TSS22" s="66"/>
      <c r="TST22" s="66"/>
      <c r="TSU22" s="66"/>
      <c r="TSV22" s="66"/>
      <c r="TSW22" s="66"/>
      <c r="TSX22" s="66"/>
      <c r="TSY22" s="66"/>
      <c r="TSZ22" s="66"/>
      <c r="TTA22" s="66"/>
      <c r="TTB22" s="66"/>
      <c r="TTC22" s="66"/>
      <c r="TTD22" s="66"/>
      <c r="TTE22" s="66"/>
      <c r="TTF22" s="66"/>
      <c r="TTG22" s="66"/>
      <c r="TTH22" s="66"/>
      <c r="TTI22" s="66"/>
      <c r="TTJ22" s="66"/>
      <c r="TTK22" s="66"/>
      <c r="TTL22" s="66"/>
      <c r="TTM22" s="66"/>
      <c r="TTN22" s="66"/>
      <c r="TTO22" s="66"/>
      <c r="TTP22" s="66"/>
      <c r="TTQ22" s="66"/>
      <c r="TTR22" s="66"/>
      <c r="TTS22" s="66"/>
      <c r="TTT22" s="66"/>
      <c r="TTU22" s="66"/>
      <c r="TTV22" s="66"/>
      <c r="TTW22" s="66"/>
      <c r="TTX22" s="66"/>
      <c r="TTY22" s="66"/>
      <c r="TTZ22" s="66"/>
      <c r="TUA22" s="66"/>
      <c r="TUB22" s="66"/>
      <c r="TUC22" s="66"/>
      <c r="TUD22" s="66"/>
      <c r="TUE22" s="66"/>
      <c r="TUF22" s="66"/>
      <c r="TUG22" s="66"/>
      <c r="TUH22" s="66"/>
      <c r="TUI22" s="66"/>
      <c r="TUJ22" s="66"/>
      <c r="TUK22" s="66"/>
      <c r="TUL22" s="66"/>
      <c r="TUM22" s="66"/>
      <c r="TUN22" s="66"/>
      <c r="TUO22" s="66"/>
      <c r="TUP22" s="66"/>
      <c r="TUQ22" s="66"/>
      <c r="TUR22" s="66"/>
      <c r="TUS22" s="66"/>
      <c r="TUT22" s="66"/>
      <c r="TUU22" s="66"/>
      <c r="TUV22" s="66"/>
      <c r="TUW22" s="66"/>
      <c r="TUX22" s="66"/>
      <c r="TUY22" s="66"/>
      <c r="TUZ22" s="66"/>
      <c r="TVA22" s="66"/>
      <c r="TVB22" s="66"/>
      <c r="TVC22" s="66"/>
      <c r="TVD22" s="66"/>
      <c r="TVE22" s="66"/>
      <c r="TVF22" s="66"/>
      <c r="TVG22" s="66"/>
      <c r="TVH22" s="66"/>
      <c r="TVI22" s="66"/>
      <c r="TVJ22" s="66"/>
      <c r="TVK22" s="66"/>
      <c r="TVL22" s="66"/>
      <c r="TVM22" s="66"/>
      <c r="TVN22" s="66"/>
      <c r="TVO22" s="66"/>
      <c r="TVP22" s="66"/>
      <c r="TVQ22" s="66"/>
      <c r="TVR22" s="66"/>
      <c r="TVS22" s="66"/>
      <c r="TVT22" s="66"/>
      <c r="TVU22" s="66"/>
      <c r="TVV22" s="66"/>
      <c r="TVW22" s="66"/>
      <c r="TVX22" s="66"/>
      <c r="TVY22" s="66"/>
      <c r="TVZ22" s="66"/>
      <c r="TWA22" s="66"/>
      <c r="TWB22" s="66"/>
      <c r="TWC22" s="66"/>
      <c r="TWD22" s="66"/>
      <c r="TWE22" s="66"/>
      <c r="TWF22" s="66"/>
      <c r="TWG22" s="66"/>
      <c r="TWH22" s="66"/>
      <c r="TWI22" s="66"/>
      <c r="TWJ22" s="66"/>
      <c r="TWK22" s="66"/>
      <c r="TWL22" s="66"/>
      <c r="TWM22" s="66"/>
      <c r="TWN22" s="66"/>
      <c r="TWO22" s="66"/>
      <c r="TWP22" s="66"/>
      <c r="TWQ22" s="66"/>
      <c r="TWR22" s="66"/>
      <c r="TWS22" s="66"/>
      <c r="TWT22" s="66"/>
      <c r="TWU22" s="66"/>
      <c r="TWV22" s="66"/>
      <c r="TWW22" s="66"/>
      <c r="TWX22" s="66"/>
      <c r="TWY22" s="66"/>
      <c r="TWZ22" s="66"/>
      <c r="TXA22" s="66"/>
      <c r="TXB22" s="66"/>
      <c r="TXC22" s="66"/>
      <c r="TXD22" s="66"/>
      <c r="TXE22" s="66"/>
      <c r="TXF22" s="66"/>
      <c r="TXG22" s="66"/>
      <c r="TXH22" s="66"/>
      <c r="TXI22" s="66"/>
      <c r="TXJ22" s="66"/>
      <c r="TXK22" s="66"/>
      <c r="TXL22" s="66"/>
      <c r="TXM22" s="66"/>
      <c r="TXN22" s="66"/>
      <c r="TXO22" s="66"/>
      <c r="TXP22" s="66"/>
      <c r="TXQ22" s="66"/>
      <c r="TXR22" s="66"/>
      <c r="TXS22" s="66"/>
      <c r="TXT22" s="66"/>
      <c r="TXU22" s="66"/>
      <c r="TXV22" s="66"/>
      <c r="TXW22" s="66"/>
      <c r="TXX22" s="66"/>
      <c r="TXY22" s="66"/>
      <c r="TXZ22" s="66"/>
      <c r="TYA22" s="66"/>
      <c r="TYB22" s="66"/>
      <c r="TYC22" s="66"/>
      <c r="TYD22" s="66"/>
      <c r="TYE22" s="66"/>
      <c r="TYF22" s="66"/>
      <c r="TYG22" s="66"/>
      <c r="TYH22" s="66"/>
      <c r="TYI22" s="66"/>
      <c r="TYJ22" s="66"/>
      <c r="TYK22" s="66"/>
      <c r="TYL22" s="66"/>
      <c r="TYM22" s="66"/>
      <c r="TYN22" s="66"/>
      <c r="TYO22" s="66"/>
      <c r="TYP22" s="66"/>
      <c r="TYQ22" s="66"/>
      <c r="TYR22" s="66"/>
      <c r="TYS22" s="66"/>
      <c r="TYT22" s="66"/>
      <c r="TYU22" s="66"/>
      <c r="TYV22" s="66"/>
      <c r="TYW22" s="66"/>
      <c r="TYX22" s="66"/>
      <c r="TYY22" s="66"/>
      <c r="TYZ22" s="66"/>
      <c r="TZA22" s="66"/>
      <c r="TZB22" s="66"/>
      <c r="TZC22" s="66"/>
      <c r="TZD22" s="66"/>
      <c r="TZE22" s="66"/>
      <c r="TZF22" s="66"/>
      <c r="TZG22" s="66"/>
      <c r="TZH22" s="66"/>
      <c r="TZI22" s="66"/>
      <c r="TZJ22" s="66"/>
      <c r="TZK22" s="66"/>
      <c r="TZL22" s="66"/>
      <c r="TZM22" s="66"/>
      <c r="TZN22" s="66"/>
      <c r="TZO22" s="66"/>
      <c r="TZP22" s="66"/>
      <c r="TZQ22" s="66"/>
      <c r="TZR22" s="66"/>
      <c r="TZS22" s="66"/>
      <c r="TZT22" s="66"/>
      <c r="TZU22" s="66"/>
      <c r="TZV22" s="66"/>
      <c r="TZW22" s="66"/>
      <c r="TZX22" s="66"/>
      <c r="TZY22" s="66"/>
      <c r="TZZ22" s="66"/>
      <c r="UAA22" s="66"/>
      <c r="UAB22" s="66"/>
      <c r="UAC22" s="66"/>
      <c r="UAD22" s="66"/>
      <c r="UAE22" s="66"/>
      <c r="UAF22" s="66"/>
      <c r="UAG22" s="66"/>
      <c r="UAH22" s="66"/>
      <c r="UAI22" s="66"/>
      <c r="UAJ22" s="66"/>
      <c r="UAK22" s="66"/>
      <c r="UAL22" s="66"/>
      <c r="UAM22" s="66"/>
      <c r="UAN22" s="66"/>
      <c r="UAO22" s="66"/>
      <c r="UAP22" s="66"/>
      <c r="UAQ22" s="66"/>
      <c r="UAR22" s="66"/>
      <c r="UAS22" s="66"/>
      <c r="UAT22" s="66"/>
      <c r="UAU22" s="66"/>
      <c r="UAV22" s="66"/>
      <c r="UAW22" s="66"/>
      <c r="UAX22" s="66"/>
      <c r="UAY22" s="66"/>
      <c r="UAZ22" s="66"/>
      <c r="UBA22" s="66"/>
      <c r="UBB22" s="66"/>
      <c r="UBC22" s="66"/>
      <c r="UBD22" s="66"/>
      <c r="UBE22" s="66"/>
      <c r="UBF22" s="66"/>
      <c r="UBG22" s="66"/>
      <c r="UBH22" s="66"/>
      <c r="UBI22" s="66"/>
      <c r="UBJ22" s="66"/>
      <c r="UBK22" s="66"/>
      <c r="UBL22" s="66"/>
      <c r="UBM22" s="66"/>
      <c r="UBN22" s="66"/>
      <c r="UBO22" s="66"/>
      <c r="UBP22" s="66"/>
      <c r="UBQ22" s="66"/>
      <c r="UBR22" s="66"/>
      <c r="UBS22" s="66"/>
      <c r="UBT22" s="66"/>
      <c r="UBU22" s="66"/>
      <c r="UBV22" s="66"/>
      <c r="UBW22" s="66"/>
      <c r="UBX22" s="66"/>
      <c r="UBY22" s="66"/>
      <c r="UBZ22" s="66"/>
      <c r="UCA22" s="66"/>
      <c r="UCB22" s="66"/>
      <c r="UCC22" s="66"/>
      <c r="UCD22" s="66"/>
      <c r="UCE22" s="66"/>
      <c r="UCF22" s="66"/>
      <c r="UCG22" s="66"/>
      <c r="UCH22" s="66"/>
      <c r="UCI22" s="66"/>
      <c r="UCJ22" s="66"/>
      <c r="UCK22" s="66"/>
      <c r="UCL22" s="66"/>
      <c r="UCM22" s="66"/>
      <c r="UCN22" s="66"/>
      <c r="UCO22" s="66"/>
      <c r="UCP22" s="66"/>
      <c r="UCQ22" s="66"/>
      <c r="UCR22" s="66"/>
      <c r="UCS22" s="66"/>
      <c r="UCT22" s="66"/>
      <c r="UCU22" s="66"/>
      <c r="UCV22" s="66"/>
      <c r="UCW22" s="66"/>
      <c r="UCX22" s="66"/>
      <c r="UCY22" s="66"/>
      <c r="UCZ22" s="66"/>
      <c r="UDA22" s="66"/>
      <c r="UDB22" s="66"/>
      <c r="UDC22" s="66"/>
      <c r="UDD22" s="66"/>
      <c r="UDE22" s="66"/>
      <c r="UDF22" s="66"/>
      <c r="UDG22" s="66"/>
      <c r="UDH22" s="66"/>
      <c r="UDI22" s="66"/>
      <c r="UDJ22" s="66"/>
      <c r="UDK22" s="66"/>
      <c r="UDL22" s="66"/>
      <c r="UDM22" s="66"/>
      <c r="UDN22" s="66"/>
      <c r="UDO22" s="66"/>
      <c r="UDP22" s="66"/>
      <c r="UDQ22" s="66"/>
      <c r="UDR22" s="66"/>
      <c r="UDS22" s="66"/>
      <c r="UDT22" s="66"/>
      <c r="UDU22" s="66"/>
      <c r="UDV22" s="66"/>
      <c r="UDW22" s="66"/>
      <c r="UDX22" s="66"/>
      <c r="UDY22" s="66"/>
      <c r="UDZ22" s="66"/>
      <c r="UEA22" s="66"/>
      <c r="UEB22" s="66"/>
      <c r="UEC22" s="66"/>
      <c r="UED22" s="66"/>
      <c r="UEE22" s="66"/>
      <c r="UEF22" s="66"/>
      <c r="UEG22" s="66"/>
      <c r="UEH22" s="66"/>
      <c r="UEI22" s="66"/>
      <c r="UEJ22" s="66"/>
      <c r="UEK22" s="66"/>
      <c r="UEL22" s="66"/>
      <c r="UEM22" s="66"/>
      <c r="UEN22" s="66"/>
      <c r="UEO22" s="66"/>
      <c r="UEP22" s="66"/>
      <c r="UEQ22" s="66"/>
      <c r="UER22" s="66"/>
      <c r="UES22" s="66"/>
      <c r="UET22" s="66"/>
      <c r="UEU22" s="66"/>
      <c r="UEV22" s="66"/>
      <c r="UEW22" s="66"/>
      <c r="UEX22" s="66"/>
      <c r="UEY22" s="66"/>
      <c r="UEZ22" s="66"/>
      <c r="UFA22" s="66"/>
      <c r="UFB22" s="66"/>
      <c r="UFC22" s="66"/>
      <c r="UFD22" s="66"/>
      <c r="UFE22" s="66"/>
      <c r="UFF22" s="66"/>
      <c r="UFG22" s="66"/>
      <c r="UFH22" s="66"/>
      <c r="UFI22" s="66"/>
      <c r="UFJ22" s="66"/>
      <c r="UFK22" s="66"/>
      <c r="UFL22" s="66"/>
      <c r="UFM22" s="66"/>
      <c r="UFN22" s="66"/>
      <c r="UFO22" s="66"/>
      <c r="UFP22" s="66"/>
      <c r="UFQ22" s="66"/>
      <c r="UFR22" s="66"/>
      <c r="UFS22" s="66"/>
      <c r="UFT22" s="66"/>
      <c r="UFU22" s="66"/>
      <c r="UFV22" s="66"/>
      <c r="UFW22" s="66"/>
      <c r="UFX22" s="66"/>
      <c r="UFY22" s="66"/>
      <c r="UFZ22" s="66"/>
      <c r="UGA22" s="66"/>
      <c r="UGB22" s="66"/>
      <c r="UGC22" s="66"/>
      <c r="UGD22" s="66"/>
      <c r="UGE22" s="66"/>
      <c r="UGF22" s="66"/>
      <c r="UGG22" s="66"/>
      <c r="UGH22" s="66"/>
      <c r="UGI22" s="66"/>
      <c r="UGJ22" s="66"/>
      <c r="UGK22" s="66"/>
      <c r="UGL22" s="66"/>
      <c r="UGM22" s="66"/>
      <c r="UGN22" s="66"/>
      <c r="UGO22" s="66"/>
      <c r="UGP22" s="66"/>
      <c r="UGQ22" s="66"/>
      <c r="UGR22" s="66"/>
      <c r="UGS22" s="66"/>
      <c r="UGT22" s="66"/>
      <c r="UGU22" s="66"/>
      <c r="UGV22" s="66"/>
      <c r="UGW22" s="66"/>
      <c r="UGX22" s="66"/>
      <c r="UGY22" s="66"/>
      <c r="UGZ22" s="66"/>
      <c r="UHA22" s="66"/>
      <c r="UHB22" s="66"/>
      <c r="UHC22" s="66"/>
      <c r="UHD22" s="66"/>
      <c r="UHE22" s="66"/>
      <c r="UHF22" s="66"/>
      <c r="UHG22" s="66"/>
      <c r="UHH22" s="66"/>
      <c r="UHI22" s="66"/>
      <c r="UHJ22" s="66"/>
      <c r="UHK22" s="66"/>
      <c r="UHL22" s="66"/>
      <c r="UHM22" s="66"/>
      <c r="UHN22" s="66"/>
      <c r="UHO22" s="66"/>
      <c r="UHP22" s="66"/>
      <c r="UHQ22" s="66"/>
      <c r="UHR22" s="66"/>
      <c r="UHS22" s="66"/>
      <c r="UHT22" s="66"/>
      <c r="UHU22" s="66"/>
      <c r="UHV22" s="66"/>
      <c r="UHW22" s="66"/>
      <c r="UHX22" s="66"/>
      <c r="UHY22" s="66"/>
      <c r="UHZ22" s="66"/>
      <c r="UIA22" s="66"/>
      <c r="UIB22" s="66"/>
      <c r="UIC22" s="66"/>
      <c r="UID22" s="66"/>
      <c r="UIE22" s="66"/>
      <c r="UIF22" s="66"/>
      <c r="UIG22" s="66"/>
      <c r="UIH22" s="66"/>
      <c r="UII22" s="66"/>
      <c r="UIJ22" s="66"/>
      <c r="UIK22" s="66"/>
      <c r="UIL22" s="66"/>
      <c r="UIM22" s="66"/>
      <c r="UIN22" s="66"/>
      <c r="UIO22" s="66"/>
      <c r="UIP22" s="66"/>
      <c r="UIQ22" s="66"/>
      <c r="UIR22" s="66"/>
      <c r="UIS22" s="66"/>
      <c r="UIT22" s="66"/>
      <c r="UIU22" s="66"/>
      <c r="UIV22" s="66"/>
      <c r="UIW22" s="66"/>
      <c r="UIX22" s="66"/>
      <c r="UIY22" s="66"/>
      <c r="UIZ22" s="66"/>
      <c r="UJA22" s="66"/>
      <c r="UJB22" s="66"/>
      <c r="UJC22" s="66"/>
      <c r="UJD22" s="66"/>
      <c r="UJE22" s="66"/>
      <c r="UJF22" s="66"/>
      <c r="UJG22" s="66"/>
      <c r="UJH22" s="66"/>
      <c r="UJI22" s="66"/>
      <c r="UJJ22" s="66"/>
      <c r="UJK22" s="66"/>
      <c r="UJL22" s="66"/>
      <c r="UJM22" s="66"/>
      <c r="UJN22" s="66"/>
      <c r="UJO22" s="66"/>
      <c r="UJP22" s="66"/>
      <c r="UJQ22" s="66"/>
      <c r="UJR22" s="66"/>
      <c r="UJS22" s="66"/>
      <c r="UJT22" s="66"/>
      <c r="UJU22" s="66"/>
      <c r="UJV22" s="66"/>
      <c r="UJW22" s="66"/>
      <c r="UJX22" s="66"/>
      <c r="UJY22" s="66"/>
      <c r="UJZ22" s="66"/>
      <c r="UKA22" s="66"/>
      <c r="UKB22" s="66"/>
      <c r="UKC22" s="66"/>
      <c r="UKD22" s="66"/>
      <c r="UKE22" s="66"/>
      <c r="UKF22" s="66"/>
      <c r="UKG22" s="66"/>
      <c r="UKH22" s="66"/>
      <c r="UKI22" s="66"/>
      <c r="UKJ22" s="66"/>
      <c r="UKK22" s="66"/>
      <c r="UKL22" s="66"/>
      <c r="UKM22" s="66"/>
      <c r="UKN22" s="66"/>
      <c r="UKO22" s="66"/>
      <c r="UKP22" s="66"/>
      <c r="UKQ22" s="66"/>
      <c r="UKR22" s="66"/>
      <c r="UKS22" s="66"/>
      <c r="UKT22" s="66"/>
      <c r="UKU22" s="66"/>
      <c r="UKV22" s="66"/>
      <c r="UKW22" s="66"/>
      <c r="UKX22" s="66"/>
      <c r="UKY22" s="66"/>
      <c r="UKZ22" s="66"/>
      <c r="ULA22" s="66"/>
      <c r="ULB22" s="66"/>
      <c r="ULC22" s="66"/>
      <c r="ULD22" s="66"/>
      <c r="ULE22" s="66"/>
      <c r="ULF22" s="66"/>
      <c r="ULG22" s="66"/>
      <c r="ULH22" s="66"/>
      <c r="ULI22" s="66"/>
      <c r="ULJ22" s="66"/>
      <c r="ULK22" s="66"/>
      <c r="ULL22" s="66"/>
      <c r="ULM22" s="66"/>
      <c r="ULN22" s="66"/>
      <c r="ULO22" s="66"/>
      <c r="ULP22" s="66"/>
      <c r="ULQ22" s="66"/>
      <c r="ULR22" s="66"/>
      <c r="ULS22" s="66"/>
      <c r="ULT22" s="66"/>
      <c r="ULU22" s="66"/>
      <c r="ULV22" s="66"/>
      <c r="ULW22" s="66"/>
      <c r="ULX22" s="66"/>
      <c r="ULY22" s="66"/>
      <c r="ULZ22" s="66"/>
      <c r="UMA22" s="66"/>
      <c r="UMB22" s="66"/>
      <c r="UMC22" s="66"/>
      <c r="UMD22" s="66"/>
      <c r="UME22" s="66"/>
      <c r="UMF22" s="66"/>
      <c r="UMG22" s="66"/>
      <c r="UMH22" s="66"/>
      <c r="UMI22" s="66"/>
      <c r="UMJ22" s="66"/>
      <c r="UMK22" s="66"/>
      <c r="UML22" s="66"/>
      <c r="UMM22" s="66"/>
      <c r="UMN22" s="66"/>
      <c r="UMO22" s="66"/>
      <c r="UMP22" s="66"/>
      <c r="UMQ22" s="66"/>
      <c r="UMR22" s="66"/>
      <c r="UMS22" s="66"/>
      <c r="UMT22" s="66"/>
      <c r="UMU22" s="66"/>
      <c r="UMV22" s="66"/>
      <c r="UMW22" s="66"/>
      <c r="UMX22" s="66"/>
      <c r="UMY22" s="66"/>
      <c r="UMZ22" s="66"/>
      <c r="UNA22" s="66"/>
      <c r="UNB22" s="66"/>
      <c r="UNC22" s="66"/>
      <c r="UND22" s="66"/>
      <c r="UNE22" s="66"/>
      <c r="UNF22" s="66"/>
      <c r="UNG22" s="66"/>
      <c r="UNH22" s="66"/>
      <c r="UNI22" s="66"/>
      <c r="UNJ22" s="66"/>
      <c r="UNK22" s="66"/>
      <c r="UNL22" s="66"/>
      <c r="UNM22" s="66"/>
      <c r="UNN22" s="66"/>
      <c r="UNO22" s="66"/>
      <c r="UNP22" s="66"/>
      <c r="UNQ22" s="66"/>
      <c r="UNR22" s="66"/>
      <c r="UNS22" s="66"/>
      <c r="UNT22" s="66"/>
      <c r="UNU22" s="66"/>
      <c r="UNV22" s="66"/>
      <c r="UNW22" s="66"/>
      <c r="UNX22" s="66"/>
      <c r="UNY22" s="66"/>
      <c r="UNZ22" s="66"/>
      <c r="UOA22" s="66"/>
      <c r="UOB22" s="66"/>
      <c r="UOC22" s="66"/>
      <c r="UOD22" s="66"/>
      <c r="UOE22" s="66"/>
      <c r="UOF22" s="66"/>
      <c r="UOG22" s="66"/>
      <c r="UOH22" s="66"/>
      <c r="UOI22" s="66"/>
      <c r="UOJ22" s="66"/>
      <c r="UOK22" s="66"/>
      <c r="UOL22" s="66"/>
      <c r="UOM22" s="66"/>
      <c r="UON22" s="66"/>
      <c r="UOO22" s="66"/>
      <c r="UOP22" s="66"/>
      <c r="UOQ22" s="66"/>
      <c r="UOR22" s="66"/>
      <c r="UOS22" s="66"/>
      <c r="UOT22" s="66"/>
      <c r="UOU22" s="66"/>
      <c r="UOV22" s="66"/>
      <c r="UOW22" s="66"/>
      <c r="UOX22" s="66"/>
      <c r="UOY22" s="66"/>
      <c r="UOZ22" s="66"/>
      <c r="UPA22" s="66"/>
      <c r="UPB22" s="66"/>
      <c r="UPC22" s="66"/>
      <c r="UPD22" s="66"/>
      <c r="UPE22" s="66"/>
      <c r="UPF22" s="66"/>
      <c r="UPG22" s="66"/>
      <c r="UPH22" s="66"/>
      <c r="UPI22" s="66"/>
      <c r="UPJ22" s="66"/>
      <c r="UPK22" s="66"/>
      <c r="UPL22" s="66"/>
      <c r="UPM22" s="66"/>
      <c r="UPN22" s="66"/>
      <c r="UPO22" s="66"/>
      <c r="UPP22" s="66"/>
      <c r="UPQ22" s="66"/>
      <c r="UPR22" s="66"/>
      <c r="UPS22" s="66"/>
      <c r="UPT22" s="66"/>
      <c r="UPU22" s="66"/>
      <c r="UPV22" s="66"/>
      <c r="UPW22" s="66"/>
      <c r="UPX22" s="66"/>
      <c r="UPY22" s="66"/>
      <c r="UPZ22" s="66"/>
      <c r="UQA22" s="66"/>
      <c r="UQB22" s="66"/>
      <c r="UQC22" s="66"/>
      <c r="UQD22" s="66"/>
      <c r="UQE22" s="66"/>
      <c r="UQF22" s="66"/>
      <c r="UQG22" s="66"/>
      <c r="UQH22" s="66"/>
      <c r="UQI22" s="66"/>
      <c r="UQJ22" s="66"/>
      <c r="UQK22" s="66"/>
      <c r="UQL22" s="66"/>
      <c r="UQM22" s="66"/>
      <c r="UQN22" s="66"/>
      <c r="UQO22" s="66"/>
      <c r="UQP22" s="66"/>
      <c r="UQQ22" s="66"/>
      <c r="UQR22" s="66"/>
      <c r="UQS22" s="66"/>
      <c r="UQT22" s="66"/>
      <c r="UQU22" s="66"/>
      <c r="UQV22" s="66"/>
      <c r="UQW22" s="66"/>
      <c r="UQX22" s="66"/>
      <c r="UQY22" s="66"/>
      <c r="UQZ22" s="66"/>
      <c r="URA22" s="66"/>
      <c r="URB22" s="66"/>
      <c r="URC22" s="66"/>
      <c r="URD22" s="66"/>
      <c r="URE22" s="66"/>
      <c r="URF22" s="66"/>
      <c r="URG22" s="66"/>
      <c r="URH22" s="66"/>
      <c r="URI22" s="66"/>
      <c r="URJ22" s="66"/>
      <c r="URK22" s="66"/>
      <c r="URL22" s="66"/>
      <c r="URM22" s="66"/>
      <c r="URN22" s="66"/>
      <c r="URO22" s="66"/>
      <c r="URP22" s="66"/>
      <c r="URQ22" s="66"/>
      <c r="URR22" s="66"/>
      <c r="URS22" s="66"/>
      <c r="URT22" s="66"/>
      <c r="URU22" s="66"/>
      <c r="URV22" s="66"/>
      <c r="URW22" s="66"/>
      <c r="URX22" s="66"/>
      <c r="URY22" s="66"/>
      <c r="URZ22" s="66"/>
      <c r="USA22" s="66"/>
      <c r="USB22" s="66"/>
      <c r="USC22" s="66"/>
      <c r="USD22" s="66"/>
      <c r="USE22" s="66"/>
      <c r="USF22" s="66"/>
      <c r="USG22" s="66"/>
      <c r="USH22" s="66"/>
      <c r="USI22" s="66"/>
      <c r="USJ22" s="66"/>
      <c r="USK22" s="66"/>
      <c r="USL22" s="66"/>
      <c r="USM22" s="66"/>
      <c r="USN22" s="66"/>
      <c r="USO22" s="66"/>
      <c r="USP22" s="66"/>
      <c r="USQ22" s="66"/>
      <c r="USR22" s="66"/>
      <c r="USS22" s="66"/>
      <c r="UST22" s="66"/>
      <c r="USU22" s="66"/>
      <c r="USV22" s="66"/>
      <c r="USW22" s="66"/>
      <c r="USX22" s="66"/>
      <c r="USY22" s="66"/>
      <c r="USZ22" s="66"/>
      <c r="UTA22" s="66"/>
      <c r="UTB22" s="66"/>
      <c r="UTC22" s="66"/>
      <c r="UTD22" s="66"/>
      <c r="UTE22" s="66"/>
      <c r="UTF22" s="66"/>
      <c r="UTG22" s="66"/>
      <c r="UTH22" s="66"/>
      <c r="UTI22" s="66"/>
      <c r="UTJ22" s="66"/>
      <c r="UTK22" s="66"/>
      <c r="UTL22" s="66"/>
      <c r="UTM22" s="66"/>
      <c r="UTN22" s="66"/>
      <c r="UTO22" s="66"/>
      <c r="UTP22" s="66"/>
      <c r="UTQ22" s="66"/>
      <c r="UTR22" s="66"/>
      <c r="UTS22" s="66"/>
      <c r="UTT22" s="66"/>
      <c r="UTU22" s="66"/>
      <c r="UTV22" s="66"/>
      <c r="UTW22" s="66"/>
      <c r="UTX22" s="66"/>
      <c r="UTY22" s="66"/>
      <c r="UTZ22" s="66"/>
      <c r="UUA22" s="66"/>
      <c r="UUB22" s="66"/>
      <c r="UUC22" s="66"/>
      <c r="UUD22" s="66"/>
      <c r="UUE22" s="66"/>
      <c r="UUF22" s="66"/>
      <c r="UUG22" s="66"/>
      <c r="UUH22" s="66"/>
      <c r="UUI22" s="66"/>
      <c r="UUJ22" s="66"/>
      <c r="UUK22" s="66"/>
      <c r="UUL22" s="66"/>
      <c r="UUM22" s="66"/>
      <c r="UUN22" s="66"/>
      <c r="UUO22" s="66"/>
      <c r="UUP22" s="66"/>
      <c r="UUQ22" s="66"/>
      <c r="UUR22" s="66"/>
      <c r="UUS22" s="66"/>
      <c r="UUT22" s="66"/>
      <c r="UUU22" s="66"/>
      <c r="UUV22" s="66"/>
      <c r="UUW22" s="66"/>
      <c r="UUX22" s="66"/>
      <c r="UUY22" s="66"/>
      <c r="UUZ22" s="66"/>
      <c r="UVA22" s="66"/>
      <c r="UVB22" s="66"/>
      <c r="UVC22" s="66"/>
      <c r="UVD22" s="66"/>
      <c r="UVE22" s="66"/>
      <c r="UVF22" s="66"/>
      <c r="UVG22" s="66"/>
      <c r="UVH22" s="66"/>
      <c r="UVI22" s="66"/>
      <c r="UVJ22" s="66"/>
      <c r="UVK22" s="66"/>
      <c r="UVL22" s="66"/>
      <c r="UVM22" s="66"/>
      <c r="UVN22" s="66"/>
      <c r="UVO22" s="66"/>
      <c r="UVP22" s="66"/>
      <c r="UVQ22" s="66"/>
      <c r="UVR22" s="66"/>
      <c r="UVS22" s="66"/>
      <c r="UVT22" s="66"/>
      <c r="UVU22" s="66"/>
      <c r="UVV22" s="66"/>
      <c r="UVW22" s="66"/>
      <c r="UVX22" s="66"/>
      <c r="UVY22" s="66"/>
      <c r="UVZ22" s="66"/>
      <c r="UWA22" s="66"/>
      <c r="UWB22" s="66"/>
      <c r="UWC22" s="66"/>
      <c r="UWD22" s="66"/>
      <c r="UWE22" s="66"/>
      <c r="UWF22" s="66"/>
      <c r="UWG22" s="66"/>
      <c r="UWH22" s="66"/>
      <c r="UWI22" s="66"/>
      <c r="UWJ22" s="66"/>
      <c r="UWK22" s="66"/>
      <c r="UWL22" s="66"/>
      <c r="UWM22" s="66"/>
      <c r="UWN22" s="66"/>
      <c r="UWO22" s="66"/>
      <c r="UWP22" s="66"/>
      <c r="UWQ22" s="66"/>
      <c r="UWR22" s="66"/>
      <c r="UWS22" s="66"/>
      <c r="UWT22" s="66"/>
      <c r="UWU22" s="66"/>
      <c r="UWV22" s="66"/>
      <c r="UWW22" s="66"/>
      <c r="UWX22" s="66"/>
      <c r="UWY22" s="66"/>
      <c r="UWZ22" s="66"/>
      <c r="UXA22" s="66"/>
      <c r="UXB22" s="66"/>
      <c r="UXC22" s="66"/>
      <c r="UXD22" s="66"/>
      <c r="UXE22" s="66"/>
      <c r="UXF22" s="66"/>
      <c r="UXG22" s="66"/>
      <c r="UXH22" s="66"/>
      <c r="UXI22" s="66"/>
      <c r="UXJ22" s="66"/>
      <c r="UXK22" s="66"/>
      <c r="UXL22" s="66"/>
      <c r="UXM22" s="66"/>
      <c r="UXN22" s="66"/>
      <c r="UXO22" s="66"/>
      <c r="UXP22" s="66"/>
      <c r="UXQ22" s="66"/>
      <c r="UXR22" s="66"/>
      <c r="UXS22" s="66"/>
      <c r="UXT22" s="66"/>
      <c r="UXU22" s="66"/>
      <c r="UXV22" s="66"/>
      <c r="UXW22" s="66"/>
      <c r="UXX22" s="66"/>
      <c r="UXY22" s="66"/>
      <c r="UXZ22" s="66"/>
      <c r="UYA22" s="66"/>
      <c r="UYB22" s="66"/>
      <c r="UYC22" s="66"/>
      <c r="UYD22" s="66"/>
      <c r="UYE22" s="66"/>
      <c r="UYF22" s="66"/>
      <c r="UYG22" s="66"/>
      <c r="UYH22" s="66"/>
      <c r="UYI22" s="66"/>
      <c r="UYJ22" s="66"/>
      <c r="UYK22" s="66"/>
      <c r="UYL22" s="66"/>
      <c r="UYM22" s="66"/>
      <c r="UYN22" s="66"/>
      <c r="UYO22" s="66"/>
      <c r="UYP22" s="66"/>
      <c r="UYQ22" s="66"/>
      <c r="UYR22" s="66"/>
      <c r="UYS22" s="66"/>
      <c r="UYT22" s="66"/>
      <c r="UYU22" s="66"/>
      <c r="UYV22" s="66"/>
      <c r="UYW22" s="66"/>
      <c r="UYX22" s="66"/>
      <c r="UYY22" s="66"/>
      <c r="UYZ22" s="66"/>
      <c r="UZA22" s="66"/>
      <c r="UZB22" s="66"/>
      <c r="UZC22" s="66"/>
      <c r="UZD22" s="66"/>
      <c r="UZE22" s="66"/>
      <c r="UZF22" s="66"/>
      <c r="UZG22" s="66"/>
      <c r="UZH22" s="66"/>
      <c r="UZI22" s="66"/>
      <c r="UZJ22" s="66"/>
      <c r="UZK22" s="66"/>
      <c r="UZL22" s="66"/>
      <c r="UZM22" s="66"/>
      <c r="UZN22" s="66"/>
      <c r="UZO22" s="66"/>
      <c r="UZP22" s="66"/>
      <c r="UZQ22" s="66"/>
      <c r="UZR22" s="66"/>
      <c r="UZS22" s="66"/>
      <c r="UZT22" s="66"/>
      <c r="UZU22" s="66"/>
      <c r="UZV22" s="66"/>
      <c r="UZW22" s="66"/>
      <c r="UZX22" s="66"/>
      <c r="UZY22" s="66"/>
      <c r="UZZ22" s="66"/>
      <c r="VAA22" s="66"/>
      <c r="VAB22" s="66"/>
      <c r="VAC22" s="66"/>
      <c r="VAD22" s="66"/>
      <c r="VAE22" s="66"/>
      <c r="VAF22" s="66"/>
      <c r="VAG22" s="66"/>
      <c r="VAH22" s="66"/>
      <c r="VAI22" s="66"/>
      <c r="VAJ22" s="66"/>
      <c r="VAK22" s="66"/>
      <c r="VAL22" s="66"/>
      <c r="VAM22" s="66"/>
      <c r="VAN22" s="66"/>
      <c r="VAO22" s="66"/>
      <c r="VAP22" s="66"/>
      <c r="VAQ22" s="66"/>
      <c r="VAR22" s="66"/>
      <c r="VAS22" s="66"/>
      <c r="VAT22" s="66"/>
      <c r="VAU22" s="66"/>
      <c r="VAV22" s="66"/>
      <c r="VAW22" s="66"/>
      <c r="VAX22" s="66"/>
      <c r="VAY22" s="66"/>
      <c r="VAZ22" s="66"/>
      <c r="VBA22" s="66"/>
      <c r="VBB22" s="66"/>
      <c r="VBC22" s="66"/>
      <c r="VBD22" s="66"/>
      <c r="VBE22" s="66"/>
      <c r="VBF22" s="66"/>
      <c r="VBG22" s="66"/>
      <c r="VBH22" s="66"/>
      <c r="VBI22" s="66"/>
      <c r="VBJ22" s="66"/>
      <c r="VBK22" s="66"/>
      <c r="VBL22" s="66"/>
      <c r="VBM22" s="66"/>
      <c r="VBN22" s="66"/>
      <c r="VBO22" s="66"/>
      <c r="VBP22" s="66"/>
      <c r="VBQ22" s="66"/>
      <c r="VBR22" s="66"/>
      <c r="VBS22" s="66"/>
      <c r="VBT22" s="66"/>
      <c r="VBU22" s="66"/>
      <c r="VBV22" s="66"/>
      <c r="VBW22" s="66"/>
      <c r="VBX22" s="66"/>
      <c r="VBY22" s="66"/>
      <c r="VBZ22" s="66"/>
      <c r="VCA22" s="66"/>
      <c r="VCB22" s="66"/>
      <c r="VCC22" s="66"/>
      <c r="VCD22" s="66"/>
      <c r="VCE22" s="66"/>
      <c r="VCF22" s="66"/>
      <c r="VCG22" s="66"/>
      <c r="VCH22" s="66"/>
      <c r="VCI22" s="66"/>
      <c r="VCJ22" s="66"/>
      <c r="VCK22" s="66"/>
      <c r="VCL22" s="66"/>
      <c r="VCM22" s="66"/>
      <c r="VCN22" s="66"/>
      <c r="VCO22" s="66"/>
      <c r="VCP22" s="66"/>
      <c r="VCQ22" s="66"/>
      <c r="VCR22" s="66"/>
      <c r="VCS22" s="66"/>
      <c r="VCT22" s="66"/>
      <c r="VCU22" s="66"/>
      <c r="VCV22" s="66"/>
      <c r="VCW22" s="66"/>
      <c r="VCX22" s="66"/>
      <c r="VCY22" s="66"/>
      <c r="VCZ22" s="66"/>
      <c r="VDA22" s="66"/>
      <c r="VDB22" s="66"/>
      <c r="VDC22" s="66"/>
      <c r="VDD22" s="66"/>
      <c r="VDE22" s="66"/>
      <c r="VDF22" s="66"/>
      <c r="VDG22" s="66"/>
      <c r="VDH22" s="66"/>
      <c r="VDI22" s="66"/>
      <c r="VDJ22" s="66"/>
      <c r="VDK22" s="66"/>
      <c r="VDL22" s="66"/>
      <c r="VDM22" s="66"/>
      <c r="VDN22" s="66"/>
      <c r="VDO22" s="66"/>
      <c r="VDP22" s="66"/>
      <c r="VDQ22" s="66"/>
      <c r="VDR22" s="66"/>
      <c r="VDS22" s="66"/>
      <c r="VDT22" s="66"/>
      <c r="VDU22" s="66"/>
      <c r="VDV22" s="66"/>
      <c r="VDW22" s="66"/>
      <c r="VDX22" s="66"/>
      <c r="VDY22" s="66"/>
      <c r="VDZ22" s="66"/>
      <c r="VEA22" s="66"/>
      <c r="VEB22" s="66"/>
      <c r="VEC22" s="66"/>
      <c r="VED22" s="66"/>
      <c r="VEE22" s="66"/>
      <c r="VEF22" s="66"/>
      <c r="VEG22" s="66"/>
      <c r="VEH22" s="66"/>
      <c r="VEI22" s="66"/>
      <c r="VEJ22" s="66"/>
      <c r="VEK22" s="66"/>
      <c r="VEL22" s="66"/>
      <c r="VEM22" s="66"/>
      <c r="VEN22" s="66"/>
      <c r="VEO22" s="66"/>
      <c r="VEP22" s="66"/>
      <c r="VEQ22" s="66"/>
      <c r="VER22" s="66"/>
      <c r="VES22" s="66"/>
      <c r="VET22" s="66"/>
      <c r="VEU22" s="66"/>
      <c r="VEV22" s="66"/>
      <c r="VEW22" s="66"/>
      <c r="VEX22" s="66"/>
      <c r="VEY22" s="66"/>
      <c r="VEZ22" s="66"/>
      <c r="VFA22" s="66"/>
      <c r="VFB22" s="66"/>
      <c r="VFC22" s="66"/>
      <c r="VFD22" s="66"/>
      <c r="VFE22" s="66"/>
      <c r="VFF22" s="66"/>
      <c r="VFG22" s="66"/>
      <c r="VFH22" s="66"/>
      <c r="VFI22" s="66"/>
      <c r="VFJ22" s="66"/>
      <c r="VFK22" s="66"/>
      <c r="VFL22" s="66"/>
      <c r="VFM22" s="66"/>
      <c r="VFN22" s="66"/>
      <c r="VFO22" s="66"/>
      <c r="VFP22" s="66"/>
      <c r="VFQ22" s="66"/>
      <c r="VFR22" s="66"/>
      <c r="VFS22" s="66"/>
      <c r="VFT22" s="66"/>
      <c r="VFU22" s="66"/>
      <c r="VFV22" s="66"/>
      <c r="VFW22" s="66"/>
      <c r="VFX22" s="66"/>
      <c r="VFY22" s="66"/>
      <c r="VFZ22" s="66"/>
      <c r="VGA22" s="66"/>
      <c r="VGB22" s="66"/>
      <c r="VGC22" s="66"/>
      <c r="VGD22" s="66"/>
      <c r="VGE22" s="66"/>
      <c r="VGF22" s="66"/>
      <c r="VGG22" s="66"/>
      <c r="VGH22" s="66"/>
      <c r="VGI22" s="66"/>
      <c r="VGJ22" s="66"/>
      <c r="VGK22" s="66"/>
      <c r="VGL22" s="66"/>
      <c r="VGM22" s="66"/>
      <c r="VGN22" s="66"/>
      <c r="VGO22" s="66"/>
      <c r="VGP22" s="66"/>
      <c r="VGQ22" s="66"/>
      <c r="VGR22" s="66"/>
      <c r="VGS22" s="66"/>
      <c r="VGT22" s="66"/>
      <c r="VGU22" s="66"/>
      <c r="VGV22" s="66"/>
      <c r="VGW22" s="66"/>
      <c r="VGX22" s="66"/>
      <c r="VGY22" s="66"/>
      <c r="VGZ22" s="66"/>
      <c r="VHA22" s="66"/>
      <c r="VHB22" s="66"/>
      <c r="VHC22" s="66"/>
      <c r="VHD22" s="66"/>
      <c r="VHE22" s="66"/>
      <c r="VHF22" s="66"/>
      <c r="VHG22" s="66"/>
      <c r="VHH22" s="66"/>
      <c r="VHI22" s="66"/>
      <c r="VHJ22" s="66"/>
      <c r="VHK22" s="66"/>
      <c r="VHL22" s="66"/>
      <c r="VHM22" s="66"/>
      <c r="VHN22" s="66"/>
      <c r="VHO22" s="66"/>
      <c r="VHP22" s="66"/>
      <c r="VHQ22" s="66"/>
      <c r="VHR22" s="66"/>
      <c r="VHS22" s="66"/>
      <c r="VHT22" s="66"/>
      <c r="VHU22" s="66"/>
      <c r="VHV22" s="66"/>
      <c r="VHW22" s="66"/>
      <c r="VHX22" s="66"/>
      <c r="VHY22" s="66"/>
      <c r="VHZ22" s="66"/>
      <c r="VIA22" s="66"/>
      <c r="VIB22" s="66"/>
      <c r="VIC22" s="66"/>
      <c r="VID22" s="66"/>
      <c r="VIE22" s="66"/>
      <c r="VIF22" s="66"/>
      <c r="VIG22" s="66"/>
      <c r="VIH22" s="66"/>
      <c r="VII22" s="66"/>
      <c r="VIJ22" s="66"/>
      <c r="VIK22" s="66"/>
      <c r="VIL22" s="66"/>
      <c r="VIM22" s="66"/>
      <c r="VIN22" s="66"/>
      <c r="VIO22" s="66"/>
      <c r="VIP22" s="66"/>
      <c r="VIQ22" s="66"/>
      <c r="VIR22" s="66"/>
      <c r="VIS22" s="66"/>
      <c r="VIT22" s="66"/>
      <c r="VIU22" s="66"/>
      <c r="VIV22" s="66"/>
      <c r="VIW22" s="66"/>
      <c r="VIX22" s="66"/>
      <c r="VIY22" s="66"/>
      <c r="VIZ22" s="66"/>
      <c r="VJA22" s="66"/>
      <c r="VJB22" s="66"/>
      <c r="VJC22" s="66"/>
      <c r="VJD22" s="66"/>
      <c r="VJE22" s="66"/>
      <c r="VJF22" s="66"/>
      <c r="VJG22" s="66"/>
      <c r="VJH22" s="66"/>
      <c r="VJI22" s="66"/>
      <c r="VJJ22" s="66"/>
      <c r="VJK22" s="66"/>
      <c r="VJL22" s="66"/>
      <c r="VJM22" s="66"/>
      <c r="VJN22" s="66"/>
      <c r="VJO22" s="66"/>
      <c r="VJP22" s="66"/>
      <c r="VJQ22" s="66"/>
      <c r="VJR22" s="66"/>
      <c r="VJS22" s="66"/>
      <c r="VJT22" s="66"/>
      <c r="VJU22" s="66"/>
      <c r="VJV22" s="66"/>
      <c r="VJW22" s="66"/>
      <c r="VJX22" s="66"/>
      <c r="VJY22" s="66"/>
      <c r="VJZ22" s="66"/>
      <c r="VKA22" s="66"/>
      <c r="VKB22" s="66"/>
      <c r="VKC22" s="66"/>
      <c r="VKD22" s="66"/>
      <c r="VKE22" s="66"/>
      <c r="VKF22" s="66"/>
      <c r="VKG22" s="66"/>
      <c r="VKH22" s="66"/>
      <c r="VKI22" s="66"/>
      <c r="VKJ22" s="66"/>
      <c r="VKK22" s="66"/>
      <c r="VKL22" s="66"/>
      <c r="VKM22" s="66"/>
      <c r="VKN22" s="66"/>
      <c r="VKO22" s="66"/>
      <c r="VKP22" s="66"/>
      <c r="VKQ22" s="66"/>
      <c r="VKR22" s="66"/>
      <c r="VKS22" s="66"/>
      <c r="VKT22" s="66"/>
      <c r="VKU22" s="66"/>
      <c r="VKV22" s="66"/>
      <c r="VKW22" s="66"/>
      <c r="VKX22" s="66"/>
      <c r="VKY22" s="66"/>
      <c r="VKZ22" s="66"/>
      <c r="VLA22" s="66"/>
      <c r="VLB22" s="66"/>
      <c r="VLC22" s="66"/>
      <c r="VLD22" s="66"/>
      <c r="VLE22" s="66"/>
      <c r="VLF22" s="66"/>
      <c r="VLG22" s="66"/>
      <c r="VLH22" s="66"/>
      <c r="VLI22" s="66"/>
      <c r="VLJ22" s="66"/>
      <c r="VLK22" s="66"/>
      <c r="VLL22" s="66"/>
      <c r="VLM22" s="66"/>
      <c r="VLN22" s="66"/>
      <c r="VLO22" s="66"/>
      <c r="VLP22" s="66"/>
      <c r="VLQ22" s="66"/>
      <c r="VLR22" s="66"/>
      <c r="VLS22" s="66"/>
      <c r="VLT22" s="66"/>
      <c r="VLU22" s="66"/>
      <c r="VLV22" s="66"/>
      <c r="VLW22" s="66"/>
      <c r="VLX22" s="66"/>
      <c r="VLY22" s="66"/>
      <c r="VLZ22" s="66"/>
      <c r="VMA22" s="66"/>
      <c r="VMB22" s="66"/>
      <c r="VMC22" s="66"/>
      <c r="VMD22" s="66"/>
      <c r="VME22" s="66"/>
      <c r="VMF22" s="66"/>
      <c r="VMG22" s="66"/>
      <c r="VMH22" s="66"/>
      <c r="VMI22" s="66"/>
      <c r="VMJ22" s="66"/>
      <c r="VMK22" s="66"/>
      <c r="VML22" s="66"/>
      <c r="VMM22" s="66"/>
      <c r="VMN22" s="66"/>
      <c r="VMO22" s="66"/>
      <c r="VMP22" s="66"/>
      <c r="VMQ22" s="66"/>
      <c r="VMR22" s="66"/>
      <c r="VMS22" s="66"/>
      <c r="VMT22" s="66"/>
      <c r="VMU22" s="66"/>
      <c r="VMV22" s="66"/>
      <c r="VMW22" s="66"/>
      <c r="VMX22" s="66"/>
      <c r="VMY22" s="66"/>
      <c r="VMZ22" s="66"/>
      <c r="VNA22" s="66"/>
      <c r="VNB22" s="66"/>
      <c r="VNC22" s="66"/>
      <c r="VND22" s="66"/>
      <c r="VNE22" s="66"/>
      <c r="VNF22" s="66"/>
      <c r="VNG22" s="66"/>
      <c r="VNH22" s="66"/>
      <c r="VNI22" s="66"/>
      <c r="VNJ22" s="66"/>
      <c r="VNK22" s="66"/>
      <c r="VNL22" s="66"/>
      <c r="VNM22" s="66"/>
      <c r="VNN22" s="66"/>
      <c r="VNO22" s="66"/>
      <c r="VNP22" s="66"/>
      <c r="VNQ22" s="66"/>
      <c r="VNR22" s="66"/>
      <c r="VNS22" s="66"/>
      <c r="VNT22" s="66"/>
      <c r="VNU22" s="66"/>
      <c r="VNV22" s="66"/>
      <c r="VNW22" s="66"/>
      <c r="VNX22" s="66"/>
      <c r="VNY22" s="66"/>
      <c r="VNZ22" s="66"/>
      <c r="VOA22" s="66"/>
      <c r="VOB22" s="66"/>
      <c r="VOC22" s="66"/>
      <c r="VOD22" s="66"/>
      <c r="VOE22" s="66"/>
      <c r="VOF22" s="66"/>
      <c r="VOG22" s="66"/>
      <c r="VOH22" s="66"/>
      <c r="VOI22" s="66"/>
      <c r="VOJ22" s="66"/>
      <c r="VOK22" s="66"/>
      <c r="VOL22" s="66"/>
      <c r="VOM22" s="66"/>
      <c r="VON22" s="66"/>
      <c r="VOO22" s="66"/>
      <c r="VOP22" s="66"/>
      <c r="VOQ22" s="66"/>
      <c r="VOR22" s="66"/>
      <c r="VOS22" s="66"/>
      <c r="VOT22" s="66"/>
      <c r="VOU22" s="66"/>
      <c r="VOV22" s="66"/>
      <c r="VOW22" s="66"/>
      <c r="VOX22" s="66"/>
      <c r="VOY22" s="66"/>
      <c r="VOZ22" s="66"/>
      <c r="VPA22" s="66"/>
      <c r="VPB22" s="66"/>
      <c r="VPC22" s="66"/>
      <c r="VPD22" s="66"/>
      <c r="VPE22" s="66"/>
      <c r="VPF22" s="66"/>
      <c r="VPG22" s="66"/>
      <c r="VPH22" s="66"/>
      <c r="VPI22" s="66"/>
      <c r="VPJ22" s="66"/>
      <c r="VPK22" s="66"/>
      <c r="VPL22" s="66"/>
      <c r="VPM22" s="66"/>
      <c r="VPN22" s="66"/>
      <c r="VPO22" s="66"/>
      <c r="VPP22" s="66"/>
      <c r="VPQ22" s="66"/>
      <c r="VPR22" s="66"/>
      <c r="VPS22" s="66"/>
      <c r="VPT22" s="66"/>
      <c r="VPU22" s="66"/>
      <c r="VPV22" s="66"/>
      <c r="VPW22" s="66"/>
      <c r="VPX22" s="66"/>
      <c r="VPY22" s="66"/>
      <c r="VPZ22" s="66"/>
      <c r="VQA22" s="66"/>
      <c r="VQB22" s="66"/>
      <c r="VQC22" s="66"/>
      <c r="VQD22" s="66"/>
      <c r="VQE22" s="66"/>
      <c r="VQF22" s="66"/>
      <c r="VQG22" s="66"/>
      <c r="VQH22" s="66"/>
      <c r="VQI22" s="66"/>
      <c r="VQJ22" s="66"/>
      <c r="VQK22" s="66"/>
      <c r="VQL22" s="66"/>
      <c r="VQM22" s="66"/>
      <c r="VQN22" s="66"/>
      <c r="VQO22" s="66"/>
      <c r="VQP22" s="66"/>
      <c r="VQQ22" s="66"/>
      <c r="VQR22" s="66"/>
      <c r="VQS22" s="66"/>
      <c r="VQT22" s="66"/>
      <c r="VQU22" s="66"/>
      <c r="VQV22" s="66"/>
      <c r="VQW22" s="66"/>
      <c r="VQX22" s="66"/>
      <c r="VQY22" s="66"/>
      <c r="VQZ22" s="66"/>
      <c r="VRA22" s="66"/>
      <c r="VRB22" s="66"/>
      <c r="VRC22" s="66"/>
      <c r="VRD22" s="66"/>
      <c r="VRE22" s="66"/>
      <c r="VRF22" s="66"/>
      <c r="VRG22" s="66"/>
      <c r="VRH22" s="66"/>
      <c r="VRI22" s="66"/>
      <c r="VRJ22" s="66"/>
      <c r="VRK22" s="66"/>
      <c r="VRL22" s="66"/>
      <c r="VRM22" s="66"/>
      <c r="VRN22" s="66"/>
      <c r="VRO22" s="66"/>
      <c r="VRP22" s="66"/>
      <c r="VRQ22" s="66"/>
      <c r="VRR22" s="66"/>
      <c r="VRS22" s="66"/>
      <c r="VRT22" s="66"/>
      <c r="VRU22" s="66"/>
      <c r="VRV22" s="66"/>
      <c r="VRW22" s="66"/>
      <c r="VRX22" s="66"/>
      <c r="VRY22" s="66"/>
      <c r="VRZ22" s="66"/>
      <c r="VSA22" s="66"/>
      <c r="VSB22" s="66"/>
      <c r="VSC22" s="66"/>
      <c r="VSD22" s="66"/>
      <c r="VSE22" s="66"/>
      <c r="VSF22" s="66"/>
      <c r="VSG22" s="66"/>
      <c r="VSH22" s="66"/>
      <c r="VSI22" s="66"/>
      <c r="VSJ22" s="66"/>
      <c r="VSK22" s="66"/>
      <c r="VSL22" s="66"/>
      <c r="VSM22" s="66"/>
      <c r="VSN22" s="66"/>
      <c r="VSO22" s="66"/>
      <c r="VSP22" s="66"/>
      <c r="VSQ22" s="66"/>
      <c r="VSR22" s="66"/>
      <c r="VSS22" s="66"/>
      <c r="VST22" s="66"/>
      <c r="VSU22" s="66"/>
      <c r="VSV22" s="66"/>
      <c r="VSW22" s="66"/>
      <c r="VSX22" s="66"/>
      <c r="VSY22" s="66"/>
      <c r="VSZ22" s="66"/>
      <c r="VTA22" s="66"/>
      <c r="VTB22" s="66"/>
      <c r="VTC22" s="66"/>
      <c r="VTD22" s="66"/>
      <c r="VTE22" s="66"/>
      <c r="VTF22" s="66"/>
      <c r="VTG22" s="66"/>
      <c r="VTH22" s="66"/>
      <c r="VTI22" s="66"/>
      <c r="VTJ22" s="66"/>
      <c r="VTK22" s="66"/>
      <c r="VTL22" s="66"/>
      <c r="VTM22" s="66"/>
      <c r="VTN22" s="66"/>
      <c r="VTO22" s="66"/>
      <c r="VTP22" s="66"/>
      <c r="VTQ22" s="66"/>
      <c r="VTR22" s="66"/>
      <c r="VTS22" s="66"/>
      <c r="VTT22" s="66"/>
      <c r="VTU22" s="66"/>
      <c r="VTV22" s="66"/>
      <c r="VTW22" s="66"/>
      <c r="VTX22" s="66"/>
      <c r="VTY22" s="66"/>
      <c r="VTZ22" s="66"/>
      <c r="VUA22" s="66"/>
      <c r="VUB22" s="66"/>
      <c r="VUC22" s="66"/>
      <c r="VUD22" s="66"/>
      <c r="VUE22" s="66"/>
      <c r="VUF22" s="66"/>
      <c r="VUG22" s="66"/>
      <c r="VUH22" s="66"/>
      <c r="VUI22" s="66"/>
      <c r="VUJ22" s="66"/>
      <c r="VUK22" s="66"/>
      <c r="VUL22" s="66"/>
      <c r="VUM22" s="66"/>
      <c r="VUN22" s="66"/>
      <c r="VUO22" s="66"/>
      <c r="VUP22" s="66"/>
      <c r="VUQ22" s="66"/>
      <c r="VUR22" s="66"/>
      <c r="VUS22" s="66"/>
      <c r="VUT22" s="66"/>
      <c r="VUU22" s="66"/>
      <c r="VUV22" s="66"/>
      <c r="VUW22" s="66"/>
      <c r="VUX22" s="66"/>
      <c r="VUY22" s="66"/>
      <c r="VUZ22" s="66"/>
      <c r="VVA22" s="66"/>
      <c r="VVB22" s="66"/>
      <c r="VVC22" s="66"/>
      <c r="VVD22" s="66"/>
      <c r="VVE22" s="66"/>
      <c r="VVF22" s="66"/>
      <c r="VVG22" s="66"/>
      <c r="VVH22" s="66"/>
      <c r="VVI22" s="66"/>
      <c r="VVJ22" s="66"/>
      <c r="VVK22" s="66"/>
      <c r="VVL22" s="66"/>
      <c r="VVM22" s="66"/>
      <c r="VVN22" s="66"/>
      <c r="VVO22" s="66"/>
      <c r="VVP22" s="66"/>
      <c r="VVQ22" s="66"/>
      <c r="VVR22" s="66"/>
      <c r="VVS22" s="66"/>
      <c r="VVT22" s="66"/>
      <c r="VVU22" s="66"/>
      <c r="VVV22" s="66"/>
      <c r="VVW22" s="66"/>
      <c r="VVX22" s="66"/>
      <c r="VVY22" s="66"/>
      <c r="VVZ22" s="66"/>
      <c r="VWA22" s="66"/>
      <c r="VWB22" s="66"/>
      <c r="VWC22" s="66"/>
      <c r="VWD22" s="66"/>
      <c r="VWE22" s="66"/>
      <c r="VWF22" s="66"/>
      <c r="VWG22" s="66"/>
      <c r="VWH22" s="66"/>
      <c r="VWI22" s="66"/>
      <c r="VWJ22" s="66"/>
      <c r="VWK22" s="66"/>
      <c r="VWL22" s="66"/>
      <c r="VWM22" s="66"/>
      <c r="VWN22" s="66"/>
      <c r="VWO22" s="66"/>
      <c r="VWP22" s="66"/>
      <c r="VWQ22" s="66"/>
      <c r="VWR22" s="66"/>
      <c r="VWS22" s="66"/>
      <c r="VWT22" s="66"/>
      <c r="VWU22" s="66"/>
      <c r="VWV22" s="66"/>
      <c r="VWW22" s="66"/>
      <c r="VWX22" s="66"/>
      <c r="VWY22" s="66"/>
      <c r="VWZ22" s="66"/>
      <c r="VXA22" s="66"/>
      <c r="VXB22" s="66"/>
      <c r="VXC22" s="66"/>
      <c r="VXD22" s="66"/>
      <c r="VXE22" s="66"/>
      <c r="VXF22" s="66"/>
      <c r="VXG22" s="66"/>
      <c r="VXH22" s="66"/>
      <c r="VXI22" s="66"/>
      <c r="VXJ22" s="66"/>
      <c r="VXK22" s="66"/>
      <c r="VXL22" s="66"/>
      <c r="VXM22" s="66"/>
      <c r="VXN22" s="66"/>
      <c r="VXO22" s="66"/>
      <c r="VXP22" s="66"/>
      <c r="VXQ22" s="66"/>
      <c r="VXR22" s="66"/>
      <c r="VXS22" s="66"/>
      <c r="VXT22" s="66"/>
      <c r="VXU22" s="66"/>
      <c r="VXV22" s="66"/>
      <c r="VXW22" s="66"/>
      <c r="VXX22" s="66"/>
      <c r="VXY22" s="66"/>
      <c r="VXZ22" s="66"/>
      <c r="VYA22" s="66"/>
      <c r="VYB22" s="66"/>
      <c r="VYC22" s="66"/>
      <c r="VYD22" s="66"/>
      <c r="VYE22" s="66"/>
      <c r="VYF22" s="66"/>
      <c r="VYG22" s="66"/>
      <c r="VYH22" s="66"/>
      <c r="VYI22" s="66"/>
      <c r="VYJ22" s="66"/>
      <c r="VYK22" s="66"/>
      <c r="VYL22" s="66"/>
      <c r="VYM22" s="66"/>
      <c r="VYN22" s="66"/>
      <c r="VYO22" s="66"/>
      <c r="VYP22" s="66"/>
      <c r="VYQ22" s="66"/>
      <c r="VYR22" s="66"/>
      <c r="VYS22" s="66"/>
      <c r="VYT22" s="66"/>
      <c r="VYU22" s="66"/>
      <c r="VYV22" s="66"/>
      <c r="VYW22" s="66"/>
      <c r="VYX22" s="66"/>
      <c r="VYY22" s="66"/>
      <c r="VYZ22" s="66"/>
      <c r="VZA22" s="66"/>
      <c r="VZB22" s="66"/>
      <c r="VZC22" s="66"/>
      <c r="VZD22" s="66"/>
      <c r="VZE22" s="66"/>
      <c r="VZF22" s="66"/>
      <c r="VZG22" s="66"/>
      <c r="VZH22" s="66"/>
      <c r="VZI22" s="66"/>
      <c r="VZJ22" s="66"/>
      <c r="VZK22" s="66"/>
      <c r="VZL22" s="66"/>
      <c r="VZM22" s="66"/>
      <c r="VZN22" s="66"/>
      <c r="VZO22" s="66"/>
      <c r="VZP22" s="66"/>
      <c r="VZQ22" s="66"/>
      <c r="VZR22" s="66"/>
      <c r="VZS22" s="66"/>
      <c r="VZT22" s="66"/>
      <c r="VZU22" s="66"/>
      <c r="VZV22" s="66"/>
      <c r="VZW22" s="66"/>
      <c r="VZX22" s="66"/>
      <c r="VZY22" s="66"/>
      <c r="VZZ22" s="66"/>
      <c r="WAA22" s="66"/>
      <c r="WAB22" s="66"/>
      <c r="WAC22" s="66"/>
      <c r="WAD22" s="66"/>
      <c r="WAE22" s="66"/>
      <c r="WAF22" s="66"/>
      <c r="WAG22" s="66"/>
      <c r="WAH22" s="66"/>
      <c r="WAI22" s="66"/>
      <c r="WAJ22" s="66"/>
      <c r="WAK22" s="66"/>
      <c r="WAL22" s="66"/>
      <c r="WAM22" s="66"/>
      <c r="WAN22" s="66"/>
      <c r="WAO22" s="66"/>
      <c r="WAP22" s="66"/>
      <c r="WAQ22" s="66"/>
      <c r="WAR22" s="66"/>
      <c r="WAS22" s="66"/>
      <c r="WAT22" s="66"/>
      <c r="WAU22" s="66"/>
      <c r="WAV22" s="66"/>
      <c r="WAW22" s="66"/>
      <c r="WAX22" s="66"/>
      <c r="WAY22" s="66"/>
      <c r="WAZ22" s="66"/>
      <c r="WBA22" s="66"/>
      <c r="WBB22" s="66"/>
      <c r="WBC22" s="66"/>
      <c r="WBD22" s="66"/>
      <c r="WBE22" s="66"/>
      <c r="WBF22" s="66"/>
      <c r="WBG22" s="66"/>
      <c r="WBH22" s="66"/>
      <c r="WBI22" s="66"/>
      <c r="WBJ22" s="66"/>
      <c r="WBK22" s="66"/>
      <c r="WBL22" s="66"/>
      <c r="WBM22" s="66"/>
      <c r="WBN22" s="66"/>
      <c r="WBO22" s="66"/>
      <c r="WBP22" s="66"/>
      <c r="WBQ22" s="66"/>
      <c r="WBR22" s="66"/>
      <c r="WBS22" s="66"/>
      <c r="WBT22" s="66"/>
      <c r="WBU22" s="66"/>
      <c r="WBV22" s="66"/>
      <c r="WBW22" s="66"/>
      <c r="WBX22" s="66"/>
      <c r="WBY22" s="66"/>
      <c r="WBZ22" s="66"/>
      <c r="WCA22" s="66"/>
      <c r="WCB22" s="66"/>
      <c r="WCC22" s="66"/>
      <c r="WCD22" s="66"/>
      <c r="WCE22" s="66"/>
      <c r="WCF22" s="66"/>
      <c r="WCG22" s="66"/>
      <c r="WCH22" s="66"/>
      <c r="WCI22" s="66"/>
      <c r="WCJ22" s="66"/>
      <c r="WCK22" s="66"/>
      <c r="WCL22" s="66"/>
      <c r="WCM22" s="66"/>
      <c r="WCN22" s="66"/>
      <c r="WCO22" s="66"/>
      <c r="WCP22" s="66"/>
      <c r="WCQ22" s="66"/>
      <c r="WCR22" s="66"/>
      <c r="WCS22" s="66"/>
      <c r="WCT22" s="66"/>
      <c r="WCU22" s="66"/>
      <c r="WCV22" s="66"/>
      <c r="WCW22" s="66"/>
      <c r="WCX22" s="66"/>
      <c r="WCY22" s="66"/>
      <c r="WCZ22" s="66"/>
      <c r="WDA22" s="66"/>
      <c r="WDB22" s="66"/>
      <c r="WDC22" s="66"/>
      <c r="WDD22" s="66"/>
      <c r="WDE22" s="66"/>
      <c r="WDF22" s="66"/>
      <c r="WDG22" s="66"/>
      <c r="WDH22" s="66"/>
      <c r="WDI22" s="66"/>
      <c r="WDJ22" s="66"/>
      <c r="WDK22" s="66"/>
      <c r="WDL22" s="66"/>
      <c r="WDM22" s="66"/>
      <c r="WDN22" s="66"/>
      <c r="WDO22" s="66"/>
      <c r="WDP22" s="66"/>
      <c r="WDQ22" s="66"/>
      <c r="WDR22" s="66"/>
      <c r="WDS22" s="66"/>
      <c r="WDT22" s="66"/>
      <c r="WDU22" s="66"/>
      <c r="WDV22" s="66"/>
      <c r="WDW22" s="66"/>
      <c r="WDX22" s="66"/>
      <c r="WDY22" s="66"/>
      <c r="WDZ22" s="66"/>
      <c r="WEA22" s="66"/>
      <c r="WEB22" s="66"/>
      <c r="WEC22" s="66"/>
      <c r="WED22" s="66"/>
      <c r="WEE22" s="66"/>
      <c r="WEF22" s="66"/>
      <c r="WEG22" s="66"/>
      <c r="WEH22" s="66"/>
      <c r="WEI22" s="66"/>
      <c r="WEJ22" s="66"/>
      <c r="WEK22" s="66"/>
      <c r="WEL22" s="66"/>
      <c r="WEM22" s="66"/>
      <c r="WEN22" s="66"/>
      <c r="WEO22" s="66"/>
      <c r="WEP22" s="66"/>
      <c r="WEQ22" s="66"/>
      <c r="WER22" s="66"/>
      <c r="WES22" s="66"/>
      <c r="WET22" s="66"/>
      <c r="WEU22" s="66"/>
      <c r="WEV22" s="66"/>
      <c r="WEW22" s="66"/>
      <c r="WEX22" s="66"/>
      <c r="WEY22" s="66"/>
      <c r="WEZ22" s="66"/>
      <c r="WFA22" s="66"/>
      <c r="WFB22" s="66"/>
      <c r="WFC22" s="66"/>
      <c r="WFD22" s="66"/>
      <c r="WFE22" s="66"/>
      <c r="WFF22" s="66"/>
      <c r="WFG22" s="66"/>
      <c r="WFH22" s="66"/>
      <c r="WFI22" s="66"/>
      <c r="WFJ22" s="66"/>
      <c r="WFK22" s="66"/>
      <c r="WFL22" s="66"/>
      <c r="WFM22" s="66"/>
      <c r="WFN22" s="66"/>
      <c r="WFO22" s="66"/>
      <c r="WFP22" s="66"/>
      <c r="WFQ22" s="66"/>
      <c r="WFR22" s="66"/>
      <c r="WFS22" s="66"/>
      <c r="WFT22" s="66"/>
      <c r="WFU22" s="66"/>
      <c r="WFV22" s="66"/>
      <c r="WFW22" s="66"/>
      <c r="WFX22" s="66"/>
      <c r="WFY22" s="66"/>
      <c r="WFZ22" s="66"/>
      <c r="WGA22" s="66"/>
      <c r="WGB22" s="66"/>
      <c r="WGC22" s="66"/>
      <c r="WGD22" s="66"/>
      <c r="WGE22" s="66"/>
      <c r="WGF22" s="66"/>
      <c r="WGG22" s="66"/>
      <c r="WGH22" s="66"/>
      <c r="WGI22" s="66"/>
      <c r="WGJ22" s="66"/>
      <c r="WGK22" s="66"/>
      <c r="WGL22" s="66"/>
      <c r="WGM22" s="66"/>
      <c r="WGN22" s="66"/>
      <c r="WGO22" s="66"/>
      <c r="WGP22" s="66"/>
      <c r="WGQ22" s="66"/>
      <c r="WGR22" s="66"/>
      <c r="WGS22" s="66"/>
      <c r="WGT22" s="66"/>
      <c r="WGU22" s="66"/>
      <c r="WGV22" s="66"/>
      <c r="WGW22" s="66"/>
      <c r="WGX22" s="66"/>
      <c r="WGY22" s="66"/>
      <c r="WGZ22" s="66"/>
      <c r="WHA22" s="66"/>
      <c r="WHB22" s="66"/>
      <c r="WHC22" s="66"/>
      <c r="WHD22" s="66"/>
      <c r="WHE22" s="66"/>
      <c r="WHF22" s="66"/>
      <c r="WHG22" s="66"/>
      <c r="WHH22" s="66"/>
      <c r="WHI22" s="66"/>
      <c r="WHJ22" s="66"/>
      <c r="WHK22" s="66"/>
      <c r="WHL22" s="66"/>
      <c r="WHM22" s="66"/>
      <c r="WHN22" s="66"/>
      <c r="WHO22" s="66"/>
      <c r="WHP22" s="66"/>
      <c r="WHQ22" s="66"/>
      <c r="WHR22" s="66"/>
      <c r="WHS22" s="66"/>
      <c r="WHT22" s="66"/>
      <c r="WHU22" s="66"/>
      <c r="WHV22" s="66"/>
      <c r="WHW22" s="66"/>
      <c r="WHX22" s="66"/>
      <c r="WHY22" s="66"/>
      <c r="WHZ22" s="66"/>
      <c r="WIA22" s="66"/>
      <c r="WIB22" s="66"/>
      <c r="WIC22" s="66"/>
      <c r="WID22" s="66"/>
      <c r="WIE22" s="66"/>
      <c r="WIF22" s="66"/>
      <c r="WIG22" s="66"/>
      <c r="WIH22" s="66"/>
      <c r="WII22" s="66"/>
      <c r="WIJ22" s="66"/>
      <c r="WIK22" s="66"/>
      <c r="WIL22" s="66"/>
      <c r="WIM22" s="66"/>
      <c r="WIN22" s="66"/>
      <c r="WIO22" s="66"/>
      <c r="WIP22" s="66"/>
      <c r="WIQ22" s="66"/>
      <c r="WIR22" s="66"/>
      <c r="WIS22" s="66"/>
      <c r="WIT22" s="66"/>
      <c r="WIU22" s="66"/>
      <c r="WIV22" s="66"/>
      <c r="WIW22" s="66"/>
      <c r="WIX22" s="66"/>
      <c r="WIY22" s="66"/>
      <c r="WIZ22" s="66"/>
      <c r="WJA22" s="66"/>
      <c r="WJB22" s="66"/>
      <c r="WJC22" s="66"/>
      <c r="WJD22" s="66"/>
      <c r="WJE22" s="66"/>
      <c r="WJF22" s="66"/>
      <c r="WJG22" s="66"/>
      <c r="WJH22" s="66"/>
      <c r="WJI22" s="66"/>
      <c r="WJJ22" s="66"/>
      <c r="WJK22" s="66"/>
      <c r="WJL22" s="66"/>
      <c r="WJM22" s="66"/>
      <c r="WJN22" s="66"/>
      <c r="WJO22" s="66"/>
      <c r="WJP22" s="66"/>
      <c r="WJQ22" s="66"/>
      <c r="WJR22" s="66"/>
      <c r="WJS22" s="66"/>
      <c r="WJT22" s="66"/>
      <c r="WJU22" s="66"/>
      <c r="WJV22" s="66"/>
      <c r="WJW22" s="66"/>
      <c r="WJX22" s="66"/>
      <c r="WJY22" s="66"/>
      <c r="WJZ22" s="66"/>
      <c r="WKA22" s="66"/>
      <c r="WKB22" s="66"/>
      <c r="WKC22" s="66"/>
      <c r="WKD22" s="66"/>
      <c r="WKE22" s="66"/>
      <c r="WKF22" s="66"/>
      <c r="WKG22" s="66"/>
      <c r="WKH22" s="66"/>
      <c r="WKI22" s="66"/>
      <c r="WKJ22" s="66"/>
      <c r="WKK22" s="66"/>
      <c r="WKL22" s="66"/>
      <c r="WKM22" s="66"/>
      <c r="WKN22" s="66"/>
      <c r="WKO22" s="66"/>
      <c r="WKP22" s="66"/>
      <c r="WKQ22" s="66"/>
      <c r="WKR22" s="66"/>
      <c r="WKS22" s="66"/>
      <c r="WKT22" s="66"/>
      <c r="WKU22" s="66"/>
      <c r="WKV22" s="66"/>
      <c r="WKW22" s="66"/>
      <c r="WKX22" s="66"/>
      <c r="WKY22" s="66"/>
      <c r="WKZ22" s="66"/>
      <c r="WLA22" s="66"/>
      <c r="WLB22" s="66"/>
      <c r="WLC22" s="66"/>
      <c r="WLD22" s="66"/>
      <c r="WLE22" s="66"/>
      <c r="WLF22" s="66"/>
      <c r="WLG22" s="66"/>
      <c r="WLH22" s="66"/>
      <c r="WLI22" s="66"/>
      <c r="WLJ22" s="66"/>
      <c r="WLK22" s="66"/>
      <c r="WLL22" s="66"/>
      <c r="WLM22" s="66"/>
      <c r="WLN22" s="66"/>
      <c r="WLO22" s="66"/>
      <c r="WLP22" s="66"/>
      <c r="WLQ22" s="66"/>
      <c r="WLR22" s="66"/>
      <c r="WLS22" s="66"/>
      <c r="WLT22" s="66"/>
      <c r="WLU22" s="66"/>
      <c r="WLV22" s="66"/>
      <c r="WLW22" s="66"/>
      <c r="WLX22" s="66"/>
      <c r="WLY22" s="66"/>
      <c r="WLZ22" s="66"/>
      <c r="WMA22" s="66"/>
      <c r="WMB22" s="66"/>
      <c r="WMC22" s="66"/>
      <c r="WMD22" s="66"/>
      <c r="WME22" s="66"/>
      <c r="WMF22" s="66"/>
      <c r="WMG22" s="66"/>
      <c r="WMH22" s="66"/>
      <c r="WMI22" s="66"/>
      <c r="WMJ22" s="66"/>
      <c r="WMK22" s="66"/>
      <c r="WML22" s="66"/>
      <c r="WMM22" s="66"/>
      <c r="WMN22" s="66"/>
      <c r="WMO22" s="66"/>
      <c r="WMP22" s="66"/>
      <c r="WMQ22" s="66"/>
      <c r="WMR22" s="66"/>
      <c r="WMS22" s="66"/>
      <c r="WMT22" s="66"/>
      <c r="WMU22" s="66"/>
      <c r="WMV22" s="66"/>
      <c r="WMW22" s="66"/>
      <c r="WMX22" s="66"/>
      <c r="WMY22" s="66"/>
      <c r="WMZ22" s="66"/>
      <c r="WNA22" s="66"/>
      <c r="WNB22" s="66"/>
      <c r="WNC22" s="66"/>
      <c r="WND22" s="66"/>
      <c r="WNE22" s="66"/>
      <c r="WNF22" s="66"/>
      <c r="WNG22" s="66"/>
      <c r="WNH22" s="66"/>
      <c r="WNI22" s="66"/>
      <c r="WNJ22" s="66"/>
      <c r="WNK22" s="66"/>
      <c r="WNL22" s="66"/>
      <c r="WNM22" s="66"/>
      <c r="WNN22" s="66"/>
      <c r="WNO22" s="66"/>
      <c r="WNP22" s="66"/>
      <c r="WNQ22" s="66"/>
      <c r="WNR22" s="66"/>
      <c r="WNS22" s="66"/>
      <c r="WNT22" s="66"/>
      <c r="WNU22" s="66"/>
      <c r="WNV22" s="66"/>
      <c r="WNW22" s="66"/>
      <c r="WNX22" s="66"/>
      <c r="WNY22" s="66"/>
      <c r="WNZ22" s="66"/>
      <c r="WOA22" s="66"/>
      <c r="WOB22" s="66"/>
      <c r="WOC22" s="66"/>
      <c r="WOD22" s="66"/>
      <c r="WOE22" s="66"/>
      <c r="WOF22" s="66"/>
      <c r="WOG22" s="66"/>
      <c r="WOH22" s="66"/>
      <c r="WOI22" s="66"/>
      <c r="WOJ22" s="66"/>
      <c r="WOK22" s="66"/>
      <c r="WOL22" s="66"/>
      <c r="WOM22" s="66"/>
      <c r="WON22" s="66"/>
      <c r="WOO22" s="66"/>
      <c r="WOP22" s="66"/>
      <c r="WOQ22" s="66"/>
      <c r="WOR22" s="66"/>
      <c r="WOS22" s="66"/>
      <c r="WOT22" s="66"/>
      <c r="WOU22" s="66"/>
      <c r="WOV22" s="66"/>
      <c r="WOW22" s="66"/>
      <c r="WOX22" s="66"/>
      <c r="WOY22" s="66"/>
      <c r="WOZ22" s="66"/>
      <c r="WPA22" s="66"/>
      <c r="WPB22" s="66"/>
      <c r="WPC22" s="66"/>
      <c r="WPD22" s="66"/>
      <c r="WPE22" s="66"/>
      <c r="WPF22" s="66"/>
      <c r="WPG22" s="66"/>
      <c r="WPH22" s="66"/>
      <c r="WPI22" s="66"/>
      <c r="WPJ22" s="66"/>
      <c r="WPK22" s="66"/>
      <c r="WPL22" s="66"/>
      <c r="WPM22" s="66"/>
      <c r="WPN22" s="66"/>
      <c r="WPO22" s="66"/>
      <c r="WPP22" s="66"/>
      <c r="WPQ22" s="66"/>
      <c r="WPR22" s="66"/>
      <c r="WPS22" s="66"/>
      <c r="WPT22" s="66"/>
      <c r="WPU22" s="66"/>
      <c r="WPV22" s="66"/>
      <c r="WPW22" s="66"/>
      <c r="WPX22" s="66"/>
      <c r="WPY22" s="66"/>
      <c r="WPZ22" s="66"/>
      <c r="WQA22" s="66"/>
      <c r="WQB22" s="66"/>
      <c r="WQC22" s="66"/>
      <c r="WQD22" s="66"/>
      <c r="WQE22" s="66"/>
      <c r="WQF22" s="66"/>
      <c r="WQG22" s="66"/>
      <c r="WQH22" s="66"/>
      <c r="WQI22" s="66"/>
      <c r="WQJ22" s="66"/>
      <c r="WQK22" s="66"/>
      <c r="WQL22" s="66"/>
      <c r="WQM22" s="66"/>
      <c r="WQN22" s="66"/>
      <c r="WQO22" s="66"/>
      <c r="WQP22" s="66"/>
      <c r="WQQ22" s="66"/>
      <c r="WQR22" s="66"/>
      <c r="WQS22" s="66"/>
      <c r="WQT22" s="66"/>
      <c r="WQU22" s="66"/>
      <c r="WQV22" s="66"/>
      <c r="WQW22" s="66"/>
      <c r="WQX22" s="66"/>
      <c r="WQY22" s="66"/>
      <c r="WQZ22" s="66"/>
      <c r="WRA22" s="66"/>
      <c r="WRB22" s="66"/>
      <c r="WRC22" s="66"/>
      <c r="WRD22" s="66"/>
      <c r="WRE22" s="66"/>
      <c r="WRF22" s="66"/>
      <c r="WRG22" s="66"/>
      <c r="WRH22" s="66"/>
      <c r="WRI22" s="66"/>
      <c r="WRJ22" s="66"/>
      <c r="WRK22" s="66"/>
      <c r="WRL22" s="66"/>
      <c r="WRM22" s="66"/>
      <c r="WRN22" s="66"/>
      <c r="WRO22" s="66"/>
      <c r="WRP22" s="66"/>
      <c r="WRQ22" s="66"/>
      <c r="WRR22" s="66"/>
      <c r="WRS22" s="66"/>
      <c r="WRT22" s="66"/>
      <c r="WRU22" s="66"/>
      <c r="WRV22" s="66"/>
      <c r="WRW22" s="66"/>
      <c r="WRX22" s="66"/>
      <c r="WRY22" s="66"/>
      <c r="WRZ22" s="66"/>
      <c r="WSA22" s="66"/>
      <c r="WSB22" s="66"/>
      <c r="WSC22" s="66"/>
      <c r="WSD22" s="66"/>
      <c r="WSE22" s="66"/>
      <c r="WSF22" s="66"/>
      <c r="WSG22" s="66"/>
      <c r="WSH22" s="66"/>
      <c r="WSI22" s="66"/>
      <c r="WSJ22" s="66"/>
      <c r="WSK22" s="66"/>
      <c r="WSL22" s="66"/>
      <c r="WSM22" s="66"/>
      <c r="WSN22" s="66"/>
      <c r="WSO22" s="66"/>
      <c r="WSP22" s="66"/>
      <c r="WSQ22" s="66"/>
      <c r="WSR22" s="66"/>
      <c r="WSS22" s="66"/>
      <c r="WST22" s="66"/>
      <c r="WSU22" s="66"/>
      <c r="WSV22" s="66"/>
      <c r="WSW22" s="66"/>
      <c r="WSX22" s="66"/>
      <c r="WSY22" s="66"/>
      <c r="WSZ22" s="66"/>
      <c r="WTA22" s="66"/>
      <c r="WTB22" s="66"/>
      <c r="WTC22" s="66"/>
      <c r="WTD22" s="66"/>
      <c r="WTE22" s="66"/>
      <c r="WTF22" s="66"/>
      <c r="WTG22" s="66"/>
      <c r="WTH22" s="66"/>
      <c r="WTI22" s="66"/>
      <c r="WTJ22" s="66"/>
      <c r="WTK22" s="66"/>
      <c r="WTL22" s="66"/>
      <c r="WTM22" s="66"/>
      <c r="WTN22" s="66"/>
      <c r="WTO22" s="66"/>
      <c r="WTP22" s="66"/>
      <c r="WTQ22" s="66"/>
      <c r="WTR22" s="66"/>
      <c r="WTS22" s="66"/>
      <c r="WTT22" s="66"/>
      <c r="WTU22" s="66"/>
      <c r="WTV22" s="66"/>
      <c r="WTW22" s="66"/>
      <c r="WTX22" s="66"/>
      <c r="WTY22" s="66"/>
      <c r="WTZ22" s="66"/>
      <c r="WUA22" s="66"/>
      <c r="WUB22" s="66"/>
      <c r="WUC22" s="66"/>
      <c r="WUD22" s="66"/>
      <c r="WUE22" s="66"/>
      <c r="WUF22" s="66"/>
      <c r="WUG22" s="66"/>
      <c r="WUH22" s="66"/>
      <c r="WUI22" s="66"/>
      <c r="WUJ22" s="66"/>
      <c r="WUK22" s="66"/>
      <c r="WUL22" s="66"/>
      <c r="WUM22" s="66"/>
      <c r="WUN22" s="66"/>
      <c r="WUO22" s="66"/>
      <c r="WUP22" s="66"/>
      <c r="WUQ22" s="66"/>
      <c r="WUR22" s="66"/>
      <c r="WUS22" s="66"/>
      <c r="WUT22" s="66"/>
      <c r="WUU22" s="66"/>
      <c r="WUV22" s="66"/>
      <c r="WUW22" s="66"/>
      <c r="WUX22" s="66"/>
      <c r="WUY22" s="66"/>
      <c r="WUZ22" s="66"/>
      <c r="WVA22" s="66"/>
      <c r="WVB22" s="66"/>
      <c r="WVC22" s="66"/>
      <c r="WVD22" s="66"/>
      <c r="WVE22" s="66"/>
      <c r="WVF22" s="66"/>
      <c r="WVG22" s="66"/>
      <c r="WVH22" s="66"/>
      <c r="WVI22" s="66"/>
      <c r="WVJ22" s="66"/>
      <c r="WVK22" s="66"/>
      <c r="WVL22" s="66"/>
    </row>
    <row r="23" spans="1:16153" ht="30" customHeight="1" thickBot="1" x14ac:dyDescent="0.3">
      <c r="A23" s="81">
        <v>3</v>
      </c>
      <c r="B23" s="82" t="s">
        <v>497</v>
      </c>
      <c r="C23" s="87">
        <v>39</v>
      </c>
      <c r="D23" s="81">
        <v>45</v>
      </c>
      <c r="E23" s="88">
        <v>36</v>
      </c>
      <c r="F23" s="81">
        <v>46</v>
      </c>
      <c r="G23" s="90">
        <v>45</v>
      </c>
      <c r="H23" s="89">
        <v>47</v>
      </c>
      <c r="I23" s="88">
        <v>42</v>
      </c>
      <c r="J23" s="81">
        <v>49</v>
      </c>
      <c r="K23" s="81">
        <v>49</v>
      </c>
      <c r="L23" s="90">
        <v>46</v>
      </c>
      <c r="M23" s="89">
        <v>48</v>
      </c>
      <c r="N23" s="81">
        <v>48</v>
      </c>
      <c r="O23" s="81">
        <v>46</v>
      </c>
      <c r="P23" s="81">
        <v>43</v>
      </c>
      <c r="Q23" s="90">
        <v>49</v>
      </c>
      <c r="R23" s="84">
        <f t="shared" si="2"/>
        <v>678</v>
      </c>
      <c r="S23" s="84">
        <f t="shared" si="3"/>
        <v>561</v>
      </c>
      <c r="T23" s="85"/>
      <c r="U23" s="52">
        <v>117</v>
      </c>
    </row>
    <row r="24" spans="1:16153" s="66" customFormat="1" ht="30" customHeight="1" thickBot="1" x14ac:dyDescent="0.3">
      <c r="A24" s="81">
        <v>4</v>
      </c>
      <c r="B24" s="82" t="s">
        <v>21</v>
      </c>
      <c r="C24" s="67">
        <v>49</v>
      </c>
      <c r="D24" s="60">
        <v>46</v>
      </c>
      <c r="E24" s="60">
        <v>50</v>
      </c>
      <c r="F24" s="60">
        <v>48</v>
      </c>
      <c r="G24" s="69">
        <v>48</v>
      </c>
      <c r="H24" s="67">
        <v>43</v>
      </c>
      <c r="I24" s="60">
        <v>40</v>
      </c>
      <c r="J24" s="68">
        <v>36</v>
      </c>
      <c r="K24" s="60"/>
      <c r="L24" s="69">
        <v>38</v>
      </c>
      <c r="M24" s="67">
        <v>39</v>
      </c>
      <c r="N24" s="60">
        <v>41</v>
      </c>
      <c r="O24" s="60">
        <v>50</v>
      </c>
      <c r="P24" s="60"/>
      <c r="Q24" s="69">
        <v>44</v>
      </c>
      <c r="R24" s="84">
        <f t="shared" si="2"/>
        <v>572</v>
      </c>
      <c r="S24" s="84">
        <f t="shared" si="3"/>
        <v>536</v>
      </c>
      <c r="T24" s="85"/>
      <c r="U24" s="52">
        <v>36</v>
      </c>
      <c r="V24" s="52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51"/>
      <c r="BB24" s="51"/>
      <c r="BC24" s="51"/>
      <c r="BD24" s="51"/>
      <c r="BE24" s="51"/>
      <c r="BF24" s="51"/>
      <c r="BG24" s="51"/>
      <c r="BH24" s="51"/>
      <c r="BI24" s="51"/>
      <c r="BJ24" s="51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51"/>
      <c r="CA24" s="51"/>
      <c r="CB24" s="51"/>
      <c r="CC24" s="51"/>
      <c r="CD24" s="51"/>
      <c r="CE24" s="51"/>
      <c r="CF24" s="51"/>
      <c r="CG24" s="51"/>
      <c r="CH24" s="51"/>
      <c r="CI24" s="51"/>
      <c r="CJ24" s="51"/>
      <c r="CK24" s="51"/>
      <c r="CL24" s="51"/>
      <c r="CM24" s="51"/>
      <c r="CN24" s="51"/>
      <c r="CO24" s="51"/>
      <c r="CP24" s="51"/>
      <c r="CQ24" s="51"/>
      <c r="CR24" s="51"/>
      <c r="CS24" s="51"/>
      <c r="CT24" s="51"/>
      <c r="CU24" s="51"/>
      <c r="CV24" s="51"/>
      <c r="CW24" s="51"/>
      <c r="CX24" s="51"/>
      <c r="CY24" s="51"/>
      <c r="CZ24" s="51"/>
      <c r="DA24" s="51"/>
      <c r="DB24" s="51"/>
      <c r="DC24" s="51"/>
      <c r="DD24" s="51"/>
      <c r="DE24" s="51"/>
      <c r="DF24" s="51"/>
      <c r="DG24" s="51"/>
      <c r="DH24" s="51"/>
      <c r="DI24" s="51"/>
      <c r="DJ24" s="51"/>
      <c r="DK24" s="51"/>
      <c r="DL24" s="51"/>
      <c r="DM24" s="51"/>
      <c r="DN24" s="51"/>
      <c r="DO24" s="51"/>
      <c r="DP24" s="51"/>
      <c r="DQ24" s="51"/>
      <c r="DR24" s="51"/>
      <c r="DS24" s="51"/>
      <c r="DT24" s="51"/>
      <c r="DU24" s="51"/>
      <c r="DV24" s="51"/>
      <c r="DW24" s="51"/>
      <c r="DX24" s="51"/>
      <c r="DY24" s="51"/>
      <c r="DZ24" s="51"/>
      <c r="EA24" s="51"/>
      <c r="EB24" s="51"/>
      <c r="EC24" s="51"/>
      <c r="ED24" s="51"/>
      <c r="EE24" s="51"/>
      <c r="EF24" s="51"/>
      <c r="EG24" s="51"/>
      <c r="EH24" s="51"/>
      <c r="EI24" s="51"/>
      <c r="EJ24" s="51"/>
      <c r="EK24" s="51"/>
      <c r="EL24" s="51"/>
      <c r="EM24" s="51"/>
      <c r="EN24" s="51"/>
      <c r="EO24" s="51"/>
      <c r="EP24" s="51"/>
      <c r="EQ24" s="51"/>
      <c r="ER24" s="51"/>
      <c r="ES24" s="51"/>
      <c r="ET24" s="51"/>
      <c r="EU24" s="51"/>
      <c r="EV24" s="51"/>
      <c r="EW24" s="51"/>
      <c r="EX24" s="51"/>
      <c r="EY24" s="51"/>
      <c r="EZ24" s="51"/>
      <c r="FA24" s="51"/>
      <c r="FB24" s="51"/>
      <c r="FC24" s="51"/>
      <c r="FD24" s="51"/>
      <c r="FE24" s="51"/>
      <c r="FF24" s="51"/>
      <c r="FG24" s="51"/>
      <c r="FH24" s="51"/>
      <c r="FI24" s="51"/>
      <c r="FJ24" s="51"/>
      <c r="FK24" s="51"/>
      <c r="FL24" s="51"/>
      <c r="FM24" s="51"/>
      <c r="FN24" s="51"/>
      <c r="FO24" s="51"/>
      <c r="FP24" s="51"/>
      <c r="FQ24" s="51"/>
      <c r="FR24" s="51"/>
      <c r="FS24" s="51"/>
      <c r="FT24" s="51"/>
      <c r="FU24" s="51"/>
      <c r="FV24" s="51"/>
      <c r="FW24" s="51"/>
      <c r="FX24" s="51"/>
      <c r="FY24" s="51"/>
      <c r="FZ24" s="51"/>
      <c r="GA24" s="51"/>
      <c r="GB24" s="51"/>
      <c r="GC24" s="51"/>
      <c r="GD24" s="51"/>
      <c r="GE24" s="51"/>
      <c r="GF24" s="51"/>
      <c r="GG24" s="51"/>
      <c r="GH24" s="51"/>
      <c r="GI24" s="51"/>
      <c r="GJ24" s="51"/>
      <c r="GK24" s="51"/>
      <c r="GL24" s="51"/>
      <c r="GM24" s="51"/>
      <c r="GN24" s="51"/>
      <c r="GO24" s="51"/>
      <c r="GP24" s="51"/>
      <c r="GQ24" s="51"/>
      <c r="GR24" s="51"/>
      <c r="GS24" s="51"/>
      <c r="GT24" s="51"/>
      <c r="GU24" s="51"/>
      <c r="GV24" s="51"/>
      <c r="GW24" s="51"/>
      <c r="GX24" s="51"/>
      <c r="GY24" s="51"/>
      <c r="GZ24" s="51"/>
      <c r="HA24" s="51"/>
      <c r="HB24" s="51"/>
      <c r="HC24" s="51"/>
      <c r="HD24" s="51"/>
      <c r="HE24" s="51"/>
      <c r="HF24" s="51"/>
      <c r="HG24" s="51"/>
      <c r="HH24" s="51"/>
      <c r="HI24" s="51"/>
      <c r="HJ24" s="51"/>
      <c r="HK24" s="51"/>
      <c r="HL24" s="51"/>
      <c r="HM24" s="51"/>
      <c r="HN24" s="51"/>
      <c r="HO24" s="51"/>
      <c r="HP24" s="51"/>
      <c r="HQ24" s="51"/>
      <c r="HR24" s="51"/>
      <c r="HS24" s="51"/>
      <c r="HT24" s="51"/>
      <c r="HU24" s="51"/>
      <c r="HV24" s="51"/>
      <c r="HW24" s="51"/>
      <c r="HX24" s="51"/>
      <c r="HY24" s="51"/>
      <c r="HZ24" s="51"/>
      <c r="IA24" s="51"/>
      <c r="IB24" s="51"/>
      <c r="IC24" s="51"/>
      <c r="ID24" s="51"/>
      <c r="IE24" s="51"/>
      <c r="IF24" s="51"/>
      <c r="IG24" s="51"/>
      <c r="IH24" s="51"/>
      <c r="II24" s="51"/>
      <c r="IJ24" s="51"/>
      <c r="IK24" s="51"/>
      <c r="IL24" s="51"/>
      <c r="IM24" s="51"/>
      <c r="IN24" s="51"/>
      <c r="IO24" s="51"/>
      <c r="IP24" s="51"/>
      <c r="IQ24" s="51"/>
      <c r="IR24" s="51"/>
      <c r="IS24" s="51"/>
      <c r="IT24" s="51"/>
      <c r="IU24" s="51"/>
      <c r="IV24" s="51"/>
      <c r="IW24" s="51"/>
      <c r="IX24" s="51"/>
      <c r="IY24" s="51"/>
      <c r="IZ24" s="51"/>
      <c r="JA24" s="51"/>
      <c r="JB24" s="51"/>
      <c r="JC24" s="51"/>
      <c r="JD24" s="51"/>
      <c r="JE24" s="51"/>
      <c r="JF24" s="51"/>
      <c r="JG24" s="51"/>
      <c r="JH24" s="51"/>
      <c r="JI24" s="51"/>
      <c r="JJ24" s="51"/>
      <c r="JK24" s="51"/>
      <c r="JL24" s="51"/>
      <c r="JM24" s="51"/>
      <c r="JN24" s="51"/>
      <c r="JO24" s="51"/>
      <c r="JP24" s="51"/>
      <c r="JQ24" s="51"/>
      <c r="JR24" s="51"/>
      <c r="JS24" s="51"/>
      <c r="JT24" s="51"/>
      <c r="JU24" s="51"/>
      <c r="JV24" s="51"/>
      <c r="JW24" s="51"/>
      <c r="JX24" s="51"/>
      <c r="JY24" s="51"/>
      <c r="JZ24" s="51"/>
      <c r="KA24" s="51"/>
      <c r="KB24" s="51"/>
      <c r="KC24" s="51"/>
      <c r="KD24" s="51"/>
      <c r="KE24" s="51"/>
      <c r="KF24" s="51"/>
      <c r="KG24" s="51"/>
      <c r="KH24" s="51"/>
      <c r="KI24" s="51"/>
      <c r="KJ24" s="51"/>
      <c r="KK24" s="51"/>
      <c r="KL24" s="51"/>
      <c r="KM24" s="51"/>
      <c r="KN24" s="51"/>
      <c r="KO24" s="51"/>
      <c r="KP24" s="51"/>
      <c r="KQ24" s="51"/>
      <c r="KR24" s="51"/>
      <c r="KS24" s="51"/>
      <c r="KT24" s="51"/>
      <c r="KU24" s="51"/>
      <c r="KV24" s="51"/>
      <c r="KW24" s="51"/>
      <c r="KX24" s="51"/>
      <c r="KY24" s="51"/>
      <c r="KZ24" s="51"/>
      <c r="LA24" s="51"/>
      <c r="LB24" s="51"/>
      <c r="LC24" s="51"/>
      <c r="LD24" s="51"/>
      <c r="LE24" s="51"/>
      <c r="LF24" s="51"/>
      <c r="LG24" s="51"/>
      <c r="LH24" s="51"/>
      <c r="LI24" s="51"/>
      <c r="LJ24" s="51"/>
      <c r="LK24" s="51"/>
      <c r="LL24" s="51"/>
      <c r="LM24" s="51"/>
      <c r="LN24" s="51"/>
      <c r="LO24" s="51"/>
      <c r="LP24" s="51"/>
      <c r="LQ24" s="51"/>
      <c r="LR24" s="51"/>
      <c r="LS24" s="51"/>
      <c r="LT24" s="51"/>
      <c r="LU24" s="51"/>
      <c r="LV24" s="51"/>
      <c r="LW24" s="51"/>
      <c r="LX24" s="51"/>
      <c r="LY24" s="51"/>
      <c r="LZ24" s="51"/>
      <c r="MA24" s="51"/>
      <c r="MB24" s="51"/>
      <c r="MC24" s="51"/>
      <c r="MD24" s="51"/>
      <c r="ME24" s="51"/>
      <c r="MF24" s="51"/>
      <c r="MG24" s="51"/>
      <c r="MH24" s="51"/>
      <c r="MI24" s="51"/>
      <c r="MJ24" s="51"/>
      <c r="MK24" s="51"/>
      <c r="ML24" s="51"/>
      <c r="MM24" s="51"/>
      <c r="MN24" s="51"/>
      <c r="MO24" s="51"/>
      <c r="MP24" s="51"/>
      <c r="MQ24" s="51"/>
      <c r="MR24" s="51"/>
      <c r="MS24" s="51"/>
      <c r="MT24" s="51"/>
      <c r="MU24" s="51"/>
      <c r="MV24" s="51"/>
      <c r="MW24" s="51"/>
      <c r="MX24" s="51"/>
      <c r="MY24" s="51"/>
      <c r="MZ24" s="51"/>
      <c r="NA24" s="51"/>
      <c r="NB24" s="51"/>
      <c r="NC24" s="51"/>
      <c r="ND24" s="51"/>
      <c r="NE24" s="51"/>
      <c r="NF24" s="51"/>
      <c r="NG24" s="51"/>
      <c r="NH24" s="51"/>
      <c r="NI24" s="51"/>
      <c r="NJ24" s="51"/>
      <c r="NK24" s="51"/>
      <c r="NL24" s="51"/>
      <c r="NM24" s="51"/>
      <c r="NN24" s="51"/>
      <c r="NO24" s="51"/>
      <c r="NP24" s="51"/>
      <c r="NQ24" s="51"/>
      <c r="NR24" s="51"/>
      <c r="NS24" s="51"/>
      <c r="NT24" s="51"/>
      <c r="NU24" s="51"/>
      <c r="NV24" s="51"/>
      <c r="NW24" s="51"/>
      <c r="NX24" s="51"/>
      <c r="NY24" s="51"/>
      <c r="NZ24" s="51"/>
      <c r="OA24" s="51"/>
      <c r="OB24" s="51"/>
      <c r="OC24" s="51"/>
      <c r="OD24" s="51"/>
      <c r="OE24" s="51"/>
      <c r="OF24" s="51"/>
      <c r="OG24" s="51"/>
      <c r="OH24" s="51"/>
      <c r="OI24" s="51"/>
      <c r="OJ24" s="51"/>
      <c r="OK24" s="51"/>
      <c r="OL24" s="51"/>
      <c r="OM24" s="51"/>
      <c r="ON24" s="51"/>
      <c r="OO24" s="51"/>
      <c r="OP24" s="51"/>
      <c r="OQ24" s="51"/>
      <c r="OR24" s="51"/>
      <c r="OS24" s="51"/>
      <c r="OT24" s="51"/>
      <c r="OU24" s="51"/>
      <c r="OV24" s="51"/>
      <c r="OW24" s="51"/>
      <c r="OX24" s="51"/>
      <c r="OY24" s="51"/>
      <c r="OZ24" s="51"/>
      <c r="PA24" s="51"/>
      <c r="PB24" s="51"/>
      <c r="PC24" s="51"/>
      <c r="PD24" s="51"/>
      <c r="PE24" s="51"/>
      <c r="PF24" s="51"/>
      <c r="PG24" s="51"/>
      <c r="PH24" s="51"/>
      <c r="PI24" s="51"/>
      <c r="PJ24" s="51"/>
      <c r="PK24" s="51"/>
      <c r="PL24" s="51"/>
      <c r="PM24" s="51"/>
      <c r="PN24" s="51"/>
      <c r="PO24" s="51"/>
      <c r="PP24" s="51"/>
      <c r="PQ24" s="51"/>
      <c r="PR24" s="51"/>
      <c r="PS24" s="51"/>
      <c r="PT24" s="51"/>
      <c r="PU24" s="51"/>
      <c r="PV24" s="51"/>
      <c r="PW24" s="51"/>
      <c r="PX24" s="51"/>
      <c r="PY24" s="51"/>
      <c r="PZ24" s="51"/>
      <c r="QA24" s="51"/>
      <c r="QB24" s="51"/>
      <c r="QC24" s="51"/>
      <c r="QD24" s="51"/>
      <c r="QE24" s="51"/>
      <c r="QF24" s="51"/>
      <c r="QG24" s="51"/>
      <c r="QH24" s="51"/>
      <c r="QI24" s="51"/>
      <c r="QJ24" s="51"/>
      <c r="QK24" s="51"/>
      <c r="QL24" s="51"/>
      <c r="QM24" s="51"/>
      <c r="QN24" s="51"/>
      <c r="QO24" s="51"/>
      <c r="QP24" s="51"/>
      <c r="QQ24" s="51"/>
      <c r="QR24" s="51"/>
      <c r="QS24" s="51"/>
      <c r="QT24" s="51"/>
      <c r="QU24" s="51"/>
      <c r="QV24" s="51"/>
      <c r="QW24" s="51"/>
      <c r="QX24" s="51"/>
      <c r="QY24" s="51"/>
      <c r="QZ24" s="51"/>
      <c r="RA24" s="51"/>
      <c r="RB24" s="51"/>
      <c r="RC24" s="51"/>
      <c r="RD24" s="51"/>
      <c r="RE24" s="51"/>
      <c r="RF24" s="51"/>
      <c r="RG24" s="51"/>
      <c r="RH24" s="51"/>
      <c r="RI24" s="51"/>
      <c r="RJ24" s="51"/>
      <c r="RK24" s="51"/>
      <c r="RL24" s="51"/>
      <c r="RM24" s="51"/>
      <c r="RN24" s="51"/>
      <c r="RO24" s="51"/>
      <c r="RP24" s="51"/>
      <c r="RQ24" s="51"/>
      <c r="RR24" s="51"/>
      <c r="RS24" s="51"/>
      <c r="RT24" s="51"/>
      <c r="RU24" s="51"/>
      <c r="RV24" s="51"/>
      <c r="RW24" s="51"/>
      <c r="RX24" s="51"/>
      <c r="RY24" s="51"/>
      <c r="RZ24" s="51"/>
      <c r="SA24" s="51"/>
      <c r="SB24" s="51"/>
      <c r="SC24" s="51"/>
      <c r="SD24" s="51"/>
      <c r="SE24" s="51"/>
      <c r="SF24" s="51"/>
      <c r="SG24" s="51"/>
      <c r="SH24" s="51"/>
      <c r="SI24" s="51"/>
      <c r="SJ24" s="51"/>
      <c r="SK24" s="51"/>
      <c r="SL24" s="51"/>
      <c r="SM24" s="51"/>
      <c r="SN24" s="51"/>
      <c r="SO24" s="51"/>
      <c r="SP24" s="51"/>
      <c r="SQ24" s="51"/>
      <c r="SR24" s="51"/>
      <c r="SS24" s="51"/>
      <c r="ST24" s="51"/>
      <c r="SU24" s="51"/>
      <c r="SV24" s="51"/>
      <c r="SW24" s="51"/>
      <c r="SX24" s="51"/>
      <c r="SY24" s="51"/>
      <c r="SZ24" s="51"/>
      <c r="TA24" s="51"/>
      <c r="TB24" s="51"/>
      <c r="TC24" s="51"/>
      <c r="TD24" s="51"/>
      <c r="TE24" s="51"/>
      <c r="TF24" s="51"/>
      <c r="TG24" s="51"/>
      <c r="TH24" s="51"/>
      <c r="TI24" s="51"/>
      <c r="TJ24" s="51"/>
      <c r="TK24" s="51"/>
      <c r="TL24" s="51"/>
      <c r="TM24" s="51"/>
      <c r="TN24" s="51"/>
      <c r="TO24" s="51"/>
      <c r="TP24" s="51"/>
      <c r="TQ24" s="51"/>
      <c r="TR24" s="51"/>
      <c r="TS24" s="51"/>
      <c r="TT24" s="51"/>
      <c r="TU24" s="51"/>
      <c r="TV24" s="51"/>
      <c r="TW24" s="51"/>
      <c r="TX24" s="51"/>
      <c r="TY24" s="51"/>
      <c r="TZ24" s="51"/>
      <c r="UA24" s="51"/>
      <c r="UB24" s="51"/>
      <c r="UC24" s="51"/>
      <c r="UD24" s="51"/>
      <c r="UE24" s="51"/>
      <c r="UF24" s="51"/>
      <c r="UG24" s="51"/>
      <c r="UH24" s="51"/>
      <c r="UI24" s="51"/>
      <c r="UJ24" s="51"/>
      <c r="UK24" s="51"/>
      <c r="UL24" s="51"/>
      <c r="UM24" s="51"/>
      <c r="UN24" s="51"/>
      <c r="UO24" s="51"/>
      <c r="UP24" s="51"/>
      <c r="UQ24" s="51"/>
      <c r="UR24" s="51"/>
      <c r="US24" s="51"/>
      <c r="UT24" s="51"/>
      <c r="UU24" s="51"/>
      <c r="UV24" s="51"/>
      <c r="UW24" s="51"/>
      <c r="UX24" s="51"/>
      <c r="UY24" s="51"/>
      <c r="UZ24" s="51"/>
      <c r="VA24" s="51"/>
      <c r="VB24" s="51"/>
      <c r="VC24" s="51"/>
      <c r="VD24" s="51"/>
      <c r="VE24" s="51"/>
      <c r="VF24" s="51"/>
      <c r="VG24" s="51"/>
      <c r="VH24" s="51"/>
      <c r="VI24" s="51"/>
      <c r="VJ24" s="51"/>
      <c r="VK24" s="51"/>
      <c r="VL24" s="51"/>
      <c r="VM24" s="51"/>
      <c r="VN24" s="51"/>
      <c r="VO24" s="51"/>
      <c r="VP24" s="51"/>
      <c r="VQ24" s="51"/>
      <c r="VR24" s="51"/>
      <c r="VS24" s="51"/>
      <c r="VT24" s="51"/>
      <c r="VU24" s="51"/>
      <c r="VV24" s="51"/>
      <c r="VW24" s="51"/>
      <c r="VX24" s="51"/>
      <c r="VY24" s="51"/>
      <c r="VZ24" s="51"/>
      <c r="WA24" s="51"/>
      <c r="WB24" s="51"/>
      <c r="WC24" s="51"/>
      <c r="WD24" s="51"/>
      <c r="WE24" s="51"/>
      <c r="WF24" s="51"/>
      <c r="WG24" s="51"/>
      <c r="WH24" s="51"/>
      <c r="WI24" s="51"/>
      <c r="WJ24" s="51"/>
      <c r="WK24" s="51"/>
      <c r="WL24" s="51"/>
      <c r="WM24" s="51"/>
      <c r="WN24" s="51"/>
      <c r="WO24" s="51"/>
      <c r="WP24" s="51"/>
      <c r="WQ24" s="51"/>
      <c r="WR24" s="51"/>
      <c r="WS24" s="51"/>
      <c r="WT24" s="51"/>
      <c r="WU24" s="51"/>
      <c r="WV24" s="51"/>
      <c r="WW24" s="51"/>
      <c r="WX24" s="51"/>
      <c r="WY24" s="51"/>
      <c r="WZ24" s="51"/>
      <c r="XA24" s="51"/>
      <c r="XB24" s="51"/>
      <c r="XC24" s="51"/>
      <c r="XD24" s="51"/>
      <c r="XE24" s="51"/>
      <c r="XF24" s="51"/>
      <c r="XG24" s="51"/>
      <c r="XH24" s="51"/>
      <c r="XI24" s="51"/>
      <c r="XJ24" s="51"/>
      <c r="XK24" s="51"/>
      <c r="XL24" s="51"/>
      <c r="XM24" s="51"/>
      <c r="XN24" s="51"/>
      <c r="XO24" s="51"/>
      <c r="XP24" s="51"/>
      <c r="XQ24" s="51"/>
      <c r="XR24" s="51"/>
      <c r="XS24" s="51"/>
      <c r="XT24" s="51"/>
      <c r="XU24" s="51"/>
      <c r="XV24" s="51"/>
      <c r="XW24" s="51"/>
      <c r="XX24" s="51"/>
      <c r="XY24" s="51"/>
      <c r="XZ24" s="51"/>
      <c r="YA24" s="51"/>
      <c r="YB24" s="51"/>
      <c r="YC24" s="51"/>
      <c r="YD24" s="51"/>
      <c r="YE24" s="51"/>
      <c r="YF24" s="51"/>
      <c r="YG24" s="51"/>
      <c r="YH24" s="51"/>
      <c r="YI24" s="51"/>
      <c r="YJ24" s="51"/>
      <c r="YK24" s="51"/>
      <c r="YL24" s="51"/>
      <c r="YM24" s="51"/>
      <c r="YN24" s="51"/>
      <c r="YO24" s="51"/>
      <c r="YP24" s="51"/>
      <c r="YQ24" s="51"/>
      <c r="YR24" s="51"/>
      <c r="YS24" s="51"/>
      <c r="YT24" s="51"/>
      <c r="YU24" s="51"/>
      <c r="YV24" s="51"/>
      <c r="YW24" s="51"/>
      <c r="YX24" s="51"/>
      <c r="YY24" s="51"/>
      <c r="YZ24" s="51"/>
      <c r="ZA24" s="51"/>
      <c r="ZB24" s="51"/>
      <c r="ZC24" s="51"/>
      <c r="ZD24" s="51"/>
      <c r="ZE24" s="51"/>
      <c r="ZF24" s="51"/>
      <c r="ZG24" s="51"/>
      <c r="ZH24" s="51"/>
      <c r="ZI24" s="51"/>
      <c r="ZJ24" s="51"/>
      <c r="ZK24" s="51"/>
      <c r="ZL24" s="51"/>
      <c r="ZM24" s="51"/>
      <c r="ZN24" s="51"/>
      <c r="ZO24" s="51"/>
      <c r="ZP24" s="51"/>
      <c r="ZQ24" s="51"/>
      <c r="ZR24" s="51"/>
      <c r="ZS24" s="51"/>
      <c r="ZT24" s="51"/>
      <c r="ZU24" s="51"/>
      <c r="ZV24" s="51"/>
      <c r="ZW24" s="51"/>
      <c r="ZX24" s="51"/>
      <c r="ZY24" s="51"/>
      <c r="ZZ24" s="51"/>
      <c r="AAA24" s="51"/>
      <c r="AAB24" s="51"/>
      <c r="AAC24" s="51"/>
      <c r="AAD24" s="51"/>
      <c r="AAE24" s="51"/>
      <c r="AAF24" s="51"/>
      <c r="AAG24" s="51"/>
      <c r="AAH24" s="51"/>
      <c r="AAI24" s="51"/>
      <c r="AAJ24" s="51"/>
      <c r="AAK24" s="51"/>
      <c r="AAL24" s="51"/>
      <c r="AAM24" s="51"/>
      <c r="AAN24" s="51"/>
      <c r="AAO24" s="51"/>
      <c r="AAP24" s="51"/>
      <c r="AAQ24" s="51"/>
      <c r="AAR24" s="51"/>
      <c r="AAS24" s="51"/>
      <c r="AAT24" s="51"/>
      <c r="AAU24" s="51"/>
      <c r="AAV24" s="51"/>
      <c r="AAW24" s="51"/>
      <c r="AAX24" s="51"/>
      <c r="AAY24" s="51"/>
      <c r="AAZ24" s="51"/>
      <c r="ABA24" s="51"/>
      <c r="ABB24" s="51"/>
      <c r="ABC24" s="51"/>
      <c r="ABD24" s="51"/>
      <c r="ABE24" s="51"/>
      <c r="ABF24" s="51"/>
      <c r="ABG24" s="51"/>
      <c r="ABH24" s="51"/>
      <c r="ABI24" s="51"/>
      <c r="ABJ24" s="51"/>
      <c r="ABK24" s="51"/>
      <c r="ABL24" s="51"/>
      <c r="ABM24" s="51"/>
      <c r="ABN24" s="51"/>
      <c r="ABO24" s="51"/>
      <c r="ABP24" s="51"/>
      <c r="ABQ24" s="51"/>
      <c r="ABR24" s="51"/>
      <c r="ABS24" s="51"/>
      <c r="ABT24" s="51"/>
      <c r="ABU24" s="51"/>
      <c r="ABV24" s="51"/>
      <c r="ABW24" s="51"/>
      <c r="ABX24" s="51"/>
      <c r="ABY24" s="51"/>
      <c r="ABZ24" s="51"/>
      <c r="ACA24" s="51"/>
      <c r="ACB24" s="51"/>
      <c r="ACC24" s="51"/>
      <c r="ACD24" s="51"/>
      <c r="ACE24" s="51"/>
      <c r="ACF24" s="51"/>
      <c r="ACG24" s="51"/>
      <c r="ACH24" s="51"/>
      <c r="ACI24" s="51"/>
      <c r="ACJ24" s="51"/>
      <c r="ACK24" s="51"/>
      <c r="ACL24" s="51"/>
      <c r="ACM24" s="51"/>
      <c r="ACN24" s="51"/>
      <c r="ACO24" s="51"/>
      <c r="ACP24" s="51"/>
      <c r="ACQ24" s="51"/>
      <c r="ACR24" s="51"/>
      <c r="ACS24" s="51"/>
      <c r="ACT24" s="51"/>
      <c r="ACU24" s="51"/>
      <c r="ACV24" s="51"/>
      <c r="ACW24" s="51"/>
      <c r="ACX24" s="51"/>
      <c r="ACY24" s="51"/>
      <c r="ACZ24" s="51"/>
      <c r="ADA24" s="51"/>
      <c r="ADB24" s="51"/>
      <c r="ADC24" s="51"/>
      <c r="ADD24" s="51"/>
      <c r="ADE24" s="51"/>
      <c r="ADF24" s="51"/>
      <c r="ADG24" s="51"/>
      <c r="ADH24" s="51"/>
      <c r="ADI24" s="51"/>
      <c r="ADJ24" s="51"/>
      <c r="ADK24" s="51"/>
      <c r="ADL24" s="51"/>
      <c r="ADM24" s="51"/>
      <c r="ADN24" s="51"/>
      <c r="ADO24" s="51"/>
      <c r="ADP24" s="51"/>
      <c r="ADQ24" s="51"/>
      <c r="ADR24" s="51"/>
      <c r="ADS24" s="51"/>
      <c r="ADT24" s="51"/>
      <c r="ADU24" s="51"/>
      <c r="ADV24" s="51"/>
      <c r="ADW24" s="51"/>
      <c r="ADX24" s="51"/>
      <c r="ADY24" s="51"/>
      <c r="ADZ24" s="51"/>
      <c r="AEA24" s="51"/>
      <c r="AEB24" s="51"/>
      <c r="AEC24" s="51"/>
      <c r="AED24" s="51"/>
      <c r="AEE24" s="51"/>
      <c r="AEF24" s="51"/>
      <c r="AEG24" s="51"/>
      <c r="AEH24" s="51"/>
      <c r="AEI24" s="51"/>
      <c r="AEJ24" s="51"/>
      <c r="AEK24" s="51"/>
      <c r="AEL24" s="51"/>
      <c r="AEM24" s="51"/>
      <c r="AEN24" s="51"/>
      <c r="AEO24" s="51"/>
      <c r="AEP24" s="51"/>
      <c r="AEQ24" s="51"/>
      <c r="AER24" s="51"/>
      <c r="AES24" s="51"/>
      <c r="AET24" s="51"/>
      <c r="AEU24" s="51"/>
      <c r="AEV24" s="51"/>
      <c r="AEW24" s="51"/>
      <c r="AEX24" s="51"/>
      <c r="AEY24" s="51"/>
      <c r="AEZ24" s="51"/>
      <c r="AFA24" s="51"/>
      <c r="AFB24" s="51"/>
      <c r="AFC24" s="51"/>
      <c r="AFD24" s="51"/>
      <c r="AFE24" s="51"/>
      <c r="AFF24" s="51"/>
      <c r="AFG24" s="51"/>
      <c r="AFH24" s="51"/>
      <c r="AFI24" s="51"/>
      <c r="AFJ24" s="51"/>
      <c r="AFK24" s="51"/>
      <c r="AFL24" s="51"/>
      <c r="AFM24" s="51"/>
      <c r="AFN24" s="51"/>
      <c r="AFO24" s="51"/>
      <c r="AFP24" s="51"/>
      <c r="AFQ24" s="51"/>
      <c r="AFR24" s="51"/>
      <c r="AFS24" s="51"/>
      <c r="AFT24" s="51"/>
      <c r="AFU24" s="51"/>
      <c r="AFV24" s="51"/>
      <c r="AFW24" s="51"/>
      <c r="AFX24" s="51"/>
      <c r="AFY24" s="51"/>
      <c r="AFZ24" s="51"/>
      <c r="AGA24" s="51"/>
      <c r="AGB24" s="51"/>
      <c r="AGC24" s="51"/>
      <c r="AGD24" s="51"/>
      <c r="AGE24" s="51"/>
      <c r="AGF24" s="51"/>
      <c r="AGG24" s="51"/>
      <c r="AGH24" s="51"/>
      <c r="AGI24" s="51"/>
      <c r="AGJ24" s="51"/>
      <c r="AGK24" s="51"/>
      <c r="AGL24" s="51"/>
      <c r="AGM24" s="51"/>
      <c r="AGN24" s="51"/>
      <c r="AGO24" s="51"/>
      <c r="AGP24" s="51"/>
      <c r="AGQ24" s="51"/>
      <c r="AGR24" s="51"/>
      <c r="AGS24" s="51"/>
      <c r="AGT24" s="51"/>
      <c r="AGU24" s="51"/>
      <c r="AGV24" s="51"/>
      <c r="AGW24" s="51"/>
      <c r="AGX24" s="51"/>
      <c r="AGY24" s="51"/>
      <c r="AGZ24" s="51"/>
      <c r="AHA24" s="51"/>
      <c r="AHB24" s="51"/>
      <c r="AHC24" s="51"/>
      <c r="AHD24" s="51"/>
      <c r="AHE24" s="51"/>
      <c r="AHF24" s="51"/>
      <c r="AHG24" s="51"/>
      <c r="AHH24" s="51"/>
      <c r="AHI24" s="51"/>
      <c r="AHJ24" s="51"/>
      <c r="AHK24" s="51"/>
      <c r="AHL24" s="51"/>
      <c r="AHM24" s="51"/>
      <c r="AHN24" s="51"/>
      <c r="AHO24" s="51"/>
      <c r="AHP24" s="51"/>
      <c r="AHQ24" s="51"/>
      <c r="AHR24" s="51"/>
      <c r="AHS24" s="51"/>
      <c r="AHT24" s="51"/>
      <c r="AHU24" s="51"/>
      <c r="AHV24" s="51"/>
      <c r="AHW24" s="51"/>
      <c r="AHX24" s="51"/>
      <c r="AHY24" s="51"/>
      <c r="AHZ24" s="51"/>
      <c r="AIA24" s="51"/>
      <c r="AIB24" s="51"/>
      <c r="AIC24" s="51"/>
      <c r="AID24" s="51"/>
      <c r="AIE24" s="51"/>
      <c r="AIF24" s="51"/>
      <c r="AIG24" s="51"/>
      <c r="AIH24" s="51"/>
      <c r="AII24" s="51"/>
      <c r="AIJ24" s="51"/>
      <c r="AIK24" s="51"/>
      <c r="AIL24" s="51"/>
      <c r="AIM24" s="51"/>
      <c r="AIN24" s="51"/>
      <c r="AIO24" s="51"/>
      <c r="AIP24" s="51"/>
      <c r="AIQ24" s="51"/>
      <c r="AIR24" s="51"/>
      <c r="AIS24" s="51"/>
      <c r="AIT24" s="51"/>
      <c r="AIU24" s="51"/>
      <c r="AIV24" s="51"/>
      <c r="AIW24" s="51"/>
      <c r="AIX24" s="51"/>
      <c r="AIY24" s="51"/>
      <c r="AIZ24" s="51"/>
      <c r="AJA24" s="51"/>
      <c r="AJB24" s="51"/>
      <c r="AJC24" s="51"/>
      <c r="AJD24" s="51"/>
      <c r="AJE24" s="51"/>
      <c r="AJF24" s="51"/>
      <c r="AJG24" s="51"/>
      <c r="AJH24" s="51"/>
      <c r="AJI24" s="51"/>
      <c r="AJJ24" s="51"/>
      <c r="AJK24" s="51"/>
      <c r="AJL24" s="51"/>
      <c r="AJM24" s="51"/>
      <c r="AJN24" s="51"/>
      <c r="AJO24" s="51"/>
      <c r="AJP24" s="51"/>
      <c r="AJQ24" s="51"/>
      <c r="AJR24" s="51"/>
      <c r="AJS24" s="51"/>
      <c r="AJT24" s="51"/>
      <c r="AJU24" s="51"/>
      <c r="AJV24" s="51"/>
      <c r="AJW24" s="51"/>
      <c r="AJX24" s="51"/>
      <c r="AJY24" s="51"/>
      <c r="AJZ24" s="51"/>
      <c r="AKA24" s="51"/>
      <c r="AKB24" s="51"/>
      <c r="AKC24" s="51"/>
      <c r="AKD24" s="51"/>
      <c r="AKE24" s="51"/>
      <c r="AKF24" s="51"/>
      <c r="AKG24" s="51"/>
      <c r="AKH24" s="51"/>
      <c r="AKI24" s="51"/>
      <c r="AKJ24" s="51"/>
      <c r="AKK24" s="51"/>
      <c r="AKL24" s="51"/>
      <c r="AKM24" s="51"/>
      <c r="AKN24" s="51"/>
      <c r="AKO24" s="51"/>
      <c r="AKP24" s="51"/>
      <c r="AKQ24" s="51"/>
      <c r="AKR24" s="51"/>
      <c r="AKS24" s="51"/>
      <c r="AKT24" s="51"/>
      <c r="AKU24" s="51"/>
      <c r="AKV24" s="51"/>
      <c r="AKW24" s="51"/>
      <c r="AKX24" s="51"/>
      <c r="AKY24" s="51"/>
      <c r="AKZ24" s="51"/>
      <c r="ALA24" s="51"/>
      <c r="ALB24" s="51"/>
      <c r="ALC24" s="51"/>
      <c r="ALD24" s="51"/>
      <c r="ALE24" s="51"/>
      <c r="ALF24" s="51"/>
      <c r="ALG24" s="51"/>
      <c r="ALH24" s="51"/>
      <c r="ALI24" s="51"/>
      <c r="ALJ24" s="51"/>
      <c r="ALK24" s="51"/>
      <c r="ALL24" s="51"/>
      <c r="ALM24" s="51"/>
      <c r="ALN24" s="51"/>
      <c r="ALO24" s="51"/>
      <c r="ALP24" s="51"/>
      <c r="ALQ24" s="51"/>
      <c r="ALR24" s="51"/>
      <c r="ALS24" s="51"/>
      <c r="ALT24" s="51"/>
      <c r="ALU24" s="51"/>
      <c r="ALV24" s="51"/>
      <c r="ALW24" s="51"/>
      <c r="ALX24" s="51"/>
      <c r="ALY24" s="51"/>
      <c r="ALZ24" s="51"/>
      <c r="AMA24" s="51"/>
      <c r="AMB24" s="51"/>
      <c r="AMC24" s="51"/>
      <c r="AMD24" s="51"/>
      <c r="AME24" s="51"/>
      <c r="AMF24" s="51"/>
      <c r="AMG24" s="51"/>
      <c r="AMH24" s="51"/>
      <c r="AMI24" s="51"/>
      <c r="AMJ24" s="51"/>
      <c r="AMK24" s="51"/>
      <c r="AML24" s="51"/>
      <c r="AMM24" s="51"/>
      <c r="AMN24" s="51"/>
      <c r="AMO24" s="51"/>
      <c r="AMP24" s="51"/>
      <c r="AMQ24" s="51"/>
      <c r="AMR24" s="51"/>
      <c r="AMS24" s="51"/>
      <c r="AMT24" s="51"/>
      <c r="AMU24" s="51"/>
      <c r="AMV24" s="51"/>
      <c r="AMW24" s="51"/>
      <c r="AMX24" s="51"/>
      <c r="AMY24" s="51"/>
      <c r="AMZ24" s="51"/>
      <c r="ANA24" s="51"/>
      <c r="ANB24" s="51"/>
      <c r="ANC24" s="51"/>
      <c r="AND24" s="51"/>
      <c r="ANE24" s="51"/>
      <c r="ANF24" s="51"/>
      <c r="ANG24" s="51"/>
      <c r="ANH24" s="51"/>
      <c r="ANI24" s="51"/>
      <c r="ANJ24" s="51"/>
      <c r="ANK24" s="51"/>
      <c r="ANL24" s="51"/>
      <c r="ANM24" s="51"/>
      <c r="ANN24" s="51"/>
      <c r="ANO24" s="51"/>
      <c r="ANP24" s="51"/>
      <c r="ANQ24" s="51"/>
      <c r="ANR24" s="51"/>
      <c r="ANS24" s="51"/>
      <c r="ANT24" s="51"/>
      <c r="ANU24" s="51"/>
      <c r="ANV24" s="51"/>
      <c r="ANW24" s="51"/>
      <c r="ANX24" s="51"/>
      <c r="ANY24" s="51"/>
      <c r="ANZ24" s="51"/>
      <c r="AOA24" s="51"/>
      <c r="AOB24" s="51"/>
      <c r="AOC24" s="51"/>
      <c r="AOD24" s="51"/>
      <c r="AOE24" s="51"/>
      <c r="AOF24" s="51"/>
      <c r="AOG24" s="51"/>
      <c r="AOH24" s="51"/>
      <c r="AOI24" s="51"/>
      <c r="AOJ24" s="51"/>
      <c r="AOK24" s="51"/>
      <c r="AOL24" s="51"/>
      <c r="AOM24" s="51"/>
      <c r="AON24" s="51"/>
      <c r="AOO24" s="51"/>
      <c r="AOP24" s="51"/>
      <c r="AOQ24" s="51"/>
      <c r="AOR24" s="51"/>
      <c r="AOS24" s="51"/>
      <c r="AOT24" s="51"/>
      <c r="AOU24" s="51"/>
      <c r="AOV24" s="51"/>
      <c r="AOW24" s="51"/>
      <c r="AOX24" s="51"/>
      <c r="AOY24" s="51"/>
      <c r="AOZ24" s="51"/>
      <c r="APA24" s="51"/>
      <c r="APB24" s="51"/>
      <c r="APC24" s="51"/>
      <c r="APD24" s="51"/>
      <c r="APE24" s="51"/>
      <c r="APF24" s="51"/>
      <c r="APG24" s="51"/>
      <c r="APH24" s="51"/>
      <c r="API24" s="51"/>
      <c r="APJ24" s="51"/>
      <c r="APK24" s="51"/>
      <c r="APL24" s="51"/>
      <c r="APM24" s="51"/>
      <c r="APN24" s="51"/>
      <c r="APO24" s="51"/>
      <c r="APP24" s="51"/>
      <c r="APQ24" s="51"/>
      <c r="APR24" s="51"/>
      <c r="APS24" s="51"/>
      <c r="APT24" s="51"/>
      <c r="APU24" s="51"/>
      <c r="APV24" s="51"/>
      <c r="APW24" s="51"/>
      <c r="APX24" s="51"/>
      <c r="APY24" s="51"/>
      <c r="APZ24" s="51"/>
      <c r="AQA24" s="51"/>
      <c r="AQB24" s="51"/>
      <c r="AQC24" s="51"/>
      <c r="AQD24" s="51"/>
      <c r="AQE24" s="51"/>
      <c r="AQF24" s="51"/>
      <c r="AQG24" s="51"/>
      <c r="AQH24" s="51"/>
      <c r="AQI24" s="51"/>
      <c r="AQJ24" s="51"/>
      <c r="AQK24" s="51"/>
      <c r="AQL24" s="51"/>
      <c r="AQM24" s="51"/>
      <c r="AQN24" s="51"/>
      <c r="AQO24" s="51"/>
      <c r="AQP24" s="51"/>
      <c r="AQQ24" s="51"/>
      <c r="AQR24" s="51"/>
      <c r="AQS24" s="51"/>
      <c r="AQT24" s="51"/>
      <c r="AQU24" s="51"/>
      <c r="AQV24" s="51"/>
      <c r="AQW24" s="51"/>
      <c r="AQX24" s="51"/>
      <c r="AQY24" s="51"/>
      <c r="AQZ24" s="51"/>
      <c r="ARA24" s="51"/>
      <c r="ARB24" s="51"/>
      <c r="ARC24" s="51"/>
      <c r="ARD24" s="51"/>
      <c r="ARE24" s="51"/>
      <c r="ARF24" s="51"/>
      <c r="ARG24" s="51"/>
      <c r="ARH24" s="51"/>
      <c r="ARI24" s="51"/>
      <c r="ARJ24" s="51"/>
      <c r="ARK24" s="51"/>
      <c r="ARL24" s="51"/>
      <c r="ARM24" s="51"/>
      <c r="ARN24" s="51"/>
      <c r="ARO24" s="51"/>
      <c r="ARP24" s="51"/>
      <c r="ARQ24" s="51"/>
      <c r="ARR24" s="51"/>
      <c r="ARS24" s="51"/>
      <c r="ART24" s="51"/>
      <c r="ARU24" s="51"/>
      <c r="ARV24" s="51"/>
      <c r="ARW24" s="51"/>
      <c r="ARX24" s="51"/>
      <c r="ARY24" s="51"/>
      <c r="ARZ24" s="51"/>
      <c r="ASA24" s="51"/>
      <c r="ASB24" s="51"/>
      <c r="ASC24" s="51"/>
      <c r="ASD24" s="51"/>
      <c r="ASE24" s="51"/>
      <c r="ASF24" s="51"/>
      <c r="ASG24" s="51"/>
      <c r="ASH24" s="51"/>
      <c r="ASI24" s="51"/>
      <c r="ASJ24" s="51"/>
      <c r="ASK24" s="51"/>
      <c r="ASL24" s="51"/>
      <c r="ASM24" s="51"/>
      <c r="ASN24" s="51"/>
      <c r="ASO24" s="51"/>
      <c r="ASP24" s="51"/>
      <c r="ASQ24" s="51"/>
      <c r="ASR24" s="51"/>
      <c r="ASS24" s="51"/>
      <c r="AST24" s="51"/>
      <c r="ASU24" s="51"/>
      <c r="ASV24" s="51"/>
      <c r="ASW24" s="51"/>
      <c r="ASX24" s="51"/>
      <c r="ASY24" s="51"/>
      <c r="ASZ24" s="51"/>
      <c r="ATA24" s="51"/>
      <c r="ATB24" s="51"/>
      <c r="ATC24" s="51"/>
      <c r="ATD24" s="51"/>
      <c r="ATE24" s="51"/>
      <c r="ATF24" s="51"/>
      <c r="ATG24" s="51"/>
      <c r="ATH24" s="51"/>
      <c r="ATI24" s="51"/>
      <c r="ATJ24" s="51"/>
      <c r="ATK24" s="51"/>
      <c r="ATL24" s="51"/>
      <c r="ATM24" s="51"/>
      <c r="ATN24" s="51"/>
      <c r="ATO24" s="51"/>
      <c r="ATP24" s="51"/>
      <c r="ATQ24" s="51"/>
      <c r="ATR24" s="51"/>
      <c r="ATS24" s="51"/>
      <c r="ATT24" s="51"/>
      <c r="ATU24" s="51"/>
      <c r="ATV24" s="51"/>
      <c r="ATW24" s="51"/>
      <c r="ATX24" s="51"/>
      <c r="ATY24" s="51"/>
      <c r="ATZ24" s="51"/>
      <c r="AUA24" s="51"/>
      <c r="AUB24" s="51"/>
      <c r="AUC24" s="51"/>
      <c r="AUD24" s="51"/>
      <c r="AUE24" s="51"/>
      <c r="AUF24" s="51"/>
      <c r="AUG24" s="51"/>
      <c r="AUH24" s="51"/>
      <c r="AUI24" s="51"/>
      <c r="AUJ24" s="51"/>
      <c r="AUK24" s="51"/>
      <c r="AUL24" s="51"/>
      <c r="AUM24" s="51"/>
      <c r="AUN24" s="51"/>
      <c r="AUO24" s="51"/>
      <c r="AUP24" s="51"/>
      <c r="AUQ24" s="51"/>
      <c r="AUR24" s="51"/>
      <c r="AUS24" s="51"/>
      <c r="AUT24" s="51"/>
      <c r="AUU24" s="51"/>
      <c r="AUV24" s="51"/>
      <c r="AUW24" s="51"/>
      <c r="AUX24" s="51"/>
      <c r="AUY24" s="51"/>
      <c r="AUZ24" s="51"/>
      <c r="AVA24" s="51"/>
      <c r="AVB24" s="51"/>
      <c r="AVC24" s="51"/>
      <c r="AVD24" s="51"/>
      <c r="AVE24" s="51"/>
      <c r="AVF24" s="51"/>
      <c r="AVG24" s="51"/>
      <c r="AVH24" s="51"/>
      <c r="AVI24" s="51"/>
      <c r="AVJ24" s="51"/>
      <c r="AVK24" s="51"/>
      <c r="AVL24" s="51"/>
      <c r="AVM24" s="51"/>
      <c r="AVN24" s="51"/>
      <c r="AVO24" s="51"/>
      <c r="AVP24" s="51"/>
      <c r="AVQ24" s="51"/>
      <c r="AVR24" s="51"/>
      <c r="AVS24" s="51"/>
      <c r="AVT24" s="51"/>
      <c r="AVU24" s="51"/>
      <c r="AVV24" s="51"/>
      <c r="AVW24" s="51"/>
      <c r="AVX24" s="51"/>
      <c r="AVY24" s="51"/>
      <c r="AVZ24" s="51"/>
      <c r="AWA24" s="51"/>
      <c r="AWB24" s="51"/>
      <c r="AWC24" s="51"/>
      <c r="AWD24" s="51"/>
      <c r="AWE24" s="51"/>
      <c r="AWF24" s="51"/>
      <c r="AWG24" s="51"/>
      <c r="AWH24" s="51"/>
      <c r="AWI24" s="51"/>
      <c r="AWJ24" s="51"/>
      <c r="AWK24" s="51"/>
      <c r="AWL24" s="51"/>
      <c r="AWM24" s="51"/>
      <c r="AWN24" s="51"/>
      <c r="AWO24" s="51"/>
      <c r="AWP24" s="51"/>
      <c r="AWQ24" s="51"/>
      <c r="AWR24" s="51"/>
      <c r="AWS24" s="51"/>
      <c r="AWT24" s="51"/>
      <c r="AWU24" s="51"/>
      <c r="AWV24" s="51"/>
      <c r="AWW24" s="51"/>
      <c r="AWX24" s="51"/>
      <c r="AWY24" s="51"/>
      <c r="AWZ24" s="51"/>
      <c r="AXA24" s="51"/>
      <c r="AXB24" s="51"/>
      <c r="AXC24" s="51"/>
      <c r="AXD24" s="51"/>
      <c r="AXE24" s="51"/>
      <c r="AXF24" s="51"/>
      <c r="AXG24" s="51"/>
      <c r="AXH24" s="51"/>
      <c r="AXI24" s="51"/>
      <c r="AXJ24" s="51"/>
      <c r="AXK24" s="51"/>
      <c r="AXL24" s="51"/>
      <c r="AXM24" s="51"/>
      <c r="AXN24" s="51"/>
      <c r="AXO24" s="51"/>
      <c r="AXP24" s="51"/>
      <c r="AXQ24" s="51"/>
      <c r="AXR24" s="51"/>
      <c r="AXS24" s="51"/>
      <c r="AXT24" s="51"/>
      <c r="AXU24" s="51"/>
      <c r="AXV24" s="51"/>
      <c r="AXW24" s="51"/>
      <c r="AXX24" s="51"/>
      <c r="AXY24" s="51"/>
      <c r="AXZ24" s="51"/>
      <c r="AYA24" s="51"/>
      <c r="AYB24" s="51"/>
      <c r="AYC24" s="51"/>
      <c r="AYD24" s="51"/>
      <c r="AYE24" s="51"/>
      <c r="AYF24" s="51"/>
      <c r="AYG24" s="51"/>
      <c r="AYH24" s="51"/>
      <c r="AYI24" s="51"/>
      <c r="AYJ24" s="51"/>
      <c r="AYK24" s="51"/>
      <c r="AYL24" s="51"/>
      <c r="AYM24" s="51"/>
      <c r="AYN24" s="51"/>
      <c r="AYO24" s="51"/>
      <c r="AYP24" s="51"/>
      <c r="AYQ24" s="51"/>
      <c r="AYR24" s="51"/>
      <c r="AYS24" s="51"/>
      <c r="AYT24" s="51"/>
      <c r="AYU24" s="51"/>
      <c r="AYV24" s="51"/>
      <c r="AYW24" s="51"/>
      <c r="AYX24" s="51"/>
      <c r="AYY24" s="51"/>
      <c r="AYZ24" s="51"/>
      <c r="AZA24" s="51"/>
      <c r="AZB24" s="51"/>
      <c r="AZC24" s="51"/>
      <c r="AZD24" s="51"/>
      <c r="AZE24" s="51"/>
      <c r="AZF24" s="51"/>
      <c r="AZG24" s="51"/>
      <c r="AZH24" s="51"/>
      <c r="AZI24" s="51"/>
      <c r="AZJ24" s="51"/>
      <c r="AZK24" s="51"/>
      <c r="AZL24" s="51"/>
      <c r="AZM24" s="51"/>
      <c r="AZN24" s="51"/>
      <c r="AZO24" s="51"/>
      <c r="AZP24" s="51"/>
      <c r="AZQ24" s="51"/>
      <c r="AZR24" s="51"/>
      <c r="AZS24" s="51"/>
      <c r="AZT24" s="51"/>
      <c r="AZU24" s="51"/>
      <c r="AZV24" s="51"/>
      <c r="AZW24" s="51"/>
      <c r="AZX24" s="51"/>
      <c r="AZY24" s="51"/>
      <c r="AZZ24" s="51"/>
      <c r="BAA24" s="51"/>
      <c r="BAB24" s="51"/>
      <c r="BAC24" s="51"/>
      <c r="BAD24" s="51"/>
      <c r="BAE24" s="51"/>
      <c r="BAF24" s="51"/>
      <c r="BAG24" s="51"/>
      <c r="BAH24" s="51"/>
      <c r="BAI24" s="51"/>
      <c r="BAJ24" s="51"/>
      <c r="BAK24" s="51"/>
      <c r="BAL24" s="51"/>
      <c r="BAM24" s="51"/>
      <c r="BAN24" s="51"/>
      <c r="BAO24" s="51"/>
      <c r="BAP24" s="51"/>
      <c r="BAQ24" s="51"/>
      <c r="BAR24" s="51"/>
      <c r="BAS24" s="51"/>
      <c r="BAT24" s="51"/>
      <c r="BAU24" s="51"/>
      <c r="BAV24" s="51"/>
      <c r="BAW24" s="51"/>
      <c r="BAX24" s="51"/>
      <c r="BAY24" s="51"/>
      <c r="BAZ24" s="51"/>
      <c r="BBA24" s="51"/>
      <c r="BBB24" s="51"/>
      <c r="BBC24" s="51"/>
      <c r="BBD24" s="51"/>
      <c r="BBE24" s="51"/>
      <c r="BBF24" s="51"/>
      <c r="BBG24" s="51"/>
      <c r="BBH24" s="51"/>
      <c r="BBI24" s="51"/>
      <c r="BBJ24" s="51"/>
      <c r="BBK24" s="51"/>
      <c r="BBL24" s="51"/>
      <c r="BBM24" s="51"/>
      <c r="BBN24" s="51"/>
      <c r="BBO24" s="51"/>
      <c r="BBP24" s="51"/>
      <c r="BBQ24" s="51"/>
      <c r="BBR24" s="51"/>
      <c r="BBS24" s="51"/>
      <c r="BBT24" s="51"/>
      <c r="BBU24" s="51"/>
      <c r="BBV24" s="51"/>
      <c r="BBW24" s="51"/>
      <c r="BBX24" s="51"/>
      <c r="BBY24" s="51"/>
      <c r="BBZ24" s="51"/>
      <c r="BCA24" s="51"/>
      <c r="BCB24" s="51"/>
      <c r="BCC24" s="51"/>
      <c r="BCD24" s="51"/>
      <c r="BCE24" s="51"/>
      <c r="BCF24" s="51"/>
      <c r="BCG24" s="51"/>
      <c r="BCH24" s="51"/>
      <c r="BCI24" s="51"/>
      <c r="BCJ24" s="51"/>
      <c r="BCK24" s="51"/>
      <c r="BCL24" s="51"/>
      <c r="BCM24" s="51"/>
      <c r="BCN24" s="51"/>
      <c r="BCO24" s="51"/>
      <c r="BCP24" s="51"/>
      <c r="BCQ24" s="51"/>
      <c r="BCR24" s="51"/>
      <c r="BCS24" s="51"/>
      <c r="BCT24" s="51"/>
      <c r="BCU24" s="51"/>
      <c r="BCV24" s="51"/>
      <c r="BCW24" s="51"/>
      <c r="BCX24" s="51"/>
      <c r="BCY24" s="51"/>
      <c r="BCZ24" s="51"/>
      <c r="BDA24" s="51"/>
      <c r="BDB24" s="51"/>
      <c r="BDC24" s="51"/>
      <c r="BDD24" s="51"/>
      <c r="BDE24" s="51"/>
      <c r="BDF24" s="51"/>
      <c r="BDG24" s="51"/>
      <c r="BDH24" s="51"/>
      <c r="BDI24" s="51"/>
      <c r="BDJ24" s="51"/>
      <c r="BDK24" s="51"/>
      <c r="BDL24" s="51"/>
      <c r="BDM24" s="51"/>
      <c r="BDN24" s="51"/>
      <c r="BDO24" s="51"/>
      <c r="BDP24" s="51"/>
      <c r="BDQ24" s="51"/>
      <c r="BDR24" s="51"/>
      <c r="BDS24" s="51"/>
      <c r="BDT24" s="51"/>
      <c r="BDU24" s="51"/>
      <c r="BDV24" s="51"/>
      <c r="BDW24" s="51"/>
      <c r="BDX24" s="51"/>
      <c r="BDY24" s="51"/>
      <c r="BDZ24" s="51"/>
      <c r="BEA24" s="51"/>
      <c r="BEB24" s="51"/>
      <c r="BEC24" s="51"/>
      <c r="BED24" s="51"/>
      <c r="BEE24" s="51"/>
      <c r="BEF24" s="51"/>
      <c r="BEG24" s="51"/>
      <c r="BEH24" s="51"/>
      <c r="BEI24" s="51"/>
      <c r="BEJ24" s="51"/>
      <c r="BEK24" s="51"/>
      <c r="BEL24" s="51"/>
      <c r="BEM24" s="51"/>
      <c r="BEN24" s="51"/>
      <c r="BEO24" s="51"/>
      <c r="BEP24" s="51"/>
      <c r="BEQ24" s="51"/>
      <c r="BER24" s="51"/>
      <c r="BES24" s="51"/>
      <c r="BET24" s="51"/>
      <c r="BEU24" s="51"/>
      <c r="BEV24" s="51"/>
      <c r="BEW24" s="51"/>
      <c r="BEX24" s="51"/>
      <c r="BEY24" s="51"/>
      <c r="BEZ24" s="51"/>
      <c r="BFA24" s="51"/>
      <c r="BFB24" s="51"/>
      <c r="BFC24" s="51"/>
      <c r="BFD24" s="51"/>
      <c r="BFE24" s="51"/>
      <c r="BFF24" s="51"/>
      <c r="BFG24" s="51"/>
      <c r="BFH24" s="51"/>
      <c r="BFI24" s="51"/>
      <c r="BFJ24" s="51"/>
      <c r="BFK24" s="51"/>
      <c r="BFL24" s="51"/>
      <c r="BFM24" s="51"/>
      <c r="BFN24" s="51"/>
      <c r="BFO24" s="51"/>
      <c r="BFP24" s="51"/>
      <c r="BFQ24" s="51"/>
      <c r="BFR24" s="51"/>
      <c r="BFS24" s="51"/>
      <c r="BFT24" s="51"/>
      <c r="BFU24" s="51"/>
      <c r="BFV24" s="51"/>
      <c r="BFW24" s="51"/>
      <c r="BFX24" s="51"/>
      <c r="BFY24" s="51"/>
      <c r="BFZ24" s="51"/>
      <c r="BGA24" s="51"/>
      <c r="BGB24" s="51"/>
      <c r="BGC24" s="51"/>
      <c r="BGD24" s="51"/>
      <c r="BGE24" s="51"/>
      <c r="BGF24" s="51"/>
      <c r="BGG24" s="51"/>
      <c r="BGH24" s="51"/>
      <c r="BGI24" s="51"/>
      <c r="BGJ24" s="51"/>
      <c r="BGK24" s="51"/>
      <c r="BGL24" s="51"/>
      <c r="BGM24" s="51"/>
      <c r="BGN24" s="51"/>
      <c r="BGO24" s="51"/>
      <c r="BGP24" s="51"/>
      <c r="BGQ24" s="51"/>
      <c r="BGR24" s="51"/>
      <c r="BGS24" s="51"/>
      <c r="BGT24" s="51"/>
      <c r="BGU24" s="51"/>
      <c r="BGV24" s="51"/>
      <c r="BGW24" s="51"/>
      <c r="BGX24" s="51"/>
      <c r="BGY24" s="51"/>
      <c r="BGZ24" s="51"/>
      <c r="BHA24" s="51"/>
      <c r="BHB24" s="51"/>
      <c r="BHC24" s="51"/>
      <c r="BHD24" s="51"/>
      <c r="BHE24" s="51"/>
      <c r="BHF24" s="51"/>
      <c r="BHG24" s="51"/>
      <c r="BHH24" s="51"/>
      <c r="BHI24" s="51"/>
      <c r="BHJ24" s="51"/>
      <c r="BHK24" s="51"/>
      <c r="BHL24" s="51"/>
      <c r="BHM24" s="51"/>
      <c r="BHN24" s="51"/>
      <c r="BHO24" s="51"/>
      <c r="BHP24" s="51"/>
      <c r="BHQ24" s="51"/>
      <c r="BHR24" s="51"/>
      <c r="BHS24" s="51"/>
      <c r="BHT24" s="51"/>
      <c r="BHU24" s="51"/>
      <c r="BHV24" s="51"/>
      <c r="BHW24" s="51"/>
      <c r="BHX24" s="51"/>
      <c r="BHY24" s="51"/>
      <c r="BHZ24" s="51"/>
      <c r="BIA24" s="51"/>
      <c r="BIB24" s="51"/>
      <c r="BIC24" s="51"/>
      <c r="BID24" s="51"/>
      <c r="BIE24" s="51"/>
      <c r="BIF24" s="51"/>
      <c r="BIG24" s="51"/>
      <c r="BIH24" s="51"/>
      <c r="BII24" s="51"/>
      <c r="BIJ24" s="51"/>
      <c r="BIK24" s="51"/>
      <c r="BIL24" s="51"/>
      <c r="BIM24" s="51"/>
      <c r="BIN24" s="51"/>
      <c r="BIO24" s="51"/>
      <c r="BIP24" s="51"/>
      <c r="BIQ24" s="51"/>
      <c r="BIR24" s="51"/>
      <c r="BIS24" s="51"/>
      <c r="BIT24" s="51"/>
      <c r="BIU24" s="51"/>
      <c r="BIV24" s="51"/>
      <c r="BIW24" s="51"/>
      <c r="BIX24" s="51"/>
      <c r="BIY24" s="51"/>
      <c r="BIZ24" s="51"/>
      <c r="BJA24" s="51"/>
      <c r="BJB24" s="51"/>
      <c r="BJC24" s="51"/>
      <c r="BJD24" s="51"/>
      <c r="BJE24" s="51"/>
      <c r="BJF24" s="51"/>
      <c r="BJG24" s="51"/>
      <c r="BJH24" s="51"/>
      <c r="BJI24" s="51"/>
      <c r="BJJ24" s="51"/>
      <c r="BJK24" s="51"/>
      <c r="BJL24" s="51"/>
      <c r="BJM24" s="51"/>
      <c r="BJN24" s="51"/>
      <c r="BJO24" s="51"/>
      <c r="BJP24" s="51"/>
      <c r="BJQ24" s="51"/>
      <c r="BJR24" s="51"/>
      <c r="BJS24" s="51"/>
      <c r="BJT24" s="51"/>
      <c r="BJU24" s="51"/>
      <c r="BJV24" s="51"/>
      <c r="BJW24" s="51"/>
      <c r="BJX24" s="51"/>
      <c r="BJY24" s="51"/>
      <c r="BJZ24" s="51"/>
      <c r="BKA24" s="51"/>
      <c r="BKB24" s="51"/>
      <c r="BKC24" s="51"/>
      <c r="BKD24" s="51"/>
      <c r="BKE24" s="51"/>
      <c r="BKF24" s="51"/>
      <c r="BKG24" s="51"/>
      <c r="BKH24" s="51"/>
      <c r="BKI24" s="51"/>
      <c r="BKJ24" s="51"/>
      <c r="BKK24" s="51"/>
      <c r="BKL24" s="51"/>
      <c r="BKM24" s="51"/>
      <c r="BKN24" s="51"/>
      <c r="BKO24" s="51"/>
      <c r="BKP24" s="51"/>
      <c r="BKQ24" s="51"/>
      <c r="BKR24" s="51"/>
      <c r="BKS24" s="51"/>
      <c r="BKT24" s="51"/>
      <c r="BKU24" s="51"/>
      <c r="BKV24" s="51"/>
      <c r="BKW24" s="51"/>
      <c r="BKX24" s="51"/>
      <c r="BKY24" s="51"/>
      <c r="BKZ24" s="51"/>
      <c r="BLA24" s="51"/>
      <c r="BLB24" s="51"/>
      <c r="BLC24" s="51"/>
      <c r="BLD24" s="51"/>
      <c r="BLE24" s="51"/>
      <c r="BLF24" s="51"/>
      <c r="BLG24" s="51"/>
      <c r="BLH24" s="51"/>
      <c r="BLI24" s="51"/>
      <c r="BLJ24" s="51"/>
      <c r="BLK24" s="51"/>
      <c r="BLL24" s="51"/>
      <c r="BLM24" s="51"/>
      <c r="BLN24" s="51"/>
      <c r="BLO24" s="51"/>
      <c r="BLP24" s="51"/>
      <c r="BLQ24" s="51"/>
      <c r="BLR24" s="51"/>
      <c r="BLS24" s="51"/>
      <c r="BLT24" s="51"/>
      <c r="BLU24" s="51"/>
      <c r="BLV24" s="51"/>
      <c r="BLW24" s="51"/>
      <c r="BLX24" s="51"/>
      <c r="BLY24" s="51"/>
      <c r="BLZ24" s="51"/>
      <c r="BMA24" s="51"/>
      <c r="BMB24" s="51"/>
      <c r="BMC24" s="51"/>
      <c r="BMD24" s="51"/>
      <c r="BME24" s="51"/>
      <c r="BMF24" s="51"/>
      <c r="BMG24" s="51"/>
      <c r="BMH24" s="51"/>
      <c r="BMI24" s="51"/>
      <c r="BMJ24" s="51"/>
      <c r="BMK24" s="51"/>
      <c r="BML24" s="51"/>
      <c r="BMM24" s="51"/>
      <c r="BMN24" s="51"/>
      <c r="BMO24" s="51"/>
      <c r="BMP24" s="51"/>
      <c r="BMQ24" s="51"/>
      <c r="BMR24" s="51"/>
      <c r="BMS24" s="51"/>
      <c r="BMT24" s="51"/>
      <c r="BMU24" s="51"/>
      <c r="BMV24" s="51"/>
      <c r="BMW24" s="51"/>
      <c r="BMX24" s="51"/>
      <c r="BMY24" s="51"/>
      <c r="BMZ24" s="51"/>
      <c r="BNA24" s="51"/>
      <c r="BNB24" s="51"/>
      <c r="BNC24" s="51"/>
      <c r="BND24" s="51"/>
      <c r="BNE24" s="51"/>
      <c r="BNF24" s="51"/>
      <c r="BNG24" s="51"/>
      <c r="BNH24" s="51"/>
      <c r="BNI24" s="51"/>
      <c r="BNJ24" s="51"/>
      <c r="BNK24" s="51"/>
      <c r="BNL24" s="51"/>
      <c r="BNM24" s="51"/>
      <c r="BNN24" s="51"/>
      <c r="BNO24" s="51"/>
      <c r="BNP24" s="51"/>
      <c r="BNQ24" s="51"/>
      <c r="BNR24" s="51"/>
      <c r="BNS24" s="51"/>
      <c r="BNT24" s="51"/>
      <c r="BNU24" s="51"/>
      <c r="BNV24" s="51"/>
      <c r="BNW24" s="51"/>
      <c r="BNX24" s="51"/>
      <c r="BNY24" s="51"/>
      <c r="BNZ24" s="51"/>
      <c r="BOA24" s="51"/>
      <c r="BOB24" s="51"/>
      <c r="BOC24" s="51"/>
      <c r="BOD24" s="51"/>
      <c r="BOE24" s="51"/>
      <c r="BOF24" s="51"/>
      <c r="BOG24" s="51"/>
      <c r="BOH24" s="51"/>
      <c r="BOI24" s="51"/>
      <c r="BOJ24" s="51"/>
      <c r="BOK24" s="51"/>
      <c r="BOL24" s="51"/>
      <c r="BOM24" s="51"/>
      <c r="BON24" s="51"/>
      <c r="BOO24" s="51"/>
      <c r="BOP24" s="51"/>
      <c r="BOQ24" s="51"/>
      <c r="BOR24" s="51"/>
      <c r="BOS24" s="51"/>
      <c r="BOT24" s="51"/>
      <c r="BOU24" s="51"/>
      <c r="BOV24" s="51"/>
      <c r="BOW24" s="51"/>
      <c r="BOX24" s="51"/>
      <c r="BOY24" s="51"/>
      <c r="BOZ24" s="51"/>
      <c r="BPA24" s="51"/>
      <c r="BPB24" s="51"/>
      <c r="BPC24" s="51"/>
      <c r="BPD24" s="51"/>
      <c r="BPE24" s="51"/>
      <c r="BPF24" s="51"/>
      <c r="BPG24" s="51"/>
      <c r="BPH24" s="51"/>
      <c r="BPI24" s="51"/>
      <c r="BPJ24" s="51"/>
      <c r="BPK24" s="51"/>
      <c r="BPL24" s="51"/>
      <c r="BPM24" s="51"/>
      <c r="BPN24" s="51"/>
      <c r="BPO24" s="51"/>
      <c r="BPP24" s="51"/>
      <c r="BPQ24" s="51"/>
      <c r="BPR24" s="51"/>
      <c r="BPS24" s="51"/>
      <c r="BPT24" s="51"/>
      <c r="BPU24" s="51"/>
      <c r="BPV24" s="51"/>
      <c r="BPW24" s="51"/>
      <c r="BPX24" s="51"/>
      <c r="BPY24" s="51"/>
      <c r="BPZ24" s="51"/>
      <c r="BQA24" s="51"/>
      <c r="BQB24" s="51"/>
      <c r="BQC24" s="51"/>
      <c r="BQD24" s="51"/>
      <c r="BQE24" s="51"/>
      <c r="BQF24" s="51"/>
      <c r="BQG24" s="51"/>
      <c r="BQH24" s="51"/>
      <c r="BQI24" s="51"/>
      <c r="BQJ24" s="51"/>
      <c r="BQK24" s="51"/>
      <c r="BQL24" s="51"/>
      <c r="BQM24" s="51"/>
      <c r="BQN24" s="51"/>
      <c r="BQO24" s="51"/>
      <c r="BQP24" s="51"/>
      <c r="BQQ24" s="51"/>
      <c r="BQR24" s="51"/>
      <c r="BQS24" s="51"/>
      <c r="BQT24" s="51"/>
      <c r="BQU24" s="51"/>
      <c r="BQV24" s="51"/>
      <c r="BQW24" s="51"/>
      <c r="BQX24" s="51"/>
      <c r="BQY24" s="51"/>
      <c r="BQZ24" s="51"/>
      <c r="BRA24" s="51"/>
      <c r="BRB24" s="51"/>
      <c r="BRC24" s="51"/>
      <c r="BRD24" s="51"/>
      <c r="BRE24" s="51"/>
      <c r="BRF24" s="51"/>
      <c r="BRG24" s="51"/>
      <c r="BRH24" s="51"/>
      <c r="BRI24" s="51"/>
      <c r="BRJ24" s="51"/>
      <c r="BRK24" s="51"/>
      <c r="BRL24" s="51"/>
      <c r="BRM24" s="51"/>
      <c r="BRN24" s="51"/>
      <c r="BRO24" s="51"/>
      <c r="BRP24" s="51"/>
      <c r="BRQ24" s="51"/>
      <c r="BRR24" s="51"/>
      <c r="BRS24" s="51"/>
      <c r="BRT24" s="51"/>
      <c r="BRU24" s="51"/>
      <c r="BRV24" s="51"/>
      <c r="BRW24" s="51"/>
      <c r="BRX24" s="51"/>
      <c r="BRY24" s="51"/>
      <c r="BRZ24" s="51"/>
      <c r="BSA24" s="51"/>
      <c r="BSB24" s="51"/>
      <c r="BSC24" s="51"/>
      <c r="BSD24" s="51"/>
      <c r="BSE24" s="51"/>
      <c r="BSF24" s="51"/>
      <c r="BSG24" s="51"/>
      <c r="BSH24" s="51"/>
      <c r="BSI24" s="51"/>
      <c r="BSJ24" s="51"/>
      <c r="BSK24" s="51"/>
      <c r="BSL24" s="51"/>
      <c r="BSM24" s="51"/>
      <c r="BSN24" s="51"/>
      <c r="BSO24" s="51"/>
      <c r="BSP24" s="51"/>
      <c r="BSQ24" s="51"/>
      <c r="BSR24" s="51"/>
      <c r="BSS24" s="51"/>
      <c r="BST24" s="51"/>
      <c r="BSU24" s="51"/>
      <c r="BSV24" s="51"/>
      <c r="BSW24" s="51"/>
      <c r="BSX24" s="51"/>
      <c r="BSY24" s="51"/>
      <c r="BSZ24" s="51"/>
      <c r="BTA24" s="51"/>
      <c r="BTB24" s="51"/>
      <c r="BTC24" s="51"/>
      <c r="BTD24" s="51"/>
      <c r="BTE24" s="51"/>
      <c r="BTF24" s="51"/>
      <c r="BTG24" s="51"/>
      <c r="BTH24" s="51"/>
      <c r="BTI24" s="51"/>
      <c r="BTJ24" s="51"/>
      <c r="BTK24" s="51"/>
      <c r="BTL24" s="51"/>
      <c r="BTM24" s="51"/>
      <c r="BTN24" s="51"/>
      <c r="BTO24" s="51"/>
      <c r="BTP24" s="51"/>
      <c r="BTQ24" s="51"/>
      <c r="BTR24" s="51"/>
      <c r="BTS24" s="51"/>
      <c r="BTT24" s="51"/>
      <c r="BTU24" s="51"/>
      <c r="BTV24" s="51"/>
      <c r="BTW24" s="51"/>
      <c r="BTX24" s="51"/>
      <c r="BTY24" s="51"/>
      <c r="BTZ24" s="51"/>
      <c r="BUA24" s="51"/>
      <c r="BUB24" s="51"/>
      <c r="BUC24" s="51"/>
      <c r="BUD24" s="51"/>
      <c r="BUE24" s="51"/>
      <c r="BUF24" s="51"/>
      <c r="BUG24" s="51"/>
      <c r="BUH24" s="51"/>
      <c r="BUI24" s="51"/>
      <c r="BUJ24" s="51"/>
      <c r="BUK24" s="51"/>
      <c r="BUL24" s="51"/>
      <c r="BUM24" s="51"/>
      <c r="BUN24" s="51"/>
      <c r="BUO24" s="51"/>
      <c r="BUP24" s="51"/>
      <c r="BUQ24" s="51"/>
      <c r="BUR24" s="51"/>
      <c r="BUS24" s="51"/>
      <c r="BUT24" s="51"/>
      <c r="BUU24" s="51"/>
      <c r="BUV24" s="51"/>
      <c r="BUW24" s="51"/>
      <c r="BUX24" s="51"/>
      <c r="BUY24" s="51"/>
      <c r="BUZ24" s="51"/>
      <c r="BVA24" s="51"/>
      <c r="BVB24" s="51"/>
      <c r="BVC24" s="51"/>
      <c r="BVD24" s="51"/>
      <c r="BVE24" s="51"/>
      <c r="BVF24" s="51"/>
      <c r="BVG24" s="51"/>
      <c r="BVH24" s="51"/>
      <c r="BVI24" s="51"/>
      <c r="BVJ24" s="51"/>
      <c r="BVK24" s="51"/>
      <c r="BVL24" s="51"/>
      <c r="BVM24" s="51"/>
      <c r="BVN24" s="51"/>
      <c r="BVO24" s="51"/>
      <c r="BVP24" s="51"/>
      <c r="BVQ24" s="51"/>
      <c r="BVR24" s="51"/>
      <c r="BVS24" s="51"/>
      <c r="BVT24" s="51"/>
      <c r="BVU24" s="51"/>
      <c r="BVV24" s="51"/>
      <c r="BVW24" s="51"/>
      <c r="BVX24" s="51"/>
      <c r="BVY24" s="51"/>
      <c r="BVZ24" s="51"/>
      <c r="BWA24" s="51"/>
      <c r="BWB24" s="51"/>
      <c r="BWC24" s="51"/>
      <c r="BWD24" s="51"/>
      <c r="BWE24" s="51"/>
      <c r="BWF24" s="51"/>
      <c r="BWG24" s="51"/>
      <c r="BWH24" s="51"/>
      <c r="BWI24" s="51"/>
      <c r="BWJ24" s="51"/>
      <c r="BWK24" s="51"/>
      <c r="BWL24" s="51"/>
      <c r="BWM24" s="51"/>
      <c r="BWN24" s="51"/>
      <c r="BWO24" s="51"/>
      <c r="BWP24" s="51"/>
      <c r="BWQ24" s="51"/>
      <c r="BWR24" s="51"/>
      <c r="BWS24" s="51"/>
      <c r="BWT24" s="51"/>
      <c r="BWU24" s="51"/>
      <c r="BWV24" s="51"/>
      <c r="BWW24" s="51"/>
      <c r="BWX24" s="51"/>
      <c r="BWY24" s="51"/>
      <c r="BWZ24" s="51"/>
      <c r="BXA24" s="51"/>
      <c r="BXB24" s="51"/>
      <c r="BXC24" s="51"/>
      <c r="BXD24" s="51"/>
      <c r="BXE24" s="51"/>
      <c r="BXF24" s="51"/>
      <c r="BXG24" s="51"/>
      <c r="BXH24" s="51"/>
      <c r="BXI24" s="51"/>
      <c r="BXJ24" s="51"/>
      <c r="BXK24" s="51"/>
      <c r="BXL24" s="51"/>
      <c r="BXM24" s="51"/>
      <c r="BXN24" s="51"/>
      <c r="BXO24" s="51"/>
      <c r="BXP24" s="51"/>
      <c r="BXQ24" s="51"/>
      <c r="BXR24" s="51"/>
      <c r="BXS24" s="51"/>
      <c r="BXT24" s="51"/>
      <c r="BXU24" s="51"/>
      <c r="BXV24" s="51"/>
      <c r="BXW24" s="51"/>
      <c r="BXX24" s="51"/>
      <c r="BXY24" s="51"/>
      <c r="BXZ24" s="51"/>
      <c r="BYA24" s="51"/>
      <c r="BYB24" s="51"/>
      <c r="BYC24" s="51"/>
      <c r="BYD24" s="51"/>
      <c r="BYE24" s="51"/>
      <c r="BYF24" s="51"/>
      <c r="BYG24" s="51"/>
      <c r="BYH24" s="51"/>
      <c r="BYI24" s="51"/>
      <c r="BYJ24" s="51"/>
      <c r="BYK24" s="51"/>
      <c r="BYL24" s="51"/>
      <c r="BYM24" s="51"/>
      <c r="BYN24" s="51"/>
      <c r="BYO24" s="51"/>
      <c r="BYP24" s="51"/>
      <c r="BYQ24" s="51"/>
      <c r="BYR24" s="51"/>
      <c r="BYS24" s="51"/>
      <c r="BYT24" s="51"/>
      <c r="BYU24" s="51"/>
      <c r="BYV24" s="51"/>
      <c r="BYW24" s="51"/>
      <c r="BYX24" s="51"/>
      <c r="BYY24" s="51"/>
      <c r="BYZ24" s="51"/>
      <c r="BZA24" s="51"/>
      <c r="BZB24" s="51"/>
      <c r="BZC24" s="51"/>
      <c r="BZD24" s="51"/>
      <c r="BZE24" s="51"/>
      <c r="BZF24" s="51"/>
      <c r="BZG24" s="51"/>
      <c r="BZH24" s="51"/>
      <c r="BZI24" s="51"/>
      <c r="BZJ24" s="51"/>
      <c r="BZK24" s="51"/>
      <c r="BZL24" s="51"/>
      <c r="BZM24" s="51"/>
      <c r="BZN24" s="51"/>
      <c r="BZO24" s="51"/>
      <c r="BZP24" s="51"/>
      <c r="BZQ24" s="51"/>
      <c r="BZR24" s="51"/>
      <c r="BZS24" s="51"/>
      <c r="BZT24" s="51"/>
      <c r="BZU24" s="51"/>
      <c r="BZV24" s="51"/>
      <c r="BZW24" s="51"/>
      <c r="BZX24" s="51"/>
      <c r="BZY24" s="51"/>
      <c r="BZZ24" s="51"/>
      <c r="CAA24" s="51"/>
      <c r="CAB24" s="51"/>
      <c r="CAC24" s="51"/>
      <c r="CAD24" s="51"/>
      <c r="CAE24" s="51"/>
      <c r="CAF24" s="51"/>
      <c r="CAG24" s="51"/>
      <c r="CAH24" s="51"/>
      <c r="CAI24" s="51"/>
      <c r="CAJ24" s="51"/>
      <c r="CAK24" s="51"/>
      <c r="CAL24" s="51"/>
      <c r="CAM24" s="51"/>
      <c r="CAN24" s="51"/>
      <c r="CAO24" s="51"/>
      <c r="CAP24" s="51"/>
      <c r="CAQ24" s="51"/>
      <c r="CAR24" s="51"/>
      <c r="CAS24" s="51"/>
      <c r="CAT24" s="51"/>
      <c r="CAU24" s="51"/>
      <c r="CAV24" s="51"/>
      <c r="CAW24" s="51"/>
      <c r="CAX24" s="51"/>
      <c r="CAY24" s="51"/>
      <c r="CAZ24" s="51"/>
      <c r="CBA24" s="51"/>
      <c r="CBB24" s="51"/>
      <c r="CBC24" s="51"/>
      <c r="CBD24" s="51"/>
      <c r="CBE24" s="51"/>
      <c r="CBF24" s="51"/>
      <c r="CBG24" s="51"/>
      <c r="CBH24" s="51"/>
      <c r="CBI24" s="51"/>
      <c r="CBJ24" s="51"/>
      <c r="CBK24" s="51"/>
      <c r="CBL24" s="51"/>
      <c r="CBM24" s="51"/>
      <c r="CBN24" s="51"/>
      <c r="CBO24" s="51"/>
      <c r="CBP24" s="51"/>
      <c r="CBQ24" s="51"/>
      <c r="CBR24" s="51"/>
      <c r="CBS24" s="51"/>
      <c r="CBT24" s="51"/>
      <c r="CBU24" s="51"/>
      <c r="CBV24" s="51"/>
      <c r="CBW24" s="51"/>
      <c r="CBX24" s="51"/>
      <c r="CBY24" s="51"/>
      <c r="CBZ24" s="51"/>
      <c r="CCA24" s="51"/>
      <c r="CCB24" s="51"/>
      <c r="CCC24" s="51"/>
      <c r="CCD24" s="51"/>
      <c r="CCE24" s="51"/>
      <c r="CCF24" s="51"/>
      <c r="CCG24" s="51"/>
      <c r="CCH24" s="51"/>
      <c r="CCI24" s="51"/>
      <c r="CCJ24" s="51"/>
      <c r="CCK24" s="51"/>
      <c r="CCL24" s="51"/>
      <c r="CCM24" s="51"/>
      <c r="CCN24" s="51"/>
      <c r="CCO24" s="51"/>
      <c r="CCP24" s="51"/>
      <c r="CCQ24" s="51"/>
      <c r="CCR24" s="51"/>
      <c r="CCS24" s="51"/>
      <c r="CCT24" s="51"/>
      <c r="CCU24" s="51"/>
      <c r="CCV24" s="51"/>
      <c r="CCW24" s="51"/>
      <c r="CCX24" s="51"/>
      <c r="CCY24" s="51"/>
      <c r="CCZ24" s="51"/>
      <c r="CDA24" s="51"/>
      <c r="CDB24" s="51"/>
      <c r="CDC24" s="51"/>
      <c r="CDD24" s="51"/>
      <c r="CDE24" s="51"/>
      <c r="CDF24" s="51"/>
      <c r="CDG24" s="51"/>
      <c r="CDH24" s="51"/>
      <c r="CDI24" s="51"/>
      <c r="CDJ24" s="51"/>
      <c r="CDK24" s="51"/>
      <c r="CDL24" s="51"/>
      <c r="CDM24" s="51"/>
      <c r="CDN24" s="51"/>
      <c r="CDO24" s="51"/>
      <c r="CDP24" s="51"/>
      <c r="CDQ24" s="51"/>
      <c r="CDR24" s="51"/>
      <c r="CDS24" s="51"/>
      <c r="CDT24" s="51"/>
      <c r="CDU24" s="51"/>
      <c r="CDV24" s="51"/>
      <c r="CDW24" s="51"/>
      <c r="CDX24" s="51"/>
      <c r="CDY24" s="51"/>
      <c r="CDZ24" s="51"/>
      <c r="CEA24" s="51"/>
      <c r="CEB24" s="51"/>
      <c r="CEC24" s="51"/>
      <c r="CED24" s="51"/>
      <c r="CEE24" s="51"/>
      <c r="CEF24" s="51"/>
      <c r="CEG24" s="51"/>
      <c r="CEH24" s="51"/>
      <c r="CEI24" s="51"/>
      <c r="CEJ24" s="51"/>
      <c r="CEK24" s="51"/>
      <c r="CEL24" s="51"/>
      <c r="CEM24" s="51"/>
      <c r="CEN24" s="51"/>
      <c r="CEO24" s="51"/>
      <c r="CEP24" s="51"/>
      <c r="CEQ24" s="51"/>
      <c r="CER24" s="51"/>
      <c r="CES24" s="51"/>
      <c r="CET24" s="51"/>
      <c r="CEU24" s="51"/>
      <c r="CEV24" s="51"/>
      <c r="CEW24" s="51"/>
      <c r="CEX24" s="51"/>
      <c r="CEY24" s="51"/>
      <c r="CEZ24" s="51"/>
      <c r="CFA24" s="51"/>
      <c r="CFB24" s="51"/>
      <c r="CFC24" s="51"/>
      <c r="CFD24" s="51"/>
      <c r="CFE24" s="51"/>
      <c r="CFF24" s="51"/>
      <c r="CFG24" s="51"/>
      <c r="CFH24" s="51"/>
      <c r="CFI24" s="51"/>
      <c r="CFJ24" s="51"/>
      <c r="CFK24" s="51"/>
      <c r="CFL24" s="51"/>
      <c r="CFM24" s="51"/>
      <c r="CFN24" s="51"/>
      <c r="CFO24" s="51"/>
      <c r="CFP24" s="51"/>
      <c r="CFQ24" s="51"/>
      <c r="CFR24" s="51"/>
      <c r="CFS24" s="51"/>
      <c r="CFT24" s="51"/>
      <c r="CFU24" s="51"/>
      <c r="CFV24" s="51"/>
      <c r="CFW24" s="51"/>
      <c r="CFX24" s="51"/>
      <c r="CFY24" s="51"/>
      <c r="CFZ24" s="51"/>
      <c r="CGA24" s="51"/>
      <c r="CGB24" s="51"/>
      <c r="CGC24" s="51"/>
      <c r="CGD24" s="51"/>
      <c r="CGE24" s="51"/>
      <c r="CGF24" s="51"/>
      <c r="CGG24" s="51"/>
      <c r="CGH24" s="51"/>
      <c r="CGI24" s="51"/>
      <c r="CGJ24" s="51"/>
      <c r="CGK24" s="51"/>
      <c r="CGL24" s="51"/>
      <c r="CGM24" s="51"/>
      <c r="CGN24" s="51"/>
      <c r="CGO24" s="51"/>
      <c r="CGP24" s="51"/>
      <c r="CGQ24" s="51"/>
      <c r="CGR24" s="51"/>
      <c r="CGS24" s="51"/>
      <c r="CGT24" s="51"/>
      <c r="CGU24" s="51"/>
      <c r="CGV24" s="51"/>
      <c r="CGW24" s="51"/>
      <c r="CGX24" s="51"/>
      <c r="CGY24" s="51"/>
      <c r="CGZ24" s="51"/>
      <c r="CHA24" s="51"/>
      <c r="CHB24" s="51"/>
      <c r="CHC24" s="51"/>
      <c r="CHD24" s="51"/>
      <c r="CHE24" s="51"/>
      <c r="CHF24" s="51"/>
      <c r="CHG24" s="51"/>
      <c r="CHH24" s="51"/>
      <c r="CHI24" s="51"/>
      <c r="CHJ24" s="51"/>
      <c r="CHK24" s="51"/>
      <c r="CHL24" s="51"/>
      <c r="CHM24" s="51"/>
      <c r="CHN24" s="51"/>
      <c r="CHO24" s="51"/>
      <c r="CHP24" s="51"/>
      <c r="CHQ24" s="51"/>
      <c r="CHR24" s="51"/>
      <c r="CHS24" s="51"/>
      <c r="CHT24" s="51"/>
      <c r="CHU24" s="51"/>
      <c r="CHV24" s="51"/>
      <c r="CHW24" s="51"/>
      <c r="CHX24" s="51"/>
      <c r="CHY24" s="51"/>
      <c r="CHZ24" s="51"/>
      <c r="CIA24" s="51"/>
      <c r="CIB24" s="51"/>
      <c r="CIC24" s="51"/>
      <c r="CID24" s="51"/>
      <c r="CIE24" s="51"/>
      <c r="CIF24" s="51"/>
      <c r="CIG24" s="51"/>
      <c r="CIH24" s="51"/>
      <c r="CII24" s="51"/>
      <c r="CIJ24" s="51"/>
      <c r="CIK24" s="51"/>
      <c r="CIL24" s="51"/>
      <c r="CIM24" s="51"/>
      <c r="CIN24" s="51"/>
      <c r="CIO24" s="51"/>
      <c r="CIP24" s="51"/>
      <c r="CIQ24" s="51"/>
      <c r="CIR24" s="51"/>
      <c r="CIS24" s="51"/>
      <c r="CIT24" s="51"/>
      <c r="CIU24" s="51"/>
      <c r="CIV24" s="51"/>
      <c r="CIW24" s="51"/>
      <c r="CIX24" s="51"/>
      <c r="CIY24" s="51"/>
      <c r="CIZ24" s="51"/>
      <c r="CJA24" s="51"/>
      <c r="CJB24" s="51"/>
      <c r="CJC24" s="51"/>
      <c r="CJD24" s="51"/>
      <c r="CJE24" s="51"/>
      <c r="CJF24" s="51"/>
      <c r="CJG24" s="51"/>
      <c r="CJH24" s="51"/>
      <c r="CJI24" s="51"/>
      <c r="CJJ24" s="51"/>
      <c r="CJK24" s="51"/>
      <c r="CJL24" s="51"/>
      <c r="CJM24" s="51"/>
      <c r="CJN24" s="51"/>
      <c r="CJO24" s="51"/>
      <c r="CJP24" s="51"/>
      <c r="CJQ24" s="51"/>
      <c r="CJR24" s="51"/>
      <c r="CJS24" s="51"/>
      <c r="CJT24" s="51"/>
      <c r="CJU24" s="51"/>
      <c r="CJV24" s="51"/>
      <c r="CJW24" s="51"/>
      <c r="CJX24" s="51"/>
      <c r="CJY24" s="51"/>
      <c r="CJZ24" s="51"/>
      <c r="CKA24" s="51"/>
      <c r="CKB24" s="51"/>
      <c r="CKC24" s="51"/>
      <c r="CKD24" s="51"/>
      <c r="CKE24" s="51"/>
      <c r="CKF24" s="51"/>
      <c r="CKG24" s="51"/>
      <c r="CKH24" s="51"/>
      <c r="CKI24" s="51"/>
      <c r="CKJ24" s="51"/>
      <c r="CKK24" s="51"/>
      <c r="CKL24" s="51"/>
      <c r="CKM24" s="51"/>
      <c r="CKN24" s="51"/>
      <c r="CKO24" s="51"/>
      <c r="CKP24" s="51"/>
      <c r="CKQ24" s="51"/>
      <c r="CKR24" s="51"/>
      <c r="CKS24" s="51"/>
      <c r="CKT24" s="51"/>
      <c r="CKU24" s="51"/>
      <c r="CKV24" s="51"/>
      <c r="CKW24" s="51"/>
      <c r="CKX24" s="51"/>
      <c r="CKY24" s="51"/>
      <c r="CKZ24" s="51"/>
      <c r="CLA24" s="51"/>
      <c r="CLB24" s="51"/>
      <c r="CLC24" s="51"/>
      <c r="CLD24" s="51"/>
      <c r="CLE24" s="51"/>
      <c r="CLF24" s="51"/>
      <c r="CLG24" s="51"/>
      <c r="CLH24" s="51"/>
      <c r="CLI24" s="51"/>
      <c r="CLJ24" s="51"/>
      <c r="CLK24" s="51"/>
      <c r="CLL24" s="51"/>
      <c r="CLM24" s="51"/>
      <c r="CLN24" s="51"/>
      <c r="CLO24" s="51"/>
      <c r="CLP24" s="51"/>
      <c r="CLQ24" s="51"/>
      <c r="CLR24" s="51"/>
      <c r="CLS24" s="51"/>
      <c r="CLT24" s="51"/>
      <c r="CLU24" s="51"/>
      <c r="CLV24" s="51"/>
      <c r="CLW24" s="51"/>
      <c r="CLX24" s="51"/>
      <c r="CLY24" s="51"/>
      <c r="CLZ24" s="51"/>
      <c r="CMA24" s="51"/>
      <c r="CMB24" s="51"/>
      <c r="CMC24" s="51"/>
      <c r="CMD24" s="51"/>
      <c r="CME24" s="51"/>
      <c r="CMF24" s="51"/>
      <c r="CMG24" s="51"/>
      <c r="CMH24" s="51"/>
      <c r="CMI24" s="51"/>
      <c r="CMJ24" s="51"/>
      <c r="CMK24" s="51"/>
      <c r="CML24" s="51"/>
      <c r="CMM24" s="51"/>
      <c r="CMN24" s="51"/>
      <c r="CMO24" s="51"/>
      <c r="CMP24" s="51"/>
      <c r="CMQ24" s="51"/>
      <c r="CMR24" s="51"/>
      <c r="CMS24" s="51"/>
      <c r="CMT24" s="51"/>
      <c r="CMU24" s="51"/>
      <c r="CMV24" s="51"/>
      <c r="CMW24" s="51"/>
      <c r="CMX24" s="51"/>
      <c r="CMY24" s="51"/>
      <c r="CMZ24" s="51"/>
      <c r="CNA24" s="51"/>
      <c r="CNB24" s="51"/>
      <c r="CNC24" s="51"/>
      <c r="CND24" s="51"/>
      <c r="CNE24" s="51"/>
      <c r="CNF24" s="51"/>
      <c r="CNG24" s="51"/>
      <c r="CNH24" s="51"/>
      <c r="CNI24" s="51"/>
      <c r="CNJ24" s="51"/>
      <c r="CNK24" s="51"/>
      <c r="CNL24" s="51"/>
      <c r="CNM24" s="51"/>
      <c r="CNN24" s="51"/>
      <c r="CNO24" s="51"/>
      <c r="CNP24" s="51"/>
      <c r="CNQ24" s="51"/>
      <c r="CNR24" s="51"/>
      <c r="CNS24" s="51"/>
      <c r="CNT24" s="51"/>
      <c r="CNU24" s="51"/>
      <c r="CNV24" s="51"/>
      <c r="CNW24" s="51"/>
      <c r="CNX24" s="51"/>
      <c r="CNY24" s="51"/>
      <c r="CNZ24" s="51"/>
      <c r="COA24" s="51"/>
      <c r="COB24" s="51"/>
      <c r="COC24" s="51"/>
      <c r="COD24" s="51"/>
      <c r="COE24" s="51"/>
      <c r="COF24" s="51"/>
      <c r="COG24" s="51"/>
      <c r="COH24" s="51"/>
      <c r="COI24" s="51"/>
      <c r="COJ24" s="51"/>
      <c r="COK24" s="51"/>
      <c r="COL24" s="51"/>
      <c r="COM24" s="51"/>
      <c r="CON24" s="51"/>
      <c r="COO24" s="51"/>
      <c r="COP24" s="51"/>
      <c r="COQ24" s="51"/>
      <c r="COR24" s="51"/>
      <c r="COS24" s="51"/>
      <c r="COT24" s="51"/>
      <c r="COU24" s="51"/>
      <c r="COV24" s="51"/>
      <c r="COW24" s="51"/>
      <c r="COX24" s="51"/>
      <c r="COY24" s="51"/>
      <c r="COZ24" s="51"/>
      <c r="CPA24" s="51"/>
      <c r="CPB24" s="51"/>
      <c r="CPC24" s="51"/>
      <c r="CPD24" s="51"/>
      <c r="CPE24" s="51"/>
      <c r="CPF24" s="51"/>
      <c r="CPG24" s="51"/>
      <c r="CPH24" s="51"/>
      <c r="CPI24" s="51"/>
      <c r="CPJ24" s="51"/>
      <c r="CPK24" s="51"/>
      <c r="CPL24" s="51"/>
      <c r="CPM24" s="51"/>
      <c r="CPN24" s="51"/>
      <c r="CPO24" s="51"/>
      <c r="CPP24" s="51"/>
      <c r="CPQ24" s="51"/>
      <c r="CPR24" s="51"/>
      <c r="CPS24" s="51"/>
      <c r="CPT24" s="51"/>
      <c r="CPU24" s="51"/>
      <c r="CPV24" s="51"/>
      <c r="CPW24" s="51"/>
      <c r="CPX24" s="51"/>
      <c r="CPY24" s="51"/>
      <c r="CPZ24" s="51"/>
      <c r="CQA24" s="51"/>
      <c r="CQB24" s="51"/>
      <c r="CQC24" s="51"/>
      <c r="CQD24" s="51"/>
      <c r="CQE24" s="51"/>
      <c r="CQF24" s="51"/>
      <c r="CQG24" s="51"/>
      <c r="CQH24" s="51"/>
      <c r="CQI24" s="51"/>
      <c r="CQJ24" s="51"/>
      <c r="CQK24" s="51"/>
      <c r="CQL24" s="51"/>
      <c r="CQM24" s="51"/>
      <c r="CQN24" s="51"/>
      <c r="CQO24" s="51"/>
      <c r="CQP24" s="51"/>
      <c r="CQQ24" s="51"/>
      <c r="CQR24" s="51"/>
      <c r="CQS24" s="51"/>
      <c r="CQT24" s="51"/>
      <c r="CQU24" s="51"/>
      <c r="CQV24" s="51"/>
      <c r="CQW24" s="51"/>
      <c r="CQX24" s="51"/>
      <c r="CQY24" s="51"/>
      <c r="CQZ24" s="51"/>
      <c r="CRA24" s="51"/>
      <c r="CRB24" s="51"/>
      <c r="CRC24" s="51"/>
      <c r="CRD24" s="51"/>
      <c r="CRE24" s="51"/>
      <c r="CRF24" s="51"/>
      <c r="CRG24" s="51"/>
      <c r="CRH24" s="51"/>
      <c r="CRI24" s="51"/>
      <c r="CRJ24" s="51"/>
      <c r="CRK24" s="51"/>
      <c r="CRL24" s="51"/>
      <c r="CRM24" s="51"/>
      <c r="CRN24" s="51"/>
      <c r="CRO24" s="51"/>
      <c r="CRP24" s="51"/>
      <c r="CRQ24" s="51"/>
      <c r="CRR24" s="51"/>
      <c r="CRS24" s="51"/>
      <c r="CRT24" s="51"/>
      <c r="CRU24" s="51"/>
      <c r="CRV24" s="51"/>
      <c r="CRW24" s="51"/>
      <c r="CRX24" s="51"/>
      <c r="CRY24" s="51"/>
      <c r="CRZ24" s="51"/>
      <c r="CSA24" s="51"/>
      <c r="CSB24" s="51"/>
      <c r="CSC24" s="51"/>
      <c r="CSD24" s="51"/>
      <c r="CSE24" s="51"/>
      <c r="CSF24" s="51"/>
      <c r="CSG24" s="51"/>
      <c r="CSH24" s="51"/>
      <c r="CSI24" s="51"/>
      <c r="CSJ24" s="51"/>
      <c r="CSK24" s="51"/>
      <c r="CSL24" s="51"/>
      <c r="CSM24" s="51"/>
      <c r="CSN24" s="51"/>
      <c r="CSO24" s="51"/>
      <c r="CSP24" s="51"/>
      <c r="CSQ24" s="51"/>
      <c r="CSR24" s="51"/>
      <c r="CSS24" s="51"/>
      <c r="CST24" s="51"/>
      <c r="CSU24" s="51"/>
      <c r="CSV24" s="51"/>
      <c r="CSW24" s="51"/>
      <c r="CSX24" s="51"/>
      <c r="CSY24" s="51"/>
      <c r="CSZ24" s="51"/>
      <c r="CTA24" s="51"/>
      <c r="CTB24" s="51"/>
      <c r="CTC24" s="51"/>
      <c r="CTD24" s="51"/>
      <c r="CTE24" s="51"/>
      <c r="CTF24" s="51"/>
      <c r="CTG24" s="51"/>
      <c r="CTH24" s="51"/>
      <c r="CTI24" s="51"/>
      <c r="CTJ24" s="51"/>
      <c r="CTK24" s="51"/>
      <c r="CTL24" s="51"/>
      <c r="CTM24" s="51"/>
      <c r="CTN24" s="51"/>
      <c r="CTO24" s="51"/>
      <c r="CTP24" s="51"/>
      <c r="CTQ24" s="51"/>
      <c r="CTR24" s="51"/>
      <c r="CTS24" s="51"/>
      <c r="CTT24" s="51"/>
      <c r="CTU24" s="51"/>
      <c r="CTV24" s="51"/>
      <c r="CTW24" s="51"/>
      <c r="CTX24" s="51"/>
      <c r="CTY24" s="51"/>
      <c r="CTZ24" s="51"/>
      <c r="CUA24" s="51"/>
      <c r="CUB24" s="51"/>
      <c r="CUC24" s="51"/>
      <c r="CUD24" s="51"/>
      <c r="CUE24" s="51"/>
      <c r="CUF24" s="51"/>
      <c r="CUG24" s="51"/>
      <c r="CUH24" s="51"/>
      <c r="CUI24" s="51"/>
      <c r="CUJ24" s="51"/>
      <c r="CUK24" s="51"/>
      <c r="CUL24" s="51"/>
      <c r="CUM24" s="51"/>
      <c r="CUN24" s="51"/>
      <c r="CUO24" s="51"/>
      <c r="CUP24" s="51"/>
      <c r="CUQ24" s="51"/>
      <c r="CUR24" s="51"/>
      <c r="CUS24" s="51"/>
      <c r="CUT24" s="51"/>
      <c r="CUU24" s="51"/>
      <c r="CUV24" s="51"/>
      <c r="CUW24" s="51"/>
      <c r="CUX24" s="51"/>
      <c r="CUY24" s="51"/>
      <c r="CUZ24" s="51"/>
      <c r="CVA24" s="51"/>
      <c r="CVB24" s="51"/>
      <c r="CVC24" s="51"/>
      <c r="CVD24" s="51"/>
      <c r="CVE24" s="51"/>
      <c r="CVF24" s="51"/>
      <c r="CVG24" s="51"/>
      <c r="CVH24" s="51"/>
      <c r="CVI24" s="51"/>
      <c r="CVJ24" s="51"/>
      <c r="CVK24" s="51"/>
      <c r="CVL24" s="51"/>
      <c r="CVM24" s="51"/>
      <c r="CVN24" s="51"/>
      <c r="CVO24" s="51"/>
      <c r="CVP24" s="51"/>
      <c r="CVQ24" s="51"/>
      <c r="CVR24" s="51"/>
      <c r="CVS24" s="51"/>
      <c r="CVT24" s="51"/>
      <c r="CVU24" s="51"/>
      <c r="CVV24" s="51"/>
      <c r="CVW24" s="51"/>
      <c r="CVX24" s="51"/>
      <c r="CVY24" s="51"/>
      <c r="CVZ24" s="51"/>
      <c r="CWA24" s="51"/>
      <c r="CWB24" s="51"/>
      <c r="CWC24" s="51"/>
      <c r="CWD24" s="51"/>
      <c r="CWE24" s="51"/>
      <c r="CWF24" s="51"/>
      <c r="CWG24" s="51"/>
      <c r="CWH24" s="51"/>
      <c r="CWI24" s="51"/>
      <c r="CWJ24" s="51"/>
      <c r="CWK24" s="51"/>
      <c r="CWL24" s="51"/>
      <c r="CWM24" s="51"/>
      <c r="CWN24" s="51"/>
      <c r="CWO24" s="51"/>
      <c r="CWP24" s="51"/>
      <c r="CWQ24" s="51"/>
      <c r="CWR24" s="51"/>
      <c r="CWS24" s="51"/>
      <c r="CWT24" s="51"/>
      <c r="CWU24" s="51"/>
      <c r="CWV24" s="51"/>
      <c r="CWW24" s="51"/>
      <c r="CWX24" s="51"/>
      <c r="CWY24" s="51"/>
      <c r="CWZ24" s="51"/>
      <c r="CXA24" s="51"/>
      <c r="CXB24" s="51"/>
      <c r="CXC24" s="51"/>
      <c r="CXD24" s="51"/>
      <c r="CXE24" s="51"/>
      <c r="CXF24" s="51"/>
      <c r="CXG24" s="51"/>
      <c r="CXH24" s="51"/>
      <c r="CXI24" s="51"/>
      <c r="CXJ24" s="51"/>
      <c r="CXK24" s="51"/>
      <c r="CXL24" s="51"/>
      <c r="CXM24" s="51"/>
      <c r="CXN24" s="51"/>
      <c r="CXO24" s="51"/>
      <c r="CXP24" s="51"/>
      <c r="CXQ24" s="51"/>
      <c r="CXR24" s="51"/>
      <c r="CXS24" s="51"/>
      <c r="CXT24" s="51"/>
      <c r="CXU24" s="51"/>
      <c r="CXV24" s="51"/>
      <c r="CXW24" s="51"/>
      <c r="CXX24" s="51"/>
      <c r="CXY24" s="51"/>
      <c r="CXZ24" s="51"/>
      <c r="CYA24" s="51"/>
      <c r="CYB24" s="51"/>
      <c r="CYC24" s="51"/>
      <c r="CYD24" s="51"/>
      <c r="CYE24" s="51"/>
      <c r="CYF24" s="51"/>
      <c r="CYG24" s="51"/>
      <c r="CYH24" s="51"/>
      <c r="CYI24" s="51"/>
      <c r="CYJ24" s="51"/>
      <c r="CYK24" s="51"/>
      <c r="CYL24" s="51"/>
      <c r="CYM24" s="51"/>
      <c r="CYN24" s="51"/>
      <c r="CYO24" s="51"/>
      <c r="CYP24" s="51"/>
      <c r="CYQ24" s="51"/>
      <c r="CYR24" s="51"/>
      <c r="CYS24" s="51"/>
      <c r="CYT24" s="51"/>
      <c r="CYU24" s="51"/>
      <c r="CYV24" s="51"/>
      <c r="CYW24" s="51"/>
      <c r="CYX24" s="51"/>
      <c r="CYY24" s="51"/>
      <c r="CYZ24" s="51"/>
      <c r="CZA24" s="51"/>
      <c r="CZB24" s="51"/>
      <c r="CZC24" s="51"/>
      <c r="CZD24" s="51"/>
      <c r="CZE24" s="51"/>
      <c r="CZF24" s="51"/>
      <c r="CZG24" s="51"/>
      <c r="CZH24" s="51"/>
      <c r="CZI24" s="51"/>
      <c r="CZJ24" s="51"/>
      <c r="CZK24" s="51"/>
      <c r="CZL24" s="51"/>
      <c r="CZM24" s="51"/>
      <c r="CZN24" s="51"/>
      <c r="CZO24" s="51"/>
      <c r="CZP24" s="51"/>
      <c r="CZQ24" s="51"/>
      <c r="CZR24" s="51"/>
      <c r="CZS24" s="51"/>
      <c r="CZT24" s="51"/>
      <c r="CZU24" s="51"/>
      <c r="CZV24" s="51"/>
      <c r="CZW24" s="51"/>
      <c r="CZX24" s="51"/>
      <c r="CZY24" s="51"/>
      <c r="CZZ24" s="51"/>
      <c r="DAA24" s="51"/>
      <c r="DAB24" s="51"/>
      <c r="DAC24" s="51"/>
      <c r="DAD24" s="51"/>
      <c r="DAE24" s="51"/>
      <c r="DAF24" s="51"/>
      <c r="DAG24" s="51"/>
      <c r="DAH24" s="51"/>
      <c r="DAI24" s="51"/>
      <c r="DAJ24" s="51"/>
      <c r="DAK24" s="51"/>
      <c r="DAL24" s="51"/>
      <c r="DAM24" s="51"/>
      <c r="DAN24" s="51"/>
      <c r="DAO24" s="51"/>
      <c r="DAP24" s="51"/>
      <c r="DAQ24" s="51"/>
      <c r="DAR24" s="51"/>
      <c r="DAS24" s="51"/>
      <c r="DAT24" s="51"/>
      <c r="DAU24" s="51"/>
      <c r="DAV24" s="51"/>
      <c r="DAW24" s="51"/>
      <c r="DAX24" s="51"/>
      <c r="DAY24" s="51"/>
      <c r="DAZ24" s="51"/>
      <c r="DBA24" s="51"/>
      <c r="DBB24" s="51"/>
      <c r="DBC24" s="51"/>
      <c r="DBD24" s="51"/>
      <c r="DBE24" s="51"/>
      <c r="DBF24" s="51"/>
      <c r="DBG24" s="51"/>
      <c r="DBH24" s="51"/>
      <c r="DBI24" s="51"/>
      <c r="DBJ24" s="51"/>
      <c r="DBK24" s="51"/>
      <c r="DBL24" s="51"/>
      <c r="DBM24" s="51"/>
      <c r="DBN24" s="51"/>
      <c r="DBO24" s="51"/>
      <c r="DBP24" s="51"/>
      <c r="DBQ24" s="51"/>
      <c r="DBR24" s="51"/>
      <c r="DBS24" s="51"/>
      <c r="DBT24" s="51"/>
      <c r="DBU24" s="51"/>
      <c r="DBV24" s="51"/>
      <c r="DBW24" s="51"/>
      <c r="DBX24" s="51"/>
      <c r="DBY24" s="51"/>
      <c r="DBZ24" s="51"/>
      <c r="DCA24" s="51"/>
      <c r="DCB24" s="51"/>
      <c r="DCC24" s="51"/>
      <c r="DCD24" s="51"/>
      <c r="DCE24" s="51"/>
      <c r="DCF24" s="51"/>
      <c r="DCG24" s="51"/>
      <c r="DCH24" s="51"/>
      <c r="DCI24" s="51"/>
      <c r="DCJ24" s="51"/>
      <c r="DCK24" s="51"/>
      <c r="DCL24" s="51"/>
      <c r="DCM24" s="51"/>
      <c r="DCN24" s="51"/>
      <c r="DCO24" s="51"/>
      <c r="DCP24" s="51"/>
      <c r="DCQ24" s="51"/>
      <c r="DCR24" s="51"/>
      <c r="DCS24" s="51"/>
      <c r="DCT24" s="51"/>
      <c r="DCU24" s="51"/>
      <c r="DCV24" s="51"/>
      <c r="DCW24" s="51"/>
      <c r="DCX24" s="51"/>
      <c r="DCY24" s="51"/>
      <c r="DCZ24" s="51"/>
      <c r="DDA24" s="51"/>
      <c r="DDB24" s="51"/>
      <c r="DDC24" s="51"/>
      <c r="DDD24" s="51"/>
      <c r="DDE24" s="51"/>
      <c r="DDF24" s="51"/>
      <c r="DDG24" s="51"/>
      <c r="DDH24" s="51"/>
      <c r="DDI24" s="51"/>
      <c r="DDJ24" s="51"/>
      <c r="DDK24" s="51"/>
      <c r="DDL24" s="51"/>
      <c r="DDM24" s="51"/>
      <c r="DDN24" s="51"/>
      <c r="DDO24" s="51"/>
      <c r="DDP24" s="51"/>
      <c r="DDQ24" s="51"/>
      <c r="DDR24" s="51"/>
      <c r="DDS24" s="51"/>
      <c r="DDT24" s="51"/>
      <c r="DDU24" s="51"/>
      <c r="DDV24" s="51"/>
      <c r="DDW24" s="51"/>
      <c r="DDX24" s="51"/>
      <c r="DDY24" s="51"/>
      <c r="DDZ24" s="51"/>
      <c r="DEA24" s="51"/>
      <c r="DEB24" s="51"/>
      <c r="DEC24" s="51"/>
      <c r="DED24" s="51"/>
      <c r="DEE24" s="51"/>
      <c r="DEF24" s="51"/>
      <c r="DEG24" s="51"/>
      <c r="DEH24" s="51"/>
      <c r="DEI24" s="51"/>
      <c r="DEJ24" s="51"/>
      <c r="DEK24" s="51"/>
      <c r="DEL24" s="51"/>
      <c r="DEM24" s="51"/>
      <c r="DEN24" s="51"/>
      <c r="DEO24" s="51"/>
      <c r="DEP24" s="51"/>
      <c r="DEQ24" s="51"/>
      <c r="DER24" s="51"/>
      <c r="DES24" s="51"/>
      <c r="DET24" s="51"/>
      <c r="DEU24" s="51"/>
      <c r="DEV24" s="51"/>
      <c r="DEW24" s="51"/>
      <c r="DEX24" s="51"/>
      <c r="DEY24" s="51"/>
      <c r="DEZ24" s="51"/>
      <c r="DFA24" s="51"/>
      <c r="DFB24" s="51"/>
      <c r="DFC24" s="51"/>
      <c r="DFD24" s="51"/>
      <c r="DFE24" s="51"/>
      <c r="DFF24" s="51"/>
      <c r="DFG24" s="51"/>
      <c r="DFH24" s="51"/>
      <c r="DFI24" s="51"/>
      <c r="DFJ24" s="51"/>
      <c r="DFK24" s="51"/>
      <c r="DFL24" s="51"/>
      <c r="DFM24" s="51"/>
      <c r="DFN24" s="51"/>
      <c r="DFO24" s="51"/>
      <c r="DFP24" s="51"/>
      <c r="DFQ24" s="51"/>
      <c r="DFR24" s="51"/>
      <c r="DFS24" s="51"/>
      <c r="DFT24" s="51"/>
      <c r="DFU24" s="51"/>
      <c r="DFV24" s="51"/>
      <c r="DFW24" s="51"/>
      <c r="DFX24" s="51"/>
      <c r="DFY24" s="51"/>
      <c r="DFZ24" s="51"/>
      <c r="DGA24" s="51"/>
      <c r="DGB24" s="51"/>
      <c r="DGC24" s="51"/>
      <c r="DGD24" s="51"/>
      <c r="DGE24" s="51"/>
      <c r="DGF24" s="51"/>
      <c r="DGG24" s="51"/>
      <c r="DGH24" s="51"/>
      <c r="DGI24" s="51"/>
      <c r="DGJ24" s="51"/>
      <c r="DGK24" s="51"/>
      <c r="DGL24" s="51"/>
      <c r="DGM24" s="51"/>
      <c r="DGN24" s="51"/>
      <c r="DGO24" s="51"/>
      <c r="DGP24" s="51"/>
      <c r="DGQ24" s="51"/>
      <c r="DGR24" s="51"/>
      <c r="DGS24" s="51"/>
      <c r="DGT24" s="51"/>
      <c r="DGU24" s="51"/>
      <c r="DGV24" s="51"/>
      <c r="DGW24" s="51"/>
      <c r="DGX24" s="51"/>
      <c r="DGY24" s="51"/>
      <c r="DGZ24" s="51"/>
      <c r="DHA24" s="51"/>
      <c r="DHB24" s="51"/>
      <c r="DHC24" s="51"/>
      <c r="DHD24" s="51"/>
      <c r="DHE24" s="51"/>
      <c r="DHF24" s="51"/>
      <c r="DHG24" s="51"/>
      <c r="DHH24" s="51"/>
      <c r="DHI24" s="51"/>
      <c r="DHJ24" s="51"/>
      <c r="DHK24" s="51"/>
      <c r="DHL24" s="51"/>
      <c r="DHM24" s="51"/>
      <c r="DHN24" s="51"/>
      <c r="DHO24" s="51"/>
      <c r="DHP24" s="51"/>
      <c r="DHQ24" s="51"/>
      <c r="DHR24" s="51"/>
      <c r="DHS24" s="51"/>
      <c r="DHT24" s="51"/>
      <c r="DHU24" s="51"/>
      <c r="DHV24" s="51"/>
      <c r="DHW24" s="51"/>
      <c r="DHX24" s="51"/>
      <c r="DHY24" s="51"/>
      <c r="DHZ24" s="51"/>
      <c r="DIA24" s="51"/>
      <c r="DIB24" s="51"/>
      <c r="DIC24" s="51"/>
      <c r="DID24" s="51"/>
      <c r="DIE24" s="51"/>
      <c r="DIF24" s="51"/>
      <c r="DIG24" s="51"/>
      <c r="DIH24" s="51"/>
      <c r="DII24" s="51"/>
      <c r="DIJ24" s="51"/>
      <c r="DIK24" s="51"/>
      <c r="DIL24" s="51"/>
      <c r="DIM24" s="51"/>
      <c r="DIN24" s="51"/>
      <c r="DIO24" s="51"/>
      <c r="DIP24" s="51"/>
      <c r="DIQ24" s="51"/>
      <c r="DIR24" s="51"/>
      <c r="DIS24" s="51"/>
      <c r="DIT24" s="51"/>
      <c r="DIU24" s="51"/>
      <c r="DIV24" s="51"/>
      <c r="DIW24" s="51"/>
      <c r="DIX24" s="51"/>
      <c r="DIY24" s="51"/>
      <c r="DIZ24" s="51"/>
      <c r="DJA24" s="51"/>
      <c r="DJB24" s="51"/>
      <c r="DJC24" s="51"/>
      <c r="DJD24" s="51"/>
      <c r="DJE24" s="51"/>
      <c r="DJF24" s="51"/>
      <c r="DJG24" s="51"/>
      <c r="DJH24" s="51"/>
      <c r="DJI24" s="51"/>
      <c r="DJJ24" s="51"/>
      <c r="DJK24" s="51"/>
      <c r="DJL24" s="51"/>
      <c r="DJM24" s="51"/>
      <c r="DJN24" s="51"/>
      <c r="DJO24" s="51"/>
      <c r="DJP24" s="51"/>
      <c r="DJQ24" s="51"/>
      <c r="DJR24" s="51"/>
      <c r="DJS24" s="51"/>
      <c r="DJT24" s="51"/>
      <c r="DJU24" s="51"/>
      <c r="DJV24" s="51"/>
      <c r="DJW24" s="51"/>
      <c r="DJX24" s="51"/>
      <c r="DJY24" s="51"/>
      <c r="DJZ24" s="51"/>
      <c r="DKA24" s="51"/>
      <c r="DKB24" s="51"/>
      <c r="DKC24" s="51"/>
      <c r="DKD24" s="51"/>
      <c r="DKE24" s="51"/>
      <c r="DKF24" s="51"/>
      <c r="DKG24" s="51"/>
      <c r="DKH24" s="51"/>
      <c r="DKI24" s="51"/>
      <c r="DKJ24" s="51"/>
      <c r="DKK24" s="51"/>
      <c r="DKL24" s="51"/>
      <c r="DKM24" s="51"/>
      <c r="DKN24" s="51"/>
      <c r="DKO24" s="51"/>
      <c r="DKP24" s="51"/>
      <c r="DKQ24" s="51"/>
      <c r="DKR24" s="51"/>
      <c r="DKS24" s="51"/>
      <c r="DKT24" s="51"/>
      <c r="DKU24" s="51"/>
      <c r="DKV24" s="51"/>
      <c r="DKW24" s="51"/>
      <c r="DKX24" s="51"/>
      <c r="DKY24" s="51"/>
      <c r="DKZ24" s="51"/>
      <c r="DLA24" s="51"/>
      <c r="DLB24" s="51"/>
      <c r="DLC24" s="51"/>
      <c r="DLD24" s="51"/>
      <c r="DLE24" s="51"/>
      <c r="DLF24" s="51"/>
      <c r="DLG24" s="51"/>
      <c r="DLH24" s="51"/>
      <c r="DLI24" s="51"/>
      <c r="DLJ24" s="51"/>
      <c r="DLK24" s="51"/>
      <c r="DLL24" s="51"/>
      <c r="DLM24" s="51"/>
      <c r="DLN24" s="51"/>
      <c r="DLO24" s="51"/>
      <c r="DLP24" s="51"/>
      <c r="DLQ24" s="51"/>
      <c r="DLR24" s="51"/>
      <c r="DLS24" s="51"/>
      <c r="DLT24" s="51"/>
      <c r="DLU24" s="51"/>
      <c r="DLV24" s="51"/>
      <c r="DLW24" s="51"/>
      <c r="DLX24" s="51"/>
      <c r="DLY24" s="51"/>
      <c r="DLZ24" s="51"/>
      <c r="DMA24" s="51"/>
      <c r="DMB24" s="51"/>
      <c r="DMC24" s="51"/>
      <c r="DMD24" s="51"/>
      <c r="DME24" s="51"/>
      <c r="DMF24" s="51"/>
      <c r="DMG24" s="51"/>
      <c r="DMH24" s="51"/>
      <c r="DMI24" s="51"/>
      <c r="DMJ24" s="51"/>
      <c r="DMK24" s="51"/>
      <c r="DML24" s="51"/>
      <c r="DMM24" s="51"/>
      <c r="DMN24" s="51"/>
      <c r="DMO24" s="51"/>
      <c r="DMP24" s="51"/>
      <c r="DMQ24" s="51"/>
      <c r="DMR24" s="51"/>
      <c r="DMS24" s="51"/>
      <c r="DMT24" s="51"/>
      <c r="DMU24" s="51"/>
      <c r="DMV24" s="51"/>
      <c r="DMW24" s="51"/>
      <c r="DMX24" s="51"/>
      <c r="DMY24" s="51"/>
      <c r="DMZ24" s="51"/>
      <c r="DNA24" s="51"/>
      <c r="DNB24" s="51"/>
      <c r="DNC24" s="51"/>
      <c r="DND24" s="51"/>
      <c r="DNE24" s="51"/>
      <c r="DNF24" s="51"/>
      <c r="DNG24" s="51"/>
      <c r="DNH24" s="51"/>
      <c r="DNI24" s="51"/>
      <c r="DNJ24" s="51"/>
      <c r="DNK24" s="51"/>
      <c r="DNL24" s="51"/>
      <c r="DNM24" s="51"/>
      <c r="DNN24" s="51"/>
      <c r="DNO24" s="51"/>
      <c r="DNP24" s="51"/>
      <c r="DNQ24" s="51"/>
      <c r="DNR24" s="51"/>
      <c r="DNS24" s="51"/>
      <c r="DNT24" s="51"/>
      <c r="DNU24" s="51"/>
      <c r="DNV24" s="51"/>
      <c r="DNW24" s="51"/>
      <c r="DNX24" s="51"/>
      <c r="DNY24" s="51"/>
      <c r="DNZ24" s="51"/>
      <c r="DOA24" s="51"/>
      <c r="DOB24" s="51"/>
      <c r="DOC24" s="51"/>
      <c r="DOD24" s="51"/>
      <c r="DOE24" s="51"/>
      <c r="DOF24" s="51"/>
      <c r="DOG24" s="51"/>
      <c r="DOH24" s="51"/>
      <c r="DOI24" s="51"/>
      <c r="DOJ24" s="51"/>
      <c r="DOK24" s="51"/>
      <c r="DOL24" s="51"/>
      <c r="DOM24" s="51"/>
      <c r="DON24" s="51"/>
      <c r="DOO24" s="51"/>
      <c r="DOP24" s="51"/>
      <c r="DOQ24" s="51"/>
      <c r="DOR24" s="51"/>
      <c r="DOS24" s="51"/>
      <c r="DOT24" s="51"/>
      <c r="DOU24" s="51"/>
      <c r="DOV24" s="51"/>
      <c r="DOW24" s="51"/>
      <c r="DOX24" s="51"/>
      <c r="DOY24" s="51"/>
      <c r="DOZ24" s="51"/>
      <c r="DPA24" s="51"/>
      <c r="DPB24" s="51"/>
      <c r="DPC24" s="51"/>
      <c r="DPD24" s="51"/>
      <c r="DPE24" s="51"/>
      <c r="DPF24" s="51"/>
      <c r="DPG24" s="51"/>
      <c r="DPH24" s="51"/>
      <c r="DPI24" s="51"/>
      <c r="DPJ24" s="51"/>
      <c r="DPK24" s="51"/>
      <c r="DPL24" s="51"/>
      <c r="DPM24" s="51"/>
      <c r="DPN24" s="51"/>
      <c r="DPO24" s="51"/>
      <c r="DPP24" s="51"/>
      <c r="DPQ24" s="51"/>
      <c r="DPR24" s="51"/>
      <c r="DPS24" s="51"/>
      <c r="DPT24" s="51"/>
      <c r="DPU24" s="51"/>
      <c r="DPV24" s="51"/>
      <c r="DPW24" s="51"/>
      <c r="DPX24" s="51"/>
      <c r="DPY24" s="51"/>
      <c r="DPZ24" s="51"/>
      <c r="DQA24" s="51"/>
      <c r="DQB24" s="51"/>
      <c r="DQC24" s="51"/>
      <c r="DQD24" s="51"/>
      <c r="DQE24" s="51"/>
      <c r="DQF24" s="51"/>
      <c r="DQG24" s="51"/>
      <c r="DQH24" s="51"/>
      <c r="DQI24" s="51"/>
      <c r="DQJ24" s="51"/>
      <c r="DQK24" s="51"/>
      <c r="DQL24" s="51"/>
      <c r="DQM24" s="51"/>
      <c r="DQN24" s="51"/>
      <c r="DQO24" s="51"/>
      <c r="DQP24" s="51"/>
      <c r="DQQ24" s="51"/>
      <c r="DQR24" s="51"/>
      <c r="DQS24" s="51"/>
      <c r="DQT24" s="51"/>
      <c r="DQU24" s="51"/>
      <c r="DQV24" s="51"/>
      <c r="DQW24" s="51"/>
      <c r="DQX24" s="51"/>
      <c r="DQY24" s="51"/>
      <c r="DQZ24" s="51"/>
      <c r="DRA24" s="51"/>
      <c r="DRB24" s="51"/>
      <c r="DRC24" s="51"/>
      <c r="DRD24" s="51"/>
      <c r="DRE24" s="51"/>
      <c r="DRF24" s="51"/>
      <c r="DRG24" s="51"/>
      <c r="DRH24" s="51"/>
      <c r="DRI24" s="51"/>
      <c r="DRJ24" s="51"/>
      <c r="DRK24" s="51"/>
      <c r="DRL24" s="51"/>
      <c r="DRM24" s="51"/>
      <c r="DRN24" s="51"/>
      <c r="DRO24" s="51"/>
      <c r="DRP24" s="51"/>
      <c r="DRQ24" s="51"/>
      <c r="DRR24" s="51"/>
      <c r="DRS24" s="51"/>
      <c r="DRT24" s="51"/>
      <c r="DRU24" s="51"/>
      <c r="DRV24" s="51"/>
      <c r="DRW24" s="51"/>
      <c r="DRX24" s="51"/>
      <c r="DRY24" s="51"/>
      <c r="DRZ24" s="51"/>
      <c r="DSA24" s="51"/>
      <c r="DSB24" s="51"/>
      <c r="DSC24" s="51"/>
      <c r="DSD24" s="51"/>
      <c r="DSE24" s="51"/>
      <c r="DSF24" s="51"/>
      <c r="DSG24" s="51"/>
      <c r="DSH24" s="51"/>
      <c r="DSI24" s="51"/>
      <c r="DSJ24" s="51"/>
      <c r="DSK24" s="51"/>
      <c r="DSL24" s="51"/>
      <c r="DSM24" s="51"/>
      <c r="DSN24" s="51"/>
      <c r="DSO24" s="51"/>
      <c r="DSP24" s="51"/>
      <c r="DSQ24" s="51"/>
      <c r="DSR24" s="51"/>
      <c r="DSS24" s="51"/>
      <c r="DST24" s="51"/>
      <c r="DSU24" s="51"/>
      <c r="DSV24" s="51"/>
      <c r="DSW24" s="51"/>
      <c r="DSX24" s="51"/>
      <c r="DSY24" s="51"/>
      <c r="DSZ24" s="51"/>
      <c r="DTA24" s="51"/>
      <c r="DTB24" s="51"/>
      <c r="DTC24" s="51"/>
      <c r="DTD24" s="51"/>
      <c r="DTE24" s="51"/>
      <c r="DTF24" s="51"/>
      <c r="DTG24" s="51"/>
      <c r="DTH24" s="51"/>
      <c r="DTI24" s="51"/>
      <c r="DTJ24" s="51"/>
      <c r="DTK24" s="51"/>
      <c r="DTL24" s="51"/>
      <c r="DTM24" s="51"/>
      <c r="DTN24" s="51"/>
      <c r="DTO24" s="51"/>
      <c r="DTP24" s="51"/>
      <c r="DTQ24" s="51"/>
      <c r="DTR24" s="51"/>
      <c r="DTS24" s="51"/>
      <c r="DTT24" s="51"/>
      <c r="DTU24" s="51"/>
      <c r="DTV24" s="51"/>
      <c r="DTW24" s="51"/>
      <c r="DTX24" s="51"/>
      <c r="DTY24" s="51"/>
      <c r="DTZ24" s="51"/>
      <c r="DUA24" s="51"/>
      <c r="DUB24" s="51"/>
      <c r="DUC24" s="51"/>
      <c r="DUD24" s="51"/>
      <c r="DUE24" s="51"/>
      <c r="DUF24" s="51"/>
      <c r="DUG24" s="51"/>
      <c r="DUH24" s="51"/>
      <c r="DUI24" s="51"/>
      <c r="DUJ24" s="51"/>
      <c r="DUK24" s="51"/>
      <c r="DUL24" s="51"/>
      <c r="DUM24" s="51"/>
      <c r="DUN24" s="51"/>
      <c r="DUO24" s="51"/>
      <c r="DUP24" s="51"/>
      <c r="DUQ24" s="51"/>
      <c r="DUR24" s="51"/>
      <c r="DUS24" s="51"/>
      <c r="DUT24" s="51"/>
      <c r="DUU24" s="51"/>
      <c r="DUV24" s="51"/>
      <c r="DUW24" s="51"/>
      <c r="DUX24" s="51"/>
      <c r="DUY24" s="51"/>
      <c r="DUZ24" s="51"/>
      <c r="DVA24" s="51"/>
      <c r="DVB24" s="51"/>
      <c r="DVC24" s="51"/>
      <c r="DVD24" s="51"/>
      <c r="DVE24" s="51"/>
      <c r="DVF24" s="51"/>
      <c r="DVG24" s="51"/>
      <c r="DVH24" s="51"/>
      <c r="DVI24" s="51"/>
      <c r="DVJ24" s="51"/>
      <c r="DVK24" s="51"/>
      <c r="DVL24" s="51"/>
      <c r="DVM24" s="51"/>
      <c r="DVN24" s="51"/>
      <c r="DVO24" s="51"/>
      <c r="DVP24" s="51"/>
      <c r="DVQ24" s="51"/>
      <c r="DVR24" s="51"/>
      <c r="DVS24" s="51"/>
      <c r="DVT24" s="51"/>
      <c r="DVU24" s="51"/>
      <c r="DVV24" s="51"/>
      <c r="DVW24" s="51"/>
      <c r="DVX24" s="51"/>
      <c r="DVY24" s="51"/>
      <c r="DVZ24" s="51"/>
      <c r="DWA24" s="51"/>
      <c r="DWB24" s="51"/>
      <c r="DWC24" s="51"/>
      <c r="DWD24" s="51"/>
      <c r="DWE24" s="51"/>
      <c r="DWF24" s="51"/>
      <c r="DWG24" s="51"/>
      <c r="DWH24" s="51"/>
      <c r="DWI24" s="51"/>
      <c r="DWJ24" s="51"/>
      <c r="DWK24" s="51"/>
      <c r="DWL24" s="51"/>
      <c r="DWM24" s="51"/>
      <c r="DWN24" s="51"/>
      <c r="DWO24" s="51"/>
      <c r="DWP24" s="51"/>
      <c r="DWQ24" s="51"/>
      <c r="DWR24" s="51"/>
      <c r="DWS24" s="51"/>
      <c r="DWT24" s="51"/>
      <c r="DWU24" s="51"/>
      <c r="DWV24" s="51"/>
      <c r="DWW24" s="51"/>
      <c r="DWX24" s="51"/>
      <c r="DWY24" s="51"/>
      <c r="DWZ24" s="51"/>
      <c r="DXA24" s="51"/>
      <c r="DXB24" s="51"/>
      <c r="DXC24" s="51"/>
      <c r="DXD24" s="51"/>
      <c r="DXE24" s="51"/>
      <c r="DXF24" s="51"/>
      <c r="DXG24" s="51"/>
      <c r="DXH24" s="51"/>
      <c r="DXI24" s="51"/>
      <c r="DXJ24" s="51"/>
      <c r="DXK24" s="51"/>
      <c r="DXL24" s="51"/>
      <c r="DXM24" s="51"/>
      <c r="DXN24" s="51"/>
      <c r="DXO24" s="51"/>
      <c r="DXP24" s="51"/>
      <c r="DXQ24" s="51"/>
      <c r="DXR24" s="51"/>
      <c r="DXS24" s="51"/>
      <c r="DXT24" s="51"/>
      <c r="DXU24" s="51"/>
      <c r="DXV24" s="51"/>
      <c r="DXW24" s="51"/>
      <c r="DXX24" s="51"/>
      <c r="DXY24" s="51"/>
      <c r="DXZ24" s="51"/>
      <c r="DYA24" s="51"/>
      <c r="DYB24" s="51"/>
      <c r="DYC24" s="51"/>
      <c r="DYD24" s="51"/>
      <c r="DYE24" s="51"/>
      <c r="DYF24" s="51"/>
      <c r="DYG24" s="51"/>
      <c r="DYH24" s="51"/>
      <c r="DYI24" s="51"/>
      <c r="DYJ24" s="51"/>
      <c r="DYK24" s="51"/>
      <c r="DYL24" s="51"/>
      <c r="DYM24" s="51"/>
      <c r="DYN24" s="51"/>
      <c r="DYO24" s="51"/>
      <c r="DYP24" s="51"/>
      <c r="DYQ24" s="51"/>
      <c r="DYR24" s="51"/>
      <c r="DYS24" s="51"/>
      <c r="DYT24" s="51"/>
      <c r="DYU24" s="51"/>
      <c r="DYV24" s="51"/>
      <c r="DYW24" s="51"/>
      <c r="DYX24" s="51"/>
      <c r="DYY24" s="51"/>
      <c r="DYZ24" s="51"/>
      <c r="DZA24" s="51"/>
      <c r="DZB24" s="51"/>
      <c r="DZC24" s="51"/>
      <c r="DZD24" s="51"/>
      <c r="DZE24" s="51"/>
      <c r="DZF24" s="51"/>
      <c r="DZG24" s="51"/>
      <c r="DZH24" s="51"/>
      <c r="DZI24" s="51"/>
      <c r="DZJ24" s="51"/>
      <c r="DZK24" s="51"/>
      <c r="DZL24" s="51"/>
      <c r="DZM24" s="51"/>
      <c r="DZN24" s="51"/>
      <c r="DZO24" s="51"/>
      <c r="DZP24" s="51"/>
      <c r="DZQ24" s="51"/>
      <c r="DZR24" s="51"/>
      <c r="DZS24" s="51"/>
      <c r="DZT24" s="51"/>
      <c r="DZU24" s="51"/>
      <c r="DZV24" s="51"/>
      <c r="DZW24" s="51"/>
      <c r="DZX24" s="51"/>
      <c r="DZY24" s="51"/>
      <c r="DZZ24" s="51"/>
      <c r="EAA24" s="51"/>
      <c r="EAB24" s="51"/>
      <c r="EAC24" s="51"/>
      <c r="EAD24" s="51"/>
      <c r="EAE24" s="51"/>
      <c r="EAF24" s="51"/>
      <c r="EAG24" s="51"/>
      <c r="EAH24" s="51"/>
      <c r="EAI24" s="51"/>
      <c r="EAJ24" s="51"/>
      <c r="EAK24" s="51"/>
      <c r="EAL24" s="51"/>
      <c r="EAM24" s="51"/>
      <c r="EAN24" s="51"/>
      <c r="EAO24" s="51"/>
      <c r="EAP24" s="51"/>
      <c r="EAQ24" s="51"/>
      <c r="EAR24" s="51"/>
      <c r="EAS24" s="51"/>
      <c r="EAT24" s="51"/>
      <c r="EAU24" s="51"/>
      <c r="EAV24" s="51"/>
      <c r="EAW24" s="51"/>
      <c r="EAX24" s="51"/>
      <c r="EAY24" s="51"/>
      <c r="EAZ24" s="51"/>
      <c r="EBA24" s="51"/>
      <c r="EBB24" s="51"/>
      <c r="EBC24" s="51"/>
      <c r="EBD24" s="51"/>
      <c r="EBE24" s="51"/>
      <c r="EBF24" s="51"/>
      <c r="EBG24" s="51"/>
      <c r="EBH24" s="51"/>
      <c r="EBI24" s="51"/>
      <c r="EBJ24" s="51"/>
      <c r="EBK24" s="51"/>
      <c r="EBL24" s="51"/>
      <c r="EBM24" s="51"/>
      <c r="EBN24" s="51"/>
      <c r="EBO24" s="51"/>
      <c r="EBP24" s="51"/>
      <c r="EBQ24" s="51"/>
      <c r="EBR24" s="51"/>
      <c r="EBS24" s="51"/>
      <c r="EBT24" s="51"/>
      <c r="EBU24" s="51"/>
      <c r="EBV24" s="51"/>
      <c r="EBW24" s="51"/>
      <c r="EBX24" s="51"/>
      <c r="EBY24" s="51"/>
      <c r="EBZ24" s="51"/>
      <c r="ECA24" s="51"/>
      <c r="ECB24" s="51"/>
      <c r="ECC24" s="51"/>
      <c r="ECD24" s="51"/>
      <c r="ECE24" s="51"/>
      <c r="ECF24" s="51"/>
      <c r="ECG24" s="51"/>
      <c r="ECH24" s="51"/>
      <c r="ECI24" s="51"/>
      <c r="ECJ24" s="51"/>
      <c r="ECK24" s="51"/>
      <c r="ECL24" s="51"/>
      <c r="ECM24" s="51"/>
      <c r="ECN24" s="51"/>
      <c r="ECO24" s="51"/>
      <c r="ECP24" s="51"/>
      <c r="ECQ24" s="51"/>
      <c r="ECR24" s="51"/>
      <c r="ECS24" s="51"/>
      <c r="ECT24" s="51"/>
      <c r="ECU24" s="51"/>
      <c r="ECV24" s="51"/>
      <c r="ECW24" s="51"/>
      <c r="ECX24" s="51"/>
      <c r="ECY24" s="51"/>
      <c r="ECZ24" s="51"/>
      <c r="EDA24" s="51"/>
      <c r="EDB24" s="51"/>
      <c r="EDC24" s="51"/>
      <c r="EDD24" s="51"/>
      <c r="EDE24" s="51"/>
      <c r="EDF24" s="51"/>
      <c r="EDG24" s="51"/>
      <c r="EDH24" s="51"/>
      <c r="EDI24" s="51"/>
      <c r="EDJ24" s="51"/>
      <c r="EDK24" s="51"/>
      <c r="EDL24" s="51"/>
      <c r="EDM24" s="51"/>
      <c r="EDN24" s="51"/>
      <c r="EDO24" s="51"/>
      <c r="EDP24" s="51"/>
      <c r="EDQ24" s="51"/>
      <c r="EDR24" s="51"/>
      <c r="EDS24" s="51"/>
      <c r="EDT24" s="51"/>
      <c r="EDU24" s="51"/>
      <c r="EDV24" s="51"/>
      <c r="EDW24" s="51"/>
      <c r="EDX24" s="51"/>
      <c r="EDY24" s="51"/>
      <c r="EDZ24" s="51"/>
      <c r="EEA24" s="51"/>
      <c r="EEB24" s="51"/>
      <c r="EEC24" s="51"/>
      <c r="EED24" s="51"/>
      <c r="EEE24" s="51"/>
      <c r="EEF24" s="51"/>
      <c r="EEG24" s="51"/>
      <c r="EEH24" s="51"/>
      <c r="EEI24" s="51"/>
      <c r="EEJ24" s="51"/>
      <c r="EEK24" s="51"/>
      <c r="EEL24" s="51"/>
      <c r="EEM24" s="51"/>
      <c r="EEN24" s="51"/>
      <c r="EEO24" s="51"/>
      <c r="EEP24" s="51"/>
      <c r="EEQ24" s="51"/>
      <c r="EER24" s="51"/>
      <c r="EES24" s="51"/>
      <c r="EET24" s="51"/>
      <c r="EEU24" s="51"/>
      <c r="EEV24" s="51"/>
      <c r="EEW24" s="51"/>
      <c r="EEX24" s="51"/>
      <c r="EEY24" s="51"/>
      <c r="EEZ24" s="51"/>
      <c r="EFA24" s="51"/>
      <c r="EFB24" s="51"/>
      <c r="EFC24" s="51"/>
      <c r="EFD24" s="51"/>
      <c r="EFE24" s="51"/>
      <c r="EFF24" s="51"/>
      <c r="EFG24" s="51"/>
      <c r="EFH24" s="51"/>
      <c r="EFI24" s="51"/>
      <c r="EFJ24" s="51"/>
      <c r="EFK24" s="51"/>
      <c r="EFL24" s="51"/>
      <c r="EFM24" s="51"/>
      <c r="EFN24" s="51"/>
      <c r="EFO24" s="51"/>
      <c r="EFP24" s="51"/>
      <c r="EFQ24" s="51"/>
      <c r="EFR24" s="51"/>
      <c r="EFS24" s="51"/>
      <c r="EFT24" s="51"/>
      <c r="EFU24" s="51"/>
      <c r="EFV24" s="51"/>
      <c r="EFW24" s="51"/>
      <c r="EFX24" s="51"/>
      <c r="EFY24" s="51"/>
      <c r="EFZ24" s="51"/>
      <c r="EGA24" s="51"/>
      <c r="EGB24" s="51"/>
      <c r="EGC24" s="51"/>
      <c r="EGD24" s="51"/>
      <c r="EGE24" s="51"/>
      <c r="EGF24" s="51"/>
      <c r="EGG24" s="51"/>
      <c r="EGH24" s="51"/>
      <c r="EGI24" s="51"/>
      <c r="EGJ24" s="51"/>
      <c r="EGK24" s="51"/>
      <c r="EGL24" s="51"/>
      <c r="EGM24" s="51"/>
      <c r="EGN24" s="51"/>
      <c r="EGO24" s="51"/>
      <c r="EGP24" s="51"/>
      <c r="EGQ24" s="51"/>
      <c r="EGR24" s="51"/>
      <c r="EGS24" s="51"/>
      <c r="EGT24" s="51"/>
      <c r="EGU24" s="51"/>
      <c r="EGV24" s="51"/>
      <c r="EGW24" s="51"/>
      <c r="EGX24" s="51"/>
      <c r="EGY24" s="51"/>
      <c r="EGZ24" s="51"/>
      <c r="EHA24" s="51"/>
      <c r="EHB24" s="51"/>
      <c r="EHC24" s="51"/>
      <c r="EHD24" s="51"/>
      <c r="EHE24" s="51"/>
      <c r="EHF24" s="51"/>
      <c r="EHG24" s="51"/>
      <c r="EHH24" s="51"/>
      <c r="EHI24" s="51"/>
      <c r="EHJ24" s="51"/>
      <c r="EHK24" s="51"/>
      <c r="EHL24" s="51"/>
      <c r="EHM24" s="51"/>
      <c r="EHN24" s="51"/>
      <c r="EHO24" s="51"/>
      <c r="EHP24" s="51"/>
      <c r="EHQ24" s="51"/>
      <c r="EHR24" s="51"/>
      <c r="EHS24" s="51"/>
      <c r="EHT24" s="51"/>
      <c r="EHU24" s="51"/>
      <c r="EHV24" s="51"/>
      <c r="EHW24" s="51"/>
      <c r="EHX24" s="51"/>
      <c r="EHY24" s="51"/>
      <c r="EHZ24" s="51"/>
      <c r="EIA24" s="51"/>
      <c r="EIB24" s="51"/>
      <c r="EIC24" s="51"/>
      <c r="EID24" s="51"/>
      <c r="EIE24" s="51"/>
      <c r="EIF24" s="51"/>
      <c r="EIG24" s="51"/>
      <c r="EIH24" s="51"/>
      <c r="EII24" s="51"/>
      <c r="EIJ24" s="51"/>
      <c r="EIK24" s="51"/>
      <c r="EIL24" s="51"/>
      <c r="EIM24" s="51"/>
      <c r="EIN24" s="51"/>
      <c r="EIO24" s="51"/>
      <c r="EIP24" s="51"/>
      <c r="EIQ24" s="51"/>
      <c r="EIR24" s="51"/>
      <c r="EIS24" s="51"/>
      <c r="EIT24" s="51"/>
      <c r="EIU24" s="51"/>
      <c r="EIV24" s="51"/>
      <c r="EIW24" s="51"/>
      <c r="EIX24" s="51"/>
      <c r="EIY24" s="51"/>
      <c r="EIZ24" s="51"/>
      <c r="EJA24" s="51"/>
      <c r="EJB24" s="51"/>
      <c r="EJC24" s="51"/>
      <c r="EJD24" s="51"/>
      <c r="EJE24" s="51"/>
      <c r="EJF24" s="51"/>
      <c r="EJG24" s="51"/>
      <c r="EJH24" s="51"/>
      <c r="EJI24" s="51"/>
      <c r="EJJ24" s="51"/>
      <c r="EJK24" s="51"/>
      <c r="EJL24" s="51"/>
      <c r="EJM24" s="51"/>
      <c r="EJN24" s="51"/>
      <c r="EJO24" s="51"/>
      <c r="EJP24" s="51"/>
      <c r="EJQ24" s="51"/>
      <c r="EJR24" s="51"/>
      <c r="EJS24" s="51"/>
      <c r="EJT24" s="51"/>
      <c r="EJU24" s="51"/>
      <c r="EJV24" s="51"/>
      <c r="EJW24" s="51"/>
      <c r="EJX24" s="51"/>
      <c r="EJY24" s="51"/>
      <c r="EJZ24" s="51"/>
      <c r="EKA24" s="51"/>
      <c r="EKB24" s="51"/>
      <c r="EKC24" s="51"/>
      <c r="EKD24" s="51"/>
      <c r="EKE24" s="51"/>
      <c r="EKF24" s="51"/>
      <c r="EKG24" s="51"/>
      <c r="EKH24" s="51"/>
      <c r="EKI24" s="51"/>
      <c r="EKJ24" s="51"/>
      <c r="EKK24" s="51"/>
      <c r="EKL24" s="51"/>
      <c r="EKM24" s="51"/>
      <c r="EKN24" s="51"/>
      <c r="EKO24" s="51"/>
      <c r="EKP24" s="51"/>
      <c r="EKQ24" s="51"/>
      <c r="EKR24" s="51"/>
      <c r="EKS24" s="51"/>
      <c r="EKT24" s="51"/>
      <c r="EKU24" s="51"/>
      <c r="EKV24" s="51"/>
      <c r="EKW24" s="51"/>
      <c r="EKX24" s="51"/>
      <c r="EKY24" s="51"/>
      <c r="EKZ24" s="51"/>
      <c r="ELA24" s="51"/>
      <c r="ELB24" s="51"/>
      <c r="ELC24" s="51"/>
      <c r="ELD24" s="51"/>
      <c r="ELE24" s="51"/>
      <c r="ELF24" s="51"/>
      <c r="ELG24" s="51"/>
      <c r="ELH24" s="51"/>
      <c r="ELI24" s="51"/>
      <c r="ELJ24" s="51"/>
      <c r="ELK24" s="51"/>
      <c r="ELL24" s="51"/>
      <c r="ELM24" s="51"/>
      <c r="ELN24" s="51"/>
      <c r="ELO24" s="51"/>
      <c r="ELP24" s="51"/>
      <c r="ELQ24" s="51"/>
      <c r="ELR24" s="51"/>
      <c r="ELS24" s="51"/>
      <c r="ELT24" s="51"/>
      <c r="ELU24" s="51"/>
      <c r="ELV24" s="51"/>
      <c r="ELW24" s="51"/>
      <c r="ELX24" s="51"/>
      <c r="ELY24" s="51"/>
      <c r="ELZ24" s="51"/>
      <c r="EMA24" s="51"/>
      <c r="EMB24" s="51"/>
      <c r="EMC24" s="51"/>
      <c r="EMD24" s="51"/>
      <c r="EME24" s="51"/>
      <c r="EMF24" s="51"/>
      <c r="EMG24" s="51"/>
      <c r="EMH24" s="51"/>
      <c r="EMI24" s="51"/>
      <c r="EMJ24" s="51"/>
      <c r="EMK24" s="51"/>
      <c r="EML24" s="51"/>
      <c r="EMM24" s="51"/>
      <c r="EMN24" s="51"/>
      <c r="EMO24" s="51"/>
      <c r="EMP24" s="51"/>
      <c r="EMQ24" s="51"/>
      <c r="EMR24" s="51"/>
      <c r="EMS24" s="51"/>
      <c r="EMT24" s="51"/>
      <c r="EMU24" s="51"/>
      <c r="EMV24" s="51"/>
      <c r="EMW24" s="51"/>
      <c r="EMX24" s="51"/>
      <c r="EMY24" s="51"/>
      <c r="EMZ24" s="51"/>
      <c r="ENA24" s="51"/>
      <c r="ENB24" s="51"/>
      <c r="ENC24" s="51"/>
      <c r="END24" s="51"/>
      <c r="ENE24" s="51"/>
      <c r="ENF24" s="51"/>
      <c r="ENG24" s="51"/>
      <c r="ENH24" s="51"/>
      <c r="ENI24" s="51"/>
      <c r="ENJ24" s="51"/>
      <c r="ENK24" s="51"/>
      <c r="ENL24" s="51"/>
      <c r="ENM24" s="51"/>
      <c r="ENN24" s="51"/>
      <c r="ENO24" s="51"/>
      <c r="ENP24" s="51"/>
      <c r="ENQ24" s="51"/>
      <c r="ENR24" s="51"/>
      <c r="ENS24" s="51"/>
      <c r="ENT24" s="51"/>
      <c r="ENU24" s="51"/>
      <c r="ENV24" s="51"/>
      <c r="ENW24" s="51"/>
      <c r="ENX24" s="51"/>
      <c r="ENY24" s="51"/>
      <c r="ENZ24" s="51"/>
      <c r="EOA24" s="51"/>
      <c r="EOB24" s="51"/>
      <c r="EOC24" s="51"/>
      <c r="EOD24" s="51"/>
      <c r="EOE24" s="51"/>
      <c r="EOF24" s="51"/>
      <c r="EOG24" s="51"/>
      <c r="EOH24" s="51"/>
      <c r="EOI24" s="51"/>
      <c r="EOJ24" s="51"/>
      <c r="EOK24" s="51"/>
      <c r="EOL24" s="51"/>
      <c r="EOM24" s="51"/>
      <c r="EON24" s="51"/>
      <c r="EOO24" s="51"/>
      <c r="EOP24" s="51"/>
      <c r="EOQ24" s="51"/>
      <c r="EOR24" s="51"/>
      <c r="EOS24" s="51"/>
      <c r="EOT24" s="51"/>
      <c r="EOU24" s="51"/>
      <c r="EOV24" s="51"/>
      <c r="EOW24" s="51"/>
      <c r="EOX24" s="51"/>
      <c r="EOY24" s="51"/>
      <c r="EOZ24" s="51"/>
      <c r="EPA24" s="51"/>
      <c r="EPB24" s="51"/>
      <c r="EPC24" s="51"/>
      <c r="EPD24" s="51"/>
      <c r="EPE24" s="51"/>
      <c r="EPF24" s="51"/>
      <c r="EPG24" s="51"/>
      <c r="EPH24" s="51"/>
      <c r="EPI24" s="51"/>
      <c r="EPJ24" s="51"/>
      <c r="EPK24" s="51"/>
      <c r="EPL24" s="51"/>
      <c r="EPM24" s="51"/>
      <c r="EPN24" s="51"/>
      <c r="EPO24" s="51"/>
      <c r="EPP24" s="51"/>
      <c r="EPQ24" s="51"/>
      <c r="EPR24" s="51"/>
      <c r="EPS24" s="51"/>
      <c r="EPT24" s="51"/>
      <c r="EPU24" s="51"/>
      <c r="EPV24" s="51"/>
      <c r="EPW24" s="51"/>
      <c r="EPX24" s="51"/>
      <c r="EPY24" s="51"/>
      <c r="EPZ24" s="51"/>
      <c r="EQA24" s="51"/>
      <c r="EQB24" s="51"/>
      <c r="EQC24" s="51"/>
      <c r="EQD24" s="51"/>
      <c r="EQE24" s="51"/>
      <c r="EQF24" s="51"/>
      <c r="EQG24" s="51"/>
      <c r="EQH24" s="51"/>
      <c r="EQI24" s="51"/>
      <c r="EQJ24" s="51"/>
      <c r="EQK24" s="51"/>
      <c r="EQL24" s="51"/>
      <c r="EQM24" s="51"/>
      <c r="EQN24" s="51"/>
      <c r="EQO24" s="51"/>
      <c r="EQP24" s="51"/>
      <c r="EQQ24" s="51"/>
      <c r="EQR24" s="51"/>
      <c r="EQS24" s="51"/>
      <c r="EQT24" s="51"/>
      <c r="EQU24" s="51"/>
      <c r="EQV24" s="51"/>
      <c r="EQW24" s="51"/>
      <c r="EQX24" s="51"/>
      <c r="EQY24" s="51"/>
      <c r="EQZ24" s="51"/>
      <c r="ERA24" s="51"/>
      <c r="ERB24" s="51"/>
      <c r="ERC24" s="51"/>
      <c r="ERD24" s="51"/>
      <c r="ERE24" s="51"/>
      <c r="ERF24" s="51"/>
      <c r="ERG24" s="51"/>
      <c r="ERH24" s="51"/>
      <c r="ERI24" s="51"/>
      <c r="ERJ24" s="51"/>
      <c r="ERK24" s="51"/>
      <c r="ERL24" s="51"/>
      <c r="ERM24" s="51"/>
      <c r="ERN24" s="51"/>
      <c r="ERO24" s="51"/>
      <c r="ERP24" s="51"/>
      <c r="ERQ24" s="51"/>
      <c r="ERR24" s="51"/>
      <c r="ERS24" s="51"/>
      <c r="ERT24" s="51"/>
      <c r="ERU24" s="51"/>
      <c r="ERV24" s="51"/>
      <c r="ERW24" s="51"/>
      <c r="ERX24" s="51"/>
      <c r="ERY24" s="51"/>
      <c r="ERZ24" s="51"/>
      <c r="ESA24" s="51"/>
      <c r="ESB24" s="51"/>
      <c r="ESC24" s="51"/>
      <c r="ESD24" s="51"/>
      <c r="ESE24" s="51"/>
      <c r="ESF24" s="51"/>
      <c r="ESG24" s="51"/>
      <c r="ESH24" s="51"/>
      <c r="ESI24" s="51"/>
      <c r="ESJ24" s="51"/>
      <c r="ESK24" s="51"/>
      <c r="ESL24" s="51"/>
      <c r="ESM24" s="51"/>
      <c r="ESN24" s="51"/>
      <c r="ESO24" s="51"/>
      <c r="ESP24" s="51"/>
      <c r="ESQ24" s="51"/>
      <c r="ESR24" s="51"/>
      <c r="ESS24" s="51"/>
      <c r="EST24" s="51"/>
      <c r="ESU24" s="51"/>
      <c r="ESV24" s="51"/>
      <c r="ESW24" s="51"/>
      <c r="ESX24" s="51"/>
      <c r="ESY24" s="51"/>
      <c r="ESZ24" s="51"/>
      <c r="ETA24" s="51"/>
      <c r="ETB24" s="51"/>
      <c r="ETC24" s="51"/>
      <c r="ETD24" s="51"/>
      <c r="ETE24" s="51"/>
      <c r="ETF24" s="51"/>
      <c r="ETG24" s="51"/>
      <c r="ETH24" s="51"/>
      <c r="ETI24" s="51"/>
      <c r="ETJ24" s="51"/>
      <c r="ETK24" s="51"/>
      <c r="ETL24" s="51"/>
      <c r="ETM24" s="51"/>
      <c r="ETN24" s="51"/>
      <c r="ETO24" s="51"/>
      <c r="ETP24" s="51"/>
      <c r="ETQ24" s="51"/>
      <c r="ETR24" s="51"/>
      <c r="ETS24" s="51"/>
      <c r="ETT24" s="51"/>
      <c r="ETU24" s="51"/>
      <c r="ETV24" s="51"/>
      <c r="ETW24" s="51"/>
      <c r="ETX24" s="51"/>
      <c r="ETY24" s="51"/>
      <c r="ETZ24" s="51"/>
      <c r="EUA24" s="51"/>
      <c r="EUB24" s="51"/>
      <c r="EUC24" s="51"/>
      <c r="EUD24" s="51"/>
      <c r="EUE24" s="51"/>
      <c r="EUF24" s="51"/>
      <c r="EUG24" s="51"/>
      <c r="EUH24" s="51"/>
      <c r="EUI24" s="51"/>
      <c r="EUJ24" s="51"/>
      <c r="EUK24" s="51"/>
      <c r="EUL24" s="51"/>
      <c r="EUM24" s="51"/>
      <c r="EUN24" s="51"/>
      <c r="EUO24" s="51"/>
      <c r="EUP24" s="51"/>
      <c r="EUQ24" s="51"/>
      <c r="EUR24" s="51"/>
      <c r="EUS24" s="51"/>
      <c r="EUT24" s="51"/>
      <c r="EUU24" s="51"/>
      <c r="EUV24" s="51"/>
      <c r="EUW24" s="51"/>
      <c r="EUX24" s="51"/>
      <c r="EUY24" s="51"/>
      <c r="EUZ24" s="51"/>
      <c r="EVA24" s="51"/>
      <c r="EVB24" s="51"/>
      <c r="EVC24" s="51"/>
      <c r="EVD24" s="51"/>
      <c r="EVE24" s="51"/>
      <c r="EVF24" s="51"/>
      <c r="EVG24" s="51"/>
      <c r="EVH24" s="51"/>
      <c r="EVI24" s="51"/>
      <c r="EVJ24" s="51"/>
      <c r="EVK24" s="51"/>
      <c r="EVL24" s="51"/>
      <c r="EVM24" s="51"/>
      <c r="EVN24" s="51"/>
      <c r="EVO24" s="51"/>
      <c r="EVP24" s="51"/>
      <c r="EVQ24" s="51"/>
      <c r="EVR24" s="51"/>
      <c r="EVS24" s="51"/>
      <c r="EVT24" s="51"/>
      <c r="EVU24" s="51"/>
      <c r="EVV24" s="51"/>
      <c r="EVW24" s="51"/>
      <c r="EVX24" s="51"/>
      <c r="EVY24" s="51"/>
      <c r="EVZ24" s="51"/>
      <c r="EWA24" s="51"/>
      <c r="EWB24" s="51"/>
      <c r="EWC24" s="51"/>
      <c r="EWD24" s="51"/>
      <c r="EWE24" s="51"/>
      <c r="EWF24" s="51"/>
      <c r="EWG24" s="51"/>
      <c r="EWH24" s="51"/>
      <c r="EWI24" s="51"/>
      <c r="EWJ24" s="51"/>
      <c r="EWK24" s="51"/>
      <c r="EWL24" s="51"/>
      <c r="EWM24" s="51"/>
      <c r="EWN24" s="51"/>
      <c r="EWO24" s="51"/>
      <c r="EWP24" s="51"/>
      <c r="EWQ24" s="51"/>
      <c r="EWR24" s="51"/>
      <c r="EWS24" s="51"/>
      <c r="EWT24" s="51"/>
      <c r="EWU24" s="51"/>
      <c r="EWV24" s="51"/>
      <c r="EWW24" s="51"/>
      <c r="EWX24" s="51"/>
      <c r="EWY24" s="51"/>
      <c r="EWZ24" s="51"/>
      <c r="EXA24" s="51"/>
      <c r="EXB24" s="51"/>
      <c r="EXC24" s="51"/>
      <c r="EXD24" s="51"/>
      <c r="EXE24" s="51"/>
      <c r="EXF24" s="51"/>
      <c r="EXG24" s="51"/>
      <c r="EXH24" s="51"/>
      <c r="EXI24" s="51"/>
      <c r="EXJ24" s="51"/>
      <c r="EXK24" s="51"/>
      <c r="EXL24" s="51"/>
      <c r="EXM24" s="51"/>
      <c r="EXN24" s="51"/>
      <c r="EXO24" s="51"/>
      <c r="EXP24" s="51"/>
      <c r="EXQ24" s="51"/>
      <c r="EXR24" s="51"/>
      <c r="EXS24" s="51"/>
      <c r="EXT24" s="51"/>
      <c r="EXU24" s="51"/>
      <c r="EXV24" s="51"/>
      <c r="EXW24" s="51"/>
      <c r="EXX24" s="51"/>
      <c r="EXY24" s="51"/>
      <c r="EXZ24" s="51"/>
      <c r="EYA24" s="51"/>
      <c r="EYB24" s="51"/>
      <c r="EYC24" s="51"/>
      <c r="EYD24" s="51"/>
      <c r="EYE24" s="51"/>
      <c r="EYF24" s="51"/>
      <c r="EYG24" s="51"/>
      <c r="EYH24" s="51"/>
      <c r="EYI24" s="51"/>
      <c r="EYJ24" s="51"/>
      <c r="EYK24" s="51"/>
      <c r="EYL24" s="51"/>
      <c r="EYM24" s="51"/>
      <c r="EYN24" s="51"/>
      <c r="EYO24" s="51"/>
      <c r="EYP24" s="51"/>
      <c r="EYQ24" s="51"/>
      <c r="EYR24" s="51"/>
      <c r="EYS24" s="51"/>
      <c r="EYT24" s="51"/>
      <c r="EYU24" s="51"/>
      <c r="EYV24" s="51"/>
      <c r="EYW24" s="51"/>
      <c r="EYX24" s="51"/>
      <c r="EYY24" s="51"/>
      <c r="EYZ24" s="51"/>
      <c r="EZA24" s="51"/>
      <c r="EZB24" s="51"/>
      <c r="EZC24" s="51"/>
      <c r="EZD24" s="51"/>
      <c r="EZE24" s="51"/>
      <c r="EZF24" s="51"/>
      <c r="EZG24" s="51"/>
      <c r="EZH24" s="51"/>
      <c r="EZI24" s="51"/>
      <c r="EZJ24" s="51"/>
      <c r="EZK24" s="51"/>
      <c r="EZL24" s="51"/>
      <c r="EZM24" s="51"/>
      <c r="EZN24" s="51"/>
      <c r="EZO24" s="51"/>
      <c r="EZP24" s="51"/>
      <c r="EZQ24" s="51"/>
      <c r="EZR24" s="51"/>
      <c r="EZS24" s="51"/>
      <c r="EZT24" s="51"/>
      <c r="EZU24" s="51"/>
      <c r="EZV24" s="51"/>
      <c r="EZW24" s="51"/>
      <c r="EZX24" s="51"/>
      <c r="EZY24" s="51"/>
      <c r="EZZ24" s="51"/>
      <c r="FAA24" s="51"/>
      <c r="FAB24" s="51"/>
      <c r="FAC24" s="51"/>
      <c r="FAD24" s="51"/>
      <c r="FAE24" s="51"/>
      <c r="FAF24" s="51"/>
      <c r="FAG24" s="51"/>
      <c r="FAH24" s="51"/>
      <c r="FAI24" s="51"/>
      <c r="FAJ24" s="51"/>
      <c r="FAK24" s="51"/>
      <c r="FAL24" s="51"/>
      <c r="FAM24" s="51"/>
      <c r="FAN24" s="51"/>
      <c r="FAO24" s="51"/>
      <c r="FAP24" s="51"/>
      <c r="FAQ24" s="51"/>
      <c r="FAR24" s="51"/>
      <c r="FAS24" s="51"/>
      <c r="FAT24" s="51"/>
      <c r="FAU24" s="51"/>
      <c r="FAV24" s="51"/>
      <c r="FAW24" s="51"/>
      <c r="FAX24" s="51"/>
      <c r="FAY24" s="51"/>
      <c r="FAZ24" s="51"/>
      <c r="FBA24" s="51"/>
      <c r="FBB24" s="51"/>
      <c r="FBC24" s="51"/>
      <c r="FBD24" s="51"/>
      <c r="FBE24" s="51"/>
      <c r="FBF24" s="51"/>
      <c r="FBG24" s="51"/>
      <c r="FBH24" s="51"/>
      <c r="FBI24" s="51"/>
      <c r="FBJ24" s="51"/>
      <c r="FBK24" s="51"/>
      <c r="FBL24" s="51"/>
      <c r="FBM24" s="51"/>
      <c r="FBN24" s="51"/>
      <c r="FBO24" s="51"/>
      <c r="FBP24" s="51"/>
      <c r="FBQ24" s="51"/>
      <c r="FBR24" s="51"/>
      <c r="FBS24" s="51"/>
      <c r="FBT24" s="51"/>
      <c r="FBU24" s="51"/>
      <c r="FBV24" s="51"/>
      <c r="FBW24" s="51"/>
      <c r="FBX24" s="51"/>
      <c r="FBY24" s="51"/>
      <c r="FBZ24" s="51"/>
      <c r="FCA24" s="51"/>
      <c r="FCB24" s="51"/>
      <c r="FCC24" s="51"/>
      <c r="FCD24" s="51"/>
      <c r="FCE24" s="51"/>
      <c r="FCF24" s="51"/>
      <c r="FCG24" s="51"/>
      <c r="FCH24" s="51"/>
      <c r="FCI24" s="51"/>
      <c r="FCJ24" s="51"/>
      <c r="FCK24" s="51"/>
      <c r="FCL24" s="51"/>
      <c r="FCM24" s="51"/>
      <c r="FCN24" s="51"/>
      <c r="FCO24" s="51"/>
      <c r="FCP24" s="51"/>
      <c r="FCQ24" s="51"/>
      <c r="FCR24" s="51"/>
      <c r="FCS24" s="51"/>
      <c r="FCT24" s="51"/>
      <c r="FCU24" s="51"/>
      <c r="FCV24" s="51"/>
      <c r="FCW24" s="51"/>
      <c r="FCX24" s="51"/>
      <c r="FCY24" s="51"/>
      <c r="FCZ24" s="51"/>
      <c r="FDA24" s="51"/>
      <c r="FDB24" s="51"/>
      <c r="FDC24" s="51"/>
      <c r="FDD24" s="51"/>
      <c r="FDE24" s="51"/>
      <c r="FDF24" s="51"/>
      <c r="FDG24" s="51"/>
      <c r="FDH24" s="51"/>
      <c r="FDI24" s="51"/>
      <c r="FDJ24" s="51"/>
      <c r="FDK24" s="51"/>
      <c r="FDL24" s="51"/>
      <c r="FDM24" s="51"/>
      <c r="FDN24" s="51"/>
      <c r="FDO24" s="51"/>
      <c r="FDP24" s="51"/>
      <c r="FDQ24" s="51"/>
      <c r="FDR24" s="51"/>
      <c r="FDS24" s="51"/>
      <c r="FDT24" s="51"/>
      <c r="FDU24" s="51"/>
      <c r="FDV24" s="51"/>
      <c r="FDW24" s="51"/>
      <c r="FDX24" s="51"/>
      <c r="FDY24" s="51"/>
      <c r="FDZ24" s="51"/>
      <c r="FEA24" s="51"/>
      <c r="FEB24" s="51"/>
      <c r="FEC24" s="51"/>
      <c r="FED24" s="51"/>
      <c r="FEE24" s="51"/>
      <c r="FEF24" s="51"/>
      <c r="FEG24" s="51"/>
      <c r="FEH24" s="51"/>
      <c r="FEI24" s="51"/>
      <c r="FEJ24" s="51"/>
      <c r="FEK24" s="51"/>
      <c r="FEL24" s="51"/>
      <c r="FEM24" s="51"/>
      <c r="FEN24" s="51"/>
      <c r="FEO24" s="51"/>
      <c r="FEP24" s="51"/>
      <c r="FEQ24" s="51"/>
      <c r="FER24" s="51"/>
      <c r="FES24" s="51"/>
      <c r="FET24" s="51"/>
      <c r="FEU24" s="51"/>
      <c r="FEV24" s="51"/>
      <c r="FEW24" s="51"/>
      <c r="FEX24" s="51"/>
      <c r="FEY24" s="51"/>
      <c r="FEZ24" s="51"/>
      <c r="FFA24" s="51"/>
      <c r="FFB24" s="51"/>
      <c r="FFC24" s="51"/>
      <c r="FFD24" s="51"/>
      <c r="FFE24" s="51"/>
      <c r="FFF24" s="51"/>
      <c r="FFG24" s="51"/>
      <c r="FFH24" s="51"/>
      <c r="FFI24" s="51"/>
      <c r="FFJ24" s="51"/>
      <c r="FFK24" s="51"/>
      <c r="FFL24" s="51"/>
      <c r="FFM24" s="51"/>
      <c r="FFN24" s="51"/>
      <c r="FFO24" s="51"/>
      <c r="FFP24" s="51"/>
      <c r="FFQ24" s="51"/>
      <c r="FFR24" s="51"/>
      <c r="FFS24" s="51"/>
      <c r="FFT24" s="51"/>
      <c r="FFU24" s="51"/>
      <c r="FFV24" s="51"/>
      <c r="FFW24" s="51"/>
      <c r="FFX24" s="51"/>
      <c r="FFY24" s="51"/>
      <c r="FFZ24" s="51"/>
      <c r="FGA24" s="51"/>
      <c r="FGB24" s="51"/>
      <c r="FGC24" s="51"/>
      <c r="FGD24" s="51"/>
      <c r="FGE24" s="51"/>
      <c r="FGF24" s="51"/>
      <c r="FGG24" s="51"/>
      <c r="FGH24" s="51"/>
      <c r="FGI24" s="51"/>
      <c r="FGJ24" s="51"/>
      <c r="FGK24" s="51"/>
      <c r="FGL24" s="51"/>
      <c r="FGM24" s="51"/>
      <c r="FGN24" s="51"/>
      <c r="FGO24" s="51"/>
      <c r="FGP24" s="51"/>
      <c r="FGQ24" s="51"/>
      <c r="FGR24" s="51"/>
      <c r="FGS24" s="51"/>
      <c r="FGT24" s="51"/>
      <c r="FGU24" s="51"/>
      <c r="FGV24" s="51"/>
      <c r="FGW24" s="51"/>
      <c r="FGX24" s="51"/>
      <c r="FGY24" s="51"/>
      <c r="FGZ24" s="51"/>
      <c r="FHA24" s="51"/>
      <c r="FHB24" s="51"/>
      <c r="FHC24" s="51"/>
      <c r="FHD24" s="51"/>
      <c r="FHE24" s="51"/>
      <c r="FHF24" s="51"/>
      <c r="FHG24" s="51"/>
      <c r="FHH24" s="51"/>
      <c r="FHI24" s="51"/>
      <c r="FHJ24" s="51"/>
      <c r="FHK24" s="51"/>
      <c r="FHL24" s="51"/>
      <c r="FHM24" s="51"/>
      <c r="FHN24" s="51"/>
      <c r="FHO24" s="51"/>
      <c r="FHP24" s="51"/>
      <c r="FHQ24" s="51"/>
      <c r="FHR24" s="51"/>
      <c r="FHS24" s="51"/>
      <c r="FHT24" s="51"/>
      <c r="FHU24" s="51"/>
      <c r="FHV24" s="51"/>
      <c r="FHW24" s="51"/>
      <c r="FHX24" s="51"/>
      <c r="FHY24" s="51"/>
      <c r="FHZ24" s="51"/>
      <c r="FIA24" s="51"/>
      <c r="FIB24" s="51"/>
      <c r="FIC24" s="51"/>
      <c r="FID24" s="51"/>
      <c r="FIE24" s="51"/>
      <c r="FIF24" s="51"/>
      <c r="FIG24" s="51"/>
      <c r="FIH24" s="51"/>
      <c r="FII24" s="51"/>
      <c r="FIJ24" s="51"/>
      <c r="FIK24" s="51"/>
      <c r="FIL24" s="51"/>
      <c r="FIM24" s="51"/>
      <c r="FIN24" s="51"/>
      <c r="FIO24" s="51"/>
      <c r="FIP24" s="51"/>
      <c r="FIQ24" s="51"/>
      <c r="FIR24" s="51"/>
      <c r="FIS24" s="51"/>
      <c r="FIT24" s="51"/>
      <c r="FIU24" s="51"/>
      <c r="FIV24" s="51"/>
      <c r="FIW24" s="51"/>
      <c r="FIX24" s="51"/>
      <c r="FIY24" s="51"/>
      <c r="FIZ24" s="51"/>
      <c r="FJA24" s="51"/>
      <c r="FJB24" s="51"/>
      <c r="FJC24" s="51"/>
      <c r="FJD24" s="51"/>
      <c r="FJE24" s="51"/>
      <c r="FJF24" s="51"/>
      <c r="FJG24" s="51"/>
      <c r="FJH24" s="51"/>
      <c r="FJI24" s="51"/>
      <c r="FJJ24" s="51"/>
      <c r="FJK24" s="51"/>
      <c r="FJL24" s="51"/>
      <c r="FJM24" s="51"/>
      <c r="FJN24" s="51"/>
      <c r="FJO24" s="51"/>
      <c r="FJP24" s="51"/>
      <c r="FJQ24" s="51"/>
      <c r="FJR24" s="51"/>
      <c r="FJS24" s="51"/>
      <c r="FJT24" s="51"/>
      <c r="FJU24" s="51"/>
      <c r="FJV24" s="51"/>
      <c r="FJW24" s="51"/>
      <c r="FJX24" s="51"/>
      <c r="FJY24" s="51"/>
      <c r="FJZ24" s="51"/>
      <c r="FKA24" s="51"/>
      <c r="FKB24" s="51"/>
      <c r="FKC24" s="51"/>
      <c r="FKD24" s="51"/>
      <c r="FKE24" s="51"/>
      <c r="FKF24" s="51"/>
      <c r="FKG24" s="51"/>
      <c r="FKH24" s="51"/>
      <c r="FKI24" s="51"/>
      <c r="FKJ24" s="51"/>
      <c r="FKK24" s="51"/>
      <c r="FKL24" s="51"/>
      <c r="FKM24" s="51"/>
      <c r="FKN24" s="51"/>
      <c r="FKO24" s="51"/>
      <c r="FKP24" s="51"/>
      <c r="FKQ24" s="51"/>
      <c r="FKR24" s="51"/>
      <c r="FKS24" s="51"/>
      <c r="FKT24" s="51"/>
      <c r="FKU24" s="51"/>
      <c r="FKV24" s="51"/>
      <c r="FKW24" s="51"/>
      <c r="FKX24" s="51"/>
      <c r="FKY24" s="51"/>
      <c r="FKZ24" s="51"/>
      <c r="FLA24" s="51"/>
      <c r="FLB24" s="51"/>
      <c r="FLC24" s="51"/>
      <c r="FLD24" s="51"/>
      <c r="FLE24" s="51"/>
      <c r="FLF24" s="51"/>
      <c r="FLG24" s="51"/>
      <c r="FLH24" s="51"/>
      <c r="FLI24" s="51"/>
      <c r="FLJ24" s="51"/>
      <c r="FLK24" s="51"/>
      <c r="FLL24" s="51"/>
      <c r="FLM24" s="51"/>
      <c r="FLN24" s="51"/>
      <c r="FLO24" s="51"/>
      <c r="FLP24" s="51"/>
      <c r="FLQ24" s="51"/>
      <c r="FLR24" s="51"/>
      <c r="FLS24" s="51"/>
      <c r="FLT24" s="51"/>
      <c r="FLU24" s="51"/>
      <c r="FLV24" s="51"/>
      <c r="FLW24" s="51"/>
      <c r="FLX24" s="51"/>
      <c r="FLY24" s="51"/>
      <c r="FLZ24" s="51"/>
      <c r="FMA24" s="51"/>
      <c r="FMB24" s="51"/>
      <c r="FMC24" s="51"/>
      <c r="FMD24" s="51"/>
      <c r="FME24" s="51"/>
      <c r="FMF24" s="51"/>
      <c r="FMG24" s="51"/>
      <c r="FMH24" s="51"/>
      <c r="FMI24" s="51"/>
      <c r="FMJ24" s="51"/>
      <c r="FMK24" s="51"/>
      <c r="FML24" s="51"/>
      <c r="FMM24" s="51"/>
      <c r="FMN24" s="51"/>
      <c r="FMO24" s="51"/>
      <c r="FMP24" s="51"/>
      <c r="FMQ24" s="51"/>
      <c r="FMR24" s="51"/>
      <c r="FMS24" s="51"/>
      <c r="FMT24" s="51"/>
      <c r="FMU24" s="51"/>
      <c r="FMV24" s="51"/>
      <c r="FMW24" s="51"/>
      <c r="FMX24" s="51"/>
      <c r="FMY24" s="51"/>
      <c r="FMZ24" s="51"/>
      <c r="FNA24" s="51"/>
      <c r="FNB24" s="51"/>
      <c r="FNC24" s="51"/>
      <c r="FND24" s="51"/>
      <c r="FNE24" s="51"/>
      <c r="FNF24" s="51"/>
      <c r="FNG24" s="51"/>
      <c r="FNH24" s="51"/>
      <c r="FNI24" s="51"/>
      <c r="FNJ24" s="51"/>
      <c r="FNK24" s="51"/>
      <c r="FNL24" s="51"/>
      <c r="FNM24" s="51"/>
      <c r="FNN24" s="51"/>
      <c r="FNO24" s="51"/>
      <c r="FNP24" s="51"/>
      <c r="FNQ24" s="51"/>
      <c r="FNR24" s="51"/>
      <c r="FNS24" s="51"/>
      <c r="FNT24" s="51"/>
      <c r="FNU24" s="51"/>
      <c r="FNV24" s="51"/>
      <c r="FNW24" s="51"/>
      <c r="FNX24" s="51"/>
      <c r="FNY24" s="51"/>
      <c r="FNZ24" s="51"/>
      <c r="FOA24" s="51"/>
      <c r="FOB24" s="51"/>
      <c r="FOC24" s="51"/>
      <c r="FOD24" s="51"/>
      <c r="FOE24" s="51"/>
      <c r="FOF24" s="51"/>
      <c r="FOG24" s="51"/>
      <c r="FOH24" s="51"/>
      <c r="FOI24" s="51"/>
      <c r="FOJ24" s="51"/>
      <c r="FOK24" s="51"/>
      <c r="FOL24" s="51"/>
      <c r="FOM24" s="51"/>
      <c r="FON24" s="51"/>
      <c r="FOO24" s="51"/>
      <c r="FOP24" s="51"/>
      <c r="FOQ24" s="51"/>
      <c r="FOR24" s="51"/>
      <c r="FOS24" s="51"/>
      <c r="FOT24" s="51"/>
      <c r="FOU24" s="51"/>
      <c r="FOV24" s="51"/>
      <c r="FOW24" s="51"/>
      <c r="FOX24" s="51"/>
      <c r="FOY24" s="51"/>
      <c r="FOZ24" s="51"/>
      <c r="FPA24" s="51"/>
      <c r="FPB24" s="51"/>
      <c r="FPC24" s="51"/>
      <c r="FPD24" s="51"/>
      <c r="FPE24" s="51"/>
      <c r="FPF24" s="51"/>
      <c r="FPG24" s="51"/>
      <c r="FPH24" s="51"/>
      <c r="FPI24" s="51"/>
      <c r="FPJ24" s="51"/>
      <c r="FPK24" s="51"/>
      <c r="FPL24" s="51"/>
      <c r="FPM24" s="51"/>
      <c r="FPN24" s="51"/>
      <c r="FPO24" s="51"/>
      <c r="FPP24" s="51"/>
      <c r="FPQ24" s="51"/>
      <c r="FPR24" s="51"/>
      <c r="FPS24" s="51"/>
      <c r="FPT24" s="51"/>
      <c r="FPU24" s="51"/>
      <c r="FPV24" s="51"/>
      <c r="FPW24" s="51"/>
      <c r="FPX24" s="51"/>
      <c r="FPY24" s="51"/>
      <c r="FPZ24" s="51"/>
      <c r="FQA24" s="51"/>
      <c r="FQB24" s="51"/>
      <c r="FQC24" s="51"/>
      <c r="FQD24" s="51"/>
      <c r="FQE24" s="51"/>
      <c r="FQF24" s="51"/>
      <c r="FQG24" s="51"/>
      <c r="FQH24" s="51"/>
      <c r="FQI24" s="51"/>
      <c r="FQJ24" s="51"/>
      <c r="FQK24" s="51"/>
      <c r="FQL24" s="51"/>
      <c r="FQM24" s="51"/>
      <c r="FQN24" s="51"/>
      <c r="FQO24" s="51"/>
      <c r="FQP24" s="51"/>
      <c r="FQQ24" s="51"/>
      <c r="FQR24" s="51"/>
      <c r="FQS24" s="51"/>
      <c r="FQT24" s="51"/>
      <c r="FQU24" s="51"/>
      <c r="FQV24" s="51"/>
      <c r="FQW24" s="51"/>
      <c r="FQX24" s="51"/>
      <c r="FQY24" s="51"/>
      <c r="FQZ24" s="51"/>
      <c r="FRA24" s="51"/>
      <c r="FRB24" s="51"/>
      <c r="FRC24" s="51"/>
      <c r="FRD24" s="51"/>
      <c r="FRE24" s="51"/>
      <c r="FRF24" s="51"/>
      <c r="FRG24" s="51"/>
      <c r="FRH24" s="51"/>
      <c r="FRI24" s="51"/>
      <c r="FRJ24" s="51"/>
      <c r="FRK24" s="51"/>
      <c r="FRL24" s="51"/>
      <c r="FRM24" s="51"/>
      <c r="FRN24" s="51"/>
      <c r="FRO24" s="51"/>
      <c r="FRP24" s="51"/>
      <c r="FRQ24" s="51"/>
      <c r="FRR24" s="51"/>
      <c r="FRS24" s="51"/>
      <c r="FRT24" s="51"/>
      <c r="FRU24" s="51"/>
      <c r="FRV24" s="51"/>
      <c r="FRW24" s="51"/>
      <c r="FRX24" s="51"/>
      <c r="FRY24" s="51"/>
      <c r="FRZ24" s="51"/>
      <c r="FSA24" s="51"/>
      <c r="FSB24" s="51"/>
      <c r="FSC24" s="51"/>
      <c r="FSD24" s="51"/>
      <c r="FSE24" s="51"/>
      <c r="FSF24" s="51"/>
      <c r="FSG24" s="51"/>
      <c r="FSH24" s="51"/>
      <c r="FSI24" s="51"/>
      <c r="FSJ24" s="51"/>
      <c r="FSK24" s="51"/>
      <c r="FSL24" s="51"/>
      <c r="FSM24" s="51"/>
      <c r="FSN24" s="51"/>
      <c r="FSO24" s="51"/>
      <c r="FSP24" s="51"/>
      <c r="FSQ24" s="51"/>
      <c r="FSR24" s="51"/>
      <c r="FSS24" s="51"/>
      <c r="FST24" s="51"/>
      <c r="FSU24" s="51"/>
      <c r="FSV24" s="51"/>
      <c r="FSW24" s="51"/>
      <c r="FSX24" s="51"/>
      <c r="FSY24" s="51"/>
      <c r="FSZ24" s="51"/>
      <c r="FTA24" s="51"/>
      <c r="FTB24" s="51"/>
      <c r="FTC24" s="51"/>
      <c r="FTD24" s="51"/>
      <c r="FTE24" s="51"/>
      <c r="FTF24" s="51"/>
      <c r="FTG24" s="51"/>
      <c r="FTH24" s="51"/>
      <c r="FTI24" s="51"/>
      <c r="FTJ24" s="51"/>
      <c r="FTK24" s="51"/>
      <c r="FTL24" s="51"/>
      <c r="FTM24" s="51"/>
      <c r="FTN24" s="51"/>
      <c r="FTO24" s="51"/>
      <c r="FTP24" s="51"/>
      <c r="FTQ24" s="51"/>
      <c r="FTR24" s="51"/>
      <c r="FTS24" s="51"/>
      <c r="FTT24" s="51"/>
      <c r="FTU24" s="51"/>
      <c r="FTV24" s="51"/>
      <c r="FTW24" s="51"/>
      <c r="FTX24" s="51"/>
      <c r="FTY24" s="51"/>
      <c r="FTZ24" s="51"/>
      <c r="FUA24" s="51"/>
      <c r="FUB24" s="51"/>
      <c r="FUC24" s="51"/>
      <c r="FUD24" s="51"/>
      <c r="FUE24" s="51"/>
      <c r="FUF24" s="51"/>
      <c r="FUG24" s="51"/>
      <c r="FUH24" s="51"/>
      <c r="FUI24" s="51"/>
      <c r="FUJ24" s="51"/>
      <c r="FUK24" s="51"/>
      <c r="FUL24" s="51"/>
      <c r="FUM24" s="51"/>
      <c r="FUN24" s="51"/>
      <c r="FUO24" s="51"/>
      <c r="FUP24" s="51"/>
      <c r="FUQ24" s="51"/>
      <c r="FUR24" s="51"/>
      <c r="FUS24" s="51"/>
      <c r="FUT24" s="51"/>
      <c r="FUU24" s="51"/>
      <c r="FUV24" s="51"/>
      <c r="FUW24" s="51"/>
      <c r="FUX24" s="51"/>
      <c r="FUY24" s="51"/>
      <c r="FUZ24" s="51"/>
      <c r="FVA24" s="51"/>
      <c r="FVB24" s="51"/>
      <c r="FVC24" s="51"/>
      <c r="FVD24" s="51"/>
      <c r="FVE24" s="51"/>
      <c r="FVF24" s="51"/>
      <c r="FVG24" s="51"/>
      <c r="FVH24" s="51"/>
      <c r="FVI24" s="51"/>
      <c r="FVJ24" s="51"/>
      <c r="FVK24" s="51"/>
      <c r="FVL24" s="51"/>
      <c r="FVM24" s="51"/>
      <c r="FVN24" s="51"/>
      <c r="FVO24" s="51"/>
      <c r="FVP24" s="51"/>
      <c r="FVQ24" s="51"/>
      <c r="FVR24" s="51"/>
      <c r="FVS24" s="51"/>
      <c r="FVT24" s="51"/>
      <c r="FVU24" s="51"/>
      <c r="FVV24" s="51"/>
      <c r="FVW24" s="51"/>
      <c r="FVX24" s="51"/>
      <c r="FVY24" s="51"/>
      <c r="FVZ24" s="51"/>
      <c r="FWA24" s="51"/>
      <c r="FWB24" s="51"/>
      <c r="FWC24" s="51"/>
      <c r="FWD24" s="51"/>
      <c r="FWE24" s="51"/>
      <c r="FWF24" s="51"/>
      <c r="FWG24" s="51"/>
      <c r="FWH24" s="51"/>
      <c r="FWI24" s="51"/>
      <c r="FWJ24" s="51"/>
      <c r="FWK24" s="51"/>
      <c r="FWL24" s="51"/>
      <c r="FWM24" s="51"/>
      <c r="FWN24" s="51"/>
      <c r="FWO24" s="51"/>
      <c r="FWP24" s="51"/>
      <c r="FWQ24" s="51"/>
      <c r="FWR24" s="51"/>
      <c r="FWS24" s="51"/>
      <c r="FWT24" s="51"/>
      <c r="FWU24" s="51"/>
      <c r="FWV24" s="51"/>
      <c r="FWW24" s="51"/>
      <c r="FWX24" s="51"/>
      <c r="FWY24" s="51"/>
      <c r="FWZ24" s="51"/>
      <c r="FXA24" s="51"/>
      <c r="FXB24" s="51"/>
      <c r="FXC24" s="51"/>
      <c r="FXD24" s="51"/>
      <c r="FXE24" s="51"/>
      <c r="FXF24" s="51"/>
      <c r="FXG24" s="51"/>
      <c r="FXH24" s="51"/>
      <c r="FXI24" s="51"/>
      <c r="FXJ24" s="51"/>
      <c r="FXK24" s="51"/>
      <c r="FXL24" s="51"/>
      <c r="FXM24" s="51"/>
      <c r="FXN24" s="51"/>
      <c r="FXO24" s="51"/>
      <c r="FXP24" s="51"/>
      <c r="FXQ24" s="51"/>
      <c r="FXR24" s="51"/>
      <c r="FXS24" s="51"/>
      <c r="FXT24" s="51"/>
      <c r="FXU24" s="51"/>
      <c r="FXV24" s="51"/>
      <c r="FXW24" s="51"/>
      <c r="FXX24" s="51"/>
      <c r="FXY24" s="51"/>
      <c r="FXZ24" s="51"/>
      <c r="FYA24" s="51"/>
      <c r="FYB24" s="51"/>
      <c r="FYC24" s="51"/>
      <c r="FYD24" s="51"/>
      <c r="FYE24" s="51"/>
      <c r="FYF24" s="51"/>
      <c r="FYG24" s="51"/>
      <c r="FYH24" s="51"/>
      <c r="FYI24" s="51"/>
      <c r="FYJ24" s="51"/>
      <c r="FYK24" s="51"/>
      <c r="FYL24" s="51"/>
      <c r="FYM24" s="51"/>
      <c r="FYN24" s="51"/>
      <c r="FYO24" s="51"/>
      <c r="FYP24" s="51"/>
      <c r="FYQ24" s="51"/>
      <c r="FYR24" s="51"/>
      <c r="FYS24" s="51"/>
      <c r="FYT24" s="51"/>
      <c r="FYU24" s="51"/>
      <c r="FYV24" s="51"/>
      <c r="FYW24" s="51"/>
      <c r="FYX24" s="51"/>
      <c r="FYY24" s="51"/>
      <c r="FYZ24" s="51"/>
      <c r="FZA24" s="51"/>
      <c r="FZB24" s="51"/>
      <c r="FZC24" s="51"/>
      <c r="FZD24" s="51"/>
      <c r="FZE24" s="51"/>
      <c r="FZF24" s="51"/>
      <c r="FZG24" s="51"/>
      <c r="FZH24" s="51"/>
      <c r="FZI24" s="51"/>
      <c r="FZJ24" s="51"/>
      <c r="FZK24" s="51"/>
      <c r="FZL24" s="51"/>
      <c r="FZM24" s="51"/>
      <c r="FZN24" s="51"/>
      <c r="FZO24" s="51"/>
      <c r="FZP24" s="51"/>
      <c r="FZQ24" s="51"/>
      <c r="FZR24" s="51"/>
      <c r="FZS24" s="51"/>
      <c r="FZT24" s="51"/>
      <c r="FZU24" s="51"/>
      <c r="FZV24" s="51"/>
      <c r="FZW24" s="51"/>
      <c r="FZX24" s="51"/>
      <c r="FZY24" s="51"/>
      <c r="FZZ24" s="51"/>
      <c r="GAA24" s="51"/>
      <c r="GAB24" s="51"/>
      <c r="GAC24" s="51"/>
      <c r="GAD24" s="51"/>
      <c r="GAE24" s="51"/>
      <c r="GAF24" s="51"/>
      <c r="GAG24" s="51"/>
      <c r="GAH24" s="51"/>
      <c r="GAI24" s="51"/>
      <c r="GAJ24" s="51"/>
      <c r="GAK24" s="51"/>
      <c r="GAL24" s="51"/>
      <c r="GAM24" s="51"/>
      <c r="GAN24" s="51"/>
      <c r="GAO24" s="51"/>
      <c r="GAP24" s="51"/>
      <c r="GAQ24" s="51"/>
      <c r="GAR24" s="51"/>
      <c r="GAS24" s="51"/>
      <c r="GAT24" s="51"/>
      <c r="GAU24" s="51"/>
      <c r="GAV24" s="51"/>
      <c r="GAW24" s="51"/>
      <c r="GAX24" s="51"/>
      <c r="GAY24" s="51"/>
      <c r="GAZ24" s="51"/>
      <c r="GBA24" s="51"/>
      <c r="GBB24" s="51"/>
      <c r="GBC24" s="51"/>
      <c r="GBD24" s="51"/>
      <c r="GBE24" s="51"/>
      <c r="GBF24" s="51"/>
      <c r="GBG24" s="51"/>
      <c r="GBH24" s="51"/>
      <c r="GBI24" s="51"/>
      <c r="GBJ24" s="51"/>
      <c r="GBK24" s="51"/>
      <c r="GBL24" s="51"/>
      <c r="GBM24" s="51"/>
      <c r="GBN24" s="51"/>
      <c r="GBO24" s="51"/>
      <c r="GBP24" s="51"/>
      <c r="GBQ24" s="51"/>
      <c r="GBR24" s="51"/>
      <c r="GBS24" s="51"/>
      <c r="GBT24" s="51"/>
      <c r="GBU24" s="51"/>
      <c r="GBV24" s="51"/>
      <c r="GBW24" s="51"/>
      <c r="GBX24" s="51"/>
      <c r="GBY24" s="51"/>
      <c r="GBZ24" s="51"/>
      <c r="GCA24" s="51"/>
      <c r="GCB24" s="51"/>
      <c r="GCC24" s="51"/>
      <c r="GCD24" s="51"/>
      <c r="GCE24" s="51"/>
      <c r="GCF24" s="51"/>
      <c r="GCG24" s="51"/>
      <c r="GCH24" s="51"/>
      <c r="GCI24" s="51"/>
      <c r="GCJ24" s="51"/>
      <c r="GCK24" s="51"/>
      <c r="GCL24" s="51"/>
      <c r="GCM24" s="51"/>
      <c r="GCN24" s="51"/>
      <c r="GCO24" s="51"/>
      <c r="GCP24" s="51"/>
      <c r="GCQ24" s="51"/>
      <c r="GCR24" s="51"/>
      <c r="GCS24" s="51"/>
      <c r="GCT24" s="51"/>
      <c r="GCU24" s="51"/>
      <c r="GCV24" s="51"/>
      <c r="GCW24" s="51"/>
      <c r="GCX24" s="51"/>
      <c r="GCY24" s="51"/>
      <c r="GCZ24" s="51"/>
      <c r="GDA24" s="51"/>
      <c r="GDB24" s="51"/>
      <c r="GDC24" s="51"/>
      <c r="GDD24" s="51"/>
      <c r="GDE24" s="51"/>
      <c r="GDF24" s="51"/>
      <c r="GDG24" s="51"/>
      <c r="GDH24" s="51"/>
      <c r="GDI24" s="51"/>
      <c r="GDJ24" s="51"/>
      <c r="GDK24" s="51"/>
      <c r="GDL24" s="51"/>
      <c r="GDM24" s="51"/>
      <c r="GDN24" s="51"/>
      <c r="GDO24" s="51"/>
      <c r="GDP24" s="51"/>
      <c r="GDQ24" s="51"/>
      <c r="GDR24" s="51"/>
      <c r="GDS24" s="51"/>
      <c r="GDT24" s="51"/>
      <c r="GDU24" s="51"/>
      <c r="GDV24" s="51"/>
      <c r="GDW24" s="51"/>
      <c r="GDX24" s="51"/>
      <c r="GDY24" s="51"/>
      <c r="GDZ24" s="51"/>
      <c r="GEA24" s="51"/>
      <c r="GEB24" s="51"/>
      <c r="GEC24" s="51"/>
      <c r="GED24" s="51"/>
      <c r="GEE24" s="51"/>
      <c r="GEF24" s="51"/>
      <c r="GEG24" s="51"/>
      <c r="GEH24" s="51"/>
      <c r="GEI24" s="51"/>
      <c r="GEJ24" s="51"/>
      <c r="GEK24" s="51"/>
      <c r="GEL24" s="51"/>
      <c r="GEM24" s="51"/>
      <c r="GEN24" s="51"/>
      <c r="GEO24" s="51"/>
      <c r="GEP24" s="51"/>
      <c r="GEQ24" s="51"/>
      <c r="GER24" s="51"/>
      <c r="GES24" s="51"/>
      <c r="GET24" s="51"/>
      <c r="GEU24" s="51"/>
      <c r="GEV24" s="51"/>
      <c r="GEW24" s="51"/>
      <c r="GEX24" s="51"/>
      <c r="GEY24" s="51"/>
      <c r="GEZ24" s="51"/>
      <c r="GFA24" s="51"/>
      <c r="GFB24" s="51"/>
      <c r="GFC24" s="51"/>
      <c r="GFD24" s="51"/>
      <c r="GFE24" s="51"/>
      <c r="GFF24" s="51"/>
      <c r="GFG24" s="51"/>
      <c r="GFH24" s="51"/>
      <c r="GFI24" s="51"/>
      <c r="GFJ24" s="51"/>
      <c r="GFK24" s="51"/>
      <c r="GFL24" s="51"/>
      <c r="GFM24" s="51"/>
      <c r="GFN24" s="51"/>
      <c r="GFO24" s="51"/>
      <c r="GFP24" s="51"/>
      <c r="GFQ24" s="51"/>
      <c r="GFR24" s="51"/>
      <c r="GFS24" s="51"/>
      <c r="GFT24" s="51"/>
      <c r="GFU24" s="51"/>
      <c r="GFV24" s="51"/>
      <c r="GFW24" s="51"/>
      <c r="GFX24" s="51"/>
      <c r="GFY24" s="51"/>
      <c r="GFZ24" s="51"/>
      <c r="GGA24" s="51"/>
      <c r="GGB24" s="51"/>
      <c r="GGC24" s="51"/>
      <c r="GGD24" s="51"/>
      <c r="GGE24" s="51"/>
      <c r="GGF24" s="51"/>
      <c r="GGG24" s="51"/>
      <c r="GGH24" s="51"/>
      <c r="GGI24" s="51"/>
      <c r="GGJ24" s="51"/>
      <c r="GGK24" s="51"/>
      <c r="GGL24" s="51"/>
      <c r="GGM24" s="51"/>
      <c r="GGN24" s="51"/>
      <c r="GGO24" s="51"/>
      <c r="GGP24" s="51"/>
      <c r="GGQ24" s="51"/>
      <c r="GGR24" s="51"/>
      <c r="GGS24" s="51"/>
      <c r="GGT24" s="51"/>
      <c r="GGU24" s="51"/>
      <c r="GGV24" s="51"/>
      <c r="GGW24" s="51"/>
      <c r="GGX24" s="51"/>
      <c r="GGY24" s="51"/>
      <c r="GGZ24" s="51"/>
      <c r="GHA24" s="51"/>
      <c r="GHB24" s="51"/>
      <c r="GHC24" s="51"/>
      <c r="GHD24" s="51"/>
      <c r="GHE24" s="51"/>
      <c r="GHF24" s="51"/>
      <c r="GHG24" s="51"/>
      <c r="GHH24" s="51"/>
      <c r="GHI24" s="51"/>
      <c r="GHJ24" s="51"/>
      <c r="GHK24" s="51"/>
      <c r="GHL24" s="51"/>
      <c r="GHM24" s="51"/>
      <c r="GHN24" s="51"/>
      <c r="GHO24" s="51"/>
      <c r="GHP24" s="51"/>
      <c r="GHQ24" s="51"/>
      <c r="GHR24" s="51"/>
      <c r="GHS24" s="51"/>
      <c r="GHT24" s="51"/>
      <c r="GHU24" s="51"/>
      <c r="GHV24" s="51"/>
      <c r="GHW24" s="51"/>
      <c r="GHX24" s="51"/>
      <c r="GHY24" s="51"/>
      <c r="GHZ24" s="51"/>
      <c r="GIA24" s="51"/>
      <c r="GIB24" s="51"/>
      <c r="GIC24" s="51"/>
      <c r="GID24" s="51"/>
      <c r="GIE24" s="51"/>
      <c r="GIF24" s="51"/>
      <c r="GIG24" s="51"/>
      <c r="GIH24" s="51"/>
      <c r="GII24" s="51"/>
      <c r="GIJ24" s="51"/>
      <c r="GIK24" s="51"/>
      <c r="GIL24" s="51"/>
      <c r="GIM24" s="51"/>
      <c r="GIN24" s="51"/>
      <c r="GIO24" s="51"/>
      <c r="GIP24" s="51"/>
      <c r="GIQ24" s="51"/>
      <c r="GIR24" s="51"/>
      <c r="GIS24" s="51"/>
      <c r="GIT24" s="51"/>
      <c r="GIU24" s="51"/>
      <c r="GIV24" s="51"/>
      <c r="GIW24" s="51"/>
      <c r="GIX24" s="51"/>
      <c r="GIY24" s="51"/>
      <c r="GIZ24" s="51"/>
      <c r="GJA24" s="51"/>
      <c r="GJB24" s="51"/>
      <c r="GJC24" s="51"/>
      <c r="GJD24" s="51"/>
      <c r="GJE24" s="51"/>
      <c r="GJF24" s="51"/>
      <c r="GJG24" s="51"/>
      <c r="GJH24" s="51"/>
      <c r="GJI24" s="51"/>
      <c r="GJJ24" s="51"/>
      <c r="GJK24" s="51"/>
      <c r="GJL24" s="51"/>
      <c r="GJM24" s="51"/>
      <c r="GJN24" s="51"/>
      <c r="GJO24" s="51"/>
      <c r="GJP24" s="51"/>
      <c r="GJQ24" s="51"/>
      <c r="GJR24" s="51"/>
      <c r="GJS24" s="51"/>
      <c r="GJT24" s="51"/>
      <c r="GJU24" s="51"/>
      <c r="GJV24" s="51"/>
      <c r="GJW24" s="51"/>
      <c r="GJX24" s="51"/>
      <c r="GJY24" s="51"/>
      <c r="GJZ24" s="51"/>
      <c r="GKA24" s="51"/>
      <c r="GKB24" s="51"/>
      <c r="GKC24" s="51"/>
      <c r="GKD24" s="51"/>
      <c r="GKE24" s="51"/>
      <c r="GKF24" s="51"/>
      <c r="GKG24" s="51"/>
      <c r="GKH24" s="51"/>
      <c r="GKI24" s="51"/>
      <c r="GKJ24" s="51"/>
      <c r="GKK24" s="51"/>
      <c r="GKL24" s="51"/>
      <c r="GKM24" s="51"/>
      <c r="GKN24" s="51"/>
      <c r="GKO24" s="51"/>
      <c r="GKP24" s="51"/>
      <c r="GKQ24" s="51"/>
      <c r="GKR24" s="51"/>
      <c r="GKS24" s="51"/>
      <c r="GKT24" s="51"/>
      <c r="GKU24" s="51"/>
      <c r="GKV24" s="51"/>
      <c r="GKW24" s="51"/>
      <c r="GKX24" s="51"/>
      <c r="GKY24" s="51"/>
      <c r="GKZ24" s="51"/>
      <c r="GLA24" s="51"/>
      <c r="GLB24" s="51"/>
      <c r="GLC24" s="51"/>
      <c r="GLD24" s="51"/>
      <c r="GLE24" s="51"/>
      <c r="GLF24" s="51"/>
      <c r="GLG24" s="51"/>
      <c r="GLH24" s="51"/>
      <c r="GLI24" s="51"/>
      <c r="GLJ24" s="51"/>
      <c r="GLK24" s="51"/>
      <c r="GLL24" s="51"/>
      <c r="GLM24" s="51"/>
      <c r="GLN24" s="51"/>
      <c r="GLO24" s="51"/>
      <c r="GLP24" s="51"/>
      <c r="GLQ24" s="51"/>
      <c r="GLR24" s="51"/>
      <c r="GLS24" s="51"/>
      <c r="GLT24" s="51"/>
      <c r="GLU24" s="51"/>
      <c r="GLV24" s="51"/>
      <c r="GLW24" s="51"/>
      <c r="GLX24" s="51"/>
      <c r="GLY24" s="51"/>
      <c r="GLZ24" s="51"/>
      <c r="GMA24" s="51"/>
      <c r="GMB24" s="51"/>
      <c r="GMC24" s="51"/>
      <c r="GMD24" s="51"/>
      <c r="GME24" s="51"/>
      <c r="GMF24" s="51"/>
      <c r="GMG24" s="51"/>
      <c r="GMH24" s="51"/>
      <c r="GMI24" s="51"/>
      <c r="GMJ24" s="51"/>
      <c r="GMK24" s="51"/>
      <c r="GML24" s="51"/>
      <c r="GMM24" s="51"/>
      <c r="GMN24" s="51"/>
      <c r="GMO24" s="51"/>
      <c r="GMP24" s="51"/>
      <c r="GMQ24" s="51"/>
      <c r="GMR24" s="51"/>
      <c r="GMS24" s="51"/>
      <c r="GMT24" s="51"/>
      <c r="GMU24" s="51"/>
      <c r="GMV24" s="51"/>
      <c r="GMW24" s="51"/>
      <c r="GMX24" s="51"/>
      <c r="GMY24" s="51"/>
      <c r="GMZ24" s="51"/>
      <c r="GNA24" s="51"/>
      <c r="GNB24" s="51"/>
      <c r="GNC24" s="51"/>
      <c r="GND24" s="51"/>
      <c r="GNE24" s="51"/>
      <c r="GNF24" s="51"/>
      <c r="GNG24" s="51"/>
      <c r="GNH24" s="51"/>
      <c r="GNI24" s="51"/>
      <c r="GNJ24" s="51"/>
      <c r="GNK24" s="51"/>
      <c r="GNL24" s="51"/>
      <c r="GNM24" s="51"/>
      <c r="GNN24" s="51"/>
      <c r="GNO24" s="51"/>
      <c r="GNP24" s="51"/>
      <c r="GNQ24" s="51"/>
      <c r="GNR24" s="51"/>
      <c r="GNS24" s="51"/>
      <c r="GNT24" s="51"/>
      <c r="GNU24" s="51"/>
      <c r="GNV24" s="51"/>
      <c r="GNW24" s="51"/>
      <c r="GNX24" s="51"/>
      <c r="GNY24" s="51"/>
      <c r="GNZ24" s="51"/>
      <c r="GOA24" s="51"/>
      <c r="GOB24" s="51"/>
      <c r="GOC24" s="51"/>
      <c r="GOD24" s="51"/>
      <c r="GOE24" s="51"/>
      <c r="GOF24" s="51"/>
      <c r="GOG24" s="51"/>
      <c r="GOH24" s="51"/>
      <c r="GOI24" s="51"/>
      <c r="GOJ24" s="51"/>
      <c r="GOK24" s="51"/>
      <c r="GOL24" s="51"/>
      <c r="GOM24" s="51"/>
      <c r="GON24" s="51"/>
      <c r="GOO24" s="51"/>
      <c r="GOP24" s="51"/>
      <c r="GOQ24" s="51"/>
      <c r="GOR24" s="51"/>
      <c r="GOS24" s="51"/>
      <c r="GOT24" s="51"/>
      <c r="GOU24" s="51"/>
      <c r="GOV24" s="51"/>
      <c r="GOW24" s="51"/>
      <c r="GOX24" s="51"/>
      <c r="GOY24" s="51"/>
      <c r="GOZ24" s="51"/>
      <c r="GPA24" s="51"/>
      <c r="GPB24" s="51"/>
      <c r="GPC24" s="51"/>
      <c r="GPD24" s="51"/>
      <c r="GPE24" s="51"/>
      <c r="GPF24" s="51"/>
      <c r="GPG24" s="51"/>
      <c r="GPH24" s="51"/>
      <c r="GPI24" s="51"/>
      <c r="GPJ24" s="51"/>
      <c r="GPK24" s="51"/>
      <c r="GPL24" s="51"/>
      <c r="GPM24" s="51"/>
      <c r="GPN24" s="51"/>
      <c r="GPO24" s="51"/>
      <c r="GPP24" s="51"/>
      <c r="GPQ24" s="51"/>
      <c r="GPR24" s="51"/>
      <c r="GPS24" s="51"/>
      <c r="GPT24" s="51"/>
      <c r="GPU24" s="51"/>
      <c r="GPV24" s="51"/>
      <c r="GPW24" s="51"/>
      <c r="GPX24" s="51"/>
      <c r="GPY24" s="51"/>
      <c r="GPZ24" s="51"/>
      <c r="GQA24" s="51"/>
      <c r="GQB24" s="51"/>
      <c r="GQC24" s="51"/>
      <c r="GQD24" s="51"/>
      <c r="GQE24" s="51"/>
      <c r="GQF24" s="51"/>
      <c r="GQG24" s="51"/>
      <c r="GQH24" s="51"/>
      <c r="GQI24" s="51"/>
      <c r="GQJ24" s="51"/>
      <c r="GQK24" s="51"/>
      <c r="GQL24" s="51"/>
      <c r="GQM24" s="51"/>
      <c r="GQN24" s="51"/>
      <c r="GQO24" s="51"/>
      <c r="GQP24" s="51"/>
      <c r="GQQ24" s="51"/>
      <c r="GQR24" s="51"/>
      <c r="GQS24" s="51"/>
      <c r="GQT24" s="51"/>
      <c r="GQU24" s="51"/>
      <c r="GQV24" s="51"/>
      <c r="GQW24" s="51"/>
      <c r="GQX24" s="51"/>
      <c r="GQY24" s="51"/>
      <c r="GQZ24" s="51"/>
      <c r="GRA24" s="51"/>
      <c r="GRB24" s="51"/>
      <c r="GRC24" s="51"/>
      <c r="GRD24" s="51"/>
      <c r="GRE24" s="51"/>
      <c r="GRF24" s="51"/>
      <c r="GRG24" s="51"/>
      <c r="GRH24" s="51"/>
      <c r="GRI24" s="51"/>
      <c r="GRJ24" s="51"/>
      <c r="GRK24" s="51"/>
      <c r="GRL24" s="51"/>
      <c r="GRM24" s="51"/>
      <c r="GRN24" s="51"/>
      <c r="GRO24" s="51"/>
      <c r="GRP24" s="51"/>
      <c r="GRQ24" s="51"/>
      <c r="GRR24" s="51"/>
      <c r="GRS24" s="51"/>
      <c r="GRT24" s="51"/>
      <c r="GRU24" s="51"/>
      <c r="GRV24" s="51"/>
      <c r="GRW24" s="51"/>
      <c r="GRX24" s="51"/>
      <c r="GRY24" s="51"/>
      <c r="GRZ24" s="51"/>
      <c r="GSA24" s="51"/>
      <c r="GSB24" s="51"/>
      <c r="GSC24" s="51"/>
      <c r="GSD24" s="51"/>
      <c r="GSE24" s="51"/>
      <c r="GSF24" s="51"/>
      <c r="GSG24" s="51"/>
      <c r="GSH24" s="51"/>
      <c r="GSI24" s="51"/>
      <c r="GSJ24" s="51"/>
      <c r="GSK24" s="51"/>
      <c r="GSL24" s="51"/>
      <c r="GSM24" s="51"/>
      <c r="GSN24" s="51"/>
      <c r="GSO24" s="51"/>
      <c r="GSP24" s="51"/>
      <c r="GSQ24" s="51"/>
      <c r="GSR24" s="51"/>
      <c r="GSS24" s="51"/>
      <c r="GST24" s="51"/>
      <c r="GSU24" s="51"/>
      <c r="GSV24" s="51"/>
      <c r="GSW24" s="51"/>
      <c r="GSX24" s="51"/>
      <c r="GSY24" s="51"/>
      <c r="GSZ24" s="51"/>
      <c r="GTA24" s="51"/>
      <c r="GTB24" s="51"/>
      <c r="GTC24" s="51"/>
      <c r="GTD24" s="51"/>
      <c r="GTE24" s="51"/>
      <c r="GTF24" s="51"/>
      <c r="GTG24" s="51"/>
      <c r="GTH24" s="51"/>
      <c r="GTI24" s="51"/>
      <c r="GTJ24" s="51"/>
      <c r="GTK24" s="51"/>
      <c r="GTL24" s="51"/>
      <c r="GTM24" s="51"/>
      <c r="GTN24" s="51"/>
      <c r="GTO24" s="51"/>
      <c r="GTP24" s="51"/>
      <c r="GTQ24" s="51"/>
      <c r="GTR24" s="51"/>
      <c r="GTS24" s="51"/>
      <c r="GTT24" s="51"/>
      <c r="GTU24" s="51"/>
      <c r="GTV24" s="51"/>
      <c r="GTW24" s="51"/>
      <c r="GTX24" s="51"/>
      <c r="GTY24" s="51"/>
      <c r="GTZ24" s="51"/>
      <c r="GUA24" s="51"/>
      <c r="GUB24" s="51"/>
      <c r="GUC24" s="51"/>
      <c r="GUD24" s="51"/>
      <c r="GUE24" s="51"/>
      <c r="GUF24" s="51"/>
      <c r="GUG24" s="51"/>
      <c r="GUH24" s="51"/>
      <c r="GUI24" s="51"/>
      <c r="GUJ24" s="51"/>
      <c r="GUK24" s="51"/>
      <c r="GUL24" s="51"/>
      <c r="GUM24" s="51"/>
      <c r="GUN24" s="51"/>
      <c r="GUO24" s="51"/>
      <c r="GUP24" s="51"/>
      <c r="GUQ24" s="51"/>
      <c r="GUR24" s="51"/>
      <c r="GUS24" s="51"/>
      <c r="GUT24" s="51"/>
      <c r="GUU24" s="51"/>
      <c r="GUV24" s="51"/>
      <c r="GUW24" s="51"/>
      <c r="GUX24" s="51"/>
      <c r="GUY24" s="51"/>
      <c r="GUZ24" s="51"/>
      <c r="GVA24" s="51"/>
      <c r="GVB24" s="51"/>
      <c r="GVC24" s="51"/>
      <c r="GVD24" s="51"/>
      <c r="GVE24" s="51"/>
      <c r="GVF24" s="51"/>
      <c r="GVG24" s="51"/>
      <c r="GVH24" s="51"/>
      <c r="GVI24" s="51"/>
      <c r="GVJ24" s="51"/>
      <c r="GVK24" s="51"/>
      <c r="GVL24" s="51"/>
      <c r="GVM24" s="51"/>
      <c r="GVN24" s="51"/>
      <c r="GVO24" s="51"/>
      <c r="GVP24" s="51"/>
      <c r="GVQ24" s="51"/>
      <c r="GVR24" s="51"/>
      <c r="GVS24" s="51"/>
      <c r="GVT24" s="51"/>
      <c r="GVU24" s="51"/>
      <c r="GVV24" s="51"/>
      <c r="GVW24" s="51"/>
      <c r="GVX24" s="51"/>
      <c r="GVY24" s="51"/>
      <c r="GVZ24" s="51"/>
      <c r="GWA24" s="51"/>
      <c r="GWB24" s="51"/>
      <c r="GWC24" s="51"/>
      <c r="GWD24" s="51"/>
      <c r="GWE24" s="51"/>
      <c r="GWF24" s="51"/>
      <c r="GWG24" s="51"/>
      <c r="GWH24" s="51"/>
      <c r="GWI24" s="51"/>
      <c r="GWJ24" s="51"/>
      <c r="GWK24" s="51"/>
      <c r="GWL24" s="51"/>
      <c r="GWM24" s="51"/>
      <c r="GWN24" s="51"/>
      <c r="GWO24" s="51"/>
      <c r="GWP24" s="51"/>
      <c r="GWQ24" s="51"/>
      <c r="GWR24" s="51"/>
      <c r="GWS24" s="51"/>
      <c r="GWT24" s="51"/>
      <c r="GWU24" s="51"/>
      <c r="GWV24" s="51"/>
      <c r="GWW24" s="51"/>
      <c r="GWX24" s="51"/>
      <c r="GWY24" s="51"/>
      <c r="GWZ24" s="51"/>
      <c r="GXA24" s="51"/>
      <c r="GXB24" s="51"/>
      <c r="GXC24" s="51"/>
      <c r="GXD24" s="51"/>
      <c r="GXE24" s="51"/>
      <c r="GXF24" s="51"/>
      <c r="GXG24" s="51"/>
      <c r="GXH24" s="51"/>
      <c r="GXI24" s="51"/>
      <c r="GXJ24" s="51"/>
      <c r="GXK24" s="51"/>
      <c r="GXL24" s="51"/>
      <c r="GXM24" s="51"/>
      <c r="GXN24" s="51"/>
      <c r="GXO24" s="51"/>
      <c r="GXP24" s="51"/>
      <c r="GXQ24" s="51"/>
      <c r="GXR24" s="51"/>
      <c r="GXS24" s="51"/>
      <c r="GXT24" s="51"/>
      <c r="GXU24" s="51"/>
      <c r="GXV24" s="51"/>
      <c r="GXW24" s="51"/>
      <c r="GXX24" s="51"/>
      <c r="GXY24" s="51"/>
      <c r="GXZ24" s="51"/>
      <c r="GYA24" s="51"/>
      <c r="GYB24" s="51"/>
      <c r="GYC24" s="51"/>
      <c r="GYD24" s="51"/>
      <c r="GYE24" s="51"/>
      <c r="GYF24" s="51"/>
      <c r="GYG24" s="51"/>
      <c r="GYH24" s="51"/>
      <c r="GYI24" s="51"/>
      <c r="GYJ24" s="51"/>
      <c r="GYK24" s="51"/>
      <c r="GYL24" s="51"/>
      <c r="GYM24" s="51"/>
      <c r="GYN24" s="51"/>
      <c r="GYO24" s="51"/>
      <c r="GYP24" s="51"/>
      <c r="GYQ24" s="51"/>
      <c r="GYR24" s="51"/>
      <c r="GYS24" s="51"/>
      <c r="GYT24" s="51"/>
      <c r="GYU24" s="51"/>
      <c r="GYV24" s="51"/>
      <c r="GYW24" s="51"/>
      <c r="GYX24" s="51"/>
      <c r="GYY24" s="51"/>
      <c r="GYZ24" s="51"/>
      <c r="GZA24" s="51"/>
      <c r="GZB24" s="51"/>
      <c r="GZC24" s="51"/>
      <c r="GZD24" s="51"/>
      <c r="GZE24" s="51"/>
      <c r="GZF24" s="51"/>
      <c r="GZG24" s="51"/>
      <c r="GZH24" s="51"/>
      <c r="GZI24" s="51"/>
      <c r="GZJ24" s="51"/>
      <c r="GZK24" s="51"/>
      <c r="GZL24" s="51"/>
      <c r="GZM24" s="51"/>
      <c r="GZN24" s="51"/>
      <c r="GZO24" s="51"/>
      <c r="GZP24" s="51"/>
      <c r="GZQ24" s="51"/>
      <c r="GZR24" s="51"/>
      <c r="GZS24" s="51"/>
      <c r="GZT24" s="51"/>
      <c r="GZU24" s="51"/>
      <c r="GZV24" s="51"/>
      <c r="GZW24" s="51"/>
      <c r="GZX24" s="51"/>
      <c r="GZY24" s="51"/>
      <c r="GZZ24" s="51"/>
      <c r="HAA24" s="51"/>
      <c r="HAB24" s="51"/>
      <c r="HAC24" s="51"/>
      <c r="HAD24" s="51"/>
      <c r="HAE24" s="51"/>
      <c r="HAF24" s="51"/>
      <c r="HAG24" s="51"/>
      <c r="HAH24" s="51"/>
      <c r="HAI24" s="51"/>
      <c r="HAJ24" s="51"/>
      <c r="HAK24" s="51"/>
      <c r="HAL24" s="51"/>
      <c r="HAM24" s="51"/>
      <c r="HAN24" s="51"/>
      <c r="HAO24" s="51"/>
      <c r="HAP24" s="51"/>
      <c r="HAQ24" s="51"/>
      <c r="HAR24" s="51"/>
      <c r="HAS24" s="51"/>
      <c r="HAT24" s="51"/>
      <c r="HAU24" s="51"/>
      <c r="HAV24" s="51"/>
      <c r="HAW24" s="51"/>
      <c r="HAX24" s="51"/>
      <c r="HAY24" s="51"/>
      <c r="HAZ24" s="51"/>
      <c r="HBA24" s="51"/>
      <c r="HBB24" s="51"/>
      <c r="HBC24" s="51"/>
      <c r="HBD24" s="51"/>
      <c r="HBE24" s="51"/>
      <c r="HBF24" s="51"/>
      <c r="HBG24" s="51"/>
      <c r="HBH24" s="51"/>
      <c r="HBI24" s="51"/>
      <c r="HBJ24" s="51"/>
      <c r="HBK24" s="51"/>
      <c r="HBL24" s="51"/>
      <c r="HBM24" s="51"/>
      <c r="HBN24" s="51"/>
      <c r="HBO24" s="51"/>
      <c r="HBP24" s="51"/>
      <c r="HBQ24" s="51"/>
      <c r="HBR24" s="51"/>
      <c r="HBS24" s="51"/>
      <c r="HBT24" s="51"/>
      <c r="HBU24" s="51"/>
      <c r="HBV24" s="51"/>
      <c r="HBW24" s="51"/>
      <c r="HBX24" s="51"/>
      <c r="HBY24" s="51"/>
      <c r="HBZ24" s="51"/>
      <c r="HCA24" s="51"/>
      <c r="HCB24" s="51"/>
      <c r="HCC24" s="51"/>
      <c r="HCD24" s="51"/>
      <c r="HCE24" s="51"/>
      <c r="HCF24" s="51"/>
      <c r="HCG24" s="51"/>
      <c r="HCH24" s="51"/>
      <c r="HCI24" s="51"/>
      <c r="HCJ24" s="51"/>
      <c r="HCK24" s="51"/>
      <c r="HCL24" s="51"/>
      <c r="HCM24" s="51"/>
      <c r="HCN24" s="51"/>
      <c r="HCO24" s="51"/>
      <c r="HCP24" s="51"/>
      <c r="HCQ24" s="51"/>
      <c r="HCR24" s="51"/>
      <c r="HCS24" s="51"/>
      <c r="HCT24" s="51"/>
      <c r="HCU24" s="51"/>
      <c r="HCV24" s="51"/>
      <c r="HCW24" s="51"/>
      <c r="HCX24" s="51"/>
      <c r="HCY24" s="51"/>
      <c r="HCZ24" s="51"/>
      <c r="HDA24" s="51"/>
      <c r="HDB24" s="51"/>
      <c r="HDC24" s="51"/>
      <c r="HDD24" s="51"/>
      <c r="HDE24" s="51"/>
      <c r="HDF24" s="51"/>
      <c r="HDG24" s="51"/>
      <c r="HDH24" s="51"/>
      <c r="HDI24" s="51"/>
      <c r="HDJ24" s="51"/>
      <c r="HDK24" s="51"/>
      <c r="HDL24" s="51"/>
      <c r="HDM24" s="51"/>
      <c r="HDN24" s="51"/>
      <c r="HDO24" s="51"/>
      <c r="HDP24" s="51"/>
      <c r="HDQ24" s="51"/>
      <c r="HDR24" s="51"/>
      <c r="HDS24" s="51"/>
      <c r="HDT24" s="51"/>
      <c r="HDU24" s="51"/>
      <c r="HDV24" s="51"/>
      <c r="HDW24" s="51"/>
      <c r="HDX24" s="51"/>
      <c r="HDY24" s="51"/>
      <c r="HDZ24" s="51"/>
      <c r="HEA24" s="51"/>
      <c r="HEB24" s="51"/>
      <c r="HEC24" s="51"/>
      <c r="HED24" s="51"/>
      <c r="HEE24" s="51"/>
      <c r="HEF24" s="51"/>
      <c r="HEG24" s="51"/>
      <c r="HEH24" s="51"/>
      <c r="HEI24" s="51"/>
      <c r="HEJ24" s="51"/>
      <c r="HEK24" s="51"/>
      <c r="HEL24" s="51"/>
      <c r="HEM24" s="51"/>
      <c r="HEN24" s="51"/>
      <c r="HEO24" s="51"/>
      <c r="HEP24" s="51"/>
      <c r="HEQ24" s="51"/>
      <c r="HER24" s="51"/>
      <c r="HES24" s="51"/>
      <c r="HET24" s="51"/>
      <c r="HEU24" s="51"/>
      <c r="HEV24" s="51"/>
      <c r="HEW24" s="51"/>
      <c r="HEX24" s="51"/>
      <c r="HEY24" s="51"/>
      <c r="HEZ24" s="51"/>
      <c r="HFA24" s="51"/>
      <c r="HFB24" s="51"/>
      <c r="HFC24" s="51"/>
      <c r="HFD24" s="51"/>
      <c r="HFE24" s="51"/>
      <c r="HFF24" s="51"/>
      <c r="HFG24" s="51"/>
      <c r="HFH24" s="51"/>
      <c r="HFI24" s="51"/>
      <c r="HFJ24" s="51"/>
      <c r="HFK24" s="51"/>
      <c r="HFL24" s="51"/>
      <c r="HFM24" s="51"/>
      <c r="HFN24" s="51"/>
      <c r="HFO24" s="51"/>
      <c r="HFP24" s="51"/>
      <c r="HFQ24" s="51"/>
      <c r="HFR24" s="51"/>
      <c r="HFS24" s="51"/>
      <c r="HFT24" s="51"/>
      <c r="HFU24" s="51"/>
      <c r="HFV24" s="51"/>
      <c r="HFW24" s="51"/>
      <c r="HFX24" s="51"/>
      <c r="HFY24" s="51"/>
      <c r="HFZ24" s="51"/>
      <c r="HGA24" s="51"/>
      <c r="HGB24" s="51"/>
      <c r="HGC24" s="51"/>
      <c r="HGD24" s="51"/>
      <c r="HGE24" s="51"/>
      <c r="HGF24" s="51"/>
      <c r="HGG24" s="51"/>
      <c r="HGH24" s="51"/>
      <c r="HGI24" s="51"/>
      <c r="HGJ24" s="51"/>
      <c r="HGK24" s="51"/>
      <c r="HGL24" s="51"/>
      <c r="HGM24" s="51"/>
      <c r="HGN24" s="51"/>
      <c r="HGO24" s="51"/>
      <c r="HGP24" s="51"/>
      <c r="HGQ24" s="51"/>
      <c r="HGR24" s="51"/>
      <c r="HGS24" s="51"/>
      <c r="HGT24" s="51"/>
      <c r="HGU24" s="51"/>
      <c r="HGV24" s="51"/>
      <c r="HGW24" s="51"/>
      <c r="HGX24" s="51"/>
      <c r="HGY24" s="51"/>
      <c r="HGZ24" s="51"/>
      <c r="HHA24" s="51"/>
      <c r="HHB24" s="51"/>
      <c r="HHC24" s="51"/>
      <c r="HHD24" s="51"/>
      <c r="HHE24" s="51"/>
      <c r="HHF24" s="51"/>
      <c r="HHG24" s="51"/>
      <c r="HHH24" s="51"/>
      <c r="HHI24" s="51"/>
      <c r="HHJ24" s="51"/>
      <c r="HHK24" s="51"/>
      <c r="HHL24" s="51"/>
      <c r="HHM24" s="51"/>
      <c r="HHN24" s="51"/>
      <c r="HHO24" s="51"/>
      <c r="HHP24" s="51"/>
      <c r="HHQ24" s="51"/>
      <c r="HHR24" s="51"/>
      <c r="HHS24" s="51"/>
      <c r="HHT24" s="51"/>
      <c r="HHU24" s="51"/>
      <c r="HHV24" s="51"/>
      <c r="HHW24" s="51"/>
      <c r="HHX24" s="51"/>
      <c r="HHY24" s="51"/>
      <c r="HHZ24" s="51"/>
      <c r="HIA24" s="51"/>
      <c r="HIB24" s="51"/>
      <c r="HIC24" s="51"/>
      <c r="HID24" s="51"/>
      <c r="HIE24" s="51"/>
      <c r="HIF24" s="51"/>
      <c r="HIG24" s="51"/>
      <c r="HIH24" s="51"/>
      <c r="HII24" s="51"/>
      <c r="HIJ24" s="51"/>
      <c r="HIK24" s="51"/>
      <c r="HIL24" s="51"/>
      <c r="HIM24" s="51"/>
      <c r="HIN24" s="51"/>
      <c r="HIO24" s="51"/>
      <c r="HIP24" s="51"/>
      <c r="HIQ24" s="51"/>
      <c r="HIR24" s="51"/>
      <c r="HIS24" s="51"/>
      <c r="HIT24" s="51"/>
      <c r="HIU24" s="51"/>
      <c r="HIV24" s="51"/>
      <c r="HIW24" s="51"/>
      <c r="HIX24" s="51"/>
      <c r="HIY24" s="51"/>
      <c r="HIZ24" s="51"/>
      <c r="HJA24" s="51"/>
      <c r="HJB24" s="51"/>
      <c r="HJC24" s="51"/>
      <c r="HJD24" s="51"/>
      <c r="HJE24" s="51"/>
      <c r="HJF24" s="51"/>
      <c r="HJG24" s="51"/>
      <c r="HJH24" s="51"/>
      <c r="HJI24" s="51"/>
      <c r="HJJ24" s="51"/>
      <c r="HJK24" s="51"/>
      <c r="HJL24" s="51"/>
      <c r="HJM24" s="51"/>
      <c r="HJN24" s="51"/>
      <c r="HJO24" s="51"/>
      <c r="HJP24" s="51"/>
      <c r="HJQ24" s="51"/>
      <c r="HJR24" s="51"/>
      <c r="HJS24" s="51"/>
      <c r="HJT24" s="51"/>
      <c r="HJU24" s="51"/>
      <c r="HJV24" s="51"/>
      <c r="HJW24" s="51"/>
      <c r="HJX24" s="51"/>
      <c r="HJY24" s="51"/>
      <c r="HJZ24" s="51"/>
      <c r="HKA24" s="51"/>
      <c r="HKB24" s="51"/>
      <c r="HKC24" s="51"/>
      <c r="HKD24" s="51"/>
      <c r="HKE24" s="51"/>
      <c r="HKF24" s="51"/>
      <c r="HKG24" s="51"/>
      <c r="HKH24" s="51"/>
      <c r="HKI24" s="51"/>
      <c r="HKJ24" s="51"/>
      <c r="HKK24" s="51"/>
      <c r="HKL24" s="51"/>
      <c r="HKM24" s="51"/>
      <c r="HKN24" s="51"/>
      <c r="HKO24" s="51"/>
      <c r="HKP24" s="51"/>
      <c r="HKQ24" s="51"/>
      <c r="HKR24" s="51"/>
      <c r="HKS24" s="51"/>
      <c r="HKT24" s="51"/>
      <c r="HKU24" s="51"/>
      <c r="HKV24" s="51"/>
      <c r="HKW24" s="51"/>
      <c r="HKX24" s="51"/>
      <c r="HKY24" s="51"/>
      <c r="HKZ24" s="51"/>
      <c r="HLA24" s="51"/>
      <c r="HLB24" s="51"/>
      <c r="HLC24" s="51"/>
      <c r="HLD24" s="51"/>
      <c r="HLE24" s="51"/>
      <c r="HLF24" s="51"/>
      <c r="HLG24" s="51"/>
      <c r="HLH24" s="51"/>
      <c r="HLI24" s="51"/>
      <c r="HLJ24" s="51"/>
      <c r="HLK24" s="51"/>
      <c r="HLL24" s="51"/>
      <c r="HLM24" s="51"/>
      <c r="HLN24" s="51"/>
      <c r="HLO24" s="51"/>
      <c r="HLP24" s="51"/>
      <c r="HLQ24" s="51"/>
      <c r="HLR24" s="51"/>
      <c r="HLS24" s="51"/>
      <c r="HLT24" s="51"/>
      <c r="HLU24" s="51"/>
      <c r="HLV24" s="51"/>
      <c r="HLW24" s="51"/>
      <c r="HLX24" s="51"/>
      <c r="HLY24" s="51"/>
      <c r="HLZ24" s="51"/>
      <c r="HMA24" s="51"/>
      <c r="HMB24" s="51"/>
      <c r="HMC24" s="51"/>
      <c r="HMD24" s="51"/>
      <c r="HME24" s="51"/>
      <c r="HMF24" s="51"/>
      <c r="HMG24" s="51"/>
      <c r="HMH24" s="51"/>
      <c r="HMI24" s="51"/>
      <c r="HMJ24" s="51"/>
      <c r="HMK24" s="51"/>
      <c r="HML24" s="51"/>
      <c r="HMM24" s="51"/>
      <c r="HMN24" s="51"/>
      <c r="HMO24" s="51"/>
      <c r="HMP24" s="51"/>
      <c r="HMQ24" s="51"/>
      <c r="HMR24" s="51"/>
      <c r="HMS24" s="51"/>
      <c r="HMT24" s="51"/>
      <c r="HMU24" s="51"/>
      <c r="HMV24" s="51"/>
      <c r="HMW24" s="51"/>
      <c r="HMX24" s="51"/>
      <c r="HMY24" s="51"/>
      <c r="HMZ24" s="51"/>
      <c r="HNA24" s="51"/>
      <c r="HNB24" s="51"/>
      <c r="HNC24" s="51"/>
      <c r="HND24" s="51"/>
      <c r="HNE24" s="51"/>
      <c r="HNF24" s="51"/>
      <c r="HNG24" s="51"/>
      <c r="HNH24" s="51"/>
      <c r="HNI24" s="51"/>
      <c r="HNJ24" s="51"/>
      <c r="HNK24" s="51"/>
      <c r="HNL24" s="51"/>
      <c r="HNM24" s="51"/>
      <c r="HNN24" s="51"/>
      <c r="HNO24" s="51"/>
      <c r="HNP24" s="51"/>
      <c r="HNQ24" s="51"/>
      <c r="HNR24" s="51"/>
      <c r="HNS24" s="51"/>
      <c r="HNT24" s="51"/>
      <c r="HNU24" s="51"/>
      <c r="HNV24" s="51"/>
      <c r="HNW24" s="51"/>
      <c r="HNX24" s="51"/>
      <c r="HNY24" s="51"/>
      <c r="HNZ24" s="51"/>
      <c r="HOA24" s="51"/>
      <c r="HOB24" s="51"/>
      <c r="HOC24" s="51"/>
      <c r="HOD24" s="51"/>
      <c r="HOE24" s="51"/>
      <c r="HOF24" s="51"/>
      <c r="HOG24" s="51"/>
      <c r="HOH24" s="51"/>
      <c r="HOI24" s="51"/>
      <c r="HOJ24" s="51"/>
      <c r="HOK24" s="51"/>
      <c r="HOL24" s="51"/>
      <c r="HOM24" s="51"/>
      <c r="HON24" s="51"/>
      <c r="HOO24" s="51"/>
      <c r="HOP24" s="51"/>
      <c r="HOQ24" s="51"/>
      <c r="HOR24" s="51"/>
      <c r="HOS24" s="51"/>
      <c r="HOT24" s="51"/>
      <c r="HOU24" s="51"/>
      <c r="HOV24" s="51"/>
      <c r="HOW24" s="51"/>
      <c r="HOX24" s="51"/>
      <c r="HOY24" s="51"/>
      <c r="HOZ24" s="51"/>
      <c r="HPA24" s="51"/>
      <c r="HPB24" s="51"/>
      <c r="HPC24" s="51"/>
      <c r="HPD24" s="51"/>
      <c r="HPE24" s="51"/>
      <c r="HPF24" s="51"/>
      <c r="HPG24" s="51"/>
      <c r="HPH24" s="51"/>
      <c r="HPI24" s="51"/>
      <c r="HPJ24" s="51"/>
      <c r="HPK24" s="51"/>
      <c r="HPL24" s="51"/>
      <c r="HPM24" s="51"/>
      <c r="HPN24" s="51"/>
      <c r="HPO24" s="51"/>
      <c r="HPP24" s="51"/>
      <c r="HPQ24" s="51"/>
      <c r="HPR24" s="51"/>
      <c r="HPS24" s="51"/>
      <c r="HPT24" s="51"/>
      <c r="HPU24" s="51"/>
      <c r="HPV24" s="51"/>
      <c r="HPW24" s="51"/>
      <c r="HPX24" s="51"/>
      <c r="HPY24" s="51"/>
      <c r="HPZ24" s="51"/>
      <c r="HQA24" s="51"/>
      <c r="HQB24" s="51"/>
      <c r="HQC24" s="51"/>
      <c r="HQD24" s="51"/>
      <c r="HQE24" s="51"/>
      <c r="HQF24" s="51"/>
      <c r="HQG24" s="51"/>
      <c r="HQH24" s="51"/>
      <c r="HQI24" s="51"/>
      <c r="HQJ24" s="51"/>
      <c r="HQK24" s="51"/>
      <c r="HQL24" s="51"/>
      <c r="HQM24" s="51"/>
      <c r="HQN24" s="51"/>
      <c r="HQO24" s="51"/>
      <c r="HQP24" s="51"/>
      <c r="HQQ24" s="51"/>
      <c r="HQR24" s="51"/>
      <c r="HQS24" s="51"/>
      <c r="HQT24" s="51"/>
      <c r="HQU24" s="51"/>
      <c r="HQV24" s="51"/>
      <c r="HQW24" s="51"/>
      <c r="HQX24" s="51"/>
      <c r="HQY24" s="51"/>
      <c r="HQZ24" s="51"/>
      <c r="HRA24" s="51"/>
      <c r="HRB24" s="51"/>
      <c r="HRC24" s="51"/>
      <c r="HRD24" s="51"/>
      <c r="HRE24" s="51"/>
      <c r="HRF24" s="51"/>
      <c r="HRG24" s="51"/>
      <c r="HRH24" s="51"/>
      <c r="HRI24" s="51"/>
      <c r="HRJ24" s="51"/>
      <c r="HRK24" s="51"/>
      <c r="HRL24" s="51"/>
      <c r="HRM24" s="51"/>
      <c r="HRN24" s="51"/>
      <c r="HRO24" s="51"/>
      <c r="HRP24" s="51"/>
      <c r="HRQ24" s="51"/>
      <c r="HRR24" s="51"/>
      <c r="HRS24" s="51"/>
      <c r="HRT24" s="51"/>
      <c r="HRU24" s="51"/>
      <c r="HRV24" s="51"/>
      <c r="HRW24" s="51"/>
      <c r="HRX24" s="51"/>
      <c r="HRY24" s="51"/>
      <c r="HRZ24" s="51"/>
      <c r="HSA24" s="51"/>
      <c r="HSB24" s="51"/>
      <c r="HSC24" s="51"/>
      <c r="HSD24" s="51"/>
      <c r="HSE24" s="51"/>
      <c r="HSF24" s="51"/>
      <c r="HSG24" s="51"/>
      <c r="HSH24" s="51"/>
      <c r="HSI24" s="51"/>
      <c r="HSJ24" s="51"/>
      <c r="HSK24" s="51"/>
      <c r="HSL24" s="51"/>
      <c r="HSM24" s="51"/>
      <c r="HSN24" s="51"/>
      <c r="HSO24" s="51"/>
      <c r="HSP24" s="51"/>
      <c r="HSQ24" s="51"/>
      <c r="HSR24" s="51"/>
      <c r="HSS24" s="51"/>
      <c r="HST24" s="51"/>
      <c r="HSU24" s="51"/>
      <c r="HSV24" s="51"/>
      <c r="HSW24" s="51"/>
      <c r="HSX24" s="51"/>
      <c r="HSY24" s="51"/>
      <c r="HSZ24" s="51"/>
      <c r="HTA24" s="51"/>
      <c r="HTB24" s="51"/>
      <c r="HTC24" s="51"/>
      <c r="HTD24" s="51"/>
      <c r="HTE24" s="51"/>
      <c r="HTF24" s="51"/>
      <c r="HTG24" s="51"/>
      <c r="HTH24" s="51"/>
      <c r="HTI24" s="51"/>
      <c r="HTJ24" s="51"/>
      <c r="HTK24" s="51"/>
      <c r="HTL24" s="51"/>
      <c r="HTM24" s="51"/>
      <c r="HTN24" s="51"/>
      <c r="HTO24" s="51"/>
      <c r="HTP24" s="51"/>
      <c r="HTQ24" s="51"/>
      <c r="HTR24" s="51"/>
      <c r="HTS24" s="51"/>
      <c r="HTT24" s="51"/>
      <c r="HTU24" s="51"/>
      <c r="HTV24" s="51"/>
      <c r="HTW24" s="51"/>
      <c r="HTX24" s="51"/>
      <c r="HTY24" s="51"/>
      <c r="HTZ24" s="51"/>
      <c r="HUA24" s="51"/>
      <c r="HUB24" s="51"/>
      <c r="HUC24" s="51"/>
      <c r="HUD24" s="51"/>
      <c r="HUE24" s="51"/>
      <c r="HUF24" s="51"/>
      <c r="HUG24" s="51"/>
      <c r="HUH24" s="51"/>
      <c r="HUI24" s="51"/>
      <c r="HUJ24" s="51"/>
      <c r="HUK24" s="51"/>
      <c r="HUL24" s="51"/>
      <c r="HUM24" s="51"/>
      <c r="HUN24" s="51"/>
      <c r="HUO24" s="51"/>
      <c r="HUP24" s="51"/>
      <c r="HUQ24" s="51"/>
      <c r="HUR24" s="51"/>
      <c r="HUS24" s="51"/>
      <c r="HUT24" s="51"/>
      <c r="HUU24" s="51"/>
      <c r="HUV24" s="51"/>
      <c r="HUW24" s="51"/>
      <c r="HUX24" s="51"/>
      <c r="HUY24" s="51"/>
      <c r="HUZ24" s="51"/>
      <c r="HVA24" s="51"/>
      <c r="HVB24" s="51"/>
      <c r="HVC24" s="51"/>
      <c r="HVD24" s="51"/>
      <c r="HVE24" s="51"/>
      <c r="HVF24" s="51"/>
      <c r="HVG24" s="51"/>
      <c r="HVH24" s="51"/>
      <c r="HVI24" s="51"/>
      <c r="HVJ24" s="51"/>
      <c r="HVK24" s="51"/>
      <c r="HVL24" s="51"/>
      <c r="HVM24" s="51"/>
      <c r="HVN24" s="51"/>
      <c r="HVO24" s="51"/>
      <c r="HVP24" s="51"/>
      <c r="HVQ24" s="51"/>
      <c r="HVR24" s="51"/>
      <c r="HVS24" s="51"/>
      <c r="HVT24" s="51"/>
      <c r="HVU24" s="51"/>
      <c r="HVV24" s="51"/>
      <c r="HVW24" s="51"/>
      <c r="HVX24" s="51"/>
      <c r="HVY24" s="51"/>
      <c r="HVZ24" s="51"/>
      <c r="HWA24" s="51"/>
      <c r="HWB24" s="51"/>
      <c r="HWC24" s="51"/>
      <c r="HWD24" s="51"/>
      <c r="HWE24" s="51"/>
      <c r="HWF24" s="51"/>
      <c r="HWG24" s="51"/>
      <c r="HWH24" s="51"/>
      <c r="HWI24" s="51"/>
      <c r="HWJ24" s="51"/>
      <c r="HWK24" s="51"/>
      <c r="HWL24" s="51"/>
      <c r="HWM24" s="51"/>
      <c r="HWN24" s="51"/>
      <c r="HWO24" s="51"/>
      <c r="HWP24" s="51"/>
      <c r="HWQ24" s="51"/>
      <c r="HWR24" s="51"/>
      <c r="HWS24" s="51"/>
      <c r="HWT24" s="51"/>
      <c r="HWU24" s="51"/>
      <c r="HWV24" s="51"/>
      <c r="HWW24" s="51"/>
      <c r="HWX24" s="51"/>
      <c r="HWY24" s="51"/>
      <c r="HWZ24" s="51"/>
      <c r="HXA24" s="51"/>
      <c r="HXB24" s="51"/>
      <c r="HXC24" s="51"/>
      <c r="HXD24" s="51"/>
      <c r="HXE24" s="51"/>
      <c r="HXF24" s="51"/>
      <c r="HXG24" s="51"/>
      <c r="HXH24" s="51"/>
      <c r="HXI24" s="51"/>
      <c r="HXJ24" s="51"/>
      <c r="HXK24" s="51"/>
      <c r="HXL24" s="51"/>
      <c r="HXM24" s="51"/>
      <c r="HXN24" s="51"/>
      <c r="HXO24" s="51"/>
      <c r="HXP24" s="51"/>
      <c r="HXQ24" s="51"/>
      <c r="HXR24" s="51"/>
      <c r="HXS24" s="51"/>
      <c r="HXT24" s="51"/>
      <c r="HXU24" s="51"/>
      <c r="HXV24" s="51"/>
      <c r="HXW24" s="51"/>
      <c r="HXX24" s="51"/>
      <c r="HXY24" s="51"/>
      <c r="HXZ24" s="51"/>
      <c r="HYA24" s="51"/>
      <c r="HYB24" s="51"/>
      <c r="HYC24" s="51"/>
      <c r="HYD24" s="51"/>
      <c r="HYE24" s="51"/>
      <c r="HYF24" s="51"/>
      <c r="HYG24" s="51"/>
      <c r="HYH24" s="51"/>
      <c r="HYI24" s="51"/>
      <c r="HYJ24" s="51"/>
      <c r="HYK24" s="51"/>
      <c r="HYL24" s="51"/>
      <c r="HYM24" s="51"/>
      <c r="HYN24" s="51"/>
      <c r="HYO24" s="51"/>
      <c r="HYP24" s="51"/>
      <c r="HYQ24" s="51"/>
      <c r="HYR24" s="51"/>
      <c r="HYS24" s="51"/>
      <c r="HYT24" s="51"/>
      <c r="HYU24" s="51"/>
      <c r="HYV24" s="51"/>
      <c r="HYW24" s="51"/>
      <c r="HYX24" s="51"/>
      <c r="HYY24" s="51"/>
      <c r="HYZ24" s="51"/>
      <c r="HZA24" s="51"/>
      <c r="HZB24" s="51"/>
      <c r="HZC24" s="51"/>
      <c r="HZD24" s="51"/>
      <c r="HZE24" s="51"/>
      <c r="HZF24" s="51"/>
      <c r="HZG24" s="51"/>
      <c r="HZH24" s="51"/>
      <c r="HZI24" s="51"/>
      <c r="HZJ24" s="51"/>
      <c r="HZK24" s="51"/>
      <c r="HZL24" s="51"/>
      <c r="HZM24" s="51"/>
      <c r="HZN24" s="51"/>
      <c r="HZO24" s="51"/>
      <c r="HZP24" s="51"/>
      <c r="HZQ24" s="51"/>
      <c r="HZR24" s="51"/>
      <c r="HZS24" s="51"/>
      <c r="HZT24" s="51"/>
      <c r="HZU24" s="51"/>
      <c r="HZV24" s="51"/>
      <c r="HZW24" s="51"/>
      <c r="HZX24" s="51"/>
      <c r="HZY24" s="51"/>
      <c r="HZZ24" s="51"/>
      <c r="IAA24" s="51"/>
      <c r="IAB24" s="51"/>
      <c r="IAC24" s="51"/>
      <c r="IAD24" s="51"/>
      <c r="IAE24" s="51"/>
      <c r="IAF24" s="51"/>
      <c r="IAG24" s="51"/>
      <c r="IAH24" s="51"/>
      <c r="IAI24" s="51"/>
      <c r="IAJ24" s="51"/>
      <c r="IAK24" s="51"/>
      <c r="IAL24" s="51"/>
      <c r="IAM24" s="51"/>
      <c r="IAN24" s="51"/>
      <c r="IAO24" s="51"/>
      <c r="IAP24" s="51"/>
      <c r="IAQ24" s="51"/>
      <c r="IAR24" s="51"/>
      <c r="IAS24" s="51"/>
      <c r="IAT24" s="51"/>
      <c r="IAU24" s="51"/>
      <c r="IAV24" s="51"/>
      <c r="IAW24" s="51"/>
      <c r="IAX24" s="51"/>
      <c r="IAY24" s="51"/>
      <c r="IAZ24" s="51"/>
      <c r="IBA24" s="51"/>
      <c r="IBB24" s="51"/>
      <c r="IBC24" s="51"/>
      <c r="IBD24" s="51"/>
      <c r="IBE24" s="51"/>
      <c r="IBF24" s="51"/>
      <c r="IBG24" s="51"/>
      <c r="IBH24" s="51"/>
      <c r="IBI24" s="51"/>
      <c r="IBJ24" s="51"/>
      <c r="IBK24" s="51"/>
      <c r="IBL24" s="51"/>
      <c r="IBM24" s="51"/>
      <c r="IBN24" s="51"/>
      <c r="IBO24" s="51"/>
      <c r="IBP24" s="51"/>
      <c r="IBQ24" s="51"/>
      <c r="IBR24" s="51"/>
      <c r="IBS24" s="51"/>
      <c r="IBT24" s="51"/>
      <c r="IBU24" s="51"/>
      <c r="IBV24" s="51"/>
      <c r="IBW24" s="51"/>
      <c r="IBX24" s="51"/>
      <c r="IBY24" s="51"/>
      <c r="IBZ24" s="51"/>
      <c r="ICA24" s="51"/>
      <c r="ICB24" s="51"/>
      <c r="ICC24" s="51"/>
      <c r="ICD24" s="51"/>
      <c r="ICE24" s="51"/>
      <c r="ICF24" s="51"/>
      <c r="ICG24" s="51"/>
      <c r="ICH24" s="51"/>
      <c r="ICI24" s="51"/>
      <c r="ICJ24" s="51"/>
      <c r="ICK24" s="51"/>
      <c r="ICL24" s="51"/>
      <c r="ICM24" s="51"/>
      <c r="ICN24" s="51"/>
      <c r="ICO24" s="51"/>
      <c r="ICP24" s="51"/>
      <c r="ICQ24" s="51"/>
      <c r="ICR24" s="51"/>
      <c r="ICS24" s="51"/>
      <c r="ICT24" s="51"/>
      <c r="ICU24" s="51"/>
      <c r="ICV24" s="51"/>
      <c r="ICW24" s="51"/>
      <c r="ICX24" s="51"/>
      <c r="ICY24" s="51"/>
      <c r="ICZ24" s="51"/>
      <c r="IDA24" s="51"/>
      <c r="IDB24" s="51"/>
      <c r="IDC24" s="51"/>
      <c r="IDD24" s="51"/>
      <c r="IDE24" s="51"/>
      <c r="IDF24" s="51"/>
      <c r="IDG24" s="51"/>
      <c r="IDH24" s="51"/>
      <c r="IDI24" s="51"/>
      <c r="IDJ24" s="51"/>
      <c r="IDK24" s="51"/>
      <c r="IDL24" s="51"/>
      <c r="IDM24" s="51"/>
      <c r="IDN24" s="51"/>
      <c r="IDO24" s="51"/>
      <c r="IDP24" s="51"/>
      <c r="IDQ24" s="51"/>
      <c r="IDR24" s="51"/>
      <c r="IDS24" s="51"/>
      <c r="IDT24" s="51"/>
      <c r="IDU24" s="51"/>
      <c r="IDV24" s="51"/>
      <c r="IDW24" s="51"/>
      <c r="IDX24" s="51"/>
      <c r="IDY24" s="51"/>
      <c r="IDZ24" s="51"/>
      <c r="IEA24" s="51"/>
      <c r="IEB24" s="51"/>
      <c r="IEC24" s="51"/>
      <c r="IED24" s="51"/>
      <c r="IEE24" s="51"/>
      <c r="IEF24" s="51"/>
      <c r="IEG24" s="51"/>
      <c r="IEH24" s="51"/>
      <c r="IEI24" s="51"/>
      <c r="IEJ24" s="51"/>
      <c r="IEK24" s="51"/>
      <c r="IEL24" s="51"/>
      <c r="IEM24" s="51"/>
      <c r="IEN24" s="51"/>
      <c r="IEO24" s="51"/>
      <c r="IEP24" s="51"/>
      <c r="IEQ24" s="51"/>
      <c r="IER24" s="51"/>
      <c r="IES24" s="51"/>
      <c r="IET24" s="51"/>
      <c r="IEU24" s="51"/>
      <c r="IEV24" s="51"/>
      <c r="IEW24" s="51"/>
      <c r="IEX24" s="51"/>
      <c r="IEY24" s="51"/>
      <c r="IEZ24" s="51"/>
      <c r="IFA24" s="51"/>
      <c r="IFB24" s="51"/>
      <c r="IFC24" s="51"/>
      <c r="IFD24" s="51"/>
      <c r="IFE24" s="51"/>
      <c r="IFF24" s="51"/>
      <c r="IFG24" s="51"/>
      <c r="IFH24" s="51"/>
      <c r="IFI24" s="51"/>
      <c r="IFJ24" s="51"/>
      <c r="IFK24" s="51"/>
      <c r="IFL24" s="51"/>
      <c r="IFM24" s="51"/>
      <c r="IFN24" s="51"/>
      <c r="IFO24" s="51"/>
      <c r="IFP24" s="51"/>
      <c r="IFQ24" s="51"/>
      <c r="IFR24" s="51"/>
      <c r="IFS24" s="51"/>
      <c r="IFT24" s="51"/>
      <c r="IFU24" s="51"/>
      <c r="IFV24" s="51"/>
      <c r="IFW24" s="51"/>
      <c r="IFX24" s="51"/>
      <c r="IFY24" s="51"/>
      <c r="IFZ24" s="51"/>
      <c r="IGA24" s="51"/>
      <c r="IGB24" s="51"/>
      <c r="IGC24" s="51"/>
      <c r="IGD24" s="51"/>
      <c r="IGE24" s="51"/>
      <c r="IGF24" s="51"/>
      <c r="IGG24" s="51"/>
      <c r="IGH24" s="51"/>
      <c r="IGI24" s="51"/>
      <c r="IGJ24" s="51"/>
      <c r="IGK24" s="51"/>
      <c r="IGL24" s="51"/>
      <c r="IGM24" s="51"/>
      <c r="IGN24" s="51"/>
      <c r="IGO24" s="51"/>
      <c r="IGP24" s="51"/>
      <c r="IGQ24" s="51"/>
      <c r="IGR24" s="51"/>
      <c r="IGS24" s="51"/>
      <c r="IGT24" s="51"/>
      <c r="IGU24" s="51"/>
      <c r="IGV24" s="51"/>
      <c r="IGW24" s="51"/>
      <c r="IGX24" s="51"/>
      <c r="IGY24" s="51"/>
      <c r="IGZ24" s="51"/>
      <c r="IHA24" s="51"/>
      <c r="IHB24" s="51"/>
      <c r="IHC24" s="51"/>
      <c r="IHD24" s="51"/>
      <c r="IHE24" s="51"/>
      <c r="IHF24" s="51"/>
      <c r="IHG24" s="51"/>
      <c r="IHH24" s="51"/>
      <c r="IHI24" s="51"/>
      <c r="IHJ24" s="51"/>
      <c r="IHK24" s="51"/>
      <c r="IHL24" s="51"/>
      <c r="IHM24" s="51"/>
      <c r="IHN24" s="51"/>
      <c r="IHO24" s="51"/>
      <c r="IHP24" s="51"/>
      <c r="IHQ24" s="51"/>
      <c r="IHR24" s="51"/>
      <c r="IHS24" s="51"/>
      <c r="IHT24" s="51"/>
      <c r="IHU24" s="51"/>
      <c r="IHV24" s="51"/>
      <c r="IHW24" s="51"/>
      <c r="IHX24" s="51"/>
      <c r="IHY24" s="51"/>
      <c r="IHZ24" s="51"/>
      <c r="IIA24" s="51"/>
      <c r="IIB24" s="51"/>
      <c r="IIC24" s="51"/>
      <c r="IID24" s="51"/>
      <c r="IIE24" s="51"/>
      <c r="IIF24" s="51"/>
      <c r="IIG24" s="51"/>
      <c r="IIH24" s="51"/>
      <c r="III24" s="51"/>
      <c r="IIJ24" s="51"/>
      <c r="IIK24" s="51"/>
      <c r="IIL24" s="51"/>
      <c r="IIM24" s="51"/>
      <c r="IIN24" s="51"/>
      <c r="IIO24" s="51"/>
      <c r="IIP24" s="51"/>
      <c r="IIQ24" s="51"/>
      <c r="IIR24" s="51"/>
      <c r="IIS24" s="51"/>
      <c r="IIT24" s="51"/>
      <c r="IIU24" s="51"/>
      <c r="IIV24" s="51"/>
      <c r="IIW24" s="51"/>
      <c r="IIX24" s="51"/>
      <c r="IIY24" s="51"/>
      <c r="IIZ24" s="51"/>
      <c r="IJA24" s="51"/>
      <c r="IJB24" s="51"/>
      <c r="IJC24" s="51"/>
      <c r="IJD24" s="51"/>
      <c r="IJE24" s="51"/>
      <c r="IJF24" s="51"/>
      <c r="IJG24" s="51"/>
      <c r="IJH24" s="51"/>
      <c r="IJI24" s="51"/>
      <c r="IJJ24" s="51"/>
      <c r="IJK24" s="51"/>
      <c r="IJL24" s="51"/>
      <c r="IJM24" s="51"/>
      <c r="IJN24" s="51"/>
      <c r="IJO24" s="51"/>
      <c r="IJP24" s="51"/>
      <c r="IJQ24" s="51"/>
      <c r="IJR24" s="51"/>
      <c r="IJS24" s="51"/>
      <c r="IJT24" s="51"/>
      <c r="IJU24" s="51"/>
      <c r="IJV24" s="51"/>
      <c r="IJW24" s="51"/>
      <c r="IJX24" s="51"/>
      <c r="IJY24" s="51"/>
      <c r="IJZ24" s="51"/>
      <c r="IKA24" s="51"/>
      <c r="IKB24" s="51"/>
      <c r="IKC24" s="51"/>
      <c r="IKD24" s="51"/>
      <c r="IKE24" s="51"/>
      <c r="IKF24" s="51"/>
      <c r="IKG24" s="51"/>
      <c r="IKH24" s="51"/>
      <c r="IKI24" s="51"/>
      <c r="IKJ24" s="51"/>
      <c r="IKK24" s="51"/>
      <c r="IKL24" s="51"/>
      <c r="IKM24" s="51"/>
      <c r="IKN24" s="51"/>
      <c r="IKO24" s="51"/>
      <c r="IKP24" s="51"/>
      <c r="IKQ24" s="51"/>
      <c r="IKR24" s="51"/>
      <c r="IKS24" s="51"/>
      <c r="IKT24" s="51"/>
      <c r="IKU24" s="51"/>
      <c r="IKV24" s="51"/>
      <c r="IKW24" s="51"/>
      <c r="IKX24" s="51"/>
      <c r="IKY24" s="51"/>
      <c r="IKZ24" s="51"/>
      <c r="ILA24" s="51"/>
      <c r="ILB24" s="51"/>
      <c r="ILC24" s="51"/>
      <c r="ILD24" s="51"/>
      <c r="ILE24" s="51"/>
      <c r="ILF24" s="51"/>
      <c r="ILG24" s="51"/>
      <c r="ILH24" s="51"/>
      <c r="ILI24" s="51"/>
      <c r="ILJ24" s="51"/>
      <c r="ILK24" s="51"/>
      <c r="ILL24" s="51"/>
      <c r="ILM24" s="51"/>
      <c r="ILN24" s="51"/>
      <c r="ILO24" s="51"/>
      <c r="ILP24" s="51"/>
      <c r="ILQ24" s="51"/>
      <c r="ILR24" s="51"/>
      <c r="ILS24" s="51"/>
      <c r="ILT24" s="51"/>
      <c r="ILU24" s="51"/>
      <c r="ILV24" s="51"/>
      <c r="ILW24" s="51"/>
      <c r="ILX24" s="51"/>
      <c r="ILY24" s="51"/>
      <c r="ILZ24" s="51"/>
      <c r="IMA24" s="51"/>
      <c r="IMB24" s="51"/>
      <c r="IMC24" s="51"/>
      <c r="IMD24" s="51"/>
      <c r="IME24" s="51"/>
      <c r="IMF24" s="51"/>
      <c r="IMG24" s="51"/>
      <c r="IMH24" s="51"/>
      <c r="IMI24" s="51"/>
      <c r="IMJ24" s="51"/>
      <c r="IMK24" s="51"/>
      <c r="IML24" s="51"/>
      <c r="IMM24" s="51"/>
      <c r="IMN24" s="51"/>
      <c r="IMO24" s="51"/>
      <c r="IMP24" s="51"/>
      <c r="IMQ24" s="51"/>
      <c r="IMR24" s="51"/>
      <c r="IMS24" s="51"/>
      <c r="IMT24" s="51"/>
      <c r="IMU24" s="51"/>
      <c r="IMV24" s="51"/>
      <c r="IMW24" s="51"/>
      <c r="IMX24" s="51"/>
      <c r="IMY24" s="51"/>
      <c r="IMZ24" s="51"/>
      <c r="INA24" s="51"/>
      <c r="INB24" s="51"/>
      <c r="INC24" s="51"/>
      <c r="IND24" s="51"/>
      <c r="INE24" s="51"/>
      <c r="INF24" s="51"/>
      <c r="ING24" s="51"/>
      <c r="INH24" s="51"/>
      <c r="INI24" s="51"/>
      <c r="INJ24" s="51"/>
      <c r="INK24" s="51"/>
      <c r="INL24" s="51"/>
      <c r="INM24" s="51"/>
      <c r="INN24" s="51"/>
      <c r="INO24" s="51"/>
      <c r="INP24" s="51"/>
      <c r="INQ24" s="51"/>
      <c r="INR24" s="51"/>
      <c r="INS24" s="51"/>
      <c r="INT24" s="51"/>
      <c r="INU24" s="51"/>
      <c r="INV24" s="51"/>
      <c r="INW24" s="51"/>
      <c r="INX24" s="51"/>
      <c r="INY24" s="51"/>
      <c r="INZ24" s="51"/>
      <c r="IOA24" s="51"/>
      <c r="IOB24" s="51"/>
      <c r="IOC24" s="51"/>
      <c r="IOD24" s="51"/>
      <c r="IOE24" s="51"/>
      <c r="IOF24" s="51"/>
      <c r="IOG24" s="51"/>
      <c r="IOH24" s="51"/>
      <c r="IOI24" s="51"/>
      <c r="IOJ24" s="51"/>
      <c r="IOK24" s="51"/>
      <c r="IOL24" s="51"/>
      <c r="IOM24" s="51"/>
      <c r="ION24" s="51"/>
      <c r="IOO24" s="51"/>
      <c r="IOP24" s="51"/>
      <c r="IOQ24" s="51"/>
      <c r="IOR24" s="51"/>
      <c r="IOS24" s="51"/>
      <c r="IOT24" s="51"/>
      <c r="IOU24" s="51"/>
      <c r="IOV24" s="51"/>
      <c r="IOW24" s="51"/>
      <c r="IOX24" s="51"/>
      <c r="IOY24" s="51"/>
      <c r="IOZ24" s="51"/>
      <c r="IPA24" s="51"/>
      <c r="IPB24" s="51"/>
      <c r="IPC24" s="51"/>
      <c r="IPD24" s="51"/>
      <c r="IPE24" s="51"/>
      <c r="IPF24" s="51"/>
      <c r="IPG24" s="51"/>
      <c r="IPH24" s="51"/>
      <c r="IPI24" s="51"/>
      <c r="IPJ24" s="51"/>
      <c r="IPK24" s="51"/>
      <c r="IPL24" s="51"/>
      <c r="IPM24" s="51"/>
      <c r="IPN24" s="51"/>
      <c r="IPO24" s="51"/>
      <c r="IPP24" s="51"/>
      <c r="IPQ24" s="51"/>
      <c r="IPR24" s="51"/>
      <c r="IPS24" s="51"/>
      <c r="IPT24" s="51"/>
      <c r="IPU24" s="51"/>
      <c r="IPV24" s="51"/>
      <c r="IPW24" s="51"/>
      <c r="IPX24" s="51"/>
      <c r="IPY24" s="51"/>
      <c r="IPZ24" s="51"/>
      <c r="IQA24" s="51"/>
      <c r="IQB24" s="51"/>
      <c r="IQC24" s="51"/>
      <c r="IQD24" s="51"/>
      <c r="IQE24" s="51"/>
      <c r="IQF24" s="51"/>
      <c r="IQG24" s="51"/>
      <c r="IQH24" s="51"/>
      <c r="IQI24" s="51"/>
      <c r="IQJ24" s="51"/>
      <c r="IQK24" s="51"/>
      <c r="IQL24" s="51"/>
      <c r="IQM24" s="51"/>
      <c r="IQN24" s="51"/>
      <c r="IQO24" s="51"/>
      <c r="IQP24" s="51"/>
      <c r="IQQ24" s="51"/>
      <c r="IQR24" s="51"/>
      <c r="IQS24" s="51"/>
      <c r="IQT24" s="51"/>
      <c r="IQU24" s="51"/>
      <c r="IQV24" s="51"/>
      <c r="IQW24" s="51"/>
      <c r="IQX24" s="51"/>
      <c r="IQY24" s="51"/>
      <c r="IQZ24" s="51"/>
      <c r="IRA24" s="51"/>
      <c r="IRB24" s="51"/>
      <c r="IRC24" s="51"/>
      <c r="IRD24" s="51"/>
      <c r="IRE24" s="51"/>
      <c r="IRF24" s="51"/>
      <c r="IRG24" s="51"/>
      <c r="IRH24" s="51"/>
      <c r="IRI24" s="51"/>
      <c r="IRJ24" s="51"/>
      <c r="IRK24" s="51"/>
      <c r="IRL24" s="51"/>
      <c r="IRM24" s="51"/>
      <c r="IRN24" s="51"/>
      <c r="IRO24" s="51"/>
      <c r="IRP24" s="51"/>
      <c r="IRQ24" s="51"/>
      <c r="IRR24" s="51"/>
      <c r="IRS24" s="51"/>
      <c r="IRT24" s="51"/>
      <c r="IRU24" s="51"/>
      <c r="IRV24" s="51"/>
      <c r="IRW24" s="51"/>
      <c r="IRX24" s="51"/>
      <c r="IRY24" s="51"/>
      <c r="IRZ24" s="51"/>
      <c r="ISA24" s="51"/>
      <c r="ISB24" s="51"/>
      <c r="ISC24" s="51"/>
      <c r="ISD24" s="51"/>
      <c r="ISE24" s="51"/>
      <c r="ISF24" s="51"/>
      <c r="ISG24" s="51"/>
      <c r="ISH24" s="51"/>
      <c r="ISI24" s="51"/>
      <c r="ISJ24" s="51"/>
      <c r="ISK24" s="51"/>
      <c r="ISL24" s="51"/>
      <c r="ISM24" s="51"/>
      <c r="ISN24" s="51"/>
      <c r="ISO24" s="51"/>
      <c r="ISP24" s="51"/>
      <c r="ISQ24" s="51"/>
      <c r="ISR24" s="51"/>
      <c r="ISS24" s="51"/>
      <c r="IST24" s="51"/>
      <c r="ISU24" s="51"/>
      <c r="ISV24" s="51"/>
      <c r="ISW24" s="51"/>
      <c r="ISX24" s="51"/>
      <c r="ISY24" s="51"/>
      <c r="ISZ24" s="51"/>
      <c r="ITA24" s="51"/>
      <c r="ITB24" s="51"/>
      <c r="ITC24" s="51"/>
      <c r="ITD24" s="51"/>
      <c r="ITE24" s="51"/>
      <c r="ITF24" s="51"/>
      <c r="ITG24" s="51"/>
      <c r="ITH24" s="51"/>
      <c r="ITI24" s="51"/>
      <c r="ITJ24" s="51"/>
      <c r="ITK24" s="51"/>
      <c r="ITL24" s="51"/>
      <c r="ITM24" s="51"/>
      <c r="ITN24" s="51"/>
      <c r="ITO24" s="51"/>
      <c r="ITP24" s="51"/>
      <c r="ITQ24" s="51"/>
      <c r="ITR24" s="51"/>
      <c r="ITS24" s="51"/>
      <c r="ITT24" s="51"/>
      <c r="ITU24" s="51"/>
      <c r="ITV24" s="51"/>
      <c r="ITW24" s="51"/>
      <c r="ITX24" s="51"/>
      <c r="ITY24" s="51"/>
      <c r="ITZ24" s="51"/>
      <c r="IUA24" s="51"/>
      <c r="IUB24" s="51"/>
      <c r="IUC24" s="51"/>
      <c r="IUD24" s="51"/>
      <c r="IUE24" s="51"/>
      <c r="IUF24" s="51"/>
      <c r="IUG24" s="51"/>
      <c r="IUH24" s="51"/>
      <c r="IUI24" s="51"/>
      <c r="IUJ24" s="51"/>
      <c r="IUK24" s="51"/>
      <c r="IUL24" s="51"/>
      <c r="IUM24" s="51"/>
      <c r="IUN24" s="51"/>
      <c r="IUO24" s="51"/>
      <c r="IUP24" s="51"/>
      <c r="IUQ24" s="51"/>
      <c r="IUR24" s="51"/>
      <c r="IUS24" s="51"/>
      <c r="IUT24" s="51"/>
      <c r="IUU24" s="51"/>
      <c r="IUV24" s="51"/>
      <c r="IUW24" s="51"/>
      <c r="IUX24" s="51"/>
      <c r="IUY24" s="51"/>
      <c r="IUZ24" s="51"/>
      <c r="IVA24" s="51"/>
      <c r="IVB24" s="51"/>
      <c r="IVC24" s="51"/>
      <c r="IVD24" s="51"/>
      <c r="IVE24" s="51"/>
      <c r="IVF24" s="51"/>
      <c r="IVG24" s="51"/>
      <c r="IVH24" s="51"/>
      <c r="IVI24" s="51"/>
      <c r="IVJ24" s="51"/>
      <c r="IVK24" s="51"/>
      <c r="IVL24" s="51"/>
      <c r="IVM24" s="51"/>
      <c r="IVN24" s="51"/>
      <c r="IVO24" s="51"/>
      <c r="IVP24" s="51"/>
      <c r="IVQ24" s="51"/>
      <c r="IVR24" s="51"/>
      <c r="IVS24" s="51"/>
      <c r="IVT24" s="51"/>
      <c r="IVU24" s="51"/>
      <c r="IVV24" s="51"/>
      <c r="IVW24" s="51"/>
      <c r="IVX24" s="51"/>
      <c r="IVY24" s="51"/>
      <c r="IVZ24" s="51"/>
      <c r="IWA24" s="51"/>
      <c r="IWB24" s="51"/>
      <c r="IWC24" s="51"/>
      <c r="IWD24" s="51"/>
      <c r="IWE24" s="51"/>
      <c r="IWF24" s="51"/>
      <c r="IWG24" s="51"/>
      <c r="IWH24" s="51"/>
      <c r="IWI24" s="51"/>
      <c r="IWJ24" s="51"/>
      <c r="IWK24" s="51"/>
      <c r="IWL24" s="51"/>
      <c r="IWM24" s="51"/>
      <c r="IWN24" s="51"/>
      <c r="IWO24" s="51"/>
      <c r="IWP24" s="51"/>
      <c r="IWQ24" s="51"/>
      <c r="IWR24" s="51"/>
      <c r="IWS24" s="51"/>
      <c r="IWT24" s="51"/>
      <c r="IWU24" s="51"/>
      <c r="IWV24" s="51"/>
      <c r="IWW24" s="51"/>
      <c r="IWX24" s="51"/>
      <c r="IWY24" s="51"/>
      <c r="IWZ24" s="51"/>
      <c r="IXA24" s="51"/>
      <c r="IXB24" s="51"/>
      <c r="IXC24" s="51"/>
      <c r="IXD24" s="51"/>
      <c r="IXE24" s="51"/>
      <c r="IXF24" s="51"/>
      <c r="IXG24" s="51"/>
      <c r="IXH24" s="51"/>
      <c r="IXI24" s="51"/>
      <c r="IXJ24" s="51"/>
      <c r="IXK24" s="51"/>
      <c r="IXL24" s="51"/>
      <c r="IXM24" s="51"/>
      <c r="IXN24" s="51"/>
      <c r="IXO24" s="51"/>
      <c r="IXP24" s="51"/>
      <c r="IXQ24" s="51"/>
      <c r="IXR24" s="51"/>
      <c r="IXS24" s="51"/>
      <c r="IXT24" s="51"/>
      <c r="IXU24" s="51"/>
      <c r="IXV24" s="51"/>
      <c r="IXW24" s="51"/>
      <c r="IXX24" s="51"/>
      <c r="IXY24" s="51"/>
      <c r="IXZ24" s="51"/>
      <c r="IYA24" s="51"/>
      <c r="IYB24" s="51"/>
      <c r="IYC24" s="51"/>
      <c r="IYD24" s="51"/>
      <c r="IYE24" s="51"/>
      <c r="IYF24" s="51"/>
      <c r="IYG24" s="51"/>
      <c r="IYH24" s="51"/>
      <c r="IYI24" s="51"/>
      <c r="IYJ24" s="51"/>
      <c r="IYK24" s="51"/>
      <c r="IYL24" s="51"/>
      <c r="IYM24" s="51"/>
      <c r="IYN24" s="51"/>
      <c r="IYO24" s="51"/>
      <c r="IYP24" s="51"/>
      <c r="IYQ24" s="51"/>
      <c r="IYR24" s="51"/>
      <c r="IYS24" s="51"/>
      <c r="IYT24" s="51"/>
      <c r="IYU24" s="51"/>
      <c r="IYV24" s="51"/>
      <c r="IYW24" s="51"/>
      <c r="IYX24" s="51"/>
      <c r="IYY24" s="51"/>
      <c r="IYZ24" s="51"/>
      <c r="IZA24" s="51"/>
      <c r="IZB24" s="51"/>
      <c r="IZC24" s="51"/>
      <c r="IZD24" s="51"/>
      <c r="IZE24" s="51"/>
      <c r="IZF24" s="51"/>
      <c r="IZG24" s="51"/>
      <c r="IZH24" s="51"/>
      <c r="IZI24" s="51"/>
      <c r="IZJ24" s="51"/>
      <c r="IZK24" s="51"/>
      <c r="IZL24" s="51"/>
      <c r="IZM24" s="51"/>
      <c r="IZN24" s="51"/>
      <c r="IZO24" s="51"/>
      <c r="IZP24" s="51"/>
      <c r="IZQ24" s="51"/>
      <c r="IZR24" s="51"/>
      <c r="IZS24" s="51"/>
      <c r="IZT24" s="51"/>
      <c r="IZU24" s="51"/>
      <c r="IZV24" s="51"/>
      <c r="IZW24" s="51"/>
      <c r="IZX24" s="51"/>
      <c r="IZY24" s="51"/>
      <c r="IZZ24" s="51"/>
      <c r="JAA24" s="51"/>
      <c r="JAB24" s="51"/>
      <c r="JAC24" s="51"/>
      <c r="JAD24" s="51"/>
      <c r="JAE24" s="51"/>
      <c r="JAF24" s="51"/>
      <c r="JAG24" s="51"/>
      <c r="JAH24" s="51"/>
      <c r="JAI24" s="51"/>
      <c r="JAJ24" s="51"/>
      <c r="JAK24" s="51"/>
      <c r="JAL24" s="51"/>
      <c r="JAM24" s="51"/>
      <c r="JAN24" s="51"/>
      <c r="JAO24" s="51"/>
      <c r="JAP24" s="51"/>
      <c r="JAQ24" s="51"/>
      <c r="JAR24" s="51"/>
      <c r="JAS24" s="51"/>
      <c r="JAT24" s="51"/>
      <c r="JAU24" s="51"/>
      <c r="JAV24" s="51"/>
      <c r="JAW24" s="51"/>
      <c r="JAX24" s="51"/>
      <c r="JAY24" s="51"/>
      <c r="JAZ24" s="51"/>
      <c r="JBA24" s="51"/>
      <c r="JBB24" s="51"/>
      <c r="JBC24" s="51"/>
      <c r="JBD24" s="51"/>
      <c r="JBE24" s="51"/>
      <c r="JBF24" s="51"/>
      <c r="JBG24" s="51"/>
      <c r="JBH24" s="51"/>
      <c r="JBI24" s="51"/>
      <c r="JBJ24" s="51"/>
      <c r="JBK24" s="51"/>
      <c r="JBL24" s="51"/>
      <c r="JBM24" s="51"/>
      <c r="JBN24" s="51"/>
      <c r="JBO24" s="51"/>
      <c r="JBP24" s="51"/>
      <c r="JBQ24" s="51"/>
      <c r="JBR24" s="51"/>
      <c r="JBS24" s="51"/>
      <c r="JBT24" s="51"/>
      <c r="JBU24" s="51"/>
      <c r="JBV24" s="51"/>
      <c r="JBW24" s="51"/>
      <c r="JBX24" s="51"/>
      <c r="JBY24" s="51"/>
      <c r="JBZ24" s="51"/>
      <c r="JCA24" s="51"/>
      <c r="JCB24" s="51"/>
      <c r="JCC24" s="51"/>
      <c r="JCD24" s="51"/>
      <c r="JCE24" s="51"/>
      <c r="JCF24" s="51"/>
      <c r="JCG24" s="51"/>
      <c r="JCH24" s="51"/>
      <c r="JCI24" s="51"/>
      <c r="JCJ24" s="51"/>
      <c r="JCK24" s="51"/>
      <c r="JCL24" s="51"/>
      <c r="JCM24" s="51"/>
      <c r="JCN24" s="51"/>
      <c r="JCO24" s="51"/>
      <c r="JCP24" s="51"/>
      <c r="JCQ24" s="51"/>
      <c r="JCR24" s="51"/>
      <c r="JCS24" s="51"/>
      <c r="JCT24" s="51"/>
      <c r="JCU24" s="51"/>
      <c r="JCV24" s="51"/>
      <c r="JCW24" s="51"/>
      <c r="JCX24" s="51"/>
      <c r="JCY24" s="51"/>
      <c r="JCZ24" s="51"/>
      <c r="JDA24" s="51"/>
      <c r="JDB24" s="51"/>
      <c r="JDC24" s="51"/>
      <c r="JDD24" s="51"/>
      <c r="JDE24" s="51"/>
      <c r="JDF24" s="51"/>
      <c r="JDG24" s="51"/>
      <c r="JDH24" s="51"/>
      <c r="JDI24" s="51"/>
      <c r="JDJ24" s="51"/>
      <c r="JDK24" s="51"/>
      <c r="JDL24" s="51"/>
      <c r="JDM24" s="51"/>
      <c r="JDN24" s="51"/>
      <c r="JDO24" s="51"/>
      <c r="JDP24" s="51"/>
      <c r="JDQ24" s="51"/>
      <c r="JDR24" s="51"/>
      <c r="JDS24" s="51"/>
      <c r="JDT24" s="51"/>
      <c r="JDU24" s="51"/>
      <c r="JDV24" s="51"/>
      <c r="JDW24" s="51"/>
      <c r="JDX24" s="51"/>
      <c r="JDY24" s="51"/>
      <c r="JDZ24" s="51"/>
      <c r="JEA24" s="51"/>
      <c r="JEB24" s="51"/>
      <c r="JEC24" s="51"/>
      <c r="JED24" s="51"/>
      <c r="JEE24" s="51"/>
      <c r="JEF24" s="51"/>
      <c r="JEG24" s="51"/>
      <c r="JEH24" s="51"/>
      <c r="JEI24" s="51"/>
      <c r="JEJ24" s="51"/>
      <c r="JEK24" s="51"/>
      <c r="JEL24" s="51"/>
      <c r="JEM24" s="51"/>
      <c r="JEN24" s="51"/>
      <c r="JEO24" s="51"/>
      <c r="JEP24" s="51"/>
      <c r="JEQ24" s="51"/>
      <c r="JER24" s="51"/>
      <c r="JES24" s="51"/>
      <c r="JET24" s="51"/>
      <c r="JEU24" s="51"/>
      <c r="JEV24" s="51"/>
      <c r="JEW24" s="51"/>
      <c r="JEX24" s="51"/>
      <c r="JEY24" s="51"/>
      <c r="JEZ24" s="51"/>
      <c r="JFA24" s="51"/>
      <c r="JFB24" s="51"/>
      <c r="JFC24" s="51"/>
      <c r="JFD24" s="51"/>
      <c r="JFE24" s="51"/>
      <c r="JFF24" s="51"/>
      <c r="JFG24" s="51"/>
      <c r="JFH24" s="51"/>
      <c r="JFI24" s="51"/>
      <c r="JFJ24" s="51"/>
      <c r="JFK24" s="51"/>
      <c r="JFL24" s="51"/>
      <c r="JFM24" s="51"/>
      <c r="JFN24" s="51"/>
      <c r="JFO24" s="51"/>
      <c r="JFP24" s="51"/>
      <c r="JFQ24" s="51"/>
      <c r="JFR24" s="51"/>
      <c r="JFS24" s="51"/>
      <c r="JFT24" s="51"/>
      <c r="JFU24" s="51"/>
      <c r="JFV24" s="51"/>
      <c r="JFW24" s="51"/>
      <c r="JFX24" s="51"/>
      <c r="JFY24" s="51"/>
      <c r="JFZ24" s="51"/>
      <c r="JGA24" s="51"/>
      <c r="JGB24" s="51"/>
      <c r="JGC24" s="51"/>
      <c r="JGD24" s="51"/>
      <c r="JGE24" s="51"/>
      <c r="JGF24" s="51"/>
      <c r="JGG24" s="51"/>
      <c r="JGH24" s="51"/>
      <c r="JGI24" s="51"/>
      <c r="JGJ24" s="51"/>
      <c r="JGK24" s="51"/>
      <c r="JGL24" s="51"/>
      <c r="JGM24" s="51"/>
      <c r="JGN24" s="51"/>
      <c r="JGO24" s="51"/>
      <c r="JGP24" s="51"/>
      <c r="JGQ24" s="51"/>
      <c r="JGR24" s="51"/>
      <c r="JGS24" s="51"/>
      <c r="JGT24" s="51"/>
      <c r="JGU24" s="51"/>
      <c r="JGV24" s="51"/>
      <c r="JGW24" s="51"/>
      <c r="JGX24" s="51"/>
      <c r="JGY24" s="51"/>
      <c r="JGZ24" s="51"/>
      <c r="JHA24" s="51"/>
      <c r="JHB24" s="51"/>
      <c r="JHC24" s="51"/>
      <c r="JHD24" s="51"/>
      <c r="JHE24" s="51"/>
      <c r="JHF24" s="51"/>
      <c r="JHG24" s="51"/>
      <c r="JHH24" s="51"/>
      <c r="JHI24" s="51"/>
      <c r="JHJ24" s="51"/>
      <c r="JHK24" s="51"/>
      <c r="JHL24" s="51"/>
      <c r="JHM24" s="51"/>
      <c r="JHN24" s="51"/>
      <c r="JHO24" s="51"/>
      <c r="JHP24" s="51"/>
      <c r="JHQ24" s="51"/>
      <c r="JHR24" s="51"/>
      <c r="JHS24" s="51"/>
      <c r="JHT24" s="51"/>
      <c r="JHU24" s="51"/>
      <c r="JHV24" s="51"/>
      <c r="JHW24" s="51"/>
      <c r="JHX24" s="51"/>
      <c r="JHY24" s="51"/>
      <c r="JHZ24" s="51"/>
      <c r="JIA24" s="51"/>
      <c r="JIB24" s="51"/>
      <c r="JIC24" s="51"/>
      <c r="JID24" s="51"/>
      <c r="JIE24" s="51"/>
      <c r="JIF24" s="51"/>
      <c r="JIG24" s="51"/>
      <c r="JIH24" s="51"/>
      <c r="JII24" s="51"/>
      <c r="JIJ24" s="51"/>
      <c r="JIK24" s="51"/>
      <c r="JIL24" s="51"/>
      <c r="JIM24" s="51"/>
      <c r="JIN24" s="51"/>
      <c r="JIO24" s="51"/>
      <c r="JIP24" s="51"/>
      <c r="JIQ24" s="51"/>
      <c r="JIR24" s="51"/>
      <c r="JIS24" s="51"/>
      <c r="JIT24" s="51"/>
      <c r="JIU24" s="51"/>
      <c r="JIV24" s="51"/>
      <c r="JIW24" s="51"/>
      <c r="JIX24" s="51"/>
      <c r="JIY24" s="51"/>
      <c r="JIZ24" s="51"/>
      <c r="JJA24" s="51"/>
      <c r="JJB24" s="51"/>
      <c r="JJC24" s="51"/>
      <c r="JJD24" s="51"/>
      <c r="JJE24" s="51"/>
      <c r="JJF24" s="51"/>
      <c r="JJG24" s="51"/>
      <c r="JJH24" s="51"/>
      <c r="JJI24" s="51"/>
      <c r="JJJ24" s="51"/>
      <c r="JJK24" s="51"/>
      <c r="JJL24" s="51"/>
      <c r="JJM24" s="51"/>
      <c r="JJN24" s="51"/>
      <c r="JJO24" s="51"/>
      <c r="JJP24" s="51"/>
      <c r="JJQ24" s="51"/>
      <c r="JJR24" s="51"/>
      <c r="JJS24" s="51"/>
      <c r="JJT24" s="51"/>
      <c r="JJU24" s="51"/>
      <c r="JJV24" s="51"/>
      <c r="JJW24" s="51"/>
      <c r="JJX24" s="51"/>
      <c r="JJY24" s="51"/>
      <c r="JJZ24" s="51"/>
      <c r="JKA24" s="51"/>
      <c r="JKB24" s="51"/>
      <c r="JKC24" s="51"/>
      <c r="JKD24" s="51"/>
      <c r="JKE24" s="51"/>
      <c r="JKF24" s="51"/>
      <c r="JKG24" s="51"/>
      <c r="JKH24" s="51"/>
      <c r="JKI24" s="51"/>
      <c r="JKJ24" s="51"/>
      <c r="JKK24" s="51"/>
      <c r="JKL24" s="51"/>
      <c r="JKM24" s="51"/>
      <c r="JKN24" s="51"/>
      <c r="JKO24" s="51"/>
      <c r="JKP24" s="51"/>
      <c r="JKQ24" s="51"/>
      <c r="JKR24" s="51"/>
      <c r="JKS24" s="51"/>
      <c r="JKT24" s="51"/>
      <c r="JKU24" s="51"/>
      <c r="JKV24" s="51"/>
      <c r="JKW24" s="51"/>
      <c r="JKX24" s="51"/>
      <c r="JKY24" s="51"/>
      <c r="JKZ24" s="51"/>
      <c r="JLA24" s="51"/>
      <c r="JLB24" s="51"/>
      <c r="JLC24" s="51"/>
      <c r="JLD24" s="51"/>
      <c r="JLE24" s="51"/>
      <c r="JLF24" s="51"/>
      <c r="JLG24" s="51"/>
      <c r="JLH24" s="51"/>
      <c r="JLI24" s="51"/>
      <c r="JLJ24" s="51"/>
      <c r="JLK24" s="51"/>
      <c r="JLL24" s="51"/>
      <c r="JLM24" s="51"/>
      <c r="JLN24" s="51"/>
      <c r="JLO24" s="51"/>
      <c r="JLP24" s="51"/>
      <c r="JLQ24" s="51"/>
      <c r="JLR24" s="51"/>
      <c r="JLS24" s="51"/>
      <c r="JLT24" s="51"/>
      <c r="JLU24" s="51"/>
      <c r="JLV24" s="51"/>
      <c r="JLW24" s="51"/>
      <c r="JLX24" s="51"/>
      <c r="JLY24" s="51"/>
      <c r="JLZ24" s="51"/>
      <c r="JMA24" s="51"/>
      <c r="JMB24" s="51"/>
      <c r="JMC24" s="51"/>
      <c r="JMD24" s="51"/>
      <c r="JME24" s="51"/>
      <c r="JMF24" s="51"/>
      <c r="JMG24" s="51"/>
      <c r="JMH24" s="51"/>
      <c r="JMI24" s="51"/>
      <c r="JMJ24" s="51"/>
      <c r="JMK24" s="51"/>
      <c r="JML24" s="51"/>
      <c r="JMM24" s="51"/>
      <c r="JMN24" s="51"/>
      <c r="JMO24" s="51"/>
      <c r="JMP24" s="51"/>
      <c r="JMQ24" s="51"/>
      <c r="JMR24" s="51"/>
      <c r="JMS24" s="51"/>
      <c r="JMT24" s="51"/>
      <c r="JMU24" s="51"/>
      <c r="JMV24" s="51"/>
      <c r="JMW24" s="51"/>
      <c r="JMX24" s="51"/>
      <c r="JMY24" s="51"/>
      <c r="JMZ24" s="51"/>
      <c r="JNA24" s="51"/>
      <c r="JNB24" s="51"/>
      <c r="JNC24" s="51"/>
      <c r="JND24" s="51"/>
      <c r="JNE24" s="51"/>
      <c r="JNF24" s="51"/>
      <c r="JNG24" s="51"/>
      <c r="JNH24" s="51"/>
      <c r="JNI24" s="51"/>
      <c r="JNJ24" s="51"/>
      <c r="JNK24" s="51"/>
      <c r="JNL24" s="51"/>
      <c r="JNM24" s="51"/>
      <c r="JNN24" s="51"/>
      <c r="JNO24" s="51"/>
      <c r="JNP24" s="51"/>
      <c r="JNQ24" s="51"/>
      <c r="JNR24" s="51"/>
      <c r="JNS24" s="51"/>
      <c r="JNT24" s="51"/>
      <c r="JNU24" s="51"/>
      <c r="JNV24" s="51"/>
      <c r="JNW24" s="51"/>
      <c r="JNX24" s="51"/>
      <c r="JNY24" s="51"/>
      <c r="JNZ24" s="51"/>
      <c r="JOA24" s="51"/>
      <c r="JOB24" s="51"/>
      <c r="JOC24" s="51"/>
      <c r="JOD24" s="51"/>
      <c r="JOE24" s="51"/>
      <c r="JOF24" s="51"/>
      <c r="JOG24" s="51"/>
      <c r="JOH24" s="51"/>
      <c r="JOI24" s="51"/>
      <c r="JOJ24" s="51"/>
      <c r="JOK24" s="51"/>
      <c r="JOL24" s="51"/>
      <c r="JOM24" s="51"/>
      <c r="JON24" s="51"/>
      <c r="JOO24" s="51"/>
      <c r="JOP24" s="51"/>
      <c r="JOQ24" s="51"/>
      <c r="JOR24" s="51"/>
      <c r="JOS24" s="51"/>
      <c r="JOT24" s="51"/>
      <c r="JOU24" s="51"/>
      <c r="JOV24" s="51"/>
      <c r="JOW24" s="51"/>
      <c r="JOX24" s="51"/>
      <c r="JOY24" s="51"/>
      <c r="JOZ24" s="51"/>
      <c r="JPA24" s="51"/>
      <c r="JPB24" s="51"/>
      <c r="JPC24" s="51"/>
      <c r="JPD24" s="51"/>
      <c r="JPE24" s="51"/>
      <c r="JPF24" s="51"/>
      <c r="JPG24" s="51"/>
      <c r="JPH24" s="51"/>
      <c r="JPI24" s="51"/>
      <c r="JPJ24" s="51"/>
      <c r="JPK24" s="51"/>
      <c r="JPL24" s="51"/>
      <c r="JPM24" s="51"/>
      <c r="JPN24" s="51"/>
      <c r="JPO24" s="51"/>
      <c r="JPP24" s="51"/>
      <c r="JPQ24" s="51"/>
      <c r="JPR24" s="51"/>
      <c r="JPS24" s="51"/>
      <c r="JPT24" s="51"/>
      <c r="JPU24" s="51"/>
      <c r="JPV24" s="51"/>
      <c r="JPW24" s="51"/>
      <c r="JPX24" s="51"/>
      <c r="JPY24" s="51"/>
      <c r="JPZ24" s="51"/>
      <c r="JQA24" s="51"/>
      <c r="JQB24" s="51"/>
      <c r="JQC24" s="51"/>
      <c r="JQD24" s="51"/>
      <c r="JQE24" s="51"/>
      <c r="JQF24" s="51"/>
      <c r="JQG24" s="51"/>
      <c r="JQH24" s="51"/>
      <c r="JQI24" s="51"/>
      <c r="JQJ24" s="51"/>
      <c r="JQK24" s="51"/>
      <c r="JQL24" s="51"/>
      <c r="JQM24" s="51"/>
      <c r="JQN24" s="51"/>
      <c r="JQO24" s="51"/>
      <c r="JQP24" s="51"/>
      <c r="JQQ24" s="51"/>
      <c r="JQR24" s="51"/>
      <c r="JQS24" s="51"/>
      <c r="JQT24" s="51"/>
      <c r="JQU24" s="51"/>
      <c r="JQV24" s="51"/>
      <c r="JQW24" s="51"/>
      <c r="JQX24" s="51"/>
      <c r="JQY24" s="51"/>
      <c r="JQZ24" s="51"/>
      <c r="JRA24" s="51"/>
      <c r="JRB24" s="51"/>
      <c r="JRC24" s="51"/>
      <c r="JRD24" s="51"/>
      <c r="JRE24" s="51"/>
      <c r="JRF24" s="51"/>
      <c r="JRG24" s="51"/>
      <c r="JRH24" s="51"/>
      <c r="JRI24" s="51"/>
      <c r="JRJ24" s="51"/>
      <c r="JRK24" s="51"/>
      <c r="JRL24" s="51"/>
      <c r="JRM24" s="51"/>
      <c r="JRN24" s="51"/>
      <c r="JRO24" s="51"/>
      <c r="JRP24" s="51"/>
      <c r="JRQ24" s="51"/>
      <c r="JRR24" s="51"/>
      <c r="JRS24" s="51"/>
      <c r="JRT24" s="51"/>
      <c r="JRU24" s="51"/>
      <c r="JRV24" s="51"/>
      <c r="JRW24" s="51"/>
      <c r="JRX24" s="51"/>
      <c r="JRY24" s="51"/>
      <c r="JRZ24" s="51"/>
      <c r="JSA24" s="51"/>
      <c r="JSB24" s="51"/>
      <c r="JSC24" s="51"/>
      <c r="JSD24" s="51"/>
      <c r="JSE24" s="51"/>
      <c r="JSF24" s="51"/>
      <c r="JSG24" s="51"/>
      <c r="JSH24" s="51"/>
      <c r="JSI24" s="51"/>
      <c r="JSJ24" s="51"/>
      <c r="JSK24" s="51"/>
      <c r="JSL24" s="51"/>
      <c r="JSM24" s="51"/>
      <c r="JSN24" s="51"/>
      <c r="JSO24" s="51"/>
      <c r="JSP24" s="51"/>
      <c r="JSQ24" s="51"/>
      <c r="JSR24" s="51"/>
      <c r="JSS24" s="51"/>
      <c r="JST24" s="51"/>
      <c r="JSU24" s="51"/>
      <c r="JSV24" s="51"/>
      <c r="JSW24" s="51"/>
      <c r="JSX24" s="51"/>
      <c r="JSY24" s="51"/>
      <c r="JSZ24" s="51"/>
      <c r="JTA24" s="51"/>
      <c r="JTB24" s="51"/>
      <c r="JTC24" s="51"/>
      <c r="JTD24" s="51"/>
      <c r="JTE24" s="51"/>
      <c r="JTF24" s="51"/>
      <c r="JTG24" s="51"/>
      <c r="JTH24" s="51"/>
      <c r="JTI24" s="51"/>
      <c r="JTJ24" s="51"/>
      <c r="JTK24" s="51"/>
      <c r="JTL24" s="51"/>
      <c r="JTM24" s="51"/>
      <c r="JTN24" s="51"/>
      <c r="JTO24" s="51"/>
      <c r="JTP24" s="51"/>
      <c r="JTQ24" s="51"/>
      <c r="JTR24" s="51"/>
      <c r="JTS24" s="51"/>
      <c r="JTT24" s="51"/>
      <c r="JTU24" s="51"/>
      <c r="JTV24" s="51"/>
      <c r="JTW24" s="51"/>
      <c r="JTX24" s="51"/>
      <c r="JTY24" s="51"/>
      <c r="JTZ24" s="51"/>
      <c r="JUA24" s="51"/>
      <c r="JUB24" s="51"/>
      <c r="JUC24" s="51"/>
      <c r="JUD24" s="51"/>
      <c r="JUE24" s="51"/>
      <c r="JUF24" s="51"/>
      <c r="JUG24" s="51"/>
      <c r="JUH24" s="51"/>
      <c r="JUI24" s="51"/>
      <c r="JUJ24" s="51"/>
      <c r="JUK24" s="51"/>
      <c r="JUL24" s="51"/>
      <c r="JUM24" s="51"/>
      <c r="JUN24" s="51"/>
      <c r="JUO24" s="51"/>
      <c r="JUP24" s="51"/>
      <c r="JUQ24" s="51"/>
      <c r="JUR24" s="51"/>
      <c r="JUS24" s="51"/>
      <c r="JUT24" s="51"/>
      <c r="JUU24" s="51"/>
      <c r="JUV24" s="51"/>
      <c r="JUW24" s="51"/>
      <c r="JUX24" s="51"/>
      <c r="JUY24" s="51"/>
      <c r="JUZ24" s="51"/>
      <c r="JVA24" s="51"/>
      <c r="JVB24" s="51"/>
      <c r="JVC24" s="51"/>
      <c r="JVD24" s="51"/>
      <c r="JVE24" s="51"/>
      <c r="JVF24" s="51"/>
      <c r="JVG24" s="51"/>
      <c r="JVH24" s="51"/>
      <c r="JVI24" s="51"/>
      <c r="JVJ24" s="51"/>
      <c r="JVK24" s="51"/>
      <c r="JVL24" s="51"/>
      <c r="JVM24" s="51"/>
      <c r="JVN24" s="51"/>
      <c r="JVO24" s="51"/>
      <c r="JVP24" s="51"/>
      <c r="JVQ24" s="51"/>
      <c r="JVR24" s="51"/>
      <c r="JVS24" s="51"/>
      <c r="JVT24" s="51"/>
      <c r="JVU24" s="51"/>
      <c r="JVV24" s="51"/>
      <c r="JVW24" s="51"/>
      <c r="JVX24" s="51"/>
      <c r="JVY24" s="51"/>
      <c r="JVZ24" s="51"/>
      <c r="JWA24" s="51"/>
      <c r="JWB24" s="51"/>
      <c r="JWC24" s="51"/>
      <c r="JWD24" s="51"/>
      <c r="JWE24" s="51"/>
      <c r="JWF24" s="51"/>
      <c r="JWG24" s="51"/>
      <c r="JWH24" s="51"/>
      <c r="JWI24" s="51"/>
      <c r="JWJ24" s="51"/>
      <c r="JWK24" s="51"/>
      <c r="JWL24" s="51"/>
      <c r="JWM24" s="51"/>
      <c r="JWN24" s="51"/>
      <c r="JWO24" s="51"/>
      <c r="JWP24" s="51"/>
      <c r="JWQ24" s="51"/>
      <c r="JWR24" s="51"/>
      <c r="JWS24" s="51"/>
      <c r="JWT24" s="51"/>
      <c r="JWU24" s="51"/>
      <c r="JWV24" s="51"/>
      <c r="JWW24" s="51"/>
      <c r="JWX24" s="51"/>
      <c r="JWY24" s="51"/>
      <c r="JWZ24" s="51"/>
      <c r="JXA24" s="51"/>
      <c r="JXB24" s="51"/>
      <c r="JXC24" s="51"/>
      <c r="JXD24" s="51"/>
      <c r="JXE24" s="51"/>
      <c r="JXF24" s="51"/>
      <c r="JXG24" s="51"/>
      <c r="JXH24" s="51"/>
      <c r="JXI24" s="51"/>
      <c r="JXJ24" s="51"/>
      <c r="JXK24" s="51"/>
      <c r="JXL24" s="51"/>
      <c r="JXM24" s="51"/>
      <c r="JXN24" s="51"/>
      <c r="JXO24" s="51"/>
      <c r="JXP24" s="51"/>
      <c r="JXQ24" s="51"/>
      <c r="JXR24" s="51"/>
      <c r="JXS24" s="51"/>
      <c r="JXT24" s="51"/>
      <c r="JXU24" s="51"/>
      <c r="JXV24" s="51"/>
      <c r="JXW24" s="51"/>
      <c r="JXX24" s="51"/>
      <c r="JXY24" s="51"/>
      <c r="JXZ24" s="51"/>
      <c r="JYA24" s="51"/>
      <c r="JYB24" s="51"/>
      <c r="JYC24" s="51"/>
      <c r="JYD24" s="51"/>
      <c r="JYE24" s="51"/>
      <c r="JYF24" s="51"/>
      <c r="JYG24" s="51"/>
      <c r="JYH24" s="51"/>
      <c r="JYI24" s="51"/>
      <c r="JYJ24" s="51"/>
      <c r="JYK24" s="51"/>
      <c r="JYL24" s="51"/>
      <c r="JYM24" s="51"/>
      <c r="JYN24" s="51"/>
      <c r="JYO24" s="51"/>
      <c r="JYP24" s="51"/>
      <c r="JYQ24" s="51"/>
      <c r="JYR24" s="51"/>
      <c r="JYS24" s="51"/>
      <c r="JYT24" s="51"/>
      <c r="JYU24" s="51"/>
      <c r="JYV24" s="51"/>
      <c r="JYW24" s="51"/>
      <c r="JYX24" s="51"/>
      <c r="JYY24" s="51"/>
      <c r="JYZ24" s="51"/>
      <c r="JZA24" s="51"/>
      <c r="JZB24" s="51"/>
      <c r="JZC24" s="51"/>
      <c r="JZD24" s="51"/>
      <c r="JZE24" s="51"/>
      <c r="JZF24" s="51"/>
      <c r="JZG24" s="51"/>
      <c r="JZH24" s="51"/>
      <c r="JZI24" s="51"/>
      <c r="JZJ24" s="51"/>
      <c r="JZK24" s="51"/>
      <c r="JZL24" s="51"/>
      <c r="JZM24" s="51"/>
      <c r="JZN24" s="51"/>
      <c r="JZO24" s="51"/>
      <c r="JZP24" s="51"/>
      <c r="JZQ24" s="51"/>
      <c r="JZR24" s="51"/>
      <c r="JZS24" s="51"/>
      <c r="JZT24" s="51"/>
      <c r="JZU24" s="51"/>
      <c r="JZV24" s="51"/>
      <c r="JZW24" s="51"/>
      <c r="JZX24" s="51"/>
      <c r="JZY24" s="51"/>
      <c r="JZZ24" s="51"/>
      <c r="KAA24" s="51"/>
      <c r="KAB24" s="51"/>
      <c r="KAC24" s="51"/>
      <c r="KAD24" s="51"/>
      <c r="KAE24" s="51"/>
      <c r="KAF24" s="51"/>
      <c r="KAG24" s="51"/>
      <c r="KAH24" s="51"/>
      <c r="KAI24" s="51"/>
      <c r="KAJ24" s="51"/>
      <c r="KAK24" s="51"/>
      <c r="KAL24" s="51"/>
      <c r="KAM24" s="51"/>
      <c r="KAN24" s="51"/>
      <c r="KAO24" s="51"/>
      <c r="KAP24" s="51"/>
      <c r="KAQ24" s="51"/>
      <c r="KAR24" s="51"/>
      <c r="KAS24" s="51"/>
      <c r="KAT24" s="51"/>
      <c r="KAU24" s="51"/>
      <c r="KAV24" s="51"/>
      <c r="KAW24" s="51"/>
      <c r="KAX24" s="51"/>
      <c r="KAY24" s="51"/>
      <c r="KAZ24" s="51"/>
      <c r="KBA24" s="51"/>
      <c r="KBB24" s="51"/>
      <c r="KBC24" s="51"/>
      <c r="KBD24" s="51"/>
      <c r="KBE24" s="51"/>
      <c r="KBF24" s="51"/>
      <c r="KBG24" s="51"/>
      <c r="KBH24" s="51"/>
      <c r="KBI24" s="51"/>
      <c r="KBJ24" s="51"/>
      <c r="KBK24" s="51"/>
      <c r="KBL24" s="51"/>
      <c r="KBM24" s="51"/>
      <c r="KBN24" s="51"/>
      <c r="KBO24" s="51"/>
      <c r="KBP24" s="51"/>
      <c r="KBQ24" s="51"/>
      <c r="KBR24" s="51"/>
      <c r="KBS24" s="51"/>
      <c r="KBT24" s="51"/>
      <c r="KBU24" s="51"/>
      <c r="KBV24" s="51"/>
      <c r="KBW24" s="51"/>
      <c r="KBX24" s="51"/>
      <c r="KBY24" s="51"/>
      <c r="KBZ24" s="51"/>
      <c r="KCA24" s="51"/>
      <c r="KCB24" s="51"/>
      <c r="KCC24" s="51"/>
      <c r="KCD24" s="51"/>
      <c r="KCE24" s="51"/>
      <c r="KCF24" s="51"/>
      <c r="KCG24" s="51"/>
      <c r="KCH24" s="51"/>
      <c r="KCI24" s="51"/>
      <c r="KCJ24" s="51"/>
      <c r="KCK24" s="51"/>
      <c r="KCL24" s="51"/>
      <c r="KCM24" s="51"/>
      <c r="KCN24" s="51"/>
      <c r="KCO24" s="51"/>
      <c r="KCP24" s="51"/>
      <c r="KCQ24" s="51"/>
      <c r="KCR24" s="51"/>
      <c r="KCS24" s="51"/>
      <c r="KCT24" s="51"/>
      <c r="KCU24" s="51"/>
      <c r="KCV24" s="51"/>
      <c r="KCW24" s="51"/>
      <c r="KCX24" s="51"/>
      <c r="KCY24" s="51"/>
      <c r="KCZ24" s="51"/>
      <c r="KDA24" s="51"/>
      <c r="KDB24" s="51"/>
      <c r="KDC24" s="51"/>
      <c r="KDD24" s="51"/>
      <c r="KDE24" s="51"/>
      <c r="KDF24" s="51"/>
      <c r="KDG24" s="51"/>
      <c r="KDH24" s="51"/>
      <c r="KDI24" s="51"/>
      <c r="KDJ24" s="51"/>
      <c r="KDK24" s="51"/>
      <c r="KDL24" s="51"/>
      <c r="KDM24" s="51"/>
      <c r="KDN24" s="51"/>
      <c r="KDO24" s="51"/>
      <c r="KDP24" s="51"/>
      <c r="KDQ24" s="51"/>
      <c r="KDR24" s="51"/>
      <c r="KDS24" s="51"/>
      <c r="KDT24" s="51"/>
      <c r="KDU24" s="51"/>
      <c r="KDV24" s="51"/>
      <c r="KDW24" s="51"/>
      <c r="KDX24" s="51"/>
      <c r="KDY24" s="51"/>
      <c r="KDZ24" s="51"/>
      <c r="KEA24" s="51"/>
      <c r="KEB24" s="51"/>
      <c r="KEC24" s="51"/>
      <c r="KED24" s="51"/>
      <c r="KEE24" s="51"/>
      <c r="KEF24" s="51"/>
      <c r="KEG24" s="51"/>
      <c r="KEH24" s="51"/>
      <c r="KEI24" s="51"/>
      <c r="KEJ24" s="51"/>
      <c r="KEK24" s="51"/>
      <c r="KEL24" s="51"/>
      <c r="KEM24" s="51"/>
      <c r="KEN24" s="51"/>
      <c r="KEO24" s="51"/>
      <c r="KEP24" s="51"/>
      <c r="KEQ24" s="51"/>
      <c r="KER24" s="51"/>
      <c r="KES24" s="51"/>
      <c r="KET24" s="51"/>
      <c r="KEU24" s="51"/>
      <c r="KEV24" s="51"/>
      <c r="KEW24" s="51"/>
      <c r="KEX24" s="51"/>
      <c r="KEY24" s="51"/>
      <c r="KEZ24" s="51"/>
      <c r="KFA24" s="51"/>
      <c r="KFB24" s="51"/>
      <c r="KFC24" s="51"/>
      <c r="KFD24" s="51"/>
      <c r="KFE24" s="51"/>
      <c r="KFF24" s="51"/>
      <c r="KFG24" s="51"/>
      <c r="KFH24" s="51"/>
      <c r="KFI24" s="51"/>
      <c r="KFJ24" s="51"/>
      <c r="KFK24" s="51"/>
      <c r="KFL24" s="51"/>
      <c r="KFM24" s="51"/>
      <c r="KFN24" s="51"/>
      <c r="KFO24" s="51"/>
      <c r="KFP24" s="51"/>
      <c r="KFQ24" s="51"/>
      <c r="KFR24" s="51"/>
      <c r="KFS24" s="51"/>
      <c r="KFT24" s="51"/>
      <c r="KFU24" s="51"/>
      <c r="KFV24" s="51"/>
      <c r="KFW24" s="51"/>
      <c r="KFX24" s="51"/>
      <c r="KFY24" s="51"/>
      <c r="KFZ24" s="51"/>
      <c r="KGA24" s="51"/>
      <c r="KGB24" s="51"/>
      <c r="KGC24" s="51"/>
      <c r="KGD24" s="51"/>
      <c r="KGE24" s="51"/>
      <c r="KGF24" s="51"/>
      <c r="KGG24" s="51"/>
      <c r="KGH24" s="51"/>
      <c r="KGI24" s="51"/>
      <c r="KGJ24" s="51"/>
      <c r="KGK24" s="51"/>
      <c r="KGL24" s="51"/>
      <c r="KGM24" s="51"/>
      <c r="KGN24" s="51"/>
      <c r="KGO24" s="51"/>
      <c r="KGP24" s="51"/>
      <c r="KGQ24" s="51"/>
      <c r="KGR24" s="51"/>
      <c r="KGS24" s="51"/>
      <c r="KGT24" s="51"/>
      <c r="KGU24" s="51"/>
      <c r="KGV24" s="51"/>
      <c r="KGW24" s="51"/>
      <c r="KGX24" s="51"/>
      <c r="KGY24" s="51"/>
      <c r="KGZ24" s="51"/>
      <c r="KHA24" s="51"/>
      <c r="KHB24" s="51"/>
      <c r="KHC24" s="51"/>
      <c r="KHD24" s="51"/>
      <c r="KHE24" s="51"/>
      <c r="KHF24" s="51"/>
      <c r="KHG24" s="51"/>
      <c r="KHH24" s="51"/>
      <c r="KHI24" s="51"/>
      <c r="KHJ24" s="51"/>
      <c r="KHK24" s="51"/>
      <c r="KHL24" s="51"/>
      <c r="KHM24" s="51"/>
      <c r="KHN24" s="51"/>
      <c r="KHO24" s="51"/>
      <c r="KHP24" s="51"/>
      <c r="KHQ24" s="51"/>
      <c r="KHR24" s="51"/>
      <c r="KHS24" s="51"/>
      <c r="KHT24" s="51"/>
      <c r="KHU24" s="51"/>
      <c r="KHV24" s="51"/>
      <c r="KHW24" s="51"/>
      <c r="KHX24" s="51"/>
      <c r="KHY24" s="51"/>
      <c r="KHZ24" s="51"/>
      <c r="KIA24" s="51"/>
      <c r="KIB24" s="51"/>
      <c r="KIC24" s="51"/>
      <c r="KID24" s="51"/>
      <c r="KIE24" s="51"/>
      <c r="KIF24" s="51"/>
      <c r="KIG24" s="51"/>
      <c r="KIH24" s="51"/>
      <c r="KII24" s="51"/>
      <c r="KIJ24" s="51"/>
      <c r="KIK24" s="51"/>
      <c r="KIL24" s="51"/>
      <c r="KIM24" s="51"/>
      <c r="KIN24" s="51"/>
      <c r="KIO24" s="51"/>
      <c r="KIP24" s="51"/>
      <c r="KIQ24" s="51"/>
      <c r="KIR24" s="51"/>
      <c r="KIS24" s="51"/>
      <c r="KIT24" s="51"/>
      <c r="KIU24" s="51"/>
      <c r="KIV24" s="51"/>
      <c r="KIW24" s="51"/>
      <c r="KIX24" s="51"/>
      <c r="KIY24" s="51"/>
      <c r="KIZ24" s="51"/>
      <c r="KJA24" s="51"/>
      <c r="KJB24" s="51"/>
      <c r="KJC24" s="51"/>
      <c r="KJD24" s="51"/>
      <c r="KJE24" s="51"/>
      <c r="KJF24" s="51"/>
      <c r="KJG24" s="51"/>
      <c r="KJH24" s="51"/>
      <c r="KJI24" s="51"/>
      <c r="KJJ24" s="51"/>
      <c r="KJK24" s="51"/>
      <c r="KJL24" s="51"/>
      <c r="KJM24" s="51"/>
      <c r="KJN24" s="51"/>
      <c r="KJO24" s="51"/>
      <c r="KJP24" s="51"/>
      <c r="KJQ24" s="51"/>
      <c r="KJR24" s="51"/>
      <c r="KJS24" s="51"/>
      <c r="KJT24" s="51"/>
      <c r="KJU24" s="51"/>
      <c r="KJV24" s="51"/>
      <c r="KJW24" s="51"/>
      <c r="KJX24" s="51"/>
      <c r="KJY24" s="51"/>
      <c r="KJZ24" s="51"/>
      <c r="KKA24" s="51"/>
      <c r="KKB24" s="51"/>
      <c r="KKC24" s="51"/>
      <c r="KKD24" s="51"/>
      <c r="KKE24" s="51"/>
      <c r="KKF24" s="51"/>
      <c r="KKG24" s="51"/>
      <c r="KKH24" s="51"/>
      <c r="KKI24" s="51"/>
      <c r="KKJ24" s="51"/>
      <c r="KKK24" s="51"/>
      <c r="KKL24" s="51"/>
      <c r="KKM24" s="51"/>
      <c r="KKN24" s="51"/>
      <c r="KKO24" s="51"/>
      <c r="KKP24" s="51"/>
      <c r="KKQ24" s="51"/>
      <c r="KKR24" s="51"/>
      <c r="KKS24" s="51"/>
      <c r="KKT24" s="51"/>
      <c r="KKU24" s="51"/>
      <c r="KKV24" s="51"/>
      <c r="KKW24" s="51"/>
      <c r="KKX24" s="51"/>
      <c r="KKY24" s="51"/>
      <c r="KKZ24" s="51"/>
      <c r="KLA24" s="51"/>
      <c r="KLB24" s="51"/>
      <c r="KLC24" s="51"/>
      <c r="KLD24" s="51"/>
      <c r="KLE24" s="51"/>
      <c r="KLF24" s="51"/>
      <c r="KLG24" s="51"/>
      <c r="KLH24" s="51"/>
      <c r="KLI24" s="51"/>
      <c r="KLJ24" s="51"/>
      <c r="KLK24" s="51"/>
      <c r="KLL24" s="51"/>
      <c r="KLM24" s="51"/>
      <c r="KLN24" s="51"/>
      <c r="KLO24" s="51"/>
      <c r="KLP24" s="51"/>
      <c r="KLQ24" s="51"/>
      <c r="KLR24" s="51"/>
      <c r="KLS24" s="51"/>
      <c r="KLT24" s="51"/>
      <c r="KLU24" s="51"/>
      <c r="KLV24" s="51"/>
      <c r="KLW24" s="51"/>
      <c r="KLX24" s="51"/>
      <c r="KLY24" s="51"/>
      <c r="KLZ24" s="51"/>
      <c r="KMA24" s="51"/>
      <c r="KMB24" s="51"/>
      <c r="KMC24" s="51"/>
      <c r="KMD24" s="51"/>
      <c r="KME24" s="51"/>
      <c r="KMF24" s="51"/>
      <c r="KMG24" s="51"/>
      <c r="KMH24" s="51"/>
      <c r="KMI24" s="51"/>
      <c r="KMJ24" s="51"/>
      <c r="KMK24" s="51"/>
      <c r="KML24" s="51"/>
      <c r="KMM24" s="51"/>
      <c r="KMN24" s="51"/>
      <c r="KMO24" s="51"/>
      <c r="KMP24" s="51"/>
      <c r="KMQ24" s="51"/>
      <c r="KMR24" s="51"/>
      <c r="KMS24" s="51"/>
      <c r="KMT24" s="51"/>
      <c r="KMU24" s="51"/>
      <c r="KMV24" s="51"/>
      <c r="KMW24" s="51"/>
      <c r="KMX24" s="51"/>
      <c r="KMY24" s="51"/>
      <c r="KMZ24" s="51"/>
      <c r="KNA24" s="51"/>
      <c r="KNB24" s="51"/>
      <c r="KNC24" s="51"/>
      <c r="KND24" s="51"/>
      <c r="KNE24" s="51"/>
      <c r="KNF24" s="51"/>
      <c r="KNG24" s="51"/>
      <c r="KNH24" s="51"/>
      <c r="KNI24" s="51"/>
      <c r="KNJ24" s="51"/>
      <c r="KNK24" s="51"/>
      <c r="KNL24" s="51"/>
      <c r="KNM24" s="51"/>
      <c r="KNN24" s="51"/>
      <c r="KNO24" s="51"/>
      <c r="KNP24" s="51"/>
      <c r="KNQ24" s="51"/>
      <c r="KNR24" s="51"/>
      <c r="KNS24" s="51"/>
      <c r="KNT24" s="51"/>
      <c r="KNU24" s="51"/>
      <c r="KNV24" s="51"/>
      <c r="KNW24" s="51"/>
      <c r="KNX24" s="51"/>
      <c r="KNY24" s="51"/>
      <c r="KNZ24" s="51"/>
      <c r="KOA24" s="51"/>
      <c r="KOB24" s="51"/>
      <c r="KOC24" s="51"/>
      <c r="KOD24" s="51"/>
      <c r="KOE24" s="51"/>
      <c r="KOF24" s="51"/>
      <c r="KOG24" s="51"/>
      <c r="KOH24" s="51"/>
      <c r="KOI24" s="51"/>
      <c r="KOJ24" s="51"/>
      <c r="KOK24" s="51"/>
      <c r="KOL24" s="51"/>
      <c r="KOM24" s="51"/>
      <c r="KON24" s="51"/>
      <c r="KOO24" s="51"/>
      <c r="KOP24" s="51"/>
      <c r="KOQ24" s="51"/>
      <c r="KOR24" s="51"/>
      <c r="KOS24" s="51"/>
      <c r="KOT24" s="51"/>
      <c r="KOU24" s="51"/>
      <c r="KOV24" s="51"/>
      <c r="KOW24" s="51"/>
      <c r="KOX24" s="51"/>
      <c r="KOY24" s="51"/>
      <c r="KOZ24" s="51"/>
      <c r="KPA24" s="51"/>
      <c r="KPB24" s="51"/>
      <c r="KPC24" s="51"/>
      <c r="KPD24" s="51"/>
      <c r="KPE24" s="51"/>
      <c r="KPF24" s="51"/>
      <c r="KPG24" s="51"/>
      <c r="KPH24" s="51"/>
      <c r="KPI24" s="51"/>
      <c r="KPJ24" s="51"/>
      <c r="KPK24" s="51"/>
      <c r="KPL24" s="51"/>
      <c r="KPM24" s="51"/>
      <c r="KPN24" s="51"/>
      <c r="KPO24" s="51"/>
      <c r="KPP24" s="51"/>
      <c r="KPQ24" s="51"/>
      <c r="KPR24" s="51"/>
      <c r="KPS24" s="51"/>
      <c r="KPT24" s="51"/>
      <c r="KPU24" s="51"/>
      <c r="KPV24" s="51"/>
      <c r="KPW24" s="51"/>
      <c r="KPX24" s="51"/>
      <c r="KPY24" s="51"/>
      <c r="KPZ24" s="51"/>
      <c r="KQA24" s="51"/>
      <c r="KQB24" s="51"/>
      <c r="KQC24" s="51"/>
      <c r="KQD24" s="51"/>
      <c r="KQE24" s="51"/>
      <c r="KQF24" s="51"/>
      <c r="KQG24" s="51"/>
      <c r="KQH24" s="51"/>
      <c r="KQI24" s="51"/>
      <c r="KQJ24" s="51"/>
      <c r="KQK24" s="51"/>
      <c r="KQL24" s="51"/>
      <c r="KQM24" s="51"/>
      <c r="KQN24" s="51"/>
      <c r="KQO24" s="51"/>
      <c r="KQP24" s="51"/>
      <c r="KQQ24" s="51"/>
      <c r="KQR24" s="51"/>
      <c r="KQS24" s="51"/>
      <c r="KQT24" s="51"/>
      <c r="KQU24" s="51"/>
      <c r="KQV24" s="51"/>
      <c r="KQW24" s="51"/>
      <c r="KQX24" s="51"/>
      <c r="KQY24" s="51"/>
      <c r="KQZ24" s="51"/>
      <c r="KRA24" s="51"/>
      <c r="KRB24" s="51"/>
      <c r="KRC24" s="51"/>
      <c r="KRD24" s="51"/>
      <c r="KRE24" s="51"/>
      <c r="KRF24" s="51"/>
      <c r="KRG24" s="51"/>
      <c r="KRH24" s="51"/>
      <c r="KRI24" s="51"/>
      <c r="KRJ24" s="51"/>
      <c r="KRK24" s="51"/>
      <c r="KRL24" s="51"/>
      <c r="KRM24" s="51"/>
      <c r="KRN24" s="51"/>
      <c r="KRO24" s="51"/>
      <c r="KRP24" s="51"/>
      <c r="KRQ24" s="51"/>
      <c r="KRR24" s="51"/>
      <c r="KRS24" s="51"/>
      <c r="KRT24" s="51"/>
      <c r="KRU24" s="51"/>
      <c r="KRV24" s="51"/>
      <c r="KRW24" s="51"/>
      <c r="KRX24" s="51"/>
      <c r="KRY24" s="51"/>
      <c r="KRZ24" s="51"/>
      <c r="KSA24" s="51"/>
      <c r="KSB24" s="51"/>
      <c r="KSC24" s="51"/>
      <c r="KSD24" s="51"/>
      <c r="KSE24" s="51"/>
      <c r="KSF24" s="51"/>
      <c r="KSG24" s="51"/>
      <c r="KSH24" s="51"/>
      <c r="KSI24" s="51"/>
      <c r="KSJ24" s="51"/>
      <c r="KSK24" s="51"/>
      <c r="KSL24" s="51"/>
      <c r="KSM24" s="51"/>
      <c r="KSN24" s="51"/>
      <c r="KSO24" s="51"/>
      <c r="KSP24" s="51"/>
      <c r="KSQ24" s="51"/>
      <c r="KSR24" s="51"/>
      <c r="KSS24" s="51"/>
      <c r="KST24" s="51"/>
      <c r="KSU24" s="51"/>
      <c r="KSV24" s="51"/>
      <c r="KSW24" s="51"/>
      <c r="KSX24" s="51"/>
      <c r="KSY24" s="51"/>
      <c r="KSZ24" s="51"/>
      <c r="KTA24" s="51"/>
      <c r="KTB24" s="51"/>
      <c r="KTC24" s="51"/>
      <c r="KTD24" s="51"/>
      <c r="KTE24" s="51"/>
      <c r="KTF24" s="51"/>
      <c r="KTG24" s="51"/>
      <c r="KTH24" s="51"/>
      <c r="KTI24" s="51"/>
      <c r="KTJ24" s="51"/>
      <c r="KTK24" s="51"/>
      <c r="KTL24" s="51"/>
      <c r="KTM24" s="51"/>
      <c r="KTN24" s="51"/>
      <c r="KTO24" s="51"/>
      <c r="KTP24" s="51"/>
      <c r="KTQ24" s="51"/>
      <c r="KTR24" s="51"/>
      <c r="KTS24" s="51"/>
      <c r="KTT24" s="51"/>
      <c r="KTU24" s="51"/>
      <c r="KTV24" s="51"/>
      <c r="KTW24" s="51"/>
      <c r="KTX24" s="51"/>
      <c r="KTY24" s="51"/>
      <c r="KTZ24" s="51"/>
      <c r="KUA24" s="51"/>
      <c r="KUB24" s="51"/>
      <c r="KUC24" s="51"/>
      <c r="KUD24" s="51"/>
      <c r="KUE24" s="51"/>
      <c r="KUF24" s="51"/>
      <c r="KUG24" s="51"/>
      <c r="KUH24" s="51"/>
      <c r="KUI24" s="51"/>
      <c r="KUJ24" s="51"/>
      <c r="KUK24" s="51"/>
      <c r="KUL24" s="51"/>
      <c r="KUM24" s="51"/>
      <c r="KUN24" s="51"/>
      <c r="KUO24" s="51"/>
      <c r="KUP24" s="51"/>
      <c r="KUQ24" s="51"/>
      <c r="KUR24" s="51"/>
      <c r="KUS24" s="51"/>
      <c r="KUT24" s="51"/>
      <c r="KUU24" s="51"/>
      <c r="KUV24" s="51"/>
      <c r="KUW24" s="51"/>
      <c r="KUX24" s="51"/>
      <c r="KUY24" s="51"/>
      <c r="KUZ24" s="51"/>
      <c r="KVA24" s="51"/>
      <c r="KVB24" s="51"/>
      <c r="KVC24" s="51"/>
      <c r="KVD24" s="51"/>
      <c r="KVE24" s="51"/>
      <c r="KVF24" s="51"/>
      <c r="KVG24" s="51"/>
      <c r="KVH24" s="51"/>
      <c r="KVI24" s="51"/>
      <c r="KVJ24" s="51"/>
      <c r="KVK24" s="51"/>
      <c r="KVL24" s="51"/>
      <c r="KVM24" s="51"/>
      <c r="KVN24" s="51"/>
      <c r="KVO24" s="51"/>
      <c r="KVP24" s="51"/>
      <c r="KVQ24" s="51"/>
      <c r="KVR24" s="51"/>
      <c r="KVS24" s="51"/>
      <c r="KVT24" s="51"/>
      <c r="KVU24" s="51"/>
      <c r="KVV24" s="51"/>
      <c r="KVW24" s="51"/>
      <c r="KVX24" s="51"/>
      <c r="KVY24" s="51"/>
      <c r="KVZ24" s="51"/>
      <c r="KWA24" s="51"/>
      <c r="KWB24" s="51"/>
      <c r="KWC24" s="51"/>
      <c r="KWD24" s="51"/>
      <c r="KWE24" s="51"/>
      <c r="KWF24" s="51"/>
      <c r="KWG24" s="51"/>
      <c r="KWH24" s="51"/>
      <c r="KWI24" s="51"/>
      <c r="KWJ24" s="51"/>
      <c r="KWK24" s="51"/>
      <c r="KWL24" s="51"/>
      <c r="KWM24" s="51"/>
      <c r="KWN24" s="51"/>
      <c r="KWO24" s="51"/>
      <c r="KWP24" s="51"/>
      <c r="KWQ24" s="51"/>
      <c r="KWR24" s="51"/>
      <c r="KWS24" s="51"/>
      <c r="KWT24" s="51"/>
      <c r="KWU24" s="51"/>
      <c r="KWV24" s="51"/>
      <c r="KWW24" s="51"/>
      <c r="KWX24" s="51"/>
      <c r="KWY24" s="51"/>
      <c r="KWZ24" s="51"/>
      <c r="KXA24" s="51"/>
      <c r="KXB24" s="51"/>
      <c r="KXC24" s="51"/>
      <c r="KXD24" s="51"/>
      <c r="KXE24" s="51"/>
      <c r="KXF24" s="51"/>
      <c r="KXG24" s="51"/>
      <c r="KXH24" s="51"/>
      <c r="KXI24" s="51"/>
      <c r="KXJ24" s="51"/>
      <c r="KXK24" s="51"/>
      <c r="KXL24" s="51"/>
      <c r="KXM24" s="51"/>
      <c r="KXN24" s="51"/>
      <c r="KXO24" s="51"/>
      <c r="KXP24" s="51"/>
      <c r="KXQ24" s="51"/>
      <c r="KXR24" s="51"/>
      <c r="KXS24" s="51"/>
      <c r="KXT24" s="51"/>
      <c r="KXU24" s="51"/>
      <c r="KXV24" s="51"/>
      <c r="KXW24" s="51"/>
      <c r="KXX24" s="51"/>
      <c r="KXY24" s="51"/>
      <c r="KXZ24" s="51"/>
      <c r="KYA24" s="51"/>
      <c r="KYB24" s="51"/>
      <c r="KYC24" s="51"/>
      <c r="KYD24" s="51"/>
      <c r="KYE24" s="51"/>
      <c r="KYF24" s="51"/>
      <c r="KYG24" s="51"/>
      <c r="KYH24" s="51"/>
      <c r="KYI24" s="51"/>
      <c r="KYJ24" s="51"/>
      <c r="KYK24" s="51"/>
      <c r="KYL24" s="51"/>
      <c r="KYM24" s="51"/>
      <c r="KYN24" s="51"/>
      <c r="KYO24" s="51"/>
      <c r="KYP24" s="51"/>
      <c r="KYQ24" s="51"/>
      <c r="KYR24" s="51"/>
      <c r="KYS24" s="51"/>
      <c r="KYT24" s="51"/>
      <c r="KYU24" s="51"/>
      <c r="KYV24" s="51"/>
      <c r="KYW24" s="51"/>
      <c r="KYX24" s="51"/>
      <c r="KYY24" s="51"/>
      <c r="KYZ24" s="51"/>
      <c r="KZA24" s="51"/>
      <c r="KZB24" s="51"/>
      <c r="KZC24" s="51"/>
      <c r="KZD24" s="51"/>
      <c r="KZE24" s="51"/>
      <c r="KZF24" s="51"/>
      <c r="KZG24" s="51"/>
      <c r="KZH24" s="51"/>
      <c r="KZI24" s="51"/>
      <c r="KZJ24" s="51"/>
      <c r="KZK24" s="51"/>
      <c r="KZL24" s="51"/>
      <c r="KZM24" s="51"/>
      <c r="KZN24" s="51"/>
      <c r="KZO24" s="51"/>
      <c r="KZP24" s="51"/>
      <c r="KZQ24" s="51"/>
      <c r="KZR24" s="51"/>
      <c r="KZS24" s="51"/>
      <c r="KZT24" s="51"/>
      <c r="KZU24" s="51"/>
      <c r="KZV24" s="51"/>
      <c r="KZW24" s="51"/>
      <c r="KZX24" s="51"/>
      <c r="KZY24" s="51"/>
      <c r="KZZ24" s="51"/>
      <c r="LAA24" s="51"/>
      <c r="LAB24" s="51"/>
      <c r="LAC24" s="51"/>
      <c r="LAD24" s="51"/>
      <c r="LAE24" s="51"/>
      <c r="LAF24" s="51"/>
      <c r="LAG24" s="51"/>
      <c r="LAH24" s="51"/>
      <c r="LAI24" s="51"/>
      <c r="LAJ24" s="51"/>
      <c r="LAK24" s="51"/>
      <c r="LAL24" s="51"/>
      <c r="LAM24" s="51"/>
      <c r="LAN24" s="51"/>
      <c r="LAO24" s="51"/>
      <c r="LAP24" s="51"/>
      <c r="LAQ24" s="51"/>
      <c r="LAR24" s="51"/>
      <c r="LAS24" s="51"/>
      <c r="LAT24" s="51"/>
      <c r="LAU24" s="51"/>
      <c r="LAV24" s="51"/>
      <c r="LAW24" s="51"/>
      <c r="LAX24" s="51"/>
      <c r="LAY24" s="51"/>
      <c r="LAZ24" s="51"/>
      <c r="LBA24" s="51"/>
      <c r="LBB24" s="51"/>
      <c r="LBC24" s="51"/>
      <c r="LBD24" s="51"/>
      <c r="LBE24" s="51"/>
      <c r="LBF24" s="51"/>
      <c r="LBG24" s="51"/>
      <c r="LBH24" s="51"/>
      <c r="LBI24" s="51"/>
      <c r="LBJ24" s="51"/>
      <c r="LBK24" s="51"/>
      <c r="LBL24" s="51"/>
      <c r="LBM24" s="51"/>
      <c r="LBN24" s="51"/>
      <c r="LBO24" s="51"/>
      <c r="LBP24" s="51"/>
      <c r="LBQ24" s="51"/>
      <c r="LBR24" s="51"/>
      <c r="LBS24" s="51"/>
      <c r="LBT24" s="51"/>
      <c r="LBU24" s="51"/>
      <c r="LBV24" s="51"/>
      <c r="LBW24" s="51"/>
      <c r="LBX24" s="51"/>
      <c r="LBY24" s="51"/>
      <c r="LBZ24" s="51"/>
      <c r="LCA24" s="51"/>
      <c r="LCB24" s="51"/>
      <c r="LCC24" s="51"/>
      <c r="LCD24" s="51"/>
      <c r="LCE24" s="51"/>
      <c r="LCF24" s="51"/>
      <c r="LCG24" s="51"/>
      <c r="LCH24" s="51"/>
      <c r="LCI24" s="51"/>
      <c r="LCJ24" s="51"/>
      <c r="LCK24" s="51"/>
      <c r="LCL24" s="51"/>
      <c r="LCM24" s="51"/>
      <c r="LCN24" s="51"/>
      <c r="LCO24" s="51"/>
      <c r="LCP24" s="51"/>
      <c r="LCQ24" s="51"/>
      <c r="LCR24" s="51"/>
      <c r="LCS24" s="51"/>
      <c r="LCT24" s="51"/>
      <c r="LCU24" s="51"/>
      <c r="LCV24" s="51"/>
      <c r="LCW24" s="51"/>
      <c r="LCX24" s="51"/>
      <c r="LCY24" s="51"/>
      <c r="LCZ24" s="51"/>
      <c r="LDA24" s="51"/>
      <c r="LDB24" s="51"/>
      <c r="LDC24" s="51"/>
      <c r="LDD24" s="51"/>
      <c r="LDE24" s="51"/>
      <c r="LDF24" s="51"/>
      <c r="LDG24" s="51"/>
      <c r="LDH24" s="51"/>
      <c r="LDI24" s="51"/>
      <c r="LDJ24" s="51"/>
      <c r="LDK24" s="51"/>
      <c r="LDL24" s="51"/>
      <c r="LDM24" s="51"/>
      <c r="LDN24" s="51"/>
      <c r="LDO24" s="51"/>
      <c r="LDP24" s="51"/>
      <c r="LDQ24" s="51"/>
      <c r="LDR24" s="51"/>
      <c r="LDS24" s="51"/>
      <c r="LDT24" s="51"/>
      <c r="LDU24" s="51"/>
      <c r="LDV24" s="51"/>
      <c r="LDW24" s="51"/>
      <c r="LDX24" s="51"/>
      <c r="LDY24" s="51"/>
      <c r="LDZ24" s="51"/>
      <c r="LEA24" s="51"/>
      <c r="LEB24" s="51"/>
      <c r="LEC24" s="51"/>
      <c r="LED24" s="51"/>
      <c r="LEE24" s="51"/>
      <c r="LEF24" s="51"/>
      <c r="LEG24" s="51"/>
      <c r="LEH24" s="51"/>
      <c r="LEI24" s="51"/>
      <c r="LEJ24" s="51"/>
      <c r="LEK24" s="51"/>
      <c r="LEL24" s="51"/>
      <c r="LEM24" s="51"/>
      <c r="LEN24" s="51"/>
      <c r="LEO24" s="51"/>
      <c r="LEP24" s="51"/>
      <c r="LEQ24" s="51"/>
      <c r="LER24" s="51"/>
      <c r="LES24" s="51"/>
      <c r="LET24" s="51"/>
      <c r="LEU24" s="51"/>
      <c r="LEV24" s="51"/>
      <c r="LEW24" s="51"/>
      <c r="LEX24" s="51"/>
      <c r="LEY24" s="51"/>
      <c r="LEZ24" s="51"/>
      <c r="LFA24" s="51"/>
      <c r="LFB24" s="51"/>
      <c r="LFC24" s="51"/>
      <c r="LFD24" s="51"/>
      <c r="LFE24" s="51"/>
      <c r="LFF24" s="51"/>
      <c r="LFG24" s="51"/>
      <c r="LFH24" s="51"/>
      <c r="LFI24" s="51"/>
      <c r="LFJ24" s="51"/>
      <c r="LFK24" s="51"/>
      <c r="LFL24" s="51"/>
      <c r="LFM24" s="51"/>
      <c r="LFN24" s="51"/>
      <c r="LFO24" s="51"/>
      <c r="LFP24" s="51"/>
      <c r="LFQ24" s="51"/>
      <c r="LFR24" s="51"/>
      <c r="LFS24" s="51"/>
      <c r="LFT24" s="51"/>
      <c r="LFU24" s="51"/>
      <c r="LFV24" s="51"/>
      <c r="LFW24" s="51"/>
      <c r="LFX24" s="51"/>
      <c r="LFY24" s="51"/>
      <c r="LFZ24" s="51"/>
      <c r="LGA24" s="51"/>
      <c r="LGB24" s="51"/>
      <c r="LGC24" s="51"/>
      <c r="LGD24" s="51"/>
      <c r="LGE24" s="51"/>
      <c r="LGF24" s="51"/>
      <c r="LGG24" s="51"/>
      <c r="LGH24" s="51"/>
      <c r="LGI24" s="51"/>
      <c r="LGJ24" s="51"/>
      <c r="LGK24" s="51"/>
      <c r="LGL24" s="51"/>
      <c r="LGM24" s="51"/>
      <c r="LGN24" s="51"/>
      <c r="LGO24" s="51"/>
      <c r="LGP24" s="51"/>
      <c r="LGQ24" s="51"/>
      <c r="LGR24" s="51"/>
      <c r="LGS24" s="51"/>
      <c r="LGT24" s="51"/>
      <c r="LGU24" s="51"/>
      <c r="LGV24" s="51"/>
      <c r="LGW24" s="51"/>
      <c r="LGX24" s="51"/>
      <c r="LGY24" s="51"/>
      <c r="LGZ24" s="51"/>
      <c r="LHA24" s="51"/>
      <c r="LHB24" s="51"/>
      <c r="LHC24" s="51"/>
      <c r="LHD24" s="51"/>
      <c r="LHE24" s="51"/>
      <c r="LHF24" s="51"/>
      <c r="LHG24" s="51"/>
      <c r="LHH24" s="51"/>
      <c r="LHI24" s="51"/>
      <c r="LHJ24" s="51"/>
      <c r="LHK24" s="51"/>
      <c r="LHL24" s="51"/>
      <c r="LHM24" s="51"/>
      <c r="LHN24" s="51"/>
      <c r="LHO24" s="51"/>
      <c r="LHP24" s="51"/>
      <c r="LHQ24" s="51"/>
      <c r="LHR24" s="51"/>
      <c r="LHS24" s="51"/>
      <c r="LHT24" s="51"/>
      <c r="LHU24" s="51"/>
      <c r="LHV24" s="51"/>
      <c r="LHW24" s="51"/>
      <c r="LHX24" s="51"/>
      <c r="LHY24" s="51"/>
      <c r="LHZ24" s="51"/>
      <c r="LIA24" s="51"/>
      <c r="LIB24" s="51"/>
      <c r="LIC24" s="51"/>
      <c r="LID24" s="51"/>
      <c r="LIE24" s="51"/>
      <c r="LIF24" s="51"/>
      <c r="LIG24" s="51"/>
      <c r="LIH24" s="51"/>
      <c r="LII24" s="51"/>
      <c r="LIJ24" s="51"/>
      <c r="LIK24" s="51"/>
      <c r="LIL24" s="51"/>
      <c r="LIM24" s="51"/>
      <c r="LIN24" s="51"/>
      <c r="LIO24" s="51"/>
      <c r="LIP24" s="51"/>
      <c r="LIQ24" s="51"/>
      <c r="LIR24" s="51"/>
      <c r="LIS24" s="51"/>
      <c r="LIT24" s="51"/>
      <c r="LIU24" s="51"/>
      <c r="LIV24" s="51"/>
      <c r="LIW24" s="51"/>
      <c r="LIX24" s="51"/>
      <c r="LIY24" s="51"/>
      <c r="LIZ24" s="51"/>
      <c r="LJA24" s="51"/>
      <c r="LJB24" s="51"/>
      <c r="LJC24" s="51"/>
      <c r="LJD24" s="51"/>
      <c r="LJE24" s="51"/>
      <c r="LJF24" s="51"/>
      <c r="LJG24" s="51"/>
      <c r="LJH24" s="51"/>
      <c r="LJI24" s="51"/>
      <c r="LJJ24" s="51"/>
      <c r="LJK24" s="51"/>
      <c r="LJL24" s="51"/>
      <c r="LJM24" s="51"/>
      <c r="LJN24" s="51"/>
      <c r="LJO24" s="51"/>
      <c r="LJP24" s="51"/>
      <c r="LJQ24" s="51"/>
      <c r="LJR24" s="51"/>
      <c r="LJS24" s="51"/>
      <c r="LJT24" s="51"/>
      <c r="LJU24" s="51"/>
      <c r="LJV24" s="51"/>
      <c r="LJW24" s="51"/>
      <c r="LJX24" s="51"/>
      <c r="LJY24" s="51"/>
      <c r="LJZ24" s="51"/>
      <c r="LKA24" s="51"/>
      <c r="LKB24" s="51"/>
      <c r="LKC24" s="51"/>
      <c r="LKD24" s="51"/>
      <c r="LKE24" s="51"/>
      <c r="LKF24" s="51"/>
      <c r="LKG24" s="51"/>
      <c r="LKH24" s="51"/>
      <c r="LKI24" s="51"/>
      <c r="LKJ24" s="51"/>
      <c r="LKK24" s="51"/>
      <c r="LKL24" s="51"/>
      <c r="LKM24" s="51"/>
      <c r="LKN24" s="51"/>
      <c r="LKO24" s="51"/>
      <c r="LKP24" s="51"/>
      <c r="LKQ24" s="51"/>
      <c r="LKR24" s="51"/>
      <c r="LKS24" s="51"/>
      <c r="LKT24" s="51"/>
      <c r="LKU24" s="51"/>
      <c r="LKV24" s="51"/>
      <c r="LKW24" s="51"/>
      <c r="LKX24" s="51"/>
      <c r="LKY24" s="51"/>
      <c r="LKZ24" s="51"/>
      <c r="LLA24" s="51"/>
      <c r="LLB24" s="51"/>
      <c r="LLC24" s="51"/>
      <c r="LLD24" s="51"/>
      <c r="LLE24" s="51"/>
      <c r="LLF24" s="51"/>
      <c r="LLG24" s="51"/>
      <c r="LLH24" s="51"/>
      <c r="LLI24" s="51"/>
      <c r="LLJ24" s="51"/>
      <c r="LLK24" s="51"/>
      <c r="LLL24" s="51"/>
      <c r="LLM24" s="51"/>
      <c r="LLN24" s="51"/>
      <c r="LLO24" s="51"/>
      <c r="LLP24" s="51"/>
      <c r="LLQ24" s="51"/>
      <c r="LLR24" s="51"/>
      <c r="LLS24" s="51"/>
      <c r="LLT24" s="51"/>
      <c r="LLU24" s="51"/>
      <c r="LLV24" s="51"/>
      <c r="LLW24" s="51"/>
      <c r="LLX24" s="51"/>
      <c r="LLY24" s="51"/>
      <c r="LLZ24" s="51"/>
      <c r="LMA24" s="51"/>
      <c r="LMB24" s="51"/>
      <c r="LMC24" s="51"/>
      <c r="LMD24" s="51"/>
      <c r="LME24" s="51"/>
      <c r="LMF24" s="51"/>
      <c r="LMG24" s="51"/>
      <c r="LMH24" s="51"/>
      <c r="LMI24" s="51"/>
      <c r="LMJ24" s="51"/>
      <c r="LMK24" s="51"/>
      <c r="LML24" s="51"/>
      <c r="LMM24" s="51"/>
      <c r="LMN24" s="51"/>
      <c r="LMO24" s="51"/>
      <c r="LMP24" s="51"/>
      <c r="LMQ24" s="51"/>
      <c r="LMR24" s="51"/>
      <c r="LMS24" s="51"/>
      <c r="LMT24" s="51"/>
      <c r="LMU24" s="51"/>
      <c r="LMV24" s="51"/>
      <c r="LMW24" s="51"/>
      <c r="LMX24" s="51"/>
      <c r="LMY24" s="51"/>
      <c r="LMZ24" s="51"/>
      <c r="LNA24" s="51"/>
      <c r="LNB24" s="51"/>
      <c r="LNC24" s="51"/>
      <c r="LND24" s="51"/>
      <c r="LNE24" s="51"/>
      <c r="LNF24" s="51"/>
      <c r="LNG24" s="51"/>
      <c r="LNH24" s="51"/>
      <c r="LNI24" s="51"/>
      <c r="LNJ24" s="51"/>
      <c r="LNK24" s="51"/>
      <c r="LNL24" s="51"/>
      <c r="LNM24" s="51"/>
      <c r="LNN24" s="51"/>
      <c r="LNO24" s="51"/>
      <c r="LNP24" s="51"/>
      <c r="LNQ24" s="51"/>
      <c r="LNR24" s="51"/>
      <c r="LNS24" s="51"/>
      <c r="LNT24" s="51"/>
      <c r="LNU24" s="51"/>
      <c r="LNV24" s="51"/>
      <c r="LNW24" s="51"/>
      <c r="LNX24" s="51"/>
      <c r="LNY24" s="51"/>
      <c r="LNZ24" s="51"/>
      <c r="LOA24" s="51"/>
      <c r="LOB24" s="51"/>
      <c r="LOC24" s="51"/>
      <c r="LOD24" s="51"/>
      <c r="LOE24" s="51"/>
      <c r="LOF24" s="51"/>
      <c r="LOG24" s="51"/>
      <c r="LOH24" s="51"/>
      <c r="LOI24" s="51"/>
      <c r="LOJ24" s="51"/>
      <c r="LOK24" s="51"/>
      <c r="LOL24" s="51"/>
      <c r="LOM24" s="51"/>
      <c r="LON24" s="51"/>
      <c r="LOO24" s="51"/>
      <c r="LOP24" s="51"/>
      <c r="LOQ24" s="51"/>
      <c r="LOR24" s="51"/>
      <c r="LOS24" s="51"/>
      <c r="LOT24" s="51"/>
      <c r="LOU24" s="51"/>
      <c r="LOV24" s="51"/>
      <c r="LOW24" s="51"/>
      <c r="LOX24" s="51"/>
      <c r="LOY24" s="51"/>
      <c r="LOZ24" s="51"/>
      <c r="LPA24" s="51"/>
      <c r="LPB24" s="51"/>
      <c r="LPC24" s="51"/>
      <c r="LPD24" s="51"/>
      <c r="LPE24" s="51"/>
      <c r="LPF24" s="51"/>
      <c r="LPG24" s="51"/>
      <c r="LPH24" s="51"/>
      <c r="LPI24" s="51"/>
      <c r="LPJ24" s="51"/>
      <c r="LPK24" s="51"/>
      <c r="LPL24" s="51"/>
      <c r="LPM24" s="51"/>
      <c r="LPN24" s="51"/>
      <c r="LPO24" s="51"/>
      <c r="LPP24" s="51"/>
      <c r="LPQ24" s="51"/>
      <c r="LPR24" s="51"/>
      <c r="LPS24" s="51"/>
      <c r="LPT24" s="51"/>
      <c r="LPU24" s="51"/>
      <c r="LPV24" s="51"/>
      <c r="LPW24" s="51"/>
      <c r="LPX24" s="51"/>
      <c r="LPY24" s="51"/>
      <c r="LPZ24" s="51"/>
      <c r="LQA24" s="51"/>
      <c r="LQB24" s="51"/>
      <c r="LQC24" s="51"/>
      <c r="LQD24" s="51"/>
      <c r="LQE24" s="51"/>
      <c r="LQF24" s="51"/>
      <c r="LQG24" s="51"/>
      <c r="LQH24" s="51"/>
      <c r="LQI24" s="51"/>
      <c r="LQJ24" s="51"/>
      <c r="LQK24" s="51"/>
      <c r="LQL24" s="51"/>
      <c r="LQM24" s="51"/>
      <c r="LQN24" s="51"/>
      <c r="LQO24" s="51"/>
      <c r="LQP24" s="51"/>
      <c r="LQQ24" s="51"/>
      <c r="LQR24" s="51"/>
      <c r="LQS24" s="51"/>
      <c r="LQT24" s="51"/>
      <c r="LQU24" s="51"/>
      <c r="LQV24" s="51"/>
      <c r="LQW24" s="51"/>
      <c r="LQX24" s="51"/>
      <c r="LQY24" s="51"/>
      <c r="LQZ24" s="51"/>
      <c r="LRA24" s="51"/>
      <c r="LRB24" s="51"/>
      <c r="LRC24" s="51"/>
      <c r="LRD24" s="51"/>
      <c r="LRE24" s="51"/>
      <c r="LRF24" s="51"/>
      <c r="LRG24" s="51"/>
      <c r="LRH24" s="51"/>
      <c r="LRI24" s="51"/>
      <c r="LRJ24" s="51"/>
      <c r="LRK24" s="51"/>
      <c r="LRL24" s="51"/>
      <c r="LRM24" s="51"/>
      <c r="LRN24" s="51"/>
      <c r="LRO24" s="51"/>
      <c r="LRP24" s="51"/>
      <c r="LRQ24" s="51"/>
      <c r="LRR24" s="51"/>
      <c r="LRS24" s="51"/>
      <c r="LRT24" s="51"/>
      <c r="LRU24" s="51"/>
      <c r="LRV24" s="51"/>
      <c r="LRW24" s="51"/>
      <c r="LRX24" s="51"/>
      <c r="LRY24" s="51"/>
      <c r="LRZ24" s="51"/>
      <c r="LSA24" s="51"/>
      <c r="LSB24" s="51"/>
      <c r="LSC24" s="51"/>
      <c r="LSD24" s="51"/>
      <c r="LSE24" s="51"/>
      <c r="LSF24" s="51"/>
      <c r="LSG24" s="51"/>
      <c r="LSH24" s="51"/>
      <c r="LSI24" s="51"/>
      <c r="LSJ24" s="51"/>
      <c r="LSK24" s="51"/>
      <c r="LSL24" s="51"/>
      <c r="LSM24" s="51"/>
      <c r="LSN24" s="51"/>
      <c r="LSO24" s="51"/>
      <c r="LSP24" s="51"/>
      <c r="LSQ24" s="51"/>
      <c r="LSR24" s="51"/>
      <c r="LSS24" s="51"/>
      <c r="LST24" s="51"/>
      <c r="LSU24" s="51"/>
      <c r="LSV24" s="51"/>
      <c r="LSW24" s="51"/>
      <c r="LSX24" s="51"/>
      <c r="LSY24" s="51"/>
      <c r="LSZ24" s="51"/>
      <c r="LTA24" s="51"/>
      <c r="LTB24" s="51"/>
      <c r="LTC24" s="51"/>
      <c r="LTD24" s="51"/>
      <c r="LTE24" s="51"/>
      <c r="LTF24" s="51"/>
      <c r="LTG24" s="51"/>
      <c r="LTH24" s="51"/>
      <c r="LTI24" s="51"/>
      <c r="LTJ24" s="51"/>
      <c r="LTK24" s="51"/>
      <c r="LTL24" s="51"/>
      <c r="LTM24" s="51"/>
      <c r="LTN24" s="51"/>
      <c r="LTO24" s="51"/>
      <c r="LTP24" s="51"/>
      <c r="LTQ24" s="51"/>
      <c r="LTR24" s="51"/>
      <c r="LTS24" s="51"/>
      <c r="LTT24" s="51"/>
      <c r="LTU24" s="51"/>
      <c r="LTV24" s="51"/>
      <c r="LTW24" s="51"/>
      <c r="LTX24" s="51"/>
      <c r="LTY24" s="51"/>
      <c r="LTZ24" s="51"/>
      <c r="LUA24" s="51"/>
      <c r="LUB24" s="51"/>
      <c r="LUC24" s="51"/>
      <c r="LUD24" s="51"/>
      <c r="LUE24" s="51"/>
      <c r="LUF24" s="51"/>
      <c r="LUG24" s="51"/>
      <c r="LUH24" s="51"/>
      <c r="LUI24" s="51"/>
      <c r="LUJ24" s="51"/>
      <c r="LUK24" s="51"/>
      <c r="LUL24" s="51"/>
      <c r="LUM24" s="51"/>
      <c r="LUN24" s="51"/>
      <c r="LUO24" s="51"/>
      <c r="LUP24" s="51"/>
      <c r="LUQ24" s="51"/>
      <c r="LUR24" s="51"/>
      <c r="LUS24" s="51"/>
      <c r="LUT24" s="51"/>
      <c r="LUU24" s="51"/>
      <c r="LUV24" s="51"/>
      <c r="LUW24" s="51"/>
      <c r="LUX24" s="51"/>
      <c r="LUY24" s="51"/>
      <c r="LUZ24" s="51"/>
      <c r="LVA24" s="51"/>
      <c r="LVB24" s="51"/>
      <c r="LVC24" s="51"/>
      <c r="LVD24" s="51"/>
      <c r="LVE24" s="51"/>
      <c r="LVF24" s="51"/>
      <c r="LVG24" s="51"/>
      <c r="LVH24" s="51"/>
      <c r="LVI24" s="51"/>
      <c r="LVJ24" s="51"/>
      <c r="LVK24" s="51"/>
      <c r="LVL24" s="51"/>
      <c r="LVM24" s="51"/>
      <c r="LVN24" s="51"/>
      <c r="LVO24" s="51"/>
      <c r="LVP24" s="51"/>
      <c r="LVQ24" s="51"/>
      <c r="LVR24" s="51"/>
      <c r="LVS24" s="51"/>
      <c r="LVT24" s="51"/>
      <c r="LVU24" s="51"/>
      <c r="LVV24" s="51"/>
      <c r="LVW24" s="51"/>
      <c r="LVX24" s="51"/>
      <c r="LVY24" s="51"/>
      <c r="LVZ24" s="51"/>
      <c r="LWA24" s="51"/>
      <c r="LWB24" s="51"/>
      <c r="LWC24" s="51"/>
      <c r="LWD24" s="51"/>
      <c r="LWE24" s="51"/>
      <c r="LWF24" s="51"/>
      <c r="LWG24" s="51"/>
      <c r="LWH24" s="51"/>
      <c r="LWI24" s="51"/>
      <c r="LWJ24" s="51"/>
      <c r="LWK24" s="51"/>
      <c r="LWL24" s="51"/>
      <c r="LWM24" s="51"/>
      <c r="LWN24" s="51"/>
      <c r="LWO24" s="51"/>
      <c r="LWP24" s="51"/>
      <c r="LWQ24" s="51"/>
      <c r="LWR24" s="51"/>
      <c r="LWS24" s="51"/>
      <c r="LWT24" s="51"/>
      <c r="LWU24" s="51"/>
      <c r="LWV24" s="51"/>
      <c r="LWW24" s="51"/>
      <c r="LWX24" s="51"/>
      <c r="LWY24" s="51"/>
      <c r="LWZ24" s="51"/>
      <c r="LXA24" s="51"/>
      <c r="LXB24" s="51"/>
      <c r="LXC24" s="51"/>
      <c r="LXD24" s="51"/>
      <c r="LXE24" s="51"/>
      <c r="LXF24" s="51"/>
      <c r="LXG24" s="51"/>
      <c r="LXH24" s="51"/>
      <c r="LXI24" s="51"/>
      <c r="LXJ24" s="51"/>
      <c r="LXK24" s="51"/>
      <c r="LXL24" s="51"/>
      <c r="LXM24" s="51"/>
      <c r="LXN24" s="51"/>
      <c r="LXO24" s="51"/>
      <c r="LXP24" s="51"/>
      <c r="LXQ24" s="51"/>
      <c r="LXR24" s="51"/>
      <c r="LXS24" s="51"/>
      <c r="LXT24" s="51"/>
      <c r="LXU24" s="51"/>
      <c r="LXV24" s="51"/>
      <c r="LXW24" s="51"/>
      <c r="LXX24" s="51"/>
      <c r="LXY24" s="51"/>
      <c r="LXZ24" s="51"/>
      <c r="LYA24" s="51"/>
      <c r="LYB24" s="51"/>
      <c r="LYC24" s="51"/>
      <c r="LYD24" s="51"/>
      <c r="LYE24" s="51"/>
      <c r="LYF24" s="51"/>
      <c r="LYG24" s="51"/>
      <c r="LYH24" s="51"/>
      <c r="LYI24" s="51"/>
      <c r="LYJ24" s="51"/>
      <c r="LYK24" s="51"/>
      <c r="LYL24" s="51"/>
      <c r="LYM24" s="51"/>
      <c r="LYN24" s="51"/>
      <c r="LYO24" s="51"/>
      <c r="LYP24" s="51"/>
      <c r="LYQ24" s="51"/>
      <c r="LYR24" s="51"/>
      <c r="LYS24" s="51"/>
      <c r="LYT24" s="51"/>
      <c r="LYU24" s="51"/>
      <c r="LYV24" s="51"/>
      <c r="LYW24" s="51"/>
      <c r="LYX24" s="51"/>
      <c r="LYY24" s="51"/>
      <c r="LYZ24" s="51"/>
      <c r="LZA24" s="51"/>
      <c r="LZB24" s="51"/>
      <c r="LZC24" s="51"/>
      <c r="LZD24" s="51"/>
      <c r="LZE24" s="51"/>
      <c r="LZF24" s="51"/>
      <c r="LZG24" s="51"/>
      <c r="LZH24" s="51"/>
      <c r="LZI24" s="51"/>
      <c r="LZJ24" s="51"/>
      <c r="LZK24" s="51"/>
      <c r="LZL24" s="51"/>
      <c r="LZM24" s="51"/>
      <c r="LZN24" s="51"/>
      <c r="LZO24" s="51"/>
      <c r="LZP24" s="51"/>
      <c r="LZQ24" s="51"/>
      <c r="LZR24" s="51"/>
      <c r="LZS24" s="51"/>
      <c r="LZT24" s="51"/>
      <c r="LZU24" s="51"/>
      <c r="LZV24" s="51"/>
      <c r="LZW24" s="51"/>
      <c r="LZX24" s="51"/>
      <c r="LZY24" s="51"/>
      <c r="LZZ24" s="51"/>
      <c r="MAA24" s="51"/>
      <c r="MAB24" s="51"/>
      <c r="MAC24" s="51"/>
      <c r="MAD24" s="51"/>
      <c r="MAE24" s="51"/>
      <c r="MAF24" s="51"/>
      <c r="MAG24" s="51"/>
      <c r="MAH24" s="51"/>
      <c r="MAI24" s="51"/>
      <c r="MAJ24" s="51"/>
      <c r="MAK24" s="51"/>
      <c r="MAL24" s="51"/>
      <c r="MAM24" s="51"/>
      <c r="MAN24" s="51"/>
      <c r="MAO24" s="51"/>
      <c r="MAP24" s="51"/>
      <c r="MAQ24" s="51"/>
      <c r="MAR24" s="51"/>
      <c r="MAS24" s="51"/>
      <c r="MAT24" s="51"/>
      <c r="MAU24" s="51"/>
      <c r="MAV24" s="51"/>
      <c r="MAW24" s="51"/>
      <c r="MAX24" s="51"/>
      <c r="MAY24" s="51"/>
      <c r="MAZ24" s="51"/>
      <c r="MBA24" s="51"/>
      <c r="MBB24" s="51"/>
      <c r="MBC24" s="51"/>
      <c r="MBD24" s="51"/>
      <c r="MBE24" s="51"/>
      <c r="MBF24" s="51"/>
      <c r="MBG24" s="51"/>
      <c r="MBH24" s="51"/>
      <c r="MBI24" s="51"/>
      <c r="MBJ24" s="51"/>
      <c r="MBK24" s="51"/>
      <c r="MBL24" s="51"/>
      <c r="MBM24" s="51"/>
      <c r="MBN24" s="51"/>
      <c r="MBO24" s="51"/>
      <c r="MBP24" s="51"/>
      <c r="MBQ24" s="51"/>
      <c r="MBR24" s="51"/>
      <c r="MBS24" s="51"/>
      <c r="MBT24" s="51"/>
      <c r="MBU24" s="51"/>
      <c r="MBV24" s="51"/>
      <c r="MBW24" s="51"/>
      <c r="MBX24" s="51"/>
      <c r="MBY24" s="51"/>
      <c r="MBZ24" s="51"/>
      <c r="MCA24" s="51"/>
      <c r="MCB24" s="51"/>
      <c r="MCC24" s="51"/>
      <c r="MCD24" s="51"/>
      <c r="MCE24" s="51"/>
      <c r="MCF24" s="51"/>
      <c r="MCG24" s="51"/>
      <c r="MCH24" s="51"/>
      <c r="MCI24" s="51"/>
      <c r="MCJ24" s="51"/>
      <c r="MCK24" s="51"/>
      <c r="MCL24" s="51"/>
      <c r="MCM24" s="51"/>
      <c r="MCN24" s="51"/>
      <c r="MCO24" s="51"/>
      <c r="MCP24" s="51"/>
      <c r="MCQ24" s="51"/>
      <c r="MCR24" s="51"/>
      <c r="MCS24" s="51"/>
      <c r="MCT24" s="51"/>
      <c r="MCU24" s="51"/>
      <c r="MCV24" s="51"/>
      <c r="MCW24" s="51"/>
      <c r="MCX24" s="51"/>
      <c r="MCY24" s="51"/>
      <c r="MCZ24" s="51"/>
      <c r="MDA24" s="51"/>
      <c r="MDB24" s="51"/>
      <c r="MDC24" s="51"/>
      <c r="MDD24" s="51"/>
      <c r="MDE24" s="51"/>
      <c r="MDF24" s="51"/>
      <c r="MDG24" s="51"/>
      <c r="MDH24" s="51"/>
      <c r="MDI24" s="51"/>
      <c r="MDJ24" s="51"/>
      <c r="MDK24" s="51"/>
      <c r="MDL24" s="51"/>
      <c r="MDM24" s="51"/>
      <c r="MDN24" s="51"/>
      <c r="MDO24" s="51"/>
      <c r="MDP24" s="51"/>
      <c r="MDQ24" s="51"/>
      <c r="MDR24" s="51"/>
      <c r="MDS24" s="51"/>
      <c r="MDT24" s="51"/>
      <c r="MDU24" s="51"/>
      <c r="MDV24" s="51"/>
      <c r="MDW24" s="51"/>
      <c r="MDX24" s="51"/>
      <c r="MDY24" s="51"/>
      <c r="MDZ24" s="51"/>
      <c r="MEA24" s="51"/>
      <c r="MEB24" s="51"/>
      <c r="MEC24" s="51"/>
      <c r="MED24" s="51"/>
      <c r="MEE24" s="51"/>
      <c r="MEF24" s="51"/>
      <c r="MEG24" s="51"/>
      <c r="MEH24" s="51"/>
      <c r="MEI24" s="51"/>
      <c r="MEJ24" s="51"/>
      <c r="MEK24" s="51"/>
      <c r="MEL24" s="51"/>
      <c r="MEM24" s="51"/>
      <c r="MEN24" s="51"/>
      <c r="MEO24" s="51"/>
      <c r="MEP24" s="51"/>
      <c r="MEQ24" s="51"/>
      <c r="MER24" s="51"/>
      <c r="MES24" s="51"/>
      <c r="MET24" s="51"/>
      <c r="MEU24" s="51"/>
      <c r="MEV24" s="51"/>
      <c r="MEW24" s="51"/>
      <c r="MEX24" s="51"/>
      <c r="MEY24" s="51"/>
      <c r="MEZ24" s="51"/>
      <c r="MFA24" s="51"/>
      <c r="MFB24" s="51"/>
      <c r="MFC24" s="51"/>
      <c r="MFD24" s="51"/>
      <c r="MFE24" s="51"/>
      <c r="MFF24" s="51"/>
      <c r="MFG24" s="51"/>
      <c r="MFH24" s="51"/>
      <c r="MFI24" s="51"/>
      <c r="MFJ24" s="51"/>
      <c r="MFK24" s="51"/>
      <c r="MFL24" s="51"/>
      <c r="MFM24" s="51"/>
      <c r="MFN24" s="51"/>
      <c r="MFO24" s="51"/>
      <c r="MFP24" s="51"/>
      <c r="MFQ24" s="51"/>
      <c r="MFR24" s="51"/>
      <c r="MFS24" s="51"/>
      <c r="MFT24" s="51"/>
      <c r="MFU24" s="51"/>
      <c r="MFV24" s="51"/>
      <c r="MFW24" s="51"/>
      <c r="MFX24" s="51"/>
      <c r="MFY24" s="51"/>
      <c r="MFZ24" s="51"/>
      <c r="MGA24" s="51"/>
      <c r="MGB24" s="51"/>
      <c r="MGC24" s="51"/>
      <c r="MGD24" s="51"/>
      <c r="MGE24" s="51"/>
      <c r="MGF24" s="51"/>
      <c r="MGG24" s="51"/>
      <c r="MGH24" s="51"/>
      <c r="MGI24" s="51"/>
      <c r="MGJ24" s="51"/>
      <c r="MGK24" s="51"/>
      <c r="MGL24" s="51"/>
      <c r="MGM24" s="51"/>
      <c r="MGN24" s="51"/>
      <c r="MGO24" s="51"/>
      <c r="MGP24" s="51"/>
      <c r="MGQ24" s="51"/>
      <c r="MGR24" s="51"/>
      <c r="MGS24" s="51"/>
      <c r="MGT24" s="51"/>
      <c r="MGU24" s="51"/>
      <c r="MGV24" s="51"/>
      <c r="MGW24" s="51"/>
      <c r="MGX24" s="51"/>
      <c r="MGY24" s="51"/>
      <c r="MGZ24" s="51"/>
      <c r="MHA24" s="51"/>
      <c r="MHB24" s="51"/>
      <c r="MHC24" s="51"/>
      <c r="MHD24" s="51"/>
      <c r="MHE24" s="51"/>
      <c r="MHF24" s="51"/>
      <c r="MHG24" s="51"/>
      <c r="MHH24" s="51"/>
      <c r="MHI24" s="51"/>
      <c r="MHJ24" s="51"/>
      <c r="MHK24" s="51"/>
      <c r="MHL24" s="51"/>
      <c r="MHM24" s="51"/>
      <c r="MHN24" s="51"/>
      <c r="MHO24" s="51"/>
      <c r="MHP24" s="51"/>
      <c r="MHQ24" s="51"/>
      <c r="MHR24" s="51"/>
      <c r="MHS24" s="51"/>
      <c r="MHT24" s="51"/>
      <c r="MHU24" s="51"/>
      <c r="MHV24" s="51"/>
      <c r="MHW24" s="51"/>
      <c r="MHX24" s="51"/>
      <c r="MHY24" s="51"/>
      <c r="MHZ24" s="51"/>
      <c r="MIA24" s="51"/>
      <c r="MIB24" s="51"/>
      <c r="MIC24" s="51"/>
      <c r="MID24" s="51"/>
      <c r="MIE24" s="51"/>
      <c r="MIF24" s="51"/>
      <c r="MIG24" s="51"/>
      <c r="MIH24" s="51"/>
      <c r="MII24" s="51"/>
      <c r="MIJ24" s="51"/>
      <c r="MIK24" s="51"/>
      <c r="MIL24" s="51"/>
      <c r="MIM24" s="51"/>
      <c r="MIN24" s="51"/>
      <c r="MIO24" s="51"/>
      <c r="MIP24" s="51"/>
      <c r="MIQ24" s="51"/>
      <c r="MIR24" s="51"/>
      <c r="MIS24" s="51"/>
      <c r="MIT24" s="51"/>
      <c r="MIU24" s="51"/>
      <c r="MIV24" s="51"/>
      <c r="MIW24" s="51"/>
      <c r="MIX24" s="51"/>
      <c r="MIY24" s="51"/>
      <c r="MIZ24" s="51"/>
      <c r="MJA24" s="51"/>
      <c r="MJB24" s="51"/>
      <c r="MJC24" s="51"/>
      <c r="MJD24" s="51"/>
      <c r="MJE24" s="51"/>
      <c r="MJF24" s="51"/>
      <c r="MJG24" s="51"/>
      <c r="MJH24" s="51"/>
      <c r="MJI24" s="51"/>
      <c r="MJJ24" s="51"/>
      <c r="MJK24" s="51"/>
      <c r="MJL24" s="51"/>
      <c r="MJM24" s="51"/>
      <c r="MJN24" s="51"/>
      <c r="MJO24" s="51"/>
      <c r="MJP24" s="51"/>
      <c r="MJQ24" s="51"/>
      <c r="MJR24" s="51"/>
      <c r="MJS24" s="51"/>
      <c r="MJT24" s="51"/>
      <c r="MJU24" s="51"/>
      <c r="MJV24" s="51"/>
      <c r="MJW24" s="51"/>
      <c r="MJX24" s="51"/>
      <c r="MJY24" s="51"/>
      <c r="MJZ24" s="51"/>
      <c r="MKA24" s="51"/>
      <c r="MKB24" s="51"/>
      <c r="MKC24" s="51"/>
      <c r="MKD24" s="51"/>
      <c r="MKE24" s="51"/>
      <c r="MKF24" s="51"/>
      <c r="MKG24" s="51"/>
      <c r="MKH24" s="51"/>
      <c r="MKI24" s="51"/>
      <c r="MKJ24" s="51"/>
      <c r="MKK24" s="51"/>
      <c r="MKL24" s="51"/>
      <c r="MKM24" s="51"/>
      <c r="MKN24" s="51"/>
      <c r="MKO24" s="51"/>
      <c r="MKP24" s="51"/>
      <c r="MKQ24" s="51"/>
      <c r="MKR24" s="51"/>
      <c r="MKS24" s="51"/>
      <c r="MKT24" s="51"/>
      <c r="MKU24" s="51"/>
      <c r="MKV24" s="51"/>
      <c r="MKW24" s="51"/>
      <c r="MKX24" s="51"/>
      <c r="MKY24" s="51"/>
      <c r="MKZ24" s="51"/>
      <c r="MLA24" s="51"/>
      <c r="MLB24" s="51"/>
      <c r="MLC24" s="51"/>
      <c r="MLD24" s="51"/>
      <c r="MLE24" s="51"/>
      <c r="MLF24" s="51"/>
      <c r="MLG24" s="51"/>
      <c r="MLH24" s="51"/>
      <c r="MLI24" s="51"/>
      <c r="MLJ24" s="51"/>
      <c r="MLK24" s="51"/>
      <c r="MLL24" s="51"/>
      <c r="MLM24" s="51"/>
      <c r="MLN24" s="51"/>
      <c r="MLO24" s="51"/>
      <c r="MLP24" s="51"/>
      <c r="MLQ24" s="51"/>
      <c r="MLR24" s="51"/>
      <c r="MLS24" s="51"/>
      <c r="MLT24" s="51"/>
      <c r="MLU24" s="51"/>
      <c r="MLV24" s="51"/>
      <c r="MLW24" s="51"/>
      <c r="MLX24" s="51"/>
      <c r="MLY24" s="51"/>
      <c r="MLZ24" s="51"/>
      <c r="MMA24" s="51"/>
      <c r="MMB24" s="51"/>
      <c r="MMC24" s="51"/>
      <c r="MMD24" s="51"/>
      <c r="MME24" s="51"/>
      <c r="MMF24" s="51"/>
      <c r="MMG24" s="51"/>
      <c r="MMH24" s="51"/>
      <c r="MMI24" s="51"/>
      <c r="MMJ24" s="51"/>
      <c r="MMK24" s="51"/>
      <c r="MML24" s="51"/>
      <c r="MMM24" s="51"/>
      <c r="MMN24" s="51"/>
      <c r="MMO24" s="51"/>
      <c r="MMP24" s="51"/>
      <c r="MMQ24" s="51"/>
      <c r="MMR24" s="51"/>
      <c r="MMS24" s="51"/>
      <c r="MMT24" s="51"/>
      <c r="MMU24" s="51"/>
      <c r="MMV24" s="51"/>
      <c r="MMW24" s="51"/>
      <c r="MMX24" s="51"/>
      <c r="MMY24" s="51"/>
      <c r="MMZ24" s="51"/>
      <c r="MNA24" s="51"/>
      <c r="MNB24" s="51"/>
      <c r="MNC24" s="51"/>
      <c r="MND24" s="51"/>
      <c r="MNE24" s="51"/>
      <c r="MNF24" s="51"/>
      <c r="MNG24" s="51"/>
      <c r="MNH24" s="51"/>
      <c r="MNI24" s="51"/>
      <c r="MNJ24" s="51"/>
      <c r="MNK24" s="51"/>
      <c r="MNL24" s="51"/>
      <c r="MNM24" s="51"/>
      <c r="MNN24" s="51"/>
      <c r="MNO24" s="51"/>
      <c r="MNP24" s="51"/>
      <c r="MNQ24" s="51"/>
      <c r="MNR24" s="51"/>
      <c r="MNS24" s="51"/>
      <c r="MNT24" s="51"/>
      <c r="MNU24" s="51"/>
      <c r="MNV24" s="51"/>
      <c r="MNW24" s="51"/>
      <c r="MNX24" s="51"/>
      <c r="MNY24" s="51"/>
      <c r="MNZ24" s="51"/>
      <c r="MOA24" s="51"/>
      <c r="MOB24" s="51"/>
      <c r="MOC24" s="51"/>
      <c r="MOD24" s="51"/>
      <c r="MOE24" s="51"/>
      <c r="MOF24" s="51"/>
      <c r="MOG24" s="51"/>
      <c r="MOH24" s="51"/>
      <c r="MOI24" s="51"/>
      <c r="MOJ24" s="51"/>
      <c r="MOK24" s="51"/>
      <c r="MOL24" s="51"/>
      <c r="MOM24" s="51"/>
      <c r="MON24" s="51"/>
      <c r="MOO24" s="51"/>
      <c r="MOP24" s="51"/>
      <c r="MOQ24" s="51"/>
      <c r="MOR24" s="51"/>
      <c r="MOS24" s="51"/>
      <c r="MOT24" s="51"/>
      <c r="MOU24" s="51"/>
      <c r="MOV24" s="51"/>
      <c r="MOW24" s="51"/>
      <c r="MOX24" s="51"/>
      <c r="MOY24" s="51"/>
      <c r="MOZ24" s="51"/>
      <c r="MPA24" s="51"/>
      <c r="MPB24" s="51"/>
      <c r="MPC24" s="51"/>
      <c r="MPD24" s="51"/>
      <c r="MPE24" s="51"/>
      <c r="MPF24" s="51"/>
      <c r="MPG24" s="51"/>
      <c r="MPH24" s="51"/>
      <c r="MPI24" s="51"/>
      <c r="MPJ24" s="51"/>
      <c r="MPK24" s="51"/>
      <c r="MPL24" s="51"/>
      <c r="MPM24" s="51"/>
      <c r="MPN24" s="51"/>
      <c r="MPO24" s="51"/>
      <c r="MPP24" s="51"/>
      <c r="MPQ24" s="51"/>
      <c r="MPR24" s="51"/>
      <c r="MPS24" s="51"/>
      <c r="MPT24" s="51"/>
      <c r="MPU24" s="51"/>
      <c r="MPV24" s="51"/>
      <c r="MPW24" s="51"/>
      <c r="MPX24" s="51"/>
      <c r="MPY24" s="51"/>
      <c r="MPZ24" s="51"/>
      <c r="MQA24" s="51"/>
      <c r="MQB24" s="51"/>
      <c r="MQC24" s="51"/>
      <c r="MQD24" s="51"/>
      <c r="MQE24" s="51"/>
      <c r="MQF24" s="51"/>
      <c r="MQG24" s="51"/>
      <c r="MQH24" s="51"/>
      <c r="MQI24" s="51"/>
      <c r="MQJ24" s="51"/>
      <c r="MQK24" s="51"/>
      <c r="MQL24" s="51"/>
      <c r="MQM24" s="51"/>
      <c r="MQN24" s="51"/>
      <c r="MQO24" s="51"/>
      <c r="MQP24" s="51"/>
      <c r="MQQ24" s="51"/>
      <c r="MQR24" s="51"/>
      <c r="MQS24" s="51"/>
      <c r="MQT24" s="51"/>
      <c r="MQU24" s="51"/>
      <c r="MQV24" s="51"/>
      <c r="MQW24" s="51"/>
      <c r="MQX24" s="51"/>
      <c r="MQY24" s="51"/>
      <c r="MQZ24" s="51"/>
      <c r="MRA24" s="51"/>
      <c r="MRB24" s="51"/>
      <c r="MRC24" s="51"/>
      <c r="MRD24" s="51"/>
      <c r="MRE24" s="51"/>
      <c r="MRF24" s="51"/>
      <c r="MRG24" s="51"/>
      <c r="MRH24" s="51"/>
      <c r="MRI24" s="51"/>
      <c r="MRJ24" s="51"/>
      <c r="MRK24" s="51"/>
      <c r="MRL24" s="51"/>
      <c r="MRM24" s="51"/>
      <c r="MRN24" s="51"/>
      <c r="MRO24" s="51"/>
      <c r="MRP24" s="51"/>
      <c r="MRQ24" s="51"/>
      <c r="MRR24" s="51"/>
      <c r="MRS24" s="51"/>
      <c r="MRT24" s="51"/>
      <c r="MRU24" s="51"/>
      <c r="MRV24" s="51"/>
      <c r="MRW24" s="51"/>
      <c r="MRX24" s="51"/>
      <c r="MRY24" s="51"/>
      <c r="MRZ24" s="51"/>
      <c r="MSA24" s="51"/>
      <c r="MSB24" s="51"/>
      <c r="MSC24" s="51"/>
      <c r="MSD24" s="51"/>
      <c r="MSE24" s="51"/>
      <c r="MSF24" s="51"/>
      <c r="MSG24" s="51"/>
      <c r="MSH24" s="51"/>
      <c r="MSI24" s="51"/>
      <c r="MSJ24" s="51"/>
      <c r="MSK24" s="51"/>
      <c r="MSL24" s="51"/>
      <c r="MSM24" s="51"/>
      <c r="MSN24" s="51"/>
      <c r="MSO24" s="51"/>
      <c r="MSP24" s="51"/>
      <c r="MSQ24" s="51"/>
      <c r="MSR24" s="51"/>
      <c r="MSS24" s="51"/>
      <c r="MST24" s="51"/>
      <c r="MSU24" s="51"/>
      <c r="MSV24" s="51"/>
      <c r="MSW24" s="51"/>
      <c r="MSX24" s="51"/>
      <c r="MSY24" s="51"/>
      <c r="MSZ24" s="51"/>
      <c r="MTA24" s="51"/>
      <c r="MTB24" s="51"/>
      <c r="MTC24" s="51"/>
      <c r="MTD24" s="51"/>
      <c r="MTE24" s="51"/>
      <c r="MTF24" s="51"/>
      <c r="MTG24" s="51"/>
      <c r="MTH24" s="51"/>
      <c r="MTI24" s="51"/>
      <c r="MTJ24" s="51"/>
      <c r="MTK24" s="51"/>
      <c r="MTL24" s="51"/>
      <c r="MTM24" s="51"/>
      <c r="MTN24" s="51"/>
      <c r="MTO24" s="51"/>
      <c r="MTP24" s="51"/>
      <c r="MTQ24" s="51"/>
      <c r="MTR24" s="51"/>
      <c r="MTS24" s="51"/>
      <c r="MTT24" s="51"/>
      <c r="MTU24" s="51"/>
      <c r="MTV24" s="51"/>
      <c r="MTW24" s="51"/>
      <c r="MTX24" s="51"/>
      <c r="MTY24" s="51"/>
      <c r="MTZ24" s="51"/>
      <c r="MUA24" s="51"/>
      <c r="MUB24" s="51"/>
      <c r="MUC24" s="51"/>
      <c r="MUD24" s="51"/>
      <c r="MUE24" s="51"/>
      <c r="MUF24" s="51"/>
      <c r="MUG24" s="51"/>
      <c r="MUH24" s="51"/>
      <c r="MUI24" s="51"/>
      <c r="MUJ24" s="51"/>
      <c r="MUK24" s="51"/>
      <c r="MUL24" s="51"/>
      <c r="MUM24" s="51"/>
      <c r="MUN24" s="51"/>
      <c r="MUO24" s="51"/>
      <c r="MUP24" s="51"/>
      <c r="MUQ24" s="51"/>
      <c r="MUR24" s="51"/>
      <c r="MUS24" s="51"/>
      <c r="MUT24" s="51"/>
      <c r="MUU24" s="51"/>
      <c r="MUV24" s="51"/>
      <c r="MUW24" s="51"/>
      <c r="MUX24" s="51"/>
      <c r="MUY24" s="51"/>
      <c r="MUZ24" s="51"/>
      <c r="MVA24" s="51"/>
      <c r="MVB24" s="51"/>
      <c r="MVC24" s="51"/>
      <c r="MVD24" s="51"/>
      <c r="MVE24" s="51"/>
      <c r="MVF24" s="51"/>
      <c r="MVG24" s="51"/>
      <c r="MVH24" s="51"/>
      <c r="MVI24" s="51"/>
      <c r="MVJ24" s="51"/>
      <c r="MVK24" s="51"/>
      <c r="MVL24" s="51"/>
      <c r="MVM24" s="51"/>
      <c r="MVN24" s="51"/>
      <c r="MVO24" s="51"/>
      <c r="MVP24" s="51"/>
      <c r="MVQ24" s="51"/>
      <c r="MVR24" s="51"/>
      <c r="MVS24" s="51"/>
      <c r="MVT24" s="51"/>
      <c r="MVU24" s="51"/>
      <c r="MVV24" s="51"/>
      <c r="MVW24" s="51"/>
      <c r="MVX24" s="51"/>
      <c r="MVY24" s="51"/>
      <c r="MVZ24" s="51"/>
      <c r="MWA24" s="51"/>
      <c r="MWB24" s="51"/>
      <c r="MWC24" s="51"/>
      <c r="MWD24" s="51"/>
      <c r="MWE24" s="51"/>
      <c r="MWF24" s="51"/>
      <c r="MWG24" s="51"/>
      <c r="MWH24" s="51"/>
      <c r="MWI24" s="51"/>
      <c r="MWJ24" s="51"/>
      <c r="MWK24" s="51"/>
      <c r="MWL24" s="51"/>
      <c r="MWM24" s="51"/>
      <c r="MWN24" s="51"/>
      <c r="MWO24" s="51"/>
      <c r="MWP24" s="51"/>
      <c r="MWQ24" s="51"/>
      <c r="MWR24" s="51"/>
      <c r="MWS24" s="51"/>
      <c r="MWT24" s="51"/>
      <c r="MWU24" s="51"/>
      <c r="MWV24" s="51"/>
      <c r="MWW24" s="51"/>
      <c r="MWX24" s="51"/>
      <c r="MWY24" s="51"/>
      <c r="MWZ24" s="51"/>
      <c r="MXA24" s="51"/>
      <c r="MXB24" s="51"/>
      <c r="MXC24" s="51"/>
      <c r="MXD24" s="51"/>
      <c r="MXE24" s="51"/>
      <c r="MXF24" s="51"/>
      <c r="MXG24" s="51"/>
      <c r="MXH24" s="51"/>
      <c r="MXI24" s="51"/>
      <c r="MXJ24" s="51"/>
      <c r="MXK24" s="51"/>
      <c r="MXL24" s="51"/>
      <c r="MXM24" s="51"/>
      <c r="MXN24" s="51"/>
      <c r="MXO24" s="51"/>
      <c r="MXP24" s="51"/>
      <c r="MXQ24" s="51"/>
      <c r="MXR24" s="51"/>
      <c r="MXS24" s="51"/>
      <c r="MXT24" s="51"/>
      <c r="MXU24" s="51"/>
      <c r="MXV24" s="51"/>
      <c r="MXW24" s="51"/>
      <c r="MXX24" s="51"/>
      <c r="MXY24" s="51"/>
      <c r="MXZ24" s="51"/>
      <c r="MYA24" s="51"/>
      <c r="MYB24" s="51"/>
      <c r="MYC24" s="51"/>
      <c r="MYD24" s="51"/>
      <c r="MYE24" s="51"/>
      <c r="MYF24" s="51"/>
      <c r="MYG24" s="51"/>
      <c r="MYH24" s="51"/>
      <c r="MYI24" s="51"/>
      <c r="MYJ24" s="51"/>
      <c r="MYK24" s="51"/>
      <c r="MYL24" s="51"/>
      <c r="MYM24" s="51"/>
      <c r="MYN24" s="51"/>
      <c r="MYO24" s="51"/>
      <c r="MYP24" s="51"/>
      <c r="MYQ24" s="51"/>
      <c r="MYR24" s="51"/>
      <c r="MYS24" s="51"/>
      <c r="MYT24" s="51"/>
      <c r="MYU24" s="51"/>
      <c r="MYV24" s="51"/>
      <c r="MYW24" s="51"/>
      <c r="MYX24" s="51"/>
      <c r="MYY24" s="51"/>
      <c r="MYZ24" s="51"/>
      <c r="MZA24" s="51"/>
      <c r="MZB24" s="51"/>
      <c r="MZC24" s="51"/>
      <c r="MZD24" s="51"/>
      <c r="MZE24" s="51"/>
      <c r="MZF24" s="51"/>
      <c r="MZG24" s="51"/>
      <c r="MZH24" s="51"/>
      <c r="MZI24" s="51"/>
      <c r="MZJ24" s="51"/>
      <c r="MZK24" s="51"/>
      <c r="MZL24" s="51"/>
      <c r="MZM24" s="51"/>
      <c r="MZN24" s="51"/>
      <c r="MZO24" s="51"/>
      <c r="MZP24" s="51"/>
      <c r="MZQ24" s="51"/>
      <c r="MZR24" s="51"/>
      <c r="MZS24" s="51"/>
      <c r="MZT24" s="51"/>
      <c r="MZU24" s="51"/>
      <c r="MZV24" s="51"/>
      <c r="MZW24" s="51"/>
      <c r="MZX24" s="51"/>
      <c r="MZY24" s="51"/>
      <c r="MZZ24" s="51"/>
      <c r="NAA24" s="51"/>
      <c r="NAB24" s="51"/>
      <c r="NAC24" s="51"/>
      <c r="NAD24" s="51"/>
      <c r="NAE24" s="51"/>
      <c r="NAF24" s="51"/>
      <c r="NAG24" s="51"/>
      <c r="NAH24" s="51"/>
      <c r="NAI24" s="51"/>
      <c r="NAJ24" s="51"/>
      <c r="NAK24" s="51"/>
      <c r="NAL24" s="51"/>
      <c r="NAM24" s="51"/>
      <c r="NAN24" s="51"/>
      <c r="NAO24" s="51"/>
      <c r="NAP24" s="51"/>
      <c r="NAQ24" s="51"/>
      <c r="NAR24" s="51"/>
      <c r="NAS24" s="51"/>
      <c r="NAT24" s="51"/>
      <c r="NAU24" s="51"/>
      <c r="NAV24" s="51"/>
      <c r="NAW24" s="51"/>
      <c r="NAX24" s="51"/>
      <c r="NAY24" s="51"/>
      <c r="NAZ24" s="51"/>
      <c r="NBA24" s="51"/>
      <c r="NBB24" s="51"/>
      <c r="NBC24" s="51"/>
      <c r="NBD24" s="51"/>
      <c r="NBE24" s="51"/>
      <c r="NBF24" s="51"/>
      <c r="NBG24" s="51"/>
      <c r="NBH24" s="51"/>
      <c r="NBI24" s="51"/>
      <c r="NBJ24" s="51"/>
      <c r="NBK24" s="51"/>
      <c r="NBL24" s="51"/>
      <c r="NBM24" s="51"/>
      <c r="NBN24" s="51"/>
      <c r="NBO24" s="51"/>
      <c r="NBP24" s="51"/>
      <c r="NBQ24" s="51"/>
      <c r="NBR24" s="51"/>
      <c r="NBS24" s="51"/>
      <c r="NBT24" s="51"/>
      <c r="NBU24" s="51"/>
      <c r="NBV24" s="51"/>
      <c r="NBW24" s="51"/>
      <c r="NBX24" s="51"/>
      <c r="NBY24" s="51"/>
      <c r="NBZ24" s="51"/>
      <c r="NCA24" s="51"/>
      <c r="NCB24" s="51"/>
      <c r="NCC24" s="51"/>
      <c r="NCD24" s="51"/>
      <c r="NCE24" s="51"/>
      <c r="NCF24" s="51"/>
      <c r="NCG24" s="51"/>
      <c r="NCH24" s="51"/>
      <c r="NCI24" s="51"/>
      <c r="NCJ24" s="51"/>
      <c r="NCK24" s="51"/>
      <c r="NCL24" s="51"/>
      <c r="NCM24" s="51"/>
      <c r="NCN24" s="51"/>
      <c r="NCO24" s="51"/>
      <c r="NCP24" s="51"/>
      <c r="NCQ24" s="51"/>
      <c r="NCR24" s="51"/>
      <c r="NCS24" s="51"/>
      <c r="NCT24" s="51"/>
      <c r="NCU24" s="51"/>
      <c r="NCV24" s="51"/>
      <c r="NCW24" s="51"/>
      <c r="NCX24" s="51"/>
      <c r="NCY24" s="51"/>
      <c r="NCZ24" s="51"/>
      <c r="NDA24" s="51"/>
      <c r="NDB24" s="51"/>
      <c r="NDC24" s="51"/>
      <c r="NDD24" s="51"/>
      <c r="NDE24" s="51"/>
      <c r="NDF24" s="51"/>
      <c r="NDG24" s="51"/>
      <c r="NDH24" s="51"/>
      <c r="NDI24" s="51"/>
      <c r="NDJ24" s="51"/>
      <c r="NDK24" s="51"/>
      <c r="NDL24" s="51"/>
      <c r="NDM24" s="51"/>
      <c r="NDN24" s="51"/>
      <c r="NDO24" s="51"/>
      <c r="NDP24" s="51"/>
      <c r="NDQ24" s="51"/>
      <c r="NDR24" s="51"/>
      <c r="NDS24" s="51"/>
      <c r="NDT24" s="51"/>
      <c r="NDU24" s="51"/>
      <c r="NDV24" s="51"/>
      <c r="NDW24" s="51"/>
      <c r="NDX24" s="51"/>
      <c r="NDY24" s="51"/>
      <c r="NDZ24" s="51"/>
      <c r="NEA24" s="51"/>
      <c r="NEB24" s="51"/>
      <c r="NEC24" s="51"/>
      <c r="NED24" s="51"/>
      <c r="NEE24" s="51"/>
      <c r="NEF24" s="51"/>
      <c r="NEG24" s="51"/>
      <c r="NEH24" s="51"/>
      <c r="NEI24" s="51"/>
      <c r="NEJ24" s="51"/>
      <c r="NEK24" s="51"/>
      <c r="NEL24" s="51"/>
      <c r="NEM24" s="51"/>
      <c r="NEN24" s="51"/>
      <c r="NEO24" s="51"/>
      <c r="NEP24" s="51"/>
      <c r="NEQ24" s="51"/>
      <c r="NER24" s="51"/>
      <c r="NES24" s="51"/>
      <c r="NET24" s="51"/>
      <c r="NEU24" s="51"/>
      <c r="NEV24" s="51"/>
      <c r="NEW24" s="51"/>
      <c r="NEX24" s="51"/>
      <c r="NEY24" s="51"/>
      <c r="NEZ24" s="51"/>
      <c r="NFA24" s="51"/>
      <c r="NFB24" s="51"/>
      <c r="NFC24" s="51"/>
      <c r="NFD24" s="51"/>
      <c r="NFE24" s="51"/>
      <c r="NFF24" s="51"/>
      <c r="NFG24" s="51"/>
      <c r="NFH24" s="51"/>
      <c r="NFI24" s="51"/>
      <c r="NFJ24" s="51"/>
      <c r="NFK24" s="51"/>
      <c r="NFL24" s="51"/>
      <c r="NFM24" s="51"/>
      <c r="NFN24" s="51"/>
      <c r="NFO24" s="51"/>
      <c r="NFP24" s="51"/>
      <c r="NFQ24" s="51"/>
      <c r="NFR24" s="51"/>
      <c r="NFS24" s="51"/>
      <c r="NFT24" s="51"/>
      <c r="NFU24" s="51"/>
      <c r="NFV24" s="51"/>
      <c r="NFW24" s="51"/>
      <c r="NFX24" s="51"/>
      <c r="NFY24" s="51"/>
      <c r="NFZ24" s="51"/>
      <c r="NGA24" s="51"/>
      <c r="NGB24" s="51"/>
      <c r="NGC24" s="51"/>
      <c r="NGD24" s="51"/>
      <c r="NGE24" s="51"/>
      <c r="NGF24" s="51"/>
      <c r="NGG24" s="51"/>
      <c r="NGH24" s="51"/>
      <c r="NGI24" s="51"/>
      <c r="NGJ24" s="51"/>
      <c r="NGK24" s="51"/>
      <c r="NGL24" s="51"/>
      <c r="NGM24" s="51"/>
      <c r="NGN24" s="51"/>
      <c r="NGO24" s="51"/>
      <c r="NGP24" s="51"/>
      <c r="NGQ24" s="51"/>
      <c r="NGR24" s="51"/>
      <c r="NGS24" s="51"/>
      <c r="NGT24" s="51"/>
      <c r="NGU24" s="51"/>
      <c r="NGV24" s="51"/>
      <c r="NGW24" s="51"/>
      <c r="NGX24" s="51"/>
      <c r="NGY24" s="51"/>
      <c r="NGZ24" s="51"/>
      <c r="NHA24" s="51"/>
      <c r="NHB24" s="51"/>
      <c r="NHC24" s="51"/>
      <c r="NHD24" s="51"/>
      <c r="NHE24" s="51"/>
      <c r="NHF24" s="51"/>
      <c r="NHG24" s="51"/>
      <c r="NHH24" s="51"/>
      <c r="NHI24" s="51"/>
      <c r="NHJ24" s="51"/>
      <c r="NHK24" s="51"/>
      <c r="NHL24" s="51"/>
      <c r="NHM24" s="51"/>
      <c r="NHN24" s="51"/>
      <c r="NHO24" s="51"/>
      <c r="NHP24" s="51"/>
      <c r="NHQ24" s="51"/>
      <c r="NHR24" s="51"/>
      <c r="NHS24" s="51"/>
      <c r="NHT24" s="51"/>
      <c r="NHU24" s="51"/>
      <c r="NHV24" s="51"/>
      <c r="NHW24" s="51"/>
      <c r="NHX24" s="51"/>
      <c r="NHY24" s="51"/>
      <c r="NHZ24" s="51"/>
      <c r="NIA24" s="51"/>
      <c r="NIB24" s="51"/>
      <c r="NIC24" s="51"/>
      <c r="NID24" s="51"/>
      <c r="NIE24" s="51"/>
      <c r="NIF24" s="51"/>
      <c r="NIG24" s="51"/>
      <c r="NIH24" s="51"/>
      <c r="NII24" s="51"/>
      <c r="NIJ24" s="51"/>
      <c r="NIK24" s="51"/>
      <c r="NIL24" s="51"/>
      <c r="NIM24" s="51"/>
      <c r="NIN24" s="51"/>
      <c r="NIO24" s="51"/>
      <c r="NIP24" s="51"/>
      <c r="NIQ24" s="51"/>
      <c r="NIR24" s="51"/>
      <c r="NIS24" s="51"/>
      <c r="NIT24" s="51"/>
      <c r="NIU24" s="51"/>
      <c r="NIV24" s="51"/>
      <c r="NIW24" s="51"/>
      <c r="NIX24" s="51"/>
      <c r="NIY24" s="51"/>
      <c r="NIZ24" s="51"/>
      <c r="NJA24" s="51"/>
      <c r="NJB24" s="51"/>
      <c r="NJC24" s="51"/>
      <c r="NJD24" s="51"/>
      <c r="NJE24" s="51"/>
      <c r="NJF24" s="51"/>
      <c r="NJG24" s="51"/>
      <c r="NJH24" s="51"/>
      <c r="NJI24" s="51"/>
      <c r="NJJ24" s="51"/>
      <c r="NJK24" s="51"/>
      <c r="NJL24" s="51"/>
      <c r="NJM24" s="51"/>
      <c r="NJN24" s="51"/>
      <c r="NJO24" s="51"/>
      <c r="NJP24" s="51"/>
      <c r="NJQ24" s="51"/>
      <c r="NJR24" s="51"/>
      <c r="NJS24" s="51"/>
      <c r="NJT24" s="51"/>
      <c r="NJU24" s="51"/>
      <c r="NJV24" s="51"/>
      <c r="NJW24" s="51"/>
      <c r="NJX24" s="51"/>
      <c r="NJY24" s="51"/>
      <c r="NJZ24" s="51"/>
      <c r="NKA24" s="51"/>
      <c r="NKB24" s="51"/>
      <c r="NKC24" s="51"/>
      <c r="NKD24" s="51"/>
      <c r="NKE24" s="51"/>
      <c r="NKF24" s="51"/>
      <c r="NKG24" s="51"/>
      <c r="NKH24" s="51"/>
      <c r="NKI24" s="51"/>
      <c r="NKJ24" s="51"/>
      <c r="NKK24" s="51"/>
      <c r="NKL24" s="51"/>
      <c r="NKM24" s="51"/>
      <c r="NKN24" s="51"/>
      <c r="NKO24" s="51"/>
      <c r="NKP24" s="51"/>
      <c r="NKQ24" s="51"/>
      <c r="NKR24" s="51"/>
      <c r="NKS24" s="51"/>
      <c r="NKT24" s="51"/>
      <c r="NKU24" s="51"/>
      <c r="NKV24" s="51"/>
      <c r="NKW24" s="51"/>
      <c r="NKX24" s="51"/>
      <c r="NKY24" s="51"/>
      <c r="NKZ24" s="51"/>
      <c r="NLA24" s="51"/>
      <c r="NLB24" s="51"/>
      <c r="NLC24" s="51"/>
      <c r="NLD24" s="51"/>
      <c r="NLE24" s="51"/>
      <c r="NLF24" s="51"/>
      <c r="NLG24" s="51"/>
      <c r="NLH24" s="51"/>
      <c r="NLI24" s="51"/>
      <c r="NLJ24" s="51"/>
      <c r="NLK24" s="51"/>
      <c r="NLL24" s="51"/>
      <c r="NLM24" s="51"/>
      <c r="NLN24" s="51"/>
      <c r="NLO24" s="51"/>
      <c r="NLP24" s="51"/>
      <c r="NLQ24" s="51"/>
      <c r="NLR24" s="51"/>
      <c r="NLS24" s="51"/>
      <c r="NLT24" s="51"/>
      <c r="NLU24" s="51"/>
      <c r="NLV24" s="51"/>
      <c r="NLW24" s="51"/>
      <c r="NLX24" s="51"/>
      <c r="NLY24" s="51"/>
      <c r="NLZ24" s="51"/>
      <c r="NMA24" s="51"/>
      <c r="NMB24" s="51"/>
      <c r="NMC24" s="51"/>
      <c r="NMD24" s="51"/>
      <c r="NME24" s="51"/>
      <c r="NMF24" s="51"/>
      <c r="NMG24" s="51"/>
      <c r="NMH24" s="51"/>
      <c r="NMI24" s="51"/>
      <c r="NMJ24" s="51"/>
      <c r="NMK24" s="51"/>
      <c r="NML24" s="51"/>
      <c r="NMM24" s="51"/>
      <c r="NMN24" s="51"/>
      <c r="NMO24" s="51"/>
      <c r="NMP24" s="51"/>
      <c r="NMQ24" s="51"/>
      <c r="NMR24" s="51"/>
      <c r="NMS24" s="51"/>
      <c r="NMT24" s="51"/>
      <c r="NMU24" s="51"/>
      <c r="NMV24" s="51"/>
      <c r="NMW24" s="51"/>
      <c r="NMX24" s="51"/>
      <c r="NMY24" s="51"/>
      <c r="NMZ24" s="51"/>
      <c r="NNA24" s="51"/>
      <c r="NNB24" s="51"/>
      <c r="NNC24" s="51"/>
      <c r="NND24" s="51"/>
      <c r="NNE24" s="51"/>
      <c r="NNF24" s="51"/>
      <c r="NNG24" s="51"/>
      <c r="NNH24" s="51"/>
      <c r="NNI24" s="51"/>
      <c r="NNJ24" s="51"/>
      <c r="NNK24" s="51"/>
      <c r="NNL24" s="51"/>
      <c r="NNM24" s="51"/>
      <c r="NNN24" s="51"/>
      <c r="NNO24" s="51"/>
      <c r="NNP24" s="51"/>
      <c r="NNQ24" s="51"/>
      <c r="NNR24" s="51"/>
      <c r="NNS24" s="51"/>
      <c r="NNT24" s="51"/>
      <c r="NNU24" s="51"/>
      <c r="NNV24" s="51"/>
      <c r="NNW24" s="51"/>
      <c r="NNX24" s="51"/>
      <c r="NNY24" s="51"/>
      <c r="NNZ24" s="51"/>
      <c r="NOA24" s="51"/>
      <c r="NOB24" s="51"/>
      <c r="NOC24" s="51"/>
      <c r="NOD24" s="51"/>
      <c r="NOE24" s="51"/>
      <c r="NOF24" s="51"/>
      <c r="NOG24" s="51"/>
      <c r="NOH24" s="51"/>
      <c r="NOI24" s="51"/>
      <c r="NOJ24" s="51"/>
      <c r="NOK24" s="51"/>
      <c r="NOL24" s="51"/>
      <c r="NOM24" s="51"/>
      <c r="NON24" s="51"/>
      <c r="NOO24" s="51"/>
      <c r="NOP24" s="51"/>
      <c r="NOQ24" s="51"/>
      <c r="NOR24" s="51"/>
      <c r="NOS24" s="51"/>
      <c r="NOT24" s="51"/>
      <c r="NOU24" s="51"/>
      <c r="NOV24" s="51"/>
      <c r="NOW24" s="51"/>
      <c r="NOX24" s="51"/>
      <c r="NOY24" s="51"/>
      <c r="NOZ24" s="51"/>
      <c r="NPA24" s="51"/>
      <c r="NPB24" s="51"/>
      <c r="NPC24" s="51"/>
      <c r="NPD24" s="51"/>
      <c r="NPE24" s="51"/>
      <c r="NPF24" s="51"/>
      <c r="NPG24" s="51"/>
      <c r="NPH24" s="51"/>
      <c r="NPI24" s="51"/>
      <c r="NPJ24" s="51"/>
      <c r="NPK24" s="51"/>
      <c r="NPL24" s="51"/>
      <c r="NPM24" s="51"/>
      <c r="NPN24" s="51"/>
      <c r="NPO24" s="51"/>
      <c r="NPP24" s="51"/>
      <c r="NPQ24" s="51"/>
      <c r="NPR24" s="51"/>
      <c r="NPS24" s="51"/>
      <c r="NPT24" s="51"/>
      <c r="NPU24" s="51"/>
      <c r="NPV24" s="51"/>
      <c r="NPW24" s="51"/>
      <c r="NPX24" s="51"/>
      <c r="NPY24" s="51"/>
      <c r="NPZ24" s="51"/>
      <c r="NQA24" s="51"/>
      <c r="NQB24" s="51"/>
      <c r="NQC24" s="51"/>
      <c r="NQD24" s="51"/>
      <c r="NQE24" s="51"/>
      <c r="NQF24" s="51"/>
      <c r="NQG24" s="51"/>
      <c r="NQH24" s="51"/>
      <c r="NQI24" s="51"/>
      <c r="NQJ24" s="51"/>
      <c r="NQK24" s="51"/>
      <c r="NQL24" s="51"/>
      <c r="NQM24" s="51"/>
      <c r="NQN24" s="51"/>
      <c r="NQO24" s="51"/>
      <c r="NQP24" s="51"/>
      <c r="NQQ24" s="51"/>
      <c r="NQR24" s="51"/>
      <c r="NQS24" s="51"/>
      <c r="NQT24" s="51"/>
      <c r="NQU24" s="51"/>
      <c r="NQV24" s="51"/>
      <c r="NQW24" s="51"/>
      <c r="NQX24" s="51"/>
      <c r="NQY24" s="51"/>
      <c r="NQZ24" s="51"/>
      <c r="NRA24" s="51"/>
      <c r="NRB24" s="51"/>
      <c r="NRC24" s="51"/>
      <c r="NRD24" s="51"/>
      <c r="NRE24" s="51"/>
      <c r="NRF24" s="51"/>
      <c r="NRG24" s="51"/>
      <c r="NRH24" s="51"/>
      <c r="NRI24" s="51"/>
      <c r="NRJ24" s="51"/>
      <c r="NRK24" s="51"/>
      <c r="NRL24" s="51"/>
      <c r="NRM24" s="51"/>
      <c r="NRN24" s="51"/>
      <c r="NRO24" s="51"/>
      <c r="NRP24" s="51"/>
      <c r="NRQ24" s="51"/>
      <c r="NRR24" s="51"/>
      <c r="NRS24" s="51"/>
      <c r="NRT24" s="51"/>
      <c r="NRU24" s="51"/>
      <c r="NRV24" s="51"/>
      <c r="NRW24" s="51"/>
      <c r="NRX24" s="51"/>
      <c r="NRY24" s="51"/>
      <c r="NRZ24" s="51"/>
      <c r="NSA24" s="51"/>
      <c r="NSB24" s="51"/>
      <c r="NSC24" s="51"/>
      <c r="NSD24" s="51"/>
      <c r="NSE24" s="51"/>
      <c r="NSF24" s="51"/>
      <c r="NSG24" s="51"/>
      <c r="NSH24" s="51"/>
      <c r="NSI24" s="51"/>
      <c r="NSJ24" s="51"/>
      <c r="NSK24" s="51"/>
      <c r="NSL24" s="51"/>
      <c r="NSM24" s="51"/>
      <c r="NSN24" s="51"/>
      <c r="NSO24" s="51"/>
      <c r="NSP24" s="51"/>
      <c r="NSQ24" s="51"/>
      <c r="NSR24" s="51"/>
      <c r="NSS24" s="51"/>
      <c r="NST24" s="51"/>
      <c r="NSU24" s="51"/>
      <c r="NSV24" s="51"/>
      <c r="NSW24" s="51"/>
      <c r="NSX24" s="51"/>
      <c r="NSY24" s="51"/>
      <c r="NSZ24" s="51"/>
      <c r="NTA24" s="51"/>
      <c r="NTB24" s="51"/>
      <c r="NTC24" s="51"/>
      <c r="NTD24" s="51"/>
      <c r="NTE24" s="51"/>
      <c r="NTF24" s="51"/>
      <c r="NTG24" s="51"/>
      <c r="NTH24" s="51"/>
      <c r="NTI24" s="51"/>
      <c r="NTJ24" s="51"/>
      <c r="NTK24" s="51"/>
      <c r="NTL24" s="51"/>
      <c r="NTM24" s="51"/>
      <c r="NTN24" s="51"/>
      <c r="NTO24" s="51"/>
      <c r="NTP24" s="51"/>
      <c r="NTQ24" s="51"/>
      <c r="NTR24" s="51"/>
      <c r="NTS24" s="51"/>
      <c r="NTT24" s="51"/>
      <c r="NTU24" s="51"/>
      <c r="NTV24" s="51"/>
      <c r="NTW24" s="51"/>
      <c r="NTX24" s="51"/>
      <c r="NTY24" s="51"/>
      <c r="NTZ24" s="51"/>
      <c r="NUA24" s="51"/>
      <c r="NUB24" s="51"/>
      <c r="NUC24" s="51"/>
      <c r="NUD24" s="51"/>
      <c r="NUE24" s="51"/>
      <c r="NUF24" s="51"/>
      <c r="NUG24" s="51"/>
      <c r="NUH24" s="51"/>
      <c r="NUI24" s="51"/>
      <c r="NUJ24" s="51"/>
      <c r="NUK24" s="51"/>
      <c r="NUL24" s="51"/>
      <c r="NUM24" s="51"/>
      <c r="NUN24" s="51"/>
      <c r="NUO24" s="51"/>
      <c r="NUP24" s="51"/>
      <c r="NUQ24" s="51"/>
      <c r="NUR24" s="51"/>
      <c r="NUS24" s="51"/>
      <c r="NUT24" s="51"/>
      <c r="NUU24" s="51"/>
      <c r="NUV24" s="51"/>
      <c r="NUW24" s="51"/>
      <c r="NUX24" s="51"/>
      <c r="NUY24" s="51"/>
      <c r="NUZ24" s="51"/>
      <c r="NVA24" s="51"/>
      <c r="NVB24" s="51"/>
      <c r="NVC24" s="51"/>
      <c r="NVD24" s="51"/>
      <c r="NVE24" s="51"/>
      <c r="NVF24" s="51"/>
      <c r="NVG24" s="51"/>
      <c r="NVH24" s="51"/>
      <c r="NVI24" s="51"/>
      <c r="NVJ24" s="51"/>
      <c r="NVK24" s="51"/>
      <c r="NVL24" s="51"/>
      <c r="NVM24" s="51"/>
      <c r="NVN24" s="51"/>
      <c r="NVO24" s="51"/>
      <c r="NVP24" s="51"/>
      <c r="NVQ24" s="51"/>
      <c r="NVR24" s="51"/>
      <c r="NVS24" s="51"/>
      <c r="NVT24" s="51"/>
      <c r="NVU24" s="51"/>
      <c r="NVV24" s="51"/>
      <c r="NVW24" s="51"/>
      <c r="NVX24" s="51"/>
      <c r="NVY24" s="51"/>
      <c r="NVZ24" s="51"/>
      <c r="NWA24" s="51"/>
      <c r="NWB24" s="51"/>
      <c r="NWC24" s="51"/>
      <c r="NWD24" s="51"/>
      <c r="NWE24" s="51"/>
      <c r="NWF24" s="51"/>
      <c r="NWG24" s="51"/>
      <c r="NWH24" s="51"/>
      <c r="NWI24" s="51"/>
      <c r="NWJ24" s="51"/>
      <c r="NWK24" s="51"/>
      <c r="NWL24" s="51"/>
      <c r="NWM24" s="51"/>
      <c r="NWN24" s="51"/>
      <c r="NWO24" s="51"/>
      <c r="NWP24" s="51"/>
      <c r="NWQ24" s="51"/>
      <c r="NWR24" s="51"/>
      <c r="NWS24" s="51"/>
      <c r="NWT24" s="51"/>
      <c r="NWU24" s="51"/>
      <c r="NWV24" s="51"/>
      <c r="NWW24" s="51"/>
      <c r="NWX24" s="51"/>
      <c r="NWY24" s="51"/>
      <c r="NWZ24" s="51"/>
      <c r="NXA24" s="51"/>
      <c r="NXB24" s="51"/>
      <c r="NXC24" s="51"/>
      <c r="NXD24" s="51"/>
      <c r="NXE24" s="51"/>
      <c r="NXF24" s="51"/>
      <c r="NXG24" s="51"/>
      <c r="NXH24" s="51"/>
      <c r="NXI24" s="51"/>
      <c r="NXJ24" s="51"/>
      <c r="NXK24" s="51"/>
      <c r="NXL24" s="51"/>
      <c r="NXM24" s="51"/>
      <c r="NXN24" s="51"/>
      <c r="NXO24" s="51"/>
      <c r="NXP24" s="51"/>
      <c r="NXQ24" s="51"/>
      <c r="NXR24" s="51"/>
      <c r="NXS24" s="51"/>
      <c r="NXT24" s="51"/>
      <c r="NXU24" s="51"/>
      <c r="NXV24" s="51"/>
      <c r="NXW24" s="51"/>
      <c r="NXX24" s="51"/>
      <c r="NXY24" s="51"/>
      <c r="NXZ24" s="51"/>
      <c r="NYA24" s="51"/>
      <c r="NYB24" s="51"/>
      <c r="NYC24" s="51"/>
      <c r="NYD24" s="51"/>
      <c r="NYE24" s="51"/>
      <c r="NYF24" s="51"/>
      <c r="NYG24" s="51"/>
      <c r="NYH24" s="51"/>
      <c r="NYI24" s="51"/>
      <c r="NYJ24" s="51"/>
      <c r="NYK24" s="51"/>
      <c r="NYL24" s="51"/>
      <c r="NYM24" s="51"/>
      <c r="NYN24" s="51"/>
      <c r="NYO24" s="51"/>
      <c r="NYP24" s="51"/>
      <c r="NYQ24" s="51"/>
      <c r="NYR24" s="51"/>
      <c r="NYS24" s="51"/>
      <c r="NYT24" s="51"/>
      <c r="NYU24" s="51"/>
      <c r="NYV24" s="51"/>
      <c r="NYW24" s="51"/>
      <c r="NYX24" s="51"/>
      <c r="NYY24" s="51"/>
      <c r="NYZ24" s="51"/>
      <c r="NZA24" s="51"/>
      <c r="NZB24" s="51"/>
      <c r="NZC24" s="51"/>
      <c r="NZD24" s="51"/>
      <c r="NZE24" s="51"/>
      <c r="NZF24" s="51"/>
      <c r="NZG24" s="51"/>
      <c r="NZH24" s="51"/>
      <c r="NZI24" s="51"/>
      <c r="NZJ24" s="51"/>
      <c r="NZK24" s="51"/>
      <c r="NZL24" s="51"/>
      <c r="NZM24" s="51"/>
      <c r="NZN24" s="51"/>
      <c r="NZO24" s="51"/>
      <c r="NZP24" s="51"/>
      <c r="NZQ24" s="51"/>
      <c r="NZR24" s="51"/>
      <c r="NZS24" s="51"/>
      <c r="NZT24" s="51"/>
      <c r="NZU24" s="51"/>
      <c r="NZV24" s="51"/>
      <c r="NZW24" s="51"/>
      <c r="NZX24" s="51"/>
      <c r="NZY24" s="51"/>
      <c r="NZZ24" s="51"/>
      <c r="OAA24" s="51"/>
      <c r="OAB24" s="51"/>
      <c r="OAC24" s="51"/>
      <c r="OAD24" s="51"/>
      <c r="OAE24" s="51"/>
      <c r="OAF24" s="51"/>
      <c r="OAG24" s="51"/>
      <c r="OAH24" s="51"/>
      <c r="OAI24" s="51"/>
      <c r="OAJ24" s="51"/>
      <c r="OAK24" s="51"/>
      <c r="OAL24" s="51"/>
      <c r="OAM24" s="51"/>
      <c r="OAN24" s="51"/>
      <c r="OAO24" s="51"/>
      <c r="OAP24" s="51"/>
      <c r="OAQ24" s="51"/>
      <c r="OAR24" s="51"/>
      <c r="OAS24" s="51"/>
      <c r="OAT24" s="51"/>
      <c r="OAU24" s="51"/>
      <c r="OAV24" s="51"/>
      <c r="OAW24" s="51"/>
      <c r="OAX24" s="51"/>
      <c r="OAY24" s="51"/>
      <c r="OAZ24" s="51"/>
      <c r="OBA24" s="51"/>
      <c r="OBB24" s="51"/>
      <c r="OBC24" s="51"/>
      <c r="OBD24" s="51"/>
      <c r="OBE24" s="51"/>
      <c r="OBF24" s="51"/>
      <c r="OBG24" s="51"/>
      <c r="OBH24" s="51"/>
      <c r="OBI24" s="51"/>
      <c r="OBJ24" s="51"/>
      <c r="OBK24" s="51"/>
      <c r="OBL24" s="51"/>
      <c r="OBM24" s="51"/>
      <c r="OBN24" s="51"/>
      <c r="OBO24" s="51"/>
      <c r="OBP24" s="51"/>
      <c r="OBQ24" s="51"/>
      <c r="OBR24" s="51"/>
      <c r="OBS24" s="51"/>
      <c r="OBT24" s="51"/>
      <c r="OBU24" s="51"/>
      <c r="OBV24" s="51"/>
      <c r="OBW24" s="51"/>
      <c r="OBX24" s="51"/>
      <c r="OBY24" s="51"/>
      <c r="OBZ24" s="51"/>
      <c r="OCA24" s="51"/>
      <c r="OCB24" s="51"/>
      <c r="OCC24" s="51"/>
      <c r="OCD24" s="51"/>
      <c r="OCE24" s="51"/>
      <c r="OCF24" s="51"/>
      <c r="OCG24" s="51"/>
      <c r="OCH24" s="51"/>
      <c r="OCI24" s="51"/>
      <c r="OCJ24" s="51"/>
      <c r="OCK24" s="51"/>
      <c r="OCL24" s="51"/>
      <c r="OCM24" s="51"/>
      <c r="OCN24" s="51"/>
      <c r="OCO24" s="51"/>
      <c r="OCP24" s="51"/>
      <c r="OCQ24" s="51"/>
      <c r="OCR24" s="51"/>
      <c r="OCS24" s="51"/>
      <c r="OCT24" s="51"/>
      <c r="OCU24" s="51"/>
      <c r="OCV24" s="51"/>
      <c r="OCW24" s="51"/>
      <c r="OCX24" s="51"/>
      <c r="OCY24" s="51"/>
      <c r="OCZ24" s="51"/>
      <c r="ODA24" s="51"/>
      <c r="ODB24" s="51"/>
      <c r="ODC24" s="51"/>
      <c r="ODD24" s="51"/>
      <c r="ODE24" s="51"/>
      <c r="ODF24" s="51"/>
      <c r="ODG24" s="51"/>
      <c r="ODH24" s="51"/>
      <c r="ODI24" s="51"/>
      <c r="ODJ24" s="51"/>
      <c r="ODK24" s="51"/>
      <c r="ODL24" s="51"/>
      <c r="ODM24" s="51"/>
      <c r="ODN24" s="51"/>
      <c r="ODO24" s="51"/>
      <c r="ODP24" s="51"/>
      <c r="ODQ24" s="51"/>
      <c r="ODR24" s="51"/>
      <c r="ODS24" s="51"/>
      <c r="ODT24" s="51"/>
      <c r="ODU24" s="51"/>
      <c r="ODV24" s="51"/>
      <c r="ODW24" s="51"/>
      <c r="ODX24" s="51"/>
      <c r="ODY24" s="51"/>
      <c r="ODZ24" s="51"/>
      <c r="OEA24" s="51"/>
      <c r="OEB24" s="51"/>
      <c r="OEC24" s="51"/>
      <c r="OED24" s="51"/>
      <c r="OEE24" s="51"/>
      <c r="OEF24" s="51"/>
      <c r="OEG24" s="51"/>
      <c r="OEH24" s="51"/>
      <c r="OEI24" s="51"/>
      <c r="OEJ24" s="51"/>
      <c r="OEK24" s="51"/>
      <c r="OEL24" s="51"/>
      <c r="OEM24" s="51"/>
      <c r="OEN24" s="51"/>
      <c r="OEO24" s="51"/>
      <c r="OEP24" s="51"/>
      <c r="OEQ24" s="51"/>
      <c r="OER24" s="51"/>
      <c r="OES24" s="51"/>
      <c r="OET24" s="51"/>
      <c r="OEU24" s="51"/>
      <c r="OEV24" s="51"/>
      <c r="OEW24" s="51"/>
      <c r="OEX24" s="51"/>
      <c r="OEY24" s="51"/>
      <c r="OEZ24" s="51"/>
      <c r="OFA24" s="51"/>
      <c r="OFB24" s="51"/>
      <c r="OFC24" s="51"/>
      <c r="OFD24" s="51"/>
      <c r="OFE24" s="51"/>
      <c r="OFF24" s="51"/>
      <c r="OFG24" s="51"/>
      <c r="OFH24" s="51"/>
      <c r="OFI24" s="51"/>
      <c r="OFJ24" s="51"/>
      <c r="OFK24" s="51"/>
      <c r="OFL24" s="51"/>
      <c r="OFM24" s="51"/>
      <c r="OFN24" s="51"/>
      <c r="OFO24" s="51"/>
      <c r="OFP24" s="51"/>
      <c r="OFQ24" s="51"/>
      <c r="OFR24" s="51"/>
      <c r="OFS24" s="51"/>
      <c r="OFT24" s="51"/>
      <c r="OFU24" s="51"/>
      <c r="OFV24" s="51"/>
      <c r="OFW24" s="51"/>
      <c r="OFX24" s="51"/>
      <c r="OFY24" s="51"/>
      <c r="OFZ24" s="51"/>
      <c r="OGA24" s="51"/>
      <c r="OGB24" s="51"/>
      <c r="OGC24" s="51"/>
      <c r="OGD24" s="51"/>
      <c r="OGE24" s="51"/>
      <c r="OGF24" s="51"/>
      <c r="OGG24" s="51"/>
      <c r="OGH24" s="51"/>
      <c r="OGI24" s="51"/>
      <c r="OGJ24" s="51"/>
      <c r="OGK24" s="51"/>
      <c r="OGL24" s="51"/>
      <c r="OGM24" s="51"/>
      <c r="OGN24" s="51"/>
      <c r="OGO24" s="51"/>
      <c r="OGP24" s="51"/>
      <c r="OGQ24" s="51"/>
      <c r="OGR24" s="51"/>
      <c r="OGS24" s="51"/>
      <c r="OGT24" s="51"/>
      <c r="OGU24" s="51"/>
      <c r="OGV24" s="51"/>
      <c r="OGW24" s="51"/>
      <c r="OGX24" s="51"/>
      <c r="OGY24" s="51"/>
      <c r="OGZ24" s="51"/>
      <c r="OHA24" s="51"/>
      <c r="OHB24" s="51"/>
      <c r="OHC24" s="51"/>
      <c r="OHD24" s="51"/>
      <c r="OHE24" s="51"/>
      <c r="OHF24" s="51"/>
      <c r="OHG24" s="51"/>
      <c r="OHH24" s="51"/>
      <c r="OHI24" s="51"/>
      <c r="OHJ24" s="51"/>
      <c r="OHK24" s="51"/>
      <c r="OHL24" s="51"/>
      <c r="OHM24" s="51"/>
      <c r="OHN24" s="51"/>
      <c r="OHO24" s="51"/>
      <c r="OHP24" s="51"/>
      <c r="OHQ24" s="51"/>
      <c r="OHR24" s="51"/>
      <c r="OHS24" s="51"/>
      <c r="OHT24" s="51"/>
      <c r="OHU24" s="51"/>
      <c r="OHV24" s="51"/>
      <c r="OHW24" s="51"/>
      <c r="OHX24" s="51"/>
      <c r="OHY24" s="51"/>
      <c r="OHZ24" s="51"/>
      <c r="OIA24" s="51"/>
      <c r="OIB24" s="51"/>
      <c r="OIC24" s="51"/>
      <c r="OID24" s="51"/>
      <c r="OIE24" s="51"/>
      <c r="OIF24" s="51"/>
      <c r="OIG24" s="51"/>
      <c r="OIH24" s="51"/>
      <c r="OII24" s="51"/>
      <c r="OIJ24" s="51"/>
      <c r="OIK24" s="51"/>
      <c r="OIL24" s="51"/>
      <c r="OIM24" s="51"/>
      <c r="OIN24" s="51"/>
      <c r="OIO24" s="51"/>
      <c r="OIP24" s="51"/>
      <c r="OIQ24" s="51"/>
      <c r="OIR24" s="51"/>
      <c r="OIS24" s="51"/>
      <c r="OIT24" s="51"/>
      <c r="OIU24" s="51"/>
      <c r="OIV24" s="51"/>
      <c r="OIW24" s="51"/>
      <c r="OIX24" s="51"/>
      <c r="OIY24" s="51"/>
      <c r="OIZ24" s="51"/>
      <c r="OJA24" s="51"/>
      <c r="OJB24" s="51"/>
      <c r="OJC24" s="51"/>
      <c r="OJD24" s="51"/>
      <c r="OJE24" s="51"/>
      <c r="OJF24" s="51"/>
      <c r="OJG24" s="51"/>
      <c r="OJH24" s="51"/>
      <c r="OJI24" s="51"/>
      <c r="OJJ24" s="51"/>
      <c r="OJK24" s="51"/>
      <c r="OJL24" s="51"/>
      <c r="OJM24" s="51"/>
      <c r="OJN24" s="51"/>
      <c r="OJO24" s="51"/>
      <c r="OJP24" s="51"/>
      <c r="OJQ24" s="51"/>
      <c r="OJR24" s="51"/>
      <c r="OJS24" s="51"/>
      <c r="OJT24" s="51"/>
      <c r="OJU24" s="51"/>
      <c r="OJV24" s="51"/>
      <c r="OJW24" s="51"/>
      <c r="OJX24" s="51"/>
      <c r="OJY24" s="51"/>
      <c r="OJZ24" s="51"/>
      <c r="OKA24" s="51"/>
      <c r="OKB24" s="51"/>
      <c r="OKC24" s="51"/>
      <c r="OKD24" s="51"/>
      <c r="OKE24" s="51"/>
      <c r="OKF24" s="51"/>
      <c r="OKG24" s="51"/>
      <c r="OKH24" s="51"/>
      <c r="OKI24" s="51"/>
      <c r="OKJ24" s="51"/>
      <c r="OKK24" s="51"/>
      <c r="OKL24" s="51"/>
      <c r="OKM24" s="51"/>
      <c r="OKN24" s="51"/>
      <c r="OKO24" s="51"/>
      <c r="OKP24" s="51"/>
      <c r="OKQ24" s="51"/>
      <c r="OKR24" s="51"/>
      <c r="OKS24" s="51"/>
      <c r="OKT24" s="51"/>
      <c r="OKU24" s="51"/>
      <c r="OKV24" s="51"/>
      <c r="OKW24" s="51"/>
      <c r="OKX24" s="51"/>
      <c r="OKY24" s="51"/>
      <c r="OKZ24" s="51"/>
      <c r="OLA24" s="51"/>
      <c r="OLB24" s="51"/>
      <c r="OLC24" s="51"/>
      <c r="OLD24" s="51"/>
      <c r="OLE24" s="51"/>
      <c r="OLF24" s="51"/>
      <c r="OLG24" s="51"/>
      <c r="OLH24" s="51"/>
      <c r="OLI24" s="51"/>
      <c r="OLJ24" s="51"/>
      <c r="OLK24" s="51"/>
      <c r="OLL24" s="51"/>
      <c r="OLM24" s="51"/>
      <c r="OLN24" s="51"/>
      <c r="OLO24" s="51"/>
      <c r="OLP24" s="51"/>
      <c r="OLQ24" s="51"/>
      <c r="OLR24" s="51"/>
      <c r="OLS24" s="51"/>
      <c r="OLT24" s="51"/>
      <c r="OLU24" s="51"/>
      <c r="OLV24" s="51"/>
      <c r="OLW24" s="51"/>
      <c r="OLX24" s="51"/>
      <c r="OLY24" s="51"/>
      <c r="OLZ24" s="51"/>
      <c r="OMA24" s="51"/>
      <c r="OMB24" s="51"/>
      <c r="OMC24" s="51"/>
      <c r="OMD24" s="51"/>
      <c r="OME24" s="51"/>
      <c r="OMF24" s="51"/>
      <c r="OMG24" s="51"/>
      <c r="OMH24" s="51"/>
      <c r="OMI24" s="51"/>
      <c r="OMJ24" s="51"/>
      <c r="OMK24" s="51"/>
      <c r="OML24" s="51"/>
      <c r="OMM24" s="51"/>
      <c r="OMN24" s="51"/>
      <c r="OMO24" s="51"/>
      <c r="OMP24" s="51"/>
      <c r="OMQ24" s="51"/>
      <c r="OMR24" s="51"/>
      <c r="OMS24" s="51"/>
      <c r="OMT24" s="51"/>
      <c r="OMU24" s="51"/>
      <c r="OMV24" s="51"/>
      <c r="OMW24" s="51"/>
      <c r="OMX24" s="51"/>
      <c r="OMY24" s="51"/>
      <c r="OMZ24" s="51"/>
      <c r="ONA24" s="51"/>
      <c r="ONB24" s="51"/>
      <c r="ONC24" s="51"/>
      <c r="OND24" s="51"/>
      <c r="ONE24" s="51"/>
      <c r="ONF24" s="51"/>
      <c r="ONG24" s="51"/>
      <c r="ONH24" s="51"/>
      <c r="ONI24" s="51"/>
      <c r="ONJ24" s="51"/>
      <c r="ONK24" s="51"/>
      <c r="ONL24" s="51"/>
      <c r="ONM24" s="51"/>
      <c r="ONN24" s="51"/>
      <c r="ONO24" s="51"/>
      <c r="ONP24" s="51"/>
      <c r="ONQ24" s="51"/>
      <c r="ONR24" s="51"/>
      <c r="ONS24" s="51"/>
      <c r="ONT24" s="51"/>
      <c r="ONU24" s="51"/>
      <c r="ONV24" s="51"/>
      <c r="ONW24" s="51"/>
      <c r="ONX24" s="51"/>
      <c r="ONY24" s="51"/>
      <c r="ONZ24" s="51"/>
      <c r="OOA24" s="51"/>
      <c r="OOB24" s="51"/>
      <c r="OOC24" s="51"/>
      <c r="OOD24" s="51"/>
      <c r="OOE24" s="51"/>
      <c r="OOF24" s="51"/>
      <c r="OOG24" s="51"/>
      <c r="OOH24" s="51"/>
      <c r="OOI24" s="51"/>
      <c r="OOJ24" s="51"/>
      <c r="OOK24" s="51"/>
      <c r="OOL24" s="51"/>
      <c r="OOM24" s="51"/>
      <c r="OON24" s="51"/>
      <c r="OOO24" s="51"/>
      <c r="OOP24" s="51"/>
      <c r="OOQ24" s="51"/>
      <c r="OOR24" s="51"/>
      <c r="OOS24" s="51"/>
      <c r="OOT24" s="51"/>
      <c r="OOU24" s="51"/>
      <c r="OOV24" s="51"/>
      <c r="OOW24" s="51"/>
      <c r="OOX24" s="51"/>
      <c r="OOY24" s="51"/>
      <c r="OOZ24" s="51"/>
      <c r="OPA24" s="51"/>
      <c r="OPB24" s="51"/>
      <c r="OPC24" s="51"/>
      <c r="OPD24" s="51"/>
      <c r="OPE24" s="51"/>
      <c r="OPF24" s="51"/>
      <c r="OPG24" s="51"/>
      <c r="OPH24" s="51"/>
      <c r="OPI24" s="51"/>
      <c r="OPJ24" s="51"/>
      <c r="OPK24" s="51"/>
      <c r="OPL24" s="51"/>
      <c r="OPM24" s="51"/>
      <c r="OPN24" s="51"/>
      <c r="OPO24" s="51"/>
      <c r="OPP24" s="51"/>
      <c r="OPQ24" s="51"/>
      <c r="OPR24" s="51"/>
      <c r="OPS24" s="51"/>
      <c r="OPT24" s="51"/>
      <c r="OPU24" s="51"/>
      <c r="OPV24" s="51"/>
      <c r="OPW24" s="51"/>
      <c r="OPX24" s="51"/>
      <c r="OPY24" s="51"/>
      <c r="OPZ24" s="51"/>
      <c r="OQA24" s="51"/>
      <c r="OQB24" s="51"/>
      <c r="OQC24" s="51"/>
      <c r="OQD24" s="51"/>
      <c r="OQE24" s="51"/>
      <c r="OQF24" s="51"/>
      <c r="OQG24" s="51"/>
      <c r="OQH24" s="51"/>
      <c r="OQI24" s="51"/>
      <c r="OQJ24" s="51"/>
      <c r="OQK24" s="51"/>
      <c r="OQL24" s="51"/>
      <c r="OQM24" s="51"/>
      <c r="OQN24" s="51"/>
      <c r="OQO24" s="51"/>
      <c r="OQP24" s="51"/>
      <c r="OQQ24" s="51"/>
      <c r="OQR24" s="51"/>
      <c r="OQS24" s="51"/>
      <c r="OQT24" s="51"/>
      <c r="OQU24" s="51"/>
      <c r="OQV24" s="51"/>
      <c r="OQW24" s="51"/>
      <c r="OQX24" s="51"/>
      <c r="OQY24" s="51"/>
      <c r="OQZ24" s="51"/>
      <c r="ORA24" s="51"/>
      <c r="ORB24" s="51"/>
      <c r="ORC24" s="51"/>
      <c r="ORD24" s="51"/>
      <c r="ORE24" s="51"/>
      <c r="ORF24" s="51"/>
      <c r="ORG24" s="51"/>
      <c r="ORH24" s="51"/>
      <c r="ORI24" s="51"/>
      <c r="ORJ24" s="51"/>
      <c r="ORK24" s="51"/>
      <c r="ORL24" s="51"/>
      <c r="ORM24" s="51"/>
      <c r="ORN24" s="51"/>
      <c r="ORO24" s="51"/>
      <c r="ORP24" s="51"/>
      <c r="ORQ24" s="51"/>
      <c r="ORR24" s="51"/>
      <c r="ORS24" s="51"/>
      <c r="ORT24" s="51"/>
      <c r="ORU24" s="51"/>
      <c r="ORV24" s="51"/>
      <c r="ORW24" s="51"/>
      <c r="ORX24" s="51"/>
      <c r="ORY24" s="51"/>
      <c r="ORZ24" s="51"/>
      <c r="OSA24" s="51"/>
      <c r="OSB24" s="51"/>
      <c r="OSC24" s="51"/>
      <c r="OSD24" s="51"/>
      <c r="OSE24" s="51"/>
      <c r="OSF24" s="51"/>
      <c r="OSG24" s="51"/>
      <c r="OSH24" s="51"/>
      <c r="OSI24" s="51"/>
      <c r="OSJ24" s="51"/>
      <c r="OSK24" s="51"/>
      <c r="OSL24" s="51"/>
      <c r="OSM24" s="51"/>
      <c r="OSN24" s="51"/>
      <c r="OSO24" s="51"/>
      <c r="OSP24" s="51"/>
      <c r="OSQ24" s="51"/>
      <c r="OSR24" s="51"/>
      <c r="OSS24" s="51"/>
      <c r="OST24" s="51"/>
      <c r="OSU24" s="51"/>
      <c r="OSV24" s="51"/>
      <c r="OSW24" s="51"/>
      <c r="OSX24" s="51"/>
      <c r="OSY24" s="51"/>
      <c r="OSZ24" s="51"/>
      <c r="OTA24" s="51"/>
      <c r="OTB24" s="51"/>
      <c r="OTC24" s="51"/>
      <c r="OTD24" s="51"/>
      <c r="OTE24" s="51"/>
      <c r="OTF24" s="51"/>
      <c r="OTG24" s="51"/>
      <c r="OTH24" s="51"/>
      <c r="OTI24" s="51"/>
      <c r="OTJ24" s="51"/>
      <c r="OTK24" s="51"/>
      <c r="OTL24" s="51"/>
      <c r="OTM24" s="51"/>
      <c r="OTN24" s="51"/>
      <c r="OTO24" s="51"/>
      <c r="OTP24" s="51"/>
      <c r="OTQ24" s="51"/>
      <c r="OTR24" s="51"/>
      <c r="OTS24" s="51"/>
      <c r="OTT24" s="51"/>
      <c r="OTU24" s="51"/>
      <c r="OTV24" s="51"/>
      <c r="OTW24" s="51"/>
      <c r="OTX24" s="51"/>
      <c r="OTY24" s="51"/>
      <c r="OTZ24" s="51"/>
      <c r="OUA24" s="51"/>
      <c r="OUB24" s="51"/>
      <c r="OUC24" s="51"/>
      <c r="OUD24" s="51"/>
      <c r="OUE24" s="51"/>
      <c r="OUF24" s="51"/>
      <c r="OUG24" s="51"/>
      <c r="OUH24" s="51"/>
      <c r="OUI24" s="51"/>
      <c r="OUJ24" s="51"/>
      <c r="OUK24" s="51"/>
      <c r="OUL24" s="51"/>
      <c r="OUM24" s="51"/>
      <c r="OUN24" s="51"/>
      <c r="OUO24" s="51"/>
      <c r="OUP24" s="51"/>
      <c r="OUQ24" s="51"/>
      <c r="OUR24" s="51"/>
      <c r="OUS24" s="51"/>
      <c r="OUT24" s="51"/>
      <c r="OUU24" s="51"/>
      <c r="OUV24" s="51"/>
      <c r="OUW24" s="51"/>
      <c r="OUX24" s="51"/>
      <c r="OUY24" s="51"/>
      <c r="OUZ24" s="51"/>
      <c r="OVA24" s="51"/>
      <c r="OVB24" s="51"/>
      <c r="OVC24" s="51"/>
      <c r="OVD24" s="51"/>
      <c r="OVE24" s="51"/>
      <c r="OVF24" s="51"/>
      <c r="OVG24" s="51"/>
      <c r="OVH24" s="51"/>
      <c r="OVI24" s="51"/>
      <c r="OVJ24" s="51"/>
      <c r="OVK24" s="51"/>
      <c r="OVL24" s="51"/>
      <c r="OVM24" s="51"/>
      <c r="OVN24" s="51"/>
      <c r="OVO24" s="51"/>
      <c r="OVP24" s="51"/>
      <c r="OVQ24" s="51"/>
      <c r="OVR24" s="51"/>
      <c r="OVS24" s="51"/>
      <c r="OVT24" s="51"/>
      <c r="OVU24" s="51"/>
      <c r="OVV24" s="51"/>
      <c r="OVW24" s="51"/>
      <c r="OVX24" s="51"/>
      <c r="OVY24" s="51"/>
      <c r="OVZ24" s="51"/>
      <c r="OWA24" s="51"/>
      <c r="OWB24" s="51"/>
      <c r="OWC24" s="51"/>
      <c r="OWD24" s="51"/>
      <c r="OWE24" s="51"/>
      <c r="OWF24" s="51"/>
      <c r="OWG24" s="51"/>
      <c r="OWH24" s="51"/>
      <c r="OWI24" s="51"/>
      <c r="OWJ24" s="51"/>
      <c r="OWK24" s="51"/>
      <c r="OWL24" s="51"/>
      <c r="OWM24" s="51"/>
      <c r="OWN24" s="51"/>
      <c r="OWO24" s="51"/>
      <c r="OWP24" s="51"/>
      <c r="OWQ24" s="51"/>
      <c r="OWR24" s="51"/>
      <c r="OWS24" s="51"/>
      <c r="OWT24" s="51"/>
      <c r="OWU24" s="51"/>
      <c r="OWV24" s="51"/>
      <c r="OWW24" s="51"/>
      <c r="OWX24" s="51"/>
      <c r="OWY24" s="51"/>
      <c r="OWZ24" s="51"/>
      <c r="OXA24" s="51"/>
      <c r="OXB24" s="51"/>
      <c r="OXC24" s="51"/>
      <c r="OXD24" s="51"/>
      <c r="OXE24" s="51"/>
      <c r="OXF24" s="51"/>
      <c r="OXG24" s="51"/>
      <c r="OXH24" s="51"/>
      <c r="OXI24" s="51"/>
      <c r="OXJ24" s="51"/>
      <c r="OXK24" s="51"/>
      <c r="OXL24" s="51"/>
      <c r="OXM24" s="51"/>
      <c r="OXN24" s="51"/>
      <c r="OXO24" s="51"/>
      <c r="OXP24" s="51"/>
      <c r="OXQ24" s="51"/>
      <c r="OXR24" s="51"/>
      <c r="OXS24" s="51"/>
      <c r="OXT24" s="51"/>
      <c r="OXU24" s="51"/>
      <c r="OXV24" s="51"/>
      <c r="OXW24" s="51"/>
      <c r="OXX24" s="51"/>
      <c r="OXY24" s="51"/>
      <c r="OXZ24" s="51"/>
      <c r="OYA24" s="51"/>
      <c r="OYB24" s="51"/>
      <c r="OYC24" s="51"/>
      <c r="OYD24" s="51"/>
      <c r="OYE24" s="51"/>
      <c r="OYF24" s="51"/>
      <c r="OYG24" s="51"/>
      <c r="OYH24" s="51"/>
      <c r="OYI24" s="51"/>
      <c r="OYJ24" s="51"/>
      <c r="OYK24" s="51"/>
      <c r="OYL24" s="51"/>
      <c r="OYM24" s="51"/>
      <c r="OYN24" s="51"/>
      <c r="OYO24" s="51"/>
      <c r="OYP24" s="51"/>
      <c r="OYQ24" s="51"/>
      <c r="OYR24" s="51"/>
      <c r="OYS24" s="51"/>
      <c r="OYT24" s="51"/>
      <c r="OYU24" s="51"/>
      <c r="OYV24" s="51"/>
      <c r="OYW24" s="51"/>
      <c r="OYX24" s="51"/>
      <c r="OYY24" s="51"/>
      <c r="OYZ24" s="51"/>
      <c r="OZA24" s="51"/>
      <c r="OZB24" s="51"/>
      <c r="OZC24" s="51"/>
      <c r="OZD24" s="51"/>
      <c r="OZE24" s="51"/>
      <c r="OZF24" s="51"/>
      <c r="OZG24" s="51"/>
      <c r="OZH24" s="51"/>
      <c r="OZI24" s="51"/>
      <c r="OZJ24" s="51"/>
      <c r="OZK24" s="51"/>
      <c r="OZL24" s="51"/>
      <c r="OZM24" s="51"/>
      <c r="OZN24" s="51"/>
      <c r="OZO24" s="51"/>
      <c r="OZP24" s="51"/>
      <c r="OZQ24" s="51"/>
      <c r="OZR24" s="51"/>
      <c r="OZS24" s="51"/>
      <c r="OZT24" s="51"/>
      <c r="OZU24" s="51"/>
      <c r="OZV24" s="51"/>
      <c r="OZW24" s="51"/>
      <c r="OZX24" s="51"/>
      <c r="OZY24" s="51"/>
      <c r="OZZ24" s="51"/>
      <c r="PAA24" s="51"/>
      <c r="PAB24" s="51"/>
      <c r="PAC24" s="51"/>
      <c r="PAD24" s="51"/>
      <c r="PAE24" s="51"/>
      <c r="PAF24" s="51"/>
      <c r="PAG24" s="51"/>
      <c r="PAH24" s="51"/>
      <c r="PAI24" s="51"/>
      <c r="PAJ24" s="51"/>
      <c r="PAK24" s="51"/>
      <c r="PAL24" s="51"/>
      <c r="PAM24" s="51"/>
      <c r="PAN24" s="51"/>
      <c r="PAO24" s="51"/>
      <c r="PAP24" s="51"/>
      <c r="PAQ24" s="51"/>
      <c r="PAR24" s="51"/>
      <c r="PAS24" s="51"/>
      <c r="PAT24" s="51"/>
      <c r="PAU24" s="51"/>
      <c r="PAV24" s="51"/>
      <c r="PAW24" s="51"/>
      <c r="PAX24" s="51"/>
      <c r="PAY24" s="51"/>
      <c r="PAZ24" s="51"/>
      <c r="PBA24" s="51"/>
      <c r="PBB24" s="51"/>
      <c r="PBC24" s="51"/>
      <c r="PBD24" s="51"/>
      <c r="PBE24" s="51"/>
      <c r="PBF24" s="51"/>
      <c r="PBG24" s="51"/>
      <c r="PBH24" s="51"/>
      <c r="PBI24" s="51"/>
      <c r="PBJ24" s="51"/>
      <c r="PBK24" s="51"/>
      <c r="PBL24" s="51"/>
      <c r="PBM24" s="51"/>
      <c r="PBN24" s="51"/>
      <c r="PBO24" s="51"/>
      <c r="PBP24" s="51"/>
      <c r="PBQ24" s="51"/>
      <c r="PBR24" s="51"/>
      <c r="PBS24" s="51"/>
      <c r="PBT24" s="51"/>
      <c r="PBU24" s="51"/>
      <c r="PBV24" s="51"/>
      <c r="PBW24" s="51"/>
      <c r="PBX24" s="51"/>
      <c r="PBY24" s="51"/>
      <c r="PBZ24" s="51"/>
      <c r="PCA24" s="51"/>
      <c r="PCB24" s="51"/>
      <c r="PCC24" s="51"/>
      <c r="PCD24" s="51"/>
      <c r="PCE24" s="51"/>
      <c r="PCF24" s="51"/>
      <c r="PCG24" s="51"/>
      <c r="PCH24" s="51"/>
      <c r="PCI24" s="51"/>
      <c r="PCJ24" s="51"/>
      <c r="PCK24" s="51"/>
      <c r="PCL24" s="51"/>
      <c r="PCM24" s="51"/>
      <c r="PCN24" s="51"/>
      <c r="PCO24" s="51"/>
      <c r="PCP24" s="51"/>
      <c r="PCQ24" s="51"/>
      <c r="PCR24" s="51"/>
      <c r="PCS24" s="51"/>
      <c r="PCT24" s="51"/>
      <c r="PCU24" s="51"/>
      <c r="PCV24" s="51"/>
      <c r="PCW24" s="51"/>
      <c r="PCX24" s="51"/>
      <c r="PCY24" s="51"/>
      <c r="PCZ24" s="51"/>
      <c r="PDA24" s="51"/>
      <c r="PDB24" s="51"/>
      <c r="PDC24" s="51"/>
      <c r="PDD24" s="51"/>
      <c r="PDE24" s="51"/>
      <c r="PDF24" s="51"/>
      <c r="PDG24" s="51"/>
      <c r="PDH24" s="51"/>
      <c r="PDI24" s="51"/>
      <c r="PDJ24" s="51"/>
      <c r="PDK24" s="51"/>
      <c r="PDL24" s="51"/>
      <c r="PDM24" s="51"/>
      <c r="PDN24" s="51"/>
      <c r="PDO24" s="51"/>
      <c r="PDP24" s="51"/>
      <c r="PDQ24" s="51"/>
      <c r="PDR24" s="51"/>
      <c r="PDS24" s="51"/>
      <c r="PDT24" s="51"/>
      <c r="PDU24" s="51"/>
      <c r="PDV24" s="51"/>
      <c r="PDW24" s="51"/>
      <c r="PDX24" s="51"/>
      <c r="PDY24" s="51"/>
      <c r="PDZ24" s="51"/>
      <c r="PEA24" s="51"/>
      <c r="PEB24" s="51"/>
      <c r="PEC24" s="51"/>
      <c r="PED24" s="51"/>
      <c r="PEE24" s="51"/>
      <c r="PEF24" s="51"/>
      <c r="PEG24" s="51"/>
      <c r="PEH24" s="51"/>
      <c r="PEI24" s="51"/>
      <c r="PEJ24" s="51"/>
      <c r="PEK24" s="51"/>
      <c r="PEL24" s="51"/>
      <c r="PEM24" s="51"/>
      <c r="PEN24" s="51"/>
      <c r="PEO24" s="51"/>
      <c r="PEP24" s="51"/>
      <c r="PEQ24" s="51"/>
      <c r="PER24" s="51"/>
      <c r="PES24" s="51"/>
      <c r="PET24" s="51"/>
      <c r="PEU24" s="51"/>
      <c r="PEV24" s="51"/>
      <c r="PEW24" s="51"/>
      <c r="PEX24" s="51"/>
      <c r="PEY24" s="51"/>
      <c r="PEZ24" s="51"/>
      <c r="PFA24" s="51"/>
      <c r="PFB24" s="51"/>
      <c r="PFC24" s="51"/>
      <c r="PFD24" s="51"/>
      <c r="PFE24" s="51"/>
      <c r="PFF24" s="51"/>
      <c r="PFG24" s="51"/>
      <c r="PFH24" s="51"/>
      <c r="PFI24" s="51"/>
      <c r="PFJ24" s="51"/>
      <c r="PFK24" s="51"/>
      <c r="PFL24" s="51"/>
      <c r="PFM24" s="51"/>
      <c r="PFN24" s="51"/>
      <c r="PFO24" s="51"/>
      <c r="PFP24" s="51"/>
      <c r="PFQ24" s="51"/>
      <c r="PFR24" s="51"/>
      <c r="PFS24" s="51"/>
      <c r="PFT24" s="51"/>
      <c r="PFU24" s="51"/>
      <c r="PFV24" s="51"/>
      <c r="PFW24" s="51"/>
      <c r="PFX24" s="51"/>
      <c r="PFY24" s="51"/>
      <c r="PFZ24" s="51"/>
      <c r="PGA24" s="51"/>
      <c r="PGB24" s="51"/>
      <c r="PGC24" s="51"/>
      <c r="PGD24" s="51"/>
      <c r="PGE24" s="51"/>
      <c r="PGF24" s="51"/>
      <c r="PGG24" s="51"/>
      <c r="PGH24" s="51"/>
      <c r="PGI24" s="51"/>
      <c r="PGJ24" s="51"/>
      <c r="PGK24" s="51"/>
      <c r="PGL24" s="51"/>
      <c r="PGM24" s="51"/>
      <c r="PGN24" s="51"/>
      <c r="PGO24" s="51"/>
      <c r="PGP24" s="51"/>
      <c r="PGQ24" s="51"/>
      <c r="PGR24" s="51"/>
      <c r="PGS24" s="51"/>
      <c r="PGT24" s="51"/>
      <c r="PGU24" s="51"/>
      <c r="PGV24" s="51"/>
      <c r="PGW24" s="51"/>
      <c r="PGX24" s="51"/>
      <c r="PGY24" s="51"/>
      <c r="PGZ24" s="51"/>
      <c r="PHA24" s="51"/>
      <c r="PHB24" s="51"/>
      <c r="PHC24" s="51"/>
      <c r="PHD24" s="51"/>
      <c r="PHE24" s="51"/>
      <c r="PHF24" s="51"/>
      <c r="PHG24" s="51"/>
      <c r="PHH24" s="51"/>
      <c r="PHI24" s="51"/>
      <c r="PHJ24" s="51"/>
      <c r="PHK24" s="51"/>
      <c r="PHL24" s="51"/>
      <c r="PHM24" s="51"/>
      <c r="PHN24" s="51"/>
      <c r="PHO24" s="51"/>
      <c r="PHP24" s="51"/>
      <c r="PHQ24" s="51"/>
      <c r="PHR24" s="51"/>
      <c r="PHS24" s="51"/>
      <c r="PHT24" s="51"/>
      <c r="PHU24" s="51"/>
      <c r="PHV24" s="51"/>
      <c r="PHW24" s="51"/>
      <c r="PHX24" s="51"/>
      <c r="PHY24" s="51"/>
      <c r="PHZ24" s="51"/>
      <c r="PIA24" s="51"/>
      <c r="PIB24" s="51"/>
      <c r="PIC24" s="51"/>
      <c r="PID24" s="51"/>
      <c r="PIE24" s="51"/>
      <c r="PIF24" s="51"/>
      <c r="PIG24" s="51"/>
      <c r="PIH24" s="51"/>
      <c r="PII24" s="51"/>
      <c r="PIJ24" s="51"/>
      <c r="PIK24" s="51"/>
      <c r="PIL24" s="51"/>
      <c r="PIM24" s="51"/>
      <c r="PIN24" s="51"/>
      <c r="PIO24" s="51"/>
      <c r="PIP24" s="51"/>
      <c r="PIQ24" s="51"/>
      <c r="PIR24" s="51"/>
      <c r="PIS24" s="51"/>
      <c r="PIT24" s="51"/>
      <c r="PIU24" s="51"/>
      <c r="PIV24" s="51"/>
      <c r="PIW24" s="51"/>
      <c r="PIX24" s="51"/>
      <c r="PIY24" s="51"/>
      <c r="PIZ24" s="51"/>
      <c r="PJA24" s="51"/>
      <c r="PJB24" s="51"/>
      <c r="PJC24" s="51"/>
      <c r="PJD24" s="51"/>
      <c r="PJE24" s="51"/>
      <c r="PJF24" s="51"/>
      <c r="PJG24" s="51"/>
      <c r="PJH24" s="51"/>
      <c r="PJI24" s="51"/>
      <c r="PJJ24" s="51"/>
      <c r="PJK24" s="51"/>
      <c r="PJL24" s="51"/>
      <c r="PJM24" s="51"/>
      <c r="PJN24" s="51"/>
      <c r="PJO24" s="51"/>
      <c r="PJP24" s="51"/>
      <c r="PJQ24" s="51"/>
      <c r="PJR24" s="51"/>
      <c r="PJS24" s="51"/>
      <c r="PJT24" s="51"/>
      <c r="PJU24" s="51"/>
      <c r="PJV24" s="51"/>
      <c r="PJW24" s="51"/>
      <c r="PJX24" s="51"/>
      <c r="PJY24" s="51"/>
      <c r="PJZ24" s="51"/>
      <c r="PKA24" s="51"/>
      <c r="PKB24" s="51"/>
      <c r="PKC24" s="51"/>
      <c r="PKD24" s="51"/>
      <c r="PKE24" s="51"/>
      <c r="PKF24" s="51"/>
      <c r="PKG24" s="51"/>
      <c r="PKH24" s="51"/>
      <c r="PKI24" s="51"/>
      <c r="PKJ24" s="51"/>
      <c r="PKK24" s="51"/>
      <c r="PKL24" s="51"/>
      <c r="PKM24" s="51"/>
      <c r="PKN24" s="51"/>
      <c r="PKO24" s="51"/>
      <c r="PKP24" s="51"/>
      <c r="PKQ24" s="51"/>
      <c r="PKR24" s="51"/>
      <c r="PKS24" s="51"/>
      <c r="PKT24" s="51"/>
      <c r="PKU24" s="51"/>
      <c r="PKV24" s="51"/>
      <c r="PKW24" s="51"/>
      <c r="PKX24" s="51"/>
      <c r="PKY24" s="51"/>
      <c r="PKZ24" s="51"/>
      <c r="PLA24" s="51"/>
      <c r="PLB24" s="51"/>
      <c r="PLC24" s="51"/>
      <c r="PLD24" s="51"/>
      <c r="PLE24" s="51"/>
      <c r="PLF24" s="51"/>
      <c r="PLG24" s="51"/>
      <c r="PLH24" s="51"/>
      <c r="PLI24" s="51"/>
      <c r="PLJ24" s="51"/>
      <c r="PLK24" s="51"/>
      <c r="PLL24" s="51"/>
      <c r="PLM24" s="51"/>
      <c r="PLN24" s="51"/>
      <c r="PLO24" s="51"/>
      <c r="PLP24" s="51"/>
      <c r="PLQ24" s="51"/>
      <c r="PLR24" s="51"/>
      <c r="PLS24" s="51"/>
      <c r="PLT24" s="51"/>
      <c r="PLU24" s="51"/>
      <c r="PLV24" s="51"/>
      <c r="PLW24" s="51"/>
      <c r="PLX24" s="51"/>
      <c r="PLY24" s="51"/>
      <c r="PLZ24" s="51"/>
      <c r="PMA24" s="51"/>
      <c r="PMB24" s="51"/>
      <c r="PMC24" s="51"/>
      <c r="PMD24" s="51"/>
      <c r="PME24" s="51"/>
      <c r="PMF24" s="51"/>
      <c r="PMG24" s="51"/>
      <c r="PMH24" s="51"/>
      <c r="PMI24" s="51"/>
      <c r="PMJ24" s="51"/>
      <c r="PMK24" s="51"/>
      <c r="PML24" s="51"/>
      <c r="PMM24" s="51"/>
      <c r="PMN24" s="51"/>
      <c r="PMO24" s="51"/>
      <c r="PMP24" s="51"/>
      <c r="PMQ24" s="51"/>
      <c r="PMR24" s="51"/>
      <c r="PMS24" s="51"/>
      <c r="PMT24" s="51"/>
      <c r="PMU24" s="51"/>
      <c r="PMV24" s="51"/>
      <c r="PMW24" s="51"/>
      <c r="PMX24" s="51"/>
      <c r="PMY24" s="51"/>
      <c r="PMZ24" s="51"/>
      <c r="PNA24" s="51"/>
      <c r="PNB24" s="51"/>
      <c r="PNC24" s="51"/>
      <c r="PND24" s="51"/>
      <c r="PNE24" s="51"/>
      <c r="PNF24" s="51"/>
      <c r="PNG24" s="51"/>
      <c r="PNH24" s="51"/>
      <c r="PNI24" s="51"/>
      <c r="PNJ24" s="51"/>
      <c r="PNK24" s="51"/>
      <c r="PNL24" s="51"/>
      <c r="PNM24" s="51"/>
      <c r="PNN24" s="51"/>
      <c r="PNO24" s="51"/>
      <c r="PNP24" s="51"/>
      <c r="PNQ24" s="51"/>
      <c r="PNR24" s="51"/>
      <c r="PNS24" s="51"/>
      <c r="PNT24" s="51"/>
      <c r="PNU24" s="51"/>
      <c r="PNV24" s="51"/>
      <c r="PNW24" s="51"/>
      <c r="PNX24" s="51"/>
      <c r="PNY24" s="51"/>
      <c r="PNZ24" s="51"/>
      <c r="POA24" s="51"/>
      <c r="POB24" s="51"/>
      <c r="POC24" s="51"/>
      <c r="POD24" s="51"/>
      <c r="POE24" s="51"/>
      <c r="POF24" s="51"/>
      <c r="POG24" s="51"/>
      <c r="POH24" s="51"/>
      <c r="POI24" s="51"/>
      <c r="POJ24" s="51"/>
      <c r="POK24" s="51"/>
      <c r="POL24" s="51"/>
      <c r="POM24" s="51"/>
      <c r="PON24" s="51"/>
      <c r="POO24" s="51"/>
      <c r="POP24" s="51"/>
      <c r="POQ24" s="51"/>
      <c r="POR24" s="51"/>
      <c r="POS24" s="51"/>
      <c r="POT24" s="51"/>
      <c r="POU24" s="51"/>
      <c r="POV24" s="51"/>
      <c r="POW24" s="51"/>
      <c r="POX24" s="51"/>
      <c r="POY24" s="51"/>
      <c r="POZ24" s="51"/>
      <c r="PPA24" s="51"/>
      <c r="PPB24" s="51"/>
      <c r="PPC24" s="51"/>
      <c r="PPD24" s="51"/>
      <c r="PPE24" s="51"/>
      <c r="PPF24" s="51"/>
      <c r="PPG24" s="51"/>
      <c r="PPH24" s="51"/>
      <c r="PPI24" s="51"/>
      <c r="PPJ24" s="51"/>
      <c r="PPK24" s="51"/>
      <c r="PPL24" s="51"/>
      <c r="PPM24" s="51"/>
      <c r="PPN24" s="51"/>
      <c r="PPO24" s="51"/>
      <c r="PPP24" s="51"/>
      <c r="PPQ24" s="51"/>
      <c r="PPR24" s="51"/>
      <c r="PPS24" s="51"/>
      <c r="PPT24" s="51"/>
      <c r="PPU24" s="51"/>
      <c r="PPV24" s="51"/>
      <c r="PPW24" s="51"/>
      <c r="PPX24" s="51"/>
      <c r="PPY24" s="51"/>
      <c r="PPZ24" s="51"/>
      <c r="PQA24" s="51"/>
      <c r="PQB24" s="51"/>
      <c r="PQC24" s="51"/>
      <c r="PQD24" s="51"/>
      <c r="PQE24" s="51"/>
      <c r="PQF24" s="51"/>
      <c r="PQG24" s="51"/>
      <c r="PQH24" s="51"/>
      <c r="PQI24" s="51"/>
      <c r="PQJ24" s="51"/>
      <c r="PQK24" s="51"/>
      <c r="PQL24" s="51"/>
      <c r="PQM24" s="51"/>
      <c r="PQN24" s="51"/>
      <c r="PQO24" s="51"/>
      <c r="PQP24" s="51"/>
      <c r="PQQ24" s="51"/>
      <c r="PQR24" s="51"/>
      <c r="PQS24" s="51"/>
      <c r="PQT24" s="51"/>
      <c r="PQU24" s="51"/>
      <c r="PQV24" s="51"/>
      <c r="PQW24" s="51"/>
      <c r="PQX24" s="51"/>
      <c r="PQY24" s="51"/>
      <c r="PQZ24" s="51"/>
      <c r="PRA24" s="51"/>
      <c r="PRB24" s="51"/>
      <c r="PRC24" s="51"/>
      <c r="PRD24" s="51"/>
      <c r="PRE24" s="51"/>
      <c r="PRF24" s="51"/>
      <c r="PRG24" s="51"/>
      <c r="PRH24" s="51"/>
      <c r="PRI24" s="51"/>
      <c r="PRJ24" s="51"/>
      <c r="PRK24" s="51"/>
      <c r="PRL24" s="51"/>
      <c r="PRM24" s="51"/>
      <c r="PRN24" s="51"/>
      <c r="PRO24" s="51"/>
      <c r="PRP24" s="51"/>
      <c r="PRQ24" s="51"/>
      <c r="PRR24" s="51"/>
      <c r="PRS24" s="51"/>
      <c r="PRT24" s="51"/>
      <c r="PRU24" s="51"/>
      <c r="PRV24" s="51"/>
      <c r="PRW24" s="51"/>
      <c r="PRX24" s="51"/>
      <c r="PRY24" s="51"/>
      <c r="PRZ24" s="51"/>
      <c r="PSA24" s="51"/>
      <c r="PSB24" s="51"/>
      <c r="PSC24" s="51"/>
      <c r="PSD24" s="51"/>
      <c r="PSE24" s="51"/>
      <c r="PSF24" s="51"/>
      <c r="PSG24" s="51"/>
      <c r="PSH24" s="51"/>
      <c r="PSI24" s="51"/>
      <c r="PSJ24" s="51"/>
      <c r="PSK24" s="51"/>
      <c r="PSL24" s="51"/>
      <c r="PSM24" s="51"/>
      <c r="PSN24" s="51"/>
      <c r="PSO24" s="51"/>
      <c r="PSP24" s="51"/>
      <c r="PSQ24" s="51"/>
      <c r="PSR24" s="51"/>
      <c r="PSS24" s="51"/>
      <c r="PST24" s="51"/>
      <c r="PSU24" s="51"/>
      <c r="PSV24" s="51"/>
      <c r="PSW24" s="51"/>
      <c r="PSX24" s="51"/>
      <c r="PSY24" s="51"/>
      <c r="PSZ24" s="51"/>
      <c r="PTA24" s="51"/>
      <c r="PTB24" s="51"/>
      <c r="PTC24" s="51"/>
      <c r="PTD24" s="51"/>
      <c r="PTE24" s="51"/>
      <c r="PTF24" s="51"/>
      <c r="PTG24" s="51"/>
      <c r="PTH24" s="51"/>
      <c r="PTI24" s="51"/>
      <c r="PTJ24" s="51"/>
      <c r="PTK24" s="51"/>
      <c r="PTL24" s="51"/>
      <c r="PTM24" s="51"/>
      <c r="PTN24" s="51"/>
      <c r="PTO24" s="51"/>
      <c r="PTP24" s="51"/>
      <c r="PTQ24" s="51"/>
      <c r="PTR24" s="51"/>
      <c r="PTS24" s="51"/>
      <c r="PTT24" s="51"/>
      <c r="PTU24" s="51"/>
      <c r="PTV24" s="51"/>
      <c r="PTW24" s="51"/>
      <c r="PTX24" s="51"/>
      <c r="PTY24" s="51"/>
      <c r="PTZ24" s="51"/>
      <c r="PUA24" s="51"/>
      <c r="PUB24" s="51"/>
      <c r="PUC24" s="51"/>
      <c r="PUD24" s="51"/>
      <c r="PUE24" s="51"/>
      <c r="PUF24" s="51"/>
      <c r="PUG24" s="51"/>
      <c r="PUH24" s="51"/>
      <c r="PUI24" s="51"/>
      <c r="PUJ24" s="51"/>
      <c r="PUK24" s="51"/>
      <c r="PUL24" s="51"/>
      <c r="PUM24" s="51"/>
      <c r="PUN24" s="51"/>
      <c r="PUO24" s="51"/>
      <c r="PUP24" s="51"/>
      <c r="PUQ24" s="51"/>
      <c r="PUR24" s="51"/>
      <c r="PUS24" s="51"/>
      <c r="PUT24" s="51"/>
      <c r="PUU24" s="51"/>
      <c r="PUV24" s="51"/>
      <c r="PUW24" s="51"/>
      <c r="PUX24" s="51"/>
      <c r="PUY24" s="51"/>
      <c r="PUZ24" s="51"/>
      <c r="PVA24" s="51"/>
      <c r="PVB24" s="51"/>
      <c r="PVC24" s="51"/>
      <c r="PVD24" s="51"/>
      <c r="PVE24" s="51"/>
      <c r="PVF24" s="51"/>
      <c r="PVG24" s="51"/>
      <c r="PVH24" s="51"/>
      <c r="PVI24" s="51"/>
      <c r="PVJ24" s="51"/>
      <c r="PVK24" s="51"/>
      <c r="PVL24" s="51"/>
      <c r="PVM24" s="51"/>
      <c r="PVN24" s="51"/>
      <c r="PVO24" s="51"/>
      <c r="PVP24" s="51"/>
      <c r="PVQ24" s="51"/>
      <c r="PVR24" s="51"/>
      <c r="PVS24" s="51"/>
      <c r="PVT24" s="51"/>
      <c r="PVU24" s="51"/>
      <c r="PVV24" s="51"/>
      <c r="PVW24" s="51"/>
      <c r="PVX24" s="51"/>
      <c r="PVY24" s="51"/>
      <c r="PVZ24" s="51"/>
      <c r="PWA24" s="51"/>
      <c r="PWB24" s="51"/>
      <c r="PWC24" s="51"/>
      <c r="PWD24" s="51"/>
      <c r="PWE24" s="51"/>
      <c r="PWF24" s="51"/>
      <c r="PWG24" s="51"/>
      <c r="PWH24" s="51"/>
      <c r="PWI24" s="51"/>
      <c r="PWJ24" s="51"/>
      <c r="PWK24" s="51"/>
      <c r="PWL24" s="51"/>
      <c r="PWM24" s="51"/>
      <c r="PWN24" s="51"/>
      <c r="PWO24" s="51"/>
      <c r="PWP24" s="51"/>
      <c r="PWQ24" s="51"/>
      <c r="PWR24" s="51"/>
      <c r="PWS24" s="51"/>
      <c r="PWT24" s="51"/>
      <c r="PWU24" s="51"/>
      <c r="PWV24" s="51"/>
      <c r="PWW24" s="51"/>
      <c r="PWX24" s="51"/>
      <c r="PWY24" s="51"/>
      <c r="PWZ24" s="51"/>
      <c r="PXA24" s="51"/>
      <c r="PXB24" s="51"/>
      <c r="PXC24" s="51"/>
      <c r="PXD24" s="51"/>
      <c r="PXE24" s="51"/>
      <c r="PXF24" s="51"/>
      <c r="PXG24" s="51"/>
      <c r="PXH24" s="51"/>
      <c r="PXI24" s="51"/>
      <c r="PXJ24" s="51"/>
      <c r="PXK24" s="51"/>
      <c r="PXL24" s="51"/>
      <c r="PXM24" s="51"/>
      <c r="PXN24" s="51"/>
      <c r="PXO24" s="51"/>
      <c r="PXP24" s="51"/>
      <c r="PXQ24" s="51"/>
      <c r="PXR24" s="51"/>
      <c r="PXS24" s="51"/>
      <c r="PXT24" s="51"/>
      <c r="PXU24" s="51"/>
      <c r="PXV24" s="51"/>
      <c r="PXW24" s="51"/>
      <c r="PXX24" s="51"/>
      <c r="PXY24" s="51"/>
      <c r="PXZ24" s="51"/>
      <c r="PYA24" s="51"/>
      <c r="PYB24" s="51"/>
      <c r="PYC24" s="51"/>
      <c r="PYD24" s="51"/>
      <c r="PYE24" s="51"/>
      <c r="PYF24" s="51"/>
      <c r="PYG24" s="51"/>
      <c r="PYH24" s="51"/>
      <c r="PYI24" s="51"/>
      <c r="PYJ24" s="51"/>
      <c r="PYK24" s="51"/>
      <c r="PYL24" s="51"/>
      <c r="PYM24" s="51"/>
      <c r="PYN24" s="51"/>
      <c r="PYO24" s="51"/>
      <c r="PYP24" s="51"/>
      <c r="PYQ24" s="51"/>
      <c r="PYR24" s="51"/>
      <c r="PYS24" s="51"/>
      <c r="PYT24" s="51"/>
      <c r="PYU24" s="51"/>
      <c r="PYV24" s="51"/>
      <c r="PYW24" s="51"/>
      <c r="PYX24" s="51"/>
      <c r="PYY24" s="51"/>
      <c r="PYZ24" s="51"/>
      <c r="PZA24" s="51"/>
      <c r="PZB24" s="51"/>
      <c r="PZC24" s="51"/>
      <c r="PZD24" s="51"/>
      <c r="PZE24" s="51"/>
      <c r="PZF24" s="51"/>
      <c r="PZG24" s="51"/>
      <c r="PZH24" s="51"/>
      <c r="PZI24" s="51"/>
      <c r="PZJ24" s="51"/>
      <c r="PZK24" s="51"/>
      <c r="PZL24" s="51"/>
      <c r="PZM24" s="51"/>
      <c r="PZN24" s="51"/>
      <c r="PZO24" s="51"/>
      <c r="PZP24" s="51"/>
      <c r="PZQ24" s="51"/>
      <c r="PZR24" s="51"/>
      <c r="PZS24" s="51"/>
      <c r="PZT24" s="51"/>
      <c r="PZU24" s="51"/>
      <c r="PZV24" s="51"/>
      <c r="PZW24" s="51"/>
      <c r="PZX24" s="51"/>
      <c r="PZY24" s="51"/>
      <c r="PZZ24" s="51"/>
      <c r="QAA24" s="51"/>
      <c r="QAB24" s="51"/>
      <c r="QAC24" s="51"/>
      <c r="QAD24" s="51"/>
      <c r="QAE24" s="51"/>
      <c r="QAF24" s="51"/>
      <c r="QAG24" s="51"/>
      <c r="QAH24" s="51"/>
      <c r="QAI24" s="51"/>
      <c r="QAJ24" s="51"/>
      <c r="QAK24" s="51"/>
      <c r="QAL24" s="51"/>
      <c r="QAM24" s="51"/>
      <c r="QAN24" s="51"/>
      <c r="QAO24" s="51"/>
      <c r="QAP24" s="51"/>
      <c r="QAQ24" s="51"/>
      <c r="QAR24" s="51"/>
      <c r="QAS24" s="51"/>
      <c r="QAT24" s="51"/>
      <c r="QAU24" s="51"/>
      <c r="QAV24" s="51"/>
      <c r="QAW24" s="51"/>
      <c r="QAX24" s="51"/>
      <c r="QAY24" s="51"/>
      <c r="QAZ24" s="51"/>
      <c r="QBA24" s="51"/>
      <c r="QBB24" s="51"/>
      <c r="QBC24" s="51"/>
      <c r="QBD24" s="51"/>
      <c r="QBE24" s="51"/>
      <c r="QBF24" s="51"/>
      <c r="QBG24" s="51"/>
      <c r="QBH24" s="51"/>
      <c r="QBI24" s="51"/>
      <c r="QBJ24" s="51"/>
      <c r="QBK24" s="51"/>
      <c r="QBL24" s="51"/>
      <c r="QBM24" s="51"/>
      <c r="QBN24" s="51"/>
      <c r="QBO24" s="51"/>
      <c r="QBP24" s="51"/>
      <c r="QBQ24" s="51"/>
      <c r="QBR24" s="51"/>
      <c r="QBS24" s="51"/>
      <c r="QBT24" s="51"/>
      <c r="QBU24" s="51"/>
      <c r="QBV24" s="51"/>
      <c r="QBW24" s="51"/>
      <c r="QBX24" s="51"/>
      <c r="QBY24" s="51"/>
      <c r="QBZ24" s="51"/>
      <c r="QCA24" s="51"/>
      <c r="QCB24" s="51"/>
      <c r="QCC24" s="51"/>
      <c r="QCD24" s="51"/>
      <c r="QCE24" s="51"/>
      <c r="QCF24" s="51"/>
      <c r="QCG24" s="51"/>
      <c r="QCH24" s="51"/>
      <c r="QCI24" s="51"/>
      <c r="QCJ24" s="51"/>
      <c r="QCK24" s="51"/>
      <c r="QCL24" s="51"/>
      <c r="QCM24" s="51"/>
      <c r="QCN24" s="51"/>
      <c r="QCO24" s="51"/>
      <c r="QCP24" s="51"/>
      <c r="QCQ24" s="51"/>
      <c r="QCR24" s="51"/>
      <c r="QCS24" s="51"/>
      <c r="QCT24" s="51"/>
      <c r="QCU24" s="51"/>
      <c r="QCV24" s="51"/>
      <c r="QCW24" s="51"/>
      <c r="QCX24" s="51"/>
      <c r="QCY24" s="51"/>
      <c r="QCZ24" s="51"/>
      <c r="QDA24" s="51"/>
      <c r="QDB24" s="51"/>
      <c r="QDC24" s="51"/>
      <c r="QDD24" s="51"/>
      <c r="QDE24" s="51"/>
      <c r="QDF24" s="51"/>
      <c r="QDG24" s="51"/>
      <c r="QDH24" s="51"/>
      <c r="QDI24" s="51"/>
      <c r="QDJ24" s="51"/>
      <c r="QDK24" s="51"/>
      <c r="QDL24" s="51"/>
      <c r="QDM24" s="51"/>
      <c r="QDN24" s="51"/>
      <c r="QDO24" s="51"/>
      <c r="QDP24" s="51"/>
      <c r="QDQ24" s="51"/>
      <c r="QDR24" s="51"/>
      <c r="QDS24" s="51"/>
      <c r="QDT24" s="51"/>
      <c r="QDU24" s="51"/>
      <c r="QDV24" s="51"/>
      <c r="QDW24" s="51"/>
      <c r="QDX24" s="51"/>
      <c r="QDY24" s="51"/>
      <c r="QDZ24" s="51"/>
      <c r="QEA24" s="51"/>
      <c r="QEB24" s="51"/>
      <c r="QEC24" s="51"/>
      <c r="QED24" s="51"/>
      <c r="QEE24" s="51"/>
      <c r="QEF24" s="51"/>
      <c r="QEG24" s="51"/>
      <c r="QEH24" s="51"/>
      <c r="QEI24" s="51"/>
      <c r="QEJ24" s="51"/>
      <c r="QEK24" s="51"/>
      <c r="QEL24" s="51"/>
      <c r="QEM24" s="51"/>
      <c r="QEN24" s="51"/>
      <c r="QEO24" s="51"/>
      <c r="QEP24" s="51"/>
      <c r="QEQ24" s="51"/>
      <c r="QER24" s="51"/>
      <c r="QES24" s="51"/>
      <c r="QET24" s="51"/>
      <c r="QEU24" s="51"/>
      <c r="QEV24" s="51"/>
      <c r="QEW24" s="51"/>
      <c r="QEX24" s="51"/>
      <c r="QEY24" s="51"/>
      <c r="QEZ24" s="51"/>
      <c r="QFA24" s="51"/>
      <c r="QFB24" s="51"/>
      <c r="QFC24" s="51"/>
      <c r="QFD24" s="51"/>
      <c r="QFE24" s="51"/>
      <c r="QFF24" s="51"/>
      <c r="QFG24" s="51"/>
      <c r="QFH24" s="51"/>
      <c r="QFI24" s="51"/>
      <c r="QFJ24" s="51"/>
      <c r="QFK24" s="51"/>
      <c r="QFL24" s="51"/>
      <c r="QFM24" s="51"/>
      <c r="QFN24" s="51"/>
      <c r="QFO24" s="51"/>
      <c r="QFP24" s="51"/>
      <c r="QFQ24" s="51"/>
      <c r="QFR24" s="51"/>
      <c r="QFS24" s="51"/>
      <c r="QFT24" s="51"/>
      <c r="QFU24" s="51"/>
      <c r="QFV24" s="51"/>
      <c r="QFW24" s="51"/>
      <c r="QFX24" s="51"/>
      <c r="QFY24" s="51"/>
      <c r="QFZ24" s="51"/>
      <c r="QGA24" s="51"/>
      <c r="QGB24" s="51"/>
      <c r="QGC24" s="51"/>
      <c r="QGD24" s="51"/>
      <c r="QGE24" s="51"/>
      <c r="QGF24" s="51"/>
      <c r="QGG24" s="51"/>
      <c r="QGH24" s="51"/>
      <c r="QGI24" s="51"/>
      <c r="QGJ24" s="51"/>
      <c r="QGK24" s="51"/>
      <c r="QGL24" s="51"/>
      <c r="QGM24" s="51"/>
      <c r="QGN24" s="51"/>
      <c r="QGO24" s="51"/>
      <c r="QGP24" s="51"/>
      <c r="QGQ24" s="51"/>
      <c r="QGR24" s="51"/>
      <c r="QGS24" s="51"/>
      <c r="QGT24" s="51"/>
      <c r="QGU24" s="51"/>
      <c r="QGV24" s="51"/>
      <c r="QGW24" s="51"/>
      <c r="QGX24" s="51"/>
      <c r="QGY24" s="51"/>
      <c r="QGZ24" s="51"/>
      <c r="QHA24" s="51"/>
      <c r="QHB24" s="51"/>
      <c r="QHC24" s="51"/>
      <c r="QHD24" s="51"/>
      <c r="QHE24" s="51"/>
      <c r="QHF24" s="51"/>
      <c r="QHG24" s="51"/>
      <c r="QHH24" s="51"/>
      <c r="QHI24" s="51"/>
      <c r="QHJ24" s="51"/>
      <c r="QHK24" s="51"/>
      <c r="QHL24" s="51"/>
      <c r="QHM24" s="51"/>
      <c r="QHN24" s="51"/>
      <c r="QHO24" s="51"/>
      <c r="QHP24" s="51"/>
      <c r="QHQ24" s="51"/>
      <c r="QHR24" s="51"/>
      <c r="QHS24" s="51"/>
      <c r="QHT24" s="51"/>
      <c r="QHU24" s="51"/>
      <c r="QHV24" s="51"/>
      <c r="QHW24" s="51"/>
      <c r="QHX24" s="51"/>
      <c r="QHY24" s="51"/>
      <c r="QHZ24" s="51"/>
      <c r="QIA24" s="51"/>
      <c r="QIB24" s="51"/>
      <c r="QIC24" s="51"/>
      <c r="QID24" s="51"/>
      <c r="QIE24" s="51"/>
      <c r="QIF24" s="51"/>
      <c r="QIG24" s="51"/>
      <c r="QIH24" s="51"/>
      <c r="QII24" s="51"/>
      <c r="QIJ24" s="51"/>
      <c r="QIK24" s="51"/>
      <c r="QIL24" s="51"/>
      <c r="QIM24" s="51"/>
      <c r="QIN24" s="51"/>
      <c r="QIO24" s="51"/>
      <c r="QIP24" s="51"/>
      <c r="QIQ24" s="51"/>
      <c r="QIR24" s="51"/>
      <c r="QIS24" s="51"/>
      <c r="QIT24" s="51"/>
      <c r="QIU24" s="51"/>
      <c r="QIV24" s="51"/>
      <c r="QIW24" s="51"/>
      <c r="QIX24" s="51"/>
      <c r="QIY24" s="51"/>
      <c r="QIZ24" s="51"/>
      <c r="QJA24" s="51"/>
      <c r="QJB24" s="51"/>
      <c r="QJC24" s="51"/>
      <c r="QJD24" s="51"/>
      <c r="QJE24" s="51"/>
      <c r="QJF24" s="51"/>
      <c r="QJG24" s="51"/>
      <c r="QJH24" s="51"/>
      <c r="QJI24" s="51"/>
      <c r="QJJ24" s="51"/>
      <c r="QJK24" s="51"/>
      <c r="QJL24" s="51"/>
      <c r="QJM24" s="51"/>
      <c r="QJN24" s="51"/>
      <c r="QJO24" s="51"/>
      <c r="QJP24" s="51"/>
      <c r="QJQ24" s="51"/>
      <c r="QJR24" s="51"/>
      <c r="QJS24" s="51"/>
      <c r="QJT24" s="51"/>
      <c r="QJU24" s="51"/>
      <c r="QJV24" s="51"/>
      <c r="QJW24" s="51"/>
      <c r="QJX24" s="51"/>
      <c r="QJY24" s="51"/>
      <c r="QJZ24" s="51"/>
      <c r="QKA24" s="51"/>
      <c r="QKB24" s="51"/>
      <c r="QKC24" s="51"/>
      <c r="QKD24" s="51"/>
      <c r="QKE24" s="51"/>
      <c r="QKF24" s="51"/>
      <c r="QKG24" s="51"/>
      <c r="QKH24" s="51"/>
      <c r="QKI24" s="51"/>
      <c r="QKJ24" s="51"/>
      <c r="QKK24" s="51"/>
      <c r="QKL24" s="51"/>
      <c r="QKM24" s="51"/>
      <c r="QKN24" s="51"/>
      <c r="QKO24" s="51"/>
      <c r="QKP24" s="51"/>
      <c r="QKQ24" s="51"/>
      <c r="QKR24" s="51"/>
      <c r="QKS24" s="51"/>
      <c r="QKT24" s="51"/>
      <c r="QKU24" s="51"/>
      <c r="QKV24" s="51"/>
      <c r="QKW24" s="51"/>
      <c r="QKX24" s="51"/>
      <c r="QKY24" s="51"/>
      <c r="QKZ24" s="51"/>
      <c r="QLA24" s="51"/>
      <c r="QLB24" s="51"/>
      <c r="QLC24" s="51"/>
      <c r="QLD24" s="51"/>
      <c r="QLE24" s="51"/>
      <c r="QLF24" s="51"/>
      <c r="QLG24" s="51"/>
      <c r="QLH24" s="51"/>
      <c r="QLI24" s="51"/>
      <c r="QLJ24" s="51"/>
      <c r="QLK24" s="51"/>
      <c r="QLL24" s="51"/>
      <c r="QLM24" s="51"/>
      <c r="QLN24" s="51"/>
      <c r="QLO24" s="51"/>
      <c r="QLP24" s="51"/>
      <c r="QLQ24" s="51"/>
      <c r="QLR24" s="51"/>
      <c r="QLS24" s="51"/>
      <c r="QLT24" s="51"/>
      <c r="QLU24" s="51"/>
      <c r="QLV24" s="51"/>
      <c r="QLW24" s="51"/>
      <c r="QLX24" s="51"/>
      <c r="QLY24" s="51"/>
      <c r="QLZ24" s="51"/>
      <c r="QMA24" s="51"/>
      <c r="QMB24" s="51"/>
      <c r="QMC24" s="51"/>
      <c r="QMD24" s="51"/>
      <c r="QME24" s="51"/>
      <c r="QMF24" s="51"/>
      <c r="QMG24" s="51"/>
      <c r="QMH24" s="51"/>
      <c r="QMI24" s="51"/>
      <c r="QMJ24" s="51"/>
      <c r="QMK24" s="51"/>
      <c r="QML24" s="51"/>
      <c r="QMM24" s="51"/>
      <c r="QMN24" s="51"/>
      <c r="QMO24" s="51"/>
      <c r="QMP24" s="51"/>
      <c r="QMQ24" s="51"/>
      <c r="QMR24" s="51"/>
      <c r="QMS24" s="51"/>
      <c r="QMT24" s="51"/>
      <c r="QMU24" s="51"/>
      <c r="QMV24" s="51"/>
      <c r="QMW24" s="51"/>
      <c r="QMX24" s="51"/>
      <c r="QMY24" s="51"/>
      <c r="QMZ24" s="51"/>
      <c r="QNA24" s="51"/>
      <c r="QNB24" s="51"/>
      <c r="QNC24" s="51"/>
      <c r="QND24" s="51"/>
      <c r="QNE24" s="51"/>
      <c r="QNF24" s="51"/>
      <c r="QNG24" s="51"/>
      <c r="QNH24" s="51"/>
      <c r="QNI24" s="51"/>
      <c r="QNJ24" s="51"/>
      <c r="QNK24" s="51"/>
      <c r="QNL24" s="51"/>
      <c r="QNM24" s="51"/>
      <c r="QNN24" s="51"/>
      <c r="QNO24" s="51"/>
      <c r="QNP24" s="51"/>
      <c r="QNQ24" s="51"/>
      <c r="QNR24" s="51"/>
      <c r="QNS24" s="51"/>
      <c r="QNT24" s="51"/>
      <c r="QNU24" s="51"/>
      <c r="QNV24" s="51"/>
      <c r="QNW24" s="51"/>
      <c r="QNX24" s="51"/>
      <c r="QNY24" s="51"/>
      <c r="QNZ24" s="51"/>
      <c r="QOA24" s="51"/>
      <c r="QOB24" s="51"/>
      <c r="QOC24" s="51"/>
      <c r="QOD24" s="51"/>
      <c r="QOE24" s="51"/>
      <c r="QOF24" s="51"/>
      <c r="QOG24" s="51"/>
      <c r="QOH24" s="51"/>
      <c r="QOI24" s="51"/>
      <c r="QOJ24" s="51"/>
      <c r="QOK24" s="51"/>
      <c r="QOL24" s="51"/>
      <c r="QOM24" s="51"/>
      <c r="QON24" s="51"/>
      <c r="QOO24" s="51"/>
      <c r="QOP24" s="51"/>
      <c r="QOQ24" s="51"/>
      <c r="QOR24" s="51"/>
      <c r="QOS24" s="51"/>
      <c r="QOT24" s="51"/>
      <c r="QOU24" s="51"/>
      <c r="QOV24" s="51"/>
      <c r="QOW24" s="51"/>
      <c r="QOX24" s="51"/>
      <c r="QOY24" s="51"/>
      <c r="QOZ24" s="51"/>
      <c r="QPA24" s="51"/>
      <c r="QPB24" s="51"/>
      <c r="QPC24" s="51"/>
      <c r="QPD24" s="51"/>
      <c r="QPE24" s="51"/>
      <c r="QPF24" s="51"/>
      <c r="QPG24" s="51"/>
      <c r="QPH24" s="51"/>
      <c r="QPI24" s="51"/>
      <c r="QPJ24" s="51"/>
      <c r="QPK24" s="51"/>
      <c r="QPL24" s="51"/>
      <c r="QPM24" s="51"/>
      <c r="QPN24" s="51"/>
      <c r="QPO24" s="51"/>
      <c r="QPP24" s="51"/>
      <c r="QPQ24" s="51"/>
      <c r="QPR24" s="51"/>
      <c r="QPS24" s="51"/>
      <c r="QPT24" s="51"/>
      <c r="QPU24" s="51"/>
      <c r="QPV24" s="51"/>
      <c r="QPW24" s="51"/>
      <c r="QPX24" s="51"/>
      <c r="QPY24" s="51"/>
      <c r="QPZ24" s="51"/>
      <c r="QQA24" s="51"/>
      <c r="QQB24" s="51"/>
      <c r="QQC24" s="51"/>
      <c r="QQD24" s="51"/>
      <c r="QQE24" s="51"/>
      <c r="QQF24" s="51"/>
      <c r="QQG24" s="51"/>
      <c r="QQH24" s="51"/>
      <c r="QQI24" s="51"/>
      <c r="QQJ24" s="51"/>
      <c r="QQK24" s="51"/>
      <c r="QQL24" s="51"/>
      <c r="QQM24" s="51"/>
      <c r="QQN24" s="51"/>
      <c r="QQO24" s="51"/>
      <c r="QQP24" s="51"/>
      <c r="QQQ24" s="51"/>
      <c r="QQR24" s="51"/>
      <c r="QQS24" s="51"/>
      <c r="QQT24" s="51"/>
      <c r="QQU24" s="51"/>
      <c r="QQV24" s="51"/>
      <c r="QQW24" s="51"/>
      <c r="QQX24" s="51"/>
      <c r="QQY24" s="51"/>
      <c r="QQZ24" s="51"/>
      <c r="QRA24" s="51"/>
      <c r="QRB24" s="51"/>
      <c r="QRC24" s="51"/>
      <c r="QRD24" s="51"/>
      <c r="QRE24" s="51"/>
      <c r="QRF24" s="51"/>
      <c r="QRG24" s="51"/>
      <c r="QRH24" s="51"/>
      <c r="QRI24" s="51"/>
      <c r="QRJ24" s="51"/>
      <c r="QRK24" s="51"/>
      <c r="QRL24" s="51"/>
      <c r="QRM24" s="51"/>
      <c r="QRN24" s="51"/>
      <c r="QRO24" s="51"/>
      <c r="QRP24" s="51"/>
      <c r="QRQ24" s="51"/>
      <c r="QRR24" s="51"/>
      <c r="QRS24" s="51"/>
      <c r="QRT24" s="51"/>
      <c r="QRU24" s="51"/>
      <c r="QRV24" s="51"/>
      <c r="QRW24" s="51"/>
      <c r="QRX24" s="51"/>
      <c r="QRY24" s="51"/>
      <c r="QRZ24" s="51"/>
      <c r="QSA24" s="51"/>
      <c r="QSB24" s="51"/>
      <c r="QSC24" s="51"/>
      <c r="QSD24" s="51"/>
      <c r="QSE24" s="51"/>
      <c r="QSF24" s="51"/>
      <c r="QSG24" s="51"/>
      <c r="QSH24" s="51"/>
      <c r="QSI24" s="51"/>
      <c r="QSJ24" s="51"/>
      <c r="QSK24" s="51"/>
      <c r="QSL24" s="51"/>
      <c r="QSM24" s="51"/>
      <c r="QSN24" s="51"/>
      <c r="QSO24" s="51"/>
      <c r="QSP24" s="51"/>
      <c r="QSQ24" s="51"/>
      <c r="QSR24" s="51"/>
      <c r="QSS24" s="51"/>
      <c r="QST24" s="51"/>
      <c r="QSU24" s="51"/>
      <c r="QSV24" s="51"/>
      <c r="QSW24" s="51"/>
      <c r="QSX24" s="51"/>
      <c r="QSY24" s="51"/>
      <c r="QSZ24" s="51"/>
      <c r="QTA24" s="51"/>
      <c r="QTB24" s="51"/>
      <c r="QTC24" s="51"/>
      <c r="QTD24" s="51"/>
      <c r="QTE24" s="51"/>
      <c r="QTF24" s="51"/>
      <c r="QTG24" s="51"/>
      <c r="QTH24" s="51"/>
      <c r="QTI24" s="51"/>
      <c r="QTJ24" s="51"/>
      <c r="QTK24" s="51"/>
      <c r="QTL24" s="51"/>
      <c r="QTM24" s="51"/>
      <c r="QTN24" s="51"/>
      <c r="QTO24" s="51"/>
      <c r="QTP24" s="51"/>
      <c r="QTQ24" s="51"/>
      <c r="QTR24" s="51"/>
      <c r="QTS24" s="51"/>
      <c r="QTT24" s="51"/>
      <c r="QTU24" s="51"/>
      <c r="QTV24" s="51"/>
      <c r="QTW24" s="51"/>
      <c r="QTX24" s="51"/>
      <c r="QTY24" s="51"/>
      <c r="QTZ24" s="51"/>
      <c r="QUA24" s="51"/>
      <c r="QUB24" s="51"/>
      <c r="QUC24" s="51"/>
      <c r="QUD24" s="51"/>
      <c r="QUE24" s="51"/>
      <c r="QUF24" s="51"/>
      <c r="QUG24" s="51"/>
      <c r="QUH24" s="51"/>
      <c r="QUI24" s="51"/>
      <c r="QUJ24" s="51"/>
      <c r="QUK24" s="51"/>
      <c r="QUL24" s="51"/>
      <c r="QUM24" s="51"/>
      <c r="QUN24" s="51"/>
      <c r="QUO24" s="51"/>
      <c r="QUP24" s="51"/>
      <c r="QUQ24" s="51"/>
      <c r="QUR24" s="51"/>
      <c r="QUS24" s="51"/>
      <c r="QUT24" s="51"/>
      <c r="QUU24" s="51"/>
      <c r="QUV24" s="51"/>
      <c r="QUW24" s="51"/>
      <c r="QUX24" s="51"/>
      <c r="QUY24" s="51"/>
      <c r="QUZ24" s="51"/>
      <c r="QVA24" s="51"/>
      <c r="QVB24" s="51"/>
      <c r="QVC24" s="51"/>
      <c r="QVD24" s="51"/>
      <c r="QVE24" s="51"/>
      <c r="QVF24" s="51"/>
      <c r="QVG24" s="51"/>
      <c r="QVH24" s="51"/>
      <c r="QVI24" s="51"/>
      <c r="QVJ24" s="51"/>
      <c r="QVK24" s="51"/>
      <c r="QVL24" s="51"/>
      <c r="QVM24" s="51"/>
      <c r="QVN24" s="51"/>
      <c r="QVO24" s="51"/>
      <c r="QVP24" s="51"/>
      <c r="QVQ24" s="51"/>
      <c r="QVR24" s="51"/>
      <c r="QVS24" s="51"/>
      <c r="QVT24" s="51"/>
      <c r="QVU24" s="51"/>
      <c r="QVV24" s="51"/>
      <c r="QVW24" s="51"/>
      <c r="QVX24" s="51"/>
      <c r="QVY24" s="51"/>
      <c r="QVZ24" s="51"/>
      <c r="QWA24" s="51"/>
      <c r="QWB24" s="51"/>
      <c r="QWC24" s="51"/>
      <c r="QWD24" s="51"/>
      <c r="QWE24" s="51"/>
      <c r="QWF24" s="51"/>
      <c r="QWG24" s="51"/>
      <c r="QWH24" s="51"/>
      <c r="QWI24" s="51"/>
      <c r="QWJ24" s="51"/>
      <c r="QWK24" s="51"/>
      <c r="QWL24" s="51"/>
      <c r="QWM24" s="51"/>
      <c r="QWN24" s="51"/>
      <c r="QWO24" s="51"/>
      <c r="QWP24" s="51"/>
      <c r="QWQ24" s="51"/>
      <c r="QWR24" s="51"/>
      <c r="QWS24" s="51"/>
      <c r="QWT24" s="51"/>
      <c r="QWU24" s="51"/>
      <c r="QWV24" s="51"/>
      <c r="QWW24" s="51"/>
      <c r="QWX24" s="51"/>
      <c r="QWY24" s="51"/>
      <c r="QWZ24" s="51"/>
      <c r="QXA24" s="51"/>
      <c r="QXB24" s="51"/>
      <c r="QXC24" s="51"/>
      <c r="QXD24" s="51"/>
      <c r="QXE24" s="51"/>
      <c r="QXF24" s="51"/>
      <c r="QXG24" s="51"/>
      <c r="QXH24" s="51"/>
      <c r="QXI24" s="51"/>
      <c r="QXJ24" s="51"/>
      <c r="QXK24" s="51"/>
      <c r="QXL24" s="51"/>
      <c r="QXM24" s="51"/>
      <c r="QXN24" s="51"/>
      <c r="QXO24" s="51"/>
      <c r="QXP24" s="51"/>
      <c r="QXQ24" s="51"/>
      <c r="QXR24" s="51"/>
      <c r="QXS24" s="51"/>
      <c r="QXT24" s="51"/>
      <c r="QXU24" s="51"/>
      <c r="QXV24" s="51"/>
      <c r="QXW24" s="51"/>
      <c r="QXX24" s="51"/>
      <c r="QXY24" s="51"/>
      <c r="QXZ24" s="51"/>
      <c r="QYA24" s="51"/>
      <c r="QYB24" s="51"/>
      <c r="QYC24" s="51"/>
      <c r="QYD24" s="51"/>
      <c r="QYE24" s="51"/>
      <c r="QYF24" s="51"/>
      <c r="QYG24" s="51"/>
      <c r="QYH24" s="51"/>
      <c r="QYI24" s="51"/>
      <c r="QYJ24" s="51"/>
      <c r="QYK24" s="51"/>
      <c r="QYL24" s="51"/>
      <c r="QYM24" s="51"/>
      <c r="QYN24" s="51"/>
      <c r="QYO24" s="51"/>
      <c r="QYP24" s="51"/>
      <c r="QYQ24" s="51"/>
      <c r="QYR24" s="51"/>
      <c r="QYS24" s="51"/>
      <c r="QYT24" s="51"/>
      <c r="QYU24" s="51"/>
      <c r="QYV24" s="51"/>
      <c r="QYW24" s="51"/>
      <c r="QYX24" s="51"/>
      <c r="QYY24" s="51"/>
      <c r="QYZ24" s="51"/>
      <c r="QZA24" s="51"/>
      <c r="QZB24" s="51"/>
      <c r="QZC24" s="51"/>
      <c r="QZD24" s="51"/>
      <c r="QZE24" s="51"/>
      <c r="QZF24" s="51"/>
      <c r="QZG24" s="51"/>
      <c r="QZH24" s="51"/>
      <c r="QZI24" s="51"/>
      <c r="QZJ24" s="51"/>
      <c r="QZK24" s="51"/>
      <c r="QZL24" s="51"/>
      <c r="QZM24" s="51"/>
      <c r="QZN24" s="51"/>
      <c r="QZO24" s="51"/>
      <c r="QZP24" s="51"/>
      <c r="QZQ24" s="51"/>
      <c r="QZR24" s="51"/>
      <c r="QZS24" s="51"/>
      <c r="QZT24" s="51"/>
      <c r="QZU24" s="51"/>
      <c r="QZV24" s="51"/>
      <c r="QZW24" s="51"/>
      <c r="QZX24" s="51"/>
      <c r="QZY24" s="51"/>
      <c r="QZZ24" s="51"/>
      <c r="RAA24" s="51"/>
      <c r="RAB24" s="51"/>
      <c r="RAC24" s="51"/>
      <c r="RAD24" s="51"/>
      <c r="RAE24" s="51"/>
      <c r="RAF24" s="51"/>
      <c r="RAG24" s="51"/>
      <c r="RAH24" s="51"/>
      <c r="RAI24" s="51"/>
      <c r="RAJ24" s="51"/>
      <c r="RAK24" s="51"/>
      <c r="RAL24" s="51"/>
      <c r="RAM24" s="51"/>
      <c r="RAN24" s="51"/>
      <c r="RAO24" s="51"/>
      <c r="RAP24" s="51"/>
      <c r="RAQ24" s="51"/>
      <c r="RAR24" s="51"/>
      <c r="RAS24" s="51"/>
      <c r="RAT24" s="51"/>
      <c r="RAU24" s="51"/>
      <c r="RAV24" s="51"/>
      <c r="RAW24" s="51"/>
      <c r="RAX24" s="51"/>
      <c r="RAY24" s="51"/>
      <c r="RAZ24" s="51"/>
      <c r="RBA24" s="51"/>
      <c r="RBB24" s="51"/>
      <c r="RBC24" s="51"/>
      <c r="RBD24" s="51"/>
      <c r="RBE24" s="51"/>
      <c r="RBF24" s="51"/>
      <c r="RBG24" s="51"/>
      <c r="RBH24" s="51"/>
      <c r="RBI24" s="51"/>
      <c r="RBJ24" s="51"/>
      <c r="RBK24" s="51"/>
      <c r="RBL24" s="51"/>
      <c r="RBM24" s="51"/>
      <c r="RBN24" s="51"/>
      <c r="RBO24" s="51"/>
      <c r="RBP24" s="51"/>
      <c r="RBQ24" s="51"/>
      <c r="RBR24" s="51"/>
      <c r="RBS24" s="51"/>
      <c r="RBT24" s="51"/>
      <c r="RBU24" s="51"/>
      <c r="RBV24" s="51"/>
      <c r="RBW24" s="51"/>
      <c r="RBX24" s="51"/>
      <c r="RBY24" s="51"/>
      <c r="RBZ24" s="51"/>
      <c r="RCA24" s="51"/>
      <c r="RCB24" s="51"/>
      <c r="RCC24" s="51"/>
      <c r="RCD24" s="51"/>
      <c r="RCE24" s="51"/>
      <c r="RCF24" s="51"/>
      <c r="RCG24" s="51"/>
      <c r="RCH24" s="51"/>
      <c r="RCI24" s="51"/>
      <c r="RCJ24" s="51"/>
      <c r="RCK24" s="51"/>
      <c r="RCL24" s="51"/>
      <c r="RCM24" s="51"/>
      <c r="RCN24" s="51"/>
      <c r="RCO24" s="51"/>
      <c r="RCP24" s="51"/>
      <c r="RCQ24" s="51"/>
      <c r="RCR24" s="51"/>
      <c r="RCS24" s="51"/>
      <c r="RCT24" s="51"/>
      <c r="RCU24" s="51"/>
      <c r="RCV24" s="51"/>
      <c r="RCW24" s="51"/>
      <c r="RCX24" s="51"/>
      <c r="RCY24" s="51"/>
      <c r="RCZ24" s="51"/>
      <c r="RDA24" s="51"/>
      <c r="RDB24" s="51"/>
      <c r="RDC24" s="51"/>
      <c r="RDD24" s="51"/>
      <c r="RDE24" s="51"/>
      <c r="RDF24" s="51"/>
      <c r="RDG24" s="51"/>
      <c r="RDH24" s="51"/>
      <c r="RDI24" s="51"/>
      <c r="RDJ24" s="51"/>
      <c r="RDK24" s="51"/>
      <c r="RDL24" s="51"/>
      <c r="RDM24" s="51"/>
      <c r="RDN24" s="51"/>
      <c r="RDO24" s="51"/>
      <c r="RDP24" s="51"/>
      <c r="RDQ24" s="51"/>
      <c r="RDR24" s="51"/>
      <c r="RDS24" s="51"/>
      <c r="RDT24" s="51"/>
      <c r="RDU24" s="51"/>
      <c r="RDV24" s="51"/>
      <c r="RDW24" s="51"/>
      <c r="RDX24" s="51"/>
      <c r="RDY24" s="51"/>
      <c r="RDZ24" s="51"/>
      <c r="REA24" s="51"/>
      <c r="REB24" s="51"/>
      <c r="REC24" s="51"/>
      <c r="RED24" s="51"/>
      <c r="REE24" s="51"/>
      <c r="REF24" s="51"/>
      <c r="REG24" s="51"/>
      <c r="REH24" s="51"/>
      <c r="REI24" s="51"/>
      <c r="REJ24" s="51"/>
      <c r="REK24" s="51"/>
      <c r="REL24" s="51"/>
      <c r="REM24" s="51"/>
      <c r="REN24" s="51"/>
      <c r="REO24" s="51"/>
      <c r="REP24" s="51"/>
      <c r="REQ24" s="51"/>
      <c r="RER24" s="51"/>
      <c r="RES24" s="51"/>
      <c r="RET24" s="51"/>
      <c r="REU24" s="51"/>
      <c r="REV24" s="51"/>
      <c r="REW24" s="51"/>
      <c r="REX24" s="51"/>
      <c r="REY24" s="51"/>
      <c r="REZ24" s="51"/>
      <c r="RFA24" s="51"/>
      <c r="RFB24" s="51"/>
      <c r="RFC24" s="51"/>
      <c r="RFD24" s="51"/>
      <c r="RFE24" s="51"/>
      <c r="RFF24" s="51"/>
      <c r="RFG24" s="51"/>
      <c r="RFH24" s="51"/>
      <c r="RFI24" s="51"/>
      <c r="RFJ24" s="51"/>
      <c r="RFK24" s="51"/>
      <c r="RFL24" s="51"/>
      <c r="RFM24" s="51"/>
      <c r="RFN24" s="51"/>
      <c r="RFO24" s="51"/>
      <c r="RFP24" s="51"/>
      <c r="RFQ24" s="51"/>
      <c r="RFR24" s="51"/>
      <c r="RFS24" s="51"/>
      <c r="RFT24" s="51"/>
      <c r="RFU24" s="51"/>
      <c r="RFV24" s="51"/>
      <c r="RFW24" s="51"/>
      <c r="RFX24" s="51"/>
      <c r="RFY24" s="51"/>
      <c r="RFZ24" s="51"/>
      <c r="RGA24" s="51"/>
      <c r="RGB24" s="51"/>
      <c r="RGC24" s="51"/>
      <c r="RGD24" s="51"/>
      <c r="RGE24" s="51"/>
      <c r="RGF24" s="51"/>
      <c r="RGG24" s="51"/>
      <c r="RGH24" s="51"/>
      <c r="RGI24" s="51"/>
      <c r="RGJ24" s="51"/>
      <c r="RGK24" s="51"/>
      <c r="RGL24" s="51"/>
      <c r="RGM24" s="51"/>
      <c r="RGN24" s="51"/>
      <c r="RGO24" s="51"/>
      <c r="RGP24" s="51"/>
      <c r="RGQ24" s="51"/>
      <c r="RGR24" s="51"/>
      <c r="RGS24" s="51"/>
      <c r="RGT24" s="51"/>
      <c r="RGU24" s="51"/>
      <c r="RGV24" s="51"/>
      <c r="RGW24" s="51"/>
      <c r="RGX24" s="51"/>
      <c r="RGY24" s="51"/>
      <c r="RGZ24" s="51"/>
      <c r="RHA24" s="51"/>
      <c r="RHB24" s="51"/>
      <c r="RHC24" s="51"/>
      <c r="RHD24" s="51"/>
      <c r="RHE24" s="51"/>
      <c r="RHF24" s="51"/>
      <c r="RHG24" s="51"/>
      <c r="RHH24" s="51"/>
      <c r="RHI24" s="51"/>
      <c r="RHJ24" s="51"/>
      <c r="RHK24" s="51"/>
      <c r="RHL24" s="51"/>
      <c r="RHM24" s="51"/>
      <c r="RHN24" s="51"/>
      <c r="RHO24" s="51"/>
      <c r="RHP24" s="51"/>
      <c r="RHQ24" s="51"/>
      <c r="RHR24" s="51"/>
      <c r="RHS24" s="51"/>
      <c r="RHT24" s="51"/>
      <c r="RHU24" s="51"/>
      <c r="RHV24" s="51"/>
      <c r="RHW24" s="51"/>
      <c r="RHX24" s="51"/>
      <c r="RHY24" s="51"/>
      <c r="RHZ24" s="51"/>
      <c r="RIA24" s="51"/>
      <c r="RIB24" s="51"/>
      <c r="RIC24" s="51"/>
      <c r="RID24" s="51"/>
      <c r="RIE24" s="51"/>
      <c r="RIF24" s="51"/>
      <c r="RIG24" s="51"/>
      <c r="RIH24" s="51"/>
      <c r="RII24" s="51"/>
      <c r="RIJ24" s="51"/>
      <c r="RIK24" s="51"/>
      <c r="RIL24" s="51"/>
      <c r="RIM24" s="51"/>
      <c r="RIN24" s="51"/>
      <c r="RIO24" s="51"/>
      <c r="RIP24" s="51"/>
      <c r="RIQ24" s="51"/>
      <c r="RIR24" s="51"/>
      <c r="RIS24" s="51"/>
      <c r="RIT24" s="51"/>
      <c r="RIU24" s="51"/>
      <c r="RIV24" s="51"/>
      <c r="RIW24" s="51"/>
      <c r="RIX24" s="51"/>
      <c r="RIY24" s="51"/>
      <c r="RIZ24" s="51"/>
      <c r="RJA24" s="51"/>
      <c r="RJB24" s="51"/>
      <c r="RJC24" s="51"/>
      <c r="RJD24" s="51"/>
      <c r="RJE24" s="51"/>
      <c r="RJF24" s="51"/>
      <c r="RJG24" s="51"/>
      <c r="RJH24" s="51"/>
      <c r="RJI24" s="51"/>
      <c r="RJJ24" s="51"/>
      <c r="RJK24" s="51"/>
      <c r="RJL24" s="51"/>
      <c r="RJM24" s="51"/>
      <c r="RJN24" s="51"/>
      <c r="RJO24" s="51"/>
      <c r="RJP24" s="51"/>
      <c r="RJQ24" s="51"/>
      <c r="RJR24" s="51"/>
      <c r="RJS24" s="51"/>
      <c r="RJT24" s="51"/>
      <c r="RJU24" s="51"/>
      <c r="RJV24" s="51"/>
      <c r="RJW24" s="51"/>
      <c r="RJX24" s="51"/>
      <c r="RJY24" s="51"/>
      <c r="RJZ24" s="51"/>
      <c r="RKA24" s="51"/>
      <c r="RKB24" s="51"/>
      <c r="RKC24" s="51"/>
      <c r="RKD24" s="51"/>
      <c r="RKE24" s="51"/>
      <c r="RKF24" s="51"/>
      <c r="RKG24" s="51"/>
      <c r="RKH24" s="51"/>
      <c r="RKI24" s="51"/>
      <c r="RKJ24" s="51"/>
      <c r="RKK24" s="51"/>
      <c r="RKL24" s="51"/>
      <c r="RKM24" s="51"/>
      <c r="RKN24" s="51"/>
      <c r="RKO24" s="51"/>
      <c r="RKP24" s="51"/>
      <c r="RKQ24" s="51"/>
      <c r="RKR24" s="51"/>
      <c r="RKS24" s="51"/>
      <c r="RKT24" s="51"/>
      <c r="RKU24" s="51"/>
      <c r="RKV24" s="51"/>
      <c r="RKW24" s="51"/>
      <c r="RKX24" s="51"/>
      <c r="RKY24" s="51"/>
      <c r="RKZ24" s="51"/>
      <c r="RLA24" s="51"/>
      <c r="RLB24" s="51"/>
      <c r="RLC24" s="51"/>
      <c r="RLD24" s="51"/>
      <c r="RLE24" s="51"/>
      <c r="RLF24" s="51"/>
      <c r="RLG24" s="51"/>
      <c r="RLH24" s="51"/>
      <c r="RLI24" s="51"/>
      <c r="RLJ24" s="51"/>
      <c r="RLK24" s="51"/>
      <c r="RLL24" s="51"/>
      <c r="RLM24" s="51"/>
      <c r="RLN24" s="51"/>
      <c r="RLO24" s="51"/>
      <c r="RLP24" s="51"/>
      <c r="RLQ24" s="51"/>
      <c r="RLR24" s="51"/>
      <c r="RLS24" s="51"/>
      <c r="RLT24" s="51"/>
      <c r="RLU24" s="51"/>
      <c r="RLV24" s="51"/>
      <c r="RLW24" s="51"/>
      <c r="RLX24" s="51"/>
      <c r="RLY24" s="51"/>
      <c r="RLZ24" s="51"/>
      <c r="RMA24" s="51"/>
      <c r="RMB24" s="51"/>
      <c r="RMC24" s="51"/>
      <c r="RMD24" s="51"/>
      <c r="RME24" s="51"/>
      <c r="RMF24" s="51"/>
      <c r="RMG24" s="51"/>
      <c r="RMH24" s="51"/>
      <c r="RMI24" s="51"/>
      <c r="RMJ24" s="51"/>
      <c r="RMK24" s="51"/>
      <c r="RML24" s="51"/>
      <c r="RMM24" s="51"/>
      <c r="RMN24" s="51"/>
      <c r="RMO24" s="51"/>
      <c r="RMP24" s="51"/>
      <c r="RMQ24" s="51"/>
      <c r="RMR24" s="51"/>
      <c r="RMS24" s="51"/>
      <c r="RMT24" s="51"/>
      <c r="RMU24" s="51"/>
      <c r="RMV24" s="51"/>
      <c r="RMW24" s="51"/>
      <c r="RMX24" s="51"/>
      <c r="RMY24" s="51"/>
      <c r="RMZ24" s="51"/>
      <c r="RNA24" s="51"/>
      <c r="RNB24" s="51"/>
      <c r="RNC24" s="51"/>
      <c r="RND24" s="51"/>
      <c r="RNE24" s="51"/>
      <c r="RNF24" s="51"/>
      <c r="RNG24" s="51"/>
      <c r="RNH24" s="51"/>
      <c r="RNI24" s="51"/>
      <c r="RNJ24" s="51"/>
      <c r="RNK24" s="51"/>
      <c r="RNL24" s="51"/>
      <c r="RNM24" s="51"/>
      <c r="RNN24" s="51"/>
      <c r="RNO24" s="51"/>
      <c r="RNP24" s="51"/>
      <c r="RNQ24" s="51"/>
      <c r="RNR24" s="51"/>
      <c r="RNS24" s="51"/>
      <c r="RNT24" s="51"/>
      <c r="RNU24" s="51"/>
      <c r="RNV24" s="51"/>
      <c r="RNW24" s="51"/>
      <c r="RNX24" s="51"/>
      <c r="RNY24" s="51"/>
      <c r="RNZ24" s="51"/>
      <c r="ROA24" s="51"/>
      <c r="ROB24" s="51"/>
      <c r="ROC24" s="51"/>
      <c r="ROD24" s="51"/>
      <c r="ROE24" s="51"/>
      <c r="ROF24" s="51"/>
      <c r="ROG24" s="51"/>
      <c r="ROH24" s="51"/>
      <c r="ROI24" s="51"/>
      <c r="ROJ24" s="51"/>
      <c r="ROK24" s="51"/>
      <c r="ROL24" s="51"/>
      <c r="ROM24" s="51"/>
      <c r="RON24" s="51"/>
      <c r="ROO24" s="51"/>
      <c r="ROP24" s="51"/>
      <c r="ROQ24" s="51"/>
      <c r="ROR24" s="51"/>
      <c r="ROS24" s="51"/>
      <c r="ROT24" s="51"/>
      <c r="ROU24" s="51"/>
      <c r="ROV24" s="51"/>
      <c r="ROW24" s="51"/>
      <c r="ROX24" s="51"/>
      <c r="ROY24" s="51"/>
      <c r="ROZ24" s="51"/>
      <c r="RPA24" s="51"/>
      <c r="RPB24" s="51"/>
      <c r="RPC24" s="51"/>
      <c r="RPD24" s="51"/>
      <c r="RPE24" s="51"/>
      <c r="RPF24" s="51"/>
      <c r="RPG24" s="51"/>
      <c r="RPH24" s="51"/>
      <c r="RPI24" s="51"/>
      <c r="RPJ24" s="51"/>
      <c r="RPK24" s="51"/>
      <c r="RPL24" s="51"/>
      <c r="RPM24" s="51"/>
      <c r="RPN24" s="51"/>
      <c r="RPO24" s="51"/>
      <c r="RPP24" s="51"/>
      <c r="RPQ24" s="51"/>
      <c r="RPR24" s="51"/>
      <c r="RPS24" s="51"/>
      <c r="RPT24" s="51"/>
      <c r="RPU24" s="51"/>
      <c r="RPV24" s="51"/>
      <c r="RPW24" s="51"/>
      <c r="RPX24" s="51"/>
      <c r="RPY24" s="51"/>
      <c r="RPZ24" s="51"/>
      <c r="RQA24" s="51"/>
      <c r="RQB24" s="51"/>
      <c r="RQC24" s="51"/>
      <c r="RQD24" s="51"/>
      <c r="RQE24" s="51"/>
      <c r="RQF24" s="51"/>
      <c r="RQG24" s="51"/>
      <c r="RQH24" s="51"/>
      <c r="RQI24" s="51"/>
      <c r="RQJ24" s="51"/>
      <c r="RQK24" s="51"/>
      <c r="RQL24" s="51"/>
      <c r="RQM24" s="51"/>
      <c r="RQN24" s="51"/>
      <c r="RQO24" s="51"/>
      <c r="RQP24" s="51"/>
      <c r="RQQ24" s="51"/>
      <c r="RQR24" s="51"/>
      <c r="RQS24" s="51"/>
      <c r="RQT24" s="51"/>
      <c r="RQU24" s="51"/>
      <c r="RQV24" s="51"/>
      <c r="RQW24" s="51"/>
      <c r="RQX24" s="51"/>
      <c r="RQY24" s="51"/>
      <c r="RQZ24" s="51"/>
      <c r="RRA24" s="51"/>
      <c r="RRB24" s="51"/>
      <c r="RRC24" s="51"/>
      <c r="RRD24" s="51"/>
      <c r="RRE24" s="51"/>
      <c r="RRF24" s="51"/>
      <c r="RRG24" s="51"/>
      <c r="RRH24" s="51"/>
      <c r="RRI24" s="51"/>
      <c r="RRJ24" s="51"/>
      <c r="RRK24" s="51"/>
      <c r="RRL24" s="51"/>
      <c r="RRM24" s="51"/>
      <c r="RRN24" s="51"/>
      <c r="RRO24" s="51"/>
      <c r="RRP24" s="51"/>
      <c r="RRQ24" s="51"/>
      <c r="RRR24" s="51"/>
      <c r="RRS24" s="51"/>
      <c r="RRT24" s="51"/>
      <c r="RRU24" s="51"/>
      <c r="RRV24" s="51"/>
      <c r="RRW24" s="51"/>
      <c r="RRX24" s="51"/>
      <c r="RRY24" s="51"/>
      <c r="RRZ24" s="51"/>
      <c r="RSA24" s="51"/>
      <c r="RSB24" s="51"/>
      <c r="RSC24" s="51"/>
      <c r="RSD24" s="51"/>
      <c r="RSE24" s="51"/>
      <c r="RSF24" s="51"/>
      <c r="RSG24" s="51"/>
      <c r="RSH24" s="51"/>
      <c r="RSI24" s="51"/>
      <c r="RSJ24" s="51"/>
      <c r="RSK24" s="51"/>
      <c r="RSL24" s="51"/>
      <c r="RSM24" s="51"/>
      <c r="RSN24" s="51"/>
      <c r="RSO24" s="51"/>
      <c r="RSP24" s="51"/>
      <c r="RSQ24" s="51"/>
      <c r="RSR24" s="51"/>
      <c r="RSS24" s="51"/>
      <c r="RST24" s="51"/>
      <c r="RSU24" s="51"/>
      <c r="RSV24" s="51"/>
      <c r="RSW24" s="51"/>
      <c r="RSX24" s="51"/>
      <c r="RSY24" s="51"/>
      <c r="RSZ24" s="51"/>
      <c r="RTA24" s="51"/>
      <c r="RTB24" s="51"/>
      <c r="RTC24" s="51"/>
      <c r="RTD24" s="51"/>
      <c r="RTE24" s="51"/>
      <c r="RTF24" s="51"/>
      <c r="RTG24" s="51"/>
      <c r="RTH24" s="51"/>
      <c r="RTI24" s="51"/>
      <c r="RTJ24" s="51"/>
      <c r="RTK24" s="51"/>
      <c r="RTL24" s="51"/>
      <c r="RTM24" s="51"/>
      <c r="RTN24" s="51"/>
      <c r="RTO24" s="51"/>
      <c r="RTP24" s="51"/>
      <c r="RTQ24" s="51"/>
      <c r="RTR24" s="51"/>
      <c r="RTS24" s="51"/>
      <c r="RTT24" s="51"/>
      <c r="RTU24" s="51"/>
      <c r="RTV24" s="51"/>
      <c r="RTW24" s="51"/>
      <c r="RTX24" s="51"/>
      <c r="RTY24" s="51"/>
      <c r="RTZ24" s="51"/>
      <c r="RUA24" s="51"/>
      <c r="RUB24" s="51"/>
      <c r="RUC24" s="51"/>
      <c r="RUD24" s="51"/>
      <c r="RUE24" s="51"/>
      <c r="RUF24" s="51"/>
      <c r="RUG24" s="51"/>
      <c r="RUH24" s="51"/>
      <c r="RUI24" s="51"/>
      <c r="RUJ24" s="51"/>
      <c r="RUK24" s="51"/>
      <c r="RUL24" s="51"/>
      <c r="RUM24" s="51"/>
      <c r="RUN24" s="51"/>
      <c r="RUO24" s="51"/>
      <c r="RUP24" s="51"/>
      <c r="RUQ24" s="51"/>
      <c r="RUR24" s="51"/>
      <c r="RUS24" s="51"/>
      <c r="RUT24" s="51"/>
      <c r="RUU24" s="51"/>
      <c r="RUV24" s="51"/>
      <c r="RUW24" s="51"/>
      <c r="RUX24" s="51"/>
      <c r="RUY24" s="51"/>
      <c r="RUZ24" s="51"/>
      <c r="RVA24" s="51"/>
      <c r="RVB24" s="51"/>
      <c r="RVC24" s="51"/>
      <c r="RVD24" s="51"/>
      <c r="RVE24" s="51"/>
      <c r="RVF24" s="51"/>
      <c r="RVG24" s="51"/>
      <c r="RVH24" s="51"/>
      <c r="RVI24" s="51"/>
      <c r="RVJ24" s="51"/>
      <c r="RVK24" s="51"/>
      <c r="RVL24" s="51"/>
      <c r="RVM24" s="51"/>
      <c r="RVN24" s="51"/>
      <c r="RVO24" s="51"/>
      <c r="RVP24" s="51"/>
      <c r="RVQ24" s="51"/>
      <c r="RVR24" s="51"/>
      <c r="RVS24" s="51"/>
      <c r="RVT24" s="51"/>
      <c r="RVU24" s="51"/>
      <c r="RVV24" s="51"/>
      <c r="RVW24" s="51"/>
      <c r="RVX24" s="51"/>
      <c r="RVY24" s="51"/>
      <c r="RVZ24" s="51"/>
      <c r="RWA24" s="51"/>
      <c r="RWB24" s="51"/>
      <c r="RWC24" s="51"/>
      <c r="RWD24" s="51"/>
      <c r="RWE24" s="51"/>
      <c r="RWF24" s="51"/>
      <c r="RWG24" s="51"/>
      <c r="RWH24" s="51"/>
      <c r="RWI24" s="51"/>
      <c r="RWJ24" s="51"/>
      <c r="RWK24" s="51"/>
      <c r="RWL24" s="51"/>
      <c r="RWM24" s="51"/>
      <c r="RWN24" s="51"/>
      <c r="RWO24" s="51"/>
      <c r="RWP24" s="51"/>
      <c r="RWQ24" s="51"/>
      <c r="RWR24" s="51"/>
      <c r="RWS24" s="51"/>
      <c r="RWT24" s="51"/>
      <c r="RWU24" s="51"/>
      <c r="RWV24" s="51"/>
      <c r="RWW24" s="51"/>
      <c r="RWX24" s="51"/>
      <c r="RWY24" s="51"/>
      <c r="RWZ24" s="51"/>
      <c r="RXA24" s="51"/>
      <c r="RXB24" s="51"/>
      <c r="RXC24" s="51"/>
      <c r="RXD24" s="51"/>
      <c r="RXE24" s="51"/>
      <c r="RXF24" s="51"/>
      <c r="RXG24" s="51"/>
      <c r="RXH24" s="51"/>
      <c r="RXI24" s="51"/>
      <c r="RXJ24" s="51"/>
      <c r="RXK24" s="51"/>
      <c r="RXL24" s="51"/>
      <c r="RXM24" s="51"/>
      <c r="RXN24" s="51"/>
      <c r="RXO24" s="51"/>
      <c r="RXP24" s="51"/>
      <c r="RXQ24" s="51"/>
      <c r="RXR24" s="51"/>
      <c r="RXS24" s="51"/>
      <c r="RXT24" s="51"/>
      <c r="RXU24" s="51"/>
      <c r="RXV24" s="51"/>
      <c r="RXW24" s="51"/>
      <c r="RXX24" s="51"/>
      <c r="RXY24" s="51"/>
      <c r="RXZ24" s="51"/>
      <c r="RYA24" s="51"/>
      <c r="RYB24" s="51"/>
      <c r="RYC24" s="51"/>
      <c r="RYD24" s="51"/>
      <c r="RYE24" s="51"/>
      <c r="RYF24" s="51"/>
      <c r="RYG24" s="51"/>
      <c r="RYH24" s="51"/>
      <c r="RYI24" s="51"/>
      <c r="RYJ24" s="51"/>
      <c r="RYK24" s="51"/>
      <c r="RYL24" s="51"/>
      <c r="RYM24" s="51"/>
      <c r="RYN24" s="51"/>
      <c r="RYO24" s="51"/>
      <c r="RYP24" s="51"/>
      <c r="RYQ24" s="51"/>
      <c r="RYR24" s="51"/>
      <c r="RYS24" s="51"/>
      <c r="RYT24" s="51"/>
      <c r="RYU24" s="51"/>
      <c r="RYV24" s="51"/>
      <c r="RYW24" s="51"/>
      <c r="RYX24" s="51"/>
      <c r="RYY24" s="51"/>
      <c r="RYZ24" s="51"/>
      <c r="RZA24" s="51"/>
      <c r="RZB24" s="51"/>
      <c r="RZC24" s="51"/>
      <c r="RZD24" s="51"/>
      <c r="RZE24" s="51"/>
      <c r="RZF24" s="51"/>
      <c r="RZG24" s="51"/>
      <c r="RZH24" s="51"/>
      <c r="RZI24" s="51"/>
      <c r="RZJ24" s="51"/>
      <c r="RZK24" s="51"/>
      <c r="RZL24" s="51"/>
      <c r="RZM24" s="51"/>
      <c r="RZN24" s="51"/>
      <c r="RZO24" s="51"/>
      <c r="RZP24" s="51"/>
      <c r="RZQ24" s="51"/>
      <c r="RZR24" s="51"/>
      <c r="RZS24" s="51"/>
      <c r="RZT24" s="51"/>
      <c r="RZU24" s="51"/>
      <c r="RZV24" s="51"/>
      <c r="RZW24" s="51"/>
      <c r="RZX24" s="51"/>
      <c r="RZY24" s="51"/>
      <c r="RZZ24" s="51"/>
      <c r="SAA24" s="51"/>
      <c r="SAB24" s="51"/>
      <c r="SAC24" s="51"/>
      <c r="SAD24" s="51"/>
      <c r="SAE24" s="51"/>
      <c r="SAF24" s="51"/>
      <c r="SAG24" s="51"/>
      <c r="SAH24" s="51"/>
      <c r="SAI24" s="51"/>
      <c r="SAJ24" s="51"/>
      <c r="SAK24" s="51"/>
      <c r="SAL24" s="51"/>
      <c r="SAM24" s="51"/>
      <c r="SAN24" s="51"/>
      <c r="SAO24" s="51"/>
      <c r="SAP24" s="51"/>
      <c r="SAQ24" s="51"/>
      <c r="SAR24" s="51"/>
      <c r="SAS24" s="51"/>
      <c r="SAT24" s="51"/>
      <c r="SAU24" s="51"/>
      <c r="SAV24" s="51"/>
      <c r="SAW24" s="51"/>
      <c r="SAX24" s="51"/>
      <c r="SAY24" s="51"/>
      <c r="SAZ24" s="51"/>
      <c r="SBA24" s="51"/>
      <c r="SBB24" s="51"/>
      <c r="SBC24" s="51"/>
      <c r="SBD24" s="51"/>
      <c r="SBE24" s="51"/>
      <c r="SBF24" s="51"/>
      <c r="SBG24" s="51"/>
      <c r="SBH24" s="51"/>
      <c r="SBI24" s="51"/>
      <c r="SBJ24" s="51"/>
      <c r="SBK24" s="51"/>
      <c r="SBL24" s="51"/>
      <c r="SBM24" s="51"/>
      <c r="SBN24" s="51"/>
      <c r="SBO24" s="51"/>
      <c r="SBP24" s="51"/>
      <c r="SBQ24" s="51"/>
      <c r="SBR24" s="51"/>
      <c r="SBS24" s="51"/>
      <c r="SBT24" s="51"/>
      <c r="SBU24" s="51"/>
      <c r="SBV24" s="51"/>
      <c r="SBW24" s="51"/>
      <c r="SBX24" s="51"/>
      <c r="SBY24" s="51"/>
      <c r="SBZ24" s="51"/>
      <c r="SCA24" s="51"/>
      <c r="SCB24" s="51"/>
      <c r="SCC24" s="51"/>
      <c r="SCD24" s="51"/>
      <c r="SCE24" s="51"/>
      <c r="SCF24" s="51"/>
      <c r="SCG24" s="51"/>
      <c r="SCH24" s="51"/>
      <c r="SCI24" s="51"/>
      <c r="SCJ24" s="51"/>
      <c r="SCK24" s="51"/>
      <c r="SCL24" s="51"/>
      <c r="SCM24" s="51"/>
      <c r="SCN24" s="51"/>
      <c r="SCO24" s="51"/>
      <c r="SCP24" s="51"/>
      <c r="SCQ24" s="51"/>
      <c r="SCR24" s="51"/>
      <c r="SCS24" s="51"/>
      <c r="SCT24" s="51"/>
      <c r="SCU24" s="51"/>
      <c r="SCV24" s="51"/>
      <c r="SCW24" s="51"/>
      <c r="SCX24" s="51"/>
      <c r="SCY24" s="51"/>
      <c r="SCZ24" s="51"/>
      <c r="SDA24" s="51"/>
      <c r="SDB24" s="51"/>
      <c r="SDC24" s="51"/>
      <c r="SDD24" s="51"/>
      <c r="SDE24" s="51"/>
      <c r="SDF24" s="51"/>
      <c r="SDG24" s="51"/>
      <c r="SDH24" s="51"/>
      <c r="SDI24" s="51"/>
      <c r="SDJ24" s="51"/>
      <c r="SDK24" s="51"/>
      <c r="SDL24" s="51"/>
      <c r="SDM24" s="51"/>
      <c r="SDN24" s="51"/>
      <c r="SDO24" s="51"/>
      <c r="SDP24" s="51"/>
      <c r="SDQ24" s="51"/>
      <c r="SDR24" s="51"/>
      <c r="SDS24" s="51"/>
      <c r="SDT24" s="51"/>
      <c r="SDU24" s="51"/>
      <c r="SDV24" s="51"/>
      <c r="SDW24" s="51"/>
      <c r="SDX24" s="51"/>
      <c r="SDY24" s="51"/>
      <c r="SDZ24" s="51"/>
      <c r="SEA24" s="51"/>
      <c r="SEB24" s="51"/>
      <c r="SEC24" s="51"/>
      <c r="SED24" s="51"/>
      <c r="SEE24" s="51"/>
      <c r="SEF24" s="51"/>
      <c r="SEG24" s="51"/>
      <c r="SEH24" s="51"/>
      <c r="SEI24" s="51"/>
      <c r="SEJ24" s="51"/>
      <c r="SEK24" s="51"/>
      <c r="SEL24" s="51"/>
      <c r="SEM24" s="51"/>
      <c r="SEN24" s="51"/>
      <c r="SEO24" s="51"/>
      <c r="SEP24" s="51"/>
      <c r="SEQ24" s="51"/>
      <c r="SER24" s="51"/>
      <c r="SES24" s="51"/>
      <c r="SET24" s="51"/>
      <c r="SEU24" s="51"/>
      <c r="SEV24" s="51"/>
      <c r="SEW24" s="51"/>
      <c r="SEX24" s="51"/>
      <c r="SEY24" s="51"/>
      <c r="SEZ24" s="51"/>
      <c r="SFA24" s="51"/>
      <c r="SFB24" s="51"/>
      <c r="SFC24" s="51"/>
      <c r="SFD24" s="51"/>
      <c r="SFE24" s="51"/>
      <c r="SFF24" s="51"/>
      <c r="SFG24" s="51"/>
      <c r="SFH24" s="51"/>
      <c r="SFI24" s="51"/>
      <c r="SFJ24" s="51"/>
      <c r="SFK24" s="51"/>
      <c r="SFL24" s="51"/>
      <c r="SFM24" s="51"/>
      <c r="SFN24" s="51"/>
      <c r="SFO24" s="51"/>
      <c r="SFP24" s="51"/>
      <c r="SFQ24" s="51"/>
      <c r="SFR24" s="51"/>
      <c r="SFS24" s="51"/>
      <c r="SFT24" s="51"/>
      <c r="SFU24" s="51"/>
      <c r="SFV24" s="51"/>
      <c r="SFW24" s="51"/>
      <c r="SFX24" s="51"/>
      <c r="SFY24" s="51"/>
      <c r="SFZ24" s="51"/>
      <c r="SGA24" s="51"/>
      <c r="SGB24" s="51"/>
      <c r="SGC24" s="51"/>
      <c r="SGD24" s="51"/>
      <c r="SGE24" s="51"/>
      <c r="SGF24" s="51"/>
      <c r="SGG24" s="51"/>
      <c r="SGH24" s="51"/>
      <c r="SGI24" s="51"/>
      <c r="SGJ24" s="51"/>
      <c r="SGK24" s="51"/>
      <c r="SGL24" s="51"/>
      <c r="SGM24" s="51"/>
      <c r="SGN24" s="51"/>
      <c r="SGO24" s="51"/>
      <c r="SGP24" s="51"/>
      <c r="SGQ24" s="51"/>
      <c r="SGR24" s="51"/>
      <c r="SGS24" s="51"/>
      <c r="SGT24" s="51"/>
      <c r="SGU24" s="51"/>
      <c r="SGV24" s="51"/>
      <c r="SGW24" s="51"/>
      <c r="SGX24" s="51"/>
      <c r="SGY24" s="51"/>
      <c r="SGZ24" s="51"/>
      <c r="SHA24" s="51"/>
      <c r="SHB24" s="51"/>
      <c r="SHC24" s="51"/>
      <c r="SHD24" s="51"/>
      <c r="SHE24" s="51"/>
      <c r="SHF24" s="51"/>
      <c r="SHG24" s="51"/>
      <c r="SHH24" s="51"/>
      <c r="SHI24" s="51"/>
      <c r="SHJ24" s="51"/>
      <c r="SHK24" s="51"/>
      <c r="SHL24" s="51"/>
      <c r="SHM24" s="51"/>
      <c r="SHN24" s="51"/>
      <c r="SHO24" s="51"/>
      <c r="SHP24" s="51"/>
      <c r="SHQ24" s="51"/>
      <c r="SHR24" s="51"/>
      <c r="SHS24" s="51"/>
      <c r="SHT24" s="51"/>
      <c r="SHU24" s="51"/>
      <c r="SHV24" s="51"/>
      <c r="SHW24" s="51"/>
      <c r="SHX24" s="51"/>
      <c r="SHY24" s="51"/>
      <c r="SHZ24" s="51"/>
      <c r="SIA24" s="51"/>
      <c r="SIB24" s="51"/>
      <c r="SIC24" s="51"/>
      <c r="SID24" s="51"/>
      <c r="SIE24" s="51"/>
      <c r="SIF24" s="51"/>
      <c r="SIG24" s="51"/>
      <c r="SIH24" s="51"/>
      <c r="SII24" s="51"/>
      <c r="SIJ24" s="51"/>
      <c r="SIK24" s="51"/>
      <c r="SIL24" s="51"/>
      <c r="SIM24" s="51"/>
      <c r="SIN24" s="51"/>
      <c r="SIO24" s="51"/>
      <c r="SIP24" s="51"/>
      <c r="SIQ24" s="51"/>
      <c r="SIR24" s="51"/>
      <c r="SIS24" s="51"/>
      <c r="SIT24" s="51"/>
      <c r="SIU24" s="51"/>
      <c r="SIV24" s="51"/>
      <c r="SIW24" s="51"/>
      <c r="SIX24" s="51"/>
      <c r="SIY24" s="51"/>
      <c r="SIZ24" s="51"/>
      <c r="SJA24" s="51"/>
      <c r="SJB24" s="51"/>
      <c r="SJC24" s="51"/>
      <c r="SJD24" s="51"/>
      <c r="SJE24" s="51"/>
      <c r="SJF24" s="51"/>
      <c r="SJG24" s="51"/>
      <c r="SJH24" s="51"/>
      <c r="SJI24" s="51"/>
      <c r="SJJ24" s="51"/>
      <c r="SJK24" s="51"/>
      <c r="SJL24" s="51"/>
      <c r="SJM24" s="51"/>
      <c r="SJN24" s="51"/>
      <c r="SJO24" s="51"/>
      <c r="SJP24" s="51"/>
      <c r="SJQ24" s="51"/>
      <c r="SJR24" s="51"/>
      <c r="SJS24" s="51"/>
      <c r="SJT24" s="51"/>
      <c r="SJU24" s="51"/>
      <c r="SJV24" s="51"/>
      <c r="SJW24" s="51"/>
      <c r="SJX24" s="51"/>
      <c r="SJY24" s="51"/>
      <c r="SJZ24" s="51"/>
      <c r="SKA24" s="51"/>
      <c r="SKB24" s="51"/>
      <c r="SKC24" s="51"/>
      <c r="SKD24" s="51"/>
      <c r="SKE24" s="51"/>
      <c r="SKF24" s="51"/>
      <c r="SKG24" s="51"/>
      <c r="SKH24" s="51"/>
      <c r="SKI24" s="51"/>
      <c r="SKJ24" s="51"/>
      <c r="SKK24" s="51"/>
      <c r="SKL24" s="51"/>
      <c r="SKM24" s="51"/>
      <c r="SKN24" s="51"/>
      <c r="SKO24" s="51"/>
      <c r="SKP24" s="51"/>
      <c r="SKQ24" s="51"/>
      <c r="SKR24" s="51"/>
      <c r="SKS24" s="51"/>
      <c r="SKT24" s="51"/>
      <c r="SKU24" s="51"/>
      <c r="SKV24" s="51"/>
      <c r="SKW24" s="51"/>
      <c r="SKX24" s="51"/>
      <c r="SKY24" s="51"/>
      <c r="SKZ24" s="51"/>
      <c r="SLA24" s="51"/>
      <c r="SLB24" s="51"/>
      <c r="SLC24" s="51"/>
      <c r="SLD24" s="51"/>
      <c r="SLE24" s="51"/>
      <c r="SLF24" s="51"/>
      <c r="SLG24" s="51"/>
      <c r="SLH24" s="51"/>
      <c r="SLI24" s="51"/>
      <c r="SLJ24" s="51"/>
      <c r="SLK24" s="51"/>
      <c r="SLL24" s="51"/>
      <c r="SLM24" s="51"/>
      <c r="SLN24" s="51"/>
      <c r="SLO24" s="51"/>
      <c r="SLP24" s="51"/>
      <c r="SLQ24" s="51"/>
      <c r="SLR24" s="51"/>
      <c r="SLS24" s="51"/>
      <c r="SLT24" s="51"/>
      <c r="SLU24" s="51"/>
      <c r="SLV24" s="51"/>
      <c r="SLW24" s="51"/>
      <c r="SLX24" s="51"/>
      <c r="SLY24" s="51"/>
      <c r="SLZ24" s="51"/>
      <c r="SMA24" s="51"/>
      <c r="SMB24" s="51"/>
      <c r="SMC24" s="51"/>
      <c r="SMD24" s="51"/>
      <c r="SME24" s="51"/>
      <c r="SMF24" s="51"/>
      <c r="SMG24" s="51"/>
      <c r="SMH24" s="51"/>
      <c r="SMI24" s="51"/>
      <c r="SMJ24" s="51"/>
      <c r="SMK24" s="51"/>
      <c r="SML24" s="51"/>
      <c r="SMM24" s="51"/>
      <c r="SMN24" s="51"/>
      <c r="SMO24" s="51"/>
      <c r="SMP24" s="51"/>
      <c r="SMQ24" s="51"/>
      <c r="SMR24" s="51"/>
      <c r="SMS24" s="51"/>
      <c r="SMT24" s="51"/>
      <c r="SMU24" s="51"/>
      <c r="SMV24" s="51"/>
      <c r="SMW24" s="51"/>
      <c r="SMX24" s="51"/>
      <c r="SMY24" s="51"/>
      <c r="SMZ24" s="51"/>
      <c r="SNA24" s="51"/>
      <c r="SNB24" s="51"/>
      <c r="SNC24" s="51"/>
      <c r="SND24" s="51"/>
      <c r="SNE24" s="51"/>
      <c r="SNF24" s="51"/>
      <c r="SNG24" s="51"/>
      <c r="SNH24" s="51"/>
      <c r="SNI24" s="51"/>
      <c r="SNJ24" s="51"/>
      <c r="SNK24" s="51"/>
      <c r="SNL24" s="51"/>
      <c r="SNM24" s="51"/>
      <c r="SNN24" s="51"/>
      <c r="SNO24" s="51"/>
      <c r="SNP24" s="51"/>
      <c r="SNQ24" s="51"/>
      <c r="SNR24" s="51"/>
      <c r="SNS24" s="51"/>
      <c r="SNT24" s="51"/>
      <c r="SNU24" s="51"/>
      <c r="SNV24" s="51"/>
      <c r="SNW24" s="51"/>
      <c r="SNX24" s="51"/>
      <c r="SNY24" s="51"/>
      <c r="SNZ24" s="51"/>
      <c r="SOA24" s="51"/>
      <c r="SOB24" s="51"/>
      <c r="SOC24" s="51"/>
      <c r="SOD24" s="51"/>
      <c r="SOE24" s="51"/>
      <c r="SOF24" s="51"/>
      <c r="SOG24" s="51"/>
      <c r="SOH24" s="51"/>
      <c r="SOI24" s="51"/>
      <c r="SOJ24" s="51"/>
      <c r="SOK24" s="51"/>
      <c r="SOL24" s="51"/>
      <c r="SOM24" s="51"/>
      <c r="SON24" s="51"/>
      <c r="SOO24" s="51"/>
      <c r="SOP24" s="51"/>
      <c r="SOQ24" s="51"/>
      <c r="SOR24" s="51"/>
      <c r="SOS24" s="51"/>
      <c r="SOT24" s="51"/>
      <c r="SOU24" s="51"/>
      <c r="SOV24" s="51"/>
      <c r="SOW24" s="51"/>
      <c r="SOX24" s="51"/>
      <c r="SOY24" s="51"/>
      <c r="SOZ24" s="51"/>
      <c r="SPA24" s="51"/>
      <c r="SPB24" s="51"/>
      <c r="SPC24" s="51"/>
      <c r="SPD24" s="51"/>
      <c r="SPE24" s="51"/>
      <c r="SPF24" s="51"/>
      <c r="SPG24" s="51"/>
      <c r="SPH24" s="51"/>
      <c r="SPI24" s="51"/>
      <c r="SPJ24" s="51"/>
      <c r="SPK24" s="51"/>
      <c r="SPL24" s="51"/>
      <c r="SPM24" s="51"/>
      <c r="SPN24" s="51"/>
      <c r="SPO24" s="51"/>
      <c r="SPP24" s="51"/>
      <c r="SPQ24" s="51"/>
      <c r="SPR24" s="51"/>
      <c r="SPS24" s="51"/>
      <c r="SPT24" s="51"/>
      <c r="SPU24" s="51"/>
      <c r="SPV24" s="51"/>
      <c r="SPW24" s="51"/>
      <c r="SPX24" s="51"/>
      <c r="SPY24" s="51"/>
      <c r="SPZ24" s="51"/>
      <c r="SQA24" s="51"/>
      <c r="SQB24" s="51"/>
      <c r="SQC24" s="51"/>
      <c r="SQD24" s="51"/>
      <c r="SQE24" s="51"/>
      <c r="SQF24" s="51"/>
      <c r="SQG24" s="51"/>
      <c r="SQH24" s="51"/>
      <c r="SQI24" s="51"/>
      <c r="SQJ24" s="51"/>
      <c r="SQK24" s="51"/>
      <c r="SQL24" s="51"/>
      <c r="SQM24" s="51"/>
      <c r="SQN24" s="51"/>
      <c r="SQO24" s="51"/>
      <c r="SQP24" s="51"/>
      <c r="SQQ24" s="51"/>
      <c r="SQR24" s="51"/>
      <c r="SQS24" s="51"/>
      <c r="SQT24" s="51"/>
      <c r="SQU24" s="51"/>
      <c r="SQV24" s="51"/>
      <c r="SQW24" s="51"/>
      <c r="SQX24" s="51"/>
      <c r="SQY24" s="51"/>
      <c r="SQZ24" s="51"/>
      <c r="SRA24" s="51"/>
      <c r="SRB24" s="51"/>
      <c r="SRC24" s="51"/>
      <c r="SRD24" s="51"/>
      <c r="SRE24" s="51"/>
      <c r="SRF24" s="51"/>
      <c r="SRG24" s="51"/>
      <c r="SRH24" s="51"/>
      <c r="SRI24" s="51"/>
      <c r="SRJ24" s="51"/>
      <c r="SRK24" s="51"/>
      <c r="SRL24" s="51"/>
      <c r="SRM24" s="51"/>
      <c r="SRN24" s="51"/>
      <c r="SRO24" s="51"/>
      <c r="SRP24" s="51"/>
      <c r="SRQ24" s="51"/>
      <c r="SRR24" s="51"/>
      <c r="SRS24" s="51"/>
      <c r="SRT24" s="51"/>
      <c r="SRU24" s="51"/>
      <c r="SRV24" s="51"/>
      <c r="SRW24" s="51"/>
      <c r="SRX24" s="51"/>
      <c r="SRY24" s="51"/>
      <c r="SRZ24" s="51"/>
      <c r="SSA24" s="51"/>
      <c r="SSB24" s="51"/>
      <c r="SSC24" s="51"/>
      <c r="SSD24" s="51"/>
      <c r="SSE24" s="51"/>
      <c r="SSF24" s="51"/>
      <c r="SSG24" s="51"/>
      <c r="SSH24" s="51"/>
      <c r="SSI24" s="51"/>
      <c r="SSJ24" s="51"/>
      <c r="SSK24" s="51"/>
      <c r="SSL24" s="51"/>
      <c r="SSM24" s="51"/>
      <c r="SSN24" s="51"/>
      <c r="SSO24" s="51"/>
      <c r="SSP24" s="51"/>
      <c r="SSQ24" s="51"/>
      <c r="SSR24" s="51"/>
      <c r="SSS24" s="51"/>
      <c r="SST24" s="51"/>
      <c r="SSU24" s="51"/>
      <c r="SSV24" s="51"/>
      <c r="SSW24" s="51"/>
      <c r="SSX24" s="51"/>
      <c r="SSY24" s="51"/>
      <c r="SSZ24" s="51"/>
      <c r="STA24" s="51"/>
      <c r="STB24" s="51"/>
      <c r="STC24" s="51"/>
      <c r="STD24" s="51"/>
      <c r="STE24" s="51"/>
      <c r="STF24" s="51"/>
      <c r="STG24" s="51"/>
      <c r="STH24" s="51"/>
      <c r="STI24" s="51"/>
      <c r="STJ24" s="51"/>
      <c r="STK24" s="51"/>
      <c r="STL24" s="51"/>
      <c r="STM24" s="51"/>
      <c r="STN24" s="51"/>
      <c r="STO24" s="51"/>
      <c r="STP24" s="51"/>
      <c r="STQ24" s="51"/>
      <c r="STR24" s="51"/>
      <c r="STS24" s="51"/>
      <c r="STT24" s="51"/>
      <c r="STU24" s="51"/>
      <c r="STV24" s="51"/>
      <c r="STW24" s="51"/>
      <c r="STX24" s="51"/>
      <c r="STY24" s="51"/>
      <c r="STZ24" s="51"/>
      <c r="SUA24" s="51"/>
      <c r="SUB24" s="51"/>
      <c r="SUC24" s="51"/>
      <c r="SUD24" s="51"/>
      <c r="SUE24" s="51"/>
      <c r="SUF24" s="51"/>
      <c r="SUG24" s="51"/>
      <c r="SUH24" s="51"/>
      <c r="SUI24" s="51"/>
      <c r="SUJ24" s="51"/>
      <c r="SUK24" s="51"/>
      <c r="SUL24" s="51"/>
      <c r="SUM24" s="51"/>
      <c r="SUN24" s="51"/>
      <c r="SUO24" s="51"/>
      <c r="SUP24" s="51"/>
      <c r="SUQ24" s="51"/>
      <c r="SUR24" s="51"/>
      <c r="SUS24" s="51"/>
      <c r="SUT24" s="51"/>
      <c r="SUU24" s="51"/>
      <c r="SUV24" s="51"/>
      <c r="SUW24" s="51"/>
      <c r="SUX24" s="51"/>
      <c r="SUY24" s="51"/>
      <c r="SUZ24" s="51"/>
      <c r="SVA24" s="51"/>
      <c r="SVB24" s="51"/>
      <c r="SVC24" s="51"/>
      <c r="SVD24" s="51"/>
      <c r="SVE24" s="51"/>
      <c r="SVF24" s="51"/>
      <c r="SVG24" s="51"/>
      <c r="SVH24" s="51"/>
      <c r="SVI24" s="51"/>
      <c r="SVJ24" s="51"/>
      <c r="SVK24" s="51"/>
      <c r="SVL24" s="51"/>
      <c r="SVM24" s="51"/>
      <c r="SVN24" s="51"/>
      <c r="SVO24" s="51"/>
      <c r="SVP24" s="51"/>
      <c r="SVQ24" s="51"/>
      <c r="SVR24" s="51"/>
      <c r="SVS24" s="51"/>
      <c r="SVT24" s="51"/>
      <c r="SVU24" s="51"/>
      <c r="SVV24" s="51"/>
      <c r="SVW24" s="51"/>
      <c r="SVX24" s="51"/>
      <c r="SVY24" s="51"/>
      <c r="SVZ24" s="51"/>
      <c r="SWA24" s="51"/>
      <c r="SWB24" s="51"/>
      <c r="SWC24" s="51"/>
      <c r="SWD24" s="51"/>
      <c r="SWE24" s="51"/>
      <c r="SWF24" s="51"/>
      <c r="SWG24" s="51"/>
      <c r="SWH24" s="51"/>
      <c r="SWI24" s="51"/>
      <c r="SWJ24" s="51"/>
      <c r="SWK24" s="51"/>
      <c r="SWL24" s="51"/>
      <c r="SWM24" s="51"/>
      <c r="SWN24" s="51"/>
      <c r="SWO24" s="51"/>
      <c r="SWP24" s="51"/>
      <c r="SWQ24" s="51"/>
      <c r="SWR24" s="51"/>
      <c r="SWS24" s="51"/>
      <c r="SWT24" s="51"/>
      <c r="SWU24" s="51"/>
      <c r="SWV24" s="51"/>
      <c r="SWW24" s="51"/>
      <c r="SWX24" s="51"/>
      <c r="SWY24" s="51"/>
      <c r="SWZ24" s="51"/>
      <c r="SXA24" s="51"/>
      <c r="SXB24" s="51"/>
      <c r="SXC24" s="51"/>
      <c r="SXD24" s="51"/>
      <c r="SXE24" s="51"/>
      <c r="SXF24" s="51"/>
      <c r="SXG24" s="51"/>
      <c r="SXH24" s="51"/>
      <c r="SXI24" s="51"/>
      <c r="SXJ24" s="51"/>
      <c r="SXK24" s="51"/>
      <c r="SXL24" s="51"/>
      <c r="SXM24" s="51"/>
      <c r="SXN24" s="51"/>
      <c r="SXO24" s="51"/>
      <c r="SXP24" s="51"/>
      <c r="SXQ24" s="51"/>
      <c r="SXR24" s="51"/>
      <c r="SXS24" s="51"/>
      <c r="SXT24" s="51"/>
      <c r="SXU24" s="51"/>
      <c r="SXV24" s="51"/>
      <c r="SXW24" s="51"/>
      <c r="SXX24" s="51"/>
      <c r="SXY24" s="51"/>
      <c r="SXZ24" s="51"/>
      <c r="SYA24" s="51"/>
      <c r="SYB24" s="51"/>
      <c r="SYC24" s="51"/>
      <c r="SYD24" s="51"/>
      <c r="SYE24" s="51"/>
      <c r="SYF24" s="51"/>
      <c r="SYG24" s="51"/>
      <c r="SYH24" s="51"/>
      <c r="SYI24" s="51"/>
      <c r="SYJ24" s="51"/>
      <c r="SYK24" s="51"/>
      <c r="SYL24" s="51"/>
      <c r="SYM24" s="51"/>
      <c r="SYN24" s="51"/>
      <c r="SYO24" s="51"/>
      <c r="SYP24" s="51"/>
      <c r="SYQ24" s="51"/>
      <c r="SYR24" s="51"/>
      <c r="SYS24" s="51"/>
      <c r="SYT24" s="51"/>
      <c r="SYU24" s="51"/>
      <c r="SYV24" s="51"/>
      <c r="SYW24" s="51"/>
      <c r="SYX24" s="51"/>
      <c r="SYY24" s="51"/>
      <c r="SYZ24" s="51"/>
      <c r="SZA24" s="51"/>
      <c r="SZB24" s="51"/>
      <c r="SZC24" s="51"/>
      <c r="SZD24" s="51"/>
      <c r="SZE24" s="51"/>
      <c r="SZF24" s="51"/>
      <c r="SZG24" s="51"/>
      <c r="SZH24" s="51"/>
      <c r="SZI24" s="51"/>
      <c r="SZJ24" s="51"/>
      <c r="SZK24" s="51"/>
      <c r="SZL24" s="51"/>
      <c r="SZM24" s="51"/>
      <c r="SZN24" s="51"/>
      <c r="SZO24" s="51"/>
      <c r="SZP24" s="51"/>
      <c r="SZQ24" s="51"/>
      <c r="SZR24" s="51"/>
      <c r="SZS24" s="51"/>
      <c r="SZT24" s="51"/>
      <c r="SZU24" s="51"/>
      <c r="SZV24" s="51"/>
      <c r="SZW24" s="51"/>
      <c r="SZX24" s="51"/>
      <c r="SZY24" s="51"/>
      <c r="SZZ24" s="51"/>
      <c r="TAA24" s="51"/>
      <c r="TAB24" s="51"/>
      <c r="TAC24" s="51"/>
      <c r="TAD24" s="51"/>
      <c r="TAE24" s="51"/>
      <c r="TAF24" s="51"/>
      <c r="TAG24" s="51"/>
      <c r="TAH24" s="51"/>
      <c r="TAI24" s="51"/>
      <c r="TAJ24" s="51"/>
      <c r="TAK24" s="51"/>
      <c r="TAL24" s="51"/>
      <c r="TAM24" s="51"/>
      <c r="TAN24" s="51"/>
      <c r="TAO24" s="51"/>
      <c r="TAP24" s="51"/>
      <c r="TAQ24" s="51"/>
      <c r="TAR24" s="51"/>
      <c r="TAS24" s="51"/>
      <c r="TAT24" s="51"/>
      <c r="TAU24" s="51"/>
      <c r="TAV24" s="51"/>
      <c r="TAW24" s="51"/>
      <c r="TAX24" s="51"/>
      <c r="TAY24" s="51"/>
      <c r="TAZ24" s="51"/>
      <c r="TBA24" s="51"/>
      <c r="TBB24" s="51"/>
      <c r="TBC24" s="51"/>
      <c r="TBD24" s="51"/>
      <c r="TBE24" s="51"/>
      <c r="TBF24" s="51"/>
      <c r="TBG24" s="51"/>
      <c r="TBH24" s="51"/>
      <c r="TBI24" s="51"/>
      <c r="TBJ24" s="51"/>
      <c r="TBK24" s="51"/>
      <c r="TBL24" s="51"/>
      <c r="TBM24" s="51"/>
      <c r="TBN24" s="51"/>
      <c r="TBO24" s="51"/>
      <c r="TBP24" s="51"/>
      <c r="TBQ24" s="51"/>
      <c r="TBR24" s="51"/>
      <c r="TBS24" s="51"/>
      <c r="TBT24" s="51"/>
      <c r="TBU24" s="51"/>
      <c r="TBV24" s="51"/>
      <c r="TBW24" s="51"/>
      <c r="TBX24" s="51"/>
      <c r="TBY24" s="51"/>
      <c r="TBZ24" s="51"/>
      <c r="TCA24" s="51"/>
      <c r="TCB24" s="51"/>
      <c r="TCC24" s="51"/>
      <c r="TCD24" s="51"/>
      <c r="TCE24" s="51"/>
      <c r="TCF24" s="51"/>
      <c r="TCG24" s="51"/>
      <c r="TCH24" s="51"/>
      <c r="TCI24" s="51"/>
      <c r="TCJ24" s="51"/>
      <c r="TCK24" s="51"/>
      <c r="TCL24" s="51"/>
      <c r="TCM24" s="51"/>
      <c r="TCN24" s="51"/>
      <c r="TCO24" s="51"/>
      <c r="TCP24" s="51"/>
      <c r="TCQ24" s="51"/>
      <c r="TCR24" s="51"/>
      <c r="TCS24" s="51"/>
      <c r="TCT24" s="51"/>
      <c r="TCU24" s="51"/>
      <c r="TCV24" s="51"/>
      <c r="TCW24" s="51"/>
      <c r="TCX24" s="51"/>
      <c r="TCY24" s="51"/>
      <c r="TCZ24" s="51"/>
      <c r="TDA24" s="51"/>
      <c r="TDB24" s="51"/>
      <c r="TDC24" s="51"/>
      <c r="TDD24" s="51"/>
      <c r="TDE24" s="51"/>
      <c r="TDF24" s="51"/>
      <c r="TDG24" s="51"/>
      <c r="TDH24" s="51"/>
      <c r="TDI24" s="51"/>
      <c r="TDJ24" s="51"/>
      <c r="TDK24" s="51"/>
      <c r="TDL24" s="51"/>
      <c r="TDM24" s="51"/>
      <c r="TDN24" s="51"/>
      <c r="TDO24" s="51"/>
      <c r="TDP24" s="51"/>
      <c r="TDQ24" s="51"/>
      <c r="TDR24" s="51"/>
      <c r="TDS24" s="51"/>
      <c r="TDT24" s="51"/>
      <c r="TDU24" s="51"/>
      <c r="TDV24" s="51"/>
      <c r="TDW24" s="51"/>
      <c r="TDX24" s="51"/>
      <c r="TDY24" s="51"/>
      <c r="TDZ24" s="51"/>
      <c r="TEA24" s="51"/>
      <c r="TEB24" s="51"/>
      <c r="TEC24" s="51"/>
      <c r="TED24" s="51"/>
      <c r="TEE24" s="51"/>
      <c r="TEF24" s="51"/>
      <c r="TEG24" s="51"/>
      <c r="TEH24" s="51"/>
      <c r="TEI24" s="51"/>
      <c r="TEJ24" s="51"/>
      <c r="TEK24" s="51"/>
      <c r="TEL24" s="51"/>
      <c r="TEM24" s="51"/>
      <c r="TEN24" s="51"/>
      <c r="TEO24" s="51"/>
      <c r="TEP24" s="51"/>
      <c r="TEQ24" s="51"/>
      <c r="TER24" s="51"/>
      <c r="TES24" s="51"/>
      <c r="TET24" s="51"/>
      <c r="TEU24" s="51"/>
      <c r="TEV24" s="51"/>
      <c r="TEW24" s="51"/>
      <c r="TEX24" s="51"/>
      <c r="TEY24" s="51"/>
      <c r="TEZ24" s="51"/>
      <c r="TFA24" s="51"/>
      <c r="TFB24" s="51"/>
      <c r="TFC24" s="51"/>
      <c r="TFD24" s="51"/>
      <c r="TFE24" s="51"/>
      <c r="TFF24" s="51"/>
      <c r="TFG24" s="51"/>
      <c r="TFH24" s="51"/>
      <c r="TFI24" s="51"/>
      <c r="TFJ24" s="51"/>
      <c r="TFK24" s="51"/>
      <c r="TFL24" s="51"/>
      <c r="TFM24" s="51"/>
      <c r="TFN24" s="51"/>
      <c r="TFO24" s="51"/>
      <c r="TFP24" s="51"/>
      <c r="TFQ24" s="51"/>
      <c r="TFR24" s="51"/>
      <c r="TFS24" s="51"/>
      <c r="TFT24" s="51"/>
      <c r="TFU24" s="51"/>
      <c r="TFV24" s="51"/>
      <c r="TFW24" s="51"/>
      <c r="TFX24" s="51"/>
      <c r="TFY24" s="51"/>
      <c r="TFZ24" s="51"/>
      <c r="TGA24" s="51"/>
      <c r="TGB24" s="51"/>
      <c r="TGC24" s="51"/>
      <c r="TGD24" s="51"/>
      <c r="TGE24" s="51"/>
      <c r="TGF24" s="51"/>
      <c r="TGG24" s="51"/>
      <c r="TGH24" s="51"/>
      <c r="TGI24" s="51"/>
      <c r="TGJ24" s="51"/>
      <c r="TGK24" s="51"/>
      <c r="TGL24" s="51"/>
      <c r="TGM24" s="51"/>
      <c r="TGN24" s="51"/>
      <c r="TGO24" s="51"/>
      <c r="TGP24" s="51"/>
      <c r="TGQ24" s="51"/>
      <c r="TGR24" s="51"/>
      <c r="TGS24" s="51"/>
      <c r="TGT24" s="51"/>
      <c r="TGU24" s="51"/>
      <c r="TGV24" s="51"/>
      <c r="TGW24" s="51"/>
      <c r="TGX24" s="51"/>
      <c r="TGY24" s="51"/>
      <c r="TGZ24" s="51"/>
      <c r="THA24" s="51"/>
      <c r="THB24" s="51"/>
      <c r="THC24" s="51"/>
      <c r="THD24" s="51"/>
      <c r="THE24" s="51"/>
      <c r="THF24" s="51"/>
      <c r="THG24" s="51"/>
      <c r="THH24" s="51"/>
      <c r="THI24" s="51"/>
      <c r="THJ24" s="51"/>
      <c r="THK24" s="51"/>
      <c r="THL24" s="51"/>
      <c r="THM24" s="51"/>
      <c r="THN24" s="51"/>
      <c r="THO24" s="51"/>
      <c r="THP24" s="51"/>
      <c r="THQ24" s="51"/>
      <c r="THR24" s="51"/>
      <c r="THS24" s="51"/>
      <c r="THT24" s="51"/>
      <c r="THU24" s="51"/>
      <c r="THV24" s="51"/>
      <c r="THW24" s="51"/>
      <c r="THX24" s="51"/>
      <c r="THY24" s="51"/>
      <c r="THZ24" s="51"/>
      <c r="TIA24" s="51"/>
      <c r="TIB24" s="51"/>
      <c r="TIC24" s="51"/>
      <c r="TID24" s="51"/>
      <c r="TIE24" s="51"/>
      <c r="TIF24" s="51"/>
      <c r="TIG24" s="51"/>
      <c r="TIH24" s="51"/>
      <c r="TII24" s="51"/>
      <c r="TIJ24" s="51"/>
      <c r="TIK24" s="51"/>
      <c r="TIL24" s="51"/>
      <c r="TIM24" s="51"/>
      <c r="TIN24" s="51"/>
      <c r="TIO24" s="51"/>
      <c r="TIP24" s="51"/>
      <c r="TIQ24" s="51"/>
      <c r="TIR24" s="51"/>
      <c r="TIS24" s="51"/>
      <c r="TIT24" s="51"/>
      <c r="TIU24" s="51"/>
      <c r="TIV24" s="51"/>
      <c r="TIW24" s="51"/>
      <c r="TIX24" s="51"/>
      <c r="TIY24" s="51"/>
      <c r="TIZ24" s="51"/>
      <c r="TJA24" s="51"/>
      <c r="TJB24" s="51"/>
      <c r="TJC24" s="51"/>
      <c r="TJD24" s="51"/>
      <c r="TJE24" s="51"/>
      <c r="TJF24" s="51"/>
      <c r="TJG24" s="51"/>
      <c r="TJH24" s="51"/>
      <c r="TJI24" s="51"/>
      <c r="TJJ24" s="51"/>
      <c r="TJK24" s="51"/>
      <c r="TJL24" s="51"/>
      <c r="TJM24" s="51"/>
      <c r="TJN24" s="51"/>
      <c r="TJO24" s="51"/>
      <c r="TJP24" s="51"/>
      <c r="TJQ24" s="51"/>
      <c r="TJR24" s="51"/>
      <c r="TJS24" s="51"/>
      <c r="TJT24" s="51"/>
      <c r="TJU24" s="51"/>
      <c r="TJV24" s="51"/>
      <c r="TJW24" s="51"/>
      <c r="TJX24" s="51"/>
      <c r="TJY24" s="51"/>
      <c r="TJZ24" s="51"/>
      <c r="TKA24" s="51"/>
      <c r="TKB24" s="51"/>
      <c r="TKC24" s="51"/>
      <c r="TKD24" s="51"/>
      <c r="TKE24" s="51"/>
      <c r="TKF24" s="51"/>
      <c r="TKG24" s="51"/>
      <c r="TKH24" s="51"/>
      <c r="TKI24" s="51"/>
      <c r="TKJ24" s="51"/>
      <c r="TKK24" s="51"/>
      <c r="TKL24" s="51"/>
      <c r="TKM24" s="51"/>
      <c r="TKN24" s="51"/>
      <c r="TKO24" s="51"/>
      <c r="TKP24" s="51"/>
      <c r="TKQ24" s="51"/>
      <c r="TKR24" s="51"/>
      <c r="TKS24" s="51"/>
      <c r="TKT24" s="51"/>
      <c r="TKU24" s="51"/>
      <c r="TKV24" s="51"/>
      <c r="TKW24" s="51"/>
      <c r="TKX24" s="51"/>
      <c r="TKY24" s="51"/>
      <c r="TKZ24" s="51"/>
      <c r="TLA24" s="51"/>
      <c r="TLB24" s="51"/>
      <c r="TLC24" s="51"/>
      <c r="TLD24" s="51"/>
      <c r="TLE24" s="51"/>
      <c r="TLF24" s="51"/>
      <c r="TLG24" s="51"/>
      <c r="TLH24" s="51"/>
      <c r="TLI24" s="51"/>
      <c r="TLJ24" s="51"/>
      <c r="TLK24" s="51"/>
      <c r="TLL24" s="51"/>
      <c r="TLM24" s="51"/>
      <c r="TLN24" s="51"/>
      <c r="TLO24" s="51"/>
      <c r="TLP24" s="51"/>
      <c r="TLQ24" s="51"/>
      <c r="TLR24" s="51"/>
      <c r="TLS24" s="51"/>
      <c r="TLT24" s="51"/>
      <c r="TLU24" s="51"/>
      <c r="TLV24" s="51"/>
      <c r="TLW24" s="51"/>
      <c r="TLX24" s="51"/>
      <c r="TLY24" s="51"/>
      <c r="TLZ24" s="51"/>
      <c r="TMA24" s="51"/>
      <c r="TMB24" s="51"/>
      <c r="TMC24" s="51"/>
      <c r="TMD24" s="51"/>
      <c r="TME24" s="51"/>
      <c r="TMF24" s="51"/>
      <c r="TMG24" s="51"/>
      <c r="TMH24" s="51"/>
      <c r="TMI24" s="51"/>
      <c r="TMJ24" s="51"/>
      <c r="TMK24" s="51"/>
      <c r="TML24" s="51"/>
      <c r="TMM24" s="51"/>
      <c r="TMN24" s="51"/>
      <c r="TMO24" s="51"/>
      <c r="TMP24" s="51"/>
      <c r="TMQ24" s="51"/>
      <c r="TMR24" s="51"/>
      <c r="TMS24" s="51"/>
      <c r="TMT24" s="51"/>
      <c r="TMU24" s="51"/>
      <c r="TMV24" s="51"/>
      <c r="TMW24" s="51"/>
      <c r="TMX24" s="51"/>
      <c r="TMY24" s="51"/>
      <c r="TMZ24" s="51"/>
      <c r="TNA24" s="51"/>
      <c r="TNB24" s="51"/>
      <c r="TNC24" s="51"/>
      <c r="TND24" s="51"/>
      <c r="TNE24" s="51"/>
      <c r="TNF24" s="51"/>
      <c r="TNG24" s="51"/>
      <c r="TNH24" s="51"/>
      <c r="TNI24" s="51"/>
      <c r="TNJ24" s="51"/>
      <c r="TNK24" s="51"/>
      <c r="TNL24" s="51"/>
      <c r="TNM24" s="51"/>
      <c r="TNN24" s="51"/>
      <c r="TNO24" s="51"/>
      <c r="TNP24" s="51"/>
      <c r="TNQ24" s="51"/>
      <c r="TNR24" s="51"/>
      <c r="TNS24" s="51"/>
      <c r="TNT24" s="51"/>
      <c r="TNU24" s="51"/>
      <c r="TNV24" s="51"/>
      <c r="TNW24" s="51"/>
      <c r="TNX24" s="51"/>
      <c r="TNY24" s="51"/>
      <c r="TNZ24" s="51"/>
      <c r="TOA24" s="51"/>
      <c r="TOB24" s="51"/>
      <c r="TOC24" s="51"/>
      <c r="TOD24" s="51"/>
      <c r="TOE24" s="51"/>
      <c r="TOF24" s="51"/>
      <c r="TOG24" s="51"/>
      <c r="TOH24" s="51"/>
      <c r="TOI24" s="51"/>
      <c r="TOJ24" s="51"/>
      <c r="TOK24" s="51"/>
      <c r="TOL24" s="51"/>
      <c r="TOM24" s="51"/>
      <c r="TON24" s="51"/>
      <c r="TOO24" s="51"/>
      <c r="TOP24" s="51"/>
      <c r="TOQ24" s="51"/>
      <c r="TOR24" s="51"/>
      <c r="TOS24" s="51"/>
      <c r="TOT24" s="51"/>
      <c r="TOU24" s="51"/>
      <c r="TOV24" s="51"/>
      <c r="TOW24" s="51"/>
      <c r="TOX24" s="51"/>
      <c r="TOY24" s="51"/>
      <c r="TOZ24" s="51"/>
      <c r="TPA24" s="51"/>
      <c r="TPB24" s="51"/>
      <c r="TPC24" s="51"/>
      <c r="TPD24" s="51"/>
      <c r="TPE24" s="51"/>
      <c r="TPF24" s="51"/>
      <c r="TPG24" s="51"/>
      <c r="TPH24" s="51"/>
      <c r="TPI24" s="51"/>
      <c r="TPJ24" s="51"/>
      <c r="TPK24" s="51"/>
      <c r="TPL24" s="51"/>
      <c r="TPM24" s="51"/>
      <c r="TPN24" s="51"/>
      <c r="TPO24" s="51"/>
      <c r="TPP24" s="51"/>
      <c r="TPQ24" s="51"/>
      <c r="TPR24" s="51"/>
      <c r="TPS24" s="51"/>
      <c r="TPT24" s="51"/>
      <c r="TPU24" s="51"/>
      <c r="TPV24" s="51"/>
      <c r="TPW24" s="51"/>
      <c r="TPX24" s="51"/>
      <c r="TPY24" s="51"/>
      <c r="TPZ24" s="51"/>
      <c r="TQA24" s="51"/>
      <c r="TQB24" s="51"/>
      <c r="TQC24" s="51"/>
      <c r="TQD24" s="51"/>
      <c r="TQE24" s="51"/>
      <c r="TQF24" s="51"/>
      <c r="TQG24" s="51"/>
      <c r="TQH24" s="51"/>
      <c r="TQI24" s="51"/>
      <c r="TQJ24" s="51"/>
      <c r="TQK24" s="51"/>
      <c r="TQL24" s="51"/>
      <c r="TQM24" s="51"/>
      <c r="TQN24" s="51"/>
      <c r="TQO24" s="51"/>
      <c r="TQP24" s="51"/>
      <c r="TQQ24" s="51"/>
      <c r="TQR24" s="51"/>
      <c r="TQS24" s="51"/>
      <c r="TQT24" s="51"/>
      <c r="TQU24" s="51"/>
      <c r="TQV24" s="51"/>
      <c r="TQW24" s="51"/>
      <c r="TQX24" s="51"/>
      <c r="TQY24" s="51"/>
      <c r="TQZ24" s="51"/>
      <c r="TRA24" s="51"/>
      <c r="TRB24" s="51"/>
      <c r="TRC24" s="51"/>
      <c r="TRD24" s="51"/>
      <c r="TRE24" s="51"/>
      <c r="TRF24" s="51"/>
      <c r="TRG24" s="51"/>
      <c r="TRH24" s="51"/>
      <c r="TRI24" s="51"/>
      <c r="TRJ24" s="51"/>
      <c r="TRK24" s="51"/>
      <c r="TRL24" s="51"/>
      <c r="TRM24" s="51"/>
      <c r="TRN24" s="51"/>
      <c r="TRO24" s="51"/>
      <c r="TRP24" s="51"/>
      <c r="TRQ24" s="51"/>
      <c r="TRR24" s="51"/>
      <c r="TRS24" s="51"/>
      <c r="TRT24" s="51"/>
      <c r="TRU24" s="51"/>
      <c r="TRV24" s="51"/>
      <c r="TRW24" s="51"/>
      <c r="TRX24" s="51"/>
      <c r="TRY24" s="51"/>
      <c r="TRZ24" s="51"/>
      <c r="TSA24" s="51"/>
      <c r="TSB24" s="51"/>
      <c r="TSC24" s="51"/>
      <c r="TSD24" s="51"/>
      <c r="TSE24" s="51"/>
      <c r="TSF24" s="51"/>
      <c r="TSG24" s="51"/>
      <c r="TSH24" s="51"/>
      <c r="TSI24" s="51"/>
      <c r="TSJ24" s="51"/>
      <c r="TSK24" s="51"/>
      <c r="TSL24" s="51"/>
      <c r="TSM24" s="51"/>
      <c r="TSN24" s="51"/>
      <c r="TSO24" s="51"/>
      <c r="TSP24" s="51"/>
      <c r="TSQ24" s="51"/>
      <c r="TSR24" s="51"/>
      <c r="TSS24" s="51"/>
      <c r="TST24" s="51"/>
      <c r="TSU24" s="51"/>
      <c r="TSV24" s="51"/>
      <c r="TSW24" s="51"/>
      <c r="TSX24" s="51"/>
      <c r="TSY24" s="51"/>
      <c r="TSZ24" s="51"/>
      <c r="TTA24" s="51"/>
      <c r="TTB24" s="51"/>
      <c r="TTC24" s="51"/>
      <c r="TTD24" s="51"/>
      <c r="TTE24" s="51"/>
      <c r="TTF24" s="51"/>
      <c r="TTG24" s="51"/>
      <c r="TTH24" s="51"/>
      <c r="TTI24" s="51"/>
      <c r="TTJ24" s="51"/>
      <c r="TTK24" s="51"/>
      <c r="TTL24" s="51"/>
      <c r="TTM24" s="51"/>
      <c r="TTN24" s="51"/>
      <c r="TTO24" s="51"/>
      <c r="TTP24" s="51"/>
      <c r="TTQ24" s="51"/>
      <c r="TTR24" s="51"/>
      <c r="TTS24" s="51"/>
      <c r="TTT24" s="51"/>
      <c r="TTU24" s="51"/>
      <c r="TTV24" s="51"/>
      <c r="TTW24" s="51"/>
      <c r="TTX24" s="51"/>
      <c r="TTY24" s="51"/>
      <c r="TTZ24" s="51"/>
      <c r="TUA24" s="51"/>
      <c r="TUB24" s="51"/>
      <c r="TUC24" s="51"/>
      <c r="TUD24" s="51"/>
      <c r="TUE24" s="51"/>
      <c r="TUF24" s="51"/>
      <c r="TUG24" s="51"/>
      <c r="TUH24" s="51"/>
      <c r="TUI24" s="51"/>
      <c r="TUJ24" s="51"/>
      <c r="TUK24" s="51"/>
      <c r="TUL24" s="51"/>
      <c r="TUM24" s="51"/>
      <c r="TUN24" s="51"/>
      <c r="TUO24" s="51"/>
      <c r="TUP24" s="51"/>
      <c r="TUQ24" s="51"/>
      <c r="TUR24" s="51"/>
      <c r="TUS24" s="51"/>
      <c r="TUT24" s="51"/>
      <c r="TUU24" s="51"/>
      <c r="TUV24" s="51"/>
      <c r="TUW24" s="51"/>
      <c r="TUX24" s="51"/>
      <c r="TUY24" s="51"/>
      <c r="TUZ24" s="51"/>
      <c r="TVA24" s="51"/>
      <c r="TVB24" s="51"/>
      <c r="TVC24" s="51"/>
      <c r="TVD24" s="51"/>
      <c r="TVE24" s="51"/>
      <c r="TVF24" s="51"/>
      <c r="TVG24" s="51"/>
      <c r="TVH24" s="51"/>
      <c r="TVI24" s="51"/>
      <c r="TVJ24" s="51"/>
      <c r="TVK24" s="51"/>
      <c r="TVL24" s="51"/>
      <c r="TVM24" s="51"/>
      <c r="TVN24" s="51"/>
      <c r="TVO24" s="51"/>
      <c r="TVP24" s="51"/>
      <c r="TVQ24" s="51"/>
      <c r="TVR24" s="51"/>
      <c r="TVS24" s="51"/>
      <c r="TVT24" s="51"/>
      <c r="TVU24" s="51"/>
      <c r="TVV24" s="51"/>
      <c r="TVW24" s="51"/>
      <c r="TVX24" s="51"/>
      <c r="TVY24" s="51"/>
      <c r="TVZ24" s="51"/>
      <c r="TWA24" s="51"/>
      <c r="TWB24" s="51"/>
      <c r="TWC24" s="51"/>
      <c r="TWD24" s="51"/>
      <c r="TWE24" s="51"/>
      <c r="TWF24" s="51"/>
      <c r="TWG24" s="51"/>
      <c r="TWH24" s="51"/>
      <c r="TWI24" s="51"/>
      <c r="TWJ24" s="51"/>
      <c r="TWK24" s="51"/>
      <c r="TWL24" s="51"/>
      <c r="TWM24" s="51"/>
      <c r="TWN24" s="51"/>
      <c r="TWO24" s="51"/>
      <c r="TWP24" s="51"/>
      <c r="TWQ24" s="51"/>
      <c r="TWR24" s="51"/>
      <c r="TWS24" s="51"/>
      <c r="TWT24" s="51"/>
      <c r="TWU24" s="51"/>
      <c r="TWV24" s="51"/>
      <c r="TWW24" s="51"/>
      <c r="TWX24" s="51"/>
      <c r="TWY24" s="51"/>
      <c r="TWZ24" s="51"/>
      <c r="TXA24" s="51"/>
      <c r="TXB24" s="51"/>
      <c r="TXC24" s="51"/>
      <c r="TXD24" s="51"/>
      <c r="TXE24" s="51"/>
      <c r="TXF24" s="51"/>
      <c r="TXG24" s="51"/>
      <c r="TXH24" s="51"/>
      <c r="TXI24" s="51"/>
      <c r="TXJ24" s="51"/>
      <c r="TXK24" s="51"/>
      <c r="TXL24" s="51"/>
      <c r="TXM24" s="51"/>
      <c r="TXN24" s="51"/>
      <c r="TXO24" s="51"/>
      <c r="TXP24" s="51"/>
      <c r="TXQ24" s="51"/>
      <c r="TXR24" s="51"/>
      <c r="TXS24" s="51"/>
      <c r="TXT24" s="51"/>
      <c r="TXU24" s="51"/>
      <c r="TXV24" s="51"/>
      <c r="TXW24" s="51"/>
      <c r="TXX24" s="51"/>
      <c r="TXY24" s="51"/>
      <c r="TXZ24" s="51"/>
      <c r="TYA24" s="51"/>
      <c r="TYB24" s="51"/>
      <c r="TYC24" s="51"/>
      <c r="TYD24" s="51"/>
      <c r="TYE24" s="51"/>
      <c r="TYF24" s="51"/>
      <c r="TYG24" s="51"/>
      <c r="TYH24" s="51"/>
      <c r="TYI24" s="51"/>
      <c r="TYJ24" s="51"/>
      <c r="TYK24" s="51"/>
      <c r="TYL24" s="51"/>
      <c r="TYM24" s="51"/>
      <c r="TYN24" s="51"/>
      <c r="TYO24" s="51"/>
      <c r="TYP24" s="51"/>
      <c r="TYQ24" s="51"/>
      <c r="TYR24" s="51"/>
      <c r="TYS24" s="51"/>
      <c r="TYT24" s="51"/>
      <c r="TYU24" s="51"/>
      <c r="TYV24" s="51"/>
      <c r="TYW24" s="51"/>
      <c r="TYX24" s="51"/>
      <c r="TYY24" s="51"/>
      <c r="TYZ24" s="51"/>
      <c r="TZA24" s="51"/>
      <c r="TZB24" s="51"/>
      <c r="TZC24" s="51"/>
      <c r="TZD24" s="51"/>
      <c r="TZE24" s="51"/>
      <c r="TZF24" s="51"/>
      <c r="TZG24" s="51"/>
      <c r="TZH24" s="51"/>
      <c r="TZI24" s="51"/>
      <c r="TZJ24" s="51"/>
      <c r="TZK24" s="51"/>
      <c r="TZL24" s="51"/>
      <c r="TZM24" s="51"/>
      <c r="TZN24" s="51"/>
      <c r="TZO24" s="51"/>
      <c r="TZP24" s="51"/>
      <c r="TZQ24" s="51"/>
      <c r="TZR24" s="51"/>
      <c r="TZS24" s="51"/>
      <c r="TZT24" s="51"/>
      <c r="TZU24" s="51"/>
      <c r="TZV24" s="51"/>
      <c r="TZW24" s="51"/>
      <c r="TZX24" s="51"/>
      <c r="TZY24" s="51"/>
      <c r="TZZ24" s="51"/>
      <c r="UAA24" s="51"/>
      <c r="UAB24" s="51"/>
      <c r="UAC24" s="51"/>
      <c r="UAD24" s="51"/>
      <c r="UAE24" s="51"/>
      <c r="UAF24" s="51"/>
      <c r="UAG24" s="51"/>
      <c r="UAH24" s="51"/>
      <c r="UAI24" s="51"/>
      <c r="UAJ24" s="51"/>
      <c r="UAK24" s="51"/>
      <c r="UAL24" s="51"/>
      <c r="UAM24" s="51"/>
      <c r="UAN24" s="51"/>
      <c r="UAO24" s="51"/>
      <c r="UAP24" s="51"/>
      <c r="UAQ24" s="51"/>
      <c r="UAR24" s="51"/>
      <c r="UAS24" s="51"/>
      <c r="UAT24" s="51"/>
      <c r="UAU24" s="51"/>
      <c r="UAV24" s="51"/>
      <c r="UAW24" s="51"/>
      <c r="UAX24" s="51"/>
      <c r="UAY24" s="51"/>
      <c r="UAZ24" s="51"/>
      <c r="UBA24" s="51"/>
      <c r="UBB24" s="51"/>
      <c r="UBC24" s="51"/>
      <c r="UBD24" s="51"/>
      <c r="UBE24" s="51"/>
      <c r="UBF24" s="51"/>
      <c r="UBG24" s="51"/>
      <c r="UBH24" s="51"/>
      <c r="UBI24" s="51"/>
      <c r="UBJ24" s="51"/>
      <c r="UBK24" s="51"/>
      <c r="UBL24" s="51"/>
      <c r="UBM24" s="51"/>
      <c r="UBN24" s="51"/>
      <c r="UBO24" s="51"/>
      <c r="UBP24" s="51"/>
      <c r="UBQ24" s="51"/>
      <c r="UBR24" s="51"/>
      <c r="UBS24" s="51"/>
      <c r="UBT24" s="51"/>
      <c r="UBU24" s="51"/>
      <c r="UBV24" s="51"/>
      <c r="UBW24" s="51"/>
      <c r="UBX24" s="51"/>
      <c r="UBY24" s="51"/>
      <c r="UBZ24" s="51"/>
      <c r="UCA24" s="51"/>
      <c r="UCB24" s="51"/>
      <c r="UCC24" s="51"/>
      <c r="UCD24" s="51"/>
      <c r="UCE24" s="51"/>
      <c r="UCF24" s="51"/>
      <c r="UCG24" s="51"/>
      <c r="UCH24" s="51"/>
      <c r="UCI24" s="51"/>
      <c r="UCJ24" s="51"/>
      <c r="UCK24" s="51"/>
      <c r="UCL24" s="51"/>
      <c r="UCM24" s="51"/>
      <c r="UCN24" s="51"/>
      <c r="UCO24" s="51"/>
      <c r="UCP24" s="51"/>
      <c r="UCQ24" s="51"/>
      <c r="UCR24" s="51"/>
      <c r="UCS24" s="51"/>
      <c r="UCT24" s="51"/>
      <c r="UCU24" s="51"/>
      <c r="UCV24" s="51"/>
      <c r="UCW24" s="51"/>
      <c r="UCX24" s="51"/>
      <c r="UCY24" s="51"/>
      <c r="UCZ24" s="51"/>
      <c r="UDA24" s="51"/>
      <c r="UDB24" s="51"/>
      <c r="UDC24" s="51"/>
      <c r="UDD24" s="51"/>
      <c r="UDE24" s="51"/>
      <c r="UDF24" s="51"/>
      <c r="UDG24" s="51"/>
      <c r="UDH24" s="51"/>
      <c r="UDI24" s="51"/>
      <c r="UDJ24" s="51"/>
      <c r="UDK24" s="51"/>
      <c r="UDL24" s="51"/>
      <c r="UDM24" s="51"/>
      <c r="UDN24" s="51"/>
      <c r="UDO24" s="51"/>
      <c r="UDP24" s="51"/>
      <c r="UDQ24" s="51"/>
      <c r="UDR24" s="51"/>
      <c r="UDS24" s="51"/>
      <c r="UDT24" s="51"/>
      <c r="UDU24" s="51"/>
      <c r="UDV24" s="51"/>
      <c r="UDW24" s="51"/>
      <c r="UDX24" s="51"/>
      <c r="UDY24" s="51"/>
      <c r="UDZ24" s="51"/>
      <c r="UEA24" s="51"/>
      <c r="UEB24" s="51"/>
      <c r="UEC24" s="51"/>
      <c r="UED24" s="51"/>
      <c r="UEE24" s="51"/>
      <c r="UEF24" s="51"/>
      <c r="UEG24" s="51"/>
      <c r="UEH24" s="51"/>
      <c r="UEI24" s="51"/>
      <c r="UEJ24" s="51"/>
      <c r="UEK24" s="51"/>
      <c r="UEL24" s="51"/>
      <c r="UEM24" s="51"/>
      <c r="UEN24" s="51"/>
      <c r="UEO24" s="51"/>
      <c r="UEP24" s="51"/>
      <c r="UEQ24" s="51"/>
      <c r="UER24" s="51"/>
      <c r="UES24" s="51"/>
      <c r="UET24" s="51"/>
      <c r="UEU24" s="51"/>
      <c r="UEV24" s="51"/>
      <c r="UEW24" s="51"/>
      <c r="UEX24" s="51"/>
      <c r="UEY24" s="51"/>
      <c r="UEZ24" s="51"/>
      <c r="UFA24" s="51"/>
      <c r="UFB24" s="51"/>
      <c r="UFC24" s="51"/>
      <c r="UFD24" s="51"/>
      <c r="UFE24" s="51"/>
      <c r="UFF24" s="51"/>
      <c r="UFG24" s="51"/>
      <c r="UFH24" s="51"/>
      <c r="UFI24" s="51"/>
      <c r="UFJ24" s="51"/>
      <c r="UFK24" s="51"/>
      <c r="UFL24" s="51"/>
      <c r="UFM24" s="51"/>
      <c r="UFN24" s="51"/>
      <c r="UFO24" s="51"/>
      <c r="UFP24" s="51"/>
      <c r="UFQ24" s="51"/>
      <c r="UFR24" s="51"/>
      <c r="UFS24" s="51"/>
      <c r="UFT24" s="51"/>
      <c r="UFU24" s="51"/>
      <c r="UFV24" s="51"/>
      <c r="UFW24" s="51"/>
      <c r="UFX24" s="51"/>
      <c r="UFY24" s="51"/>
      <c r="UFZ24" s="51"/>
      <c r="UGA24" s="51"/>
      <c r="UGB24" s="51"/>
      <c r="UGC24" s="51"/>
      <c r="UGD24" s="51"/>
      <c r="UGE24" s="51"/>
      <c r="UGF24" s="51"/>
      <c r="UGG24" s="51"/>
      <c r="UGH24" s="51"/>
      <c r="UGI24" s="51"/>
      <c r="UGJ24" s="51"/>
      <c r="UGK24" s="51"/>
      <c r="UGL24" s="51"/>
      <c r="UGM24" s="51"/>
      <c r="UGN24" s="51"/>
      <c r="UGO24" s="51"/>
      <c r="UGP24" s="51"/>
      <c r="UGQ24" s="51"/>
      <c r="UGR24" s="51"/>
      <c r="UGS24" s="51"/>
      <c r="UGT24" s="51"/>
      <c r="UGU24" s="51"/>
      <c r="UGV24" s="51"/>
      <c r="UGW24" s="51"/>
      <c r="UGX24" s="51"/>
      <c r="UGY24" s="51"/>
      <c r="UGZ24" s="51"/>
      <c r="UHA24" s="51"/>
      <c r="UHB24" s="51"/>
      <c r="UHC24" s="51"/>
      <c r="UHD24" s="51"/>
      <c r="UHE24" s="51"/>
      <c r="UHF24" s="51"/>
      <c r="UHG24" s="51"/>
      <c r="UHH24" s="51"/>
      <c r="UHI24" s="51"/>
      <c r="UHJ24" s="51"/>
      <c r="UHK24" s="51"/>
      <c r="UHL24" s="51"/>
      <c r="UHM24" s="51"/>
      <c r="UHN24" s="51"/>
      <c r="UHO24" s="51"/>
      <c r="UHP24" s="51"/>
      <c r="UHQ24" s="51"/>
      <c r="UHR24" s="51"/>
      <c r="UHS24" s="51"/>
      <c r="UHT24" s="51"/>
      <c r="UHU24" s="51"/>
      <c r="UHV24" s="51"/>
      <c r="UHW24" s="51"/>
      <c r="UHX24" s="51"/>
      <c r="UHY24" s="51"/>
      <c r="UHZ24" s="51"/>
      <c r="UIA24" s="51"/>
      <c r="UIB24" s="51"/>
      <c r="UIC24" s="51"/>
      <c r="UID24" s="51"/>
      <c r="UIE24" s="51"/>
      <c r="UIF24" s="51"/>
      <c r="UIG24" s="51"/>
      <c r="UIH24" s="51"/>
      <c r="UII24" s="51"/>
      <c r="UIJ24" s="51"/>
      <c r="UIK24" s="51"/>
      <c r="UIL24" s="51"/>
      <c r="UIM24" s="51"/>
      <c r="UIN24" s="51"/>
      <c r="UIO24" s="51"/>
      <c r="UIP24" s="51"/>
      <c r="UIQ24" s="51"/>
      <c r="UIR24" s="51"/>
      <c r="UIS24" s="51"/>
      <c r="UIT24" s="51"/>
      <c r="UIU24" s="51"/>
      <c r="UIV24" s="51"/>
      <c r="UIW24" s="51"/>
      <c r="UIX24" s="51"/>
      <c r="UIY24" s="51"/>
      <c r="UIZ24" s="51"/>
      <c r="UJA24" s="51"/>
      <c r="UJB24" s="51"/>
      <c r="UJC24" s="51"/>
      <c r="UJD24" s="51"/>
      <c r="UJE24" s="51"/>
      <c r="UJF24" s="51"/>
      <c r="UJG24" s="51"/>
      <c r="UJH24" s="51"/>
      <c r="UJI24" s="51"/>
      <c r="UJJ24" s="51"/>
      <c r="UJK24" s="51"/>
      <c r="UJL24" s="51"/>
      <c r="UJM24" s="51"/>
      <c r="UJN24" s="51"/>
      <c r="UJO24" s="51"/>
      <c r="UJP24" s="51"/>
      <c r="UJQ24" s="51"/>
      <c r="UJR24" s="51"/>
      <c r="UJS24" s="51"/>
      <c r="UJT24" s="51"/>
      <c r="UJU24" s="51"/>
      <c r="UJV24" s="51"/>
      <c r="UJW24" s="51"/>
      <c r="UJX24" s="51"/>
      <c r="UJY24" s="51"/>
      <c r="UJZ24" s="51"/>
      <c r="UKA24" s="51"/>
      <c r="UKB24" s="51"/>
      <c r="UKC24" s="51"/>
      <c r="UKD24" s="51"/>
      <c r="UKE24" s="51"/>
      <c r="UKF24" s="51"/>
      <c r="UKG24" s="51"/>
      <c r="UKH24" s="51"/>
      <c r="UKI24" s="51"/>
      <c r="UKJ24" s="51"/>
      <c r="UKK24" s="51"/>
      <c r="UKL24" s="51"/>
      <c r="UKM24" s="51"/>
      <c r="UKN24" s="51"/>
      <c r="UKO24" s="51"/>
      <c r="UKP24" s="51"/>
      <c r="UKQ24" s="51"/>
      <c r="UKR24" s="51"/>
      <c r="UKS24" s="51"/>
      <c r="UKT24" s="51"/>
      <c r="UKU24" s="51"/>
      <c r="UKV24" s="51"/>
      <c r="UKW24" s="51"/>
      <c r="UKX24" s="51"/>
      <c r="UKY24" s="51"/>
      <c r="UKZ24" s="51"/>
      <c r="ULA24" s="51"/>
      <c r="ULB24" s="51"/>
      <c r="ULC24" s="51"/>
      <c r="ULD24" s="51"/>
      <c r="ULE24" s="51"/>
      <c r="ULF24" s="51"/>
      <c r="ULG24" s="51"/>
      <c r="ULH24" s="51"/>
      <c r="ULI24" s="51"/>
      <c r="ULJ24" s="51"/>
      <c r="ULK24" s="51"/>
      <c r="ULL24" s="51"/>
      <c r="ULM24" s="51"/>
      <c r="ULN24" s="51"/>
      <c r="ULO24" s="51"/>
      <c r="ULP24" s="51"/>
      <c r="ULQ24" s="51"/>
      <c r="ULR24" s="51"/>
      <c r="ULS24" s="51"/>
      <c r="ULT24" s="51"/>
      <c r="ULU24" s="51"/>
      <c r="ULV24" s="51"/>
      <c r="ULW24" s="51"/>
      <c r="ULX24" s="51"/>
      <c r="ULY24" s="51"/>
      <c r="ULZ24" s="51"/>
      <c r="UMA24" s="51"/>
      <c r="UMB24" s="51"/>
      <c r="UMC24" s="51"/>
      <c r="UMD24" s="51"/>
      <c r="UME24" s="51"/>
      <c r="UMF24" s="51"/>
      <c r="UMG24" s="51"/>
      <c r="UMH24" s="51"/>
      <c r="UMI24" s="51"/>
      <c r="UMJ24" s="51"/>
      <c r="UMK24" s="51"/>
      <c r="UML24" s="51"/>
      <c r="UMM24" s="51"/>
      <c r="UMN24" s="51"/>
      <c r="UMO24" s="51"/>
      <c r="UMP24" s="51"/>
      <c r="UMQ24" s="51"/>
      <c r="UMR24" s="51"/>
      <c r="UMS24" s="51"/>
      <c r="UMT24" s="51"/>
      <c r="UMU24" s="51"/>
      <c r="UMV24" s="51"/>
      <c r="UMW24" s="51"/>
      <c r="UMX24" s="51"/>
      <c r="UMY24" s="51"/>
      <c r="UMZ24" s="51"/>
      <c r="UNA24" s="51"/>
      <c r="UNB24" s="51"/>
      <c r="UNC24" s="51"/>
      <c r="UND24" s="51"/>
      <c r="UNE24" s="51"/>
      <c r="UNF24" s="51"/>
      <c r="UNG24" s="51"/>
      <c r="UNH24" s="51"/>
      <c r="UNI24" s="51"/>
      <c r="UNJ24" s="51"/>
      <c r="UNK24" s="51"/>
      <c r="UNL24" s="51"/>
      <c r="UNM24" s="51"/>
      <c r="UNN24" s="51"/>
      <c r="UNO24" s="51"/>
      <c r="UNP24" s="51"/>
      <c r="UNQ24" s="51"/>
      <c r="UNR24" s="51"/>
      <c r="UNS24" s="51"/>
      <c r="UNT24" s="51"/>
      <c r="UNU24" s="51"/>
      <c r="UNV24" s="51"/>
      <c r="UNW24" s="51"/>
      <c r="UNX24" s="51"/>
      <c r="UNY24" s="51"/>
      <c r="UNZ24" s="51"/>
      <c r="UOA24" s="51"/>
      <c r="UOB24" s="51"/>
      <c r="UOC24" s="51"/>
      <c r="UOD24" s="51"/>
      <c r="UOE24" s="51"/>
      <c r="UOF24" s="51"/>
      <c r="UOG24" s="51"/>
      <c r="UOH24" s="51"/>
      <c r="UOI24" s="51"/>
      <c r="UOJ24" s="51"/>
      <c r="UOK24" s="51"/>
      <c r="UOL24" s="51"/>
      <c r="UOM24" s="51"/>
      <c r="UON24" s="51"/>
      <c r="UOO24" s="51"/>
      <c r="UOP24" s="51"/>
      <c r="UOQ24" s="51"/>
      <c r="UOR24" s="51"/>
      <c r="UOS24" s="51"/>
      <c r="UOT24" s="51"/>
      <c r="UOU24" s="51"/>
      <c r="UOV24" s="51"/>
      <c r="UOW24" s="51"/>
      <c r="UOX24" s="51"/>
      <c r="UOY24" s="51"/>
      <c r="UOZ24" s="51"/>
      <c r="UPA24" s="51"/>
      <c r="UPB24" s="51"/>
      <c r="UPC24" s="51"/>
      <c r="UPD24" s="51"/>
      <c r="UPE24" s="51"/>
      <c r="UPF24" s="51"/>
      <c r="UPG24" s="51"/>
      <c r="UPH24" s="51"/>
      <c r="UPI24" s="51"/>
      <c r="UPJ24" s="51"/>
      <c r="UPK24" s="51"/>
      <c r="UPL24" s="51"/>
      <c r="UPM24" s="51"/>
      <c r="UPN24" s="51"/>
      <c r="UPO24" s="51"/>
      <c r="UPP24" s="51"/>
      <c r="UPQ24" s="51"/>
      <c r="UPR24" s="51"/>
      <c r="UPS24" s="51"/>
      <c r="UPT24" s="51"/>
      <c r="UPU24" s="51"/>
      <c r="UPV24" s="51"/>
      <c r="UPW24" s="51"/>
      <c r="UPX24" s="51"/>
      <c r="UPY24" s="51"/>
      <c r="UPZ24" s="51"/>
      <c r="UQA24" s="51"/>
      <c r="UQB24" s="51"/>
      <c r="UQC24" s="51"/>
      <c r="UQD24" s="51"/>
      <c r="UQE24" s="51"/>
      <c r="UQF24" s="51"/>
      <c r="UQG24" s="51"/>
      <c r="UQH24" s="51"/>
      <c r="UQI24" s="51"/>
      <c r="UQJ24" s="51"/>
      <c r="UQK24" s="51"/>
      <c r="UQL24" s="51"/>
      <c r="UQM24" s="51"/>
      <c r="UQN24" s="51"/>
      <c r="UQO24" s="51"/>
      <c r="UQP24" s="51"/>
      <c r="UQQ24" s="51"/>
      <c r="UQR24" s="51"/>
      <c r="UQS24" s="51"/>
      <c r="UQT24" s="51"/>
      <c r="UQU24" s="51"/>
      <c r="UQV24" s="51"/>
      <c r="UQW24" s="51"/>
      <c r="UQX24" s="51"/>
      <c r="UQY24" s="51"/>
      <c r="UQZ24" s="51"/>
      <c r="URA24" s="51"/>
      <c r="URB24" s="51"/>
      <c r="URC24" s="51"/>
      <c r="URD24" s="51"/>
      <c r="URE24" s="51"/>
      <c r="URF24" s="51"/>
      <c r="URG24" s="51"/>
      <c r="URH24" s="51"/>
      <c r="URI24" s="51"/>
      <c r="URJ24" s="51"/>
      <c r="URK24" s="51"/>
      <c r="URL24" s="51"/>
      <c r="URM24" s="51"/>
      <c r="URN24" s="51"/>
      <c r="URO24" s="51"/>
      <c r="URP24" s="51"/>
      <c r="URQ24" s="51"/>
      <c r="URR24" s="51"/>
      <c r="URS24" s="51"/>
      <c r="URT24" s="51"/>
      <c r="URU24" s="51"/>
      <c r="URV24" s="51"/>
      <c r="URW24" s="51"/>
      <c r="URX24" s="51"/>
      <c r="URY24" s="51"/>
      <c r="URZ24" s="51"/>
      <c r="USA24" s="51"/>
      <c r="USB24" s="51"/>
      <c r="USC24" s="51"/>
      <c r="USD24" s="51"/>
      <c r="USE24" s="51"/>
      <c r="USF24" s="51"/>
      <c r="USG24" s="51"/>
      <c r="USH24" s="51"/>
      <c r="USI24" s="51"/>
      <c r="USJ24" s="51"/>
      <c r="USK24" s="51"/>
      <c r="USL24" s="51"/>
      <c r="USM24" s="51"/>
      <c r="USN24" s="51"/>
      <c r="USO24" s="51"/>
      <c r="USP24" s="51"/>
      <c r="USQ24" s="51"/>
      <c r="USR24" s="51"/>
      <c r="USS24" s="51"/>
      <c r="UST24" s="51"/>
      <c r="USU24" s="51"/>
      <c r="USV24" s="51"/>
      <c r="USW24" s="51"/>
      <c r="USX24" s="51"/>
      <c r="USY24" s="51"/>
      <c r="USZ24" s="51"/>
      <c r="UTA24" s="51"/>
      <c r="UTB24" s="51"/>
      <c r="UTC24" s="51"/>
      <c r="UTD24" s="51"/>
      <c r="UTE24" s="51"/>
      <c r="UTF24" s="51"/>
      <c r="UTG24" s="51"/>
      <c r="UTH24" s="51"/>
      <c r="UTI24" s="51"/>
      <c r="UTJ24" s="51"/>
      <c r="UTK24" s="51"/>
      <c r="UTL24" s="51"/>
      <c r="UTM24" s="51"/>
      <c r="UTN24" s="51"/>
      <c r="UTO24" s="51"/>
      <c r="UTP24" s="51"/>
      <c r="UTQ24" s="51"/>
      <c r="UTR24" s="51"/>
      <c r="UTS24" s="51"/>
      <c r="UTT24" s="51"/>
      <c r="UTU24" s="51"/>
      <c r="UTV24" s="51"/>
      <c r="UTW24" s="51"/>
      <c r="UTX24" s="51"/>
      <c r="UTY24" s="51"/>
      <c r="UTZ24" s="51"/>
      <c r="UUA24" s="51"/>
      <c r="UUB24" s="51"/>
      <c r="UUC24" s="51"/>
      <c r="UUD24" s="51"/>
      <c r="UUE24" s="51"/>
      <c r="UUF24" s="51"/>
      <c r="UUG24" s="51"/>
      <c r="UUH24" s="51"/>
      <c r="UUI24" s="51"/>
      <c r="UUJ24" s="51"/>
      <c r="UUK24" s="51"/>
      <c r="UUL24" s="51"/>
      <c r="UUM24" s="51"/>
      <c r="UUN24" s="51"/>
      <c r="UUO24" s="51"/>
      <c r="UUP24" s="51"/>
      <c r="UUQ24" s="51"/>
      <c r="UUR24" s="51"/>
      <c r="UUS24" s="51"/>
      <c r="UUT24" s="51"/>
      <c r="UUU24" s="51"/>
      <c r="UUV24" s="51"/>
      <c r="UUW24" s="51"/>
      <c r="UUX24" s="51"/>
      <c r="UUY24" s="51"/>
      <c r="UUZ24" s="51"/>
      <c r="UVA24" s="51"/>
      <c r="UVB24" s="51"/>
      <c r="UVC24" s="51"/>
      <c r="UVD24" s="51"/>
      <c r="UVE24" s="51"/>
      <c r="UVF24" s="51"/>
      <c r="UVG24" s="51"/>
      <c r="UVH24" s="51"/>
      <c r="UVI24" s="51"/>
      <c r="UVJ24" s="51"/>
      <c r="UVK24" s="51"/>
      <c r="UVL24" s="51"/>
      <c r="UVM24" s="51"/>
      <c r="UVN24" s="51"/>
      <c r="UVO24" s="51"/>
      <c r="UVP24" s="51"/>
      <c r="UVQ24" s="51"/>
      <c r="UVR24" s="51"/>
      <c r="UVS24" s="51"/>
      <c r="UVT24" s="51"/>
      <c r="UVU24" s="51"/>
      <c r="UVV24" s="51"/>
      <c r="UVW24" s="51"/>
      <c r="UVX24" s="51"/>
      <c r="UVY24" s="51"/>
      <c r="UVZ24" s="51"/>
      <c r="UWA24" s="51"/>
      <c r="UWB24" s="51"/>
      <c r="UWC24" s="51"/>
      <c r="UWD24" s="51"/>
      <c r="UWE24" s="51"/>
      <c r="UWF24" s="51"/>
      <c r="UWG24" s="51"/>
      <c r="UWH24" s="51"/>
      <c r="UWI24" s="51"/>
      <c r="UWJ24" s="51"/>
      <c r="UWK24" s="51"/>
      <c r="UWL24" s="51"/>
      <c r="UWM24" s="51"/>
      <c r="UWN24" s="51"/>
      <c r="UWO24" s="51"/>
      <c r="UWP24" s="51"/>
      <c r="UWQ24" s="51"/>
      <c r="UWR24" s="51"/>
      <c r="UWS24" s="51"/>
      <c r="UWT24" s="51"/>
      <c r="UWU24" s="51"/>
      <c r="UWV24" s="51"/>
      <c r="UWW24" s="51"/>
      <c r="UWX24" s="51"/>
      <c r="UWY24" s="51"/>
      <c r="UWZ24" s="51"/>
      <c r="UXA24" s="51"/>
      <c r="UXB24" s="51"/>
      <c r="UXC24" s="51"/>
      <c r="UXD24" s="51"/>
      <c r="UXE24" s="51"/>
      <c r="UXF24" s="51"/>
      <c r="UXG24" s="51"/>
      <c r="UXH24" s="51"/>
      <c r="UXI24" s="51"/>
      <c r="UXJ24" s="51"/>
      <c r="UXK24" s="51"/>
      <c r="UXL24" s="51"/>
      <c r="UXM24" s="51"/>
      <c r="UXN24" s="51"/>
      <c r="UXO24" s="51"/>
      <c r="UXP24" s="51"/>
      <c r="UXQ24" s="51"/>
      <c r="UXR24" s="51"/>
      <c r="UXS24" s="51"/>
      <c r="UXT24" s="51"/>
      <c r="UXU24" s="51"/>
      <c r="UXV24" s="51"/>
      <c r="UXW24" s="51"/>
      <c r="UXX24" s="51"/>
      <c r="UXY24" s="51"/>
      <c r="UXZ24" s="51"/>
      <c r="UYA24" s="51"/>
      <c r="UYB24" s="51"/>
      <c r="UYC24" s="51"/>
      <c r="UYD24" s="51"/>
      <c r="UYE24" s="51"/>
      <c r="UYF24" s="51"/>
      <c r="UYG24" s="51"/>
      <c r="UYH24" s="51"/>
      <c r="UYI24" s="51"/>
      <c r="UYJ24" s="51"/>
      <c r="UYK24" s="51"/>
      <c r="UYL24" s="51"/>
      <c r="UYM24" s="51"/>
      <c r="UYN24" s="51"/>
      <c r="UYO24" s="51"/>
      <c r="UYP24" s="51"/>
      <c r="UYQ24" s="51"/>
      <c r="UYR24" s="51"/>
      <c r="UYS24" s="51"/>
      <c r="UYT24" s="51"/>
      <c r="UYU24" s="51"/>
      <c r="UYV24" s="51"/>
      <c r="UYW24" s="51"/>
      <c r="UYX24" s="51"/>
      <c r="UYY24" s="51"/>
      <c r="UYZ24" s="51"/>
      <c r="UZA24" s="51"/>
      <c r="UZB24" s="51"/>
      <c r="UZC24" s="51"/>
      <c r="UZD24" s="51"/>
      <c r="UZE24" s="51"/>
      <c r="UZF24" s="51"/>
      <c r="UZG24" s="51"/>
      <c r="UZH24" s="51"/>
      <c r="UZI24" s="51"/>
      <c r="UZJ24" s="51"/>
      <c r="UZK24" s="51"/>
      <c r="UZL24" s="51"/>
      <c r="UZM24" s="51"/>
      <c r="UZN24" s="51"/>
      <c r="UZO24" s="51"/>
      <c r="UZP24" s="51"/>
      <c r="UZQ24" s="51"/>
      <c r="UZR24" s="51"/>
      <c r="UZS24" s="51"/>
      <c r="UZT24" s="51"/>
      <c r="UZU24" s="51"/>
      <c r="UZV24" s="51"/>
      <c r="UZW24" s="51"/>
      <c r="UZX24" s="51"/>
      <c r="UZY24" s="51"/>
      <c r="UZZ24" s="51"/>
      <c r="VAA24" s="51"/>
      <c r="VAB24" s="51"/>
      <c r="VAC24" s="51"/>
      <c r="VAD24" s="51"/>
      <c r="VAE24" s="51"/>
      <c r="VAF24" s="51"/>
      <c r="VAG24" s="51"/>
      <c r="VAH24" s="51"/>
      <c r="VAI24" s="51"/>
      <c r="VAJ24" s="51"/>
      <c r="VAK24" s="51"/>
      <c r="VAL24" s="51"/>
      <c r="VAM24" s="51"/>
      <c r="VAN24" s="51"/>
      <c r="VAO24" s="51"/>
      <c r="VAP24" s="51"/>
      <c r="VAQ24" s="51"/>
      <c r="VAR24" s="51"/>
      <c r="VAS24" s="51"/>
      <c r="VAT24" s="51"/>
      <c r="VAU24" s="51"/>
      <c r="VAV24" s="51"/>
      <c r="VAW24" s="51"/>
      <c r="VAX24" s="51"/>
      <c r="VAY24" s="51"/>
      <c r="VAZ24" s="51"/>
      <c r="VBA24" s="51"/>
      <c r="VBB24" s="51"/>
      <c r="VBC24" s="51"/>
      <c r="VBD24" s="51"/>
      <c r="VBE24" s="51"/>
      <c r="VBF24" s="51"/>
      <c r="VBG24" s="51"/>
      <c r="VBH24" s="51"/>
      <c r="VBI24" s="51"/>
      <c r="VBJ24" s="51"/>
      <c r="VBK24" s="51"/>
      <c r="VBL24" s="51"/>
      <c r="VBM24" s="51"/>
      <c r="VBN24" s="51"/>
      <c r="VBO24" s="51"/>
      <c r="VBP24" s="51"/>
      <c r="VBQ24" s="51"/>
      <c r="VBR24" s="51"/>
      <c r="VBS24" s="51"/>
      <c r="VBT24" s="51"/>
      <c r="VBU24" s="51"/>
      <c r="VBV24" s="51"/>
      <c r="VBW24" s="51"/>
      <c r="VBX24" s="51"/>
      <c r="VBY24" s="51"/>
      <c r="VBZ24" s="51"/>
      <c r="VCA24" s="51"/>
      <c r="VCB24" s="51"/>
      <c r="VCC24" s="51"/>
      <c r="VCD24" s="51"/>
      <c r="VCE24" s="51"/>
      <c r="VCF24" s="51"/>
      <c r="VCG24" s="51"/>
      <c r="VCH24" s="51"/>
      <c r="VCI24" s="51"/>
      <c r="VCJ24" s="51"/>
      <c r="VCK24" s="51"/>
      <c r="VCL24" s="51"/>
      <c r="VCM24" s="51"/>
      <c r="VCN24" s="51"/>
      <c r="VCO24" s="51"/>
      <c r="VCP24" s="51"/>
      <c r="VCQ24" s="51"/>
      <c r="VCR24" s="51"/>
      <c r="VCS24" s="51"/>
      <c r="VCT24" s="51"/>
      <c r="VCU24" s="51"/>
      <c r="VCV24" s="51"/>
      <c r="VCW24" s="51"/>
      <c r="VCX24" s="51"/>
      <c r="VCY24" s="51"/>
      <c r="VCZ24" s="51"/>
      <c r="VDA24" s="51"/>
      <c r="VDB24" s="51"/>
      <c r="VDC24" s="51"/>
      <c r="VDD24" s="51"/>
      <c r="VDE24" s="51"/>
      <c r="VDF24" s="51"/>
      <c r="VDG24" s="51"/>
      <c r="VDH24" s="51"/>
      <c r="VDI24" s="51"/>
      <c r="VDJ24" s="51"/>
      <c r="VDK24" s="51"/>
      <c r="VDL24" s="51"/>
      <c r="VDM24" s="51"/>
      <c r="VDN24" s="51"/>
      <c r="VDO24" s="51"/>
      <c r="VDP24" s="51"/>
      <c r="VDQ24" s="51"/>
      <c r="VDR24" s="51"/>
      <c r="VDS24" s="51"/>
      <c r="VDT24" s="51"/>
      <c r="VDU24" s="51"/>
      <c r="VDV24" s="51"/>
      <c r="VDW24" s="51"/>
      <c r="VDX24" s="51"/>
      <c r="VDY24" s="51"/>
      <c r="VDZ24" s="51"/>
      <c r="VEA24" s="51"/>
      <c r="VEB24" s="51"/>
      <c r="VEC24" s="51"/>
      <c r="VED24" s="51"/>
      <c r="VEE24" s="51"/>
      <c r="VEF24" s="51"/>
      <c r="VEG24" s="51"/>
      <c r="VEH24" s="51"/>
      <c r="VEI24" s="51"/>
      <c r="VEJ24" s="51"/>
      <c r="VEK24" s="51"/>
      <c r="VEL24" s="51"/>
      <c r="VEM24" s="51"/>
      <c r="VEN24" s="51"/>
      <c r="VEO24" s="51"/>
      <c r="VEP24" s="51"/>
      <c r="VEQ24" s="51"/>
      <c r="VER24" s="51"/>
      <c r="VES24" s="51"/>
      <c r="VET24" s="51"/>
      <c r="VEU24" s="51"/>
      <c r="VEV24" s="51"/>
      <c r="VEW24" s="51"/>
      <c r="VEX24" s="51"/>
      <c r="VEY24" s="51"/>
      <c r="VEZ24" s="51"/>
      <c r="VFA24" s="51"/>
      <c r="VFB24" s="51"/>
      <c r="VFC24" s="51"/>
      <c r="VFD24" s="51"/>
      <c r="VFE24" s="51"/>
      <c r="VFF24" s="51"/>
      <c r="VFG24" s="51"/>
      <c r="VFH24" s="51"/>
      <c r="VFI24" s="51"/>
      <c r="VFJ24" s="51"/>
      <c r="VFK24" s="51"/>
      <c r="VFL24" s="51"/>
      <c r="VFM24" s="51"/>
      <c r="VFN24" s="51"/>
      <c r="VFO24" s="51"/>
      <c r="VFP24" s="51"/>
      <c r="VFQ24" s="51"/>
      <c r="VFR24" s="51"/>
      <c r="VFS24" s="51"/>
      <c r="VFT24" s="51"/>
      <c r="VFU24" s="51"/>
      <c r="VFV24" s="51"/>
      <c r="VFW24" s="51"/>
      <c r="VFX24" s="51"/>
      <c r="VFY24" s="51"/>
      <c r="VFZ24" s="51"/>
      <c r="VGA24" s="51"/>
      <c r="VGB24" s="51"/>
      <c r="VGC24" s="51"/>
      <c r="VGD24" s="51"/>
      <c r="VGE24" s="51"/>
      <c r="VGF24" s="51"/>
      <c r="VGG24" s="51"/>
      <c r="VGH24" s="51"/>
      <c r="VGI24" s="51"/>
      <c r="VGJ24" s="51"/>
      <c r="VGK24" s="51"/>
      <c r="VGL24" s="51"/>
      <c r="VGM24" s="51"/>
      <c r="VGN24" s="51"/>
      <c r="VGO24" s="51"/>
      <c r="VGP24" s="51"/>
      <c r="VGQ24" s="51"/>
      <c r="VGR24" s="51"/>
      <c r="VGS24" s="51"/>
      <c r="VGT24" s="51"/>
      <c r="VGU24" s="51"/>
      <c r="VGV24" s="51"/>
      <c r="VGW24" s="51"/>
      <c r="VGX24" s="51"/>
      <c r="VGY24" s="51"/>
      <c r="VGZ24" s="51"/>
      <c r="VHA24" s="51"/>
      <c r="VHB24" s="51"/>
      <c r="VHC24" s="51"/>
      <c r="VHD24" s="51"/>
      <c r="VHE24" s="51"/>
      <c r="VHF24" s="51"/>
      <c r="VHG24" s="51"/>
      <c r="VHH24" s="51"/>
      <c r="VHI24" s="51"/>
      <c r="VHJ24" s="51"/>
      <c r="VHK24" s="51"/>
      <c r="VHL24" s="51"/>
      <c r="VHM24" s="51"/>
      <c r="VHN24" s="51"/>
      <c r="VHO24" s="51"/>
      <c r="VHP24" s="51"/>
      <c r="VHQ24" s="51"/>
      <c r="VHR24" s="51"/>
      <c r="VHS24" s="51"/>
      <c r="VHT24" s="51"/>
      <c r="VHU24" s="51"/>
      <c r="VHV24" s="51"/>
      <c r="VHW24" s="51"/>
      <c r="VHX24" s="51"/>
      <c r="VHY24" s="51"/>
      <c r="VHZ24" s="51"/>
      <c r="VIA24" s="51"/>
      <c r="VIB24" s="51"/>
      <c r="VIC24" s="51"/>
      <c r="VID24" s="51"/>
      <c r="VIE24" s="51"/>
      <c r="VIF24" s="51"/>
      <c r="VIG24" s="51"/>
      <c r="VIH24" s="51"/>
      <c r="VII24" s="51"/>
      <c r="VIJ24" s="51"/>
      <c r="VIK24" s="51"/>
      <c r="VIL24" s="51"/>
      <c r="VIM24" s="51"/>
      <c r="VIN24" s="51"/>
      <c r="VIO24" s="51"/>
      <c r="VIP24" s="51"/>
      <c r="VIQ24" s="51"/>
      <c r="VIR24" s="51"/>
      <c r="VIS24" s="51"/>
      <c r="VIT24" s="51"/>
      <c r="VIU24" s="51"/>
      <c r="VIV24" s="51"/>
      <c r="VIW24" s="51"/>
      <c r="VIX24" s="51"/>
      <c r="VIY24" s="51"/>
      <c r="VIZ24" s="51"/>
      <c r="VJA24" s="51"/>
      <c r="VJB24" s="51"/>
      <c r="VJC24" s="51"/>
      <c r="VJD24" s="51"/>
      <c r="VJE24" s="51"/>
      <c r="VJF24" s="51"/>
      <c r="VJG24" s="51"/>
      <c r="VJH24" s="51"/>
      <c r="VJI24" s="51"/>
      <c r="VJJ24" s="51"/>
      <c r="VJK24" s="51"/>
      <c r="VJL24" s="51"/>
      <c r="VJM24" s="51"/>
      <c r="VJN24" s="51"/>
      <c r="VJO24" s="51"/>
      <c r="VJP24" s="51"/>
      <c r="VJQ24" s="51"/>
      <c r="VJR24" s="51"/>
      <c r="VJS24" s="51"/>
      <c r="VJT24" s="51"/>
      <c r="VJU24" s="51"/>
      <c r="VJV24" s="51"/>
      <c r="VJW24" s="51"/>
      <c r="VJX24" s="51"/>
      <c r="VJY24" s="51"/>
      <c r="VJZ24" s="51"/>
      <c r="VKA24" s="51"/>
      <c r="VKB24" s="51"/>
      <c r="VKC24" s="51"/>
      <c r="VKD24" s="51"/>
      <c r="VKE24" s="51"/>
      <c r="VKF24" s="51"/>
      <c r="VKG24" s="51"/>
      <c r="VKH24" s="51"/>
      <c r="VKI24" s="51"/>
      <c r="VKJ24" s="51"/>
      <c r="VKK24" s="51"/>
      <c r="VKL24" s="51"/>
      <c r="VKM24" s="51"/>
      <c r="VKN24" s="51"/>
      <c r="VKO24" s="51"/>
      <c r="VKP24" s="51"/>
      <c r="VKQ24" s="51"/>
      <c r="VKR24" s="51"/>
      <c r="VKS24" s="51"/>
      <c r="VKT24" s="51"/>
      <c r="VKU24" s="51"/>
      <c r="VKV24" s="51"/>
      <c r="VKW24" s="51"/>
      <c r="VKX24" s="51"/>
      <c r="VKY24" s="51"/>
      <c r="VKZ24" s="51"/>
      <c r="VLA24" s="51"/>
      <c r="VLB24" s="51"/>
      <c r="VLC24" s="51"/>
      <c r="VLD24" s="51"/>
      <c r="VLE24" s="51"/>
      <c r="VLF24" s="51"/>
      <c r="VLG24" s="51"/>
      <c r="VLH24" s="51"/>
      <c r="VLI24" s="51"/>
      <c r="VLJ24" s="51"/>
      <c r="VLK24" s="51"/>
      <c r="VLL24" s="51"/>
      <c r="VLM24" s="51"/>
      <c r="VLN24" s="51"/>
      <c r="VLO24" s="51"/>
      <c r="VLP24" s="51"/>
      <c r="VLQ24" s="51"/>
      <c r="VLR24" s="51"/>
      <c r="VLS24" s="51"/>
      <c r="VLT24" s="51"/>
      <c r="VLU24" s="51"/>
      <c r="VLV24" s="51"/>
      <c r="VLW24" s="51"/>
      <c r="VLX24" s="51"/>
      <c r="VLY24" s="51"/>
      <c r="VLZ24" s="51"/>
      <c r="VMA24" s="51"/>
      <c r="VMB24" s="51"/>
      <c r="VMC24" s="51"/>
      <c r="VMD24" s="51"/>
      <c r="VME24" s="51"/>
      <c r="VMF24" s="51"/>
      <c r="VMG24" s="51"/>
      <c r="VMH24" s="51"/>
      <c r="VMI24" s="51"/>
      <c r="VMJ24" s="51"/>
      <c r="VMK24" s="51"/>
      <c r="VML24" s="51"/>
      <c r="VMM24" s="51"/>
      <c r="VMN24" s="51"/>
      <c r="VMO24" s="51"/>
      <c r="VMP24" s="51"/>
      <c r="VMQ24" s="51"/>
      <c r="VMR24" s="51"/>
      <c r="VMS24" s="51"/>
      <c r="VMT24" s="51"/>
      <c r="VMU24" s="51"/>
      <c r="VMV24" s="51"/>
      <c r="VMW24" s="51"/>
      <c r="VMX24" s="51"/>
      <c r="VMY24" s="51"/>
      <c r="VMZ24" s="51"/>
      <c r="VNA24" s="51"/>
      <c r="VNB24" s="51"/>
      <c r="VNC24" s="51"/>
      <c r="VND24" s="51"/>
      <c r="VNE24" s="51"/>
      <c r="VNF24" s="51"/>
      <c r="VNG24" s="51"/>
      <c r="VNH24" s="51"/>
      <c r="VNI24" s="51"/>
      <c r="VNJ24" s="51"/>
      <c r="VNK24" s="51"/>
      <c r="VNL24" s="51"/>
      <c r="VNM24" s="51"/>
      <c r="VNN24" s="51"/>
      <c r="VNO24" s="51"/>
      <c r="VNP24" s="51"/>
      <c r="VNQ24" s="51"/>
      <c r="VNR24" s="51"/>
      <c r="VNS24" s="51"/>
      <c r="VNT24" s="51"/>
      <c r="VNU24" s="51"/>
      <c r="VNV24" s="51"/>
      <c r="VNW24" s="51"/>
      <c r="VNX24" s="51"/>
      <c r="VNY24" s="51"/>
      <c r="VNZ24" s="51"/>
      <c r="VOA24" s="51"/>
      <c r="VOB24" s="51"/>
      <c r="VOC24" s="51"/>
      <c r="VOD24" s="51"/>
      <c r="VOE24" s="51"/>
      <c r="VOF24" s="51"/>
      <c r="VOG24" s="51"/>
      <c r="VOH24" s="51"/>
      <c r="VOI24" s="51"/>
      <c r="VOJ24" s="51"/>
      <c r="VOK24" s="51"/>
      <c r="VOL24" s="51"/>
      <c r="VOM24" s="51"/>
      <c r="VON24" s="51"/>
      <c r="VOO24" s="51"/>
      <c r="VOP24" s="51"/>
      <c r="VOQ24" s="51"/>
      <c r="VOR24" s="51"/>
      <c r="VOS24" s="51"/>
      <c r="VOT24" s="51"/>
      <c r="VOU24" s="51"/>
      <c r="VOV24" s="51"/>
      <c r="VOW24" s="51"/>
      <c r="VOX24" s="51"/>
      <c r="VOY24" s="51"/>
      <c r="VOZ24" s="51"/>
      <c r="VPA24" s="51"/>
      <c r="VPB24" s="51"/>
      <c r="VPC24" s="51"/>
      <c r="VPD24" s="51"/>
      <c r="VPE24" s="51"/>
      <c r="VPF24" s="51"/>
      <c r="VPG24" s="51"/>
      <c r="VPH24" s="51"/>
      <c r="VPI24" s="51"/>
      <c r="VPJ24" s="51"/>
      <c r="VPK24" s="51"/>
      <c r="VPL24" s="51"/>
      <c r="VPM24" s="51"/>
      <c r="VPN24" s="51"/>
      <c r="VPO24" s="51"/>
      <c r="VPP24" s="51"/>
      <c r="VPQ24" s="51"/>
      <c r="VPR24" s="51"/>
      <c r="VPS24" s="51"/>
      <c r="VPT24" s="51"/>
      <c r="VPU24" s="51"/>
      <c r="VPV24" s="51"/>
      <c r="VPW24" s="51"/>
      <c r="VPX24" s="51"/>
      <c r="VPY24" s="51"/>
      <c r="VPZ24" s="51"/>
      <c r="VQA24" s="51"/>
      <c r="VQB24" s="51"/>
      <c r="VQC24" s="51"/>
      <c r="VQD24" s="51"/>
      <c r="VQE24" s="51"/>
      <c r="VQF24" s="51"/>
      <c r="VQG24" s="51"/>
      <c r="VQH24" s="51"/>
      <c r="VQI24" s="51"/>
      <c r="VQJ24" s="51"/>
      <c r="VQK24" s="51"/>
      <c r="VQL24" s="51"/>
      <c r="VQM24" s="51"/>
      <c r="VQN24" s="51"/>
      <c r="VQO24" s="51"/>
      <c r="VQP24" s="51"/>
      <c r="VQQ24" s="51"/>
      <c r="VQR24" s="51"/>
      <c r="VQS24" s="51"/>
      <c r="VQT24" s="51"/>
      <c r="VQU24" s="51"/>
      <c r="VQV24" s="51"/>
      <c r="VQW24" s="51"/>
      <c r="VQX24" s="51"/>
      <c r="VQY24" s="51"/>
      <c r="VQZ24" s="51"/>
      <c r="VRA24" s="51"/>
      <c r="VRB24" s="51"/>
      <c r="VRC24" s="51"/>
      <c r="VRD24" s="51"/>
      <c r="VRE24" s="51"/>
      <c r="VRF24" s="51"/>
      <c r="VRG24" s="51"/>
      <c r="VRH24" s="51"/>
      <c r="VRI24" s="51"/>
      <c r="VRJ24" s="51"/>
      <c r="VRK24" s="51"/>
      <c r="VRL24" s="51"/>
      <c r="VRM24" s="51"/>
      <c r="VRN24" s="51"/>
      <c r="VRO24" s="51"/>
      <c r="VRP24" s="51"/>
      <c r="VRQ24" s="51"/>
      <c r="VRR24" s="51"/>
      <c r="VRS24" s="51"/>
      <c r="VRT24" s="51"/>
      <c r="VRU24" s="51"/>
      <c r="VRV24" s="51"/>
      <c r="VRW24" s="51"/>
      <c r="VRX24" s="51"/>
      <c r="VRY24" s="51"/>
      <c r="VRZ24" s="51"/>
      <c r="VSA24" s="51"/>
      <c r="VSB24" s="51"/>
      <c r="VSC24" s="51"/>
      <c r="VSD24" s="51"/>
      <c r="VSE24" s="51"/>
      <c r="VSF24" s="51"/>
      <c r="VSG24" s="51"/>
      <c r="VSH24" s="51"/>
      <c r="VSI24" s="51"/>
      <c r="VSJ24" s="51"/>
      <c r="VSK24" s="51"/>
      <c r="VSL24" s="51"/>
      <c r="VSM24" s="51"/>
      <c r="VSN24" s="51"/>
      <c r="VSO24" s="51"/>
      <c r="VSP24" s="51"/>
      <c r="VSQ24" s="51"/>
      <c r="VSR24" s="51"/>
      <c r="VSS24" s="51"/>
      <c r="VST24" s="51"/>
      <c r="VSU24" s="51"/>
      <c r="VSV24" s="51"/>
      <c r="VSW24" s="51"/>
      <c r="VSX24" s="51"/>
      <c r="VSY24" s="51"/>
      <c r="VSZ24" s="51"/>
      <c r="VTA24" s="51"/>
      <c r="VTB24" s="51"/>
      <c r="VTC24" s="51"/>
      <c r="VTD24" s="51"/>
      <c r="VTE24" s="51"/>
      <c r="VTF24" s="51"/>
      <c r="VTG24" s="51"/>
      <c r="VTH24" s="51"/>
      <c r="VTI24" s="51"/>
      <c r="VTJ24" s="51"/>
      <c r="VTK24" s="51"/>
      <c r="VTL24" s="51"/>
      <c r="VTM24" s="51"/>
      <c r="VTN24" s="51"/>
      <c r="VTO24" s="51"/>
      <c r="VTP24" s="51"/>
      <c r="VTQ24" s="51"/>
      <c r="VTR24" s="51"/>
      <c r="VTS24" s="51"/>
      <c r="VTT24" s="51"/>
      <c r="VTU24" s="51"/>
      <c r="VTV24" s="51"/>
      <c r="VTW24" s="51"/>
      <c r="VTX24" s="51"/>
      <c r="VTY24" s="51"/>
      <c r="VTZ24" s="51"/>
      <c r="VUA24" s="51"/>
      <c r="VUB24" s="51"/>
      <c r="VUC24" s="51"/>
      <c r="VUD24" s="51"/>
      <c r="VUE24" s="51"/>
      <c r="VUF24" s="51"/>
      <c r="VUG24" s="51"/>
      <c r="VUH24" s="51"/>
      <c r="VUI24" s="51"/>
      <c r="VUJ24" s="51"/>
      <c r="VUK24" s="51"/>
      <c r="VUL24" s="51"/>
      <c r="VUM24" s="51"/>
      <c r="VUN24" s="51"/>
      <c r="VUO24" s="51"/>
      <c r="VUP24" s="51"/>
      <c r="VUQ24" s="51"/>
      <c r="VUR24" s="51"/>
      <c r="VUS24" s="51"/>
      <c r="VUT24" s="51"/>
      <c r="VUU24" s="51"/>
      <c r="VUV24" s="51"/>
      <c r="VUW24" s="51"/>
      <c r="VUX24" s="51"/>
      <c r="VUY24" s="51"/>
      <c r="VUZ24" s="51"/>
      <c r="VVA24" s="51"/>
      <c r="VVB24" s="51"/>
      <c r="VVC24" s="51"/>
      <c r="VVD24" s="51"/>
      <c r="VVE24" s="51"/>
      <c r="VVF24" s="51"/>
      <c r="VVG24" s="51"/>
      <c r="VVH24" s="51"/>
      <c r="VVI24" s="51"/>
      <c r="VVJ24" s="51"/>
      <c r="VVK24" s="51"/>
      <c r="VVL24" s="51"/>
      <c r="VVM24" s="51"/>
      <c r="VVN24" s="51"/>
      <c r="VVO24" s="51"/>
      <c r="VVP24" s="51"/>
      <c r="VVQ24" s="51"/>
      <c r="VVR24" s="51"/>
      <c r="VVS24" s="51"/>
      <c r="VVT24" s="51"/>
      <c r="VVU24" s="51"/>
      <c r="VVV24" s="51"/>
      <c r="VVW24" s="51"/>
      <c r="VVX24" s="51"/>
      <c r="VVY24" s="51"/>
      <c r="VVZ24" s="51"/>
      <c r="VWA24" s="51"/>
      <c r="VWB24" s="51"/>
      <c r="VWC24" s="51"/>
      <c r="VWD24" s="51"/>
      <c r="VWE24" s="51"/>
      <c r="VWF24" s="51"/>
      <c r="VWG24" s="51"/>
      <c r="VWH24" s="51"/>
      <c r="VWI24" s="51"/>
      <c r="VWJ24" s="51"/>
      <c r="VWK24" s="51"/>
      <c r="VWL24" s="51"/>
      <c r="VWM24" s="51"/>
      <c r="VWN24" s="51"/>
      <c r="VWO24" s="51"/>
      <c r="VWP24" s="51"/>
      <c r="VWQ24" s="51"/>
      <c r="VWR24" s="51"/>
      <c r="VWS24" s="51"/>
      <c r="VWT24" s="51"/>
      <c r="VWU24" s="51"/>
      <c r="VWV24" s="51"/>
      <c r="VWW24" s="51"/>
      <c r="VWX24" s="51"/>
      <c r="VWY24" s="51"/>
      <c r="VWZ24" s="51"/>
      <c r="VXA24" s="51"/>
      <c r="VXB24" s="51"/>
      <c r="VXC24" s="51"/>
      <c r="VXD24" s="51"/>
      <c r="VXE24" s="51"/>
      <c r="VXF24" s="51"/>
      <c r="VXG24" s="51"/>
      <c r="VXH24" s="51"/>
      <c r="VXI24" s="51"/>
      <c r="VXJ24" s="51"/>
      <c r="VXK24" s="51"/>
      <c r="VXL24" s="51"/>
      <c r="VXM24" s="51"/>
      <c r="VXN24" s="51"/>
      <c r="VXO24" s="51"/>
      <c r="VXP24" s="51"/>
      <c r="VXQ24" s="51"/>
      <c r="VXR24" s="51"/>
      <c r="VXS24" s="51"/>
      <c r="VXT24" s="51"/>
      <c r="VXU24" s="51"/>
      <c r="VXV24" s="51"/>
      <c r="VXW24" s="51"/>
      <c r="VXX24" s="51"/>
      <c r="VXY24" s="51"/>
      <c r="VXZ24" s="51"/>
      <c r="VYA24" s="51"/>
      <c r="VYB24" s="51"/>
      <c r="VYC24" s="51"/>
      <c r="VYD24" s="51"/>
      <c r="VYE24" s="51"/>
      <c r="VYF24" s="51"/>
      <c r="VYG24" s="51"/>
      <c r="VYH24" s="51"/>
      <c r="VYI24" s="51"/>
      <c r="VYJ24" s="51"/>
      <c r="VYK24" s="51"/>
      <c r="VYL24" s="51"/>
      <c r="VYM24" s="51"/>
      <c r="VYN24" s="51"/>
      <c r="VYO24" s="51"/>
      <c r="VYP24" s="51"/>
      <c r="VYQ24" s="51"/>
      <c r="VYR24" s="51"/>
      <c r="VYS24" s="51"/>
      <c r="VYT24" s="51"/>
      <c r="VYU24" s="51"/>
      <c r="VYV24" s="51"/>
      <c r="VYW24" s="51"/>
      <c r="VYX24" s="51"/>
      <c r="VYY24" s="51"/>
      <c r="VYZ24" s="51"/>
      <c r="VZA24" s="51"/>
      <c r="VZB24" s="51"/>
      <c r="VZC24" s="51"/>
      <c r="VZD24" s="51"/>
      <c r="VZE24" s="51"/>
      <c r="VZF24" s="51"/>
      <c r="VZG24" s="51"/>
      <c r="VZH24" s="51"/>
      <c r="VZI24" s="51"/>
      <c r="VZJ24" s="51"/>
      <c r="VZK24" s="51"/>
      <c r="VZL24" s="51"/>
      <c r="VZM24" s="51"/>
      <c r="VZN24" s="51"/>
      <c r="VZO24" s="51"/>
      <c r="VZP24" s="51"/>
      <c r="VZQ24" s="51"/>
      <c r="VZR24" s="51"/>
      <c r="VZS24" s="51"/>
      <c r="VZT24" s="51"/>
      <c r="VZU24" s="51"/>
      <c r="VZV24" s="51"/>
      <c r="VZW24" s="51"/>
      <c r="VZX24" s="51"/>
      <c r="VZY24" s="51"/>
      <c r="VZZ24" s="51"/>
      <c r="WAA24" s="51"/>
      <c r="WAB24" s="51"/>
      <c r="WAC24" s="51"/>
      <c r="WAD24" s="51"/>
      <c r="WAE24" s="51"/>
      <c r="WAF24" s="51"/>
      <c r="WAG24" s="51"/>
      <c r="WAH24" s="51"/>
      <c r="WAI24" s="51"/>
      <c r="WAJ24" s="51"/>
      <c r="WAK24" s="51"/>
      <c r="WAL24" s="51"/>
      <c r="WAM24" s="51"/>
      <c r="WAN24" s="51"/>
      <c r="WAO24" s="51"/>
      <c r="WAP24" s="51"/>
      <c r="WAQ24" s="51"/>
      <c r="WAR24" s="51"/>
      <c r="WAS24" s="51"/>
      <c r="WAT24" s="51"/>
      <c r="WAU24" s="51"/>
      <c r="WAV24" s="51"/>
      <c r="WAW24" s="51"/>
      <c r="WAX24" s="51"/>
      <c r="WAY24" s="51"/>
      <c r="WAZ24" s="51"/>
      <c r="WBA24" s="51"/>
      <c r="WBB24" s="51"/>
      <c r="WBC24" s="51"/>
      <c r="WBD24" s="51"/>
      <c r="WBE24" s="51"/>
      <c r="WBF24" s="51"/>
      <c r="WBG24" s="51"/>
      <c r="WBH24" s="51"/>
      <c r="WBI24" s="51"/>
      <c r="WBJ24" s="51"/>
      <c r="WBK24" s="51"/>
      <c r="WBL24" s="51"/>
      <c r="WBM24" s="51"/>
      <c r="WBN24" s="51"/>
      <c r="WBO24" s="51"/>
      <c r="WBP24" s="51"/>
      <c r="WBQ24" s="51"/>
      <c r="WBR24" s="51"/>
      <c r="WBS24" s="51"/>
      <c r="WBT24" s="51"/>
      <c r="WBU24" s="51"/>
      <c r="WBV24" s="51"/>
      <c r="WBW24" s="51"/>
      <c r="WBX24" s="51"/>
      <c r="WBY24" s="51"/>
      <c r="WBZ24" s="51"/>
      <c r="WCA24" s="51"/>
      <c r="WCB24" s="51"/>
      <c r="WCC24" s="51"/>
      <c r="WCD24" s="51"/>
      <c r="WCE24" s="51"/>
      <c r="WCF24" s="51"/>
      <c r="WCG24" s="51"/>
      <c r="WCH24" s="51"/>
      <c r="WCI24" s="51"/>
      <c r="WCJ24" s="51"/>
      <c r="WCK24" s="51"/>
      <c r="WCL24" s="51"/>
      <c r="WCM24" s="51"/>
      <c r="WCN24" s="51"/>
      <c r="WCO24" s="51"/>
      <c r="WCP24" s="51"/>
      <c r="WCQ24" s="51"/>
      <c r="WCR24" s="51"/>
      <c r="WCS24" s="51"/>
      <c r="WCT24" s="51"/>
      <c r="WCU24" s="51"/>
      <c r="WCV24" s="51"/>
      <c r="WCW24" s="51"/>
      <c r="WCX24" s="51"/>
      <c r="WCY24" s="51"/>
      <c r="WCZ24" s="51"/>
      <c r="WDA24" s="51"/>
      <c r="WDB24" s="51"/>
      <c r="WDC24" s="51"/>
      <c r="WDD24" s="51"/>
      <c r="WDE24" s="51"/>
      <c r="WDF24" s="51"/>
      <c r="WDG24" s="51"/>
      <c r="WDH24" s="51"/>
      <c r="WDI24" s="51"/>
      <c r="WDJ24" s="51"/>
      <c r="WDK24" s="51"/>
      <c r="WDL24" s="51"/>
      <c r="WDM24" s="51"/>
      <c r="WDN24" s="51"/>
      <c r="WDO24" s="51"/>
      <c r="WDP24" s="51"/>
      <c r="WDQ24" s="51"/>
      <c r="WDR24" s="51"/>
      <c r="WDS24" s="51"/>
      <c r="WDT24" s="51"/>
      <c r="WDU24" s="51"/>
      <c r="WDV24" s="51"/>
      <c r="WDW24" s="51"/>
      <c r="WDX24" s="51"/>
      <c r="WDY24" s="51"/>
      <c r="WDZ24" s="51"/>
      <c r="WEA24" s="51"/>
      <c r="WEB24" s="51"/>
      <c r="WEC24" s="51"/>
      <c r="WED24" s="51"/>
      <c r="WEE24" s="51"/>
      <c r="WEF24" s="51"/>
      <c r="WEG24" s="51"/>
      <c r="WEH24" s="51"/>
      <c r="WEI24" s="51"/>
      <c r="WEJ24" s="51"/>
      <c r="WEK24" s="51"/>
      <c r="WEL24" s="51"/>
      <c r="WEM24" s="51"/>
      <c r="WEN24" s="51"/>
      <c r="WEO24" s="51"/>
      <c r="WEP24" s="51"/>
      <c r="WEQ24" s="51"/>
      <c r="WER24" s="51"/>
      <c r="WES24" s="51"/>
      <c r="WET24" s="51"/>
      <c r="WEU24" s="51"/>
      <c r="WEV24" s="51"/>
      <c r="WEW24" s="51"/>
      <c r="WEX24" s="51"/>
      <c r="WEY24" s="51"/>
      <c r="WEZ24" s="51"/>
      <c r="WFA24" s="51"/>
      <c r="WFB24" s="51"/>
      <c r="WFC24" s="51"/>
      <c r="WFD24" s="51"/>
      <c r="WFE24" s="51"/>
      <c r="WFF24" s="51"/>
      <c r="WFG24" s="51"/>
      <c r="WFH24" s="51"/>
      <c r="WFI24" s="51"/>
      <c r="WFJ24" s="51"/>
      <c r="WFK24" s="51"/>
      <c r="WFL24" s="51"/>
      <c r="WFM24" s="51"/>
      <c r="WFN24" s="51"/>
      <c r="WFO24" s="51"/>
      <c r="WFP24" s="51"/>
      <c r="WFQ24" s="51"/>
      <c r="WFR24" s="51"/>
      <c r="WFS24" s="51"/>
      <c r="WFT24" s="51"/>
      <c r="WFU24" s="51"/>
      <c r="WFV24" s="51"/>
      <c r="WFW24" s="51"/>
      <c r="WFX24" s="51"/>
      <c r="WFY24" s="51"/>
      <c r="WFZ24" s="51"/>
      <c r="WGA24" s="51"/>
      <c r="WGB24" s="51"/>
      <c r="WGC24" s="51"/>
      <c r="WGD24" s="51"/>
      <c r="WGE24" s="51"/>
      <c r="WGF24" s="51"/>
      <c r="WGG24" s="51"/>
      <c r="WGH24" s="51"/>
      <c r="WGI24" s="51"/>
      <c r="WGJ24" s="51"/>
      <c r="WGK24" s="51"/>
      <c r="WGL24" s="51"/>
      <c r="WGM24" s="51"/>
      <c r="WGN24" s="51"/>
      <c r="WGO24" s="51"/>
      <c r="WGP24" s="51"/>
      <c r="WGQ24" s="51"/>
      <c r="WGR24" s="51"/>
      <c r="WGS24" s="51"/>
      <c r="WGT24" s="51"/>
      <c r="WGU24" s="51"/>
      <c r="WGV24" s="51"/>
      <c r="WGW24" s="51"/>
      <c r="WGX24" s="51"/>
      <c r="WGY24" s="51"/>
      <c r="WGZ24" s="51"/>
      <c r="WHA24" s="51"/>
      <c r="WHB24" s="51"/>
      <c r="WHC24" s="51"/>
      <c r="WHD24" s="51"/>
      <c r="WHE24" s="51"/>
      <c r="WHF24" s="51"/>
      <c r="WHG24" s="51"/>
      <c r="WHH24" s="51"/>
      <c r="WHI24" s="51"/>
      <c r="WHJ24" s="51"/>
      <c r="WHK24" s="51"/>
      <c r="WHL24" s="51"/>
      <c r="WHM24" s="51"/>
      <c r="WHN24" s="51"/>
      <c r="WHO24" s="51"/>
      <c r="WHP24" s="51"/>
      <c r="WHQ24" s="51"/>
      <c r="WHR24" s="51"/>
      <c r="WHS24" s="51"/>
      <c r="WHT24" s="51"/>
      <c r="WHU24" s="51"/>
      <c r="WHV24" s="51"/>
      <c r="WHW24" s="51"/>
      <c r="WHX24" s="51"/>
      <c r="WHY24" s="51"/>
      <c r="WHZ24" s="51"/>
      <c r="WIA24" s="51"/>
      <c r="WIB24" s="51"/>
      <c r="WIC24" s="51"/>
      <c r="WID24" s="51"/>
      <c r="WIE24" s="51"/>
      <c r="WIF24" s="51"/>
      <c r="WIG24" s="51"/>
      <c r="WIH24" s="51"/>
      <c r="WII24" s="51"/>
      <c r="WIJ24" s="51"/>
      <c r="WIK24" s="51"/>
      <c r="WIL24" s="51"/>
      <c r="WIM24" s="51"/>
      <c r="WIN24" s="51"/>
      <c r="WIO24" s="51"/>
      <c r="WIP24" s="51"/>
      <c r="WIQ24" s="51"/>
      <c r="WIR24" s="51"/>
      <c r="WIS24" s="51"/>
      <c r="WIT24" s="51"/>
      <c r="WIU24" s="51"/>
      <c r="WIV24" s="51"/>
      <c r="WIW24" s="51"/>
      <c r="WIX24" s="51"/>
      <c r="WIY24" s="51"/>
      <c r="WIZ24" s="51"/>
      <c r="WJA24" s="51"/>
      <c r="WJB24" s="51"/>
      <c r="WJC24" s="51"/>
      <c r="WJD24" s="51"/>
      <c r="WJE24" s="51"/>
      <c r="WJF24" s="51"/>
      <c r="WJG24" s="51"/>
      <c r="WJH24" s="51"/>
      <c r="WJI24" s="51"/>
      <c r="WJJ24" s="51"/>
      <c r="WJK24" s="51"/>
      <c r="WJL24" s="51"/>
      <c r="WJM24" s="51"/>
      <c r="WJN24" s="51"/>
      <c r="WJO24" s="51"/>
      <c r="WJP24" s="51"/>
      <c r="WJQ24" s="51"/>
      <c r="WJR24" s="51"/>
      <c r="WJS24" s="51"/>
      <c r="WJT24" s="51"/>
      <c r="WJU24" s="51"/>
      <c r="WJV24" s="51"/>
      <c r="WJW24" s="51"/>
      <c r="WJX24" s="51"/>
      <c r="WJY24" s="51"/>
      <c r="WJZ24" s="51"/>
      <c r="WKA24" s="51"/>
      <c r="WKB24" s="51"/>
      <c r="WKC24" s="51"/>
      <c r="WKD24" s="51"/>
      <c r="WKE24" s="51"/>
      <c r="WKF24" s="51"/>
      <c r="WKG24" s="51"/>
      <c r="WKH24" s="51"/>
      <c r="WKI24" s="51"/>
      <c r="WKJ24" s="51"/>
      <c r="WKK24" s="51"/>
      <c r="WKL24" s="51"/>
      <c r="WKM24" s="51"/>
      <c r="WKN24" s="51"/>
      <c r="WKO24" s="51"/>
      <c r="WKP24" s="51"/>
      <c r="WKQ24" s="51"/>
      <c r="WKR24" s="51"/>
      <c r="WKS24" s="51"/>
      <c r="WKT24" s="51"/>
      <c r="WKU24" s="51"/>
      <c r="WKV24" s="51"/>
      <c r="WKW24" s="51"/>
      <c r="WKX24" s="51"/>
      <c r="WKY24" s="51"/>
      <c r="WKZ24" s="51"/>
      <c r="WLA24" s="51"/>
      <c r="WLB24" s="51"/>
      <c r="WLC24" s="51"/>
      <c r="WLD24" s="51"/>
      <c r="WLE24" s="51"/>
      <c r="WLF24" s="51"/>
      <c r="WLG24" s="51"/>
      <c r="WLH24" s="51"/>
      <c r="WLI24" s="51"/>
      <c r="WLJ24" s="51"/>
      <c r="WLK24" s="51"/>
      <c r="WLL24" s="51"/>
      <c r="WLM24" s="51"/>
      <c r="WLN24" s="51"/>
      <c r="WLO24" s="51"/>
      <c r="WLP24" s="51"/>
      <c r="WLQ24" s="51"/>
      <c r="WLR24" s="51"/>
      <c r="WLS24" s="51"/>
      <c r="WLT24" s="51"/>
      <c r="WLU24" s="51"/>
      <c r="WLV24" s="51"/>
      <c r="WLW24" s="51"/>
      <c r="WLX24" s="51"/>
      <c r="WLY24" s="51"/>
      <c r="WLZ24" s="51"/>
      <c r="WMA24" s="51"/>
      <c r="WMB24" s="51"/>
      <c r="WMC24" s="51"/>
      <c r="WMD24" s="51"/>
      <c r="WME24" s="51"/>
      <c r="WMF24" s="51"/>
      <c r="WMG24" s="51"/>
      <c r="WMH24" s="51"/>
      <c r="WMI24" s="51"/>
      <c r="WMJ24" s="51"/>
      <c r="WMK24" s="51"/>
      <c r="WML24" s="51"/>
      <c r="WMM24" s="51"/>
      <c r="WMN24" s="51"/>
      <c r="WMO24" s="51"/>
      <c r="WMP24" s="51"/>
      <c r="WMQ24" s="51"/>
      <c r="WMR24" s="51"/>
      <c r="WMS24" s="51"/>
      <c r="WMT24" s="51"/>
      <c r="WMU24" s="51"/>
      <c r="WMV24" s="51"/>
      <c r="WMW24" s="51"/>
      <c r="WMX24" s="51"/>
      <c r="WMY24" s="51"/>
      <c r="WMZ24" s="51"/>
      <c r="WNA24" s="51"/>
      <c r="WNB24" s="51"/>
      <c r="WNC24" s="51"/>
      <c r="WND24" s="51"/>
      <c r="WNE24" s="51"/>
      <c r="WNF24" s="51"/>
      <c r="WNG24" s="51"/>
      <c r="WNH24" s="51"/>
      <c r="WNI24" s="51"/>
      <c r="WNJ24" s="51"/>
      <c r="WNK24" s="51"/>
      <c r="WNL24" s="51"/>
      <c r="WNM24" s="51"/>
      <c r="WNN24" s="51"/>
      <c r="WNO24" s="51"/>
      <c r="WNP24" s="51"/>
      <c r="WNQ24" s="51"/>
      <c r="WNR24" s="51"/>
      <c r="WNS24" s="51"/>
      <c r="WNT24" s="51"/>
      <c r="WNU24" s="51"/>
      <c r="WNV24" s="51"/>
      <c r="WNW24" s="51"/>
      <c r="WNX24" s="51"/>
      <c r="WNY24" s="51"/>
      <c r="WNZ24" s="51"/>
      <c r="WOA24" s="51"/>
      <c r="WOB24" s="51"/>
      <c r="WOC24" s="51"/>
      <c r="WOD24" s="51"/>
      <c r="WOE24" s="51"/>
      <c r="WOF24" s="51"/>
      <c r="WOG24" s="51"/>
      <c r="WOH24" s="51"/>
      <c r="WOI24" s="51"/>
      <c r="WOJ24" s="51"/>
      <c r="WOK24" s="51"/>
      <c r="WOL24" s="51"/>
      <c r="WOM24" s="51"/>
      <c r="WON24" s="51"/>
      <c r="WOO24" s="51"/>
      <c r="WOP24" s="51"/>
      <c r="WOQ24" s="51"/>
      <c r="WOR24" s="51"/>
      <c r="WOS24" s="51"/>
      <c r="WOT24" s="51"/>
      <c r="WOU24" s="51"/>
      <c r="WOV24" s="51"/>
      <c r="WOW24" s="51"/>
      <c r="WOX24" s="51"/>
      <c r="WOY24" s="51"/>
      <c r="WOZ24" s="51"/>
      <c r="WPA24" s="51"/>
      <c r="WPB24" s="51"/>
      <c r="WPC24" s="51"/>
      <c r="WPD24" s="51"/>
      <c r="WPE24" s="51"/>
      <c r="WPF24" s="51"/>
      <c r="WPG24" s="51"/>
      <c r="WPH24" s="51"/>
      <c r="WPI24" s="51"/>
      <c r="WPJ24" s="51"/>
      <c r="WPK24" s="51"/>
      <c r="WPL24" s="51"/>
      <c r="WPM24" s="51"/>
      <c r="WPN24" s="51"/>
      <c r="WPO24" s="51"/>
      <c r="WPP24" s="51"/>
      <c r="WPQ24" s="51"/>
      <c r="WPR24" s="51"/>
      <c r="WPS24" s="51"/>
      <c r="WPT24" s="51"/>
      <c r="WPU24" s="51"/>
      <c r="WPV24" s="51"/>
      <c r="WPW24" s="51"/>
      <c r="WPX24" s="51"/>
      <c r="WPY24" s="51"/>
      <c r="WPZ24" s="51"/>
      <c r="WQA24" s="51"/>
      <c r="WQB24" s="51"/>
      <c r="WQC24" s="51"/>
      <c r="WQD24" s="51"/>
      <c r="WQE24" s="51"/>
      <c r="WQF24" s="51"/>
      <c r="WQG24" s="51"/>
      <c r="WQH24" s="51"/>
      <c r="WQI24" s="51"/>
      <c r="WQJ24" s="51"/>
      <c r="WQK24" s="51"/>
      <c r="WQL24" s="51"/>
      <c r="WQM24" s="51"/>
      <c r="WQN24" s="51"/>
      <c r="WQO24" s="51"/>
      <c r="WQP24" s="51"/>
      <c r="WQQ24" s="51"/>
      <c r="WQR24" s="51"/>
      <c r="WQS24" s="51"/>
      <c r="WQT24" s="51"/>
      <c r="WQU24" s="51"/>
      <c r="WQV24" s="51"/>
      <c r="WQW24" s="51"/>
      <c r="WQX24" s="51"/>
      <c r="WQY24" s="51"/>
      <c r="WQZ24" s="51"/>
      <c r="WRA24" s="51"/>
      <c r="WRB24" s="51"/>
      <c r="WRC24" s="51"/>
      <c r="WRD24" s="51"/>
      <c r="WRE24" s="51"/>
      <c r="WRF24" s="51"/>
      <c r="WRG24" s="51"/>
      <c r="WRH24" s="51"/>
      <c r="WRI24" s="51"/>
      <c r="WRJ24" s="51"/>
      <c r="WRK24" s="51"/>
      <c r="WRL24" s="51"/>
      <c r="WRM24" s="51"/>
      <c r="WRN24" s="51"/>
      <c r="WRO24" s="51"/>
      <c r="WRP24" s="51"/>
      <c r="WRQ24" s="51"/>
      <c r="WRR24" s="51"/>
      <c r="WRS24" s="51"/>
      <c r="WRT24" s="51"/>
      <c r="WRU24" s="51"/>
      <c r="WRV24" s="51"/>
      <c r="WRW24" s="51"/>
      <c r="WRX24" s="51"/>
      <c r="WRY24" s="51"/>
      <c r="WRZ24" s="51"/>
      <c r="WSA24" s="51"/>
      <c r="WSB24" s="51"/>
      <c r="WSC24" s="51"/>
      <c r="WSD24" s="51"/>
      <c r="WSE24" s="51"/>
      <c r="WSF24" s="51"/>
      <c r="WSG24" s="51"/>
      <c r="WSH24" s="51"/>
      <c r="WSI24" s="51"/>
      <c r="WSJ24" s="51"/>
      <c r="WSK24" s="51"/>
      <c r="WSL24" s="51"/>
      <c r="WSM24" s="51"/>
      <c r="WSN24" s="51"/>
      <c r="WSO24" s="51"/>
      <c r="WSP24" s="51"/>
      <c r="WSQ24" s="51"/>
      <c r="WSR24" s="51"/>
      <c r="WSS24" s="51"/>
      <c r="WST24" s="51"/>
      <c r="WSU24" s="51"/>
      <c r="WSV24" s="51"/>
      <c r="WSW24" s="51"/>
      <c r="WSX24" s="51"/>
      <c r="WSY24" s="51"/>
      <c r="WSZ24" s="51"/>
      <c r="WTA24" s="51"/>
      <c r="WTB24" s="51"/>
      <c r="WTC24" s="51"/>
      <c r="WTD24" s="51"/>
      <c r="WTE24" s="51"/>
      <c r="WTF24" s="51"/>
      <c r="WTG24" s="51"/>
      <c r="WTH24" s="51"/>
      <c r="WTI24" s="51"/>
      <c r="WTJ24" s="51"/>
      <c r="WTK24" s="51"/>
      <c r="WTL24" s="51"/>
      <c r="WTM24" s="51"/>
      <c r="WTN24" s="51"/>
      <c r="WTO24" s="51"/>
      <c r="WTP24" s="51"/>
      <c r="WTQ24" s="51"/>
      <c r="WTR24" s="51"/>
      <c r="WTS24" s="51"/>
      <c r="WTT24" s="51"/>
      <c r="WTU24" s="51"/>
      <c r="WTV24" s="51"/>
      <c r="WTW24" s="51"/>
      <c r="WTX24" s="51"/>
      <c r="WTY24" s="51"/>
      <c r="WTZ24" s="51"/>
      <c r="WUA24" s="51"/>
      <c r="WUB24" s="51"/>
      <c r="WUC24" s="51"/>
      <c r="WUD24" s="51"/>
      <c r="WUE24" s="51"/>
      <c r="WUF24" s="51"/>
      <c r="WUG24" s="51"/>
      <c r="WUH24" s="51"/>
      <c r="WUI24" s="51"/>
      <c r="WUJ24" s="51"/>
      <c r="WUK24" s="51"/>
      <c r="WUL24" s="51"/>
      <c r="WUM24" s="51"/>
      <c r="WUN24" s="51"/>
      <c r="WUO24" s="51"/>
      <c r="WUP24" s="51"/>
      <c r="WUQ24" s="51"/>
      <c r="WUR24" s="51"/>
      <c r="WUS24" s="51"/>
      <c r="WUT24" s="51"/>
      <c r="WUU24" s="51"/>
      <c r="WUV24" s="51"/>
      <c r="WUW24" s="51"/>
      <c r="WUX24" s="51"/>
      <c r="WUY24" s="51"/>
      <c r="WUZ24" s="51"/>
      <c r="WVA24" s="51"/>
      <c r="WVB24" s="51"/>
      <c r="WVC24" s="51"/>
      <c r="WVD24" s="51"/>
      <c r="WVE24" s="51"/>
      <c r="WVF24" s="51"/>
      <c r="WVG24" s="51"/>
      <c r="WVH24" s="51"/>
      <c r="WVI24" s="51"/>
      <c r="WVJ24" s="51"/>
      <c r="WVK24" s="51"/>
      <c r="WVL24" s="51"/>
      <c r="WVM24" s="51"/>
      <c r="WVN24" s="51"/>
      <c r="WVO24" s="51"/>
      <c r="WVP24" s="51"/>
      <c r="WVQ24" s="51"/>
      <c r="WVR24" s="51"/>
      <c r="WVS24" s="51"/>
      <c r="WVT24" s="51"/>
      <c r="WVU24" s="51"/>
      <c r="WVV24" s="51"/>
      <c r="WVW24" s="51"/>
      <c r="WVX24" s="51"/>
      <c r="WVY24" s="51"/>
      <c r="WVZ24" s="51"/>
      <c r="WWA24" s="51"/>
      <c r="WWB24" s="51"/>
      <c r="WWC24" s="51"/>
      <c r="WWD24" s="51"/>
      <c r="WWE24" s="51"/>
      <c r="WWF24" s="51"/>
      <c r="WWG24" s="51"/>
    </row>
    <row r="25" spans="1:16153" ht="30" customHeight="1" thickBot="1" x14ac:dyDescent="0.3">
      <c r="A25" s="81">
        <v>5</v>
      </c>
      <c r="B25" s="82" t="s">
        <v>28</v>
      </c>
      <c r="C25" s="67">
        <v>44</v>
      </c>
      <c r="D25" s="60">
        <v>41</v>
      </c>
      <c r="E25" s="60">
        <v>43</v>
      </c>
      <c r="F25" s="68">
        <v>40</v>
      </c>
      <c r="G25" s="69">
        <v>40</v>
      </c>
      <c r="H25" s="67">
        <v>46</v>
      </c>
      <c r="I25" s="60">
        <v>47</v>
      </c>
      <c r="J25" s="60">
        <v>44</v>
      </c>
      <c r="K25" s="60">
        <v>42</v>
      </c>
      <c r="L25" s="69">
        <v>45</v>
      </c>
      <c r="M25" s="67">
        <v>45</v>
      </c>
      <c r="N25" s="60">
        <v>45</v>
      </c>
      <c r="O25" s="60">
        <v>42</v>
      </c>
      <c r="P25" s="68">
        <v>41</v>
      </c>
      <c r="Q25" s="70">
        <v>0</v>
      </c>
      <c r="R25" s="84">
        <f t="shared" si="2"/>
        <v>605</v>
      </c>
      <c r="S25" s="84">
        <f t="shared" si="3"/>
        <v>524</v>
      </c>
      <c r="T25" s="85"/>
      <c r="U25" s="52">
        <v>81</v>
      </c>
    </row>
    <row r="26" spans="1:16153" ht="30" customHeight="1" thickBot="1" x14ac:dyDescent="0.3">
      <c r="A26" s="81">
        <v>6</v>
      </c>
      <c r="B26" s="82" t="s">
        <v>137</v>
      </c>
      <c r="C26" s="71">
        <v>36</v>
      </c>
      <c r="D26" s="60">
        <v>44</v>
      </c>
      <c r="E26" s="60">
        <v>48</v>
      </c>
      <c r="F26" s="60">
        <v>42</v>
      </c>
      <c r="G26" s="69">
        <v>43</v>
      </c>
      <c r="H26" s="71">
        <v>39</v>
      </c>
      <c r="I26" s="60">
        <v>41</v>
      </c>
      <c r="J26" s="68">
        <v>37</v>
      </c>
      <c r="K26" s="60">
        <v>44</v>
      </c>
      <c r="L26" s="69">
        <v>42</v>
      </c>
      <c r="M26" s="67">
        <v>43</v>
      </c>
      <c r="N26" s="60">
        <v>46</v>
      </c>
      <c r="O26" s="60">
        <v>43</v>
      </c>
      <c r="P26" s="60">
        <v>45</v>
      </c>
      <c r="Q26" s="69">
        <v>42</v>
      </c>
      <c r="R26" s="84">
        <f t="shared" si="2"/>
        <v>635</v>
      </c>
      <c r="S26" s="84">
        <f t="shared" si="3"/>
        <v>523</v>
      </c>
      <c r="T26" s="85"/>
      <c r="U26" s="91">
        <v>112</v>
      </c>
      <c r="W26" s="66"/>
      <c r="X26" s="66"/>
      <c r="Y26" s="66"/>
      <c r="Z26" s="66"/>
      <c r="AA26" s="66"/>
      <c r="AB26" s="66"/>
      <c r="AC26" s="66"/>
      <c r="AD26" s="66"/>
      <c r="AE26" s="66"/>
      <c r="AF26" s="66"/>
      <c r="AG26" s="66"/>
      <c r="AH26" s="66"/>
      <c r="AI26" s="66"/>
      <c r="AJ26" s="66"/>
      <c r="AK26" s="66"/>
      <c r="AL26" s="66"/>
      <c r="AM26" s="66"/>
      <c r="AN26" s="66"/>
      <c r="AO26" s="66"/>
      <c r="AP26" s="66"/>
      <c r="AQ26" s="66"/>
      <c r="AR26" s="66"/>
      <c r="AS26" s="66"/>
      <c r="AT26" s="66"/>
      <c r="AU26" s="66"/>
      <c r="AV26" s="66"/>
      <c r="AW26" s="66"/>
      <c r="AX26" s="66"/>
      <c r="AY26" s="66"/>
      <c r="AZ26" s="66"/>
      <c r="BA26" s="66"/>
      <c r="BB26" s="66"/>
      <c r="BC26" s="66"/>
      <c r="BD26" s="66"/>
      <c r="BE26" s="66"/>
      <c r="BF26" s="66"/>
      <c r="BG26" s="66"/>
      <c r="BH26" s="66"/>
      <c r="BI26" s="66"/>
      <c r="BJ26" s="66"/>
      <c r="BK26" s="66"/>
      <c r="BL26" s="66"/>
      <c r="BM26" s="66"/>
      <c r="BN26" s="66"/>
      <c r="BO26" s="66"/>
      <c r="BP26" s="66"/>
      <c r="BQ26" s="66"/>
      <c r="BR26" s="66"/>
      <c r="BS26" s="66"/>
      <c r="BT26" s="66"/>
      <c r="BU26" s="66"/>
      <c r="BV26" s="66"/>
      <c r="BW26" s="66"/>
      <c r="BX26" s="66"/>
      <c r="BY26" s="66"/>
      <c r="BZ26" s="66"/>
      <c r="CA26" s="66"/>
      <c r="CB26" s="66"/>
      <c r="CC26" s="66"/>
      <c r="CD26" s="66"/>
      <c r="CE26" s="66"/>
      <c r="CF26" s="66"/>
      <c r="CG26" s="66"/>
      <c r="CH26" s="66"/>
      <c r="CI26" s="66"/>
      <c r="CJ26" s="66"/>
      <c r="CK26" s="66"/>
      <c r="CL26" s="66"/>
      <c r="CM26" s="66"/>
      <c r="CN26" s="66"/>
      <c r="CO26" s="66"/>
      <c r="CP26" s="66"/>
      <c r="CQ26" s="66"/>
      <c r="CR26" s="66"/>
      <c r="CS26" s="66"/>
      <c r="CT26" s="66"/>
      <c r="CU26" s="66"/>
      <c r="CV26" s="66"/>
      <c r="CW26" s="66"/>
      <c r="CX26" s="66"/>
      <c r="CY26" s="66"/>
      <c r="CZ26" s="66"/>
      <c r="DA26" s="66"/>
      <c r="DB26" s="66"/>
      <c r="DC26" s="66"/>
      <c r="DD26" s="66"/>
      <c r="DE26" s="66"/>
      <c r="DF26" s="66"/>
      <c r="DG26" s="66"/>
      <c r="DH26" s="66"/>
      <c r="DI26" s="66"/>
      <c r="DJ26" s="66"/>
      <c r="DK26" s="66"/>
      <c r="DL26" s="66"/>
      <c r="DM26" s="66"/>
      <c r="DN26" s="66"/>
      <c r="DO26" s="66"/>
      <c r="DP26" s="66"/>
      <c r="DQ26" s="66"/>
      <c r="DR26" s="66"/>
      <c r="DS26" s="66"/>
      <c r="DT26" s="66"/>
      <c r="DU26" s="66"/>
      <c r="DV26" s="66"/>
      <c r="DW26" s="66"/>
      <c r="DX26" s="66"/>
      <c r="DY26" s="66"/>
      <c r="DZ26" s="66"/>
      <c r="EA26" s="66"/>
      <c r="EB26" s="66"/>
      <c r="EC26" s="66"/>
      <c r="ED26" s="66"/>
      <c r="EE26" s="66"/>
      <c r="EF26" s="66"/>
      <c r="EG26" s="66"/>
      <c r="EH26" s="66"/>
      <c r="EI26" s="66"/>
      <c r="EJ26" s="66"/>
      <c r="EK26" s="66"/>
      <c r="EL26" s="66"/>
      <c r="EM26" s="66"/>
      <c r="EN26" s="66"/>
      <c r="EO26" s="66"/>
      <c r="EP26" s="66"/>
      <c r="EQ26" s="66"/>
      <c r="ER26" s="66"/>
      <c r="ES26" s="66"/>
      <c r="ET26" s="66"/>
      <c r="EU26" s="66"/>
      <c r="EV26" s="66"/>
      <c r="EW26" s="66"/>
      <c r="EX26" s="66"/>
      <c r="EY26" s="66"/>
      <c r="EZ26" s="66"/>
      <c r="FA26" s="66"/>
      <c r="FB26" s="66"/>
      <c r="FC26" s="66"/>
      <c r="FD26" s="66"/>
      <c r="FE26" s="66"/>
      <c r="FF26" s="66"/>
      <c r="FG26" s="66"/>
      <c r="FH26" s="66"/>
      <c r="FI26" s="66"/>
      <c r="FJ26" s="66"/>
      <c r="FK26" s="66"/>
      <c r="FL26" s="66"/>
      <c r="FM26" s="66"/>
      <c r="FN26" s="66"/>
      <c r="FO26" s="66"/>
      <c r="FP26" s="66"/>
      <c r="FQ26" s="66"/>
      <c r="FR26" s="66"/>
      <c r="FS26" s="66"/>
      <c r="FT26" s="66"/>
      <c r="FU26" s="66"/>
      <c r="FV26" s="66"/>
      <c r="FW26" s="66"/>
      <c r="FX26" s="66"/>
      <c r="FY26" s="66"/>
      <c r="FZ26" s="66"/>
      <c r="GA26" s="66"/>
      <c r="GB26" s="66"/>
      <c r="GC26" s="66"/>
      <c r="GD26" s="66"/>
      <c r="GE26" s="66"/>
      <c r="GF26" s="66"/>
      <c r="GG26" s="66"/>
      <c r="GH26" s="66"/>
      <c r="GI26" s="66"/>
      <c r="GJ26" s="66"/>
      <c r="GK26" s="66"/>
      <c r="GL26" s="66"/>
      <c r="GM26" s="66"/>
      <c r="GN26" s="66"/>
      <c r="GO26" s="66"/>
      <c r="GP26" s="66"/>
      <c r="GQ26" s="66"/>
      <c r="GR26" s="66"/>
      <c r="GS26" s="66"/>
      <c r="GT26" s="66"/>
      <c r="GU26" s="66"/>
      <c r="GV26" s="66"/>
      <c r="GW26" s="66"/>
      <c r="GX26" s="66"/>
      <c r="GY26" s="66"/>
      <c r="GZ26" s="66"/>
      <c r="HA26" s="66"/>
      <c r="HB26" s="66"/>
      <c r="HC26" s="66"/>
      <c r="HD26" s="66"/>
      <c r="HE26" s="66"/>
      <c r="HF26" s="66"/>
      <c r="HG26" s="66"/>
      <c r="HH26" s="66"/>
      <c r="HI26" s="66"/>
      <c r="HJ26" s="66"/>
      <c r="HK26" s="66"/>
      <c r="HL26" s="66"/>
      <c r="HM26" s="66"/>
      <c r="HN26" s="66"/>
      <c r="HO26" s="66"/>
      <c r="HP26" s="66"/>
      <c r="HQ26" s="66"/>
      <c r="HR26" s="66"/>
      <c r="HS26" s="66"/>
      <c r="HT26" s="66"/>
      <c r="HU26" s="66"/>
      <c r="HV26" s="66"/>
      <c r="HW26" s="66"/>
      <c r="HX26" s="66"/>
      <c r="HY26" s="66"/>
      <c r="HZ26" s="66"/>
      <c r="IA26" s="66"/>
      <c r="IB26" s="66"/>
      <c r="IC26" s="66"/>
      <c r="ID26" s="66"/>
      <c r="IE26" s="66"/>
      <c r="IF26" s="66"/>
      <c r="IG26" s="66"/>
      <c r="IH26" s="66"/>
      <c r="II26" s="66"/>
      <c r="IJ26" s="66"/>
      <c r="IK26" s="66"/>
      <c r="IL26" s="66"/>
      <c r="IM26" s="66"/>
      <c r="IN26" s="66"/>
      <c r="IO26" s="66"/>
      <c r="IP26" s="66"/>
      <c r="IQ26" s="66"/>
      <c r="IR26" s="66"/>
      <c r="IS26" s="66"/>
      <c r="IT26" s="66"/>
      <c r="IU26" s="66"/>
      <c r="IV26" s="66"/>
      <c r="IW26" s="66"/>
      <c r="IX26" s="66"/>
      <c r="IY26" s="66"/>
      <c r="IZ26" s="66"/>
      <c r="JA26" s="66"/>
      <c r="JB26" s="66"/>
      <c r="JC26" s="66"/>
      <c r="JD26" s="66"/>
      <c r="JE26" s="66"/>
      <c r="JF26" s="66"/>
      <c r="JG26" s="66"/>
      <c r="JH26" s="66"/>
      <c r="JI26" s="66"/>
      <c r="JJ26" s="66"/>
      <c r="JK26" s="66"/>
      <c r="JL26" s="66"/>
      <c r="JM26" s="66"/>
      <c r="JN26" s="66"/>
      <c r="JO26" s="66"/>
      <c r="JP26" s="66"/>
      <c r="JQ26" s="66"/>
      <c r="JR26" s="66"/>
      <c r="JS26" s="66"/>
      <c r="JT26" s="66"/>
      <c r="JU26" s="66"/>
      <c r="JV26" s="66"/>
      <c r="JW26" s="66"/>
      <c r="JX26" s="66"/>
      <c r="JY26" s="66"/>
      <c r="JZ26" s="66"/>
      <c r="KA26" s="66"/>
      <c r="KB26" s="66"/>
      <c r="KC26" s="66"/>
      <c r="KD26" s="66"/>
      <c r="KE26" s="66"/>
      <c r="KF26" s="66"/>
      <c r="KG26" s="66"/>
      <c r="KH26" s="66"/>
      <c r="KI26" s="66"/>
      <c r="KJ26" s="66"/>
      <c r="KK26" s="66"/>
      <c r="KL26" s="66"/>
      <c r="KM26" s="66"/>
      <c r="KN26" s="66"/>
      <c r="KO26" s="66"/>
      <c r="KP26" s="66"/>
      <c r="KQ26" s="66"/>
      <c r="KR26" s="66"/>
      <c r="KS26" s="66"/>
      <c r="KT26" s="66"/>
      <c r="KU26" s="66"/>
      <c r="KV26" s="66"/>
      <c r="KW26" s="66"/>
      <c r="KX26" s="66"/>
      <c r="KY26" s="66"/>
      <c r="KZ26" s="66"/>
      <c r="LA26" s="66"/>
      <c r="LB26" s="66"/>
      <c r="LC26" s="66"/>
      <c r="LD26" s="66"/>
      <c r="LE26" s="66"/>
      <c r="LF26" s="66"/>
      <c r="LG26" s="66"/>
      <c r="LH26" s="66"/>
      <c r="LI26" s="66"/>
      <c r="LJ26" s="66"/>
      <c r="LK26" s="66"/>
      <c r="LL26" s="66"/>
      <c r="LM26" s="66"/>
      <c r="LN26" s="66"/>
      <c r="LO26" s="66"/>
      <c r="LP26" s="66"/>
      <c r="LQ26" s="66"/>
      <c r="LR26" s="66"/>
      <c r="LS26" s="66"/>
      <c r="LT26" s="66"/>
      <c r="LU26" s="66"/>
      <c r="LV26" s="66"/>
      <c r="LW26" s="66"/>
      <c r="LX26" s="66"/>
      <c r="LY26" s="66"/>
      <c r="LZ26" s="66"/>
      <c r="MA26" s="66"/>
      <c r="MB26" s="66"/>
      <c r="MC26" s="66"/>
      <c r="MD26" s="66"/>
      <c r="ME26" s="66"/>
      <c r="MF26" s="66"/>
      <c r="MG26" s="66"/>
      <c r="MH26" s="66"/>
      <c r="MI26" s="66"/>
      <c r="MJ26" s="66"/>
      <c r="MK26" s="66"/>
      <c r="ML26" s="66"/>
      <c r="MM26" s="66"/>
      <c r="MN26" s="66"/>
      <c r="MO26" s="66"/>
      <c r="MP26" s="66"/>
      <c r="MQ26" s="66"/>
      <c r="MR26" s="66"/>
      <c r="MS26" s="66"/>
      <c r="MT26" s="66"/>
      <c r="MU26" s="66"/>
      <c r="MV26" s="66"/>
      <c r="MW26" s="66"/>
      <c r="MX26" s="66"/>
      <c r="MY26" s="66"/>
      <c r="MZ26" s="66"/>
      <c r="NA26" s="66"/>
      <c r="NB26" s="66"/>
      <c r="NC26" s="66"/>
      <c r="ND26" s="66"/>
      <c r="NE26" s="66"/>
      <c r="NF26" s="66"/>
      <c r="NG26" s="66"/>
      <c r="NH26" s="66"/>
      <c r="NI26" s="66"/>
      <c r="NJ26" s="66"/>
      <c r="NK26" s="66"/>
      <c r="NL26" s="66"/>
      <c r="NM26" s="66"/>
      <c r="NN26" s="66"/>
      <c r="NO26" s="66"/>
      <c r="NP26" s="66"/>
      <c r="NQ26" s="66"/>
      <c r="NR26" s="66"/>
      <c r="NS26" s="66"/>
      <c r="NT26" s="66"/>
      <c r="NU26" s="66"/>
      <c r="NV26" s="66"/>
      <c r="NW26" s="66"/>
      <c r="NX26" s="66"/>
      <c r="NY26" s="66"/>
      <c r="NZ26" s="66"/>
      <c r="OA26" s="66"/>
      <c r="OB26" s="66"/>
      <c r="OC26" s="66"/>
      <c r="OD26" s="66"/>
      <c r="OE26" s="66"/>
      <c r="OF26" s="66"/>
      <c r="OG26" s="66"/>
      <c r="OH26" s="66"/>
      <c r="OI26" s="66"/>
      <c r="OJ26" s="66"/>
      <c r="OK26" s="66"/>
      <c r="OL26" s="66"/>
      <c r="OM26" s="66"/>
      <c r="ON26" s="66"/>
      <c r="OO26" s="66"/>
      <c r="OP26" s="66"/>
      <c r="OQ26" s="66"/>
      <c r="OR26" s="66"/>
      <c r="OS26" s="66"/>
      <c r="OT26" s="66"/>
      <c r="OU26" s="66"/>
      <c r="OV26" s="66"/>
      <c r="OW26" s="66"/>
      <c r="OX26" s="66"/>
      <c r="OY26" s="66"/>
      <c r="OZ26" s="66"/>
      <c r="PA26" s="66"/>
      <c r="PB26" s="66"/>
      <c r="PC26" s="66"/>
      <c r="PD26" s="66"/>
      <c r="PE26" s="66"/>
      <c r="PF26" s="66"/>
      <c r="PG26" s="66"/>
      <c r="PH26" s="66"/>
      <c r="PI26" s="66"/>
      <c r="PJ26" s="66"/>
      <c r="PK26" s="66"/>
      <c r="PL26" s="66"/>
      <c r="PM26" s="66"/>
      <c r="PN26" s="66"/>
      <c r="PO26" s="66"/>
      <c r="PP26" s="66"/>
      <c r="PQ26" s="66"/>
      <c r="PR26" s="66"/>
      <c r="PS26" s="66"/>
      <c r="PT26" s="66"/>
      <c r="PU26" s="66"/>
      <c r="PV26" s="66"/>
      <c r="PW26" s="66"/>
      <c r="PX26" s="66"/>
      <c r="PY26" s="66"/>
      <c r="PZ26" s="66"/>
      <c r="QA26" s="66"/>
      <c r="QB26" s="66"/>
      <c r="QC26" s="66"/>
      <c r="QD26" s="66"/>
      <c r="QE26" s="66"/>
      <c r="QF26" s="66"/>
      <c r="QG26" s="66"/>
      <c r="QH26" s="66"/>
      <c r="QI26" s="66"/>
      <c r="QJ26" s="66"/>
      <c r="QK26" s="66"/>
      <c r="QL26" s="66"/>
      <c r="QM26" s="66"/>
      <c r="QN26" s="66"/>
      <c r="QO26" s="66"/>
      <c r="QP26" s="66"/>
      <c r="QQ26" s="66"/>
      <c r="QR26" s="66"/>
      <c r="QS26" s="66"/>
      <c r="QT26" s="66"/>
      <c r="QU26" s="66"/>
      <c r="QV26" s="66"/>
      <c r="QW26" s="66"/>
      <c r="QX26" s="66"/>
      <c r="QY26" s="66"/>
      <c r="QZ26" s="66"/>
      <c r="RA26" s="66"/>
      <c r="RB26" s="66"/>
      <c r="RC26" s="66"/>
      <c r="RD26" s="66"/>
      <c r="RE26" s="66"/>
      <c r="RF26" s="66"/>
      <c r="RG26" s="66"/>
      <c r="RH26" s="66"/>
      <c r="RI26" s="66"/>
      <c r="RJ26" s="66"/>
      <c r="RK26" s="66"/>
      <c r="RL26" s="66"/>
      <c r="RM26" s="66"/>
      <c r="RN26" s="66"/>
      <c r="RO26" s="66"/>
      <c r="RP26" s="66"/>
      <c r="RQ26" s="66"/>
      <c r="RR26" s="66"/>
      <c r="RS26" s="66"/>
      <c r="RT26" s="66"/>
      <c r="RU26" s="66"/>
      <c r="RV26" s="66"/>
      <c r="RW26" s="66"/>
      <c r="RX26" s="66"/>
      <c r="RY26" s="66"/>
      <c r="RZ26" s="66"/>
      <c r="SA26" s="66"/>
      <c r="SB26" s="66"/>
      <c r="SC26" s="66"/>
      <c r="SD26" s="66"/>
      <c r="SE26" s="66"/>
      <c r="SF26" s="66"/>
      <c r="SG26" s="66"/>
      <c r="SH26" s="66"/>
      <c r="SI26" s="66"/>
      <c r="SJ26" s="66"/>
      <c r="SK26" s="66"/>
      <c r="SL26" s="66"/>
      <c r="SM26" s="66"/>
      <c r="SN26" s="66"/>
      <c r="SO26" s="66"/>
      <c r="SP26" s="66"/>
      <c r="SQ26" s="66"/>
      <c r="SR26" s="66"/>
      <c r="SS26" s="66"/>
      <c r="ST26" s="66"/>
      <c r="SU26" s="66"/>
      <c r="SV26" s="66"/>
      <c r="SW26" s="66"/>
      <c r="SX26" s="66"/>
      <c r="SY26" s="66"/>
      <c r="SZ26" s="66"/>
      <c r="TA26" s="66"/>
      <c r="TB26" s="66"/>
      <c r="TC26" s="66"/>
      <c r="TD26" s="66"/>
      <c r="TE26" s="66"/>
      <c r="TF26" s="66"/>
      <c r="TG26" s="66"/>
      <c r="TH26" s="66"/>
      <c r="TI26" s="66"/>
      <c r="TJ26" s="66"/>
      <c r="TK26" s="66"/>
      <c r="TL26" s="66"/>
      <c r="TM26" s="66"/>
      <c r="TN26" s="66"/>
      <c r="TO26" s="66"/>
      <c r="TP26" s="66"/>
      <c r="TQ26" s="66"/>
      <c r="TR26" s="66"/>
      <c r="TS26" s="66"/>
      <c r="TT26" s="66"/>
      <c r="TU26" s="66"/>
      <c r="TV26" s="66"/>
      <c r="TW26" s="66"/>
      <c r="TX26" s="66"/>
      <c r="TY26" s="66"/>
      <c r="TZ26" s="66"/>
      <c r="UA26" s="66"/>
      <c r="UB26" s="66"/>
      <c r="UC26" s="66"/>
      <c r="UD26" s="66"/>
      <c r="UE26" s="66"/>
      <c r="UF26" s="66"/>
      <c r="UG26" s="66"/>
      <c r="UH26" s="66"/>
      <c r="UI26" s="66"/>
      <c r="UJ26" s="66"/>
      <c r="UK26" s="66"/>
      <c r="UL26" s="66"/>
      <c r="UM26" s="66"/>
      <c r="UN26" s="66"/>
      <c r="UO26" s="66"/>
      <c r="UP26" s="66"/>
      <c r="UQ26" s="66"/>
      <c r="UR26" s="66"/>
      <c r="US26" s="66"/>
      <c r="UT26" s="66"/>
      <c r="UU26" s="66"/>
      <c r="UV26" s="66"/>
      <c r="UW26" s="66"/>
      <c r="UX26" s="66"/>
      <c r="UY26" s="66"/>
      <c r="UZ26" s="66"/>
      <c r="VA26" s="66"/>
      <c r="VB26" s="66"/>
      <c r="VC26" s="66"/>
      <c r="VD26" s="66"/>
      <c r="VE26" s="66"/>
      <c r="VF26" s="66"/>
      <c r="VG26" s="66"/>
      <c r="VH26" s="66"/>
      <c r="VI26" s="66"/>
      <c r="VJ26" s="66"/>
      <c r="VK26" s="66"/>
      <c r="VL26" s="66"/>
      <c r="VM26" s="66"/>
      <c r="VN26" s="66"/>
      <c r="VO26" s="66"/>
      <c r="VP26" s="66"/>
      <c r="VQ26" s="66"/>
      <c r="VR26" s="66"/>
      <c r="VS26" s="66"/>
      <c r="VT26" s="66"/>
      <c r="VU26" s="66"/>
      <c r="VV26" s="66"/>
      <c r="VW26" s="66"/>
      <c r="VX26" s="66"/>
      <c r="VY26" s="66"/>
      <c r="VZ26" s="66"/>
      <c r="WA26" s="66"/>
      <c r="WB26" s="66"/>
      <c r="WC26" s="66"/>
      <c r="WD26" s="66"/>
      <c r="WE26" s="66"/>
      <c r="WF26" s="66"/>
      <c r="WG26" s="66"/>
      <c r="WH26" s="66"/>
      <c r="WI26" s="66"/>
      <c r="WJ26" s="66"/>
      <c r="WK26" s="66"/>
      <c r="WL26" s="66"/>
      <c r="WM26" s="66"/>
      <c r="WN26" s="66"/>
      <c r="WO26" s="66"/>
      <c r="WP26" s="66"/>
      <c r="WQ26" s="66"/>
      <c r="WR26" s="66"/>
      <c r="WS26" s="66"/>
      <c r="WT26" s="66"/>
      <c r="WU26" s="66"/>
      <c r="WV26" s="66"/>
      <c r="WW26" s="66"/>
      <c r="WX26" s="66"/>
      <c r="WY26" s="66"/>
      <c r="WZ26" s="66"/>
      <c r="XA26" s="66"/>
      <c r="XB26" s="66"/>
      <c r="XC26" s="66"/>
      <c r="XD26" s="66"/>
      <c r="XE26" s="66"/>
      <c r="XF26" s="66"/>
      <c r="XG26" s="66"/>
      <c r="XH26" s="66"/>
      <c r="XI26" s="66"/>
      <c r="XJ26" s="66"/>
      <c r="XK26" s="66"/>
      <c r="XL26" s="66"/>
      <c r="XM26" s="66"/>
      <c r="XN26" s="66"/>
      <c r="XO26" s="66"/>
      <c r="XP26" s="66"/>
      <c r="XQ26" s="66"/>
      <c r="XR26" s="66"/>
      <c r="XS26" s="66"/>
      <c r="XT26" s="66"/>
      <c r="XU26" s="66"/>
      <c r="XV26" s="66"/>
      <c r="XW26" s="66"/>
      <c r="XX26" s="66"/>
      <c r="XY26" s="66"/>
      <c r="XZ26" s="66"/>
      <c r="YA26" s="66"/>
      <c r="YB26" s="66"/>
      <c r="YC26" s="66"/>
      <c r="YD26" s="66"/>
      <c r="YE26" s="66"/>
      <c r="YF26" s="66"/>
      <c r="YG26" s="66"/>
      <c r="YH26" s="66"/>
      <c r="YI26" s="66"/>
      <c r="YJ26" s="66"/>
      <c r="YK26" s="66"/>
      <c r="YL26" s="66"/>
      <c r="YM26" s="66"/>
      <c r="YN26" s="66"/>
      <c r="YO26" s="66"/>
      <c r="YP26" s="66"/>
      <c r="YQ26" s="66"/>
      <c r="YR26" s="66"/>
      <c r="YS26" s="66"/>
      <c r="YT26" s="66"/>
      <c r="YU26" s="66"/>
      <c r="YV26" s="66"/>
      <c r="YW26" s="66"/>
      <c r="YX26" s="66"/>
      <c r="YY26" s="66"/>
      <c r="YZ26" s="66"/>
      <c r="ZA26" s="66"/>
      <c r="ZB26" s="66"/>
      <c r="ZC26" s="66"/>
      <c r="ZD26" s="66"/>
      <c r="ZE26" s="66"/>
      <c r="ZF26" s="66"/>
      <c r="ZG26" s="66"/>
      <c r="ZH26" s="66"/>
      <c r="ZI26" s="66"/>
      <c r="ZJ26" s="66"/>
      <c r="ZK26" s="66"/>
      <c r="ZL26" s="66"/>
      <c r="ZM26" s="66"/>
      <c r="ZN26" s="66"/>
      <c r="ZO26" s="66"/>
      <c r="ZP26" s="66"/>
      <c r="ZQ26" s="66"/>
      <c r="ZR26" s="66"/>
      <c r="ZS26" s="66"/>
      <c r="ZT26" s="66"/>
      <c r="ZU26" s="66"/>
      <c r="ZV26" s="66"/>
      <c r="ZW26" s="66"/>
      <c r="ZX26" s="66"/>
      <c r="ZY26" s="66"/>
      <c r="ZZ26" s="66"/>
      <c r="AAA26" s="66"/>
      <c r="AAB26" s="66"/>
      <c r="AAC26" s="66"/>
      <c r="AAD26" s="66"/>
      <c r="AAE26" s="66"/>
      <c r="AAF26" s="66"/>
      <c r="AAG26" s="66"/>
      <c r="AAH26" s="66"/>
      <c r="AAI26" s="66"/>
      <c r="AAJ26" s="66"/>
      <c r="AAK26" s="66"/>
      <c r="AAL26" s="66"/>
      <c r="AAM26" s="66"/>
      <c r="AAN26" s="66"/>
      <c r="AAO26" s="66"/>
      <c r="AAP26" s="66"/>
      <c r="AAQ26" s="66"/>
      <c r="AAR26" s="66"/>
      <c r="AAS26" s="66"/>
      <c r="AAT26" s="66"/>
      <c r="AAU26" s="66"/>
      <c r="AAV26" s="66"/>
      <c r="AAW26" s="66"/>
      <c r="AAX26" s="66"/>
      <c r="AAY26" s="66"/>
      <c r="AAZ26" s="66"/>
      <c r="ABA26" s="66"/>
      <c r="ABB26" s="66"/>
      <c r="ABC26" s="66"/>
      <c r="ABD26" s="66"/>
      <c r="ABE26" s="66"/>
      <c r="ABF26" s="66"/>
      <c r="ABG26" s="66"/>
      <c r="ABH26" s="66"/>
      <c r="ABI26" s="66"/>
      <c r="ABJ26" s="66"/>
      <c r="ABK26" s="66"/>
      <c r="ABL26" s="66"/>
      <c r="ABM26" s="66"/>
      <c r="ABN26" s="66"/>
      <c r="ABO26" s="66"/>
      <c r="ABP26" s="66"/>
      <c r="ABQ26" s="66"/>
      <c r="ABR26" s="66"/>
      <c r="ABS26" s="66"/>
      <c r="ABT26" s="66"/>
      <c r="ABU26" s="66"/>
      <c r="ABV26" s="66"/>
      <c r="ABW26" s="66"/>
      <c r="ABX26" s="66"/>
      <c r="ABY26" s="66"/>
      <c r="ABZ26" s="66"/>
      <c r="ACA26" s="66"/>
      <c r="ACB26" s="66"/>
      <c r="ACC26" s="66"/>
      <c r="ACD26" s="66"/>
      <c r="ACE26" s="66"/>
      <c r="ACF26" s="66"/>
      <c r="ACG26" s="66"/>
      <c r="ACH26" s="66"/>
      <c r="ACI26" s="66"/>
      <c r="ACJ26" s="66"/>
      <c r="ACK26" s="66"/>
      <c r="ACL26" s="66"/>
      <c r="ACM26" s="66"/>
      <c r="ACN26" s="66"/>
      <c r="ACO26" s="66"/>
      <c r="ACP26" s="66"/>
      <c r="ACQ26" s="66"/>
      <c r="ACR26" s="66"/>
      <c r="ACS26" s="66"/>
      <c r="ACT26" s="66"/>
      <c r="ACU26" s="66"/>
      <c r="ACV26" s="66"/>
      <c r="ACW26" s="66"/>
      <c r="ACX26" s="66"/>
      <c r="ACY26" s="66"/>
      <c r="ACZ26" s="66"/>
      <c r="ADA26" s="66"/>
      <c r="ADB26" s="66"/>
      <c r="ADC26" s="66"/>
      <c r="ADD26" s="66"/>
      <c r="ADE26" s="66"/>
      <c r="ADF26" s="66"/>
      <c r="ADG26" s="66"/>
      <c r="ADH26" s="66"/>
      <c r="ADI26" s="66"/>
      <c r="ADJ26" s="66"/>
      <c r="ADK26" s="66"/>
      <c r="ADL26" s="66"/>
      <c r="ADM26" s="66"/>
      <c r="ADN26" s="66"/>
      <c r="ADO26" s="66"/>
      <c r="ADP26" s="66"/>
      <c r="ADQ26" s="66"/>
      <c r="ADR26" s="66"/>
      <c r="ADS26" s="66"/>
      <c r="ADT26" s="66"/>
      <c r="ADU26" s="66"/>
      <c r="ADV26" s="66"/>
      <c r="ADW26" s="66"/>
      <c r="ADX26" s="66"/>
      <c r="ADY26" s="66"/>
      <c r="ADZ26" s="66"/>
      <c r="AEA26" s="66"/>
      <c r="AEB26" s="66"/>
      <c r="AEC26" s="66"/>
      <c r="AED26" s="66"/>
      <c r="AEE26" s="66"/>
      <c r="AEF26" s="66"/>
      <c r="AEG26" s="66"/>
      <c r="AEH26" s="66"/>
      <c r="AEI26" s="66"/>
      <c r="AEJ26" s="66"/>
      <c r="AEK26" s="66"/>
      <c r="AEL26" s="66"/>
      <c r="AEM26" s="66"/>
      <c r="AEN26" s="66"/>
      <c r="AEO26" s="66"/>
      <c r="AEP26" s="66"/>
      <c r="AEQ26" s="66"/>
      <c r="AER26" s="66"/>
      <c r="AES26" s="66"/>
      <c r="AET26" s="66"/>
      <c r="AEU26" s="66"/>
      <c r="AEV26" s="66"/>
      <c r="AEW26" s="66"/>
      <c r="AEX26" s="66"/>
      <c r="AEY26" s="66"/>
      <c r="AEZ26" s="66"/>
      <c r="AFA26" s="66"/>
      <c r="AFB26" s="66"/>
      <c r="AFC26" s="66"/>
      <c r="AFD26" s="66"/>
      <c r="AFE26" s="66"/>
      <c r="AFF26" s="66"/>
      <c r="AFG26" s="66"/>
      <c r="AFH26" s="66"/>
      <c r="AFI26" s="66"/>
      <c r="AFJ26" s="66"/>
      <c r="AFK26" s="66"/>
      <c r="AFL26" s="66"/>
      <c r="AFM26" s="66"/>
      <c r="AFN26" s="66"/>
      <c r="AFO26" s="66"/>
      <c r="AFP26" s="66"/>
      <c r="AFQ26" s="66"/>
      <c r="AFR26" s="66"/>
      <c r="AFS26" s="66"/>
      <c r="AFT26" s="66"/>
      <c r="AFU26" s="66"/>
      <c r="AFV26" s="66"/>
      <c r="AFW26" s="66"/>
      <c r="AFX26" s="66"/>
      <c r="AFY26" s="66"/>
      <c r="AFZ26" s="66"/>
      <c r="AGA26" s="66"/>
      <c r="AGB26" s="66"/>
      <c r="AGC26" s="66"/>
      <c r="AGD26" s="66"/>
      <c r="AGE26" s="66"/>
      <c r="AGF26" s="66"/>
      <c r="AGG26" s="66"/>
      <c r="AGH26" s="66"/>
      <c r="AGI26" s="66"/>
      <c r="AGJ26" s="66"/>
      <c r="AGK26" s="66"/>
      <c r="AGL26" s="66"/>
      <c r="AGM26" s="66"/>
      <c r="AGN26" s="66"/>
      <c r="AGO26" s="66"/>
      <c r="AGP26" s="66"/>
      <c r="AGQ26" s="66"/>
      <c r="AGR26" s="66"/>
      <c r="AGS26" s="66"/>
      <c r="AGT26" s="66"/>
      <c r="AGU26" s="66"/>
      <c r="AGV26" s="66"/>
      <c r="AGW26" s="66"/>
      <c r="AGX26" s="66"/>
      <c r="AGY26" s="66"/>
      <c r="AGZ26" s="66"/>
      <c r="AHA26" s="66"/>
      <c r="AHB26" s="66"/>
      <c r="AHC26" s="66"/>
      <c r="AHD26" s="66"/>
      <c r="AHE26" s="66"/>
      <c r="AHF26" s="66"/>
      <c r="AHG26" s="66"/>
      <c r="AHH26" s="66"/>
      <c r="AHI26" s="66"/>
      <c r="AHJ26" s="66"/>
      <c r="AHK26" s="66"/>
      <c r="AHL26" s="66"/>
      <c r="AHM26" s="66"/>
      <c r="AHN26" s="66"/>
      <c r="AHO26" s="66"/>
      <c r="AHP26" s="66"/>
      <c r="AHQ26" s="66"/>
      <c r="AHR26" s="66"/>
      <c r="AHS26" s="66"/>
      <c r="AHT26" s="66"/>
      <c r="AHU26" s="66"/>
      <c r="AHV26" s="66"/>
      <c r="AHW26" s="66"/>
      <c r="AHX26" s="66"/>
      <c r="AHY26" s="66"/>
      <c r="AHZ26" s="66"/>
      <c r="AIA26" s="66"/>
      <c r="AIB26" s="66"/>
      <c r="AIC26" s="66"/>
      <c r="AID26" s="66"/>
      <c r="AIE26" s="66"/>
      <c r="AIF26" s="66"/>
      <c r="AIG26" s="66"/>
      <c r="AIH26" s="66"/>
      <c r="AII26" s="66"/>
      <c r="AIJ26" s="66"/>
      <c r="AIK26" s="66"/>
      <c r="AIL26" s="66"/>
      <c r="AIM26" s="66"/>
      <c r="AIN26" s="66"/>
      <c r="AIO26" s="66"/>
      <c r="AIP26" s="66"/>
      <c r="AIQ26" s="66"/>
      <c r="AIR26" s="66"/>
      <c r="AIS26" s="66"/>
      <c r="AIT26" s="66"/>
      <c r="AIU26" s="66"/>
      <c r="AIV26" s="66"/>
      <c r="AIW26" s="66"/>
      <c r="AIX26" s="66"/>
      <c r="AIY26" s="66"/>
      <c r="AIZ26" s="66"/>
      <c r="AJA26" s="66"/>
      <c r="AJB26" s="66"/>
      <c r="AJC26" s="66"/>
      <c r="AJD26" s="66"/>
      <c r="AJE26" s="66"/>
      <c r="AJF26" s="66"/>
      <c r="AJG26" s="66"/>
      <c r="AJH26" s="66"/>
      <c r="AJI26" s="66"/>
      <c r="AJJ26" s="66"/>
      <c r="AJK26" s="66"/>
      <c r="AJL26" s="66"/>
      <c r="AJM26" s="66"/>
      <c r="AJN26" s="66"/>
      <c r="AJO26" s="66"/>
      <c r="AJP26" s="66"/>
      <c r="AJQ26" s="66"/>
      <c r="AJR26" s="66"/>
      <c r="AJS26" s="66"/>
      <c r="AJT26" s="66"/>
      <c r="AJU26" s="66"/>
      <c r="AJV26" s="66"/>
      <c r="AJW26" s="66"/>
      <c r="AJX26" s="66"/>
      <c r="AJY26" s="66"/>
      <c r="AJZ26" s="66"/>
      <c r="AKA26" s="66"/>
      <c r="AKB26" s="66"/>
      <c r="AKC26" s="66"/>
      <c r="AKD26" s="66"/>
      <c r="AKE26" s="66"/>
      <c r="AKF26" s="66"/>
      <c r="AKG26" s="66"/>
      <c r="AKH26" s="66"/>
      <c r="AKI26" s="66"/>
      <c r="AKJ26" s="66"/>
      <c r="AKK26" s="66"/>
      <c r="AKL26" s="66"/>
      <c r="AKM26" s="66"/>
      <c r="AKN26" s="66"/>
      <c r="AKO26" s="66"/>
      <c r="AKP26" s="66"/>
      <c r="AKQ26" s="66"/>
      <c r="AKR26" s="66"/>
      <c r="AKS26" s="66"/>
      <c r="AKT26" s="66"/>
      <c r="AKU26" s="66"/>
      <c r="AKV26" s="66"/>
      <c r="AKW26" s="66"/>
      <c r="AKX26" s="66"/>
      <c r="AKY26" s="66"/>
      <c r="AKZ26" s="66"/>
      <c r="ALA26" s="66"/>
      <c r="ALB26" s="66"/>
      <c r="ALC26" s="66"/>
      <c r="ALD26" s="66"/>
      <c r="ALE26" s="66"/>
      <c r="ALF26" s="66"/>
      <c r="ALG26" s="66"/>
      <c r="ALH26" s="66"/>
      <c r="ALI26" s="66"/>
      <c r="ALJ26" s="66"/>
      <c r="ALK26" s="66"/>
      <c r="ALL26" s="66"/>
      <c r="ALM26" s="66"/>
      <c r="ALN26" s="66"/>
      <c r="ALO26" s="66"/>
      <c r="ALP26" s="66"/>
      <c r="ALQ26" s="66"/>
      <c r="ALR26" s="66"/>
      <c r="ALS26" s="66"/>
      <c r="ALT26" s="66"/>
      <c r="ALU26" s="66"/>
      <c r="ALV26" s="66"/>
      <c r="ALW26" s="66"/>
      <c r="ALX26" s="66"/>
      <c r="ALY26" s="66"/>
      <c r="ALZ26" s="66"/>
      <c r="AMA26" s="66"/>
      <c r="AMB26" s="66"/>
      <c r="AMC26" s="66"/>
      <c r="AMD26" s="66"/>
      <c r="AME26" s="66"/>
      <c r="AMF26" s="66"/>
      <c r="AMG26" s="66"/>
      <c r="AMH26" s="66"/>
      <c r="AMI26" s="66"/>
      <c r="AMJ26" s="66"/>
      <c r="AMK26" s="66"/>
      <c r="AML26" s="66"/>
      <c r="AMM26" s="66"/>
      <c r="AMN26" s="66"/>
      <c r="AMO26" s="66"/>
      <c r="AMP26" s="66"/>
      <c r="AMQ26" s="66"/>
      <c r="AMR26" s="66"/>
      <c r="AMS26" s="66"/>
      <c r="AMT26" s="66"/>
      <c r="AMU26" s="66"/>
      <c r="AMV26" s="66"/>
      <c r="AMW26" s="66"/>
      <c r="AMX26" s="66"/>
      <c r="AMY26" s="66"/>
      <c r="AMZ26" s="66"/>
      <c r="ANA26" s="66"/>
      <c r="ANB26" s="66"/>
      <c r="ANC26" s="66"/>
      <c r="AND26" s="66"/>
      <c r="ANE26" s="66"/>
      <c r="ANF26" s="66"/>
      <c r="ANG26" s="66"/>
      <c r="ANH26" s="66"/>
      <c r="ANI26" s="66"/>
      <c r="ANJ26" s="66"/>
      <c r="ANK26" s="66"/>
      <c r="ANL26" s="66"/>
      <c r="ANM26" s="66"/>
      <c r="ANN26" s="66"/>
      <c r="ANO26" s="66"/>
      <c r="ANP26" s="66"/>
      <c r="ANQ26" s="66"/>
      <c r="ANR26" s="66"/>
      <c r="ANS26" s="66"/>
      <c r="ANT26" s="66"/>
      <c r="ANU26" s="66"/>
      <c r="ANV26" s="66"/>
      <c r="ANW26" s="66"/>
      <c r="ANX26" s="66"/>
      <c r="ANY26" s="66"/>
      <c r="ANZ26" s="66"/>
      <c r="AOA26" s="66"/>
      <c r="AOB26" s="66"/>
      <c r="AOC26" s="66"/>
      <c r="AOD26" s="66"/>
      <c r="AOE26" s="66"/>
      <c r="AOF26" s="66"/>
      <c r="AOG26" s="66"/>
      <c r="AOH26" s="66"/>
      <c r="AOI26" s="66"/>
      <c r="AOJ26" s="66"/>
      <c r="AOK26" s="66"/>
      <c r="AOL26" s="66"/>
      <c r="AOM26" s="66"/>
      <c r="AON26" s="66"/>
      <c r="AOO26" s="66"/>
      <c r="AOP26" s="66"/>
      <c r="AOQ26" s="66"/>
      <c r="AOR26" s="66"/>
      <c r="AOS26" s="66"/>
      <c r="AOT26" s="66"/>
      <c r="AOU26" s="66"/>
      <c r="AOV26" s="66"/>
      <c r="AOW26" s="66"/>
      <c r="AOX26" s="66"/>
      <c r="AOY26" s="66"/>
      <c r="AOZ26" s="66"/>
      <c r="APA26" s="66"/>
      <c r="APB26" s="66"/>
      <c r="APC26" s="66"/>
      <c r="APD26" s="66"/>
      <c r="APE26" s="66"/>
      <c r="APF26" s="66"/>
      <c r="APG26" s="66"/>
      <c r="APH26" s="66"/>
      <c r="API26" s="66"/>
      <c r="APJ26" s="66"/>
      <c r="APK26" s="66"/>
      <c r="APL26" s="66"/>
      <c r="APM26" s="66"/>
      <c r="APN26" s="66"/>
      <c r="APO26" s="66"/>
      <c r="APP26" s="66"/>
      <c r="APQ26" s="66"/>
      <c r="APR26" s="66"/>
      <c r="APS26" s="66"/>
      <c r="APT26" s="66"/>
      <c r="APU26" s="66"/>
      <c r="APV26" s="66"/>
      <c r="APW26" s="66"/>
      <c r="APX26" s="66"/>
      <c r="APY26" s="66"/>
      <c r="APZ26" s="66"/>
      <c r="AQA26" s="66"/>
      <c r="AQB26" s="66"/>
      <c r="AQC26" s="66"/>
      <c r="AQD26" s="66"/>
      <c r="AQE26" s="66"/>
      <c r="AQF26" s="66"/>
      <c r="AQG26" s="66"/>
      <c r="AQH26" s="66"/>
      <c r="AQI26" s="66"/>
      <c r="AQJ26" s="66"/>
      <c r="AQK26" s="66"/>
      <c r="AQL26" s="66"/>
      <c r="AQM26" s="66"/>
      <c r="AQN26" s="66"/>
      <c r="AQO26" s="66"/>
      <c r="AQP26" s="66"/>
      <c r="AQQ26" s="66"/>
      <c r="AQR26" s="66"/>
      <c r="AQS26" s="66"/>
      <c r="AQT26" s="66"/>
      <c r="AQU26" s="66"/>
      <c r="AQV26" s="66"/>
      <c r="AQW26" s="66"/>
      <c r="AQX26" s="66"/>
      <c r="AQY26" s="66"/>
      <c r="AQZ26" s="66"/>
      <c r="ARA26" s="66"/>
      <c r="ARB26" s="66"/>
      <c r="ARC26" s="66"/>
      <c r="ARD26" s="66"/>
      <c r="ARE26" s="66"/>
      <c r="ARF26" s="66"/>
      <c r="ARG26" s="66"/>
      <c r="ARH26" s="66"/>
      <c r="ARI26" s="66"/>
      <c r="ARJ26" s="66"/>
      <c r="ARK26" s="66"/>
      <c r="ARL26" s="66"/>
      <c r="ARM26" s="66"/>
      <c r="ARN26" s="66"/>
      <c r="ARO26" s="66"/>
      <c r="ARP26" s="66"/>
      <c r="ARQ26" s="66"/>
      <c r="ARR26" s="66"/>
      <c r="ARS26" s="66"/>
      <c r="ART26" s="66"/>
      <c r="ARU26" s="66"/>
      <c r="ARV26" s="66"/>
      <c r="ARW26" s="66"/>
      <c r="ARX26" s="66"/>
      <c r="ARY26" s="66"/>
      <c r="ARZ26" s="66"/>
      <c r="ASA26" s="66"/>
      <c r="ASB26" s="66"/>
      <c r="ASC26" s="66"/>
      <c r="ASD26" s="66"/>
      <c r="ASE26" s="66"/>
      <c r="ASF26" s="66"/>
      <c r="ASG26" s="66"/>
      <c r="ASH26" s="66"/>
      <c r="ASI26" s="66"/>
      <c r="ASJ26" s="66"/>
      <c r="ASK26" s="66"/>
      <c r="ASL26" s="66"/>
      <c r="ASM26" s="66"/>
      <c r="ASN26" s="66"/>
      <c r="ASO26" s="66"/>
      <c r="ASP26" s="66"/>
      <c r="ASQ26" s="66"/>
      <c r="ASR26" s="66"/>
      <c r="ASS26" s="66"/>
      <c r="AST26" s="66"/>
      <c r="ASU26" s="66"/>
      <c r="ASV26" s="66"/>
      <c r="ASW26" s="66"/>
      <c r="ASX26" s="66"/>
      <c r="ASY26" s="66"/>
      <c r="ASZ26" s="66"/>
      <c r="ATA26" s="66"/>
      <c r="ATB26" s="66"/>
      <c r="ATC26" s="66"/>
      <c r="ATD26" s="66"/>
      <c r="ATE26" s="66"/>
      <c r="ATF26" s="66"/>
      <c r="ATG26" s="66"/>
      <c r="ATH26" s="66"/>
      <c r="ATI26" s="66"/>
      <c r="ATJ26" s="66"/>
      <c r="ATK26" s="66"/>
      <c r="ATL26" s="66"/>
      <c r="ATM26" s="66"/>
      <c r="ATN26" s="66"/>
      <c r="ATO26" s="66"/>
      <c r="ATP26" s="66"/>
      <c r="ATQ26" s="66"/>
      <c r="ATR26" s="66"/>
      <c r="ATS26" s="66"/>
      <c r="ATT26" s="66"/>
      <c r="ATU26" s="66"/>
      <c r="ATV26" s="66"/>
      <c r="ATW26" s="66"/>
      <c r="ATX26" s="66"/>
      <c r="ATY26" s="66"/>
      <c r="ATZ26" s="66"/>
      <c r="AUA26" s="66"/>
      <c r="AUB26" s="66"/>
      <c r="AUC26" s="66"/>
      <c r="AUD26" s="66"/>
      <c r="AUE26" s="66"/>
      <c r="AUF26" s="66"/>
      <c r="AUG26" s="66"/>
      <c r="AUH26" s="66"/>
      <c r="AUI26" s="66"/>
      <c r="AUJ26" s="66"/>
      <c r="AUK26" s="66"/>
      <c r="AUL26" s="66"/>
      <c r="AUM26" s="66"/>
      <c r="AUN26" s="66"/>
      <c r="AUO26" s="66"/>
      <c r="AUP26" s="66"/>
      <c r="AUQ26" s="66"/>
      <c r="AUR26" s="66"/>
      <c r="AUS26" s="66"/>
      <c r="AUT26" s="66"/>
      <c r="AUU26" s="66"/>
      <c r="AUV26" s="66"/>
      <c r="AUW26" s="66"/>
      <c r="AUX26" s="66"/>
      <c r="AUY26" s="66"/>
      <c r="AUZ26" s="66"/>
      <c r="AVA26" s="66"/>
      <c r="AVB26" s="66"/>
      <c r="AVC26" s="66"/>
      <c r="AVD26" s="66"/>
      <c r="AVE26" s="66"/>
      <c r="AVF26" s="66"/>
      <c r="AVG26" s="66"/>
      <c r="AVH26" s="66"/>
      <c r="AVI26" s="66"/>
      <c r="AVJ26" s="66"/>
      <c r="AVK26" s="66"/>
      <c r="AVL26" s="66"/>
      <c r="AVM26" s="66"/>
      <c r="AVN26" s="66"/>
      <c r="AVO26" s="66"/>
      <c r="AVP26" s="66"/>
      <c r="AVQ26" s="66"/>
      <c r="AVR26" s="66"/>
      <c r="AVS26" s="66"/>
      <c r="AVT26" s="66"/>
      <c r="AVU26" s="66"/>
      <c r="AVV26" s="66"/>
      <c r="AVW26" s="66"/>
      <c r="AVX26" s="66"/>
      <c r="AVY26" s="66"/>
      <c r="AVZ26" s="66"/>
      <c r="AWA26" s="66"/>
      <c r="AWB26" s="66"/>
      <c r="AWC26" s="66"/>
      <c r="AWD26" s="66"/>
      <c r="AWE26" s="66"/>
      <c r="AWF26" s="66"/>
      <c r="AWG26" s="66"/>
      <c r="AWH26" s="66"/>
      <c r="AWI26" s="66"/>
      <c r="AWJ26" s="66"/>
      <c r="AWK26" s="66"/>
      <c r="AWL26" s="66"/>
      <c r="AWM26" s="66"/>
      <c r="AWN26" s="66"/>
      <c r="AWO26" s="66"/>
      <c r="AWP26" s="66"/>
      <c r="AWQ26" s="66"/>
      <c r="AWR26" s="66"/>
      <c r="AWS26" s="66"/>
      <c r="AWT26" s="66"/>
      <c r="AWU26" s="66"/>
      <c r="AWV26" s="66"/>
      <c r="AWW26" s="66"/>
      <c r="AWX26" s="66"/>
      <c r="AWY26" s="66"/>
      <c r="AWZ26" s="66"/>
      <c r="AXA26" s="66"/>
      <c r="AXB26" s="66"/>
      <c r="AXC26" s="66"/>
      <c r="AXD26" s="66"/>
      <c r="AXE26" s="66"/>
      <c r="AXF26" s="66"/>
      <c r="AXG26" s="66"/>
      <c r="AXH26" s="66"/>
      <c r="AXI26" s="66"/>
      <c r="AXJ26" s="66"/>
      <c r="AXK26" s="66"/>
      <c r="AXL26" s="66"/>
      <c r="AXM26" s="66"/>
      <c r="AXN26" s="66"/>
      <c r="AXO26" s="66"/>
      <c r="AXP26" s="66"/>
      <c r="AXQ26" s="66"/>
      <c r="AXR26" s="66"/>
      <c r="AXS26" s="66"/>
      <c r="AXT26" s="66"/>
      <c r="AXU26" s="66"/>
      <c r="AXV26" s="66"/>
      <c r="AXW26" s="66"/>
      <c r="AXX26" s="66"/>
      <c r="AXY26" s="66"/>
      <c r="AXZ26" s="66"/>
      <c r="AYA26" s="66"/>
      <c r="AYB26" s="66"/>
      <c r="AYC26" s="66"/>
      <c r="AYD26" s="66"/>
      <c r="AYE26" s="66"/>
      <c r="AYF26" s="66"/>
      <c r="AYG26" s="66"/>
      <c r="AYH26" s="66"/>
      <c r="AYI26" s="66"/>
      <c r="AYJ26" s="66"/>
      <c r="AYK26" s="66"/>
      <c r="AYL26" s="66"/>
      <c r="AYM26" s="66"/>
      <c r="AYN26" s="66"/>
      <c r="AYO26" s="66"/>
      <c r="AYP26" s="66"/>
      <c r="AYQ26" s="66"/>
      <c r="AYR26" s="66"/>
      <c r="AYS26" s="66"/>
      <c r="AYT26" s="66"/>
      <c r="AYU26" s="66"/>
      <c r="AYV26" s="66"/>
      <c r="AYW26" s="66"/>
      <c r="AYX26" s="66"/>
      <c r="AYY26" s="66"/>
      <c r="AYZ26" s="66"/>
      <c r="AZA26" s="66"/>
      <c r="AZB26" s="66"/>
      <c r="AZC26" s="66"/>
      <c r="AZD26" s="66"/>
      <c r="AZE26" s="66"/>
      <c r="AZF26" s="66"/>
      <c r="AZG26" s="66"/>
      <c r="AZH26" s="66"/>
      <c r="AZI26" s="66"/>
      <c r="AZJ26" s="66"/>
      <c r="AZK26" s="66"/>
      <c r="AZL26" s="66"/>
      <c r="AZM26" s="66"/>
      <c r="AZN26" s="66"/>
      <c r="AZO26" s="66"/>
      <c r="AZP26" s="66"/>
      <c r="AZQ26" s="66"/>
      <c r="AZR26" s="66"/>
      <c r="AZS26" s="66"/>
      <c r="AZT26" s="66"/>
      <c r="AZU26" s="66"/>
      <c r="AZV26" s="66"/>
      <c r="AZW26" s="66"/>
      <c r="AZX26" s="66"/>
      <c r="AZY26" s="66"/>
      <c r="AZZ26" s="66"/>
      <c r="BAA26" s="66"/>
      <c r="BAB26" s="66"/>
      <c r="BAC26" s="66"/>
      <c r="BAD26" s="66"/>
      <c r="BAE26" s="66"/>
      <c r="BAF26" s="66"/>
      <c r="BAG26" s="66"/>
      <c r="BAH26" s="66"/>
      <c r="BAI26" s="66"/>
      <c r="BAJ26" s="66"/>
      <c r="BAK26" s="66"/>
      <c r="BAL26" s="66"/>
      <c r="BAM26" s="66"/>
      <c r="BAN26" s="66"/>
      <c r="BAO26" s="66"/>
      <c r="BAP26" s="66"/>
      <c r="BAQ26" s="66"/>
      <c r="BAR26" s="66"/>
      <c r="BAS26" s="66"/>
      <c r="BAT26" s="66"/>
      <c r="BAU26" s="66"/>
      <c r="BAV26" s="66"/>
      <c r="BAW26" s="66"/>
      <c r="BAX26" s="66"/>
      <c r="BAY26" s="66"/>
      <c r="BAZ26" s="66"/>
      <c r="BBA26" s="66"/>
      <c r="BBB26" s="66"/>
      <c r="BBC26" s="66"/>
      <c r="BBD26" s="66"/>
      <c r="BBE26" s="66"/>
      <c r="BBF26" s="66"/>
      <c r="BBG26" s="66"/>
      <c r="BBH26" s="66"/>
      <c r="BBI26" s="66"/>
      <c r="BBJ26" s="66"/>
      <c r="BBK26" s="66"/>
      <c r="BBL26" s="66"/>
      <c r="BBM26" s="66"/>
      <c r="BBN26" s="66"/>
      <c r="BBO26" s="66"/>
      <c r="BBP26" s="66"/>
      <c r="BBQ26" s="66"/>
      <c r="BBR26" s="66"/>
      <c r="BBS26" s="66"/>
      <c r="BBT26" s="66"/>
      <c r="BBU26" s="66"/>
      <c r="BBV26" s="66"/>
      <c r="BBW26" s="66"/>
      <c r="BBX26" s="66"/>
      <c r="BBY26" s="66"/>
      <c r="BBZ26" s="66"/>
      <c r="BCA26" s="66"/>
      <c r="BCB26" s="66"/>
      <c r="BCC26" s="66"/>
      <c r="BCD26" s="66"/>
      <c r="BCE26" s="66"/>
      <c r="BCF26" s="66"/>
      <c r="BCG26" s="66"/>
      <c r="BCH26" s="66"/>
      <c r="BCI26" s="66"/>
      <c r="BCJ26" s="66"/>
      <c r="BCK26" s="66"/>
      <c r="BCL26" s="66"/>
      <c r="BCM26" s="66"/>
      <c r="BCN26" s="66"/>
      <c r="BCO26" s="66"/>
      <c r="BCP26" s="66"/>
      <c r="BCQ26" s="66"/>
      <c r="BCR26" s="66"/>
      <c r="BCS26" s="66"/>
      <c r="BCT26" s="66"/>
      <c r="BCU26" s="66"/>
      <c r="BCV26" s="66"/>
      <c r="BCW26" s="66"/>
      <c r="BCX26" s="66"/>
      <c r="BCY26" s="66"/>
      <c r="BCZ26" s="66"/>
      <c r="BDA26" s="66"/>
      <c r="BDB26" s="66"/>
      <c r="BDC26" s="66"/>
      <c r="BDD26" s="66"/>
      <c r="BDE26" s="66"/>
      <c r="BDF26" s="66"/>
      <c r="BDG26" s="66"/>
      <c r="BDH26" s="66"/>
      <c r="BDI26" s="66"/>
      <c r="BDJ26" s="66"/>
      <c r="BDK26" s="66"/>
      <c r="BDL26" s="66"/>
      <c r="BDM26" s="66"/>
      <c r="BDN26" s="66"/>
      <c r="BDO26" s="66"/>
      <c r="BDP26" s="66"/>
      <c r="BDQ26" s="66"/>
      <c r="BDR26" s="66"/>
      <c r="BDS26" s="66"/>
      <c r="BDT26" s="66"/>
      <c r="BDU26" s="66"/>
      <c r="BDV26" s="66"/>
      <c r="BDW26" s="66"/>
      <c r="BDX26" s="66"/>
      <c r="BDY26" s="66"/>
      <c r="BDZ26" s="66"/>
      <c r="BEA26" s="66"/>
      <c r="BEB26" s="66"/>
      <c r="BEC26" s="66"/>
      <c r="BED26" s="66"/>
      <c r="BEE26" s="66"/>
      <c r="BEF26" s="66"/>
      <c r="BEG26" s="66"/>
      <c r="BEH26" s="66"/>
      <c r="BEI26" s="66"/>
      <c r="BEJ26" s="66"/>
      <c r="BEK26" s="66"/>
      <c r="BEL26" s="66"/>
      <c r="BEM26" s="66"/>
      <c r="BEN26" s="66"/>
      <c r="BEO26" s="66"/>
      <c r="BEP26" s="66"/>
      <c r="BEQ26" s="66"/>
      <c r="BER26" s="66"/>
      <c r="BES26" s="66"/>
      <c r="BET26" s="66"/>
      <c r="BEU26" s="66"/>
      <c r="BEV26" s="66"/>
      <c r="BEW26" s="66"/>
      <c r="BEX26" s="66"/>
      <c r="BEY26" s="66"/>
      <c r="BEZ26" s="66"/>
      <c r="BFA26" s="66"/>
      <c r="BFB26" s="66"/>
      <c r="BFC26" s="66"/>
      <c r="BFD26" s="66"/>
      <c r="BFE26" s="66"/>
      <c r="BFF26" s="66"/>
      <c r="BFG26" s="66"/>
      <c r="BFH26" s="66"/>
      <c r="BFI26" s="66"/>
      <c r="BFJ26" s="66"/>
      <c r="BFK26" s="66"/>
      <c r="BFL26" s="66"/>
      <c r="BFM26" s="66"/>
      <c r="BFN26" s="66"/>
      <c r="BFO26" s="66"/>
      <c r="BFP26" s="66"/>
      <c r="BFQ26" s="66"/>
      <c r="BFR26" s="66"/>
      <c r="BFS26" s="66"/>
      <c r="BFT26" s="66"/>
      <c r="BFU26" s="66"/>
      <c r="BFV26" s="66"/>
      <c r="BFW26" s="66"/>
      <c r="BFX26" s="66"/>
      <c r="BFY26" s="66"/>
      <c r="BFZ26" s="66"/>
      <c r="BGA26" s="66"/>
      <c r="BGB26" s="66"/>
      <c r="BGC26" s="66"/>
      <c r="BGD26" s="66"/>
      <c r="BGE26" s="66"/>
      <c r="BGF26" s="66"/>
      <c r="BGG26" s="66"/>
      <c r="BGH26" s="66"/>
      <c r="BGI26" s="66"/>
      <c r="BGJ26" s="66"/>
      <c r="BGK26" s="66"/>
      <c r="BGL26" s="66"/>
      <c r="BGM26" s="66"/>
      <c r="BGN26" s="66"/>
      <c r="BGO26" s="66"/>
      <c r="BGP26" s="66"/>
      <c r="BGQ26" s="66"/>
      <c r="BGR26" s="66"/>
      <c r="BGS26" s="66"/>
      <c r="BGT26" s="66"/>
      <c r="BGU26" s="66"/>
      <c r="BGV26" s="66"/>
      <c r="BGW26" s="66"/>
      <c r="BGX26" s="66"/>
      <c r="BGY26" s="66"/>
      <c r="BGZ26" s="66"/>
      <c r="BHA26" s="66"/>
      <c r="BHB26" s="66"/>
      <c r="BHC26" s="66"/>
      <c r="BHD26" s="66"/>
      <c r="BHE26" s="66"/>
      <c r="BHF26" s="66"/>
      <c r="BHG26" s="66"/>
      <c r="BHH26" s="66"/>
      <c r="BHI26" s="66"/>
      <c r="BHJ26" s="66"/>
      <c r="BHK26" s="66"/>
      <c r="BHL26" s="66"/>
      <c r="BHM26" s="66"/>
      <c r="BHN26" s="66"/>
      <c r="BHO26" s="66"/>
      <c r="BHP26" s="66"/>
      <c r="BHQ26" s="66"/>
      <c r="BHR26" s="66"/>
      <c r="BHS26" s="66"/>
      <c r="BHT26" s="66"/>
      <c r="BHU26" s="66"/>
      <c r="BHV26" s="66"/>
      <c r="BHW26" s="66"/>
      <c r="BHX26" s="66"/>
      <c r="BHY26" s="66"/>
      <c r="BHZ26" s="66"/>
      <c r="BIA26" s="66"/>
      <c r="BIB26" s="66"/>
      <c r="BIC26" s="66"/>
      <c r="BID26" s="66"/>
      <c r="BIE26" s="66"/>
      <c r="BIF26" s="66"/>
      <c r="BIG26" s="66"/>
      <c r="BIH26" s="66"/>
      <c r="BII26" s="66"/>
      <c r="BIJ26" s="66"/>
      <c r="BIK26" s="66"/>
      <c r="BIL26" s="66"/>
      <c r="BIM26" s="66"/>
      <c r="BIN26" s="66"/>
      <c r="BIO26" s="66"/>
      <c r="BIP26" s="66"/>
      <c r="BIQ26" s="66"/>
      <c r="BIR26" s="66"/>
      <c r="BIS26" s="66"/>
      <c r="BIT26" s="66"/>
      <c r="BIU26" s="66"/>
      <c r="BIV26" s="66"/>
      <c r="BIW26" s="66"/>
      <c r="BIX26" s="66"/>
      <c r="BIY26" s="66"/>
      <c r="BIZ26" s="66"/>
      <c r="BJA26" s="66"/>
      <c r="BJB26" s="66"/>
      <c r="BJC26" s="66"/>
      <c r="BJD26" s="66"/>
      <c r="BJE26" s="66"/>
      <c r="BJF26" s="66"/>
      <c r="BJG26" s="66"/>
      <c r="BJH26" s="66"/>
      <c r="BJI26" s="66"/>
      <c r="BJJ26" s="66"/>
      <c r="BJK26" s="66"/>
      <c r="BJL26" s="66"/>
      <c r="BJM26" s="66"/>
      <c r="BJN26" s="66"/>
      <c r="BJO26" s="66"/>
      <c r="BJP26" s="66"/>
      <c r="BJQ26" s="66"/>
      <c r="BJR26" s="66"/>
      <c r="BJS26" s="66"/>
      <c r="BJT26" s="66"/>
      <c r="BJU26" s="66"/>
      <c r="BJV26" s="66"/>
      <c r="BJW26" s="66"/>
      <c r="BJX26" s="66"/>
      <c r="BJY26" s="66"/>
      <c r="BJZ26" s="66"/>
      <c r="BKA26" s="66"/>
      <c r="BKB26" s="66"/>
      <c r="BKC26" s="66"/>
      <c r="BKD26" s="66"/>
      <c r="BKE26" s="66"/>
      <c r="BKF26" s="66"/>
      <c r="BKG26" s="66"/>
      <c r="BKH26" s="66"/>
      <c r="BKI26" s="66"/>
      <c r="BKJ26" s="66"/>
      <c r="BKK26" s="66"/>
      <c r="BKL26" s="66"/>
      <c r="BKM26" s="66"/>
      <c r="BKN26" s="66"/>
      <c r="BKO26" s="66"/>
      <c r="BKP26" s="66"/>
      <c r="BKQ26" s="66"/>
      <c r="BKR26" s="66"/>
      <c r="BKS26" s="66"/>
      <c r="BKT26" s="66"/>
      <c r="BKU26" s="66"/>
      <c r="BKV26" s="66"/>
      <c r="BKW26" s="66"/>
      <c r="BKX26" s="66"/>
      <c r="BKY26" s="66"/>
      <c r="BKZ26" s="66"/>
      <c r="BLA26" s="66"/>
      <c r="BLB26" s="66"/>
      <c r="BLC26" s="66"/>
      <c r="BLD26" s="66"/>
      <c r="BLE26" s="66"/>
      <c r="BLF26" s="66"/>
      <c r="BLG26" s="66"/>
      <c r="BLH26" s="66"/>
      <c r="BLI26" s="66"/>
      <c r="BLJ26" s="66"/>
      <c r="BLK26" s="66"/>
      <c r="BLL26" s="66"/>
      <c r="BLM26" s="66"/>
      <c r="BLN26" s="66"/>
      <c r="BLO26" s="66"/>
      <c r="BLP26" s="66"/>
      <c r="BLQ26" s="66"/>
      <c r="BLR26" s="66"/>
      <c r="BLS26" s="66"/>
      <c r="BLT26" s="66"/>
      <c r="BLU26" s="66"/>
      <c r="BLV26" s="66"/>
      <c r="BLW26" s="66"/>
      <c r="BLX26" s="66"/>
      <c r="BLY26" s="66"/>
      <c r="BLZ26" s="66"/>
      <c r="BMA26" s="66"/>
      <c r="BMB26" s="66"/>
      <c r="BMC26" s="66"/>
      <c r="BMD26" s="66"/>
      <c r="BME26" s="66"/>
      <c r="BMF26" s="66"/>
      <c r="BMG26" s="66"/>
      <c r="BMH26" s="66"/>
      <c r="BMI26" s="66"/>
      <c r="BMJ26" s="66"/>
      <c r="BMK26" s="66"/>
      <c r="BML26" s="66"/>
      <c r="BMM26" s="66"/>
      <c r="BMN26" s="66"/>
      <c r="BMO26" s="66"/>
      <c r="BMP26" s="66"/>
      <c r="BMQ26" s="66"/>
      <c r="BMR26" s="66"/>
      <c r="BMS26" s="66"/>
      <c r="BMT26" s="66"/>
      <c r="BMU26" s="66"/>
      <c r="BMV26" s="66"/>
      <c r="BMW26" s="66"/>
      <c r="BMX26" s="66"/>
      <c r="BMY26" s="66"/>
      <c r="BMZ26" s="66"/>
      <c r="BNA26" s="66"/>
      <c r="BNB26" s="66"/>
      <c r="BNC26" s="66"/>
      <c r="BND26" s="66"/>
      <c r="BNE26" s="66"/>
      <c r="BNF26" s="66"/>
      <c r="BNG26" s="66"/>
      <c r="BNH26" s="66"/>
      <c r="BNI26" s="66"/>
      <c r="BNJ26" s="66"/>
      <c r="BNK26" s="66"/>
      <c r="BNL26" s="66"/>
      <c r="BNM26" s="66"/>
      <c r="BNN26" s="66"/>
      <c r="BNO26" s="66"/>
      <c r="BNP26" s="66"/>
      <c r="BNQ26" s="66"/>
      <c r="BNR26" s="66"/>
      <c r="BNS26" s="66"/>
      <c r="BNT26" s="66"/>
      <c r="BNU26" s="66"/>
      <c r="BNV26" s="66"/>
      <c r="BNW26" s="66"/>
      <c r="BNX26" s="66"/>
      <c r="BNY26" s="66"/>
      <c r="BNZ26" s="66"/>
      <c r="BOA26" s="66"/>
      <c r="BOB26" s="66"/>
      <c r="BOC26" s="66"/>
      <c r="BOD26" s="66"/>
      <c r="BOE26" s="66"/>
      <c r="BOF26" s="66"/>
      <c r="BOG26" s="66"/>
      <c r="BOH26" s="66"/>
      <c r="BOI26" s="66"/>
      <c r="BOJ26" s="66"/>
      <c r="BOK26" s="66"/>
      <c r="BOL26" s="66"/>
      <c r="BOM26" s="66"/>
      <c r="BON26" s="66"/>
      <c r="BOO26" s="66"/>
      <c r="BOP26" s="66"/>
      <c r="BOQ26" s="66"/>
      <c r="BOR26" s="66"/>
      <c r="BOS26" s="66"/>
      <c r="BOT26" s="66"/>
      <c r="BOU26" s="66"/>
      <c r="BOV26" s="66"/>
      <c r="BOW26" s="66"/>
      <c r="BOX26" s="66"/>
      <c r="BOY26" s="66"/>
      <c r="BOZ26" s="66"/>
      <c r="BPA26" s="66"/>
      <c r="BPB26" s="66"/>
      <c r="BPC26" s="66"/>
      <c r="BPD26" s="66"/>
      <c r="BPE26" s="66"/>
      <c r="BPF26" s="66"/>
      <c r="BPG26" s="66"/>
      <c r="BPH26" s="66"/>
      <c r="BPI26" s="66"/>
      <c r="BPJ26" s="66"/>
      <c r="BPK26" s="66"/>
      <c r="BPL26" s="66"/>
      <c r="BPM26" s="66"/>
      <c r="BPN26" s="66"/>
      <c r="BPO26" s="66"/>
      <c r="BPP26" s="66"/>
      <c r="BPQ26" s="66"/>
      <c r="BPR26" s="66"/>
      <c r="BPS26" s="66"/>
      <c r="BPT26" s="66"/>
      <c r="BPU26" s="66"/>
      <c r="BPV26" s="66"/>
      <c r="BPW26" s="66"/>
      <c r="BPX26" s="66"/>
      <c r="BPY26" s="66"/>
      <c r="BPZ26" s="66"/>
      <c r="BQA26" s="66"/>
      <c r="BQB26" s="66"/>
      <c r="BQC26" s="66"/>
      <c r="BQD26" s="66"/>
      <c r="BQE26" s="66"/>
      <c r="BQF26" s="66"/>
      <c r="BQG26" s="66"/>
      <c r="BQH26" s="66"/>
      <c r="BQI26" s="66"/>
      <c r="BQJ26" s="66"/>
      <c r="BQK26" s="66"/>
      <c r="BQL26" s="66"/>
      <c r="BQM26" s="66"/>
      <c r="BQN26" s="66"/>
      <c r="BQO26" s="66"/>
      <c r="BQP26" s="66"/>
      <c r="BQQ26" s="66"/>
      <c r="BQR26" s="66"/>
      <c r="BQS26" s="66"/>
      <c r="BQT26" s="66"/>
      <c r="BQU26" s="66"/>
      <c r="BQV26" s="66"/>
      <c r="BQW26" s="66"/>
      <c r="BQX26" s="66"/>
      <c r="BQY26" s="66"/>
      <c r="BQZ26" s="66"/>
      <c r="BRA26" s="66"/>
      <c r="BRB26" s="66"/>
      <c r="BRC26" s="66"/>
      <c r="BRD26" s="66"/>
      <c r="BRE26" s="66"/>
      <c r="BRF26" s="66"/>
      <c r="BRG26" s="66"/>
      <c r="BRH26" s="66"/>
      <c r="BRI26" s="66"/>
      <c r="BRJ26" s="66"/>
      <c r="BRK26" s="66"/>
      <c r="BRL26" s="66"/>
      <c r="BRM26" s="66"/>
      <c r="BRN26" s="66"/>
      <c r="BRO26" s="66"/>
      <c r="BRP26" s="66"/>
      <c r="BRQ26" s="66"/>
      <c r="BRR26" s="66"/>
      <c r="BRS26" s="66"/>
      <c r="BRT26" s="66"/>
      <c r="BRU26" s="66"/>
      <c r="BRV26" s="66"/>
      <c r="BRW26" s="66"/>
      <c r="BRX26" s="66"/>
      <c r="BRY26" s="66"/>
      <c r="BRZ26" s="66"/>
      <c r="BSA26" s="66"/>
      <c r="BSB26" s="66"/>
      <c r="BSC26" s="66"/>
      <c r="BSD26" s="66"/>
      <c r="BSE26" s="66"/>
      <c r="BSF26" s="66"/>
      <c r="BSG26" s="66"/>
      <c r="BSH26" s="66"/>
      <c r="BSI26" s="66"/>
      <c r="BSJ26" s="66"/>
      <c r="BSK26" s="66"/>
      <c r="BSL26" s="66"/>
      <c r="BSM26" s="66"/>
      <c r="BSN26" s="66"/>
      <c r="BSO26" s="66"/>
      <c r="BSP26" s="66"/>
      <c r="BSQ26" s="66"/>
      <c r="BSR26" s="66"/>
      <c r="BSS26" s="66"/>
      <c r="BST26" s="66"/>
      <c r="BSU26" s="66"/>
      <c r="BSV26" s="66"/>
      <c r="BSW26" s="66"/>
      <c r="BSX26" s="66"/>
      <c r="BSY26" s="66"/>
      <c r="BSZ26" s="66"/>
      <c r="BTA26" s="66"/>
      <c r="BTB26" s="66"/>
      <c r="BTC26" s="66"/>
      <c r="BTD26" s="66"/>
      <c r="BTE26" s="66"/>
      <c r="BTF26" s="66"/>
      <c r="BTG26" s="66"/>
      <c r="BTH26" s="66"/>
      <c r="BTI26" s="66"/>
      <c r="BTJ26" s="66"/>
      <c r="BTK26" s="66"/>
      <c r="BTL26" s="66"/>
      <c r="BTM26" s="66"/>
      <c r="BTN26" s="66"/>
      <c r="BTO26" s="66"/>
      <c r="BTP26" s="66"/>
      <c r="BTQ26" s="66"/>
      <c r="BTR26" s="66"/>
      <c r="BTS26" s="66"/>
      <c r="BTT26" s="66"/>
      <c r="BTU26" s="66"/>
      <c r="BTV26" s="66"/>
      <c r="BTW26" s="66"/>
      <c r="BTX26" s="66"/>
      <c r="BTY26" s="66"/>
      <c r="BTZ26" s="66"/>
      <c r="BUA26" s="66"/>
      <c r="BUB26" s="66"/>
      <c r="BUC26" s="66"/>
      <c r="BUD26" s="66"/>
      <c r="BUE26" s="66"/>
      <c r="BUF26" s="66"/>
      <c r="BUG26" s="66"/>
      <c r="BUH26" s="66"/>
      <c r="BUI26" s="66"/>
      <c r="BUJ26" s="66"/>
      <c r="BUK26" s="66"/>
      <c r="BUL26" s="66"/>
      <c r="BUM26" s="66"/>
      <c r="BUN26" s="66"/>
      <c r="BUO26" s="66"/>
      <c r="BUP26" s="66"/>
      <c r="BUQ26" s="66"/>
      <c r="BUR26" s="66"/>
      <c r="BUS26" s="66"/>
      <c r="BUT26" s="66"/>
      <c r="BUU26" s="66"/>
      <c r="BUV26" s="66"/>
      <c r="BUW26" s="66"/>
      <c r="BUX26" s="66"/>
      <c r="BUY26" s="66"/>
      <c r="BUZ26" s="66"/>
      <c r="BVA26" s="66"/>
      <c r="BVB26" s="66"/>
      <c r="BVC26" s="66"/>
      <c r="BVD26" s="66"/>
      <c r="BVE26" s="66"/>
      <c r="BVF26" s="66"/>
      <c r="BVG26" s="66"/>
      <c r="BVH26" s="66"/>
      <c r="BVI26" s="66"/>
      <c r="BVJ26" s="66"/>
      <c r="BVK26" s="66"/>
      <c r="BVL26" s="66"/>
      <c r="BVM26" s="66"/>
      <c r="BVN26" s="66"/>
      <c r="BVO26" s="66"/>
      <c r="BVP26" s="66"/>
      <c r="BVQ26" s="66"/>
      <c r="BVR26" s="66"/>
      <c r="BVS26" s="66"/>
      <c r="BVT26" s="66"/>
      <c r="BVU26" s="66"/>
      <c r="BVV26" s="66"/>
      <c r="BVW26" s="66"/>
      <c r="BVX26" s="66"/>
      <c r="BVY26" s="66"/>
      <c r="BVZ26" s="66"/>
      <c r="BWA26" s="66"/>
      <c r="BWB26" s="66"/>
      <c r="BWC26" s="66"/>
      <c r="BWD26" s="66"/>
      <c r="BWE26" s="66"/>
      <c r="BWF26" s="66"/>
      <c r="BWG26" s="66"/>
      <c r="BWH26" s="66"/>
      <c r="BWI26" s="66"/>
      <c r="BWJ26" s="66"/>
      <c r="BWK26" s="66"/>
      <c r="BWL26" s="66"/>
      <c r="BWM26" s="66"/>
      <c r="BWN26" s="66"/>
      <c r="BWO26" s="66"/>
      <c r="BWP26" s="66"/>
      <c r="BWQ26" s="66"/>
      <c r="BWR26" s="66"/>
      <c r="BWS26" s="66"/>
      <c r="BWT26" s="66"/>
      <c r="BWU26" s="66"/>
      <c r="BWV26" s="66"/>
      <c r="BWW26" s="66"/>
      <c r="BWX26" s="66"/>
      <c r="BWY26" s="66"/>
      <c r="BWZ26" s="66"/>
      <c r="BXA26" s="66"/>
      <c r="BXB26" s="66"/>
      <c r="BXC26" s="66"/>
      <c r="BXD26" s="66"/>
      <c r="BXE26" s="66"/>
      <c r="BXF26" s="66"/>
      <c r="BXG26" s="66"/>
      <c r="BXH26" s="66"/>
      <c r="BXI26" s="66"/>
      <c r="BXJ26" s="66"/>
      <c r="BXK26" s="66"/>
      <c r="BXL26" s="66"/>
      <c r="BXM26" s="66"/>
      <c r="BXN26" s="66"/>
      <c r="BXO26" s="66"/>
      <c r="BXP26" s="66"/>
      <c r="BXQ26" s="66"/>
      <c r="BXR26" s="66"/>
      <c r="BXS26" s="66"/>
      <c r="BXT26" s="66"/>
      <c r="BXU26" s="66"/>
      <c r="BXV26" s="66"/>
      <c r="BXW26" s="66"/>
      <c r="BXX26" s="66"/>
      <c r="BXY26" s="66"/>
      <c r="BXZ26" s="66"/>
      <c r="BYA26" s="66"/>
      <c r="BYB26" s="66"/>
      <c r="BYC26" s="66"/>
      <c r="BYD26" s="66"/>
      <c r="BYE26" s="66"/>
      <c r="BYF26" s="66"/>
      <c r="BYG26" s="66"/>
      <c r="BYH26" s="66"/>
      <c r="BYI26" s="66"/>
      <c r="BYJ26" s="66"/>
      <c r="BYK26" s="66"/>
      <c r="BYL26" s="66"/>
      <c r="BYM26" s="66"/>
      <c r="BYN26" s="66"/>
      <c r="BYO26" s="66"/>
      <c r="BYP26" s="66"/>
      <c r="BYQ26" s="66"/>
      <c r="BYR26" s="66"/>
      <c r="BYS26" s="66"/>
      <c r="BYT26" s="66"/>
      <c r="BYU26" s="66"/>
      <c r="BYV26" s="66"/>
      <c r="BYW26" s="66"/>
      <c r="BYX26" s="66"/>
      <c r="BYY26" s="66"/>
      <c r="BYZ26" s="66"/>
      <c r="BZA26" s="66"/>
      <c r="BZB26" s="66"/>
      <c r="BZC26" s="66"/>
      <c r="BZD26" s="66"/>
      <c r="BZE26" s="66"/>
      <c r="BZF26" s="66"/>
      <c r="BZG26" s="66"/>
      <c r="BZH26" s="66"/>
      <c r="BZI26" s="66"/>
      <c r="BZJ26" s="66"/>
      <c r="BZK26" s="66"/>
      <c r="BZL26" s="66"/>
      <c r="BZM26" s="66"/>
      <c r="BZN26" s="66"/>
      <c r="BZO26" s="66"/>
      <c r="BZP26" s="66"/>
      <c r="BZQ26" s="66"/>
      <c r="BZR26" s="66"/>
      <c r="BZS26" s="66"/>
      <c r="BZT26" s="66"/>
      <c r="BZU26" s="66"/>
      <c r="BZV26" s="66"/>
      <c r="BZW26" s="66"/>
      <c r="BZX26" s="66"/>
      <c r="BZY26" s="66"/>
      <c r="BZZ26" s="66"/>
      <c r="CAA26" s="66"/>
      <c r="CAB26" s="66"/>
      <c r="CAC26" s="66"/>
      <c r="CAD26" s="66"/>
      <c r="CAE26" s="66"/>
      <c r="CAF26" s="66"/>
      <c r="CAG26" s="66"/>
      <c r="CAH26" s="66"/>
      <c r="CAI26" s="66"/>
      <c r="CAJ26" s="66"/>
      <c r="CAK26" s="66"/>
      <c r="CAL26" s="66"/>
      <c r="CAM26" s="66"/>
      <c r="CAN26" s="66"/>
      <c r="CAO26" s="66"/>
      <c r="CAP26" s="66"/>
      <c r="CAQ26" s="66"/>
      <c r="CAR26" s="66"/>
      <c r="CAS26" s="66"/>
      <c r="CAT26" s="66"/>
      <c r="CAU26" s="66"/>
      <c r="CAV26" s="66"/>
      <c r="CAW26" s="66"/>
      <c r="CAX26" s="66"/>
      <c r="CAY26" s="66"/>
      <c r="CAZ26" s="66"/>
      <c r="CBA26" s="66"/>
      <c r="CBB26" s="66"/>
      <c r="CBC26" s="66"/>
      <c r="CBD26" s="66"/>
      <c r="CBE26" s="66"/>
      <c r="CBF26" s="66"/>
      <c r="CBG26" s="66"/>
      <c r="CBH26" s="66"/>
      <c r="CBI26" s="66"/>
      <c r="CBJ26" s="66"/>
      <c r="CBK26" s="66"/>
      <c r="CBL26" s="66"/>
      <c r="CBM26" s="66"/>
      <c r="CBN26" s="66"/>
      <c r="CBO26" s="66"/>
      <c r="CBP26" s="66"/>
      <c r="CBQ26" s="66"/>
      <c r="CBR26" s="66"/>
      <c r="CBS26" s="66"/>
      <c r="CBT26" s="66"/>
      <c r="CBU26" s="66"/>
      <c r="CBV26" s="66"/>
      <c r="CBW26" s="66"/>
      <c r="CBX26" s="66"/>
      <c r="CBY26" s="66"/>
      <c r="CBZ26" s="66"/>
      <c r="CCA26" s="66"/>
      <c r="CCB26" s="66"/>
      <c r="CCC26" s="66"/>
      <c r="CCD26" s="66"/>
      <c r="CCE26" s="66"/>
      <c r="CCF26" s="66"/>
      <c r="CCG26" s="66"/>
      <c r="CCH26" s="66"/>
      <c r="CCI26" s="66"/>
      <c r="CCJ26" s="66"/>
      <c r="CCK26" s="66"/>
      <c r="CCL26" s="66"/>
      <c r="CCM26" s="66"/>
      <c r="CCN26" s="66"/>
      <c r="CCO26" s="66"/>
      <c r="CCP26" s="66"/>
      <c r="CCQ26" s="66"/>
      <c r="CCR26" s="66"/>
      <c r="CCS26" s="66"/>
      <c r="CCT26" s="66"/>
      <c r="CCU26" s="66"/>
      <c r="CCV26" s="66"/>
      <c r="CCW26" s="66"/>
      <c r="CCX26" s="66"/>
      <c r="CCY26" s="66"/>
      <c r="CCZ26" s="66"/>
      <c r="CDA26" s="66"/>
      <c r="CDB26" s="66"/>
      <c r="CDC26" s="66"/>
      <c r="CDD26" s="66"/>
      <c r="CDE26" s="66"/>
      <c r="CDF26" s="66"/>
      <c r="CDG26" s="66"/>
      <c r="CDH26" s="66"/>
      <c r="CDI26" s="66"/>
      <c r="CDJ26" s="66"/>
      <c r="CDK26" s="66"/>
      <c r="CDL26" s="66"/>
      <c r="CDM26" s="66"/>
      <c r="CDN26" s="66"/>
      <c r="CDO26" s="66"/>
      <c r="CDP26" s="66"/>
      <c r="CDQ26" s="66"/>
      <c r="CDR26" s="66"/>
      <c r="CDS26" s="66"/>
      <c r="CDT26" s="66"/>
      <c r="CDU26" s="66"/>
      <c r="CDV26" s="66"/>
      <c r="CDW26" s="66"/>
      <c r="CDX26" s="66"/>
      <c r="CDY26" s="66"/>
      <c r="CDZ26" s="66"/>
      <c r="CEA26" s="66"/>
      <c r="CEB26" s="66"/>
      <c r="CEC26" s="66"/>
      <c r="CED26" s="66"/>
      <c r="CEE26" s="66"/>
      <c r="CEF26" s="66"/>
      <c r="CEG26" s="66"/>
      <c r="CEH26" s="66"/>
      <c r="CEI26" s="66"/>
      <c r="CEJ26" s="66"/>
      <c r="CEK26" s="66"/>
      <c r="CEL26" s="66"/>
      <c r="CEM26" s="66"/>
      <c r="CEN26" s="66"/>
      <c r="CEO26" s="66"/>
      <c r="CEP26" s="66"/>
      <c r="CEQ26" s="66"/>
      <c r="CER26" s="66"/>
      <c r="CES26" s="66"/>
      <c r="CET26" s="66"/>
      <c r="CEU26" s="66"/>
      <c r="CEV26" s="66"/>
      <c r="CEW26" s="66"/>
      <c r="CEX26" s="66"/>
      <c r="CEY26" s="66"/>
      <c r="CEZ26" s="66"/>
      <c r="CFA26" s="66"/>
      <c r="CFB26" s="66"/>
      <c r="CFC26" s="66"/>
      <c r="CFD26" s="66"/>
      <c r="CFE26" s="66"/>
      <c r="CFF26" s="66"/>
      <c r="CFG26" s="66"/>
      <c r="CFH26" s="66"/>
      <c r="CFI26" s="66"/>
      <c r="CFJ26" s="66"/>
      <c r="CFK26" s="66"/>
      <c r="CFL26" s="66"/>
      <c r="CFM26" s="66"/>
      <c r="CFN26" s="66"/>
      <c r="CFO26" s="66"/>
      <c r="CFP26" s="66"/>
      <c r="CFQ26" s="66"/>
      <c r="CFR26" s="66"/>
      <c r="CFS26" s="66"/>
      <c r="CFT26" s="66"/>
      <c r="CFU26" s="66"/>
      <c r="CFV26" s="66"/>
      <c r="CFW26" s="66"/>
      <c r="CFX26" s="66"/>
      <c r="CFY26" s="66"/>
      <c r="CFZ26" s="66"/>
      <c r="CGA26" s="66"/>
      <c r="CGB26" s="66"/>
      <c r="CGC26" s="66"/>
      <c r="CGD26" s="66"/>
      <c r="CGE26" s="66"/>
      <c r="CGF26" s="66"/>
      <c r="CGG26" s="66"/>
      <c r="CGH26" s="66"/>
      <c r="CGI26" s="66"/>
      <c r="CGJ26" s="66"/>
      <c r="CGK26" s="66"/>
      <c r="CGL26" s="66"/>
      <c r="CGM26" s="66"/>
      <c r="CGN26" s="66"/>
      <c r="CGO26" s="66"/>
      <c r="CGP26" s="66"/>
      <c r="CGQ26" s="66"/>
      <c r="CGR26" s="66"/>
      <c r="CGS26" s="66"/>
      <c r="CGT26" s="66"/>
      <c r="CGU26" s="66"/>
      <c r="CGV26" s="66"/>
      <c r="CGW26" s="66"/>
      <c r="CGX26" s="66"/>
      <c r="CGY26" s="66"/>
      <c r="CGZ26" s="66"/>
      <c r="CHA26" s="66"/>
      <c r="CHB26" s="66"/>
      <c r="CHC26" s="66"/>
      <c r="CHD26" s="66"/>
      <c r="CHE26" s="66"/>
      <c r="CHF26" s="66"/>
      <c r="CHG26" s="66"/>
      <c r="CHH26" s="66"/>
      <c r="CHI26" s="66"/>
      <c r="CHJ26" s="66"/>
      <c r="CHK26" s="66"/>
      <c r="CHL26" s="66"/>
      <c r="CHM26" s="66"/>
      <c r="CHN26" s="66"/>
      <c r="CHO26" s="66"/>
      <c r="CHP26" s="66"/>
      <c r="CHQ26" s="66"/>
      <c r="CHR26" s="66"/>
      <c r="CHS26" s="66"/>
      <c r="CHT26" s="66"/>
      <c r="CHU26" s="66"/>
      <c r="CHV26" s="66"/>
      <c r="CHW26" s="66"/>
      <c r="CHX26" s="66"/>
      <c r="CHY26" s="66"/>
      <c r="CHZ26" s="66"/>
      <c r="CIA26" s="66"/>
      <c r="CIB26" s="66"/>
      <c r="CIC26" s="66"/>
      <c r="CID26" s="66"/>
      <c r="CIE26" s="66"/>
      <c r="CIF26" s="66"/>
      <c r="CIG26" s="66"/>
      <c r="CIH26" s="66"/>
      <c r="CII26" s="66"/>
      <c r="CIJ26" s="66"/>
      <c r="CIK26" s="66"/>
      <c r="CIL26" s="66"/>
      <c r="CIM26" s="66"/>
      <c r="CIN26" s="66"/>
      <c r="CIO26" s="66"/>
      <c r="CIP26" s="66"/>
      <c r="CIQ26" s="66"/>
      <c r="CIR26" s="66"/>
      <c r="CIS26" s="66"/>
      <c r="CIT26" s="66"/>
      <c r="CIU26" s="66"/>
      <c r="CIV26" s="66"/>
      <c r="CIW26" s="66"/>
      <c r="CIX26" s="66"/>
      <c r="CIY26" s="66"/>
      <c r="CIZ26" s="66"/>
      <c r="CJA26" s="66"/>
      <c r="CJB26" s="66"/>
      <c r="CJC26" s="66"/>
      <c r="CJD26" s="66"/>
      <c r="CJE26" s="66"/>
      <c r="CJF26" s="66"/>
      <c r="CJG26" s="66"/>
      <c r="CJH26" s="66"/>
      <c r="CJI26" s="66"/>
      <c r="CJJ26" s="66"/>
      <c r="CJK26" s="66"/>
      <c r="CJL26" s="66"/>
      <c r="CJM26" s="66"/>
      <c r="CJN26" s="66"/>
      <c r="CJO26" s="66"/>
      <c r="CJP26" s="66"/>
      <c r="CJQ26" s="66"/>
      <c r="CJR26" s="66"/>
      <c r="CJS26" s="66"/>
      <c r="CJT26" s="66"/>
      <c r="CJU26" s="66"/>
      <c r="CJV26" s="66"/>
      <c r="CJW26" s="66"/>
      <c r="CJX26" s="66"/>
      <c r="CJY26" s="66"/>
      <c r="CJZ26" s="66"/>
      <c r="CKA26" s="66"/>
      <c r="CKB26" s="66"/>
      <c r="CKC26" s="66"/>
      <c r="CKD26" s="66"/>
      <c r="CKE26" s="66"/>
      <c r="CKF26" s="66"/>
      <c r="CKG26" s="66"/>
      <c r="CKH26" s="66"/>
      <c r="CKI26" s="66"/>
      <c r="CKJ26" s="66"/>
      <c r="CKK26" s="66"/>
      <c r="CKL26" s="66"/>
      <c r="CKM26" s="66"/>
      <c r="CKN26" s="66"/>
      <c r="CKO26" s="66"/>
      <c r="CKP26" s="66"/>
      <c r="CKQ26" s="66"/>
      <c r="CKR26" s="66"/>
      <c r="CKS26" s="66"/>
      <c r="CKT26" s="66"/>
      <c r="CKU26" s="66"/>
      <c r="CKV26" s="66"/>
      <c r="CKW26" s="66"/>
      <c r="CKX26" s="66"/>
      <c r="CKY26" s="66"/>
      <c r="CKZ26" s="66"/>
      <c r="CLA26" s="66"/>
      <c r="CLB26" s="66"/>
      <c r="CLC26" s="66"/>
      <c r="CLD26" s="66"/>
      <c r="CLE26" s="66"/>
      <c r="CLF26" s="66"/>
      <c r="CLG26" s="66"/>
      <c r="CLH26" s="66"/>
      <c r="CLI26" s="66"/>
      <c r="CLJ26" s="66"/>
      <c r="CLK26" s="66"/>
      <c r="CLL26" s="66"/>
      <c r="CLM26" s="66"/>
      <c r="CLN26" s="66"/>
      <c r="CLO26" s="66"/>
      <c r="CLP26" s="66"/>
      <c r="CLQ26" s="66"/>
      <c r="CLR26" s="66"/>
      <c r="CLS26" s="66"/>
      <c r="CLT26" s="66"/>
      <c r="CLU26" s="66"/>
      <c r="CLV26" s="66"/>
      <c r="CLW26" s="66"/>
      <c r="CLX26" s="66"/>
      <c r="CLY26" s="66"/>
      <c r="CLZ26" s="66"/>
      <c r="CMA26" s="66"/>
      <c r="CMB26" s="66"/>
      <c r="CMC26" s="66"/>
      <c r="CMD26" s="66"/>
      <c r="CME26" s="66"/>
      <c r="CMF26" s="66"/>
      <c r="CMG26" s="66"/>
      <c r="CMH26" s="66"/>
      <c r="CMI26" s="66"/>
      <c r="CMJ26" s="66"/>
      <c r="CMK26" s="66"/>
      <c r="CML26" s="66"/>
      <c r="CMM26" s="66"/>
      <c r="CMN26" s="66"/>
      <c r="CMO26" s="66"/>
      <c r="CMP26" s="66"/>
      <c r="CMQ26" s="66"/>
      <c r="CMR26" s="66"/>
      <c r="CMS26" s="66"/>
      <c r="CMT26" s="66"/>
      <c r="CMU26" s="66"/>
      <c r="CMV26" s="66"/>
      <c r="CMW26" s="66"/>
      <c r="CMX26" s="66"/>
      <c r="CMY26" s="66"/>
      <c r="CMZ26" s="66"/>
      <c r="CNA26" s="66"/>
      <c r="CNB26" s="66"/>
      <c r="CNC26" s="66"/>
      <c r="CND26" s="66"/>
      <c r="CNE26" s="66"/>
      <c r="CNF26" s="66"/>
      <c r="CNG26" s="66"/>
      <c r="CNH26" s="66"/>
      <c r="CNI26" s="66"/>
      <c r="CNJ26" s="66"/>
      <c r="CNK26" s="66"/>
      <c r="CNL26" s="66"/>
      <c r="CNM26" s="66"/>
      <c r="CNN26" s="66"/>
      <c r="CNO26" s="66"/>
      <c r="CNP26" s="66"/>
      <c r="CNQ26" s="66"/>
      <c r="CNR26" s="66"/>
      <c r="CNS26" s="66"/>
      <c r="CNT26" s="66"/>
      <c r="CNU26" s="66"/>
      <c r="CNV26" s="66"/>
      <c r="CNW26" s="66"/>
      <c r="CNX26" s="66"/>
      <c r="CNY26" s="66"/>
      <c r="CNZ26" s="66"/>
      <c r="COA26" s="66"/>
      <c r="COB26" s="66"/>
      <c r="COC26" s="66"/>
      <c r="COD26" s="66"/>
      <c r="COE26" s="66"/>
      <c r="COF26" s="66"/>
      <c r="COG26" s="66"/>
      <c r="COH26" s="66"/>
      <c r="COI26" s="66"/>
      <c r="COJ26" s="66"/>
      <c r="COK26" s="66"/>
      <c r="COL26" s="66"/>
      <c r="COM26" s="66"/>
      <c r="CON26" s="66"/>
      <c r="COO26" s="66"/>
      <c r="COP26" s="66"/>
      <c r="COQ26" s="66"/>
      <c r="COR26" s="66"/>
      <c r="COS26" s="66"/>
      <c r="COT26" s="66"/>
      <c r="COU26" s="66"/>
      <c r="COV26" s="66"/>
      <c r="COW26" s="66"/>
      <c r="COX26" s="66"/>
      <c r="COY26" s="66"/>
      <c r="COZ26" s="66"/>
      <c r="CPA26" s="66"/>
      <c r="CPB26" s="66"/>
      <c r="CPC26" s="66"/>
      <c r="CPD26" s="66"/>
      <c r="CPE26" s="66"/>
      <c r="CPF26" s="66"/>
      <c r="CPG26" s="66"/>
      <c r="CPH26" s="66"/>
      <c r="CPI26" s="66"/>
      <c r="CPJ26" s="66"/>
      <c r="CPK26" s="66"/>
      <c r="CPL26" s="66"/>
      <c r="CPM26" s="66"/>
      <c r="CPN26" s="66"/>
      <c r="CPO26" s="66"/>
      <c r="CPP26" s="66"/>
      <c r="CPQ26" s="66"/>
      <c r="CPR26" s="66"/>
      <c r="CPS26" s="66"/>
      <c r="CPT26" s="66"/>
      <c r="CPU26" s="66"/>
      <c r="CPV26" s="66"/>
      <c r="CPW26" s="66"/>
      <c r="CPX26" s="66"/>
      <c r="CPY26" s="66"/>
      <c r="CPZ26" s="66"/>
      <c r="CQA26" s="66"/>
      <c r="CQB26" s="66"/>
      <c r="CQC26" s="66"/>
      <c r="CQD26" s="66"/>
      <c r="CQE26" s="66"/>
      <c r="CQF26" s="66"/>
      <c r="CQG26" s="66"/>
      <c r="CQH26" s="66"/>
      <c r="CQI26" s="66"/>
      <c r="CQJ26" s="66"/>
      <c r="CQK26" s="66"/>
      <c r="CQL26" s="66"/>
      <c r="CQM26" s="66"/>
      <c r="CQN26" s="66"/>
      <c r="CQO26" s="66"/>
      <c r="CQP26" s="66"/>
      <c r="CQQ26" s="66"/>
      <c r="CQR26" s="66"/>
      <c r="CQS26" s="66"/>
      <c r="CQT26" s="66"/>
      <c r="CQU26" s="66"/>
      <c r="CQV26" s="66"/>
      <c r="CQW26" s="66"/>
      <c r="CQX26" s="66"/>
      <c r="CQY26" s="66"/>
      <c r="CQZ26" s="66"/>
      <c r="CRA26" s="66"/>
      <c r="CRB26" s="66"/>
      <c r="CRC26" s="66"/>
      <c r="CRD26" s="66"/>
      <c r="CRE26" s="66"/>
      <c r="CRF26" s="66"/>
      <c r="CRG26" s="66"/>
      <c r="CRH26" s="66"/>
      <c r="CRI26" s="66"/>
      <c r="CRJ26" s="66"/>
      <c r="CRK26" s="66"/>
      <c r="CRL26" s="66"/>
      <c r="CRM26" s="66"/>
      <c r="CRN26" s="66"/>
      <c r="CRO26" s="66"/>
      <c r="CRP26" s="66"/>
      <c r="CRQ26" s="66"/>
      <c r="CRR26" s="66"/>
      <c r="CRS26" s="66"/>
      <c r="CRT26" s="66"/>
      <c r="CRU26" s="66"/>
      <c r="CRV26" s="66"/>
      <c r="CRW26" s="66"/>
      <c r="CRX26" s="66"/>
      <c r="CRY26" s="66"/>
      <c r="CRZ26" s="66"/>
      <c r="CSA26" s="66"/>
      <c r="CSB26" s="66"/>
      <c r="CSC26" s="66"/>
      <c r="CSD26" s="66"/>
      <c r="CSE26" s="66"/>
      <c r="CSF26" s="66"/>
      <c r="CSG26" s="66"/>
      <c r="CSH26" s="66"/>
      <c r="CSI26" s="66"/>
      <c r="CSJ26" s="66"/>
      <c r="CSK26" s="66"/>
      <c r="CSL26" s="66"/>
      <c r="CSM26" s="66"/>
      <c r="CSN26" s="66"/>
      <c r="CSO26" s="66"/>
      <c r="CSP26" s="66"/>
      <c r="CSQ26" s="66"/>
      <c r="CSR26" s="66"/>
      <c r="CSS26" s="66"/>
      <c r="CST26" s="66"/>
      <c r="CSU26" s="66"/>
      <c r="CSV26" s="66"/>
      <c r="CSW26" s="66"/>
      <c r="CSX26" s="66"/>
      <c r="CSY26" s="66"/>
      <c r="CSZ26" s="66"/>
      <c r="CTA26" s="66"/>
      <c r="CTB26" s="66"/>
      <c r="CTC26" s="66"/>
      <c r="CTD26" s="66"/>
      <c r="CTE26" s="66"/>
      <c r="CTF26" s="66"/>
      <c r="CTG26" s="66"/>
      <c r="CTH26" s="66"/>
      <c r="CTI26" s="66"/>
      <c r="CTJ26" s="66"/>
      <c r="CTK26" s="66"/>
      <c r="CTL26" s="66"/>
      <c r="CTM26" s="66"/>
      <c r="CTN26" s="66"/>
      <c r="CTO26" s="66"/>
      <c r="CTP26" s="66"/>
      <c r="CTQ26" s="66"/>
      <c r="CTR26" s="66"/>
      <c r="CTS26" s="66"/>
      <c r="CTT26" s="66"/>
      <c r="CTU26" s="66"/>
      <c r="CTV26" s="66"/>
      <c r="CTW26" s="66"/>
      <c r="CTX26" s="66"/>
      <c r="CTY26" s="66"/>
      <c r="CTZ26" s="66"/>
      <c r="CUA26" s="66"/>
      <c r="CUB26" s="66"/>
      <c r="CUC26" s="66"/>
      <c r="CUD26" s="66"/>
      <c r="CUE26" s="66"/>
      <c r="CUF26" s="66"/>
      <c r="CUG26" s="66"/>
      <c r="CUH26" s="66"/>
      <c r="CUI26" s="66"/>
      <c r="CUJ26" s="66"/>
      <c r="CUK26" s="66"/>
      <c r="CUL26" s="66"/>
      <c r="CUM26" s="66"/>
      <c r="CUN26" s="66"/>
      <c r="CUO26" s="66"/>
      <c r="CUP26" s="66"/>
      <c r="CUQ26" s="66"/>
      <c r="CUR26" s="66"/>
      <c r="CUS26" s="66"/>
      <c r="CUT26" s="66"/>
      <c r="CUU26" s="66"/>
      <c r="CUV26" s="66"/>
      <c r="CUW26" s="66"/>
      <c r="CUX26" s="66"/>
      <c r="CUY26" s="66"/>
      <c r="CUZ26" s="66"/>
      <c r="CVA26" s="66"/>
      <c r="CVB26" s="66"/>
      <c r="CVC26" s="66"/>
      <c r="CVD26" s="66"/>
      <c r="CVE26" s="66"/>
      <c r="CVF26" s="66"/>
      <c r="CVG26" s="66"/>
      <c r="CVH26" s="66"/>
      <c r="CVI26" s="66"/>
      <c r="CVJ26" s="66"/>
      <c r="CVK26" s="66"/>
      <c r="CVL26" s="66"/>
      <c r="CVM26" s="66"/>
      <c r="CVN26" s="66"/>
      <c r="CVO26" s="66"/>
      <c r="CVP26" s="66"/>
      <c r="CVQ26" s="66"/>
      <c r="CVR26" s="66"/>
      <c r="CVS26" s="66"/>
      <c r="CVT26" s="66"/>
      <c r="CVU26" s="66"/>
      <c r="CVV26" s="66"/>
      <c r="CVW26" s="66"/>
      <c r="CVX26" s="66"/>
      <c r="CVY26" s="66"/>
      <c r="CVZ26" s="66"/>
      <c r="CWA26" s="66"/>
      <c r="CWB26" s="66"/>
      <c r="CWC26" s="66"/>
      <c r="CWD26" s="66"/>
      <c r="CWE26" s="66"/>
      <c r="CWF26" s="66"/>
      <c r="CWG26" s="66"/>
      <c r="CWH26" s="66"/>
      <c r="CWI26" s="66"/>
      <c r="CWJ26" s="66"/>
      <c r="CWK26" s="66"/>
      <c r="CWL26" s="66"/>
      <c r="CWM26" s="66"/>
      <c r="CWN26" s="66"/>
      <c r="CWO26" s="66"/>
      <c r="CWP26" s="66"/>
      <c r="CWQ26" s="66"/>
      <c r="CWR26" s="66"/>
      <c r="CWS26" s="66"/>
      <c r="CWT26" s="66"/>
      <c r="CWU26" s="66"/>
      <c r="CWV26" s="66"/>
      <c r="CWW26" s="66"/>
      <c r="CWX26" s="66"/>
      <c r="CWY26" s="66"/>
      <c r="CWZ26" s="66"/>
      <c r="CXA26" s="66"/>
      <c r="CXB26" s="66"/>
      <c r="CXC26" s="66"/>
      <c r="CXD26" s="66"/>
      <c r="CXE26" s="66"/>
      <c r="CXF26" s="66"/>
      <c r="CXG26" s="66"/>
      <c r="CXH26" s="66"/>
      <c r="CXI26" s="66"/>
      <c r="CXJ26" s="66"/>
      <c r="CXK26" s="66"/>
      <c r="CXL26" s="66"/>
      <c r="CXM26" s="66"/>
      <c r="CXN26" s="66"/>
      <c r="CXO26" s="66"/>
      <c r="CXP26" s="66"/>
      <c r="CXQ26" s="66"/>
      <c r="CXR26" s="66"/>
      <c r="CXS26" s="66"/>
      <c r="CXT26" s="66"/>
      <c r="CXU26" s="66"/>
      <c r="CXV26" s="66"/>
      <c r="CXW26" s="66"/>
      <c r="CXX26" s="66"/>
      <c r="CXY26" s="66"/>
      <c r="CXZ26" s="66"/>
      <c r="CYA26" s="66"/>
      <c r="CYB26" s="66"/>
      <c r="CYC26" s="66"/>
      <c r="CYD26" s="66"/>
      <c r="CYE26" s="66"/>
      <c r="CYF26" s="66"/>
      <c r="CYG26" s="66"/>
      <c r="CYH26" s="66"/>
      <c r="CYI26" s="66"/>
      <c r="CYJ26" s="66"/>
      <c r="CYK26" s="66"/>
      <c r="CYL26" s="66"/>
      <c r="CYM26" s="66"/>
      <c r="CYN26" s="66"/>
      <c r="CYO26" s="66"/>
      <c r="CYP26" s="66"/>
      <c r="CYQ26" s="66"/>
      <c r="CYR26" s="66"/>
      <c r="CYS26" s="66"/>
      <c r="CYT26" s="66"/>
      <c r="CYU26" s="66"/>
      <c r="CYV26" s="66"/>
      <c r="CYW26" s="66"/>
      <c r="CYX26" s="66"/>
      <c r="CYY26" s="66"/>
      <c r="CYZ26" s="66"/>
      <c r="CZA26" s="66"/>
      <c r="CZB26" s="66"/>
      <c r="CZC26" s="66"/>
      <c r="CZD26" s="66"/>
      <c r="CZE26" s="66"/>
      <c r="CZF26" s="66"/>
      <c r="CZG26" s="66"/>
      <c r="CZH26" s="66"/>
      <c r="CZI26" s="66"/>
      <c r="CZJ26" s="66"/>
      <c r="CZK26" s="66"/>
      <c r="CZL26" s="66"/>
      <c r="CZM26" s="66"/>
      <c r="CZN26" s="66"/>
      <c r="CZO26" s="66"/>
      <c r="CZP26" s="66"/>
      <c r="CZQ26" s="66"/>
      <c r="CZR26" s="66"/>
      <c r="CZS26" s="66"/>
      <c r="CZT26" s="66"/>
      <c r="CZU26" s="66"/>
      <c r="CZV26" s="66"/>
      <c r="CZW26" s="66"/>
      <c r="CZX26" s="66"/>
      <c r="CZY26" s="66"/>
      <c r="CZZ26" s="66"/>
      <c r="DAA26" s="66"/>
      <c r="DAB26" s="66"/>
      <c r="DAC26" s="66"/>
      <c r="DAD26" s="66"/>
      <c r="DAE26" s="66"/>
      <c r="DAF26" s="66"/>
      <c r="DAG26" s="66"/>
      <c r="DAH26" s="66"/>
      <c r="DAI26" s="66"/>
      <c r="DAJ26" s="66"/>
      <c r="DAK26" s="66"/>
      <c r="DAL26" s="66"/>
      <c r="DAM26" s="66"/>
      <c r="DAN26" s="66"/>
      <c r="DAO26" s="66"/>
      <c r="DAP26" s="66"/>
      <c r="DAQ26" s="66"/>
      <c r="DAR26" s="66"/>
      <c r="DAS26" s="66"/>
      <c r="DAT26" s="66"/>
      <c r="DAU26" s="66"/>
      <c r="DAV26" s="66"/>
      <c r="DAW26" s="66"/>
      <c r="DAX26" s="66"/>
      <c r="DAY26" s="66"/>
      <c r="DAZ26" s="66"/>
      <c r="DBA26" s="66"/>
      <c r="DBB26" s="66"/>
      <c r="DBC26" s="66"/>
      <c r="DBD26" s="66"/>
      <c r="DBE26" s="66"/>
      <c r="DBF26" s="66"/>
      <c r="DBG26" s="66"/>
      <c r="DBH26" s="66"/>
      <c r="DBI26" s="66"/>
      <c r="DBJ26" s="66"/>
      <c r="DBK26" s="66"/>
      <c r="DBL26" s="66"/>
      <c r="DBM26" s="66"/>
      <c r="DBN26" s="66"/>
      <c r="DBO26" s="66"/>
      <c r="DBP26" s="66"/>
      <c r="DBQ26" s="66"/>
      <c r="DBR26" s="66"/>
      <c r="DBS26" s="66"/>
      <c r="DBT26" s="66"/>
      <c r="DBU26" s="66"/>
      <c r="DBV26" s="66"/>
      <c r="DBW26" s="66"/>
      <c r="DBX26" s="66"/>
      <c r="DBY26" s="66"/>
      <c r="DBZ26" s="66"/>
      <c r="DCA26" s="66"/>
      <c r="DCB26" s="66"/>
      <c r="DCC26" s="66"/>
      <c r="DCD26" s="66"/>
      <c r="DCE26" s="66"/>
      <c r="DCF26" s="66"/>
      <c r="DCG26" s="66"/>
      <c r="DCH26" s="66"/>
      <c r="DCI26" s="66"/>
      <c r="DCJ26" s="66"/>
      <c r="DCK26" s="66"/>
      <c r="DCL26" s="66"/>
      <c r="DCM26" s="66"/>
      <c r="DCN26" s="66"/>
      <c r="DCO26" s="66"/>
      <c r="DCP26" s="66"/>
      <c r="DCQ26" s="66"/>
      <c r="DCR26" s="66"/>
      <c r="DCS26" s="66"/>
      <c r="DCT26" s="66"/>
      <c r="DCU26" s="66"/>
      <c r="DCV26" s="66"/>
      <c r="DCW26" s="66"/>
      <c r="DCX26" s="66"/>
      <c r="DCY26" s="66"/>
      <c r="DCZ26" s="66"/>
      <c r="DDA26" s="66"/>
      <c r="DDB26" s="66"/>
      <c r="DDC26" s="66"/>
      <c r="DDD26" s="66"/>
      <c r="DDE26" s="66"/>
      <c r="DDF26" s="66"/>
      <c r="DDG26" s="66"/>
      <c r="DDH26" s="66"/>
      <c r="DDI26" s="66"/>
      <c r="DDJ26" s="66"/>
      <c r="DDK26" s="66"/>
      <c r="DDL26" s="66"/>
      <c r="DDM26" s="66"/>
      <c r="DDN26" s="66"/>
      <c r="DDO26" s="66"/>
      <c r="DDP26" s="66"/>
      <c r="DDQ26" s="66"/>
      <c r="DDR26" s="66"/>
      <c r="DDS26" s="66"/>
      <c r="DDT26" s="66"/>
      <c r="DDU26" s="66"/>
      <c r="DDV26" s="66"/>
      <c r="DDW26" s="66"/>
      <c r="DDX26" s="66"/>
      <c r="DDY26" s="66"/>
      <c r="DDZ26" s="66"/>
      <c r="DEA26" s="66"/>
      <c r="DEB26" s="66"/>
      <c r="DEC26" s="66"/>
      <c r="DED26" s="66"/>
      <c r="DEE26" s="66"/>
      <c r="DEF26" s="66"/>
      <c r="DEG26" s="66"/>
      <c r="DEH26" s="66"/>
      <c r="DEI26" s="66"/>
      <c r="DEJ26" s="66"/>
      <c r="DEK26" s="66"/>
      <c r="DEL26" s="66"/>
      <c r="DEM26" s="66"/>
      <c r="DEN26" s="66"/>
      <c r="DEO26" s="66"/>
      <c r="DEP26" s="66"/>
      <c r="DEQ26" s="66"/>
      <c r="DER26" s="66"/>
      <c r="DES26" s="66"/>
      <c r="DET26" s="66"/>
      <c r="DEU26" s="66"/>
      <c r="DEV26" s="66"/>
      <c r="DEW26" s="66"/>
      <c r="DEX26" s="66"/>
      <c r="DEY26" s="66"/>
      <c r="DEZ26" s="66"/>
      <c r="DFA26" s="66"/>
      <c r="DFB26" s="66"/>
      <c r="DFC26" s="66"/>
      <c r="DFD26" s="66"/>
      <c r="DFE26" s="66"/>
      <c r="DFF26" s="66"/>
      <c r="DFG26" s="66"/>
      <c r="DFH26" s="66"/>
      <c r="DFI26" s="66"/>
      <c r="DFJ26" s="66"/>
      <c r="DFK26" s="66"/>
      <c r="DFL26" s="66"/>
      <c r="DFM26" s="66"/>
      <c r="DFN26" s="66"/>
      <c r="DFO26" s="66"/>
      <c r="DFP26" s="66"/>
      <c r="DFQ26" s="66"/>
      <c r="DFR26" s="66"/>
      <c r="DFS26" s="66"/>
      <c r="DFT26" s="66"/>
      <c r="DFU26" s="66"/>
      <c r="DFV26" s="66"/>
      <c r="DFW26" s="66"/>
      <c r="DFX26" s="66"/>
      <c r="DFY26" s="66"/>
      <c r="DFZ26" s="66"/>
      <c r="DGA26" s="66"/>
      <c r="DGB26" s="66"/>
      <c r="DGC26" s="66"/>
      <c r="DGD26" s="66"/>
      <c r="DGE26" s="66"/>
      <c r="DGF26" s="66"/>
      <c r="DGG26" s="66"/>
      <c r="DGH26" s="66"/>
      <c r="DGI26" s="66"/>
      <c r="DGJ26" s="66"/>
      <c r="DGK26" s="66"/>
      <c r="DGL26" s="66"/>
      <c r="DGM26" s="66"/>
      <c r="DGN26" s="66"/>
      <c r="DGO26" s="66"/>
      <c r="DGP26" s="66"/>
      <c r="DGQ26" s="66"/>
      <c r="DGR26" s="66"/>
      <c r="DGS26" s="66"/>
      <c r="DGT26" s="66"/>
      <c r="DGU26" s="66"/>
      <c r="DGV26" s="66"/>
      <c r="DGW26" s="66"/>
      <c r="DGX26" s="66"/>
      <c r="DGY26" s="66"/>
      <c r="DGZ26" s="66"/>
      <c r="DHA26" s="66"/>
      <c r="DHB26" s="66"/>
      <c r="DHC26" s="66"/>
      <c r="DHD26" s="66"/>
      <c r="DHE26" s="66"/>
      <c r="DHF26" s="66"/>
      <c r="DHG26" s="66"/>
      <c r="DHH26" s="66"/>
      <c r="DHI26" s="66"/>
      <c r="DHJ26" s="66"/>
      <c r="DHK26" s="66"/>
      <c r="DHL26" s="66"/>
      <c r="DHM26" s="66"/>
      <c r="DHN26" s="66"/>
      <c r="DHO26" s="66"/>
      <c r="DHP26" s="66"/>
      <c r="DHQ26" s="66"/>
      <c r="DHR26" s="66"/>
      <c r="DHS26" s="66"/>
      <c r="DHT26" s="66"/>
      <c r="DHU26" s="66"/>
      <c r="DHV26" s="66"/>
      <c r="DHW26" s="66"/>
      <c r="DHX26" s="66"/>
      <c r="DHY26" s="66"/>
      <c r="DHZ26" s="66"/>
      <c r="DIA26" s="66"/>
      <c r="DIB26" s="66"/>
      <c r="DIC26" s="66"/>
      <c r="DID26" s="66"/>
      <c r="DIE26" s="66"/>
      <c r="DIF26" s="66"/>
      <c r="DIG26" s="66"/>
      <c r="DIH26" s="66"/>
      <c r="DII26" s="66"/>
      <c r="DIJ26" s="66"/>
      <c r="DIK26" s="66"/>
      <c r="DIL26" s="66"/>
      <c r="DIM26" s="66"/>
      <c r="DIN26" s="66"/>
      <c r="DIO26" s="66"/>
      <c r="DIP26" s="66"/>
      <c r="DIQ26" s="66"/>
      <c r="DIR26" s="66"/>
      <c r="DIS26" s="66"/>
      <c r="DIT26" s="66"/>
      <c r="DIU26" s="66"/>
      <c r="DIV26" s="66"/>
      <c r="DIW26" s="66"/>
      <c r="DIX26" s="66"/>
      <c r="DIY26" s="66"/>
      <c r="DIZ26" s="66"/>
      <c r="DJA26" s="66"/>
      <c r="DJB26" s="66"/>
      <c r="DJC26" s="66"/>
      <c r="DJD26" s="66"/>
      <c r="DJE26" s="66"/>
      <c r="DJF26" s="66"/>
      <c r="DJG26" s="66"/>
      <c r="DJH26" s="66"/>
      <c r="DJI26" s="66"/>
      <c r="DJJ26" s="66"/>
      <c r="DJK26" s="66"/>
      <c r="DJL26" s="66"/>
      <c r="DJM26" s="66"/>
      <c r="DJN26" s="66"/>
      <c r="DJO26" s="66"/>
      <c r="DJP26" s="66"/>
      <c r="DJQ26" s="66"/>
      <c r="DJR26" s="66"/>
      <c r="DJS26" s="66"/>
      <c r="DJT26" s="66"/>
      <c r="DJU26" s="66"/>
      <c r="DJV26" s="66"/>
      <c r="DJW26" s="66"/>
      <c r="DJX26" s="66"/>
      <c r="DJY26" s="66"/>
      <c r="DJZ26" s="66"/>
      <c r="DKA26" s="66"/>
      <c r="DKB26" s="66"/>
      <c r="DKC26" s="66"/>
      <c r="DKD26" s="66"/>
      <c r="DKE26" s="66"/>
      <c r="DKF26" s="66"/>
      <c r="DKG26" s="66"/>
      <c r="DKH26" s="66"/>
      <c r="DKI26" s="66"/>
      <c r="DKJ26" s="66"/>
      <c r="DKK26" s="66"/>
      <c r="DKL26" s="66"/>
      <c r="DKM26" s="66"/>
      <c r="DKN26" s="66"/>
      <c r="DKO26" s="66"/>
      <c r="DKP26" s="66"/>
      <c r="DKQ26" s="66"/>
      <c r="DKR26" s="66"/>
      <c r="DKS26" s="66"/>
      <c r="DKT26" s="66"/>
      <c r="DKU26" s="66"/>
      <c r="DKV26" s="66"/>
      <c r="DKW26" s="66"/>
      <c r="DKX26" s="66"/>
      <c r="DKY26" s="66"/>
      <c r="DKZ26" s="66"/>
      <c r="DLA26" s="66"/>
      <c r="DLB26" s="66"/>
      <c r="DLC26" s="66"/>
      <c r="DLD26" s="66"/>
      <c r="DLE26" s="66"/>
      <c r="DLF26" s="66"/>
      <c r="DLG26" s="66"/>
      <c r="DLH26" s="66"/>
      <c r="DLI26" s="66"/>
      <c r="DLJ26" s="66"/>
      <c r="DLK26" s="66"/>
      <c r="DLL26" s="66"/>
      <c r="DLM26" s="66"/>
      <c r="DLN26" s="66"/>
      <c r="DLO26" s="66"/>
      <c r="DLP26" s="66"/>
      <c r="DLQ26" s="66"/>
      <c r="DLR26" s="66"/>
      <c r="DLS26" s="66"/>
      <c r="DLT26" s="66"/>
      <c r="DLU26" s="66"/>
      <c r="DLV26" s="66"/>
      <c r="DLW26" s="66"/>
      <c r="DLX26" s="66"/>
      <c r="DLY26" s="66"/>
      <c r="DLZ26" s="66"/>
      <c r="DMA26" s="66"/>
      <c r="DMB26" s="66"/>
      <c r="DMC26" s="66"/>
      <c r="DMD26" s="66"/>
      <c r="DME26" s="66"/>
      <c r="DMF26" s="66"/>
      <c r="DMG26" s="66"/>
      <c r="DMH26" s="66"/>
      <c r="DMI26" s="66"/>
      <c r="DMJ26" s="66"/>
      <c r="DMK26" s="66"/>
      <c r="DML26" s="66"/>
      <c r="DMM26" s="66"/>
      <c r="DMN26" s="66"/>
      <c r="DMO26" s="66"/>
      <c r="DMP26" s="66"/>
      <c r="DMQ26" s="66"/>
      <c r="DMR26" s="66"/>
      <c r="DMS26" s="66"/>
      <c r="DMT26" s="66"/>
      <c r="DMU26" s="66"/>
      <c r="DMV26" s="66"/>
      <c r="DMW26" s="66"/>
      <c r="DMX26" s="66"/>
      <c r="DMY26" s="66"/>
      <c r="DMZ26" s="66"/>
      <c r="DNA26" s="66"/>
      <c r="DNB26" s="66"/>
      <c r="DNC26" s="66"/>
      <c r="DND26" s="66"/>
      <c r="DNE26" s="66"/>
      <c r="DNF26" s="66"/>
      <c r="DNG26" s="66"/>
      <c r="DNH26" s="66"/>
      <c r="DNI26" s="66"/>
      <c r="DNJ26" s="66"/>
      <c r="DNK26" s="66"/>
      <c r="DNL26" s="66"/>
      <c r="DNM26" s="66"/>
      <c r="DNN26" s="66"/>
      <c r="DNO26" s="66"/>
      <c r="DNP26" s="66"/>
      <c r="DNQ26" s="66"/>
      <c r="DNR26" s="66"/>
      <c r="DNS26" s="66"/>
      <c r="DNT26" s="66"/>
      <c r="DNU26" s="66"/>
      <c r="DNV26" s="66"/>
      <c r="DNW26" s="66"/>
      <c r="DNX26" s="66"/>
      <c r="DNY26" s="66"/>
      <c r="DNZ26" s="66"/>
      <c r="DOA26" s="66"/>
      <c r="DOB26" s="66"/>
      <c r="DOC26" s="66"/>
      <c r="DOD26" s="66"/>
      <c r="DOE26" s="66"/>
      <c r="DOF26" s="66"/>
      <c r="DOG26" s="66"/>
      <c r="DOH26" s="66"/>
      <c r="DOI26" s="66"/>
      <c r="DOJ26" s="66"/>
      <c r="DOK26" s="66"/>
      <c r="DOL26" s="66"/>
      <c r="DOM26" s="66"/>
      <c r="DON26" s="66"/>
      <c r="DOO26" s="66"/>
      <c r="DOP26" s="66"/>
      <c r="DOQ26" s="66"/>
      <c r="DOR26" s="66"/>
      <c r="DOS26" s="66"/>
      <c r="DOT26" s="66"/>
      <c r="DOU26" s="66"/>
      <c r="DOV26" s="66"/>
      <c r="DOW26" s="66"/>
      <c r="DOX26" s="66"/>
      <c r="DOY26" s="66"/>
      <c r="DOZ26" s="66"/>
      <c r="DPA26" s="66"/>
      <c r="DPB26" s="66"/>
      <c r="DPC26" s="66"/>
      <c r="DPD26" s="66"/>
      <c r="DPE26" s="66"/>
      <c r="DPF26" s="66"/>
      <c r="DPG26" s="66"/>
      <c r="DPH26" s="66"/>
      <c r="DPI26" s="66"/>
      <c r="DPJ26" s="66"/>
      <c r="DPK26" s="66"/>
      <c r="DPL26" s="66"/>
      <c r="DPM26" s="66"/>
      <c r="DPN26" s="66"/>
      <c r="DPO26" s="66"/>
      <c r="DPP26" s="66"/>
      <c r="DPQ26" s="66"/>
      <c r="DPR26" s="66"/>
      <c r="DPS26" s="66"/>
      <c r="DPT26" s="66"/>
      <c r="DPU26" s="66"/>
      <c r="DPV26" s="66"/>
      <c r="DPW26" s="66"/>
      <c r="DPX26" s="66"/>
      <c r="DPY26" s="66"/>
      <c r="DPZ26" s="66"/>
      <c r="DQA26" s="66"/>
      <c r="DQB26" s="66"/>
      <c r="DQC26" s="66"/>
      <c r="DQD26" s="66"/>
      <c r="DQE26" s="66"/>
      <c r="DQF26" s="66"/>
      <c r="DQG26" s="66"/>
      <c r="DQH26" s="66"/>
      <c r="DQI26" s="66"/>
      <c r="DQJ26" s="66"/>
      <c r="DQK26" s="66"/>
      <c r="DQL26" s="66"/>
      <c r="DQM26" s="66"/>
      <c r="DQN26" s="66"/>
      <c r="DQO26" s="66"/>
      <c r="DQP26" s="66"/>
      <c r="DQQ26" s="66"/>
      <c r="DQR26" s="66"/>
      <c r="DQS26" s="66"/>
      <c r="DQT26" s="66"/>
      <c r="DQU26" s="66"/>
      <c r="DQV26" s="66"/>
      <c r="DQW26" s="66"/>
      <c r="DQX26" s="66"/>
      <c r="DQY26" s="66"/>
      <c r="DQZ26" s="66"/>
      <c r="DRA26" s="66"/>
      <c r="DRB26" s="66"/>
      <c r="DRC26" s="66"/>
      <c r="DRD26" s="66"/>
      <c r="DRE26" s="66"/>
      <c r="DRF26" s="66"/>
      <c r="DRG26" s="66"/>
      <c r="DRH26" s="66"/>
      <c r="DRI26" s="66"/>
      <c r="DRJ26" s="66"/>
      <c r="DRK26" s="66"/>
      <c r="DRL26" s="66"/>
      <c r="DRM26" s="66"/>
      <c r="DRN26" s="66"/>
      <c r="DRO26" s="66"/>
      <c r="DRP26" s="66"/>
      <c r="DRQ26" s="66"/>
      <c r="DRR26" s="66"/>
      <c r="DRS26" s="66"/>
      <c r="DRT26" s="66"/>
      <c r="DRU26" s="66"/>
      <c r="DRV26" s="66"/>
      <c r="DRW26" s="66"/>
      <c r="DRX26" s="66"/>
      <c r="DRY26" s="66"/>
      <c r="DRZ26" s="66"/>
      <c r="DSA26" s="66"/>
      <c r="DSB26" s="66"/>
      <c r="DSC26" s="66"/>
      <c r="DSD26" s="66"/>
      <c r="DSE26" s="66"/>
      <c r="DSF26" s="66"/>
      <c r="DSG26" s="66"/>
      <c r="DSH26" s="66"/>
      <c r="DSI26" s="66"/>
      <c r="DSJ26" s="66"/>
      <c r="DSK26" s="66"/>
      <c r="DSL26" s="66"/>
      <c r="DSM26" s="66"/>
      <c r="DSN26" s="66"/>
      <c r="DSO26" s="66"/>
      <c r="DSP26" s="66"/>
      <c r="DSQ26" s="66"/>
      <c r="DSR26" s="66"/>
      <c r="DSS26" s="66"/>
      <c r="DST26" s="66"/>
      <c r="DSU26" s="66"/>
      <c r="DSV26" s="66"/>
      <c r="DSW26" s="66"/>
      <c r="DSX26" s="66"/>
      <c r="DSY26" s="66"/>
      <c r="DSZ26" s="66"/>
      <c r="DTA26" s="66"/>
      <c r="DTB26" s="66"/>
      <c r="DTC26" s="66"/>
      <c r="DTD26" s="66"/>
      <c r="DTE26" s="66"/>
      <c r="DTF26" s="66"/>
      <c r="DTG26" s="66"/>
      <c r="DTH26" s="66"/>
      <c r="DTI26" s="66"/>
      <c r="DTJ26" s="66"/>
      <c r="DTK26" s="66"/>
      <c r="DTL26" s="66"/>
      <c r="DTM26" s="66"/>
      <c r="DTN26" s="66"/>
      <c r="DTO26" s="66"/>
      <c r="DTP26" s="66"/>
      <c r="DTQ26" s="66"/>
      <c r="DTR26" s="66"/>
      <c r="DTS26" s="66"/>
      <c r="DTT26" s="66"/>
      <c r="DTU26" s="66"/>
      <c r="DTV26" s="66"/>
      <c r="DTW26" s="66"/>
      <c r="DTX26" s="66"/>
      <c r="DTY26" s="66"/>
      <c r="DTZ26" s="66"/>
      <c r="DUA26" s="66"/>
      <c r="DUB26" s="66"/>
      <c r="DUC26" s="66"/>
      <c r="DUD26" s="66"/>
      <c r="DUE26" s="66"/>
      <c r="DUF26" s="66"/>
      <c r="DUG26" s="66"/>
      <c r="DUH26" s="66"/>
      <c r="DUI26" s="66"/>
      <c r="DUJ26" s="66"/>
      <c r="DUK26" s="66"/>
      <c r="DUL26" s="66"/>
      <c r="DUM26" s="66"/>
      <c r="DUN26" s="66"/>
      <c r="DUO26" s="66"/>
      <c r="DUP26" s="66"/>
      <c r="DUQ26" s="66"/>
      <c r="DUR26" s="66"/>
      <c r="DUS26" s="66"/>
      <c r="DUT26" s="66"/>
      <c r="DUU26" s="66"/>
      <c r="DUV26" s="66"/>
      <c r="DUW26" s="66"/>
      <c r="DUX26" s="66"/>
      <c r="DUY26" s="66"/>
      <c r="DUZ26" s="66"/>
      <c r="DVA26" s="66"/>
      <c r="DVB26" s="66"/>
      <c r="DVC26" s="66"/>
      <c r="DVD26" s="66"/>
      <c r="DVE26" s="66"/>
      <c r="DVF26" s="66"/>
      <c r="DVG26" s="66"/>
      <c r="DVH26" s="66"/>
      <c r="DVI26" s="66"/>
      <c r="DVJ26" s="66"/>
      <c r="DVK26" s="66"/>
      <c r="DVL26" s="66"/>
      <c r="DVM26" s="66"/>
      <c r="DVN26" s="66"/>
      <c r="DVO26" s="66"/>
      <c r="DVP26" s="66"/>
      <c r="DVQ26" s="66"/>
      <c r="DVR26" s="66"/>
      <c r="DVS26" s="66"/>
      <c r="DVT26" s="66"/>
      <c r="DVU26" s="66"/>
      <c r="DVV26" s="66"/>
      <c r="DVW26" s="66"/>
      <c r="DVX26" s="66"/>
      <c r="DVY26" s="66"/>
      <c r="DVZ26" s="66"/>
      <c r="DWA26" s="66"/>
      <c r="DWB26" s="66"/>
      <c r="DWC26" s="66"/>
      <c r="DWD26" s="66"/>
      <c r="DWE26" s="66"/>
      <c r="DWF26" s="66"/>
      <c r="DWG26" s="66"/>
      <c r="DWH26" s="66"/>
      <c r="DWI26" s="66"/>
      <c r="DWJ26" s="66"/>
      <c r="DWK26" s="66"/>
      <c r="DWL26" s="66"/>
      <c r="DWM26" s="66"/>
      <c r="DWN26" s="66"/>
      <c r="DWO26" s="66"/>
      <c r="DWP26" s="66"/>
      <c r="DWQ26" s="66"/>
      <c r="DWR26" s="66"/>
      <c r="DWS26" s="66"/>
      <c r="DWT26" s="66"/>
      <c r="DWU26" s="66"/>
      <c r="DWV26" s="66"/>
      <c r="DWW26" s="66"/>
      <c r="DWX26" s="66"/>
      <c r="DWY26" s="66"/>
      <c r="DWZ26" s="66"/>
      <c r="DXA26" s="66"/>
      <c r="DXB26" s="66"/>
      <c r="DXC26" s="66"/>
      <c r="DXD26" s="66"/>
      <c r="DXE26" s="66"/>
      <c r="DXF26" s="66"/>
      <c r="DXG26" s="66"/>
      <c r="DXH26" s="66"/>
      <c r="DXI26" s="66"/>
      <c r="DXJ26" s="66"/>
      <c r="DXK26" s="66"/>
      <c r="DXL26" s="66"/>
      <c r="DXM26" s="66"/>
      <c r="DXN26" s="66"/>
      <c r="DXO26" s="66"/>
      <c r="DXP26" s="66"/>
      <c r="DXQ26" s="66"/>
      <c r="DXR26" s="66"/>
      <c r="DXS26" s="66"/>
      <c r="DXT26" s="66"/>
      <c r="DXU26" s="66"/>
      <c r="DXV26" s="66"/>
      <c r="DXW26" s="66"/>
      <c r="DXX26" s="66"/>
      <c r="DXY26" s="66"/>
      <c r="DXZ26" s="66"/>
      <c r="DYA26" s="66"/>
      <c r="DYB26" s="66"/>
      <c r="DYC26" s="66"/>
      <c r="DYD26" s="66"/>
      <c r="DYE26" s="66"/>
      <c r="DYF26" s="66"/>
      <c r="DYG26" s="66"/>
      <c r="DYH26" s="66"/>
      <c r="DYI26" s="66"/>
      <c r="DYJ26" s="66"/>
      <c r="DYK26" s="66"/>
      <c r="DYL26" s="66"/>
      <c r="DYM26" s="66"/>
      <c r="DYN26" s="66"/>
      <c r="DYO26" s="66"/>
      <c r="DYP26" s="66"/>
      <c r="DYQ26" s="66"/>
      <c r="DYR26" s="66"/>
      <c r="DYS26" s="66"/>
      <c r="DYT26" s="66"/>
      <c r="DYU26" s="66"/>
      <c r="DYV26" s="66"/>
      <c r="DYW26" s="66"/>
      <c r="DYX26" s="66"/>
      <c r="DYY26" s="66"/>
      <c r="DYZ26" s="66"/>
      <c r="DZA26" s="66"/>
      <c r="DZB26" s="66"/>
      <c r="DZC26" s="66"/>
      <c r="DZD26" s="66"/>
      <c r="DZE26" s="66"/>
      <c r="DZF26" s="66"/>
      <c r="DZG26" s="66"/>
      <c r="DZH26" s="66"/>
      <c r="DZI26" s="66"/>
      <c r="DZJ26" s="66"/>
      <c r="DZK26" s="66"/>
      <c r="DZL26" s="66"/>
      <c r="DZM26" s="66"/>
      <c r="DZN26" s="66"/>
      <c r="DZO26" s="66"/>
      <c r="DZP26" s="66"/>
      <c r="DZQ26" s="66"/>
      <c r="DZR26" s="66"/>
      <c r="DZS26" s="66"/>
      <c r="DZT26" s="66"/>
      <c r="DZU26" s="66"/>
      <c r="DZV26" s="66"/>
      <c r="DZW26" s="66"/>
      <c r="DZX26" s="66"/>
      <c r="DZY26" s="66"/>
      <c r="DZZ26" s="66"/>
      <c r="EAA26" s="66"/>
      <c r="EAB26" s="66"/>
      <c r="EAC26" s="66"/>
      <c r="EAD26" s="66"/>
      <c r="EAE26" s="66"/>
      <c r="EAF26" s="66"/>
      <c r="EAG26" s="66"/>
      <c r="EAH26" s="66"/>
      <c r="EAI26" s="66"/>
      <c r="EAJ26" s="66"/>
      <c r="EAK26" s="66"/>
      <c r="EAL26" s="66"/>
      <c r="EAM26" s="66"/>
      <c r="EAN26" s="66"/>
      <c r="EAO26" s="66"/>
      <c r="EAP26" s="66"/>
      <c r="EAQ26" s="66"/>
      <c r="EAR26" s="66"/>
      <c r="EAS26" s="66"/>
      <c r="EAT26" s="66"/>
      <c r="EAU26" s="66"/>
      <c r="EAV26" s="66"/>
      <c r="EAW26" s="66"/>
      <c r="EAX26" s="66"/>
      <c r="EAY26" s="66"/>
      <c r="EAZ26" s="66"/>
      <c r="EBA26" s="66"/>
      <c r="EBB26" s="66"/>
      <c r="EBC26" s="66"/>
      <c r="EBD26" s="66"/>
      <c r="EBE26" s="66"/>
      <c r="EBF26" s="66"/>
      <c r="EBG26" s="66"/>
      <c r="EBH26" s="66"/>
      <c r="EBI26" s="66"/>
      <c r="EBJ26" s="66"/>
      <c r="EBK26" s="66"/>
      <c r="EBL26" s="66"/>
      <c r="EBM26" s="66"/>
      <c r="EBN26" s="66"/>
      <c r="EBO26" s="66"/>
      <c r="EBP26" s="66"/>
      <c r="EBQ26" s="66"/>
      <c r="EBR26" s="66"/>
      <c r="EBS26" s="66"/>
      <c r="EBT26" s="66"/>
      <c r="EBU26" s="66"/>
      <c r="EBV26" s="66"/>
      <c r="EBW26" s="66"/>
      <c r="EBX26" s="66"/>
      <c r="EBY26" s="66"/>
      <c r="EBZ26" s="66"/>
      <c r="ECA26" s="66"/>
      <c r="ECB26" s="66"/>
      <c r="ECC26" s="66"/>
      <c r="ECD26" s="66"/>
      <c r="ECE26" s="66"/>
      <c r="ECF26" s="66"/>
      <c r="ECG26" s="66"/>
      <c r="ECH26" s="66"/>
      <c r="ECI26" s="66"/>
      <c r="ECJ26" s="66"/>
      <c r="ECK26" s="66"/>
      <c r="ECL26" s="66"/>
      <c r="ECM26" s="66"/>
      <c r="ECN26" s="66"/>
      <c r="ECO26" s="66"/>
      <c r="ECP26" s="66"/>
      <c r="ECQ26" s="66"/>
      <c r="ECR26" s="66"/>
      <c r="ECS26" s="66"/>
      <c r="ECT26" s="66"/>
      <c r="ECU26" s="66"/>
      <c r="ECV26" s="66"/>
      <c r="ECW26" s="66"/>
      <c r="ECX26" s="66"/>
      <c r="ECY26" s="66"/>
      <c r="ECZ26" s="66"/>
      <c r="EDA26" s="66"/>
      <c r="EDB26" s="66"/>
      <c r="EDC26" s="66"/>
      <c r="EDD26" s="66"/>
      <c r="EDE26" s="66"/>
      <c r="EDF26" s="66"/>
      <c r="EDG26" s="66"/>
      <c r="EDH26" s="66"/>
      <c r="EDI26" s="66"/>
      <c r="EDJ26" s="66"/>
      <c r="EDK26" s="66"/>
      <c r="EDL26" s="66"/>
      <c r="EDM26" s="66"/>
      <c r="EDN26" s="66"/>
      <c r="EDO26" s="66"/>
      <c r="EDP26" s="66"/>
      <c r="EDQ26" s="66"/>
      <c r="EDR26" s="66"/>
      <c r="EDS26" s="66"/>
      <c r="EDT26" s="66"/>
      <c r="EDU26" s="66"/>
      <c r="EDV26" s="66"/>
      <c r="EDW26" s="66"/>
      <c r="EDX26" s="66"/>
      <c r="EDY26" s="66"/>
      <c r="EDZ26" s="66"/>
      <c r="EEA26" s="66"/>
      <c r="EEB26" s="66"/>
      <c r="EEC26" s="66"/>
      <c r="EED26" s="66"/>
      <c r="EEE26" s="66"/>
      <c r="EEF26" s="66"/>
      <c r="EEG26" s="66"/>
      <c r="EEH26" s="66"/>
      <c r="EEI26" s="66"/>
      <c r="EEJ26" s="66"/>
      <c r="EEK26" s="66"/>
      <c r="EEL26" s="66"/>
      <c r="EEM26" s="66"/>
      <c r="EEN26" s="66"/>
      <c r="EEO26" s="66"/>
      <c r="EEP26" s="66"/>
      <c r="EEQ26" s="66"/>
      <c r="EER26" s="66"/>
      <c r="EES26" s="66"/>
      <c r="EET26" s="66"/>
      <c r="EEU26" s="66"/>
      <c r="EEV26" s="66"/>
      <c r="EEW26" s="66"/>
      <c r="EEX26" s="66"/>
      <c r="EEY26" s="66"/>
      <c r="EEZ26" s="66"/>
      <c r="EFA26" s="66"/>
      <c r="EFB26" s="66"/>
      <c r="EFC26" s="66"/>
      <c r="EFD26" s="66"/>
      <c r="EFE26" s="66"/>
      <c r="EFF26" s="66"/>
      <c r="EFG26" s="66"/>
      <c r="EFH26" s="66"/>
      <c r="EFI26" s="66"/>
      <c r="EFJ26" s="66"/>
      <c r="EFK26" s="66"/>
      <c r="EFL26" s="66"/>
      <c r="EFM26" s="66"/>
      <c r="EFN26" s="66"/>
      <c r="EFO26" s="66"/>
      <c r="EFP26" s="66"/>
      <c r="EFQ26" s="66"/>
      <c r="EFR26" s="66"/>
      <c r="EFS26" s="66"/>
      <c r="EFT26" s="66"/>
      <c r="EFU26" s="66"/>
      <c r="EFV26" s="66"/>
      <c r="EFW26" s="66"/>
      <c r="EFX26" s="66"/>
      <c r="EFY26" s="66"/>
      <c r="EFZ26" s="66"/>
      <c r="EGA26" s="66"/>
      <c r="EGB26" s="66"/>
      <c r="EGC26" s="66"/>
      <c r="EGD26" s="66"/>
      <c r="EGE26" s="66"/>
      <c r="EGF26" s="66"/>
      <c r="EGG26" s="66"/>
      <c r="EGH26" s="66"/>
      <c r="EGI26" s="66"/>
      <c r="EGJ26" s="66"/>
      <c r="EGK26" s="66"/>
      <c r="EGL26" s="66"/>
      <c r="EGM26" s="66"/>
      <c r="EGN26" s="66"/>
      <c r="EGO26" s="66"/>
      <c r="EGP26" s="66"/>
      <c r="EGQ26" s="66"/>
      <c r="EGR26" s="66"/>
      <c r="EGS26" s="66"/>
      <c r="EGT26" s="66"/>
      <c r="EGU26" s="66"/>
      <c r="EGV26" s="66"/>
      <c r="EGW26" s="66"/>
      <c r="EGX26" s="66"/>
      <c r="EGY26" s="66"/>
      <c r="EGZ26" s="66"/>
      <c r="EHA26" s="66"/>
      <c r="EHB26" s="66"/>
      <c r="EHC26" s="66"/>
      <c r="EHD26" s="66"/>
      <c r="EHE26" s="66"/>
      <c r="EHF26" s="66"/>
      <c r="EHG26" s="66"/>
      <c r="EHH26" s="66"/>
      <c r="EHI26" s="66"/>
      <c r="EHJ26" s="66"/>
      <c r="EHK26" s="66"/>
      <c r="EHL26" s="66"/>
      <c r="EHM26" s="66"/>
      <c r="EHN26" s="66"/>
      <c r="EHO26" s="66"/>
      <c r="EHP26" s="66"/>
      <c r="EHQ26" s="66"/>
      <c r="EHR26" s="66"/>
      <c r="EHS26" s="66"/>
      <c r="EHT26" s="66"/>
      <c r="EHU26" s="66"/>
      <c r="EHV26" s="66"/>
      <c r="EHW26" s="66"/>
      <c r="EHX26" s="66"/>
      <c r="EHY26" s="66"/>
      <c r="EHZ26" s="66"/>
      <c r="EIA26" s="66"/>
      <c r="EIB26" s="66"/>
      <c r="EIC26" s="66"/>
      <c r="EID26" s="66"/>
      <c r="EIE26" s="66"/>
      <c r="EIF26" s="66"/>
      <c r="EIG26" s="66"/>
      <c r="EIH26" s="66"/>
      <c r="EII26" s="66"/>
      <c r="EIJ26" s="66"/>
      <c r="EIK26" s="66"/>
      <c r="EIL26" s="66"/>
      <c r="EIM26" s="66"/>
      <c r="EIN26" s="66"/>
      <c r="EIO26" s="66"/>
      <c r="EIP26" s="66"/>
      <c r="EIQ26" s="66"/>
      <c r="EIR26" s="66"/>
      <c r="EIS26" s="66"/>
      <c r="EIT26" s="66"/>
      <c r="EIU26" s="66"/>
      <c r="EIV26" s="66"/>
      <c r="EIW26" s="66"/>
      <c r="EIX26" s="66"/>
      <c r="EIY26" s="66"/>
      <c r="EIZ26" s="66"/>
      <c r="EJA26" s="66"/>
      <c r="EJB26" s="66"/>
      <c r="EJC26" s="66"/>
      <c r="EJD26" s="66"/>
      <c r="EJE26" s="66"/>
      <c r="EJF26" s="66"/>
      <c r="EJG26" s="66"/>
      <c r="EJH26" s="66"/>
      <c r="EJI26" s="66"/>
      <c r="EJJ26" s="66"/>
      <c r="EJK26" s="66"/>
      <c r="EJL26" s="66"/>
      <c r="EJM26" s="66"/>
      <c r="EJN26" s="66"/>
      <c r="EJO26" s="66"/>
      <c r="EJP26" s="66"/>
      <c r="EJQ26" s="66"/>
      <c r="EJR26" s="66"/>
      <c r="EJS26" s="66"/>
      <c r="EJT26" s="66"/>
      <c r="EJU26" s="66"/>
      <c r="EJV26" s="66"/>
      <c r="EJW26" s="66"/>
      <c r="EJX26" s="66"/>
      <c r="EJY26" s="66"/>
      <c r="EJZ26" s="66"/>
      <c r="EKA26" s="66"/>
      <c r="EKB26" s="66"/>
      <c r="EKC26" s="66"/>
      <c r="EKD26" s="66"/>
      <c r="EKE26" s="66"/>
      <c r="EKF26" s="66"/>
      <c r="EKG26" s="66"/>
      <c r="EKH26" s="66"/>
      <c r="EKI26" s="66"/>
      <c r="EKJ26" s="66"/>
      <c r="EKK26" s="66"/>
      <c r="EKL26" s="66"/>
      <c r="EKM26" s="66"/>
      <c r="EKN26" s="66"/>
      <c r="EKO26" s="66"/>
      <c r="EKP26" s="66"/>
      <c r="EKQ26" s="66"/>
      <c r="EKR26" s="66"/>
      <c r="EKS26" s="66"/>
      <c r="EKT26" s="66"/>
      <c r="EKU26" s="66"/>
      <c r="EKV26" s="66"/>
      <c r="EKW26" s="66"/>
      <c r="EKX26" s="66"/>
      <c r="EKY26" s="66"/>
      <c r="EKZ26" s="66"/>
      <c r="ELA26" s="66"/>
      <c r="ELB26" s="66"/>
      <c r="ELC26" s="66"/>
      <c r="ELD26" s="66"/>
      <c r="ELE26" s="66"/>
      <c r="ELF26" s="66"/>
      <c r="ELG26" s="66"/>
      <c r="ELH26" s="66"/>
      <c r="ELI26" s="66"/>
      <c r="ELJ26" s="66"/>
      <c r="ELK26" s="66"/>
      <c r="ELL26" s="66"/>
      <c r="ELM26" s="66"/>
      <c r="ELN26" s="66"/>
      <c r="ELO26" s="66"/>
      <c r="ELP26" s="66"/>
      <c r="ELQ26" s="66"/>
      <c r="ELR26" s="66"/>
      <c r="ELS26" s="66"/>
      <c r="ELT26" s="66"/>
      <c r="ELU26" s="66"/>
      <c r="ELV26" s="66"/>
      <c r="ELW26" s="66"/>
      <c r="ELX26" s="66"/>
      <c r="ELY26" s="66"/>
      <c r="ELZ26" s="66"/>
      <c r="EMA26" s="66"/>
      <c r="EMB26" s="66"/>
      <c r="EMC26" s="66"/>
      <c r="EMD26" s="66"/>
      <c r="EME26" s="66"/>
      <c r="EMF26" s="66"/>
      <c r="EMG26" s="66"/>
      <c r="EMH26" s="66"/>
      <c r="EMI26" s="66"/>
      <c r="EMJ26" s="66"/>
      <c r="EMK26" s="66"/>
      <c r="EML26" s="66"/>
      <c r="EMM26" s="66"/>
      <c r="EMN26" s="66"/>
      <c r="EMO26" s="66"/>
      <c r="EMP26" s="66"/>
      <c r="EMQ26" s="66"/>
      <c r="EMR26" s="66"/>
      <c r="EMS26" s="66"/>
      <c r="EMT26" s="66"/>
      <c r="EMU26" s="66"/>
      <c r="EMV26" s="66"/>
      <c r="EMW26" s="66"/>
      <c r="EMX26" s="66"/>
      <c r="EMY26" s="66"/>
      <c r="EMZ26" s="66"/>
      <c r="ENA26" s="66"/>
      <c r="ENB26" s="66"/>
      <c r="ENC26" s="66"/>
      <c r="END26" s="66"/>
      <c r="ENE26" s="66"/>
      <c r="ENF26" s="66"/>
      <c r="ENG26" s="66"/>
      <c r="ENH26" s="66"/>
      <c r="ENI26" s="66"/>
      <c r="ENJ26" s="66"/>
      <c r="ENK26" s="66"/>
      <c r="ENL26" s="66"/>
      <c r="ENM26" s="66"/>
      <c r="ENN26" s="66"/>
      <c r="ENO26" s="66"/>
      <c r="ENP26" s="66"/>
      <c r="ENQ26" s="66"/>
      <c r="ENR26" s="66"/>
      <c r="ENS26" s="66"/>
      <c r="ENT26" s="66"/>
      <c r="ENU26" s="66"/>
      <c r="ENV26" s="66"/>
      <c r="ENW26" s="66"/>
      <c r="ENX26" s="66"/>
      <c r="ENY26" s="66"/>
      <c r="ENZ26" s="66"/>
      <c r="EOA26" s="66"/>
      <c r="EOB26" s="66"/>
      <c r="EOC26" s="66"/>
      <c r="EOD26" s="66"/>
      <c r="EOE26" s="66"/>
      <c r="EOF26" s="66"/>
      <c r="EOG26" s="66"/>
      <c r="EOH26" s="66"/>
      <c r="EOI26" s="66"/>
      <c r="EOJ26" s="66"/>
      <c r="EOK26" s="66"/>
      <c r="EOL26" s="66"/>
      <c r="EOM26" s="66"/>
      <c r="EON26" s="66"/>
      <c r="EOO26" s="66"/>
      <c r="EOP26" s="66"/>
      <c r="EOQ26" s="66"/>
      <c r="EOR26" s="66"/>
      <c r="EOS26" s="66"/>
      <c r="EOT26" s="66"/>
      <c r="EOU26" s="66"/>
      <c r="EOV26" s="66"/>
      <c r="EOW26" s="66"/>
      <c r="EOX26" s="66"/>
      <c r="EOY26" s="66"/>
      <c r="EOZ26" s="66"/>
      <c r="EPA26" s="66"/>
      <c r="EPB26" s="66"/>
      <c r="EPC26" s="66"/>
      <c r="EPD26" s="66"/>
      <c r="EPE26" s="66"/>
      <c r="EPF26" s="66"/>
      <c r="EPG26" s="66"/>
      <c r="EPH26" s="66"/>
      <c r="EPI26" s="66"/>
      <c r="EPJ26" s="66"/>
      <c r="EPK26" s="66"/>
      <c r="EPL26" s="66"/>
      <c r="EPM26" s="66"/>
      <c r="EPN26" s="66"/>
      <c r="EPO26" s="66"/>
      <c r="EPP26" s="66"/>
      <c r="EPQ26" s="66"/>
      <c r="EPR26" s="66"/>
      <c r="EPS26" s="66"/>
      <c r="EPT26" s="66"/>
      <c r="EPU26" s="66"/>
      <c r="EPV26" s="66"/>
      <c r="EPW26" s="66"/>
      <c r="EPX26" s="66"/>
      <c r="EPY26" s="66"/>
      <c r="EPZ26" s="66"/>
      <c r="EQA26" s="66"/>
      <c r="EQB26" s="66"/>
      <c r="EQC26" s="66"/>
      <c r="EQD26" s="66"/>
      <c r="EQE26" s="66"/>
      <c r="EQF26" s="66"/>
      <c r="EQG26" s="66"/>
      <c r="EQH26" s="66"/>
      <c r="EQI26" s="66"/>
      <c r="EQJ26" s="66"/>
      <c r="EQK26" s="66"/>
      <c r="EQL26" s="66"/>
      <c r="EQM26" s="66"/>
      <c r="EQN26" s="66"/>
      <c r="EQO26" s="66"/>
      <c r="EQP26" s="66"/>
      <c r="EQQ26" s="66"/>
      <c r="EQR26" s="66"/>
      <c r="EQS26" s="66"/>
      <c r="EQT26" s="66"/>
      <c r="EQU26" s="66"/>
      <c r="EQV26" s="66"/>
      <c r="EQW26" s="66"/>
      <c r="EQX26" s="66"/>
      <c r="EQY26" s="66"/>
      <c r="EQZ26" s="66"/>
      <c r="ERA26" s="66"/>
      <c r="ERB26" s="66"/>
      <c r="ERC26" s="66"/>
      <c r="ERD26" s="66"/>
      <c r="ERE26" s="66"/>
      <c r="ERF26" s="66"/>
      <c r="ERG26" s="66"/>
      <c r="ERH26" s="66"/>
      <c r="ERI26" s="66"/>
      <c r="ERJ26" s="66"/>
      <c r="ERK26" s="66"/>
      <c r="ERL26" s="66"/>
      <c r="ERM26" s="66"/>
      <c r="ERN26" s="66"/>
      <c r="ERO26" s="66"/>
      <c r="ERP26" s="66"/>
      <c r="ERQ26" s="66"/>
      <c r="ERR26" s="66"/>
      <c r="ERS26" s="66"/>
      <c r="ERT26" s="66"/>
      <c r="ERU26" s="66"/>
      <c r="ERV26" s="66"/>
      <c r="ERW26" s="66"/>
      <c r="ERX26" s="66"/>
      <c r="ERY26" s="66"/>
      <c r="ERZ26" s="66"/>
      <c r="ESA26" s="66"/>
      <c r="ESB26" s="66"/>
      <c r="ESC26" s="66"/>
      <c r="ESD26" s="66"/>
      <c r="ESE26" s="66"/>
      <c r="ESF26" s="66"/>
      <c r="ESG26" s="66"/>
      <c r="ESH26" s="66"/>
      <c r="ESI26" s="66"/>
      <c r="ESJ26" s="66"/>
      <c r="ESK26" s="66"/>
      <c r="ESL26" s="66"/>
      <c r="ESM26" s="66"/>
      <c r="ESN26" s="66"/>
      <c r="ESO26" s="66"/>
      <c r="ESP26" s="66"/>
      <c r="ESQ26" s="66"/>
      <c r="ESR26" s="66"/>
      <c r="ESS26" s="66"/>
      <c r="EST26" s="66"/>
      <c r="ESU26" s="66"/>
      <c r="ESV26" s="66"/>
      <c r="ESW26" s="66"/>
      <c r="ESX26" s="66"/>
      <c r="ESY26" s="66"/>
      <c r="ESZ26" s="66"/>
      <c r="ETA26" s="66"/>
      <c r="ETB26" s="66"/>
      <c r="ETC26" s="66"/>
      <c r="ETD26" s="66"/>
      <c r="ETE26" s="66"/>
      <c r="ETF26" s="66"/>
      <c r="ETG26" s="66"/>
      <c r="ETH26" s="66"/>
      <c r="ETI26" s="66"/>
      <c r="ETJ26" s="66"/>
      <c r="ETK26" s="66"/>
      <c r="ETL26" s="66"/>
      <c r="ETM26" s="66"/>
      <c r="ETN26" s="66"/>
      <c r="ETO26" s="66"/>
      <c r="ETP26" s="66"/>
      <c r="ETQ26" s="66"/>
      <c r="ETR26" s="66"/>
      <c r="ETS26" s="66"/>
      <c r="ETT26" s="66"/>
      <c r="ETU26" s="66"/>
      <c r="ETV26" s="66"/>
      <c r="ETW26" s="66"/>
      <c r="ETX26" s="66"/>
      <c r="ETY26" s="66"/>
      <c r="ETZ26" s="66"/>
      <c r="EUA26" s="66"/>
      <c r="EUB26" s="66"/>
      <c r="EUC26" s="66"/>
      <c r="EUD26" s="66"/>
      <c r="EUE26" s="66"/>
      <c r="EUF26" s="66"/>
      <c r="EUG26" s="66"/>
      <c r="EUH26" s="66"/>
      <c r="EUI26" s="66"/>
      <c r="EUJ26" s="66"/>
      <c r="EUK26" s="66"/>
      <c r="EUL26" s="66"/>
      <c r="EUM26" s="66"/>
      <c r="EUN26" s="66"/>
      <c r="EUO26" s="66"/>
      <c r="EUP26" s="66"/>
      <c r="EUQ26" s="66"/>
      <c r="EUR26" s="66"/>
      <c r="EUS26" s="66"/>
      <c r="EUT26" s="66"/>
      <c r="EUU26" s="66"/>
      <c r="EUV26" s="66"/>
      <c r="EUW26" s="66"/>
      <c r="EUX26" s="66"/>
      <c r="EUY26" s="66"/>
      <c r="EUZ26" s="66"/>
      <c r="EVA26" s="66"/>
      <c r="EVB26" s="66"/>
      <c r="EVC26" s="66"/>
      <c r="EVD26" s="66"/>
      <c r="EVE26" s="66"/>
      <c r="EVF26" s="66"/>
      <c r="EVG26" s="66"/>
      <c r="EVH26" s="66"/>
      <c r="EVI26" s="66"/>
      <c r="EVJ26" s="66"/>
      <c r="EVK26" s="66"/>
      <c r="EVL26" s="66"/>
      <c r="EVM26" s="66"/>
      <c r="EVN26" s="66"/>
      <c r="EVO26" s="66"/>
      <c r="EVP26" s="66"/>
      <c r="EVQ26" s="66"/>
      <c r="EVR26" s="66"/>
      <c r="EVS26" s="66"/>
      <c r="EVT26" s="66"/>
      <c r="EVU26" s="66"/>
      <c r="EVV26" s="66"/>
      <c r="EVW26" s="66"/>
      <c r="EVX26" s="66"/>
      <c r="EVY26" s="66"/>
      <c r="EVZ26" s="66"/>
      <c r="EWA26" s="66"/>
      <c r="EWB26" s="66"/>
      <c r="EWC26" s="66"/>
      <c r="EWD26" s="66"/>
      <c r="EWE26" s="66"/>
      <c r="EWF26" s="66"/>
      <c r="EWG26" s="66"/>
      <c r="EWH26" s="66"/>
      <c r="EWI26" s="66"/>
      <c r="EWJ26" s="66"/>
      <c r="EWK26" s="66"/>
      <c r="EWL26" s="66"/>
      <c r="EWM26" s="66"/>
      <c r="EWN26" s="66"/>
      <c r="EWO26" s="66"/>
      <c r="EWP26" s="66"/>
      <c r="EWQ26" s="66"/>
      <c r="EWR26" s="66"/>
      <c r="EWS26" s="66"/>
      <c r="EWT26" s="66"/>
      <c r="EWU26" s="66"/>
      <c r="EWV26" s="66"/>
      <c r="EWW26" s="66"/>
      <c r="EWX26" s="66"/>
      <c r="EWY26" s="66"/>
      <c r="EWZ26" s="66"/>
      <c r="EXA26" s="66"/>
      <c r="EXB26" s="66"/>
      <c r="EXC26" s="66"/>
      <c r="EXD26" s="66"/>
      <c r="EXE26" s="66"/>
      <c r="EXF26" s="66"/>
      <c r="EXG26" s="66"/>
      <c r="EXH26" s="66"/>
      <c r="EXI26" s="66"/>
      <c r="EXJ26" s="66"/>
      <c r="EXK26" s="66"/>
      <c r="EXL26" s="66"/>
      <c r="EXM26" s="66"/>
      <c r="EXN26" s="66"/>
      <c r="EXO26" s="66"/>
      <c r="EXP26" s="66"/>
      <c r="EXQ26" s="66"/>
      <c r="EXR26" s="66"/>
      <c r="EXS26" s="66"/>
      <c r="EXT26" s="66"/>
      <c r="EXU26" s="66"/>
      <c r="EXV26" s="66"/>
      <c r="EXW26" s="66"/>
      <c r="EXX26" s="66"/>
      <c r="EXY26" s="66"/>
      <c r="EXZ26" s="66"/>
      <c r="EYA26" s="66"/>
      <c r="EYB26" s="66"/>
      <c r="EYC26" s="66"/>
      <c r="EYD26" s="66"/>
      <c r="EYE26" s="66"/>
      <c r="EYF26" s="66"/>
      <c r="EYG26" s="66"/>
      <c r="EYH26" s="66"/>
      <c r="EYI26" s="66"/>
      <c r="EYJ26" s="66"/>
      <c r="EYK26" s="66"/>
      <c r="EYL26" s="66"/>
      <c r="EYM26" s="66"/>
      <c r="EYN26" s="66"/>
      <c r="EYO26" s="66"/>
      <c r="EYP26" s="66"/>
      <c r="EYQ26" s="66"/>
      <c r="EYR26" s="66"/>
      <c r="EYS26" s="66"/>
      <c r="EYT26" s="66"/>
      <c r="EYU26" s="66"/>
      <c r="EYV26" s="66"/>
      <c r="EYW26" s="66"/>
      <c r="EYX26" s="66"/>
      <c r="EYY26" s="66"/>
      <c r="EYZ26" s="66"/>
      <c r="EZA26" s="66"/>
      <c r="EZB26" s="66"/>
      <c r="EZC26" s="66"/>
      <c r="EZD26" s="66"/>
      <c r="EZE26" s="66"/>
      <c r="EZF26" s="66"/>
      <c r="EZG26" s="66"/>
      <c r="EZH26" s="66"/>
      <c r="EZI26" s="66"/>
      <c r="EZJ26" s="66"/>
      <c r="EZK26" s="66"/>
      <c r="EZL26" s="66"/>
      <c r="EZM26" s="66"/>
      <c r="EZN26" s="66"/>
      <c r="EZO26" s="66"/>
      <c r="EZP26" s="66"/>
      <c r="EZQ26" s="66"/>
      <c r="EZR26" s="66"/>
      <c r="EZS26" s="66"/>
      <c r="EZT26" s="66"/>
      <c r="EZU26" s="66"/>
      <c r="EZV26" s="66"/>
      <c r="EZW26" s="66"/>
      <c r="EZX26" s="66"/>
      <c r="EZY26" s="66"/>
      <c r="EZZ26" s="66"/>
      <c r="FAA26" s="66"/>
      <c r="FAB26" s="66"/>
      <c r="FAC26" s="66"/>
      <c r="FAD26" s="66"/>
      <c r="FAE26" s="66"/>
      <c r="FAF26" s="66"/>
      <c r="FAG26" s="66"/>
      <c r="FAH26" s="66"/>
      <c r="FAI26" s="66"/>
      <c r="FAJ26" s="66"/>
      <c r="FAK26" s="66"/>
      <c r="FAL26" s="66"/>
      <c r="FAM26" s="66"/>
      <c r="FAN26" s="66"/>
      <c r="FAO26" s="66"/>
      <c r="FAP26" s="66"/>
      <c r="FAQ26" s="66"/>
      <c r="FAR26" s="66"/>
      <c r="FAS26" s="66"/>
      <c r="FAT26" s="66"/>
      <c r="FAU26" s="66"/>
      <c r="FAV26" s="66"/>
      <c r="FAW26" s="66"/>
      <c r="FAX26" s="66"/>
      <c r="FAY26" s="66"/>
      <c r="FAZ26" s="66"/>
      <c r="FBA26" s="66"/>
      <c r="FBB26" s="66"/>
      <c r="FBC26" s="66"/>
      <c r="FBD26" s="66"/>
      <c r="FBE26" s="66"/>
      <c r="FBF26" s="66"/>
      <c r="FBG26" s="66"/>
      <c r="FBH26" s="66"/>
      <c r="FBI26" s="66"/>
      <c r="FBJ26" s="66"/>
      <c r="FBK26" s="66"/>
      <c r="FBL26" s="66"/>
      <c r="FBM26" s="66"/>
      <c r="FBN26" s="66"/>
      <c r="FBO26" s="66"/>
      <c r="FBP26" s="66"/>
      <c r="FBQ26" s="66"/>
      <c r="FBR26" s="66"/>
      <c r="FBS26" s="66"/>
      <c r="FBT26" s="66"/>
      <c r="FBU26" s="66"/>
      <c r="FBV26" s="66"/>
      <c r="FBW26" s="66"/>
      <c r="FBX26" s="66"/>
      <c r="FBY26" s="66"/>
      <c r="FBZ26" s="66"/>
      <c r="FCA26" s="66"/>
      <c r="FCB26" s="66"/>
      <c r="FCC26" s="66"/>
      <c r="FCD26" s="66"/>
      <c r="FCE26" s="66"/>
      <c r="FCF26" s="66"/>
      <c r="FCG26" s="66"/>
      <c r="FCH26" s="66"/>
      <c r="FCI26" s="66"/>
      <c r="FCJ26" s="66"/>
      <c r="FCK26" s="66"/>
      <c r="FCL26" s="66"/>
      <c r="FCM26" s="66"/>
      <c r="FCN26" s="66"/>
      <c r="FCO26" s="66"/>
      <c r="FCP26" s="66"/>
      <c r="FCQ26" s="66"/>
      <c r="FCR26" s="66"/>
      <c r="FCS26" s="66"/>
      <c r="FCT26" s="66"/>
      <c r="FCU26" s="66"/>
      <c r="FCV26" s="66"/>
      <c r="FCW26" s="66"/>
      <c r="FCX26" s="66"/>
      <c r="FCY26" s="66"/>
      <c r="FCZ26" s="66"/>
      <c r="FDA26" s="66"/>
      <c r="FDB26" s="66"/>
      <c r="FDC26" s="66"/>
      <c r="FDD26" s="66"/>
      <c r="FDE26" s="66"/>
      <c r="FDF26" s="66"/>
      <c r="FDG26" s="66"/>
      <c r="FDH26" s="66"/>
      <c r="FDI26" s="66"/>
      <c r="FDJ26" s="66"/>
      <c r="FDK26" s="66"/>
      <c r="FDL26" s="66"/>
      <c r="FDM26" s="66"/>
      <c r="FDN26" s="66"/>
      <c r="FDO26" s="66"/>
      <c r="FDP26" s="66"/>
      <c r="FDQ26" s="66"/>
      <c r="FDR26" s="66"/>
      <c r="FDS26" s="66"/>
      <c r="FDT26" s="66"/>
      <c r="FDU26" s="66"/>
      <c r="FDV26" s="66"/>
      <c r="FDW26" s="66"/>
      <c r="FDX26" s="66"/>
      <c r="FDY26" s="66"/>
      <c r="FDZ26" s="66"/>
      <c r="FEA26" s="66"/>
      <c r="FEB26" s="66"/>
      <c r="FEC26" s="66"/>
      <c r="FED26" s="66"/>
      <c r="FEE26" s="66"/>
      <c r="FEF26" s="66"/>
      <c r="FEG26" s="66"/>
      <c r="FEH26" s="66"/>
      <c r="FEI26" s="66"/>
      <c r="FEJ26" s="66"/>
      <c r="FEK26" s="66"/>
      <c r="FEL26" s="66"/>
      <c r="FEM26" s="66"/>
      <c r="FEN26" s="66"/>
      <c r="FEO26" s="66"/>
      <c r="FEP26" s="66"/>
      <c r="FEQ26" s="66"/>
      <c r="FER26" s="66"/>
      <c r="FES26" s="66"/>
      <c r="FET26" s="66"/>
      <c r="FEU26" s="66"/>
      <c r="FEV26" s="66"/>
      <c r="FEW26" s="66"/>
      <c r="FEX26" s="66"/>
      <c r="FEY26" s="66"/>
      <c r="FEZ26" s="66"/>
      <c r="FFA26" s="66"/>
      <c r="FFB26" s="66"/>
      <c r="FFC26" s="66"/>
      <c r="FFD26" s="66"/>
      <c r="FFE26" s="66"/>
      <c r="FFF26" s="66"/>
      <c r="FFG26" s="66"/>
      <c r="FFH26" s="66"/>
      <c r="FFI26" s="66"/>
      <c r="FFJ26" s="66"/>
      <c r="FFK26" s="66"/>
      <c r="FFL26" s="66"/>
      <c r="FFM26" s="66"/>
      <c r="FFN26" s="66"/>
      <c r="FFO26" s="66"/>
      <c r="FFP26" s="66"/>
      <c r="FFQ26" s="66"/>
      <c r="FFR26" s="66"/>
      <c r="FFS26" s="66"/>
      <c r="FFT26" s="66"/>
      <c r="FFU26" s="66"/>
      <c r="FFV26" s="66"/>
      <c r="FFW26" s="66"/>
      <c r="FFX26" s="66"/>
      <c r="FFY26" s="66"/>
      <c r="FFZ26" s="66"/>
      <c r="FGA26" s="66"/>
      <c r="FGB26" s="66"/>
      <c r="FGC26" s="66"/>
      <c r="FGD26" s="66"/>
      <c r="FGE26" s="66"/>
      <c r="FGF26" s="66"/>
      <c r="FGG26" s="66"/>
      <c r="FGH26" s="66"/>
      <c r="FGI26" s="66"/>
      <c r="FGJ26" s="66"/>
      <c r="FGK26" s="66"/>
      <c r="FGL26" s="66"/>
      <c r="FGM26" s="66"/>
      <c r="FGN26" s="66"/>
      <c r="FGO26" s="66"/>
      <c r="FGP26" s="66"/>
      <c r="FGQ26" s="66"/>
      <c r="FGR26" s="66"/>
      <c r="FGS26" s="66"/>
      <c r="FGT26" s="66"/>
      <c r="FGU26" s="66"/>
      <c r="FGV26" s="66"/>
      <c r="FGW26" s="66"/>
      <c r="FGX26" s="66"/>
      <c r="FGY26" s="66"/>
      <c r="FGZ26" s="66"/>
      <c r="FHA26" s="66"/>
      <c r="FHB26" s="66"/>
      <c r="FHC26" s="66"/>
      <c r="FHD26" s="66"/>
      <c r="FHE26" s="66"/>
      <c r="FHF26" s="66"/>
      <c r="FHG26" s="66"/>
      <c r="FHH26" s="66"/>
      <c r="FHI26" s="66"/>
      <c r="FHJ26" s="66"/>
      <c r="FHK26" s="66"/>
      <c r="FHL26" s="66"/>
      <c r="FHM26" s="66"/>
      <c r="FHN26" s="66"/>
      <c r="FHO26" s="66"/>
      <c r="FHP26" s="66"/>
      <c r="FHQ26" s="66"/>
      <c r="FHR26" s="66"/>
      <c r="FHS26" s="66"/>
      <c r="FHT26" s="66"/>
      <c r="FHU26" s="66"/>
      <c r="FHV26" s="66"/>
      <c r="FHW26" s="66"/>
      <c r="FHX26" s="66"/>
      <c r="FHY26" s="66"/>
      <c r="FHZ26" s="66"/>
      <c r="FIA26" s="66"/>
      <c r="FIB26" s="66"/>
      <c r="FIC26" s="66"/>
      <c r="FID26" s="66"/>
      <c r="FIE26" s="66"/>
      <c r="FIF26" s="66"/>
      <c r="FIG26" s="66"/>
      <c r="FIH26" s="66"/>
      <c r="FII26" s="66"/>
      <c r="FIJ26" s="66"/>
      <c r="FIK26" s="66"/>
      <c r="FIL26" s="66"/>
      <c r="FIM26" s="66"/>
      <c r="FIN26" s="66"/>
      <c r="FIO26" s="66"/>
      <c r="FIP26" s="66"/>
      <c r="FIQ26" s="66"/>
      <c r="FIR26" s="66"/>
      <c r="FIS26" s="66"/>
      <c r="FIT26" s="66"/>
      <c r="FIU26" s="66"/>
      <c r="FIV26" s="66"/>
      <c r="FIW26" s="66"/>
      <c r="FIX26" s="66"/>
      <c r="FIY26" s="66"/>
      <c r="FIZ26" s="66"/>
      <c r="FJA26" s="66"/>
      <c r="FJB26" s="66"/>
      <c r="FJC26" s="66"/>
      <c r="FJD26" s="66"/>
      <c r="FJE26" s="66"/>
      <c r="FJF26" s="66"/>
      <c r="FJG26" s="66"/>
      <c r="FJH26" s="66"/>
      <c r="FJI26" s="66"/>
      <c r="FJJ26" s="66"/>
      <c r="FJK26" s="66"/>
      <c r="FJL26" s="66"/>
      <c r="FJM26" s="66"/>
      <c r="FJN26" s="66"/>
      <c r="FJO26" s="66"/>
      <c r="FJP26" s="66"/>
      <c r="FJQ26" s="66"/>
      <c r="FJR26" s="66"/>
      <c r="FJS26" s="66"/>
      <c r="FJT26" s="66"/>
      <c r="FJU26" s="66"/>
      <c r="FJV26" s="66"/>
      <c r="FJW26" s="66"/>
      <c r="FJX26" s="66"/>
      <c r="FJY26" s="66"/>
      <c r="FJZ26" s="66"/>
      <c r="FKA26" s="66"/>
      <c r="FKB26" s="66"/>
      <c r="FKC26" s="66"/>
      <c r="FKD26" s="66"/>
      <c r="FKE26" s="66"/>
      <c r="FKF26" s="66"/>
      <c r="FKG26" s="66"/>
      <c r="FKH26" s="66"/>
      <c r="FKI26" s="66"/>
      <c r="FKJ26" s="66"/>
      <c r="FKK26" s="66"/>
      <c r="FKL26" s="66"/>
      <c r="FKM26" s="66"/>
      <c r="FKN26" s="66"/>
      <c r="FKO26" s="66"/>
      <c r="FKP26" s="66"/>
      <c r="FKQ26" s="66"/>
      <c r="FKR26" s="66"/>
      <c r="FKS26" s="66"/>
      <c r="FKT26" s="66"/>
      <c r="FKU26" s="66"/>
      <c r="FKV26" s="66"/>
      <c r="FKW26" s="66"/>
      <c r="FKX26" s="66"/>
      <c r="FKY26" s="66"/>
      <c r="FKZ26" s="66"/>
      <c r="FLA26" s="66"/>
      <c r="FLB26" s="66"/>
      <c r="FLC26" s="66"/>
      <c r="FLD26" s="66"/>
      <c r="FLE26" s="66"/>
      <c r="FLF26" s="66"/>
      <c r="FLG26" s="66"/>
      <c r="FLH26" s="66"/>
      <c r="FLI26" s="66"/>
      <c r="FLJ26" s="66"/>
      <c r="FLK26" s="66"/>
      <c r="FLL26" s="66"/>
      <c r="FLM26" s="66"/>
      <c r="FLN26" s="66"/>
      <c r="FLO26" s="66"/>
      <c r="FLP26" s="66"/>
      <c r="FLQ26" s="66"/>
      <c r="FLR26" s="66"/>
      <c r="FLS26" s="66"/>
      <c r="FLT26" s="66"/>
      <c r="FLU26" s="66"/>
      <c r="FLV26" s="66"/>
      <c r="FLW26" s="66"/>
      <c r="FLX26" s="66"/>
      <c r="FLY26" s="66"/>
      <c r="FLZ26" s="66"/>
      <c r="FMA26" s="66"/>
      <c r="FMB26" s="66"/>
      <c r="FMC26" s="66"/>
      <c r="FMD26" s="66"/>
      <c r="FME26" s="66"/>
      <c r="FMF26" s="66"/>
      <c r="FMG26" s="66"/>
      <c r="FMH26" s="66"/>
      <c r="FMI26" s="66"/>
      <c r="FMJ26" s="66"/>
      <c r="FMK26" s="66"/>
      <c r="FML26" s="66"/>
      <c r="FMM26" s="66"/>
      <c r="FMN26" s="66"/>
      <c r="FMO26" s="66"/>
      <c r="FMP26" s="66"/>
      <c r="FMQ26" s="66"/>
      <c r="FMR26" s="66"/>
      <c r="FMS26" s="66"/>
      <c r="FMT26" s="66"/>
      <c r="FMU26" s="66"/>
      <c r="FMV26" s="66"/>
      <c r="FMW26" s="66"/>
      <c r="FMX26" s="66"/>
      <c r="FMY26" s="66"/>
      <c r="FMZ26" s="66"/>
      <c r="FNA26" s="66"/>
      <c r="FNB26" s="66"/>
      <c r="FNC26" s="66"/>
      <c r="FND26" s="66"/>
      <c r="FNE26" s="66"/>
      <c r="FNF26" s="66"/>
      <c r="FNG26" s="66"/>
      <c r="FNH26" s="66"/>
      <c r="FNI26" s="66"/>
      <c r="FNJ26" s="66"/>
      <c r="FNK26" s="66"/>
      <c r="FNL26" s="66"/>
      <c r="FNM26" s="66"/>
      <c r="FNN26" s="66"/>
      <c r="FNO26" s="66"/>
      <c r="FNP26" s="66"/>
      <c r="FNQ26" s="66"/>
      <c r="FNR26" s="66"/>
      <c r="FNS26" s="66"/>
      <c r="FNT26" s="66"/>
      <c r="FNU26" s="66"/>
      <c r="FNV26" s="66"/>
      <c r="FNW26" s="66"/>
      <c r="FNX26" s="66"/>
      <c r="FNY26" s="66"/>
      <c r="FNZ26" s="66"/>
      <c r="FOA26" s="66"/>
      <c r="FOB26" s="66"/>
      <c r="FOC26" s="66"/>
      <c r="FOD26" s="66"/>
      <c r="FOE26" s="66"/>
      <c r="FOF26" s="66"/>
      <c r="FOG26" s="66"/>
      <c r="FOH26" s="66"/>
      <c r="FOI26" s="66"/>
      <c r="FOJ26" s="66"/>
      <c r="FOK26" s="66"/>
      <c r="FOL26" s="66"/>
      <c r="FOM26" s="66"/>
      <c r="FON26" s="66"/>
      <c r="FOO26" s="66"/>
      <c r="FOP26" s="66"/>
      <c r="FOQ26" s="66"/>
      <c r="FOR26" s="66"/>
      <c r="FOS26" s="66"/>
      <c r="FOT26" s="66"/>
      <c r="FOU26" s="66"/>
      <c r="FOV26" s="66"/>
      <c r="FOW26" s="66"/>
      <c r="FOX26" s="66"/>
      <c r="FOY26" s="66"/>
      <c r="FOZ26" s="66"/>
      <c r="FPA26" s="66"/>
      <c r="FPB26" s="66"/>
      <c r="FPC26" s="66"/>
      <c r="FPD26" s="66"/>
      <c r="FPE26" s="66"/>
      <c r="FPF26" s="66"/>
      <c r="FPG26" s="66"/>
      <c r="FPH26" s="66"/>
      <c r="FPI26" s="66"/>
      <c r="FPJ26" s="66"/>
      <c r="FPK26" s="66"/>
      <c r="FPL26" s="66"/>
      <c r="FPM26" s="66"/>
      <c r="FPN26" s="66"/>
      <c r="FPO26" s="66"/>
      <c r="FPP26" s="66"/>
      <c r="FPQ26" s="66"/>
      <c r="FPR26" s="66"/>
      <c r="FPS26" s="66"/>
      <c r="FPT26" s="66"/>
      <c r="FPU26" s="66"/>
      <c r="FPV26" s="66"/>
      <c r="FPW26" s="66"/>
      <c r="FPX26" s="66"/>
      <c r="FPY26" s="66"/>
      <c r="FPZ26" s="66"/>
      <c r="FQA26" s="66"/>
      <c r="FQB26" s="66"/>
      <c r="FQC26" s="66"/>
      <c r="FQD26" s="66"/>
      <c r="FQE26" s="66"/>
      <c r="FQF26" s="66"/>
      <c r="FQG26" s="66"/>
      <c r="FQH26" s="66"/>
      <c r="FQI26" s="66"/>
      <c r="FQJ26" s="66"/>
      <c r="FQK26" s="66"/>
      <c r="FQL26" s="66"/>
      <c r="FQM26" s="66"/>
      <c r="FQN26" s="66"/>
      <c r="FQO26" s="66"/>
      <c r="FQP26" s="66"/>
      <c r="FQQ26" s="66"/>
      <c r="FQR26" s="66"/>
      <c r="FQS26" s="66"/>
      <c r="FQT26" s="66"/>
      <c r="FQU26" s="66"/>
      <c r="FQV26" s="66"/>
      <c r="FQW26" s="66"/>
      <c r="FQX26" s="66"/>
      <c r="FQY26" s="66"/>
      <c r="FQZ26" s="66"/>
      <c r="FRA26" s="66"/>
      <c r="FRB26" s="66"/>
      <c r="FRC26" s="66"/>
      <c r="FRD26" s="66"/>
      <c r="FRE26" s="66"/>
      <c r="FRF26" s="66"/>
      <c r="FRG26" s="66"/>
      <c r="FRH26" s="66"/>
      <c r="FRI26" s="66"/>
      <c r="FRJ26" s="66"/>
      <c r="FRK26" s="66"/>
      <c r="FRL26" s="66"/>
      <c r="FRM26" s="66"/>
      <c r="FRN26" s="66"/>
      <c r="FRO26" s="66"/>
      <c r="FRP26" s="66"/>
      <c r="FRQ26" s="66"/>
      <c r="FRR26" s="66"/>
      <c r="FRS26" s="66"/>
      <c r="FRT26" s="66"/>
      <c r="FRU26" s="66"/>
      <c r="FRV26" s="66"/>
      <c r="FRW26" s="66"/>
      <c r="FRX26" s="66"/>
      <c r="FRY26" s="66"/>
      <c r="FRZ26" s="66"/>
      <c r="FSA26" s="66"/>
      <c r="FSB26" s="66"/>
      <c r="FSC26" s="66"/>
      <c r="FSD26" s="66"/>
      <c r="FSE26" s="66"/>
      <c r="FSF26" s="66"/>
      <c r="FSG26" s="66"/>
      <c r="FSH26" s="66"/>
      <c r="FSI26" s="66"/>
      <c r="FSJ26" s="66"/>
      <c r="FSK26" s="66"/>
      <c r="FSL26" s="66"/>
      <c r="FSM26" s="66"/>
      <c r="FSN26" s="66"/>
      <c r="FSO26" s="66"/>
      <c r="FSP26" s="66"/>
      <c r="FSQ26" s="66"/>
      <c r="FSR26" s="66"/>
      <c r="FSS26" s="66"/>
      <c r="FST26" s="66"/>
      <c r="FSU26" s="66"/>
      <c r="FSV26" s="66"/>
      <c r="FSW26" s="66"/>
      <c r="FSX26" s="66"/>
      <c r="FSY26" s="66"/>
      <c r="FSZ26" s="66"/>
      <c r="FTA26" s="66"/>
      <c r="FTB26" s="66"/>
      <c r="FTC26" s="66"/>
      <c r="FTD26" s="66"/>
      <c r="FTE26" s="66"/>
      <c r="FTF26" s="66"/>
      <c r="FTG26" s="66"/>
      <c r="FTH26" s="66"/>
      <c r="FTI26" s="66"/>
      <c r="FTJ26" s="66"/>
      <c r="FTK26" s="66"/>
      <c r="FTL26" s="66"/>
      <c r="FTM26" s="66"/>
      <c r="FTN26" s="66"/>
      <c r="FTO26" s="66"/>
      <c r="FTP26" s="66"/>
      <c r="FTQ26" s="66"/>
      <c r="FTR26" s="66"/>
      <c r="FTS26" s="66"/>
      <c r="FTT26" s="66"/>
      <c r="FTU26" s="66"/>
      <c r="FTV26" s="66"/>
      <c r="FTW26" s="66"/>
      <c r="FTX26" s="66"/>
      <c r="FTY26" s="66"/>
      <c r="FTZ26" s="66"/>
      <c r="FUA26" s="66"/>
      <c r="FUB26" s="66"/>
      <c r="FUC26" s="66"/>
      <c r="FUD26" s="66"/>
      <c r="FUE26" s="66"/>
      <c r="FUF26" s="66"/>
      <c r="FUG26" s="66"/>
      <c r="FUH26" s="66"/>
      <c r="FUI26" s="66"/>
      <c r="FUJ26" s="66"/>
      <c r="FUK26" s="66"/>
      <c r="FUL26" s="66"/>
      <c r="FUM26" s="66"/>
      <c r="FUN26" s="66"/>
      <c r="FUO26" s="66"/>
      <c r="FUP26" s="66"/>
      <c r="FUQ26" s="66"/>
      <c r="FUR26" s="66"/>
      <c r="FUS26" s="66"/>
      <c r="FUT26" s="66"/>
      <c r="FUU26" s="66"/>
      <c r="FUV26" s="66"/>
      <c r="FUW26" s="66"/>
      <c r="FUX26" s="66"/>
      <c r="FUY26" s="66"/>
      <c r="FUZ26" s="66"/>
      <c r="FVA26" s="66"/>
      <c r="FVB26" s="66"/>
      <c r="FVC26" s="66"/>
      <c r="FVD26" s="66"/>
      <c r="FVE26" s="66"/>
      <c r="FVF26" s="66"/>
      <c r="FVG26" s="66"/>
      <c r="FVH26" s="66"/>
      <c r="FVI26" s="66"/>
      <c r="FVJ26" s="66"/>
      <c r="FVK26" s="66"/>
      <c r="FVL26" s="66"/>
      <c r="FVM26" s="66"/>
      <c r="FVN26" s="66"/>
      <c r="FVO26" s="66"/>
      <c r="FVP26" s="66"/>
      <c r="FVQ26" s="66"/>
      <c r="FVR26" s="66"/>
      <c r="FVS26" s="66"/>
      <c r="FVT26" s="66"/>
      <c r="FVU26" s="66"/>
      <c r="FVV26" s="66"/>
      <c r="FVW26" s="66"/>
      <c r="FVX26" s="66"/>
      <c r="FVY26" s="66"/>
      <c r="FVZ26" s="66"/>
      <c r="FWA26" s="66"/>
      <c r="FWB26" s="66"/>
      <c r="FWC26" s="66"/>
      <c r="FWD26" s="66"/>
      <c r="FWE26" s="66"/>
      <c r="FWF26" s="66"/>
      <c r="FWG26" s="66"/>
      <c r="FWH26" s="66"/>
      <c r="FWI26" s="66"/>
      <c r="FWJ26" s="66"/>
      <c r="FWK26" s="66"/>
      <c r="FWL26" s="66"/>
      <c r="FWM26" s="66"/>
      <c r="FWN26" s="66"/>
      <c r="FWO26" s="66"/>
      <c r="FWP26" s="66"/>
      <c r="FWQ26" s="66"/>
      <c r="FWR26" s="66"/>
      <c r="FWS26" s="66"/>
      <c r="FWT26" s="66"/>
      <c r="FWU26" s="66"/>
      <c r="FWV26" s="66"/>
      <c r="FWW26" s="66"/>
      <c r="FWX26" s="66"/>
      <c r="FWY26" s="66"/>
      <c r="FWZ26" s="66"/>
      <c r="FXA26" s="66"/>
      <c r="FXB26" s="66"/>
      <c r="FXC26" s="66"/>
      <c r="FXD26" s="66"/>
      <c r="FXE26" s="66"/>
      <c r="FXF26" s="66"/>
      <c r="FXG26" s="66"/>
      <c r="FXH26" s="66"/>
      <c r="FXI26" s="66"/>
      <c r="FXJ26" s="66"/>
      <c r="FXK26" s="66"/>
      <c r="FXL26" s="66"/>
      <c r="FXM26" s="66"/>
      <c r="FXN26" s="66"/>
      <c r="FXO26" s="66"/>
      <c r="FXP26" s="66"/>
      <c r="FXQ26" s="66"/>
      <c r="FXR26" s="66"/>
      <c r="FXS26" s="66"/>
      <c r="FXT26" s="66"/>
      <c r="FXU26" s="66"/>
      <c r="FXV26" s="66"/>
      <c r="FXW26" s="66"/>
      <c r="FXX26" s="66"/>
      <c r="FXY26" s="66"/>
      <c r="FXZ26" s="66"/>
      <c r="FYA26" s="66"/>
      <c r="FYB26" s="66"/>
      <c r="FYC26" s="66"/>
      <c r="FYD26" s="66"/>
      <c r="FYE26" s="66"/>
      <c r="FYF26" s="66"/>
      <c r="FYG26" s="66"/>
      <c r="FYH26" s="66"/>
      <c r="FYI26" s="66"/>
      <c r="FYJ26" s="66"/>
      <c r="FYK26" s="66"/>
      <c r="FYL26" s="66"/>
      <c r="FYM26" s="66"/>
      <c r="FYN26" s="66"/>
      <c r="FYO26" s="66"/>
      <c r="FYP26" s="66"/>
      <c r="FYQ26" s="66"/>
      <c r="FYR26" s="66"/>
      <c r="FYS26" s="66"/>
      <c r="FYT26" s="66"/>
      <c r="FYU26" s="66"/>
      <c r="FYV26" s="66"/>
      <c r="FYW26" s="66"/>
      <c r="FYX26" s="66"/>
      <c r="FYY26" s="66"/>
      <c r="FYZ26" s="66"/>
      <c r="FZA26" s="66"/>
      <c r="FZB26" s="66"/>
      <c r="FZC26" s="66"/>
      <c r="FZD26" s="66"/>
      <c r="FZE26" s="66"/>
      <c r="FZF26" s="66"/>
      <c r="FZG26" s="66"/>
      <c r="FZH26" s="66"/>
      <c r="FZI26" s="66"/>
      <c r="FZJ26" s="66"/>
      <c r="FZK26" s="66"/>
      <c r="FZL26" s="66"/>
      <c r="FZM26" s="66"/>
      <c r="FZN26" s="66"/>
      <c r="FZO26" s="66"/>
      <c r="FZP26" s="66"/>
      <c r="FZQ26" s="66"/>
      <c r="FZR26" s="66"/>
      <c r="FZS26" s="66"/>
      <c r="FZT26" s="66"/>
      <c r="FZU26" s="66"/>
      <c r="FZV26" s="66"/>
      <c r="FZW26" s="66"/>
      <c r="FZX26" s="66"/>
      <c r="FZY26" s="66"/>
      <c r="FZZ26" s="66"/>
      <c r="GAA26" s="66"/>
      <c r="GAB26" s="66"/>
      <c r="GAC26" s="66"/>
      <c r="GAD26" s="66"/>
      <c r="GAE26" s="66"/>
      <c r="GAF26" s="66"/>
      <c r="GAG26" s="66"/>
      <c r="GAH26" s="66"/>
      <c r="GAI26" s="66"/>
      <c r="GAJ26" s="66"/>
      <c r="GAK26" s="66"/>
      <c r="GAL26" s="66"/>
      <c r="GAM26" s="66"/>
      <c r="GAN26" s="66"/>
      <c r="GAO26" s="66"/>
      <c r="GAP26" s="66"/>
      <c r="GAQ26" s="66"/>
      <c r="GAR26" s="66"/>
      <c r="GAS26" s="66"/>
      <c r="GAT26" s="66"/>
      <c r="GAU26" s="66"/>
      <c r="GAV26" s="66"/>
      <c r="GAW26" s="66"/>
      <c r="GAX26" s="66"/>
      <c r="GAY26" s="66"/>
      <c r="GAZ26" s="66"/>
      <c r="GBA26" s="66"/>
      <c r="GBB26" s="66"/>
      <c r="GBC26" s="66"/>
      <c r="GBD26" s="66"/>
      <c r="GBE26" s="66"/>
      <c r="GBF26" s="66"/>
      <c r="GBG26" s="66"/>
      <c r="GBH26" s="66"/>
      <c r="GBI26" s="66"/>
      <c r="GBJ26" s="66"/>
      <c r="GBK26" s="66"/>
      <c r="GBL26" s="66"/>
      <c r="GBM26" s="66"/>
      <c r="GBN26" s="66"/>
      <c r="GBO26" s="66"/>
      <c r="GBP26" s="66"/>
      <c r="GBQ26" s="66"/>
      <c r="GBR26" s="66"/>
      <c r="GBS26" s="66"/>
      <c r="GBT26" s="66"/>
      <c r="GBU26" s="66"/>
      <c r="GBV26" s="66"/>
      <c r="GBW26" s="66"/>
      <c r="GBX26" s="66"/>
      <c r="GBY26" s="66"/>
      <c r="GBZ26" s="66"/>
      <c r="GCA26" s="66"/>
      <c r="GCB26" s="66"/>
      <c r="GCC26" s="66"/>
      <c r="GCD26" s="66"/>
      <c r="GCE26" s="66"/>
      <c r="GCF26" s="66"/>
      <c r="GCG26" s="66"/>
      <c r="GCH26" s="66"/>
      <c r="GCI26" s="66"/>
      <c r="GCJ26" s="66"/>
      <c r="GCK26" s="66"/>
      <c r="GCL26" s="66"/>
      <c r="GCM26" s="66"/>
      <c r="GCN26" s="66"/>
      <c r="GCO26" s="66"/>
      <c r="GCP26" s="66"/>
      <c r="GCQ26" s="66"/>
      <c r="GCR26" s="66"/>
      <c r="GCS26" s="66"/>
      <c r="GCT26" s="66"/>
      <c r="GCU26" s="66"/>
      <c r="GCV26" s="66"/>
      <c r="GCW26" s="66"/>
      <c r="GCX26" s="66"/>
      <c r="GCY26" s="66"/>
      <c r="GCZ26" s="66"/>
      <c r="GDA26" s="66"/>
      <c r="GDB26" s="66"/>
      <c r="GDC26" s="66"/>
      <c r="GDD26" s="66"/>
      <c r="GDE26" s="66"/>
      <c r="GDF26" s="66"/>
      <c r="GDG26" s="66"/>
      <c r="GDH26" s="66"/>
      <c r="GDI26" s="66"/>
      <c r="GDJ26" s="66"/>
      <c r="GDK26" s="66"/>
      <c r="GDL26" s="66"/>
      <c r="GDM26" s="66"/>
      <c r="GDN26" s="66"/>
      <c r="GDO26" s="66"/>
      <c r="GDP26" s="66"/>
      <c r="GDQ26" s="66"/>
      <c r="GDR26" s="66"/>
      <c r="GDS26" s="66"/>
      <c r="GDT26" s="66"/>
      <c r="GDU26" s="66"/>
      <c r="GDV26" s="66"/>
      <c r="GDW26" s="66"/>
      <c r="GDX26" s="66"/>
      <c r="GDY26" s="66"/>
      <c r="GDZ26" s="66"/>
      <c r="GEA26" s="66"/>
      <c r="GEB26" s="66"/>
      <c r="GEC26" s="66"/>
      <c r="GED26" s="66"/>
      <c r="GEE26" s="66"/>
      <c r="GEF26" s="66"/>
      <c r="GEG26" s="66"/>
      <c r="GEH26" s="66"/>
      <c r="GEI26" s="66"/>
      <c r="GEJ26" s="66"/>
      <c r="GEK26" s="66"/>
      <c r="GEL26" s="66"/>
      <c r="GEM26" s="66"/>
      <c r="GEN26" s="66"/>
      <c r="GEO26" s="66"/>
      <c r="GEP26" s="66"/>
      <c r="GEQ26" s="66"/>
      <c r="GER26" s="66"/>
      <c r="GES26" s="66"/>
      <c r="GET26" s="66"/>
      <c r="GEU26" s="66"/>
      <c r="GEV26" s="66"/>
      <c r="GEW26" s="66"/>
      <c r="GEX26" s="66"/>
      <c r="GEY26" s="66"/>
      <c r="GEZ26" s="66"/>
      <c r="GFA26" s="66"/>
      <c r="GFB26" s="66"/>
      <c r="GFC26" s="66"/>
      <c r="GFD26" s="66"/>
      <c r="GFE26" s="66"/>
      <c r="GFF26" s="66"/>
      <c r="GFG26" s="66"/>
      <c r="GFH26" s="66"/>
      <c r="GFI26" s="66"/>
      <c r="GFJ26" s="66"/>
      <c r="GFK26" s="66"/>
      <c r="GFL26" s="66"/>
      <c r="GFM26" s="66"/>
      <c r="GFN26" s="66"/>
      <c r="GFO26" s="66"/>
      <c r="GFP26" s="66"/>
      <c r="GFQ26" s="66"/>
      <c r="GFR26" s="66"/>
      <c r="GFS26" s="66"/>
      <c r="GFT26" s="66"/>
      <c r="GFU26" s="66"/>
      <c r="GFV26" s="66"/>
      <c r="GFW26" s="66"/>
      <c r="GFX26" s="66"/>
      <c r="GFY26" s="66"/>
      <c r="GFZ26" s="66"/>
      <c r="GGA26" s="66"/>
      <c r="GGB26" s="66"/>
      <c r="GGC26" s="66"/>
      <c r="GGD26" s="66"/>
      <c r="GGE26" s="66"/>
      <c r="GGF26" s="66"/>
      <c r="GGG26" s="66"/>
      <c r="GGH26" s="66"/>
      <c r="GGI26" s="66"/>
      <c r="GGJ26" s="66"/>
      <c r="GGK26" s="66"/>
      <c r="GGL26" s="66"/>
      <c r="GGM26" s="66"/>
      <c r="GGN26" s="66"/>
      <c r="GGO26" s="66"/>
      <c r="GGP26" s="66"/>
      <c r="GGQ26" s="66"/>
      <c r="GGR26" s="66"/>
      <c r="GGS26" s="66"/>
      <c r="GGT26" s="66"/>
      <c r="GGU26" s="66"/>
      <c r="GGV26" s="66"/>
      <c r="GGW26" s="66"/>
      <c r="GGX26" s="66"/>
      <c r="GGY26" s="66"/>
      <c r="GGZ26" s="66"/>
      <c r="GHA26" s="66"/>
      <c r="GHB26" s="66"/>
      <c r="GHC26" s="66"/>
      <c r="GHD26" s="66"/>
      <c r="GHE26" s="66"/>
      <c r="GHF26" s="66"/>
      <c r="GHG26" s="66"/>
      <c r="GHH26" s="66"/>
      <c r="GHI26" s="66"/>
      <c r="GHJ26" s="66"/>
      <c r="GHK26" s="66"/>
      <c r="GHL26" s="66"/>
      <c r="GHM26" s="66"/>
      <c r="GHN26" s="66"/>
      <c r="GHO26" s="66"/>
      <c r="GHP26" s="66"/>
      <c r="GHQ26" s="66"/>
      <c r="GHR26" s="66"/>
      <c r="GHS26" s="66"/>
      <c r="GHT26" s="66"/>
      <c r="GHU26" s="66"/>
      <c r="GHV26" s="66"/>
      <c r="GHW26" s="66"/>
      <c r="GHX26" s="66"/>
      <c r="GHY26" s="66"/>
      <c r="GHZ26" s="66"/>
      <c r="GIA26" s="66"/>
      <c r="GIB26" s="66"/>
      <c r="GIC26" s="66"/>
      <c r="GID26" s="66"/>
      <c r="GIE26" s="66"/>
      <c r="GIF26" s="66"/>
      <c r="GIG26" s="66"/>
      <c r="GIH26" s="66"/>
      <c r="GII26" s="66"/>
      <c r="GIJ26" s="66"/>
      <c r="GIK26" s="66"/>
      <c r="GIL26" s="66"/>
      <c r="GIM26" s="66"/>
      <c r="GIN26" s="66"/>
      <c r="GIO26" s="66"/>
      <c r="GIP26" s="66"/>
      <c r="GIQ26" s="66"/>
      <c r="GIR26" s="66"/>
      <c r="GIS26" s="66"/>
      <c r="GIT26" s="66"/>
      <c r="GIU26" s="66"/>
      <c r="GIV26" s="66"/>
      <c r="GIW26" s="66"/>
      <c r="GIX26" s="66"/>
      <c r="GIY26" s="66"/>
      <c r="GIZ26" s="66"/>
      <c r="GJA26" s="66"/>
      <c r="GJB26" s="66"/>
      <c r="GJC26" s="66"/>
      <c r="GJD26" s="66"/>
      <c r="GJE26" s="66"/>
      <c r="GJF26" s="66"/>
      <c r="GJG26" s="66"/>
      <c r="GJH26" s="66"/>
      <c r="GJI26" s="66"/>
      <c r="GJJ26" s="66"/>
      <c r="GJK26" s="66"/>
      <c r="GJL26" s="66"/>
      <c r="GJM26" s="66"/>
      <c r="GJN26" s="66"/>
      <c r="GJO26" s="66"/>
      <c r="GJP26" s="66"/>
      <c r="GJQ26" s="66"/>
      <c r="GJR26" s="66"/>
      <c r="GJS26" s="66"/>
      <c r="GJT26" s="66"/>
      <c r="GJU26" s="66"/>
      <c r="GJV26" s="66"/>
      <c r="GJW26" s="66"/>
      <c r="GJX26" s="66"/>
      <c r="GJY26" s="66"/>
      <c r="GJZ26" s="66"/>
      <c r="GKA26" s="66"/>
      <c r="GKB26" s="66"/>
      <c r="GKC26" s="66"/>
      <c r="GKD26" s="66"/>
      <c r="GKE26" s="66"/>
      <c r="GKF26" s="66"/>
      <c r="GKG26" s="66"/>
      <c r="GKH26" s="66"/>
      <c r="GKI26" s="66"/>
      <c r="GKJ26" s="66"/>
      <c r="GKK26" s="66"/>
      <c r="GKL26" s="66"/>
      <c r="GKM26" s="66"/>
      <c r="GKN26" s="66"/>
      <c r="GKO26" s="66"/>
      <c r="GKP26" s="66"/>
      <c r="GKQ26" s="66"/>
      <c r="GKR26" s="66"/>
      <c r="GKS26" s="66"/>
      <c r="GKT26" s="66"/>
      <c r="GKU26" s="66"/>
      <c r="GKV26" s="66"/>
      <c r="GKW26" s="66"/>
      <c r="GKX26" s="66"/>
      <c r="GKY26" s="66"/>
      <c r="GKZ26" s="66"/>
      <c r="GLA26" s="66"/>
      <c r="GLB26" s="66"/>
      <c r="GLC26" s="66"/>
      <c r="GLD26" s="66"/>
      <c r="GLE26" s="66"/>
      <c r="GLF26" s="66"/>
      <c r="GLG26" s="66"/>
      <c r="GLH26" s="66"/>
      <c r="GLI26" s="66"/>
      <c r="GLJ26" s="66"/>
      <c r="GLK26" s="66"/>
      <c r="GLL26" s="66"/>
      <c r="GLM26" s="66"/>
      <c r="GLN26" s="66"/>
      <c r="GLO26" s="66"/>
      <c r="GLP26" s="66"/>
      <c r="GLQ26" s="66"/>
      <c r="GLR26" s="66"/>
      <c r="GLS26" s="66"/>
      <c r="GLT26" s="66"/>
      <c r="GLU26" s="66"/>
      <c r="GLV26" s="66"/>
      <c r="GLW26" s="66"/>
      <c r="GLX26" s="66"/>
      <c r="GLY26" s="66"/>
      <c r="GLZ26" s="66"/>
      <c r="GMA26" s="66"/>
      <c r="GMB26" s="66"/>
      <c r="GMC26" s="66"/>
      <c r="GMD26" s="66"/>
      <c r="GME26" s="66"/>
      <c r="GMF26" s="66"/>
      <c r="GMG26" s="66"/>
      <c r="GMH26" s="66"/>
      <c r="GMI26" s="66"/>
      <c r="GMJ26" s="66"/>
      <c r="GMK26" s="66"/>
      <c r="GML26" s="66"/>
      <c r="GMM26" s="66"/>
      <c r="GMN26" s="66"/>
      <c r="GMO26" s="66"/>
      <c r="GMP26" s="66"/>
      <c r="GMQ26" s="66"/>
      <c r="GMR26" s="66"/>
      <c r="GMS26" s="66"/>
      <c r="GMT26" s="66"/>
      <c r="GMU26" s="66"/>
      <c r="GMV26" s="66"/>
      <c r="GMW26" s="66"/>
      <c r="GMX26" s="66"/>
      <c r="GMY26" s="66"/>
      <c r="GMZ26" s="66"/>
      <c r="GNA26" s="66"/>
      <c r="GNB26" s="66"/>
      <c r="GNC26" s="66"/>
      <c r="GND26" s="66"/>
      <c r="GNE26" s="66"/>
      <c r="GNF26" s="66"/>
      <c r="GNG26" s="66"/>
      <c r="GNH26" s="66"/>
      <c r="GNI26" s="66"/>
      <c r="GNJ26" s="66"/>
      <c r="GNK26" s="66"/>
      <c r="GNL26" s="66"/>
      <c r="GNM26" s="66"/>
      <c r="GNN26" s="66"/>
      <c r="GNO26" s="66"/>
      <c r="GNP26" s="66"/>
      <c r="GNQ26" s="66"/>
      <c r="GNR26" s="66"/>
      <c r="GNS26" s="66"/>
      <c r="GNT26" s="66"/>
      <c r="GNU26" s="66"/>
      <c r="GNV26" s="66"/>
      <c r="GNW26" s="66"/>
      <c r="GNX26" s="66"/>
      <c r="GNY26" s="66"/>
      <c r="GNZ26" s="66"/>
      <c r="GOA26" s="66"/>
      <c r="GOB26" s="66"/>
      <c r="GOC26" s="66"/>
      <c r="GOD26" s="66"/>
      <c r="GOE26" s="66"/>
      <c r="GOF26" s="66"/>
      <c r="GOG26" s="66"/>
      <c r="GOH26" s="66"/>
      <c r="GOI26" s="66"/>
      <c r="GOJ26" s="66"/>
      <c r="GOK26" s="66"/>
      <c r="GOL26" s="66"/>
      <c r="GOM26" s="66"/>
      <c r="GON26" s="66"/>
      <c r="GOO26" s="66"/>
      <c r="GOP26" s="66"/>
      <c r="GOQ26" s="66"/>
      <c r="GOR26" s="66"/>
      <c r="GOS26" s="66"/>
      <c r="GOT26" s="66"/>
      <c r="GOU26" s="66"/>
      <c r="GOV26" s="66"/>
      <c r="GOW26" s="66"/>
      <c r="GOX26" s="66"/>
      <c r="GOY26" s="66"/>
      <c r="GOZ26" s="66"/>
      <c r="GPA26" s="66"/>
      <c r="GPB26" s="66"/>
      <c r="GPC26" s="66"/>
      <c r="GPD26" s="66"/>
      <c r="GPE26" s="66"/>
      <c r="GPF26" s="66"/>
      <c r="GPG26" s="66"/>
      <c r="GPH26" s="66"/>
      <c r="GPI26" s="66"/>
      <c r="GPJ26" s="66"/>
      <c r="GPK26" s="66"/>
      <c r="GPL26" s="66"/>
      <c r="GPM26" s="66"/>
      <c r="GPN26" s="66"/>
      <c r="GPO26" s="66"/>
      <c r="GPP26" s="66"/>
      <c r="GPQ26" s="66"/>
      <c r="GPR26" s="66"/>
      <c r="GPS26" s="66"/>
      <c r="GPT26" s="66"/>
      <c r="GPU26" s="66"/>
      <c r="GPV26" s="66"/>
      <c r="GPW26" s="66"/>
      <c r="GPX26" s="66"/>
      <c r="GPY26" s="66"/>
      <c r="GPZ26" s="66"/>
      <c r="GQA26" s="66"/>
      <c r="GQB26" s="66"/>
      <c r="GQC26" s="66"/>
      <c r="GQD26" s="66"/>
      <c r="GQE26" s="66"/>
      <c r="GQF26" s="66"/>
      <c r="GQG26" s="66"/>
      <c r="GQH26" s="66"/>
      <c r="GQI26" s="66"/>
      <c r="GQJ26" s="66"/>
      <c r="GQK26" s="66"/>
      <c r="GQL26" s="66"/>
      <c r="GQM26" s="66"/>
      <c r="GQN26" s="66"/>
      <c r="GQO26" s="66"/>
      <c r="GQP26" s="66"/>
      <c r="GQQ26" s="66"/>
      <c r="GQR26" s="66"/>
      <c r="GQS26" s="66"/>
      <c r="GQT26" s="66"/>
      <c r="GQU26" s="66"/>
      <c r="GQV26" s="66"/>
      <c r="GQW26" s="66"/>
      <c r="GQX26" s="66"/>
      <c r="GQY26" s="66"/>
      <c r="GQZ26" s="66"/>
      <c r="GRA26" s="66"/>
      <c r="GRB26" s="66"/>
      <c r="GRC26" s="66"/>
      <c r="GRD26" s="66"/>
      <c r="GRE26" s="66"/>
      <c r="GRF26" s="66"/>
      <c r="GRG26" s="66"/>
      <c r="GRH26" s="66"/>
      <c r="GRI26" s="66"/>
      <c r="GRJ26" s="66"/>
      <c r="GRK26" s="66"/>
      <c r="GRL26" s="66"/>
      <c r="GRM26" s="66"/>
      <c r="GRN26" s="66"/>
      <c r="GRO26" s="66"/>
      <c r="GRP26" s="66"/>
      <c r="GRQ26" s="66"/>
      <c r="GRR26" s="66"/>
      <c r="GRS26" s="66"/>
      <c r="GRT26" s="66"/>
      <c r="GRU26" s="66"/>
      <c r="GRV26" s="66"/>
      <c r="GRW26" s="66"/>
      <c r="GRX26" s="66"/>
      <c r="GRY26" s="66"/>
      <c r="GRZ26" s="66"/>
      <c r="GSA26" s="66"/>
      <c r="GSB26" s="66"/>
      <c r="GSC26" s="66"/>
      <c r="GSD26" s="66"/>
      <c r="GSE26" s="66"/>
      <c r="GSF26" s="66"/>
      <c r="GSG26" s="66"/>
      <c r="GSH26" s="66"/>
      <c r="GSI26" s="66"/>
      <c r="GSJ26" s="66"/>
      <c r="GSK26" s="66"/>
      <c r="GSL26" s="66"/>
      <c r="GSM26" s="66"/>
      <c r="GSN26" s="66"/>
      <c r="GSO26" s="66"/>
      <c r="GSP26" s="66"/>
      <c r="GSQ26" s="66"/>
      <c r="GSR26" s="66"/>
      <c r="GSS26" s="66"/>
      <c r="GST26" s="66"/>
      <c r="GSU26" s="66"/>
      <c r="GSV26" s="66"/>
      <c r="GSW26" s="66"/>
      <c r="GSX26" s="66"/>
      <c r="GSY26" s="66"/>
      <c r="GSZ26" s="66"/>
      <c r="GTA26" s="66"/>
      <c r="GTB26" s="66"/>
      <c r="GTC26" s="66"/>
      <c r="GTD26" s="66"/>
      <c r="GTE26" s="66"/>
      <c r="GTF26" s="66"/>
      <c r="GTG26" s="66"/>
      <c r="GTH26" s="66"/>
      <c r="GTI26" s="66"/>
      <c r="GTJ26" s="66"/>
      <c r="GTK26" s="66"/>
      <c r="GTL26" s="66"/>
      <c r="GTM26" s="66"/>
      <c r="GTN26" s="66"/>
      <c r="GTO26" s="66"/>
      <c r="GTP26" s="66"/>
      <c r="GTQ26" s="66"/>
      <c r="GTR26" s="66"/>
      <c r="GTS26" s="66"/>
      <c r="GTT26" s="66"/>
      <c r="GTU26" s="66"/>
      <c r="GTV26" s="66"/>
      <c r="GTW26" s="66"/>
      <c r="GTX26" s="66"/>
      <c r="GTY26" s="66"/>
      <c r="GTZ26" s="66"/>
      <c r="GUA26" s="66"/>
      <c r="GUB26" s="66"/>
      <c r="GUC26" s="66"/>
      <c r="GUD26" s="66"/>
      <c r="GUE26" s="66"/>
      <c r="GUF26" s="66"/>
      <c r="GUG26" s="66"/>
      <c r="GUH26" s="66"/>
      <c r="GUI26" s="66"/>
      <c r="GUJ26" s="66"/>
      <c r="GUK26" s="66"/>
      <c r="GUL26" s="66"/>
      <c r="GUM26" s="66"/>
      <c r="GUN26" s="66"/>
      <c r="GUO26" s="66"/>
      <c r="GUP26" s="66"/>
      <c r="GUQ26" s="66"/>
      <c r="GUR26" s="66"/>
      <c r="GUS26" s="66"/>
      <c r="GUT26" s="66"/>
      <c r="GUU26" s="66"/>
      <c r="GUV26" s="66"/>
      <c r="GUW26" s="66"/>
      <c r="GUX26" s="66"/>
      <c r="GUY26" s="66"/>
      <c r="GUZ26" s="66"/>
      <c r="GVA26" s="66"/>
      <c r="GVB26" s="66"/>
      <c r="GVC26" s="66"/>
      <c r="GVD26" s="66"/>
      <c r="GVE26" s="66"/>
      <c r="GVF26" s="66"/>
      <c r="GVG26" s="66"/>
      <c r="GVH26" s="66"/>
      <c r="GVI26" s="66"/>
      <c r="GVJ26" s="66"/>
      <c r="GVK26" s="66"/>
      <c r="GVL26" s="66"/>
      <c r="GVM26" s="66"/>
      <c r="GVN26" s="66"/>
      <c r="GVO26" s="66"/>
      <c r="GVP26" s="66"/>
      <c r="GVQ26" s="66"/>
      <c r="GVR26" s="66"/>
      <c r="GVS26" s="66"/>
      <c r="GVT26" s="66"/>
      <c r="GVU26" s="66"/>
      <c r="GVV26" s="66"/>
      <c r="GVW26" s="66"/>
      <c r="GVX26" s="66"/>
      <c r="GVY26" s="66"/>
      <c r="GVZ26" s="66"/>
      <c r="GWA26" s="66"/>
      <c r="GWB26" s="66"/>
      <c r="GWC26" s="66"/>
      <c r="GWD26" s="66"/>
      <c r="GWE26" s="66"/>
      <c r="GWF26" s="66"/>
      <c r="GWG26" s="66"/>
      <c r="GWH26" s="66"/>
      <c r="GWI26" s="66"/>
      <c r="GWJ26" s="66"/>
      <c r="GWK26" s="66"/>
      <c r="GWL26" s="66"/>
      <c r="GWM26" s="66"/>
      <c r="GWN26" s="66"/>
      <c r="GWO26" s="66"/>
      <c r="GWP26" s="66"/>
      <c r="GWQ26" s="66"/>
      <c r="GWR26" s="66"/>
      <c r="GWS26" s="66"/>
      <c r="GWT26" s="66"/>
      <c r="GWU26" s="66"/>
      <c r="GWV26" s="66"/>
      <c r="GWW26" s="66"/>
      <c r="GWX26" s="66"/>
      <c r="GWY26" s="66"/>
      <c r="GWZ26" s="66"/>
      <c r="GXA26" s="66"/>
      <c r="GXB26" s="66"/>
      <c r="GXC26" s="66"/>
      <c r="GXD26" s="66"/>
      <c r="GXE26" s="66"/>
      <c r="GXF26" s="66"/>
      <c r="GXG26" s="66"/>
      <c r="GXH26" s="66"/>
      <c r="GXI26" s="66"/>
      <c r="GXJ26" s="66"/>
      <c r="GXK26" s="66"/>
      <c r="GXL26" s="66"/>
      <c r="GXM26" s="66"/>
      <c r="GXN26" s="66"/>
      <c r="GXO26" s="66"/>
      <c r="GXP26" s="66"/>
      <c r="GXQ26" s="66"/>
      <c r="GXR26" s="66"/>
      <c r="GXS26" s="66"/>
      <c r="GXT26" s="66"/>
      <c r="GXU26" s="66"/>
      <c r="GXV26" s="66"/>
      <c r="GXW26" s="66"/>
      <c r="GXX26" s="66"/>
      <c r="GXY26" s="66"/>
      <c r="GXZ26" s="66"/>
      <c r="GYA26" s="66"/>
      <c r="GYB26" s="66"/>
      <c r="GYC26" s="66"/>
      <c r="GYD26" s="66"/>
      <c r="GYE26" s="66"/>
      <c r="GYF26" s="66"/>
      <c r="GYG26" s="66"/>
      <c r="GYH26" s="66"/>
      <c r="GYI26" s="66"/>
      <c r="GYJ26" s="66"/>
      <c r="GYK26" s="66"/>
      <c r="GYL26" s="66"/>
      <c r="GYM26" s="66"/>
      <c r="GYN26" s="66"/>
      <c r="GYO26" s="66"/>
      <c r="GYP26" s="66"/>
      <c r="GYQ26" s="66"/>
      <c r="GYR26" s="66"/>
      <c r="GYS26" s="66"/>
      <c r="GYT26" s="66"/>
      <c r="GYU26" s="66"/>
      <c r="GYV26" s="66"/>
      <c r="GYW26" s="66"/>
      <c r="GYX26" s="66"/>
      <c r="GYY26" s="66"/>
      <c r="GYZ26" s="66"/>
      <c r="GZA26" s="66"/>
      <c r="GZB26" s="66"/>
      <c r="GZC26" s="66"/>
      <c r="GZD26" s="66"/>
      <c r="GZE26" s="66"/>
      <c r="GZF26" s="66"/>
      <c r="GZG26" s="66"/>
      <c r="GZH26" s="66"/>
      <c r="GZI26" s="66"/>
      <c r="GZJ26" s="66"/>
      <c r="GZK26" s="66"/>
      <c r="GZL26" s="66"/>
      <c r="GZM26" s="66"/>
      <c r="GZN26" s="66"/>
      <c r="GZO26" s="66"/>
      <c r="GZP26" s="66"/>
      <c r="GZQ26" s="66"/>
      <c r="GZR26" s="66"/>
      <c r="GZS26" s="66"/>
      <c r="GZT26" s="66"/>
      <c r="GZU26" s="66"/>
      <c r="GZV26" s="66"/>
      <c r="GZW26" s="66"/>
      <c r="GZX26" s="66"/>
      <c r="GZY26" s="66"/>
      <c r="GZZ26" s="66"/>
      <c r="HAA26" s="66"/>
      <c r="HAB26" s="66"/>
      <c r="HAC26" s="66"/>
      <c r="HAD26" s="66"/>
      <c r="HAE26" s="66"/>
      <c r="HAF26" s="66"/>
      <c r="HAG26" s="66"/>
      <c r="HAH26" s="66"/>
      <c r="HAI26" s="66"/>
      <c r="HAJ26" s="66"/>
      <c r="HAK26" s="66"/>
      <c r="HAL26" s="66"/>
      <c r="HAM26" s="66"/>
      <c r="HAN26" s="66"/>
      <c r="HAO26" s="66"/>
      <c r="HAP26" s="66"/>
      <c r="HAQ26" s="66"/>
      <c r="HAR26" s="66"/>
      <c r="HAS26" s="66"/>
      <c r="HAT26" s="66"/>
      <c r="HAU26" s="66"/>
      <c r="HAV26" s="66"/>
      <c r="HAW26" s="66"/>
      <c r="HAX26" s="66"/>
      <c r="HAY26" s="66"/>
      <c r="HAZ26" s="66"/>
      <c r="HBA26" s="66"/>
      <c r="HBB26" s="66"/>
      <c r="HBC26" s="66"/>
      <c r="HBD26" s="66"/>
      <c r="HBE26" s="66"/>
      <c r="HBF26" s="66"/>
      <c r="HBG26" s="66"/>
      <c r="HBH26" s="66"/>
      <c r="HBI26" s="66"/>
      <c r="HBJ26" s="66"/>
      <c r="HBK26" s="66"/>
      <c r="HBL26" s="66"/>
      <c r="HBM26" s="66"/>
      <c r="HBN26" s="66"/>
      <c r="HBO26" s="66"/>
      <c r="HBP26" s="66"/>
      <c r="HBQ26" s="66"/>
      <c r="HBR26" s="66"/>
      <c r="HBS26" s="66"/>
      <c r="HBT26" s="66"/>
      <c r="HBU26" s="66"/>
      <c r="HBV26" s="66"/>
      <c r="HBW26" s="66"/>
      <c r="HBX26" s="66"/>
      <c r="HBY26" s="66"/>
      <c r="HBZ26" s="66"/>
      <c r="HCA26" s="66"/>
      <c r="HCB26" s="66"/>
      <c r="HCC26" s="66"/>
      <c r="HCD26" s="66"/>
      <c r="HCE26" s="66"/>
      <c r="HCF26" s="66"/>
      <c r="HCG26" s="66"/>
      <c r="HCH26" s="66"/>
      <c r="HCI26" s="66"/>
      <c r="HCJ26" s="66"/>
      <c r="HCK26" s="66"/>
      <c r="HCL26" s="66"/>
      <c r="HCM26" s="66"/>
      <c r="HCN26" s="66"/>
      <c r="HCO26" s="66"/>
      <c r="HCP26" s="66"/>
      <c r="HCQ26" s="66"/>
      <c r="HCR26" s="66"/>
      <c r="HCS26" s="66"/>
      <c r="HCT26" s="66"/>
      <c r="HCU26" s="66"/>
      <c r="HCV26" s="66"/>
      <c r="HCW26" s="66"/>
      <c r="HCX26" s="66"/>
      <c r="HCY26" s="66"/>
      <c r="HCZ26" s="66"/>
      <c r="HDA26" s="66"/>
      <c r="HDB26" s="66"/>
      <c r="HDC26" s="66"/>
      <c r="HDD26" s="66"/>
      <c r="HDE26" s="66"/>
      <c r="HDF26" s="66"/>
      <c r="HDG26" s="66"/>
      <c r="HDH26" s="66"/>
      <c r="HDI26" s="66"/>
      <c r="HDJ26" s="66"/>
      <c r="HDK26" s="66"/>
      <c r="HDL26" s="66"/>
      <c r="HDM26" s="66"/>
      <c r="HDN26" s="66"/>
      <c r="HDO26" s="66"/>
      <c r="HDP26" s="66"/>
      <c r="HDQ26" s="66"/>
      <c r="HDR26" s="66"/>
      <c r="HDS26" s="66"/>
      <c r="HDT26" s="66"/>
      <c r="HDU26" s="66"/>
      <c r="HDV26" s="66"/>
      <c r="HDW26" s="66"/>
      <c r="HDX26" s="66"/>
      <c r="HDY26" s="66"/>
      <c r="HDZ26" s="66"/>
      <c r="HEA26" s="66"/>
      <c r="HEB26" s="66"/>
      <c r="HEC26" s="66"/>
      <c r="HED26" s="66"/>
      <c r="HEE26" s="66"/>
      <c r="HEF26" s="66"/>
      <c r="HEG26" s="66"/>
      <c r="HEH26" s="66"/>
      <c r="HEI26" s="66"/>
      <c r="HEJ26" s="66"/>
      <c r="HEK26" s="66"/>
      <c r="HEL26" s="66"/>
      <c r="HEM26" s="66"/>
      <c r="HEN26" s="66"/>
      <c r="HEO26" s="66"/>
      <c r="HEP26" s="66"/>
      <c r="HEQ26" s="66"/>
      <c r="HER26" s="66"/>
      <c r="HES26" s="66"/>
      <c r="HET26" s="66"/>
      <c r="HEU26" s="66"/>
      <c r="HEV26" s="66"/>
      <c r="HEW26" s="66"/>
      <c r="HEX26" s="66"/>
      <c r="HEY26" s="66"/>
      <c r="HEZ26" s="66"/>
      <c r="HFA26" s="66"/>
      <c r="HFB26" s="66"/>
      <c r="HFC26" s="66"/>
      <c r="HFD26" s="66"/>
      <c r="HFE26" s="66"/>
      <c r="HFF26" s="66"/>
      <c r="HFG26" s="66"/>
      <c r="HFH26" s="66"/>
      <c r="HFI26" s="66"/>
      <c r="HFJ26" s="66"/>
      <c r="HFK26" s="66"/>
      <c r="HFL26" s="66"/>
      <c r="HFM26" s="66"/>
      <c r="HFN26" s="66"/>
      <c r="HFO26" s="66"/>
      <c r="HFP26" s="66"/>
      <c r="HFQ26" s="66"/>
      <c r="HFR26" s="66"/>
      <c r="HFS26" s="66"/>
      <c r="HFT26" s="66"/>
      <c r="HFU26" s="66"/>
      <c r="HFV26" s="66"/>
      <c r="HFW26" s="66"/>
      <c r="HFX26" s="66"/>
      <c r="HFY26" s="66"/>
      <c r="HFZ26" s="66"/>
      <c r="HGA26" s="66"/>
      <c r="HGB26" s="66"/>
      <c r="HGC26" s="66"/>
      <c r="HGD26" s="66"/>
      <c r="HGE26" s="66"/>
      <c r="HGF26" s="66"/>
      <c r="HGG26" s="66"/>
      <c r="HGH26" s="66"/>
      <c r="HGI26" s="66"/>
      <c r="HGJ26" s="66"/>
      <c r="HGK26" s="66"/>
      <c r="HGL26" s="66"/>
      <c r="HGM26" s="66"/>
      <c r="HGN26" s="66"/>
      <c r="HGO26" s="66"/>
      <c r="HGP26" s="66"/>
      <c r="HGQ26" s="66"/>
      <c r="HGR26" s="66"/>
      <c r="HGS26" s="66"/>
      <c r="HGT26" s="66"/>
      <c r="HGU26" s="66"/>
      <c r="HGV26" s="66"/>
      <c r="HGW26" s="66"/>
      <c r="HGX26" s="66"/>
      <c r="HGY26" s="66"/>
      <c r="HGZ26" s="66"/>
      <c r="HHA26" s="66"/>
      <c r="HHB26" s="66"/>
      <c r="HHC26" s="66"/>
      <c r="HHD26" s="66"/>
      <c r="HHE26" s="66"/>
      <c r="HHF26" s="66"/>
      <c r="HHG26" s="66"/>
      <c r="HHH26" s="66"/>
      <c r="HHI26" s="66"/>
      <c r="HHJ26" s="66"/>
      <c r="HHK26" s="66"/>
      <c r="HHL26" s="66"/>
      <c r="HHM26" s="66"/>
      <c r="HHN26" s="66"/>
      <c r="HHO26" s="66"/>
      <c r="HHP26" s="66"/>
      <c r="HHQ26" s="66"/>
      <c r="HHR26" s="66"/>
      <c r="HHS26" s="66"/>
      <c r="HHT26" s="66"/>
      <c r="HHU26" s="66"/>
      <c r="HHV26" s="66"/>
      <c r="HHW26" s="66"/>
      <c r="HHX26" s="66"/>
      <c r="HHY26" s="66"/>
      <c r="HHZ26" s="66"/>
      <c r="HIA26" s="66"/>
      <c r="HIB26" s="66"/>
      <c r="HIC26" s="66"/>
      <c r="HID26" s="66"/>
      <c r="HIE26" s="66"/>
      <c r="HIF26" s="66"/>
      <c r="HIG26" s="66"/>
      <c r="HIH26" s="66"/>
      <c r="HII26" s="66"/>
      <c r="HIJ26" s="66"/>
      <c r="HIK26" s="66"/>
      <c r="HIL26" s="66"/>
      <c r="HIM26" s="66"/>
      <c r="HIN26" s="66"/>
      <c r="HIO26" s="66"/>
      <c r="HIP26" s="66"/>
      <c r="HIQ26" s="66"/>
      <c r="HIR26" s="66"/>
      <c r="HIS26" s="66"/>
      <c r="HIT26" s="66"/>
      <c r="HIU26" s="66"/>
      <c r="HIV26" s="66"/>
      <c r="HIW26" s="66"/>
      <c r="HIX26" s="66"/>
      <c r="HIY26" s="66"/>
      <c r="HIZ26" s="66"/>
      <c r="HJA26" s="66"/>
      <c r="HJB26" s="66"/>
      <c r="HJC26" s="66"/>
      <c r="HJD26" s="66"/>
      <c r="HJE26" s="66"/>
      <c r="HJF26" s="66"/>
      <c r="HJG26" s="66"/>
      <c r="HJH26" s="66"/>
      <c r="HJI26" s="66"/>
      <c r="HJJ26" s="66"/>
      <c r="HJK26" s="66"/>
      <c r="HJL26" s="66"/>
      <c r="HJM26" s="66"/>
      <c r="HJN26" s="66"/>
      <c r="HJO26" s="66"/>
      <c r="HJP26" s="66"/>
      <c r="HJQ26" s="66"/>
      <c r="HJR26" s="66"/>
      <c r="HJS26" s="66"/>
      <c r="HJT26" s="66"/>
      <c r="HJU26" s="66"/>
      <c r="HJV26" s="66"/>
      <c r="HJW26" s="66"/>
      <c r="HJX26" s="66"/>
      <c r="HJY26" s="66"/>
      <c r="HJZ26" s="66"/>
      <c r="HKA26" s="66"/>
      <c r="HKB26" s="66"/>
      <c r="HKC26" s="66"/>
      <c r="HKD26" s="66"/>
      <c r="HKE26" s="66"/>
      <c r="HKF26" s="66"/>
      <c r="HKG26" s="66"/>
      <c r="HKH26" s="66"/>
      <c r="HKI26" s="66"/>
      <c r="HKJ26" s="66"/>
      <c r="HKK26" s="66"/>
      <c r="HKL26" s="66"/>
      <c r="HKM26" s="66"/>
      <c r="HKN26" s="66"/>
      <c r="HKO26" s="66"/>
      <c r="HKP26" s="66"/>
      <c r="HKQ26" s="66"/>
      <c r="HKR26" s="66"/>
      <c r="HKS26" s="66"/>
      <c r="HKT26" s="66"/>
      <c r="HKU26" s="66"/>
      <c r="HKV26" s="66"/>
      <c r="HKW26" s="66"/>
      <c r="HKX26" s="66"/>
      <c r="HKY26" s="66"/>
      <c r="HKZ26" s="66"/>
      <c r="HLA26" s="66"/>
      <c r="HLB26" s="66"/>
      <c r="HLC26" s="66"/>
      <c r="HLD26" s="66"/>
      <c r="HLE26" s="66"/>
      <c r="HLF26" s="66"/>
      <c r="HLG26" s="66"/>
      <c r="HLH26" s="66"/>
      <c r="HLI26" s="66"/>
      <c r="HLJ26" s="66"/>
      <c r="HLK26" s="66"/>
      <c r="HLL26" s="66"/>
      <c r="HLM26" s="66"/>
      <c r="HLN26" s="66"/>
      <c r="HLO26" s="66"/>
      <c r="HLP26" s="66"/>
      <c r="HLQ26" s="66"/>
      <c r="HLR26" s="66"/>
      <c r="HLS26" s="66"/>
      <c r="HLT26" s="66"/>
      <c r="HLU26" s="66"/>
      <c r="HLV26" s="66"/>
      <c r="HLW26" s="66"/>
      <c r="HLX26" s="66"/>
      <c r="HLY26" s="66"/>
      <c r="HLZ26" s="66"/>
      <c r="HMA26" s="66"/>
      <c r="HMB26" s="66"/>
      <c r="HMC26" s="66"/>
      <c r="HMD26" s="66"/>
      <c r="HME26" s="66"/>
      <c r="HMF26" s="66"/>
      <c r="HMG26" s="66"/>
      <c r="HMH26" s="66"/>
      <c r="HMI26" s="66"/>
      <c r="HMJ26" s="66"/>
      <c r="HMK26" s="66"/>
      <c r="HML26" s="66"/>
      <c r="HMM26" s="66"/>
      <c r="HMN26" s="66"/>
      <c r="HMO26" s="66"/>
      <c r="HMP26" s="66"/>
      <c r="HMQ26" s="66"/>
      <c r="HMR26" s="66"/>
      <c r="HMS26" s="66"/>
      <c r="HMT26" s="66"/>
      <c r="HMU26" s="66"/>
      <c r="HMV26" s="66"/>
      <c r="HMW26" s="66"/>
      <c r="HMX26" s="66"/>
      <c r="HMY26" s="66"/>
      <c r="HMZ26" s="66"/>
      <c r="HNA26" s="66"/>
      <c r="HNB26" s="66"/>
      <c r="HNC26" s="66"/>
      <c r="HND26" s="66"/>
      <c r="HNE26" s="66"/>
      <c r="HNF26" s="66"/>
      <c r="HNG26" s="66"/>
      <c r="HNH26" s="66"/>
      <c r="HNI26" s="66"/>
      <c r="HNJ26" s="66"/>
      <c r="HNK26" s="66"/>
      <c r="HNL26" s="66"/>
      <c r="HNM26" s="66"/>
      <c r="HNN26" s="66"/>
      <c r="HNO26" s="66"/>
      <c r="HNP26" s="66"/>
      <c r="HNQ26" s="66"/>
      <c r="HNR26" s="66"/>
      <c r="HNS26" s="66"/>
      <c r="HNT26" s="66"/>
      <c r="HNU26" s="66"/>
      <c r="HNV26" s="66"/>
      <c r="HNW26" s="66"/>
      <c r="HNX26" s="66"/>
      <c r="HNY26" s="66"/>
      <c r="HNZ26" s="66"/>
      <c r="HOA26" s="66"/>
      <c r="HOB26" s="66"/>
      <c r="HOC26" s="66"/>
      <c r="HOD26" s="66"/>
      <c r="HOE26" s="66"/>
      <c r="HOF26" s="66"/>
      <c r="HOG26" s="66"/>
      <c r="HOH26" s="66"/>
      <c r="HOI26" s="66"/>
      <c r="HOJ26" s="66"/>
      <c r="HOK26" s="66"/>
      <c r="HOL26" s="66"/>
      <c r="HOM26" s="66"/>
      <c r="HON26" s="66"/>
      <c r="HOO26" s="66"/>
      <c r="HOP26" s="66"/>
      <c r="HOQ26" s="66"/>
      <c r="HOR26" s="66"/>
      <c r="HOS26" s="66"/>
      <c r="HOT26" s="66"/>
      <c r="HOU26" s="66"/>
      <c r="HOV26" s="66"/>
      <c r="HOW26" s="66"/>
      <c r="HOX26" s="66"/>
      <c r="HOY26" s="66"/>
      <c r="HOZ26" s="66"/>
      <c r="HPA26" s="66"/>
      <c r="HPB26" s="66"/>
      <c r="HPC26" s="66"/>
      <c r="HPD26" s="66"/>
      <c r="HPE26" s="66"/>
      <c r="HPF26" s="66"/>
      <c r="HPG26" s="66"/>
      <c r="HPH26" s="66"/>
      <c r="HPI26" s="66"/>
      <c r="HPJ26" s="66"/>
      <c r="HPK26" s="66"/>
      <c r="HPL26" s="66"/>
      <c r="HPM26" s="66"/>
      <c r="HPN26" s="66"/>
      <c r="HPO26" s="66"/>
      <c r="HPP26" s="66"/>
      <c r="HPQ26" s="66"/>
      <c r="HPR26" s="66"/>
      <c r="HPS26" s="66"/>
      <c r="HPT26" s="66"/>
      <c r="HPU26" s="66"/>
      <c r="HPV26" s="66"/>
      <c r="HPW26" s="66"/>
      <c r="HPX26" s="66"/>
      <c r="HPY26" s="66"/>
      <c r="HPZ26" s="66"/>
      <c r="HQA26" s="66"/>
      <c r="HQB26" s="66"/>
      <c r="HQC26" s="66"/>
      <c r="HQD26" s="66"/>
      <c r="HQE26" s="66"/>
      <c r="HQF26" s="66"/>
      <c r="HQG26" s="66"/>
      <c r="HQH26" s="66"/>
      <c r="HQI26" s="66"/>
      <c r="HQJ26" s="66"/>
      <c r="HQK26" s="66"/>
      <c r="HQL26" s="66"/>
      <c r="HQM26" s="66"/>
      <c r="HQN26" s="66"/>
      <c r="HQO26" s="66"/>
      <c r="HQP26" s="66"/>
      <c r="HQQ26" s="66"/>
      <c r="HQR26" s="66"/>
      <c r="HQS26" s="66"/>
      <c r="HQT26" s="66"/>
      <c r="HQU26" s="66"/>
      <c r="HQV26" s="66"/>
      <c r="HQW26" s="66"/>
      <c r="HQX26" s="66"/>
      <c r="HQY26" s="66"/>
      <c r="HQZ26" s="66"/>
      <c r="HRA26" s="66"/>
      <c r="HRB26" s="66"/>
      <c r="HRC26" s="66"/>
      <c r="HRD26" s="66"/>
      <c r="HRE26" s="66"/>
      <c r="HRF26" s="66"/>
      <c r="HRG26" s="66"/>
      <c r="HRH26" s="66"/>
      <c r="HRI26" s="66"/>
      <c r="HRJ26" s="66"/>
      <c r="HRK26" s="66"/>
      <c r="HRL26" s="66"/>
      <c r="HRM26" s="66"/>
      <c r="HRN26" s="66"/>
      <c r="HRO26" s="66"/>
      <c r="HRP26" s="66"/>
      <c r="HRQ26" s="66"/>
      <c r="HRR26" s="66"/>
      <c r="HRS26" s="66"/>
      <c r="HRT26" s="66"/>
      <c r="HRU26" s="66"/>
      <c r="HRV26" s="66"/>
      <c r="HRW26" s="66"/>
      <c r="HRX26" s="66"/>
      <c r="HRY26" s="66"/>
      <c r="HRZ26" s="66"/>
      <c r="HSA26" s="66"/>
      <c r="HSB26" s="66"/>
      <c r="HSC26" s="66"/>
      <c r="HSD26" s="66"/>
      <c r="HSE26" s="66"/>
      <c r="HSF26" s="66"/>
      <c r="HSG26" s="66"/>
      <c r="HSH26" s="66"/>
      <c r="HSI26" s="66"/>
      <c r="HSJ26" s="66"/>
      <c r="HSK26" s="66"/>
      <c r="HSL26" s="66"/>
      <c r="HSM26" s="66"/>
      <c r="HSN26" s="66"/>
      <c r="HSO26" s="66"/>
      <c r="HSP26" s="66"/>
      <c r="HSQ26" s="66"/>
      <c r="HSR26" s="66"/>
      <c r="HSS26" s="66"/>
      <c r="HST26" s="66"/>
      <c r="HSU26" s="66"/>
      <c r="HSV26" s="66"/>
      <c r="HSW26" s="66"/>
      <c r="HSX26" s="66"/>
      <c r="HSY26" s="66"/>
      <c r="HSZ26" s="66"/>
      <c r="HTA26" s="66"/>
      <c r="HTB26" s="66"/>
      <c r="HTC26" s="66"/>
      <c r="HTD26" s="66"/>
      <c r="HTE26" s="66"/>
      <c r="HTF26" s="66"/>
      <c r="HTG26" s="66"/>
      <c r="HTH26" s="66"/>
      <c r="HTI26" s="66"/>
      <c r="HTJ26" s="66"/>
      <c r="HTK26" s="66"/>
      <c r="HTL26" s="66"/>
      <c r="HTM26" s="66"/>
      <c r="HTN26" s="66"/>
      <c r="HTO26" s="66"/>
      <c r="HTP26" s="66"/>
      <c r="HTQ26" s="66"/>
      <c r="HTR26" s="66"/>
      <c r="HTS26" s="66"/>
      <c r="HTT26" s="66"/>
      <c r="HTU26" s="66"/>
      <c r="HTV26" s="66"/>
      <c r="HTW26" s="66"/>
      <c r="HTX26" s="66"/>
      <c r="HTY26" s="66"/>
      <c r="HTZ26" s="66"/>
      <c r="HUA26" s="66"/>
      <c r="HUB26" s="66"/>
      <c r="HUC26" s="66"/>
      <c r="HUD26" s="66"/>
      <c r="HUE26" s="66"/>
      <c r="HUF26" s="66"/>
      <c r="HUG26" s="66"/>
      <c r="HUH26" s="66"/>
      <c r="HUI26" s="66"/>
      <c r="HUJ26" s="66"/>
      <c r="HUK26" s="66"/>
      <c r="HUL26" s="66"/>
      <c r="HUM26" s="66"/>
      <c r="HUN26" s="66"/>
      <c r="HUO26" s="66"/>
      <c r="HUP26" s="66"/>
      <c r="HUQ26" s="66"/>
      <c r="HUR26" s="66"/>
      <c r="HUS26" s="66"/>
      <c r="HUT26" s="66"/>
      <c r="HUU26" s="66"/>
      <c r="HUV26" s="66"/>
      <c r="HUW26" s="66"/>
      <c r="HUX26" s="66"/>
      <c r="HUY26" s="66"/>
      <c r="HUZ26" s="66"/>
      <c r="HVA26" s="66"/>
      <c r="HVB26" s="66"/>
      <c r="HVC26" s="66"/>
      <c r="HVD26" s="66"/>
      <c r="HVE26" s="66"/>
      <c r="HVF26" s="66"/>
      <c r="HVG26" s="66"/>
      <c r="HVH26" s="66"/>
      <c r="HVI26" s="66"/>
      <c r="HVJ26" s="66"/>
      <c r="HVK26" s="66"/>
      <c r="HVL26" s="66"/>
      <c r="HVM26" s="66"/>
      <c r="HVN26" s="66"/>
      <c r="HVO26" s="66"/>
      <c r="HVP26" s="66"/>
      <c r="HVQ26" s="66"/>
      <c r="HVR26" s="66"/>
      <c r="HVS26" s="66"/>
      <c r="HVT26" s="66"/>
      <c r="HVU26" s="66"/>
      <c r="HVV26" s="66"/>
      <c r="HVW26" s="66"/>
      <c r="HVX26" s="66"/>
      <c r="HVY26" s="66"/>
      <c r="HVZ26" s="66"/>
      <c r="HWA26" s="66"/>
      <c r="HWB26" s="66"/>
      <c r="HWC26" s="66"/>
      <c r="HWD26" s="66"/>
      <c r="HWE26" s="66"/>
      <c r="HWF26" s="66"/>
      <c r="HWG26" s="66"/>
      <c r="HWH26" s="66"/>
      <c r="HWI26" s="66"/>
      <c r="HWJ26" s="66"/>
      <c r="HWK26" s="66"/>
      <c r="HWL26" s="66"/>
      <c r="HWM26" s="66"/>
      <c r="HWN26" s="66"/>
      <c r="HWO26" s="66"/>
      <c r="HWP26" s="66"/>
      <c r="HWQ26" s="66"/>
      <c r="HWR26" s="66"/>
      <c r="HWS26" s="66"/>
      <c r="HWT26" s="66"/>
      <c r="HWU26" s="66"/>
      <c r="HWV26" s="66"/>
      <c r="HWW26" s="66"/>
      <c r="HWX26" s="66"/>
      <c r="HWY26" s="66"/>
      <c r="HWZ26" s="66"/>
      <c r="HXA26" s="66"/>
      <c r="HXB26" s="66"/>
      <c r="HXC26" s="66"/>
      <c r="HXD26" s="66"/>
      <c r="HXE26" s="66"/>
      <c r="HXF26" s="66"/>
      <c r="HXG26" s="66"/>
      <c r="HXH26" s="66"/>
      <c r="HXI26" s="66"/>
      <c r="HXJ26" s="66"/>
      <c r="HXK26" s="66"/>
      <c r="HXL26" s="66"/>
      <c r="HXM26" s="66"/>
      <c r="HXN26" s="66"/>
      <c r="HXO26" s="66"/>
      <c r="HXP26" s="66"/>
      <c r="HXQ26" s="66"/>
      <c r="HXR26" s="66"/>
      <c r="HXS26" s="66"/>
      <c r="HXT26" s="66"/>
      <c r="HXU26" s="66"/>
      <c r="HXV26" s="66"/>
      <c r="HXW26" s="66"/>
      <c r="HXX26" s="66"/>
      <c r="HXY26" s="66"/>
      <c r="HXZ26" s="66"/>
      <c r="HYA26" s="66"/>
      <c r="HYB26" s="66"/>
      <c r="HYC26" s="66"/>
      <c r="HYD26" s="66"/>
      <c r="HYE26" s="66"/>
      <c r="HYF26" s="66"/>
      <c r="HYG26" s="66"/>
      <c r="HYH26" s="66"/>
      <c r="HYI26" s="66"/>
      <c r="HYJ26" s="66"/>
      <c r="HYK26" s="66"/>
      <c r="HYL26" s="66"/>
      <c r="HYM26" s="66"/>
      <c r="HYN26" s="66"/>
      <c r="HYO26" s="66"/>
      <c r="HYP26" s="66"/>
      <c r="HYQ26" s="66"/>
      <c r="HYR26" s="66"/>
      <c r="HYS26" s="66"/>
      <c r="HYT26" s="66"/>
      <c r="HYU26" s="66"/>
      <c r="HYV26" s="66"/>
      <c r="HYW26" s="66"/>
      <c r="HYX26" s="66"/>
      <c r="HYY26" s="66"/>
      <c r="HYZ26" s="66"/>
      <c r="HZA26" s="66"/>
      <c r="HZB26" s="66"/>
      <c r="HZC26" s="66"/>
      <c r="HZD26" s="66"/>
      <c r="HZE26" s="66"/>
      <c r="HZF26" s="66"/>
      <c r="HZG26" s="66"/>
      <c r="HZH26" s="66"/>
      <c r="HZI26" s="66"/>
      <c r="HZJ26" s="66"/>
      <c r="HZK26" s="66"/>
      <c r="HZL26" s="66"/>
      <c r="HZM26" s="66"/>
      <c r="HZN26" s="66"/>
      <c r="HZO26" s="66"/>
      <c r="HZP26" s="66"/>
      <c r="HZQ26" s="66"/>
      <c r="HZR26" s="66"/>
      <c r="HZS26" s="66"/>
      <c r="HZT26" s="66"/>
      <c r="HZU26" s="66"/>
      <c r="HZV26" s="66"/>
      <c r="HZW26" s="66"/>
      <c r="HZX26" s="66"/>
      <c r="HZY26" s="66"/>
      <c r="HZZ26" s="66"/>
      <c r="IAA26" s="66"/>
      <c r="IAB26" s="66"/>
      <c r="IAC26" s="66"/>
      <c r="IAD26" s="66"/>
      <c r="IAE26" s="66"/>
      <c r="IAF26" s="66"/>
      <c r="IAG26" s="66"/>
      <c r="IAH26" s="66"/>
      <c r="IAI26" s="66"/>
      <c r="IAJ26" s="66"/>
      <c r="IAK26" s="66"/>
      <c r="IAL26" s="66"/>
      <c r="IAM26" s="66"/>
      <c r="IAN26" s="66"/>
      <c r="IAO26" s="66"/>
      <c r="IAP26" s="66"/>
      <c r="IAQ26" s="66"/>
      <c r="IAR26" s="66"/>
      <c r="IAS26" s="66"/>
      <c r="IAT26" s="66"/>
      <c r="IAU26" s="66"/>
      <c r="IAV26" s="66"/>
      <c r="IAW26" s="66"/>
      <c r="IAX26" s="66"/>
      <c r="IAY26" s="66"/>
      <c r="IAZ26" s="66"/>
      <c r="IBA26" s="66"/>
      <c r="IBB26" s="66"/>
      <c r="IBC26" s="66"/>
      <c r="IBD26" s="66"/>
      <c r="IBE26" s="66"/>
      <c r="IBF26" s="66"/>
      <c r="IBG26" s="66"/>
      <c r="IBH26" s="66"/>
      <c r="IBI26" s="66"/>
      <c r="IBJ26" s="66"/>
      <c r="IBK26" s="66"/>
      <c r="IBL26" s="66"/>
      <c r="IBM26" s="66"/>
      <c r="IBN26" s="66"/>
      <c r="IBO26" s="66"/>
      <c r="IBP26" s="66"/>
      <c r="IBQ26" s="66"/>
      <c r="IBR26" s="66"/>
      <c r="IBS26" s="66"/>
      <c r="IBT26" s="66"/>
      <c r="IBU26" s="66"/>
      <c r="IBV26" s="66"/>
      <c r="IBW26" s="66"/>
      <c r="IBX26" s="66"/>
      <c r="IBY26" s="66"/>
      <c r="IBZ26" s="66"/>
      <c r="ICA26" s="66"/>
      <c r="ICB26" s="66"/>
      <c r="ICC26" s="66"/>
      <c r="ICD26" s="66"/>
      <c r="ICE26" s="66"/>
      <c r="ICF26" s="66"/>
      <c r="ICG26" s="66"/>
      <c r="ICH26" s="66"/>
      <c r="ICI26" s="66"/>
      <c r="ICJ26" s="66"/>
      <c r="ICK26" s="66"/>
      <c r="ICL26" s="66"/>
      <c r="ICM26" s="66"/>
      <c r="ICN26" s="66"/>
      <c r="ICO26" s="66"/>
      <c r="ICP26" s="66"/>
      <c r="ICQ26" s="66"/>
      <c r="ICR26" s="66"/>
      <c r="ICS26" s="66"/>
      <c r="ICT26" s="66"/>
      <c r="ICU26" s="66"/>
      <c r="ICV26" s="66"/>
      <c r="ICW26" s="66"/>
      <c r="ICX26" s="66"/>
      <c r="ICY26" s="66"/>
      <c r="ICZ26" s="66"/>
      <c r="IDA26" s="66"/>
      <c r="IDB26" s="66"/>
      <c r="IDC26" s="66"/>
      <c r="IDD26" s="66"/>
      <c r="IDE26" s="66"/>
      <c r="IDF26" s="66"/>
      <c r="IDG26" s="66"/>
      <c r="IDH26" s="66"/>
      <c r="IDI26" s="66"/>
      <c r="IDJ26" s="66"/>
      <c r="IDK26" s="66"/>
      <c r="IDL26" s="66"/>
      <c r="IDM26" s="66"/>
      <c r="IDN26" s="66"/>
      <c r="IDO26" s="66"/>
      <c r="IDP26" s="66"/>
      <c r="IDQ26" s="66"/>
      <c r="IDR26" s="66"/>
      <c r="IDS26" s="66"/>
      <c r="IDT26" s="66"/>
      <c r="IDU26" s="66"/>
      <c r="IDV26" s="66"/>
      <c r="IDW26" s="66"/>
      <c r="IDX26" s="66"/>
      <c r="IDY26" s="66"/>
      <c r="IDZ26" s="66"/>
      <c r="IEA26" s="66"/>
      <c r="IEB26" s="66"/>
      <c r="IEC26" s="66"/>
      <c r="IED26" s="66"/>
      <c r="IEE26" s="66"/>
      <c r="IEF26" s="66"/>
      <c r="IEG26" s="66"/>
      <c r="IEH26" s="66"/>
      <c r="IEI26" s="66"/>
      <c r="IEJ26" s="66"/>
      <c r="IEK26" s="66"/>
      <c r="IEL26" s="66"/>
      <c r="IEM26" s="66"/>
      <c r="IEN26" s="66"/>
      <c r="IEO26" s="66"/>
      <c r="IEP26" s="66"/>
      <c r="IEQ26" s="66"/>
      <c r="IER26" s="66"/>
      <c r="IES26" s="66"/>
      <c r="IET26" s="66"/>
      <c r="IEU26" s="66"/>
      <c r="IEV26" s="66"/>
      <c r="IEW26" s="66"/>
      <c r="IEX26" s="66"/>
      <c r="IEY26" s="66"/>
      <c r="IEZ26" s="66"/>
      <c r="IFA26" s="66"/>
      <c r="IFB26" s="66"/>
      <c r="IFC26" s="66"/>
      <c r="IFD26" s="66"/>
      <c r="IFE26" s="66"/>
      <c r="IFF26" s="66"/>
      <c r="IFG26" s="66"/>
      <c r="IFH26" s="66"/>
      <c r="IFI26" s="66"/>
      <c r="IFJ26" s="66"/>
      <c r="IFK26" s="66"/>
      <c r="IFL26" s="66"/>
      <c r="IFM26" s="66"/>
      <c r="IFN26" s="66"/>
      <c r="IFO26" s="66"/>
      <c r="IFP26" s="66"/>
      <c r="IFQ26" s="66"/>
      <c r="IFR26" s="66"/>
      <c r="IFS26" s="66"/>
      <c r="IFT26" s="66"/>
      <c r="IFU26" s="66"/>
      <c r="IFV26" s="66"/>
      <c r="IFW26" s="66"/>
      <c r="IFX26" s="66"/>
      <c r="IFY26" s="66"/>
      <c r="IFZ26" s="66"/>
      <c r="IGA26" s="66"/>
      <c r="IGB26" s="66"/>
      <c r="IGC26" s="66"/>
      <c r="IGD26" s="66"/>
      <c r="IGE26" s="66"/>
      <c r="IGF26" s="66"/>
      <c r="IGG26" s="66"/>
      <c r="IGH26" s="66"/>
      <c r="IGI26" s="66"/>
      <c r="IGJ26" s="66"/>
      <c r="IGK26" s="66"/>
      <c r="IGL26" s="66"/>
      <c r="IGM26" s="66"/>
      <c r="IGN26" s="66"/>
      <c r="IGO26" s="66"/>
      <c r="IGP26" s="66"/>
      <c r="IGQ26" s="66"/>
      <c r="IGR26" s="66"/>
      <c r="IGS26" s="66"/>
      <c r="IGT26" s="66"/>
      <c r="IGU26" s="66"/>
      <c r="IGV26" s="66"/>
      <c r="IGW26" s="66"/>
      <c r="IGX26" s="66"/>
      <c r="IGY26" s="66"/>
      <c r="IGZ26" s="66"/>
      <c r="IHA26" s="66"/>
      <c r="IHB26" s="66"/>
      <c r="IHC26" s="66"/>
      <c r="IHD26" s="66"/>
      <c r="IHE26" s="66"/>
      <c r="IHF26" s="66"/>
      <c r="IHG26" s="66"/>
      <c r="IHH26" s="66"/>
      <c r="IHI26" s="66"/>
      <c r="IHJ26" s="66"/>
      <c r="IHK26" s="66"/>
      <c r="IHL26" s="66"/>
      <c r="IHM26" s="66"/>
      <c r="IHN26" s="66"/>
      <c r="IHO26" s="66"/>
      <c r="IHP26" s="66"/>
      <c r="IHQ26" s="66"/>
      <c r="IHR26" s="66"/>
      <c r="IHS26" s="66"/>
      <c r="IHT26" s="66"/>
      <c r="IHU26" s="66"/>
      <c r="IHV26" s="66"/>
      <c r="IHW26" s="66"/>
      <c r="IHX26" s="66"/>
      <c r="IHY26" s="66"/>
      <c r="IHZ26" s="66"/>
      <c r="IIA26" s="66"/>
      <c r="IIB26" s="66"/>
      <c r="IIC26" s="66"/>
      <c r="IID26" s="66"/>
      <c r="IIE26" s="66"/>
      <c r="IIF26" s="66"/>
      <c r="IIG26" s="66"/>
      <c r="IIH26" s="66"/>
      <c r="III26" s="66"/>
      <c r="IIJ26" s="66"/>
      <c r="IIK26" s="66"/>
      <c r="IIL26" s="66"/>
      <c r="IIM26" s="66"/>
      <c r="IIN26" s="66"/>
      <c r="IIO26" s="66"/>
      <c r="IIP26" s="66"/>
      <c r="IIQ26" s="66"/>
      <c r="IIR26" s="66"/>
      <c r="IIS26" s="66"/>
      <c r="IIT26" s="66"/>
      <c r="IIU26" s="66"/>
      <c r="IIV26" s="66"/>
      <c r="IIW26" s="66"/>
      <c r="IIX26" s="66"/>
      <c r="IIY26" s="66"/>
      <c r="IIZ26" s="66"/>
      <c r="IJA26" s="66"/>
      <c r="IJB26" s="66"/>
      <c r="IJC26" s="66"/>
      <c r="IJD26" s="66"/>
      <c r="IJE26" s="66"/>
      <c r="IJF26" s="66"/>
      <c r="IJG26" s="66"/>
      <c r="IJH26" s="66"/>
      <c r="IJI26" s="66"/>
      <c r="IJJ26" s="66"/>
      <c r="IJK26" s="66"/>
      <c r="IJL26" s="66"/>
      <c r="IJM26" s="66"/>
      <c r="IJN26" s="66"/>
      <c r="IJO26" s="66"/>
      <c r="IJP26" s="66"/>
      <c r="IJQ26" s="66"/>
      <c r="IJR26" s="66"/>
      <c r="IJS26" s="66"/>
      <c r="IJT26" s="66"/>
      <c r="IJU26" s="66"/>
      <c r="IJV26" s="66"/>
      <c r="IJW26" s="66"/>
      <c r="IJX26" s="66"/>
      <c r="IJY26" s="66"/>
      <c r="IJZ26" s="66"/>
      <c r="IKA26" s="66"/>
      <c r="IKB26" s="66"/>
      <c r="IKC26" s="66"/>
      <c r="IKD26" s="66"/>
      <c r="IKE26" s="66"/>
      <c r="IKF26" s="66"/>
      <c r="IKG26" s="66"/>
      <c r="IKH26" s="66"/>
      <c r="IKI26" s="66"/>
      <c r="IKJ26" s="66"/>
      <c r="IKK26" s="66"/>
      <c r="IKL26" s="66"/>
      <c r="IKM26" s="66"/>
      <c r="IKN26" s="66"/>
      <c r="IKO26" s="66"/>
      <c r="IKP26" s="66"/>
      <c r="IKQ26" s="66"/>
      <c r="IKR26" s="66"/>
      <c r="IKS26" s="66"/>
      <c r="IKT26" s="66"/>
      <c r="IKU26" s="66"/>
      <c r="IKV26" s="66"/>
      <c r="IKW26" s="66"/>
      <c r="IKX26" s="66"/>
      <c r="IKY26" s="66"/>
      <c r="IKZ26" s="66"/>
      <c r="ILA26" s="66"/>
      <c r="ILB26" s="66"/>
      <c r="ILC26" s="66"/>
      <c r="ILD26" s="66"/>
      <c r="ILE26" s="66"/>
      <c r="ILF26" s="66"/>
      <c r="ILG26" s="66"/>
      <c r="ILH26" s="66"/>
      <c r="ILI26" s="66"/>
      <c r="ILJ26" s="66"/>
      <c r="ILK26" s="66"/>
      <c r="ILL26" s="66"/>
      <c r="ILM26" s="66"/>
      <c r="ILN26" s="66"/>
      <c r="ILO26" s="66"/>
      <c r="ILP26" s="66"/>
      <c r="ILQ26" s="66"/>
      <c r="ILR26" s="66"/>
      <c r="ILS26" s="66"/>
      <c r="ILT26" s="66"/>
      <c r="ILU26" s="66"/>
      <c r="ILV26" s="66"/>
      <c r="ILW26" s="66"/>
      <c r="ILX26" s="66"/>
      <c r="ILY26" s="66"/>
      <c r="ILZ26" s="66"/>
      <c r="IMA26" s="66"/>
      <c r="IMB26" s="66"/>
      <c r="IMC26" s="66"/>
      <c r="IMD26" s="66"/>
      <c r="IME26" s="66"/>
      <c r="IMF26" s="66"/>
      <c r="IMG26" s="66"/>
      <c r="IMH26" s="66"/>
      <c r="IMI26" s="66"/>
      <c r="IMJ26" s="66"/>
      <c r="IMK26" s="66"/>
      <c r="IML26" s="66"/>
      <c r="IMM26" s="66"/>
      <c r="IMN26" s="66"/>
      <c r="IMO26" s="66"/>
      <c r="IMP26" s="66"/>
      <c r="IMQ26" s="66"/>
      <c r="IMR26" s="66"/>
      <c r="IMS26" s="66"/>
      <c r="IMT26" s="66"/>
      <c r="IMU26" s="66"/>
      <c r="IMV26" s="66"/>
      <c r="IMW26" s="66"/>
      <c r="IMX26" s="66"/>
      <c r="IMY26" s="66"/>
      <c r="IMZ26" s="66"/>
      <c r="INA26" s="66"/>
      <c r="INB26" s="66"/>
      <c r="INC26" s="66"/>
      <c r="IND26" s="66"/>
      <c r="INE26" s="66"/>
      <c r="INF26" s="66"/>
      <c r="ING26" s="66"/>
      <c r="INH26" s="66"/>
      <c r="INI26" s="66"/>
      <c r="INJ26" s="66"/>
      <c r="INK26" s="66"/>
      <c r="INL26" s="66"/>
      <c r="INM26" s="66"/>
      <c r="INN26" s="66"/>
      <c r="INO26" s="66"/>
      <c r="INP26" s="66"/>
      <c r="INQ26" s="66"/>
      <c r="INR26" s="66"/>
      <c r="INS26" s="66"/>
      <c r="INT26" s="66"/>
      <c r="INU26" s="66"/>
      <c r="INV26" s="66"/>
      <c r="INW26" s="66"/>
      <c r="INX26" s="66"/>
      <c r="INY26" s="66"/>
      <c r="INZ26" s="66"/>
      <c r="IOA26" s="66"/>
      <c r="IOB26" s="66"/>
      <c r="IOC26" s="66"/>
      <c r="IOD26" s="66"/>
      <c r="IOE26" s="66"/>
      <c r="IOF26" s="66"/>
      <c r="IOG26" s="66"/>
      <c r="IOH26" s="66"/>
      <c r="IOI26" s="66"/>
      <c r="IOJ26" s="66"/>
      <c r="IOK26" s="66"/>
      <c r="IOL26" s="66"/>
      <c r="IOM26" s="66"/>
      <c r="ION26" s="66"/>
      <c r="IOO26" s="66"/>
      <c r="IOP26" s="66"/>
      <c r="IOQ26" s="66"/>
      <c r="IOR26" s="66"/>
      <c r="IOS26" s="66"/>
      <c r="IOT26" s="66"/>
      <c r="IOU26" s="66"/>
      <c r="IOV26" s="66"/>
      <c r="IOW26" s="66"/>
      <c r="IOX26" s="66"/>
      <c r="IOY26" s="66"/>
      <c r="IOZ26" s="66"/>
      <c r="IPA26" s="66"/>
      <c r="IPB26" s="66"/>
      <c r="IPC26" s="66"/>
      <c r="IPD26" s="66"/>
      <c r="IPE26" s="66"/>
      <c r="IPF26" s="66"/>
      <c r="IPG26" s="66"/>
      <c r="IPH26" s="66"/>
      <c r="IPI26" s="66"/>
      <c r="IPJ26" s="66"/>
      <c r="IPK26" s="66"/>
      <c r="IPL26" s="66"/>
      <c r="IPM26" s="66"/>
      <c r="IPN26" s="66"/>
      <c r="IPO26" s="66"/>
      <c r="IPP26" s="66"/>
      <c r="IPQ26" s="66"/>
      <c r="IPR26" s="66"/>
      <c r="IPS26" s="66"/>
      <c r="IPT26" s="66"/>
      <c r="IPU26" s="66"/>
      <c r="IPV26" s="66"/>
      <c r="IPW26" s="66"/>
      <c r="IPX26" s="66"/>
      <c r="IPY26" s="66"/>
      <c r="IPZ26" s="66"/>
      <c r="IQA26" s="66"/>
      <c r="IQB26" s="66"/>
      <c r="IQC26" s="66"/>
      <c r="IQD26" s="66"/>
      <c r="IQE26" s="66"/>
      <c r="IQF26" s="66"/>
      <c r="IQG26" s="66"/>
      <c r="IQH26" s="66"/>
      <c r="IQI26" s="66"/>
      <c r="IQJ26" s="66"/>
      <c r="IQK26" s="66"/>
      <c r="IQL26" s="66"/>
      <c r="IQM26" s="66"/>
      <c r="IQN26" s="66"/>
      <c r="IQO26" s="66"/>
      <c r="IQP26" s="66"/>
      <c r="IQQ26" s="66"/>
      <c r="IQR26" s="66"/>
      <c r="IQS26" s="66"/>
      <c r="IQT26" s="66"/>
      <c r="IQU26" s="66"/>
      <c r="IQV26" s="66"/>
      <c r="IQW26" s="66"/>
      <c r="IQX26" s="66"/>
      <c r="IQY26" s="66"/>
      <c r="IQZ26" s="66"/>
      <c r="IRA26" s="66"/>
      <c r="IRB26" s="66"/>
      <c r="IRC26" s="66"/>
      <c r="IRD26" s="66"/>
      <c r="IRE26" s="66"/>
      <c r="IRF26" s="66"/>
      <c r="IRG26" s="66"/>
      <c r="IRH26" s="66"/>
      <c r="IRI26" s="66"/>
      <c r="IRJ26" s="66"/>
      <c r="IRK26" s="66"/>
      <c r="IRL26" s="66"/>
      <c r="IRM26" s="66"/>
      <c r="IRN26" s="66"/>
      <c r="IRO26" s="66"/>
      <c r="IRP26" s="66"/>
      <c r="IRQ26" s="66"/>
      <c r="IRR26" s="66"/>
      <c r="IRS26" s="66"/>
      <c r="IRT26" s="66"/>
      <c r="IRU26" s="66"/>
      <c r="IRV26" s="66"/>
      <c r="IRW26" s="66"/>
      <c r="IRX26" s="66"/>
      <c r="IRY26" s="66"/>
      <c r="IRZ26" s="66"/>
      <c r="ISA26" s="66"/>
      <c r="ISB26" s="66"/>
      <c r="ISC26" s="66"/>
      <c r="ISD26" s="66"/>
      <c r="ISE26" s="66"/>
      <c r="ISF26" s="66"/>
      <c r="ISG26" s="66"/>
      <c r="ISH26" s="66"/>
      <c r="ISI26" s="66"/>
      <c r="ISJ26" s="66"/>
      <c r="ISK26" s="66"/>
      <c r="ISL26" s="66"/>
      <c r="ISM26" s="66"/>
      <c r="ISN26" s="66"/>
      <c r="ISO26" s="66"/>
      <c r="ISP26" s="66"/>
      <c r="ISQ26" s="66"/>
      <c r="ISR26" s="66"/>
      <c r="ISS26" s="66"/>
      <c r="IST26" s="66"/>
      <c r="ISU26" s="66"/>
      <c r="ISV26" s="66"/>
      <c r="ISW26" s="66"/>
      <c r="ISX26" s="66"/>
      <c r="ISY26" s="66"/>
      <c r="ISZ26" s="66"/>
      <c r="ITA26" s="66"/>
      <c r="ITB26" s="66"/>
      <c r="ITC26" s="66"/>
      <c r="ITD26" s="66"/>
      <c r="ITE26" s="66"/>
      <c r="ITF26" s="66"/>
      <c r="ITG26" s="66"/>
      <c r="ITH26" s="66"/>
      <c r="ITI26" s="66"/>
      <c r="ITJ26" s="66"/>
      <c r="ITK26" s="66"/>
      <c r="ITL26" s="66"/>
      <c r="ITM26" s="66"/>
      <c r="ITN26" s="66"/>
      <c r="ITO26" s="66"/>
      <c r="ITP26" s="66"/>
      <c r="ITQ26" s="66"/>
      <c r="ITR26" s="66"/>
      <c r="ITS26" s="66"/>
      <c r="ITT26" s="66"/>
      <c r="ITU26" s="66"/>
      <c r="ITV26" s="66"/>
      <c r="ITW26" s="66"/>
      <c r="ITX26" s="66"/>
      <c r="ITY26" s="66"/>
      <c r="ITZ26" s="66"/>
      <c r="IUA26" s="66"/>
      <c r="IUB26" s="66"/>
      <c r="IUC26" s="66"/>
      <c r="IUD26" s="66"/>
      <c r="IUE26" s="66"/>
      <c r="IUF26" s="66"/>
      <c r="IUG26" s="66"/>
      <c r="IUH26" s="66"/>
      <c r="IUI26" s="66"/>
      <c r="IUJ26" s="66"/>
      <c r="IUK26" s="66"/>
      <c r="IUL26" s="66"/>
      <c r="IUM26" s="66"/>
      <c r="IUN26" s="66"/>
      <c r="IUO26" s="66"/>
      <c r="IUP26" s="66"/>
      <c r="IUQ26" s="66"/>
      <c r="IUR26" s="66"/>
      <c r="IUS26" s="66"/>
      <c r="IUT26" s="66"/>
      <c r="IUU26" s="66"/>
      <c r="IUV26" s="66"/>
      <c r="IUW26" s="66"/>
      <c r="IUX26" s="66"/>
      <c r="IUY26" s="66"/>
      <c r="IUZ26" s="66"/>
      <c r="IVA26" s="66"/>
      <c r="IVB26" s="66"/>
      <c r="IVC26" s="66"/>
      <c r="IVD26" s="66"/>
      <c r="IVE26" s="66"/>
      <c r="IVF26" s="66"/>
      <c r="IVG26" s="66"/>
      <c r="IVH26" s="66"/>
      <c r="IVI26" s="66"/>
      <c r="IVJ26" s="66"/>
      <c r="IVK26" s="66"/>
      <c r="IVL26" s="66"/>
      <c r="IVM26" s="66"/>
      <c r="IVN26" s="66"/>
      <c r="IVO26" s="66"/>
      <c r="IVP26" s="66"/>
      <c r="IVQ26" s="66"/>
      <c r="IVR26" s="66"/>
      <c r="IVS26" s="66"/>
      <c r="IVT26" s="66"/>
      <c r="IVU26" s="66"/>
      <c r="IVV26" s="66"/>
      <c r="IVW26" s="66"/>
      <c r="IVX26" s="66"/>
      <c r="IVY26" s="66"/>
      <c r="IVZ26" s="66"/>
      <c r="IWA26" s="66"/>
      <c r="IWB26" s="66"/>
      <c r="IWC26" s="66"/>
      <c r="IWD26" s="66"/>
      <c r="IWE26" s="66"/>
      <c r="IWF26" s="66"/>
      <c r="IWG26" s="66"/>
      <c r="IWH26" s="66"/>
      <c r="IWI26" s="66"/>
      <c r="IWJ26" s="66"/>
      <c r="IWK26" s="66"/>
      <c r="IWL26" s="66"/>
      <c r="IWM26" s="66"/>
      <c r="IWN26" s="66"/>
      <c r="IWO26" s="66"/>
      <c r="IWP26" s="66"/>
      <c r="IWQ26" s="66"/>
      <c r="IWR26" s="66"/>
      <c r="IWS26" s="66"/>
      <c r="IWT26" s="66"/>
      <c r="IWU26" s="66"/>
      <c r="IWV26" s="66"/>
      <c r="IWW26" s="66"/>
      <c r="IWX26" s="66"/>
      <c r="IWY26" s="66"/>
      <c r="IWZ26" s="66"/>
      <c r="IXA26" s="66"/>
      <c r="IXB26" s="66"/>
      <c r="IXC26" s="66"/>
      <c r="IXD26" s="66"/>
      <c r="IXE26" s="66"/>
      <c r="IXF26" s="66"/>
      <c r="IXG26" s="66"/>
      <c r="IXH26" s="66"/>
      <c r="IXI26" s="66"/>
      <c r="IXJ26" s="66"/>
      <c r="IXK26" s="66"/>
      <c r="IXL26" s="66"/>
      <c r="IXM26" s="66"/>
      <c r="IXN26" s="66"/>
      <c r="IXO26" s="66"/>
      <c r="IXP26" s="66"/>
      <c r="IXQ26" s="66"/>
      <c r="IXR26" s="66"/>
      <c r="IXS26" s="66"/>
      <c r="IXT26" s="66"/>
      <c r="IXU26" s="66"/>
      <c r="IXV26" s="66"/>
      <c r="IXW26" s="66"/>
      <c r="IXX26" s="66"/>
      <c r="IXY26" s="66"/>
      <c r="IXZ26" s="66"/>
      <c r="IYA26" s="66"/>
      <c r="IYB26" s="66"/>
      <c r="IYC26" s="66"/>
      <c r="IYD26" s="66"/>
      <c r="IYE26" s="66"/>
      <c r="IYF26" s="66"/>
      <c r="IYG26" s="66"/>
      <c r="IYH26" s="66"/>
      <c r="IYI26" s="66"/>
      <c r="IYJ26" s="66"/>
      <c r="IYK26" s="66"/>
      <c r="IYL26" s="66"/>
      <c r="IYM26" s="66"/>
      <c r="IYN26" s="66"/>
      <c r="IYO26" s="66"/>
      <c r="IYP26" s="66"/>
      <c r="IYQ26" s="66"/>
      <c r="IYR26" s="66"/>
      <c r="IYS26" s="66"/>
      <c r="IYT26" s="66"/>
      <c r="IYU26" s="66"/>
      <c r="IYV26" s="66"/>
      <c r="IYW26" s="66"/>
      <c r="IYX26" s="66"/>
      <c r="IYY26" s="66"/>
      <c r="IYZ26" s="66"/>
      <c r="IZA26" s="66"/>
      <c r="IZB26" s="66"/>
      <c r="IZC26" s="66"/>
      <c r="IZD26" s="66"/>
      <c r="IZE26" s="66"/>
      <c r="IZF26" s="66"/>
      <c r="IZG26" s="66"/>
      <c r="IZH26" s="66"/>
      <c r="IZI26" s="66"/>
      <c r="IZJ26" s="66"/>
      <c r="IZK26" s="66"/>
      <c r="IZL26" s="66"/>
      <c r="IZM26" s="66"/>
      <c r="IZN26" s="66"/>
      <c r="IZO26" s="66"/>
      <c r="IZP26" s="66"/>
      <c r="IZQ26" s="66"/>
      <c r="IZR26" s="66"/>
      <c r="IZS26" s="66"/>
      <c r="IZT26" s="66"/>
      <c r="IZU26" s="66"/>
      <c r="IZV26" s="66"/>
      <c r="IZW26" s="66"/>
      <c r="IZX26" s="66"/>
      <c r="IZY26" s="66"/>
      <c r="IZZ26" s="66"/>
      <c r="JAA26" s="66"/>
      <c r="JAB26" s="66"/>
      <c r="JAC26" s="66"/>
      <c r="JAD26" s="66"/>
      <c r="JAE26" s="66"/>
      <c r="JAF26" s="66"/>
      <c r="JAG26" s="66"/>
      <c r="JAH26" s="66"/>
      <c r="JAI26" s="66"/>
      <c r="JAJ26" s="66"/>
      <c r="JAK26" s="66"/>
      <c r="JAL26" s="66"/>
      <c r="JAM26" s="66"/>
      <c r="JAN26" s="66"/>
      <c r="JAO26" s="66"/>
      <c r="JAP26" s="66"/>
      <c r="JAQ26" s="66"/>
      <c r="JAR26" s="66"/>
      <c r="JAS26" s="66"/>
      <c r="JAT26" s="66"/>
      <c r="JAU26" s="66"/>
      <c r="JAV26" s="66"/>
      <c r="JAW26" s="66"/>
      <c r="JAX26" s="66"/>
      <c r="JAY26" s="66"/>
      <c r="JAZ26" s="66"/>
      <c r="JBA26" s="66"/>
      <c r="JBB26" s="66"/>
      <c r="JBC26" s="66"/>
      <c r="JBD26" s="66"/>
      <c r="JBE26" s="66"/>
      <c r="JBF26" s="66"/>
      <c r="JBG26" s="66"/>
      <c r="JBH26" s="66"/>
      <c r="JBI26" s="66"/>
      <c r="JBJ26" s="66"/>
      <c r="JBK26" s="66"/>
      <c r="JBL26" s="66"/>
      <c r="JBM26" s="66"/>
      <c r="JBN26" s="66"/>
      <c r="JBO26" s="66"/>
      <c r="JBP26" s="66"/>
      <c r="JBQ26" s="66"/>
      <c r="JBR26" s="66"/>
      <c r="JBS26" s="66"/>
      <c r="JBT26" s="66"/>
      <c r="JBU26" s="66"/>
      <c r="JBV26" s="66"/>
      <c r="JBW26" s="66"/>
      <c r="JBX26" s="66"/>
      <c r="JBY26" s="66"/>
      <c r="JBZ26" s="66"/>
      <c r="JCA26" s="66"/>
      <c r="JCB26" s="66"/>
      <c r="JCC26" s="66"/>
      <c r="JCD26" s="66"/>
      <c r="JCE26" s="66"/>
      <c r="JCF26" s="66"/>
      <c r="JCG26" s="66"/>
      <c r="JCH26" s="66"/>
      <c r="JCI26" s="66"/>
      <c r="JCJ26" s="66"/>
      <c r="JCK26" s="66"/>
      <c r="JCL26" s="66"/>
      <c r="JCM26" s="66"/>
      <c r="JCN26" s="66"/>
      <c r="JCO26" s="66"/>
      <c r="JCP26" s="66"/>
      <c r="JCQ26" s="66"/>
      <c r="JCR26" s="66"/>
      <c r="JCS26" s="66"/>
      <c r="JCT26" s="66"/>
      <c r="JCU26" s="66"/>
      <c r="JCV26" s="66"/>
      <c r="JCW26" s="66"/>
      <c r="JCX26" s="66"/>
      <c r="JCY26" s="66"/>
      <c r="JCZ26" s="66"/>
      <c r="JDA26" s="66"/>
      <c r="JDB26" s="66"/>
      <c r="JDC26" s="66"/>
      <c r="JDD26" s="66"/>
      <c r="JDE26" s="66"/>
      <c r="JDF26" s="66"/>
      <c r="JDG26" s="66"/>
      <c r="JDH26" s="66"/>
      <c r="JDI26" s="66"/>
      <c r="JDJ26" s="66"/>
      <c r="JDK26" s="66"/>
      <c r="JDL26" s="66"/>
      <c r="JDM26" s="66"/>
      <c r="JDN26" s="66"/>
      <c r="JDO26" s="66"/>
      <c r="JDP26" s="66"/>
      <c r="JDQ26" s="66"/>
      <c r="JDR26" s="66"/>
      <c r="JDS26" s="66"/>
      <c r="JDT26" s="66"/>
      <c r="JDU26" s="66"/>
      <c r="JDV26" s="66"/>
      <c r="JDW26" s="66"/>
      <c r="JDX26" s="66"/>
      <c r="JDY26" s="66"/>
      <c r="JDZ26" s="66"/>
      <c r="JEA26" s="66"/>
      <c r="JEB26" s="66"/>
      <c r="JEC26" s="66"/>
      <c r="JED26" s="66"/>
      <c r="JEE26" s="66"/>
      <c r="JEF26" s="66"/>
      <c r="JEG26" s="66"/>
      <c r="JEH26" s="66"/>
      <c r="JEI26" s="66"/>
      <c r="JEJ26" s="66"/>
      <c r="JEK26" s="66"/>
      <c r="JEL26" s="66"/>
      <c r="JEM26" s="66"/>
      <c r="JEN26" s="66"/>
      <c r="JEO26" s="66"/>
      <c r="JEP26" s="66"/>
      <c r="JEQ26" s="66"/>
      <c r="JER26" s="66"/>
      <c r="JES26" s="66"/>
      <c r="JET26" s="66"/>
      <c r="JEU26" s="66"/>
      <c r="JEV26" s="66"/>
      <c r="JEW26" s="66"/>
      <c r="JEX26" s="66"/>
      <c r="JEY26" s="66"/>
      <c r="JEZ26" s="66"/>
      <c r="JFA26" s="66"/>
      <c r="JFB26" s="66"/>
      <c r="JFC26" s="66"/>
      <c r="JFD26" s="66"/>
      <c r="JFE26" s="66"/>
      <c r="JFF26" s="66"/>
      <c r="JFG26" s="66"/>
      <c r="JFH26" s="66"/>
      <c r="JFI26" s="66"/>
      <c r="JFJ26" s="66"/>
      <c r="JFK26" s="66"/>
      <c r="JFL26" s="66"/>
      <c r="JFM26" s="66"/>
      <c r="JFN26" s="66"/>
      <c r="JFO26" s="66"/>
      <c r="JFP26" s="66"/>
      <c r="JFQ26" s="66"/>
      <c r="JFR26" s="66"/>
      <c r="JFS26" s="66"/>
      <c r="JFT26" s="66"/>
      <c r="JFU26" s="66"/>
      <c r="JFV26" s="66"/>
      <c r="JFW26" s="66"/>
      <c r="JFX26" s="66"/>
      <c r="JFY26" s="66"/>
      <c r="JFZ26" s="66"/>
      <c r="JGA26" s="66"/>
      <c r="JGB26" s="66"/>
      <c r="JGC26" s="66"/>
      <c r="JGD26" s="66"/>
      <c r="JGE26" s="66"/>
      <c r="JGF26" s="66"/>
      <c r="JGG26" s="66"/>
      <c r="JGH26" s="66"/>
      <c r="JGI26" s="66"/>
      <c r="JGJ26" s="66"/>
      <c r="JGK26" s="66"/>
      <c r="JGL26" s="66"/>
      <c r="JGM26" s="66"/>
      <c r="JGN26" s="66"/>
      <c r="JGO26" s="66"/>
      <c r="JGP26" s="66"/>
      <c r="JGQ26" s="66"/>
      <c r="JGR26" s="66"/>
      <c r="JGS26" s="66"/>
      <c r="JGT26" s="66"/>
      <c r="JGU26" s="66"/>
      <c r="JGV26" s="66"/>
      <c r="JGW26" s="66"/>
      <c r="JGX26" s="66"/>
      <c r="JGY26" s="66"/>
      <c r="JGZ26" s="66"/>
      <c r="JHA26" s="66"/>
      <c r="JHB26" s="66"/>
      <c r="JHC26" s="66"/>
      <c r="JHD26" s="66"/>
      <c r="JHE26" s="66"/>
      <c r="JHF26" s="66"/>
      <c r="JHG26" s="66"/>
      <c r="JHH26" s="66"/>
      <c r="JHI26" s="66"/>
      <c r="JHJ26" s="66"/>
      <c r="JHK26" s="66"/>
      <c r="JHL26" s="66"/>
      <c r="JHM26" s="66"/>
      <c r="JHN26" s="66"/>
      <c r="JHO26" s="66"/>
      <c r="JHP26" s="66"/>
      <c r="JHQ26" s="66"/>
      <c r="JHR26" s="66"/>
      <c r="JHS26" s="66"/>
      <c r="JHT26" s="66"/>
      <c r="JHU26" s="66"/>
      <c r="JHV26" s="66"/>
      <c r="JHW26" s="66"/>
      <c r="JHX26" s="66"/>
      <c r="JHY26" s="66"/>
      <c r="JHZ26" s="66"/>
      <c r="JIA26" s="66"/>
      <c r="JIB26" s="66"/>
      <c r="JIC26" s="66"/>
      <c r="JID26" s="66"/>
      <c r="JIE26" s="66"/>
      <c r="JIF26" s="66"/>
      <c r="JIG26" s="66"/>
      <c r="JIH26" s="66"/>
      <c r="JII26" s="66"/>
      <c r="JIJ26" s="66"/>
      <c r="JIK26" s="66"/>
      <c r="JIL26" s="66"/>
      <c r="JIM26" s="66"/>
      <c r="JIN26" s="66"/>
      <c r="JIO26" s="66"/>
      <c r="JIP26" s="66"/>
      <c r="JIQ26" s="66"/>
      <c r="JIR26" s="66"/>
      <c r="JIS26" s="66"/>
      <c r="JIT26" s="66"/>
      <c r="JIU26" s="66"/>
      <c r="JIV26" s="66"/>
      <c r="JIW26" s="66"/>
      <c r="JIX26" s="66"/>
      <c r="JIY26" s="66"/>
      <c r="JIZ26" s="66"/>
      <c r="JJA26" s="66"/>
      <c r="JJB26" s="66"/>
      <c r="JJC26" s="66"/>
      <c r="JJD26" s="66"/>
      <c r="JJE26" s="66"/>
      <c r="JJF26" s="66"/>
      <c r="JJG26" s="66"/>
      <c r="JJH26" s="66"/>
      <c r="JJI26" s="66"/>
      <c r="JJJ26" s="66"/>
      <c r="JJK26" s="66"/>
      <c r="JJL26" s="66"/>
      <c r="JJM26" s="66"/>
      <c r="JJN26" s="66"/>
      <c r="JJO26" s="66"/>
      <c r="JJP26" s="66"/>
      <c r="JJQ26" s="66"/>
      <c r="JJR26" s="66"/>
      <c r="JJS26" s="66"/>
      <c r="JJT26" s="66"/>
      <c r="JJU26" s="66"/>
      <c r="JJV26" s="66"/>
      <c r="JJW26" s="66"/>
      <c r="JJX26" s="66"/>
      <c r="JJY26" s="66"/>
      <c r="JJZ26" s="66"/>
      <c r="JKA26" s="66"/>
      <c r="JKB26" s="66"/>
      <c r="JKC26" s="66"/>
      <c r="JKD26" s="66"/>
      <c r="JKE26" s="66"/>
      <c r="JKF26" s="66"/>
      <c r="JKG26" s="66"/>
      <c r="JKH26" s="66"/>
      <c r="JKI26" s="66"/>
      <c r="JKJ26" s="66"/>
      <c r="JKK26" s="66"/>
      <c r="JKL26" s="66"/>
      <c r="JKM26" s="66"/>
      <c r="JKN26" s="66"/>
      <c r="JKO26" s="66"/>
      <c r="JKP26" s="66"/>
      <c r="JKQ26" s="66"/>
      <c r="JKR26" s="66"/>
      <c r="JKS26" s="66"/>
      <c r="JKT26" s="66"/>
      <c r="JKU26" s="66"/>
      <c r="JKV26" s="66"/>
      <c r="JKW26" s="66"/>
      <c r="JKX26" s="66"/>
      <c r="JKY26" s="66"/>
      <c r="JKZ26" s="66"/>
      <c r="JLA26" s="66"/>
      <c r="JLB26" s="66"/>
      <c r="JLC26" s="66"/>
      <c r="JLD26" s="66"/>
      <c r="JLE26" s="66"/>
      <c r="JLF26" s="66"/>
      <c r="JLG26" s="66"/>
      <c r="JLH26" s="66"/>
      <c r="JLI26" s="66"/>
      <c r="JLJ26" s="66"/>
      <c r="JLK26" s="66"/>
      <c r="JLL26" s="66"/>
      <c r="JLM26" s="66"/>
      <c r="JLN26" s="66"/>
      <c r="JLO26" s="66"/>
      <c r="JLP26" s="66"/>
      <c r="JLQ26" s="66"/>
      <c r="JLR26" s="66"/>
      <c r="JLS26" s="66"/>
      <c r="JLT26" s="66"/>
      <c r="JLU26" s="66"/>
      <c r="JLV26" s="66"/>
      <c r="JLW26" s="66"/>
      <c r="JLX26" s="66"/>
      <c r="JLY26" s="66"/>
      <c r="JLZ26" s="66"/>
      <c r="JMA26" s="66"/>
      <c r="JMB26" s="66"/>
      <c r="JMC26" s="66"/>
      <c r="JMD26" s="66"/>
      <c r="JME26" s="66"/>
      <c r="JMF26" s="66"/>
      <c r="JMG26" s="66"/>
      <c r="JMH26" s="66"/>
      <c r="JMI26" s="66"/>
      <c r="JMJ26" s="66"/>
      <c r="JMK26" s="66"/>
      <c r="JML26" s="66"/>
      <c r="JMM26" s="66"/>
      <c r="JMN26" s="66"/>
      <c r="JMO26" s="66"/>
      <c r="JMP26" s="66"/>
      <c r="JMQ26" s="66"/>
      <c r="JMR26" s="66"/>
      <c r="JMS26" s="66"/>
      <c r="JMT26" s="66"/>
      <c r="JMU26" s="66"/>
      <c r="JMV26" s="66"/>
      <c r="JMW26" s="66"/>
      <c r="JMX26" s="66"/>
      <c r="JMY26" s="66"/>
      <c r="JMZ26" s="66"/>
      <c r="JNA26" s="66"/>
      <c r="JNB26" s="66"/>
      <c r="JNC26" s="66"/>
      <c r="JND26" s="66"/>
      <c r="JNE26" s="66"/>
      <c r="JNF26" s="66"/>
      <c r="JNG26" s="66"/>
      <c r="JNH26" s="66"/>
      <c r="JNI26" s="66"/>
      <c r="JNJ26" s="66"/>
      <c r="JNK26" s="66"/>
      <c r="JNL26" s="66"/>
      <c r="JNM26" s="66"/>
      <c r="JNN26" s="66"/>
      <c r="JNO26" s="66"/>
      <c r="JNP26" s="66"/>
      <c r="JNQ26" s="66"/>
      <c r="JNR26" s="66"/>
      <c r="JNS26" s="66"/>
      <c r="JNT26" s="66"/>
      <c r="JNU26" s="66"/>
      <c r="JNV26" s="66"/>
      <c r="JNW26" s="66"/>
      <c r="JNX26" s="66"/>
      <c r="JNY26" s="66"/>
      <c r="JNZ26" s="66"/>
      <c r="JOA26" s="66"/>
      <c r="JOB26" s="66"/>
      <c r="JOC26" s="66"/>
      <c r="JOD26" s="66"/>
      <c r="JOE26" s="66"/>
      <c r="JOF26" s="66"/>
      <c r="JOG26" s="66"/>
      <c r="JOH26" s="66"/>
      <c r="JOI26" s="66"/>
      <c r="JOJ26" s="66"/>
      <c r="JOK26" s="66"/>
      <c r="JOL26" s="66"/>
      <c r="JOM26" s="66"/>
      <c r="JON26" s="66"/>
      <c r="JOO26" s="66"/>
      <c r="JOP26" s="66"/>
      <c r="JOQ26" s="66"/>
      <c r="JOR26" s="66"/>
      <c r="JOS26" s="66"/>
      <c r="JOT26" s="66"/>
      <c r="JOU26" s="66"/>
      <c r="JOV26" s="66"/>
      <c r="JOW26" s="66"/>
      <c r="JOX26" s="66"/>
      <c r="JOY26" s="66"/>
      <c r="JOZ26" s="66"/>
      <c r="JPA26" s="66"/>
      <c r="JPB26" s="66"/>
      <c r="JPC26" s="66"/>
      <c r="JPD26" s="66"/>
      <c r="JPE26" s="66"/>
      <c r="JPF26" s="66"/>
      <c r="JPG26" s="66"/>
      <c r="JPH26" s="66"/>
      <c r="JPI26" s="66"/>
      <c r="JPJ26" s="66"/>
      <c r="JPK26" s="66"/>
      <c r="JPL26" s="66"/>
      <c r="JPM26" s="66"/>
      <c r="JPN26" s="66"/>
      <c r="JPO26" s="66"/>
      <c r="JPP26" s="66"/>
      <c r="JPQ26" s="66"/>
      <c r="JPR26" s="66"/>
      <c r="JPS26" s="66"/>
      <c r="JPT26" s="66"/>
      <c r="JPU26" s="66"/>
      <c r="JPV26" s="66"/>
      <c r="JPW26" s="66"/>
      <c r="JPX26" s="66"/>
      <c r="JPY26" s="66"/>
      <c r="JPZ26" s="66"/>
      <c r="JQA26" s="66"/>
      <c r="JQB26" s="66"/>
      <c r="JQC26" s="66"/>
      <c r="JQD26" s="66"/>
      <c r="JQE26" s="66"/>
      <c r="JQF26" s="66"/>
      <c r="JQG26" s="66"/>
      <c r="JQH26" s="66"/>
      <c r="JQI26" s="66"/>
      <c r="JQJ26" s="66"/>
      <c r="JQK26" s="66"/>
      <c r="JQL26" s="66"/>
      <c r="JQM26" s="66"/>
      <c r="JQN26" s="66"/>
      <c r="JQO26" s="66"/>
      <c r="JQP26" s="66"/>
      <c r="JQQ26" s="66"/>
      <c r="JQR26" s="66"/>
      <c r="JQS26" s="66"/>
      <c r="JQT26" s="66"/>
      <c r="JQU26" s="66"/>
      <c r="JQV26" s="66"/>
      <c r="JQW26" s="66"/>
      <c r="JQX26" s="66"/>
      <c r="JQY26" s="66"/>
      <c r="JQZ26" s="66"/>
      <c r="JRA26" s="66"/>
      <c r="JRB26" s="66"/>
      <c r="JRC26" s="66"/>
      <c r="JRD26" s="66"/>
      <c r="JRE26" s="66"/>
      <c r="JRF26" s="66"/>
      <c r="JRG26" s="66"/>
      <c r="JRH26" s="66"/>
      <c r="JRI26" s="66"/>
      <c r="JRJ26" s="66"/>
      <c r="JRK26" s="66"/>
      <c r="JRL26" s="66"/>
      <c r="JRM26" s="66"/>
      <c r="JRN26" s="66"/>
      <c r="JRO26" s="66"/>
      <c r="JRP26" s="66"/>
      <c r="JRQ26" s="66"/>
      <c r="JRR26" s="66"/>
      <c r="JRS26" s="66"/>
      <c r="JRT26" s="66"/>
      <c r="JRU26" s="66"/>
      <c r="JRV26" s="66"/>
      <c r="JRW26" s="66"/>
      <c r="JRX26" s="66"/>
      <c r="JRY26" s="66"/>
      <c r="JRZ26" s="66"/>
      <c r="JSA26" s="66"/>
      <c r="JSB26" s="66"/>
      <c r="JSC26" s="66"/>
      <c r="JSD26" s="66"/>
      <c r="JSE26" s="66"/>
      <c r="JSF26" s="66"/>
      <c r="JSG26" s="66"/>
      <c r="JSH26" s="66"/>
      <c r="JSI26" s="66"/>
      <c r="JSJ26" s="66"/>
      <c r="JSK26" s="66"/>
      <c r="JSL26" s="66"/>
      <c r="JSM26" s="66"/>
      <c r="JSN26" s="66"/>
      <c r="JSO26" s="66"/>
      <c r="JSP26" s="66"/>
      <c r="JSQ26" s="66"/>
      <c r="JSR26" s="66"/>
      <c r="JSS26" s="66"/>
      <c r="JST26" s="66"/>
      <c r="JSU26" s="66"/>
      <c r="JSV26" s="66"/>
      <c r="JSW26" s="66"/>
      <c r="JSX26" s="66"/>
      <c r="JSY26" s="66"/>
      <c r="JSZ26" s="66"/>
      <c r="JTA26" s="66"/>
      <c r="JTB26" s="66"/>
      <c r="JTC26" s="66"/>
      <c r="JTD26" s="66"/>
      <c r="JTE26" s="66"/>
      <c r="JTF26" s="66"/>
      <c r="JTG26" s="66"/>
      <c r="JTH26" s="66"/>
      <c r="JTI26" s="66"/>
      <c r="JTJ26" s="66"/>
      <c r="JTK26" s="66"/>
      <c r="JTL26" s="66"/>
      <c r="JTM26" s="66"/>
      <c r="JTN26" s="66"/>
      <c r="JTO26" s="66"/>
      <c r="JTP26" s="66"/>
      <c r="JTQ26" s="66"/>
      <c r="JTR26" s="66"/>
      <c r="JTS26" s="66"/>
      <c r="JTT26" s="66"/>
      <c r="JTU26" s="66"/>
      <c r="JTV26" s="66"/>
      <c r="JTW26" s="66"/>
      <c r="JTX26" s="66"/>
      <c r="JTY26" s="66"/>
      <c r="JTZ26" s="66"/>
      <c r="JUA26" s="66"/>
      <c r="JUB26" s="66"/>
      <c r="JUC26" s="66"/>
      <c r="JUD26" s="66"/>
      <c r="JUE26" s="66"/>
      <c r="JUF26" s="66"/>
      <c r="JUG26" s="66"/>
      <c r="JUH26" s="66"/>
      <c r="JUI26" s="66"/>
      <c r="JUJ26" s="66"/>
      <c r="JUK26" s="66"/>
      <c r="JUL26" s="66"/>
      <c r="JUM26" s="66"/>
      <c r="JUN26" s="66"/>
      <c r="JUO26" s="66"/>
      <c r="JUP26" s="66"/>
      <c r="JUQ26" s="66"/>
      <c r="JUR26" s="66"/>
      <c r="JUS26" s="66"/>
      <c r="JUT26" s="66"/>
      <c r="JUU26" s="66"/>
      <c r="JUV26" s="66"/>
      <c r="JUW26" s="66"/>
      <c r="JUX26" s="66"/>
      <c r="JUY26" s="66"/>
      <c r="JUZ26" s="66"/>
      <c r="JVA26" s="66"/>
      <c r="JVB26" s="66"/>
      <c r="JVC26" s="66"/>
      <c r="JVD26" s="66"/>
      <c r="JVE26" s="66"/>
      <c r="JVF26" s="66"/>
      <c r="JVG26" s="66"/>
      <c r="JVH26" s="66"/>
      <c r="JVI26" s="66"/>
      <c r="JVJ26" s="66"/>
      <c r="JVK26" s="66"/>
      <c r="JVL26" s="66"/>
      <c r="JVM26" s="66"/>
      <c r="JVN26" s="66"/>
      <c r="JVO26" s="66"/>
      <c r="JVP26" s="66"/>
      <c r="JVQ26" s="66"/>
      <c r="JVR26" s="66"/>
      <c r="JVS26" s="66"/>
      <c r="JVT26" s="66"/>
      <c r="JVU26" s="66"/>
      <c r="JVV26" s="66"/>
      <c r="JVW26" s="66"/>
      <c r="JVX26" s="66"/>
      <c r="JVY26" s="66"/>
      <c r="JVZ26" s="66"/>
      <c r="JWA26" s="66"/>
      <c r="JWB26" s="66"/>
      <c r="JWC26" s="66"/>
      <c r="JWD26" s="66"/>
      <c r="JWE26" s="66"/>
      <c r="JWF26" s="66"/>
      <c r="JWG26" s="66"/>
      <c r="JWH26" s="66"/>
      <c r="JWI26" s="66"/>
      <c r="JWJ26" s="66"/>
      <c r="JWK26" s="66"/>
      <c r="JWL26" s="66"/>
      <c r="JWM26" s="66"/>
      <c r="JWN26" s="66"/>
      <c r="JWO26" s="66"/>
      <c r="JWP26" s="66"/>
      <c r="JWQ26" s="66"/>
      <c r="JWR26" s="66"/>
      <c r="JWS26" s="66"/>
      <c r="JWT26" s="66"/>
      <c r="JWU26" s="66"/>
      <c r="JWV26" s="66"/>
      <c r="JWW26" s="66"/>
      <c r="JWX26" s="66"/>
      <c r="JWY26" s="66"/>
      <c r="JWZ26" s="66"/>
      <c r="JXA26" s="66"/>
      <c r="JXB26" s="66"/>
      <c r="JXC26" s="66"/>
      <c r="JXD26" s="66"/>
      <c r="JXE26" s="66"/>
      <c r="JXF26" s="66"/>
      <c r="JXG26" s="66"/>
      <c r="JXH26" s="66"/>
      <c r="JXI26" s="66"/>
      <c r="JXJ26" s="66"/>
      <c r="JXK26" s="66"/>
      <c r="JXL26" s="66"/>
      <c r="JXM26" s="66"/>
      <c r="JXN26" s="66"/>
      <c r="JXO26" s="66"/>
      <c r="JXP26" s="66"/>
      <c r="JXQ26" s="66"/>
      <c r="JXR26" s="66"/>
      <c r="JXS26" s="66"/>
      <c r="JXT26" s="66"/>
      <c r="JXU26" s="66"/>
      <c r="JXV26" s="66"/>
      <c r="JXW26" s="66"/>
      <c r="JXX26" s="66"/>
      <c r="JXY26" s="66"/>
      <c r="JXZ26" s="66"/>
      <c r="JYA26" s="66"/>
      <c r="JYB26" s="66"/>
      <c r="JYC26" s="66"/>
      <c r="JYD26" s="66"/>
      <c r="JYE26" s="66"/>
      <c r="JYF26" s="66"/>
      <c r="JYG26" s="66"/>
      <c r="JYH26" s="66"/>
      <c r="JYI26" s="66"/>
      <c r="JYJ26" s="66"/>
      <c r="JYK26" s="66"/>
      <c r="JYL26" s="66"/>
      <c r="JYM26" s="66"/>
      <c r="JYN26" s="66"/>
      <c r="JYO26" s="66"/>
      <c r="JYP26" s="66"/>
      <c r="JYQ26" s="66"/>
      <c r="JYR26" s="66"/>
      <c r="JYS26" s="66"/>
      <c r="JYT26" s="66"/>
      <c r="JYU26" s="66"/>
      <c r="JYV26" s="66"/>
      <c r="JYW26" s="66"/>
      <c r="JYX26" s="66"/>
      <c r="JYY26" s="66"/>
      <c r="JYZ26" s="66"/>
      <c r="JZA26" s="66"/>
      <c r="JZB26" s="66"/>
      <c r="JZC26" s="66"/>
      <c r="JZD26" s="66"/>
      <c r="JZE26" s="66"/>
      <c r="JZF26" s="66"/>
      <c r="JZG26" s="66"/>
      <c r="JZH26" s="66"/>
      <c r="JZI26" s="66"/>
      <c r="JZJ26" s="66"/>
      <c r="JZK26" s="66"/>
      <c r="JZL26" s="66"/>
      <c r="JZM26" s="66"/>
      <c r="JZN26" s="66"/>
      <c r="JZO26" s="66"/>
      <c r="JZP26" s="66"/>
      <c r="JZQ26" s="66"/>
      <c r="JZR26" s="66"/>
      <c r="JZS26" s="66"/>
      <c r="JZT26" s="66"/>
      <c r="JZU26" s="66"/>
      <c r="JZV26" s="66"/>
      <c r="JZW26" s="66"/>
      <c r="JZX26" s="66"/>
      <c r="JZY26" s="66"/>
      <c r="JZZ26" s="66"/>
      <c r="KAA26" s="66"/>
      <c r="KAB26" s="66"/>
      <c r="KAC26" s="66"/>
      <c r="KAD26" s="66"/>
      <c r="KAE26" s="66"/>
      <c r="KAF26" s="66"/>
      <c r="KAG26" s="66"/>
      <c r="KAH26" s="66"/>
      <c r="KAI26" s="66"/>
      <c r="KAJ26" s="66"/>
      <c r="KAK26" s="66"/>
      <c r="KAL26" s="66"/>
      <c r="KAM26" s="66"/>
      <c r="KAN26" s="66"/>
      <c r="KAO26" s="66"/>
      <c r="KAP26" s="66"/>
      <c r="KAQ26" s="66"/>
      <c r="KAR26" s="66"/>
      <c r="KAS26" s="66"/>
      <c r="KAT26" s="66"/>
      <c r="KAU26" s="66"/>
      <c r="KAV26" s="66"/>
      <c r="KAW26" s="66"/>
      <c r="KAX26" s="66"/>
      <c r="KAY26" s="66"/>
      <c r="KAZ26" s="66"/>
      <c r="KBA26" s="66"/>
      <c r="KBB26" s="66"/>
      <c r="KBC26" s="66"/>
      <c r="KBD26" s="66"/>
      <c r="KBE26" s="66"/>
      <c r="KBF26" s="66"/>
      <c r="KBG26" s="66"/>
      <c r="KBH26" s="66"/>
      <c r="KBI26" s="66"/>
      <c r="KBJ26" s="66"/>
      <c r="KBK26" s="66"/>
      <c r="KBL26" s="66"/>
      <c r="KBM26" s="66"/>
      <c r="KBN26" s="66"/>
      <c r="KBO26" s="66"/>
      <c r="KBP26" s="66"/>
      <c r="KBQ26" s="66"/>
      <c r="KBR26" s="66"/>
      <c r="KBS26" s="66"/>
      <c r="KBT26" s="66"/>
      <c r="KBU26" s="66"/>
      <c r="KBV26" s="66"/>
      <c r="KBW26" s="66"/>
      <c r="KBX26" s="66"/>
      <c r="KBY26" s="66"/>
      <c r="KBZ26" s="66"/>
      <c r="KCA26" s="66"/>
      <c r="KCB26" s="66"/>
      <c r="KCC26" s="66"/>
      <c r="KCD26" s="66"/>
      <c r="KCE26" s="66"/>
      <c r="KCF26" s="66"/>
      <c r="KCG26" s="66"/>
      <c r="KCH26" s="66"/>
      <c r="KCI26" s="66"/>
      <c r="KCJ26" s="66"/>
      <c r="KCK26" s="66"/>
      <c r="KCL26" s="66"/>
      <c r="KCM26" s="66"/>
      <c r="KCN26" s="66"/>
      <c r="KCO26" s="66"/>
      <c r="KCP26" s="66"/>
      <c r="KCQ26" s="66"/>
      <c r="KCR26" s="66"/>
      <c r="KCS26" s="66"/>
      <c r="KCT26" s="66"/>
      <c r="KCU26" s="66"/>
      <c r="KCV26" s="66"/>
      <c r="KCW26" s="66"/>
      <c r="KCX26" s="66"/>
      <c r="KCY26" s="66"/>
      <c r="KCZ26" s="66"/>
      <c r="KDA26" s="66"/>
      <c r="KDB26" s="66"/>
      <c r="KDC26" s="66"/>
      <c r="KDD26" s="66"/>
      <c r="KDE26" s="66"/>
      <c r="KDF26" s="66"/>
      <c r="KDG26" s="66"/>
      <c r="KDH26" s="66"/>
      <c r="KDI26" s="66"/>
      <c r="KDJ26" s="66"/>
      <c r="KDK26" s="66"/>
      <c r="KDL26" s="66"/>
      <c r="KDM26" s="66"/>
      <c r="KDN26" s="66"/>
      <c r="KDO26" s="66"/>
      <c r="KDP26" s="66"/>
      <c r="KDQ26" s="66"/>
      <c r="KDR26" s="66"/>
      <c r="KDS26" s="66"/>
      <c r="KDT26" s="66"/>
      <c r="KDU26" s="66"/>
      <c r="KDV26" s="66"/>
      <c r="KDW26" s="66"/>
      <c r="KDX26" s="66"/>
      <c r="KDY26" s="66"/>
      <c r="KDZ26" s="66"/>
      <c r="KEA26" s="66"/>
      <c r="KEB26" s="66"/>
      <c r="KEC26" s="66"/>
      <c r="KED26" s="66"/>
      <c r="KEE26" s="66"/>
      <c r="KEF26" s="66"/>
      <c r="KEG26" s="66"/>
      <c r="KEH26" s="66"/>
      <c r="KEI26" s="66"/>
      <c r="KEJ26" s="66"/>
      <c r="KEK26" s="66"/>
      <c r="KEL26" s="66"/>
      <c r="KEM26" s="66"/>
      <c r="KEN26" s="66"/>
      <c r="KEO26" s="66"/>
      <c r="KEP26" s="66"/>
      <c r="KEQ26" s="66"/>
      <c r="KER26" s="66"/>
      <c r="KES26" s="66"/>
      <c r="KET26" s="66"/>
      <c r="KEU26" s="66"/>
      <c r="KEV26" s="66"/>
      <c r="KEW26" s="66"/>
      <c r="KEX26" s="66"/>
      <c r="KEY26" s="66"/>
      <c r="KEZ26" s="66"/>
      <c r="KFA26" s="66"/>
      <c r="KFB26" s="66"/>
      <c r="KFC26" s="66"/>
      <c r="KFD26" s="66"/>
      <c r="KFE26" s="66"/>
      <c r="KFF26" s="66"/>
      <c r="KFG26" s="66"/>
      <c r="KFH26" s="66"/>
      <c r="KFI26" s="66"/>
      <c r="KFJ26" s="66"/>
      <c r="KFK26" s="66"/>
      <c r="KFL26" s="66"/>
      <c r="KFM26" s="66"/>
      <c r="KFN26" s="66"/>
      <c r="KFO26" s="66"/>
      <c r="KFP26" s="66"/>
      <c r="KFQ26" s="66"/>
      <c r="KFR26" s="66"/>
      <c r="KFS26" s="66"/>
      <c r="KFT26" s="66"/>
      <c r="KFU26" s="66"/>
      <c r="KFV26" s="66"/>
      <c r="KFW26" s="66"/>
      <c r="KFX26" s="66"/>
      <c r="KFY26" s="66"/>
      <c r="KFZ26" s="66"/>
      <c r="KGA26" s="66"/>
      <c r="KGB26" s="66"/>
      <c r="KGC26" s="66"/>
      <c r="KGD26" s="66"/>
      <c r="KGE26" s="66"/>
      <c r="KGF26" s="66"/>
      <c r="KGG26" s="66"/>
      <c r="KGH26" s="66"/>
      <c r="KGI26" s="66"/>
      <c r="KGJ26" s="66"/>
      <c r="KGK26" s="66"/>
      <c r="KGL26" s="66"/>
      <c r="KGM26" s="66"/>
      <c r="KGN26" s="66"/>
      <c r="KGO26" s="66"/>
      <c r="KGP26" s="66"/>
      <c r="KGQ26" s="66"/>
      <c r="KGR26" s="66"/>
      <c r="KGS26" s="66"/>
      <c r="KGT26" s="66"/>
      <c r="KGU26" s="66"/>
      <c r="KGV26" s="66"/>
      <c r="KGW26" s="66"/>
      <c r="KGX26" s="66"/>
      <c r="KGY26" s="66"/>
      <c r="KGZ26" s="66"/>
      <c r="KHA26" s="66"/>
      <c r="KHB26" s="66"/>
      <c r="KHC26" s="66"/>
      <c r="KHD26" s="66"/>
      <c r="KHE26" s="66"/>
      <c r="KHF26" s="66"/>
      <c r="KHG26" s="66"/>
      <c r="KHH26" s="66"/>
      <c r="KHI26" s="66"/>
      <c r="KHJ26" s="66"/>
      <c r="KHK26" s="66"/>
      <c r="KHL26" s="66"/>
      <c r="KHM26" s="66"/>
      <c r="KHN26" s="66"/>
      <c r="KHO26" s="66"/>
      <c r="KHP26" s="66"/>
      <c r="KHQ26" s="66"/>
      <c r="KHR26" s="66"/>
      <c r="KHS26" s="66"/>
      <c r="KHT26" s="66"/>
      <c r="KHU26" s="66"/>
      <c r="KHV26" s="66"/>
      <c r="KHW26" s="66"/>
      <c r="KHX26" s="66"/>
      <c r="KHY26" s="66"/>
      <c r="KHZ26" s="66"/>
      <c r="KIA26" s="66"/>
      <c r="KIB26" s="66"/>
      <c r="KIC26" s="66"/>
      <c r="KID26" s="66"/>
      <c r="KIE26" s="66"/>
      <c r="KIF26" s="66"/>
      <c r="KIG26" s="66"/>
      <c r="KIH26" s="66"/>
      <c r="KII26" s="66"/>
      <c r="KIJ26" s="66"/>
      <c r="KIK26" s="66"/>
      <c r="KIL26" s="66"/>
      <c r="KIM26" s="66"/>
      <c r="KIN26" s="66"/>
      <c r="KIO26" s="66"/>
      <c r="KIP26" s="66"/>
      <c r="KIQ26" s="66"/>
      <c r="KIR26" s="66"/>
      <c r="KIS26" s="66"/>
      <c r="KIT26" s="66"/>
      <c r="KIU26" s="66"/>
      <c r="KIV26" s="66"/>
      <c r="KIW26" s="66"/>
      <c r="KIX26" s="66"/>
      <c r="KIY26" s="66"/>
      <c r="KIZ26" s="66"/>
      <c r="KJA26" s="66"/>
      <c r="KJB26" s="66"/>
      <c r="KJC26" s="66"/>
      <c r="KJD26" s="66"/>
      <c r="KJE26" s="66"/>
      <c r="KJF26" s="66"/>
      <c r="KJG26" s="66"/>
      <c r="KJH26" s="66"/>
      <c r="KJI26" s="66"/>
      <c r="KJJ26" s="66"/>
      <c r="KJK26" s="66"/>
      <c r="KJL26" s="66"/>
      <c r="KJM26" s="66"/>
      <c r="KJN26" s="66"/>
      <c r="KJO26" s="66"/>
      <c r="KJP26" s="66"/>
      <c r="KJQ26" s="66"/>
      <c r="KJR26" s="66"/>
      <c r="KJS26" s="66"/>
      <c r="KJT26" s="66"/>
      <c r="KJU26" s="66"/>
      <c r="KJV26" s="66"/>
      <c r="KJW26" s="66"/>
      <c r="KJX26" s="66"/>
      <c r="KJY26" s="66"/>
      <c r="KJZ26" s="66"/>
      <c r="KKA26" s="66"/>
      <c r="KKB26" s="66"/>
      <c r="KKC26" s="66"/>
      <c r="KKD26" s="66"/>
      <c r="KKE26" s="66"/>
      <c r="KKF26" s="66"/>
      <c r="KKG26" s="66"/>
      <c r="KKH26" s="66"/>
      <c r="KKI26" s="66"/>
      <c r="KKJ26" s="66"/>
      <c r="KKK26" s="66"/>
      <c r="KKL26" s="66"/>
      <c r="KKM26" s="66"/>
      <c r="KKN26" s="66"/>
      <c r="KKO26" s="66"/>
      <c r="KKP26" s="66"/>
      <c r="KKQ26" s="66"/>
      <c r="KKR26" s="66"/>
      <c r="KKS26" s="66"/>
      <c r="KKT26" s="66"/>
      <c r="KKU26" s="66"/>
      <c r="KKV26" s="66"/>
      <c r="KKW26" s="66"/>
      <c r="KKX26" s="66"/>
      <c r="KKY26" s="66"/>
      <c r="KKZ26" s="66"/>
      <c r="KLA26" s="66"/>
      <c r="KLB26" s="66"/>
      <c r="KLC26" s="66"/>
      <c r="KLD26" s="66"/>
      <c r="KLE26" s="66"/>
      <c r="KLF26" s="66"/>
      <c r="KLG26" s="66"/>
      <c r="KLH26" s="66"/>
      <c r="KLI26" s="66"/>
      <c r="KLJ26" s="66"/>
      <c r="KLK26" s="66"/>
      <c r="KLL26" s="66"/>
      <c r="KLM26" s="66"/>
      <c r="KLN26" s="66"/>
      <c r="KLO26" s="66"/>
      <c r="KLP26" s="66"/>
      <c r="KLQ26" s="66"/>
      <c r="KLR26" s="66"/>
      <c r="KLS26" s="66"/>
      <c r="KLT26" s="66"/>
      <c r="KLU26" s="66"/>
      <c r="KLV26" s="66"/>
      <c r="KLW26" s="66"/>
      <c r="KLX26" s="66"/>
      <c r="KLY26" s="66"/>
      <c r="KLZ26" s="66"/>
      <c r="KMA26" s="66"/>
      <c r="KMB26" s="66"/>
      <c r="KMC26" s="66"/>
      <c r="KMD26" s="66"/>
      <c r="KME26" s="66"/>
      <c r="KMF26" s="66"/>
      <c r="KMG26" s="66"/>
      <c r="KMH26" s="66"/>
      <c r="KMI26" s="66"/>
      <c r="KMJ26" s="66"/>
      <c r="KMK26" s="66"/>
      <c r="KML26" s="66"/>
      <c r="KMM26" s="66"/>
      <c r="KMN26" s="66"/>
      <c r="KMO26" s="66"/>
      <c r="KMP26" s="66"/>
      <c r="KMQ26" s="66"/>
      <c r="KMR26" s="66"/>
      <c r="KMS26" s="66"/>
      <c r="KMT26" s="66"/>
      <c r="KMU26" s="66"/>
      <c r="KMV26" s="66"/>
      <c r="KMW26" s="66"/>
      <c r="KMX26" s="66"/>
      <c r="KMY26" s="66"/>
      <c r="KMZ26" s="66"/>
      <c r="KNA26" s="66"/>
      <c r="KNB26" s="66"/>
      <c r="KNC26" s="66"/>
      <c r="KND26" s="66"/>
      <c r="KNE26" s="66"/>
      <c r="KNF26" s="66"/>
      <c r="KNG26" s="66"/>
      <c r="KNH26" s="66"/>
      <c r="KNI26" s="66"/>
      <c r="KNJ26" s="66"/>
      <c r="KNK26" s="66"/>
      <c r="KNL26" s="66"/>
      <c r="KNM26" s="66"/>
      <c r="KNN26" s="66"/>
      <c r="KNO26" s="66"/>
      <c r="KNP26" s="66"/>
      <c r="KNQ26" s="66"/>
      <c r="KNR26" s="66"/>
      <c r="KNS26" s="66"/>
      <c r="KNT26" s="66"/>
      <c r="KNU26" s="66"/>
      <c r="KNV26" s="66"/>
      <c r="KNW26" s="66"/>
      <c r="KNX26" s="66"/>
      <c r="KNY26" s="66"/>
      <c r="KNZ26" s="66"/>
      <c r="KOA26" s="66"/>
      <c r="KOB26" s="66"/>
      <c r="KOC26" s="66"/>
      <c r="KOD26" s="66"/>
      <c r="KOE26" s="66"/>
      <c r="KOF26" s="66"/>
      <c r="KOG26" s="66"/>
      <c r="KOH26" s="66"/>
      <c r="KOI26" s="66"/>
      <c r="KOJ26" s="66"/>
      <c r="KOK26" s="66"/>
      <c r="KOL26" s="66"/>
      <c r="KOM26" s="66"/>
      <c r="KON26" s="66"/>
      <c r="KOO26" s="66"/>
      <c r="KOP26" s="66"/>
      <c r="KOQ26" s="66"/>
      <c r="KOR26" s="66"/>
      <c r="KOS26" s="66"/>
      <c r="KOT26" s="66"/>
      <c r="KOU26" s="66"/>
      <c r="KOV26" s="66"/>
      <c r="KOW26" s="66"/>
      <c r="KOX26" s="66"/>
      <c r="KOY26" s="66"/>
      <c r="KOZ26" s="66"/>
      <c r="KPA26" s="66"/>
      <c r="KPB26" s="66"/>
      <c r="KPC26" s="66"/>
      <c r="KPD26" s="66"/>
      <c r="KPE26" s="66"/>
      <c r="KPF26" s="66"/>
      <c r="KPG26" s="66"/>
      <c r="KPH26" s="66"/>
      <c r="KPI26" s="66"/>
      <c r="KPJ26" s="66"/>
      <c r="KPK26" s="66"/>
      <c r="KPL26" s="66"/>
      <c r="KPM26" s="66"/>
      <c r="KPN26" s="66"/>
      <c r="KPO26" s="66"/>
      <c r="KPP26" s="66"/>
      <c r="KPQ26" s="66"/>
      <c r="KPR26" s="66"/>
      <c r="KPS26" s="66"/>
      <c r="KPT26" s="66"/>
      <c r="KPU26" s="66"/>
      <c r="KPV26" s="66"/>
      <c r="KPW26" s="66"/>
      <c r="KPX26" s="66"/>
      <c r="KPY26" s="66"/>
      <c r="KPZ26" s="66"/>
      <c r="KQA26" s="66"/>
      <c r="KQB26" s="66"/>
      <c r="KQC26" s="66"/>
      <c r="KQD26" s="66"/>
      <c r="KQE26" s="66"/>
      <c r="KQF26" s="66"/>
      <c r="KQG26" s="66"/>
      <c r="KQH26" s="66"/>
      <c r="KQI26" s="66"/>
      <c r="KQJ26" s="66"/>
      <c r="KQK26" s="66"/>
      <c r="KQL26" s="66"/>
      <c r="KQM26" s="66"/>
      <c r="KQN26" s="66"/>
      <c r="KQO26" s="66"/>
      <c r="KQP26" s="66"/>
      <c r="KQQ26" s="66"/>
      <c r="KQR26" s="66"/>
      <c r="KQS26" s="66"/>
      <c r="KQT26" s="66"/>
      <c r="KQU26" s="66"/>
      <c r="KQV26" s="66"/>
      <c r="KQW26" s="66"/>
      <c r="KQX26" s="66"/>
      <c r="KQY26" s="66"/>
      <c r="KQZ26" s="66"/>
      <c r="KRA26" s="66"/>
      <c r="KRB26" s="66"/>
      <c r="KRC26" s="66"/>
      <c r="KRD26" s="66"/>
      <c r="KRE26" s="66"/>
      <c r="KRF26" s="66"/>
      <c r="KRG26" s="66"/>
      <c r="KRH26" s="66"/>
      <c r="KRI26" s="66"/>
      <c r="KRJ26" s="66"/>
      <c r="KRK26" s="66"/>
      <c r="KRL26" s="66"/>
      <c r="KRM26" s="66"/>
      <c r="KRN26" s="66"/>
      <c r="KRO26" s="66"/>
      <c r="KRP26" s="66"/>
      <c r="KRQ26" s="66"/>
      <c r="KRR26" s="66"/>
      <c r="KRS26" s="66"/>
      <c r="KRT26" s="66"/>
      <c r="KRU26" s="66"/>
      <c r="KRV26" s="66"/>
      <c r="KRW26" s="66"/>
      <c r="KRX26" s="66"/>
      <c r="KRY26" s="66"/>
      <c r="KRZ26" s="66"/>
      <c r="KSA26" s="66"/>
      <c r="KSB26" s="66"/>
      <c r="KSC26" s="66"/>
      <c r="KSD26" s="66"/>
      <c r="KSE26" s="66"/>
      <c r="KSF26" s="66"/>
      <c r="KSG26" s="66"/>
      <c r="KSH26" s="66"/>
      <c r="KSI26" s="66"/>
      <c r="KSJ26" s="66"/>
      <c r="KSK26" s="66"/>
      <c r="KSL26" s="66"/>
      <c r="KSM26" s="66"/>
      <c r="KSN26" s="66"/>
      <c r="KSO26" s="66"/>
      <c r="KSP26" s="66"/>
      <c r="KSQ26" s="66"/>
      <c r="KSR26" s="66"/>
      <c r="KSS26" s="66"/>
      <c r="KST26" s="66"/>
      <c r="KSU26" s="66"/>
      <c r="KSV26" s="66"/>
      <c r="KSW26" s="66"/>
      <c r="KSX26" s="66"/>
      <c r="KSY26" s="66"/>
      <c r="KSZ26" s="66"/>
      <c r="KTA26" s="66"/>
      <c r="KTB26" s="66"/>
      <c r="KTC26" s="66"/>
      <c r="KTD26" s="66"/>
      <c r="KTE26" s="66"/>
      <c r="KTF26" s="66"/>
      <c r="KTG26" s="66"/>
      <c r="KTH26" s="66"/>
      <c r="KTI26" s="66"/>
      <c r="KTJ26" s="66"/>
      <c r="KTK26" s="66"/>
      <c r="KTL26" s="66"/>
      <c r="KTM26" s="66"/>
      <c r="KTN26" s="66"/>
      <c r="KTO26" s="66"/>
      <c r="KTP26" s="66"/>
      <c r="KTQ26" s="66"/>
      <c r="KTR26" s="66"/>
      <c r="KTS26" s="66"/>
      <c r="KTT26" s="66"/>
      <c r="KTU26" s="66"/>
      <c r="KTV26" s="66"/>
      <c r="KTW26" s="66"/>
      <c r="KTX26" s="66"/>
      <c r="KTY26" s="66"/>
      <c r="KTZ26" s="66"/>
      <c r="KUA26" s="66"/>
      <c r="KUB26" s="66"/>
      <c r="KUC26" s="66"/>
      <c r="KUD26" s="66"/>
      <c r="KUE26" s="66"/>
      <c r="KUF26" s="66"/>
      <c r="KUG26" s="66"/>
      <c r="KUH26" s="66"/>
      <c r="KUI26" s="66"/>
      <c r="KUJ26" s="66"/>
      <c r="KUK26" s="66"/>
      <c r="KUL26" s="66"/>
      <c r="KUM26" s="66"/>
      <c r="KUN26" s="66"/>
      <c r="KUO26" s="66"/>
      <c r="KUP26" s="66"/>
      <c r="KUQ26" s="66"/>
      <c r="KUR26" s="66"/>
      <c r="KUS26" s="66"/>
      <c r="KUT26" s="66"/>
      <c r="KUU26" s="66"/>
      <c r="KUV26" s="66"/>
      <c r="KUW26" s="66"/>
      <c r="KUX26" s="66"/>
      <c r="KUY26" s="66"/>
      <c r="KUZ26" s="66"/>
      <c r="KVA26" s="66"/>
      <c r="KVB26" s="66"/>
      <c r="KVC26" s="66"/>
      <c r="KVD26" s="66"/>
      <c r="KVE26" s="66"/>
      <c r="KVF26" s="66"/>
      <c r="KVG26" s="66"/>
      <c r="KVH26" s="66"/>
      <c r="KVI26" s="66"/>
      <c r="KVJ26" s="66"/>
      <c r="KVK26" s="66"/>
      <c r="KVL26" s="66"/>
      <c r="KVM26" s="66"/>
      <c r="KVN26" s="66"/>
      <c r="KVO26" s="66"/>
      <c r="KVP26" s="66"/>
      <c r="KVQ26" s="66"/>
      <c r="KVR26" s="66"/>
      <c r="KVS26" s="66"/>
      <c r="KVT26" s="66"/>
      <c r="KVU26" s="66"/>
      <c r="KVV26" s="66"/>
      <c r="KVW26" s="66"/>
      <c r="KVX26" s="66"/>
      <c r="KVY26" s="66"/>
      <c r="KVZ26" s="66"/>
      <c r="KWA26" s="66"/>
      <c r="KWB26" s="66"/>
      <c r="KWC26" s="66"/>
      <c r="KWD26" s="66"/>
      <c r="KWE26" s="66"/>
      <c r="KWF26" s="66"/>
      <c r="KWG26" s="66"/>
      <c r="KWH26" s="66"/>
      <c r="KWI26" s="66"/>
      <c r="KWJ26" s="66"/>
      <c r="KWK26" s="66"/>
      <c r="KWL26" s="66"/>
      <c r="KWM26" s="66"/>
      <c r="KWN26" s="66"/>
      <c r="KWO26" s="66"/>
      <c r="KWP26" s="66"/>
      <c r="KWQ26" s="66"/>
      <c r="KWR26" s="66"/>
      <c r="KWS26" s="66"/>
      <c r="KWT26" s="66"/>
      <c r="KWU26" s="66"/>
      <c r="KWV26" s="66"/>
      <c r="KWW26" s="66"/>
      <c r="KWX26" s="66"/>
      <c r="KWY26" s="66"/>
      <c r="KWZ26" s="66"/>
      <c r="KXA26" s="66"/>
      <c r="KXB26" s="66"/>
      <c r="KXC26" s="66"/>
      <c r="KXD26" s="66"/>
      <c r="KXE26" s="66"/>
      <c r="KXF26" s="66"/>
      <c r="KXG26" s="66"/>
      <c r="KXH26" s="66"/>
      <c r="KXI26" s="66"/>
      <c r="KXJ26" s="66"/>
      <c r="KXK26" s="66"/>
      <c r="KXL26" s="66"/>
      <c r="KXM26" s="66"/>
      <c r="KXN26" s="66"/>
      <c r="KXO26" s="66"/>
      <c r="KXP26" s="66"/>
      <c r="KXQ26" s="66"/>
      <c r="KXR26" s="66"/>
      <c r="KXS26" s="66"/>
      <c r="KXT26" s="66"/>
      <c r="KXU26" s="66"/>
      <c r="KXV26" s="66"/>
      <c r="KXW26" s="66"/>
      <c r="KXX26" s="66"/>
      <c r="KXY26" s="66"/>
      <c r="KXZ26" s="66"/>
      <c r="KYA26" s="66"/>
      <c r="KYB26" s="66"/>
      <c r="KYC26" s="66"/>
      <c r="KYD26" s="66"/>
      <c r="KYE26" s="66"/>
      <c r="KYF26" s="66"/>
      <c r="KYG26" s="66"/>
      <c r="KYH26" s="66"/>
      <c r="KYI26" s="66"/>
      <c r="KYJ26" s="66"/>
      <c r="KYK26" s="66"/>
      <c r="KYL26" s="66"/>
      <c r="KYM26" s="66"/>
      <c r="KYN26" s="66"/>
      <c r="KYO26" s="66"/>
      <c r="KYP26" s="66"/>
      <c r="KYQ26" s="66"/>
      <c r="KYR26" s="66"/>
      <c r="KYS26" s="66"/>
      <c r="KYT26" s="66"/>
      <c r="KYU26" s="66"/>
      <c r="KYV26" s="66"/>
      <c r="KYW26" s="66"/>
      <c r="KYX26" s="66"/>
      <c r="KYY26" s="66"/>
      <c r="KYZ26" s="66"/>
      <c r="KZA26" s="66"/>
      <c r="KZB26" s="66"/>
      <c r="KZC26" s="66"/>
      <c r="KZD26" s="66"/>
      <c r="KZE26" s="66"/>
      <c r="KZF26" s="66"/>
      <c r="KZG26" s="66"/>
      <c r="KZH26" s="66"/>
      <c r="KZI26" s="66"/>
      <c r="KZJ26" s="66"/>
      <c r="KZK26" s="66"/>
      <c r="KZL26" s="66"/>
      <c r="KZM26" s="66"/>
      <c r="KZN26" s="66"/>
      <c r="KZO26" s="66"/>
      <c r="KZP26" s="66"/>
      <c r="KZQ26" s="66"/>
      <c r="KZR26" s="66"/>
      <c r="KZS26" s="66"/>
      <c r="KZT26" s="66"/>
      <c r="KZU26" s="66"/>
      <c r="KZV26" s="66"/>
      <c r="KZW26" s="66"/>
      <c r="KZX26" s="66"/>
      <c r="KZY26" s="66"/>
      <c r="KZZ26" s="66"/>
      <c r="LAA26" s="66"/>
      <c r="LAB26" s="66"/>
      <c r="LAC26" s="66"/>
      <c r="LAD26" s="66"/>
      <c r="LAE26" s="66"/>
      <c r="LAF26" s="66"/>
      <c r="LAG26" s="66"/>
      <c r="LAH26" s="66"/>
      <c r="LAI26" s="66"/>
      <c r="LAJ26" s="66"/>
      <c r="LAK26" s="66"/>
      <c r="LAL26" s="66"/>
      <c r="LAM26" s="66"/>
      <c r="LAN26" s="66"/>
      <c r="LAO26" s="66"/>
      <c r="LAP26" s="66"/>
      <c r="LAQ26" s="66"/>
      <c r="LAR26" s="66"/>
      <c r="LAS26" s="66"/>
      <c r="LAT26" s="66"/>
      <c r="LAU26" s="66"/>
      <c r="LAV26" s="66"/>
      <c r="LAW26" s="66"/>
      <c r="LAX26" s="66"/>
      <c r="LAY26" s="66"/>
      <c r="LAZ26" s="66"/>
      <c r="LBA26" s="66"/>
      <c r="LBB26" s="66"/>
      <c r="LBC26" s="66"/>
      <c r="LBD26" s="66"/>
      <c r="LBE26" s="66"/>
      <c r="LBF26" s="66"/>
      <c r="LBG26" s="66"/>
      <c r="LBH26" s="66"/>
      <c r="LBI26" s="66"/>
      <c r="LBJ26" s="66"/>
      <c r="LBK26" s="66"/>
      <c r="LBL26" s="66"/>
      <c r="LBM26" s="66"/>
      <c r="LBN26" s="66"/>
      <c r="LBO26" s="66"/>
      <c r="LBP26" s="66"/>
      <c r="LBQ26" s="66"/>
      <c r="LBR26" s="66"/>
      <c r="LBS26" s="66"/>
      <c r="LBT26" s="66"/>
      <c r="LBU26" s="66"/>
      <c r="LBV26" s="66"/>
      <c r="LBW26" s="66"/>
      <c r="LBX26" s="66"/>
      <c r="LBY26" s="66"/>
      <c r="LBZ26" s="66"/>
      <c r="LCA26" s="66"/>
      <c r="LCB26" s="66"/>
      <c r="LCC26" s="66"/>
      <c r="LCD26" s="66"/>
      <c r="LCE26" s="66"/>
      <c r="LCF26" s="66"/>
      <c r="LCG26" s="66"/>
      <c r="LCH26" s="66"/>
      <c r="LCI26" s="66"/>
      <c r="LCJ26" s="66"/>
      <c r="LCK26" s="66"/>
      <c r="LCL26" s="66"/>
      <c r="LCM26" s="66"/>
      <c r="LCN26" s="66"/>
      <c r="LCO26" s="66"/>
      <c r="LCP26" s="66"/>
      <c r="LCQ26" s="66"/>
      <c r="LCR26" s="66"/>
      <c r="LCS26" s="66"/>
      <c r="LCT26" s="66"/>
      <c r="LCU26" s="66"/>
      <c r="LCV26" s="66"/>
      <c r="LCW26" s="66"/>
      <c r="LCX26" s="66"/>
      <c r="LCY26" s="66"/>
      <c r="LCZ26" s="66"/>
      <c r="LDA26" s="66"/>
      <c r="LDB26" s="66"/>
      <c r="LDC26" s="66"/>
      <c r="LDD26" s="66"/>
      <c r="LDE26" s="66"/>
      <c r="LDF26" s="66"/>
      <c r="LDG26" s="66"/>
      <c r="LDH26" s="66"/>
      <c r="LDI26" s="66"/>
      <c r="LDJ26" s="66"/>
      <c r="LDK26" s="66"/>
      <c r="LDL26" s="66"/>
      <c r="LDM26" s="66"/>
      <c r="LDN26" s="66"/>
      <c r="LDO26" s="66"/>
      <c r="LDP26" s="66"/>
      <c r="LDQ26" s="66"/>
      <c r="LDR26" s="66"/>
      <c r="LDS26" s="66"/>
      <c r="LDT26" s="66"/>
      <c r="LDU26" s="66"/>
      <c r="LDV26" s="66"/>
      <c r="LDW26" s="66"/>
      <c r="LDX26" s="66"/>
      <c r="LDY26" s="66"/>
      <c r="LDZ26" s="66"/>
      <c r="LEA26" s="66"/>
      <c r="LEB26" s="66"/>
      <c r="LEC26" s="66"/>
      <c r="LED26" s="66"/>
      <c r="LEE26" s="66"/>
      <c r="LEF26" s="66"/>
      <c r="LEG26" s="66"/>
      <c r="LEH26" s="66"/>
      <c r="LEI26" s="66"/>
      <c r="LEJ26" s="66"/>
      <c r="LEK26" s="66"/>
      <c r="LEL26" s="66"/>
      <c r="LEM26" s="66"/>
      <c r="LEN26" s="66"/>
      <c r="LEO26" s="66"/>
      <c r="LEP26" s="66"/>
      <c r="LEQ26" s="66"/>
      <c r="LER26" s="66"/>
      <c r="LES26" s="66"/>
      <c r="LET26" s="66"/>
      <c r="LEU26" s="66"/>
      <c r="LEV26" s="66"/>
      <c r="LEW26" s="66"/>
      <c r="LEX26" s="66"/>
      <c r="LEY26" s="66"/>
      <c r="LEZ26" s="66"/>
      <c r="LFA26" s="66"/>
      <c r="LFB26" s="66"/>
      <c r="LFC26" s="66"/>
      <c r="LFD26" s="66"/>
      <c r="LFE26" s="66"/>
      <c r="LFF26" s="66"/>
      <c r="LFG26" s="66"/>
      <c r="LFH26" s="66"/>
      <c r="LFI26" s="66"/>
      <c r="LFJ26" s="66"/>
      <c r="LFK26" s="66"/>
      <c r="LFL26" s="66"/>
      <c r="LFM26" s="66"/>
      <c r="LFN26" s="66"/>
      <c r="LFO26" s="66"/>
      <c r="LFP26" s="66"/>
      <c r="LFQ26" s="66"/>
      <c r="LFR26" s="66"/>
      <c r="LFS26" s="66"/>
      <c r="LFT26" s="66"/>
      <c r="LFU26" s="66"/>
      <c r="LFV26" s="66"/>
      <c r="LFW26" s="66"/>
      <c r="LFX26" s="66"/>
      <c r="LFY26" s="66"/>
      <c r="LFZ26" s="66"/>
      <c r="LGA26" s="66"/>
      <c r="LGB26" s="66"/>
      <c r="LGC26" s="66"/>
      <c r="LGD26" s="66"/>
      <c r="LGE26" s="66"/>
      <c r="LGF26" s="66"/>
      <c r="LGG26" s="66"/>
      <c r="LGH26" s="66"/>
      <c r="LGI26" s="66"/>
      <c r="LGJ26" s="66"/>
      <c r="LGK26" s="66"/>
      <c r="LGL26" s="66"/>
      <c r="LGM26" s="66"/>
      <c r="LGN26" s="66"/>
      <c r="LGO26" s="66"/>
      <c r="LGP26" s="66"/>
      <c r="LGQ26" s="66"/>
      <c r="LGR26" s="66"/>
      <c r="LGS26" s="66"/>
      <c r="LGT26" s="66"/>
      <c r="LGU26" s="66"/>
      <c r="LGV26" s="66"/>
      <c r="LGW26" s="66"/>
      <c r="LGX26" s="66"/>
      <c r="LGY26" s="66"/>
      <c r="LGZ26" s="66"/>
      <c r="LHA26" s="66"/>
      <c r="LHB26" s="66"/>
      <c r="LHC26" s="66"/>
      <c r="LHD26" s="66"/>
      <c r="LHE26" s="66"/>
      <c r="LHF26" s="66"/>
      <c r="LHG26" s="66"/>
      <c r="LHH26" s="66"/>
      <c r="LHI26" s="66"/>
      <c r="LHJ26" s="66"/>
      <c r="LHK26" s="66"/>
      <c r="LHL26" s="66"/>
      <c r="LHM26" s="66"/>
      <c r="LHN26" s="66"/>
      <c r="LHO26" s="66"/>
      <c r="LHP26" s="66"/>
      <c r="LHQ26" s="66"/>
      <c r="LHR26" s="66"/>
      <c r="LHS26" s="66"/>
      <c r="LHT26" s="66"/>
      <c r="LHU26" s="66"/>
      <c r="LHV26" s="66"/>
      <c r="LHW26" s="66"/>
      <c r="LHX26" s="66"/>
      <c r="LHY26" s="66"/>
      <c r="LHZ26" s="66"/>
      <c r="LIA26" s="66"/>
      <c r="LIB26" s="66"/>
      <c r="LIC26" s="66"/>
      <c r="LID26" s="66"/>
      <c r="LIE26" s="66"/>
      <c r="LIF26" s="66"/>
      <c r="LIG26" s="66"/>
      <c r="LIH26" s="66"/>
      <c r="LII26" s="66"/>
      <c r="LIJ26" s="66"/>
      <c r="LIK26" s="66"/>
      <c r="LIL26" s="66"/>
      <c r="LIM26" s="66"/>
      <c r="LIN26" s="66"/>
      <c r="LIO26" s="66"/>
      <c r="LIP26" s="66"/>
      <c r="LIQ26" s="66"/>
      <c r="LIR26" s="66"/>
      <c r="LIS26" s="66"/>
      <c r="LIT26" s="66"/>
      <c r="LIU26" s="66"/>
      <c r="LIV26" s="66"/>
      <c r="LIW26" s="66"/>
      <c r="LIX26" s="66"/>
      <c r="LIY26" s="66"/>
      <c r="LIZ26" s="66"/>
      <c r="LJA26" s="66"/>
      <c r="LJB26" s="66"/>
      <c r="LJC26" s="66"/>
      <c r="LJD26" s="66"/>
      <c r="LJE26" s="66"/>
      <c r="LJF26" s="66"/>
      <c r="LJG26" s="66"/>
      <c r="LJH26" s="66"/>
      <c r="LJI26" s="66"/>
      <c r="LJJ26" s="66"/>
      <c r="LJK26" s="66"/>
      <c r="LJL26" s="66"/>
      <c r="LJM26" s="66"/>
      <c r="LJN26" s="66"/>
      <c r="LJO26" s="66"/>
      <c r="LJP26" s="66"/>
      <c r="LJQ26" s="66"/>
      <c r="LJR26" s="66"/>
      <c r="LJS26" s="66"/>
      <c r="LJT26" s="66"/>
      <c r="LJU26" s="66"/>
      <c r="LJV26" s="66"/>
      <c r="LJW26" s="66"/>
      <c r="LJX26" s="66"/>
      <c r="LJY26" s="66"/>
      <c r="LJZ26" s="66"/>
      <c r="LKA26" s="66"/>
      <c r="LKB26" s="66"/>
      <c r="LKC26" s="66"/>
      <c r="LKD26" s="66"/>
      <c r="LKE26" s="66"/>
      <c r="LKF26" s="66"/>
      <c r="LKG26" s="66"/>
      <c r="LKH26" s="66"/>
      <c r="LKI26" s="66"/>
      <c r="LKJ26" s="66"/>
      <c r="LKK26" s="66"/>
      <c r="LKL26" s="66"/>
      <c r="LKM26" s="66"/>
      <c r="LKN26" s="66"/>
      <c r="LKO26" s="66"/>
      <c r="LKP26" s="66"/>
      <c r="LKQ26" s="66"/>
      <c r="LKR26" s="66"/>
      <c r="LKS26" s="66"/>
      <c r="LKT26" s="66"/>
      <c r="LKU26" s="66"/>
      <c r="LKV26" s="66"/>
      <c r="LKW26" s="66"/>
      <c r="LKX26" s="66"/>
      <c r="LKY26" s="66"/>
      <c r="LKZ26" s="66"/>
      <c r="LLA26" s="66"/>
      <c r="LLB26" s="66"/>
      <c r="LLC26" s="66"/>
      <c r="LLD26" s="66"/>
      <c r="LLE26" s="66"/>
      <c r="LLF26" s="66"/>
      <c r="LLG26" s="66"/>
      <c r="LLH26" s="66"/>
      <c r="LLI26" s="66"/>
      <c r="LLJ26" s="66"/>
      <c r="LLK26" s="66"/>
      <c r="LLL26" s="66"/>
      <c r="LLM26" s="66"/>
      <c r="LLN26" s="66"/>
      <c r="LLO26" s="66"/>
      <c r="LLP26" s="66"/>
      <c r="LLQ26" s="66"/>
      <c r="LLR26" s="66"/>
      <c r="LLS26" s="66"/>
      <c r="LLT26" s="66"/>
      <c r="LLU26" s="66"/>
      <c r="LLV26" s="66"/>
      <c r="LLW26" s="66"/>
      <c r="LLX26" s="66"/>
      <c r="LLY26" s="66"/>
      <c r="LLZ26" s="66"/>
      <c r="LMA26" s="66"/>
      <c r="LMB26" s="66"/>
      <c r="LMC26" s="66"/>
      <c r="LMD26" s="66"/>
      <c r="LME26" s="66"/>
      <c r="LMF26" s="66"/>
      <c r="LMG26" s="66"/>
      <c r="LMH26" s="66"/>
      <c r="LMI26" s="66"/>
      <c r="LMJ26" s="66"/>
      <c r="LMK26" s="66"/>
      <c r="LML26" s="66"/>
      <c r="LMM26" s="66"/>
      <c r="LMN26" s="66"/>
      <c r="LMO26" s="66"/>
      <c r="LMP26" s="66"/>
      <c r="LMQ26" s="66"/>
      <c r="LMR26" s="66"/>
      <c r="LMS26" s="66"/>
      <c r="LMT26" s="66"/>
      <c r="LMU26" s="66"/>
      <c r="LMV26" s="66"/>
      <c r="LMW26" s="66"/>
      <c r="LMX26" s="66"/>
      <c r="LMY26" s="66"/>
      <c r="LMZ26" s="66"/>
      <c r="LNA26" s="66"/>
      <c r="LNB26" s="66"/>
      <c r="LNC26" s="66"/>
      <c r="LND26" s="66"/>
      <c r="LNE26" s="66"/>
      <c r="LNF26" s="66"/>
      <c r="LNG26" s="66"/>
      <c r="LNH26" s="66"/>
      <c r="LNI26" s="66"/>
      <c r="LNJ26" s="66"/>
      <c r="LNK26" s="66"/>
      <c r="LNL26" s="66"/>
      <c r="LNM26" s="66"/>
      <c r="LNN26" s="66"/>
      <c r="LNO26" s="66"/>
      <c r="LNP26" s="66"/>
      <c r="LNQ26" s="66"/>
      <c r="LNR26" s="66"/>
      <c r="LNS26" s="66"/>
      <c r="LNT26" s="66"/>
      <c r="LNU26" s="66"/>
      <c r="LNV26" s="66"/>
      <c r="LNW26" s="66"/>
      <c r="LNX26" s="66"/>
      <c r="LNY26" s="66"/>
      <c r="LNZ26" s="66"/>
      <c r="LOA26" s="66"/>
      <c r="LOB26" s="66"/>
      <c r="LOC26" s="66"/>
      <c r="LOD26" s="66"/>
      <c r="LOE26" s="66"/>
      <c r="LOF26" s="66"/>
      <c r="LOG26" s="66"/>
      <c r="LOH26" s="66"/>
      <c r="LOI26" s="66"/>
      <c r="LOJ26" s="66"/>
      <c r="LOK26" s="66"/>
      <c r="LOL26" s="66"/>
      <c r="LOM26" s="66"/>
      <c r="LON26" s="66"/>
      <c r="LOO26" s="66"/>
      <c r="LOP26" s="66"/>
      <c r="LOQ26" s="66"/>
      <c r="LOR26" s="66"/>
      <c r="LOS26" s="66"/>
      <c r="LOT26" s="66"/>
      <c r="LOU26" s="66"/>
      <c r="LOV26" s="66"/>
      <c r="LOW26" s="66"/>
      <c r="LOX26" s="66"/>
      <c r="LOY26" s="66"/>
      <c r="LOZ26" s="66"/>
      <c r="LPA26" s="66"/>
      <c r="LPB26" s="66"/>
      <c r="LPC26" s="66"/>
      <c r="LPD26" s="66"/>
      <c r="LPE26" s="66"/>
      <c r="LPF26" s="66"/>
      <c r="LPG26" s="66"/>
      <c r="LPH26" s="66"/>
      <c r="LPI26" s="66"/>
      <c r="LPJ26" s="66"/>
      <c r="LPK26" s="66"/>
      <c r="LPL26" s="66"/>
      <c r="LPM26" s="66"/>
      <c r="LPN26" s="66"/>
      <c r="LPO26" s="66"/>
      <c r="LPP26" s="66"/>
      <c r="LPQ26" s="66"/>
      <c r="LPR26" s="66"/>
      <c r="LPS26" s="66"/>
      <c r="LPT26" s="66"/>
      <c r="LPU26" s="66"/>
      <c r="LPV26" s="66"/>
      <c r="LPW26" s="66"/>
      <c r="LPX26" s="66"/>
      <c r="LPY26" s="66"/>
      <c r="LPZ26" s="66"/>
      <c r="LQA26" s="66"/>
      <c r="LQB26" s="66"/>
      <c r="LQC26" s="66"/>
      <c r="LQD26" s="66"/>
      <c r="LQE26" s="66"/>
      <c r="LQF26" s="66"/>
      <c r="LQG26" s="66"/>
      <c r="LQH26" s="66"/>
      <c r="LQI26" s="66"/>
      <c r="LQJ26" s="66"/>
      <c r="LQK26" s="66"/>
      <c r="LQL26" s="66"/>
      <c r="LQM26" s="66"/>
      <c r="LQN26" s="66"/>
      <c r="LQO26" s="66"/>
      <c r="LQP26" s="66"/>
      <c r="LQQ26" s="66"/>
      <c r="LQR26" s="66"/>
      <c r="LQS26" s="66"/>
      <c r="LQT26" s="66"/>
      <c r="LQU26" s="66"/>
      <c r="LQV26" s="66"/>
      <c r="LQW26" s="66"/>
      <c r="LQX26" s="66"/>
      <c r="LQY26" s="66"/>
      <c r="LQZ26" s="66"/>
      <c r="LRA26" s="66"/>
      <c r="LRB26" s="66"/>
      <c r="LRC26" s="66"/>
      <c r="LRD26" s="66"/>
      <c r="LRE26" s="66"/>
      <c r="LRF26" s="66"/>
      <c r="LRG26" s="66"/>
      <c r="LRH26" s="66"/>
      <c r="LRI26" s="66"/>
      <c r="LRJ26" s="66"/>
      <c r="LRK26" s="66"/>
      <c r="LRL26" s="66"/>
      <c r="LRM26" s="66"/>
      <c r="LRN26" s="66"/>
      <c r="LRO26" s="66"/>
      <c r="LRP26" s="66"/>
      <c r="LRQ26" s="66"/>
      <c r="LRR26" s="66"/>
      <c r="LRS26" s="66"/>
      <c r="LRT26" s="66"/>
      <c r="LRU26" s="66"/>
      <c r="LRV26" s="66"/>
      <c r="LRW26" s="66"/>
      <c r="LRX26" s="66"/>
      <c r="LRY26" s="66"/>
      <c r="LRZ26" s="66"/>
      <c r="LSA26" s="66"/>
      <c r="LSB26" s="66"/>
      <c r="LSC26" s="66"/>
      <c r="LSD26" s="66"/>
      <c r="LSE26" s="66"/>
      <c r="LSF26" s="66"/>
      <c r="LSG26" s="66"/>
      <c r="LSH26" s="66"/>
      <c r="LSI26" s="66"/>
      <c r="LSJ26" s="66"/>
      <c r="LSK26" s="66"/>
      <c r="LSL26" s="66"/>
      <c r="LSM26" s="66"/>
      <c r="LSN26" s="66"/>
      <c r="LSO26" s="66"/>
      <c r="LSP26" s="66"/>
      <c r="LSQ26" s="66"/>
      <c r="LSR26" s="66"/>
      <c r="LSS26" s="66"/>
      <c r="LST26" s="66"/>
      <c r="LSU26" s="66"/>
      <c r="LSV26" s="66"/>
      <c r="LSW26" s="66"/>
      <c r="LSX26" s="66"/>
      <c r="LSY26" s="66"/>
      <c r="LSZ26" s="66"/>
      <c r="LTA26" s="66"/>
      <c r="LTB26" s="66"/>
      <c r="LTC26" s="66"/>
      <c r="LTD26" s="66"/>
      <c r="LTE26" s="66"/>
      <c r="LTF26" s="66"/>
      <c r="LTG26" s="66"/>
      <c r="LTH26" s="66"/>
      <c r="LTI26" s="66"/>
      <c r="LTJ26" s="66"/>
      <c r="LTK26" s="66"/>
      <c r="LTL26" s="66"/>
      <c r="LTM26" s="66"/>
      <c r="LTN26" s="66"/>
      <c r="LTO26" s="66"/>
      <c r="LTP26" s="66"/>
      <c r="LTQ26" s="66"/>
      <c r="LTR26" s="66"/>
      <c r="LTS26" s="66"/>
      <c r="LTT26" s="66"/>
      <c r="LTU26" s="66"/>
      <c r="LTV26" s="66"/>
      <c r="LTW26" s="66"/>
      <c r="LTX26" s="66"/>
      <c r="LTY26" s="66"/>
      <c r="LTZ26" s="66"/>
      <c r="LUA26" s="66"/>
      <c r="LUB26" s="66"/>
      <c r="LUC26" s="66"/>
      <c r="LUD26" s="66"/>
      <c r="LUE26" s="66"/>
      <c r="LUF26" s="66"/>
      <c r="LUG26" s="66"/>
      <c r="LUH26" s="66"/>
      <c r="LUI26" s="66"/>
      <c r="LUJ26" s="66"/>
      <c r="LUK26" s="66"/>
      <c r="LUL26" s="66"/>
      <c r="LUM26" s="66"/>
      <c r="LUN26" s="66"/>
      <c r="LUO26" s="66"/>
      <c r="LUP26" s="66"/>
      <c r="LUQ26" s="66"/>
      <c r="LUR26" s="66"/>
      <c r="LUS26" s="66"/>
      <c r="LUT26" s="66"/>
      <c r="LUU26" s="66"/>
      <c r="LUV26" s="66"/>
      <c r="LUW26" s="66"/>
      <c r="LUX26" s="66"/>
      <c r="LUY26" s="66"/>
      <c r="LUZ26" s="66"/>
      <c r="LVA26" s="66"/>
      <c r="LVB26" s="66"/>
      <c r="LVC26" s="66"/>
      <c r="LVD26" s="66"/>
      <c r="LVE26" s="66"/>
      <c r="LVF26" s="66"/>
      <c r="LVG26" s="66"/>
      <c r="LVH26" s="66"/>
      <c r="LVI26" s="66"/>
      <c r="LVJ26" s="66"/>
      <c r="LVK26" s="66"/>
      <c r="LVL26" s="66"/>
      <c r="LVM26" s="66"/>
      <c r="LVN26" s="66"/>
      <c r="LVO26" s="66"/>
      <c r="LVP26" s="66"/>
      <c r="LVQ26" s="66"/>
      <c r="LVR26" s="66"/>
      <c r="LVS26" s="66"/>
      <c r="LVT26" s="66"/>
      <c r="LVU26" s="66"/>
      <c r="LVV26" s="66"/>
      <c r="LVW26" s="66"/>
      <c r="LVX26" s="66"/>
      <c r="LVY26" s="66"/>
      <c r="LVZ26" s="66"/>
      <c r="LWA26" s="66"/>
      <c r="LWB26" s="66"/>
      <c r="LWC26" s="66"/>
      <c r="LWD26" s="66"/>
      <c r="LWE26" s="66"/>
      <c r="LWF26" s="66"/>
      <c r="LWG26" s="66"/>
      <c r="LWH26" s="66"/>
      <c r="LWI26" s="66"/>
      <c r="LWJ26" s="66"/>
      <c r="LWK26" s="66"/>
      <c r="LWL26" s="66"/>
      <c r="LWM26" s="66"/>
      <c r="LWN26" s="66"/>
      <c r="LWO26" s="66"/>
      <c r="LWP26" s="66"/>
      <c r="LWQ26" s="66"/>
      <c r="LWR26" s="66"/>
      <c r="LWS26" s="66"/>
      <c r="LWT26" s="66"/>
      <c r="LWU26" s="66"/>
      <c r="LWV26" s="66"/>
      <c r="LWW26" s="66"/>
      <c r="LWX26" s="66"/>
      <c r="LWY26" s="66"/>
      <c r="LWZ26" s="66"/>
      <c r="LXA26" s="66"/>
      <c r="LXB26" s="66"/>
      <c r="LXC26" s="66"/>
      <c r="LXD26" s="66"/>
      <c r="LXE26" s="66"/>
      <c r="LXF26" s="66"/>
      <c r="LXG26" s="66"/>
      <c r="LXH26" s="66"/>
      <c r="LXI26" s="66"/>
      <c r="LXJ26" s="66"/>
      <c r="LXK26" s="66"/>
      <c r="LXL26" s="66"/>
      <c r="LXM26" s="66"/>
      <c r="LXN26" s="66"/>
      <c r="LXO26" s="66"/>
      <c r="LXP26" s="66"/>
      <c r="LXQ26" s="66"/>
      <c r="LXR26" s="66"/>
      <c r="LXS26" s="66"/>
      <c r="LXT26" s="66"/>
      <c r="LXU26" s="66"/>
      <c r="LXV26" s="66"/>
      <c r="LXW26" s="66"/>
      <c r="LXX26" s="66"/>
      <c r="LXY26" s="66"/>
      <c r="LXZ26" s="66"/>
      <c r="LYA26" s="66"/>
      <c r="LYB26" s="66"/>
      <c r="LYC26" s="66"/>
      <c r="LYD26" s="66"/>
      <c r="LYE26" s="66"/>
      <c r="LYF26" s="66"/>
      <c r="LYG26" s="66"/>
      <c r="LYH26" s="66"/>
      <c r="LYI26" s="66"/>
      <c r="LYJ26" s="66"/>
      <c r="LYK26" s="66"/>
      <c r="LYL26" s="66"/>
      <c r="LYM26" s="66"/>
      <c r="LYN26" s="66"/>
      <c r="LYO26" s="66"/>
      <c r="LYP26" s="66"/>
      <c r="LYQ26" s="66"/>
      <c r="LYR26" s="66"/>
      <c r="LYS26" s="66"/>
      <c r="LYT26" s="66"/>
      <c r="LYU26" s="66"/>
      <c r="LYV26" s="66"/>
      <c r="LYW26" s="66"/>
      <c r="LYX26" s="66"/>
      <c r="LYY26" s="66"/>
      <c r="LYZ26" s="66"/>
      <c r="LZA26" s="66"/>
      <c r="LZB26" s="66"/>
      <c r="LZC26" s="66"/>
      <c r="LZD26" s="66"/>
      <c r="LZE26" s="66"/>
      <c r="LZF26" s="66"/>
      <c r="LZG26" s="66"/>
      <c r="LZH26" s="66"/>
      <c r="LZI26" s="66"/>
      <c r="LZJ26" s="66"/>
      <c r="LZK26" s="66"/>
      <c r="LZL26" s="66"/>
      <c r="LZM26" s="66"/>
      <c r="LZN26" s="66"/>
      <c r="LZO26" s="66"/>
      <c r="LZP26" s="66"/>
      <c r="LZQ26" s="66"/>
      <c r="LZR26" s="66"/>
      <c r="LZS26" s="66"/>
      <c r="LZT26" s="66"/>
      <c r="LZU26" s="66"/>
      <c r="LZV26" s="66"/>
      <c r="LZW26" s="66"/>
      <c r="LZX26" s="66"/>
      <c r="LZY26" s="66"/>
      <c r="LZZ26" s="66"/>
      <c r="MAA26" s="66"/>
      <c r="MAB26" s="66"/>
      <c r="MAC26" s="66"/>
      <c r="MAD26" s="66"/>
      <c r="MAE26" s="66"/>
      <c r="MAF26" s="66"/>
      <c r="MAG26" s="66"/>
      <c r="MAH26" s="66"/>
      <c r="MAI26" s="66"/>
      <c r="MAJ26" s="66"/>
      <c r="MAK26" s="66"/>
      <c r="MAL26" s="66"/>
      <c r="MAM26" s="66"/>
      <c r="MAN26" s="66"/>
      <c r="MAO26" s="66"/>
      <c r="MAP26" s="66"/>
      <c r="MAQ26" s="66"/>
      <c r="MAR26" s="66"/>
      <c r="MAS26" s="66"/>
      <c r="MAT26" s="66"/>
      <c r="MAU26" s="66"/>
      <c r="MAV26" s="66"/>
      <c r="MAW26" s="66"/>
      <c r="MAX26" s="66"/>
      <c r="MAY26" s="66"/>
      <c r="MAZ26" s="66"/>
      <c r="MBA26" s="66"/>
      <c r="MBB26" s="66"/>
      <c r="MBC26" s="66"/>
      <c r="MBD26" s="66"/>
      <c r="MBE26" s="66"/>
      <c r="MBF26" s="66"/>
      <c r="MBG26" s="66"/>
      <c r="MBH26" s="66"/>
      <c r="MBI26" s="66"/>
      <c r="MBJ26" s="66"/>
      <c r="MBK26" s="66"/>
      <c r="MBL26" s="66"/>
      <c r="MBM26" s="66"/>
      <c r="MBN26" s="66"/>
      <c r="MBO26" s="66"/>
      <c r="MBP26" s="66"/>
      <c r="MBQ26" s="66"/>
      <c r="MBR26" s="66"/>
      <c r="MBS26" s="66"/>
      <c r="MBT26" s="66"/>
      <c r="MBU26" s="66"/>
      <c r="MBV26" s="66"/>
      <c r="MBW26" s="66"/>
      <c r="MBX26" s="66"/>
      <c r="MBY26" s="66"/>
      <c r="MBZ26" s="66"/>
      <c r="MCA26" s="66"/>
      <c r="MCB26" s="66"/>
      <c r="MCC26" s="66"/>
      <c r="MCD26" s="66"/>
      <c r="MCE26" s="66"/>
      <c r="MCF26" s="66"/>
      <c r="MCG26" s="66"/>
      <c r="MCH26" s="66"/>
      <c r="MCI26" s="66"/>
      <c r="MCJ26" s="66"/>
      <c r="MCK26" s="66"/>
      <c r="MCL26" s="66"/>
      <c r="MCM26" s="66"/>
      <c r="MCN26" s="66"/>
      <c r="MCO26" s="66"/>
      <c r="MCP26" s="66"/>
      <c r="MCQ26" s="66"/>
      <c r="MCR26" s="66"/>
      <c r="MCS26" s="66"/>
      <c r="MCT26" s="66"/>
      <c r="MCU26" s="66"/>
      <c r="MCV26" s="66"/>
      <c r="MCW26" s="66"/>
      <c r="MCX26" s="66"/>
      <c r="MCY26" s="66"/>
      <c r="MCZ26" s="66"/>
      <c r="MDA26" s="66"/>
      <c r="MDB26" s="66"/>
      <c r="MDC26" s="66"/>
      <c r="MDD26" s="66"/>
      <c r="MDE26" s="66"/>
      <c r="MDF26" s="66"/>
      <c r="MDG26" s="66"/>
      <c r="MDH26" s="66"/>
      <c r="MDI26" s="66"/>
      <c r="MDJ26" s="66"/>
      <c r="MDK26" s="66"/>
      <c r="MDL26" s="66"/>
      <c r="MDM26" s="66"/>
      <c r="MDN26" s="66"/>
      <c r="MDO26" s="66"/>
      <c r="MDP26" s="66"/>
      <c r="MDQ26" s="66"/>
      <c r="MDR26" s="66"/>
      <c r="MDS26" s="66"/>
      <c r="MDT26" s="66"/>
      <c r="MDU26" s="66"/>
      <c r="MDV26" s="66"/>
      <c r="MDW26" s="66"/>
      <c r="MDX26" s="66"/>
      <c r="MDY26" s="66"/>
      <c r="MDZ26" s="66"/>
      <c r="MEA26" s="66"/>
      <c r="MEB26" s="66"/>
      <c r="MEC26" s="66"/>
      <c r="MED26" s="66"/>
      <c r="MEE26" s="66"/>
      <c r="MEF26" s="66"/>
      <c r="MEG26" s="66"/>
      <c r="MEH26" s="66"/>
      <c r="MEI26" s="66"/>
      <c r="MEJ26" s="66"/>
      <c r="MEK26" s="66"/>
      <c r="MEL26" s="66"/>
      <c r="MEM26" s="66"/>
      <c r="MEN26" s="66"/>
      <c r="MEO26" s="66"/>
      <c r="MEP26" s="66"/>
      <c r="MEQ26" s="66"/>
      <c r="MER26" s="66"/>
      <c r="MES26" s="66"/>
      <c r="MET26" s="66"/>
      <c r="MEU26" s="66"/>
      <c r="MEV26" s="66"/>
      <c r="MEW26" s="66"/>
      <c r="MEX26" s="66"/>
      <c r="MEY26" s="66"/>
      <c r="MEZ26" s="66"/>
      <c r="MFA26" s="66"/>
      <c r="MFB26" s="66"/>
      <c r="MFC26" s="66"/>
      <c r="MFD26" s="66"/>
      <c r="MFE26" s="66"/>
      <c r="MFF26" s="66"/>
      <c r="MFG26" s="66"/>
      <c r="MFH26" s="66"/>
      <c r="MFI26" s="66"/>
      <c r="MFJ26" s="66"/>
      <c r="MFK26" s="66"/>
      <c r="MFL26" s="66"/>
      <c r="MFM26" s="66"/>
      <c r="MFN26" s="66"/>
      <c r="MFO26" s="66"/>
      <c r="MFP26" s="66"/>
      <c r="MFQ26" s="66"/>
      <c r="MFR26" s="66"/>
      <c r="MFS26" s="66"/>
      <c r="MFT26" s="66"/>
      <c r="MFU26" s="66"/>
      <c r="MFV26" s="66"/>
      <c r="MFW26" s="66"/>
      <c r="MFX26" s="66"/>
      <c r="MFY26" s="66"/>
      <c r="MFZ26" s="66"/>
      <c r="MGA26" s="66"/>
      <c r="MGB26" s="66"/>
      <c r="MGC26" s="66"/>
      <c r="MGD26" s="66"/>
      <c r="MGE26" s="66"/>
      <c r="MGF26" s="66"/>
      <c r="MGG26" s="66"/>
      <c r="MGH26" s="66"/>
      <c r="MGI26" s="66"/>
      <c r="MGJ26" s="66"/>
      <c r="MGK26" s="66"/>
      <c r="MGL26" s="66"/>
      <c r="MGM26" s="66"/>
      <c r="MGN26" s="66"/>
      <c r="MGO26" s="66"/>
      <c r="MGP26" s="66"/>
      <c r="MGQ26" s="66"/>
      <c r="MGR26" s="66"/>
      <c r="MGS26" s="66"/>
      <c r="MGT26" s="66"/>
      <c r="MGU26" s="66"/>
      <c r="MGV26" s="66"/>
      <c r="MGW26" s="66"/>
      <c r="MGX26" s="66"/>
      <c r="MGY26" s="66"/>
      <c r="MGZ26" s="66"/>
      <c r="MHA26" s="66"/>
      <c r="MHB26" s="66"/>
      <c r="MHC26" s="66"/>
      <c r="MHD26" s="66"/>
      <c r="MHE26" s="66"/>
      <c r="MHF26" s="66"/>
      <c r="MHG26" s="66"/>
      <c r="MHH26" s="66"/>
      <c r="MHI26" s="66"/>
      <c r="MHJ26" s="66"/>
      <c r="MHK26" s="66"/>
      <c r="MHL26" s="66"/>
      <c r="MHM26" s="66"/>
      <c r="MHN26" s="66"/>
      <c r="MHO26" s="66"/>
      <c r="MHP26" s="66"/>
      <c r="MHQ26" s="66"/>
      <c r="MHR26" s="66"/>
      <c r="MHS26" s="66"/>
      <c r="MHT26" s="66"/>
      <c r="MHU26" s="66"/>
      <c r="MHV26" s="66"/>
      <c r="MHW26" s="66"/>
      <c r="MHX26" s="66"/>
      <c r="MHY26" s="66"/>
      <c r="MHZ26" s="66"/>
      <c r="MIA26" s="66"/>
      <c r="MIB26" s="66"/>
      <c r="MIC26" s="66"/>
      <c r="MID26" s="66"/>
      <c r="MIE26" s="66"/>
      <c r="MIF26" s="66"/>
      <c r="MIG26" s="66"/>
      <c r="MIH26" s="66"/>
      <c r="MII26" s="66"/>
      <c r="MIJ26" s="66"/>
      <c r="MIK26" s="66"/>
      <c r="MIL26" s="66"/>
      <c r="MIM26" s="66"/>
      <c r="MIN26" s="66"/>
      <c r="MIO26" s="66"/>
      <c r="MIP26" s="66"/>
      <c r="MIQ26" s="66"/>
      <c r="MIR26" s="66"/>
      <c r="MIS26" s="66"/>
      <c r="MIT26" s="66"/>
      <c r="MIU26" s="66"/>
      <c r="MIV26" s="66"/>
      <c r="MIW26" s="66"/>
      <c r="MIX26" s="66"/>
      <c r="MIY26" s="66"/>
      <c r="MIZ26" s="66"/>
      <c r="MJA26" s="66"/>
      <c r="MJB26" s="66"/>
      <c r="MJC26" s="66"/>
      <c r="MJD26" s="66"/>
      <c r="MJE26" s="66"/>
      <c r="MJF26" s="66"/>
      <c r="MJG26" s="66"/>
      <c r="MJH26" s="66"/>
      <c r="MJI26" s="66"/>
      <c r="MJJ26" s="66"/>
      <c r="MJK26" s="66"/>
      <c r="MJL26" s="66"/>
      <c r="MJM26" s="66"/>
      <c r="MJN26" s="66"/>
      <c r="MJO26" s="66"/>
      <c r="MJP26" s="66"/>
      <c r="MJQ26" s="66"/>
      <c r="MJR26" s="66"/>
      <c r="MJS26" s="66"/>
      <c r="MJT26" s="66"/>
      <c r="MJU26" s="66"/>
      <c r="MJV26" s="66"/>
      <c r="MJW26" s="66"/>
      <c r="MJX26" s="66"/>
      <c r="MJY26" s="66"/>
      <c r="MJZ26" s="66"/>
      <c r="MKA26" s="66"/>
      <c r="MKB26" s="66"/>
      <c r="MKC26" s="66"/>
      <c r="MKD26" s="66"/>
      <c r="MKE26" s="66"/>
      <c r="MKF26" s="66"/>
      <c r="MKG26" s="66"/>
      <c r="MKH26" s="66"/>
      <c r="MKI26" s="66"/>
      <c r="MKJ26" s="66"/>
      <c r="MKK26" s="66"/>
      <c r="MKL26" s="66"/>
      <c r="MKM26" s="66"/>
      <c r="MKN26" s="66"/>
      <c r="MKO26" s="66"/>
      <c r="MKP26" s="66"/>
      <c r="MKQ26" s="66"/>
      <c r="MKR26" s="66"/>
      <c r="MKS26" s="66"/>
      <c r="MKT26" s="66"/>
      <c r="MKU26" s="66"/>
      <c r="MKV26" s="66"/>
      <c r="MKW26" s="66"/>
      <c r="MKX26" s="66"/>
      <c r="MKY26" s="66"/>
      <c r="MKZ26" s="66"/>
      <c r="MLA26" s="66"/>
      <c r="MLB26" s="66"/>
      <c r="MLC26" s="66"/>
      <c r="MLD26" s="66"/>
      <c r="MLE26" s="66"/>
      <c r="MLF26" s="66"/>
      <c r="MLG26" s="66"/>
      <c r="MLH26" s="66"/>
      <c r="MLI26" s="66"/>
      <c r="MLJ26" s="66"/>
      <c r="MLK26" s="66"/>
      <c r="MLL26" s="66"/>
      <c r="MLM26" s="66"/>
      <c r="MLN26" s="66"/>
      <c r="MLO26" s="66"/>
      <c r="MLP26" s="66"/>
      <c r="MLQ26" s="66"/>
      <c r="MLR26" s="66"/>
      <c r="MLS26" s="66"/>
      <c r="MLT26" s="66"/>
      <c r="MLU26" s="66"/>
      <c r="MLV26" s="66"/>
      <c r="MLW26" s="66"/>
      <c r="MLX26" s="66"/>
      <c r="MLY26" s="66"/>
      <c r="MLZ26" s="66"/>
      <c r="MMA26" s="66"/>
      <c r="MMB26" s="66"/>
      <c r="MMC26" s="66"/>
      <c r="MMD26" s="66"/>
      <c r="MME26" s="66"/>
      <c r="MMF26" s="66"/>
      <c r="MMG26" s="66"/>
      <c r="MMH26" s="66"/>
      <c r="MMI26" s="66"/>
      <c r="MMJ26" s="66"/>
      <c r="MMK26" s="66"/>
      <c r="MML26" s="66"/>
      <c r="MMM26" s="66"/>
      <c r="MMN26" s="66"/>
      <c r="MMO26" s="66"/>
      <c r="MMP26" s="66"/>
      <c r="MMQ26" s="66"/>
      <c r="MMR26" s="66"/>
      <c r="MMS26" s="66"/>
      <c r="MMT26" s="66"/>
      <c r="MMU26" s="66"/>
      <c r="MMV26" s="66"/>
      <c r="MMW26" s="66"/>
      <c r="MMX26" s="66"/>
      <c r="MMY26" s="66"/>
      <c r="MMZ26" s="66"/>
      <c r="MNA26" s="66"/>
      <c r="MNB26" s="66"/>
      <c r="MNC26" s="66"/>
      <c r="MND26" s="66"/>
      <c r="MNE26" s="66"/>
      <c r="MNF26" s="66"/>
      <c r="MNG26" s="66"/>
      <c r="MNH26" s="66"/>
      <c r="MNI26" s="66"/>
      <c r="MNJ26" s="66"/>
      <c r="MNK26" s="66"/>
      <c r="MNL26" s="66"/>
      <c r="MNM26" s="66"/>
      <c r="MNN26" s="66"/>
      <c r="MNO26" s="66"/>
      <c r="MNP26" s="66"/>
      <c r="MNQ26" s="66"/>
      <c r="MNR26" s="66"/>
      <c r="MNS26" s="66"/>
      <c r="MNT26" s="66"/>
      <c r="MNU26" s="66"/>
      <c r="MNV26" s="66"/>
      <c r="MNW26" s="66"/>
      <c r="MNX26" s="66"/>
      <c r="MNY26" s="66"/>
      <c r="MNZ26" s="66"/>
      <c r="MOA26" s="66"/>
      <c r="MOB26" s="66"/>
      <c r="MOC26" s="66"/>
      <c r="MOD26" s="66"/>
      <c r="MOE26" s="66"/>
      <c r="MOF26" s="66"/>
      <c r="MOG26" s="66"/>
      <c r="MOH26" s="66"/>
      <c r="MOI26" s="66"/>
      <c r="MOJ26" s="66"/>
      <c r="MOK26" s="66"/>
      <c r="MOL26" s="66"/>
      <c r="MOM26" s="66"/>
      <c r="MON26" s="66"/>
      <c r="MOO26" s="66"/>
      <c r="MOP26" s="66"/>
      <c r="MOQ26" s="66"/>
      <c r="MOR26" s="66"/>
      <c r="MOS26" s="66"/>
      <c r="MOT26" s="66"/>
      <c r="MOU26" s="66"/>
      <c r="MOV26" s="66"/>
      <c r="MOW26" s="66"/>
      <c r="MOX26" s="66"/>
      <c r="MOY26" s="66"/>
      <c r="MOZ26" s="66"/>
      <c r="MPA26" s="66"/>
      <c r="MPB26" s="66"/>
      <c r="MPC26" s="66"/>
      <c r="MPD26" s="66"/>
      <c r="MPE26" s="66"/>
      <c r="MPF26" s="66"/>
      <c r="MPG26" s="66"/>
      <c r="MPH26" s="66"/>
      <c r="MPI26" s="66"/>
      <c r="MPJ26" s="66"/>
      <c r="MPK26" s="66"/>
      <c r="MPL26" s="66"/>
      <c r="MPM26" s="66"/>
      <c r="MPN26" s="66"/>
      <c r="MPO26" s="66"/>
      <c r="MPP26" s="66"/>
      <c r="MPQ26" s="66"/>
      <c r="MPR26" s="66"/>
      <c r="MPS26" s="66"/>
      <c r="MPT26" s="66"/>
      <c r="MPU26" s="66"/>
      <c r="MPV26" s="66"/>
      <c r="MPW26" s="66"/>
      <c r="MPX26" s="66"/>
      <c r="MPY26" s="66"/>
      <c r="MPZ26" s="66"/>
      <c r="MQA26" s="66"/>
      <c r="MQB26" s="66"/>
      <c r="MQC26" s="66"/>
      <c r="MQD26" s="66"/>
      <c r="MQE26" s="66"/>
      <c r="MQF26" s="66"/>
      <c r="MQG26" s="66"/>
      <c r="MQH26" s="66"/>
      <c r="MQI26" s="66"/>
      <c r="MQJ26" s="66"/>
      <c r="MQK26" s="66"/>
      <c r="MQL26" s="66"/>
      <c r="MQM26" s="66"/>
      <c r="MQN26" s="66"/>
      <c r="MQO26" s="66"/>
      <c r="MQP26" s="66"/>
      <c r="MQQ26" s="66"/>
      <c r="MQR26" s="66"/>
      <c r="MQS26" s="66"/>
      <c r="MQT26" s="66"/>
      <c r="MQU26" s="66"/>
      <c r="MQV26" s="66"/>
      <c r="MQW26" s="66"/>
      <c r="MQX26" s="66"/>
      <c r="MQY26" s="66"/>
      <c r="MQZ26" s="66"/>
      <c r="MRA26" s="66"/>
      <c r="MRB26" s="66"/>
      <c r="MRC26" s="66"/>
      <c r="MRD26" s="66"/>
      <c r="MRE26" s="66"/>
      <c r="MRF26" s="66"/>
      <c r="MRG26" s="66"/>
      <c r="MRH26" s="66"/>
      <c r="MRI26" s="66"/>
      <c r="MRJ26" s="66"/>
      <c r="MRK26" s="66"/>
      <c r="MRL26" s="66"/>
      <c r="MRM26" s="66"/>
      <c r="MRN26" s="66"/>
      <c r="MRO26" s="66"/>
      <c r="MRP26" s="66"/>
      <c r="MRQ26" s="66"/>
      <c r="MRR26" s="66"/>
      <c r="MRS26" s="66"/>
      <c r="MRT26" s="66"/>
      <c r="MRU26" s="66"/>
      <c r="MRV26" s="66"/>
      <c r="MRW26" s="66"/>
      <c r="MRX26" s="66"/>
      <c r="MRY26" s="66"/>
      <c r="MRZ26" s="66"/>
      <c r="MSA26" s="66"/>
      <c r="MSB26" s="66"/>
      <c r="MSC26" s="66"/>
      <c r="MSD26" s="66"/>
      <c r="MSE26" s="66"/>
      <c r="MSF26" s="66"/>
      <c r="MSG26" s="66"/>
      <c r="MSH26" s="66"/>
      <c r="MSI26" s="66"/>
      <c r="MSJ26" s="66"/>
      <c r="MSK26" s="66"/>
      <c r="MSL26" s="66"/>
      <c r="MSM26" s="66"/>
      <c r="MSN26" s="66"/>
      <c r="MSO26" s="66"/>
      <c r="MSP26" s="66"/>
      <c r="MSQ26" s="66"/>
      <c r="MSR26" s="66"/>
      <c r="MSS26" s="66"/>
      <c r="MST26" s="66"/>
      <c r="MSU26" s="66"/>
      <c r="MSV26" s="66"/>
      <c r="MSW26" s="66"/>
      <c r="MSX26" s="66"/>
      <c r="MSY26" s="66"/>
      <c r="MSZ26" s="66"/>
      <c r="MTA26" s="66"/>
      <c r="MTB26" s="66"/>
      <c r="MTC26" s="66"/>
      <c r="MTD26" s="66"/>
      <c r="MTE26" s="66"/>
      <c r="MTF26" s="66"/>
      <c r="MTG26" s="66"/>
      <c r="MTH26" s="66"/>
      <c r="MTI26" s="66"/>
      <c r="MTJ26" s="66"/>
      <c r="MTK26" s="66"/>
      <c r="MTL26" s="66"/>
      <c r="MTM26" s="66"/>
      <c r="MTN26" s="66"/>
      <c r="MTO26" s="66"/>
      <c r="MTP26" s="66"/>
      <c r="MTQ26" s="66"/>
      <c r="MTR26" s="66"/>
      <c r="MTS26" s="66"/>
      <c r="MTT26" s="66"/>
      <c r="MTU26" s="66"/>
      <c r="MTV26" s="66"/>
      <c r="MTW26" s="66"/>
      <c r="MTX26" s="66"/>
      <c r="MTY26" s="66"/>
      <c r="MTZ26" s="66"/>
      <c r="MUA26" s="66"/>
      <c r="MUB26" s="66"/>
      <c r="MUC26" s="66"/>
      <c r="MUD26" s="66"/>
      <c r="MUE26" s="66"/>
      <c r="MUF26" s="66"/>
      <c r="MUG26" s="66"/>
      <c r="MUH26" s="66"/>
      <c r="MUI26" s="66"/>
      <c r="MUJ26" s="66"/>
      <c r="MUK26" s="66"/>
      <c r="MUL26" s="66"/>
      <c r="MUM26" s="66"/>
      <c r="MUN26" s="66"/>
      <c r="MUO26" s="66"/>
      <c r="MUP26" s="66"/>
      <c r="MUQ26" s="66"/>
      <c r="MUR26" s="66"/>
      <c r="MUS26" s="66"/>
      <c r="MUT26" s="66"/>
      <c r="MUU26" s="66"/>
      <c r="MUV26" s="66"/>
      <c r="MUW26" s="66"/>
      <c r="MUX26" s="66"/>
      <c r="MUY26" s="66"/>
      <c r="MUZ26" s="66"/>
      <c r="MVA26" s="66"/>
      <c r="MVB26" s="66"/>
      <c r="MVC26" s="66"/>
      <c r="MVD26" s="66"/>
      <c r="MVE26" s="66"/>
      <c r="MVF26" s="66"/>
      <c r="MVG26" s="66"/>
      <c r="MVH26" s="66"/>
      <c r="MVI26" s="66"/>
      <c r="MVJ26" s="66"/>
      <c r="MVK26" s="66"/>
      <c r="MVL26" s="66"/>
      <c r="MVM26" s="66"/>
      <c r="MVN26" s="66"/>
      <c r="MVO26" s="66"/>
      <c r="MVP26" s="66"/>
      <c r="MVQ26" s="66"/>
      <c r="MVR26" s="66"/>
      <c r="MVS26" s="66"/>
      <c r="MVT26" s="66"/>
      <c r="MVU26" s="66"/>
      <c r="MVV26" s="66"/>
      <c r="MVW26" s="66"/>
      <c r="MVX26" s="66"/>
      <c r="MVY26" s="66"/>
      <c r="MVZ26" s="66"/>
      <c r="MWA26" s="66"/>
      <c r="MWB26" s="66"/>
      <c r="MWC26" s="66"/>
      <c r="MWD26" s="66"/>
      <c r="MWE26" s="66"/>
      <c r="MWF26" s="66"/>
      <c r="MWG26" s="66"/>
      <c r="MWH26" s="66"/>
      <c r="MWI26" s="66"/>
      <c r="MWJ26" s="66"/>
      <c r="MWK26" s="66"/>
      <c r="MWL26" s="66"/>
      <c r="MWM26" s="66"/>
      <c r="MWN26" s="66"/>
      <c r="MWO26" s="66"/>
      <c r="MWP26" s="66"/>
      <c r="MWQ26" s="66"/>
      <c r="MWR26" s="66"/>
      <c r="MWS26" s="66"/>
      <c r="MWT26" s="66"/>
      <c r="MWU26" s="66"/>
      <c r="MWV26" s="66"/>
      <c r="MWW26" s="66"/>
      <c r="MWX26" s="66"/>
      <c r="MWY26" s="66"/>
      <c r="MWZ26" s="66"/>
      <c r="MXA26" s="66"/>
      <c r="MXB26" s="66"/>
      <c r="MXC26" s="66"/>
      <c r="MXD26" s="66"/>
      <c r="MXE26" s="66"/>
      <c r="MXF26" s="66"/>
      <c r="MXG26" s="66"/>
      <c r="MXH26" s="66"/>
      <c r="MXI26" s="66"/>
      <c r="MXJ26" s="66"/>
      <c r="MXK26" s="66"/>
      <c r="MXL26" s="66"/>
      <c r="MXM26" s="66"/>
      <c r="MXN26" s="66"/>
      <c r="MXO26" s="66"/>
      <c r="MXP26" s="66"/>
      <c r="MXQ26" s="66"/>
      <c r="MXR26" s="66"/>
      <c r="MXS26" s="66"/>
      <c r="MXT26" s="66"/>
      <c r="MXU26" s="66"/>
      <c r="MXV26" s="66"/>
      <c r="MXW26" s="66"/>
      <c r="MXX26" s="66"/>
      <c r="MXY26" s="66"/>
      <c r="MXZ26" s="66"/>
      <c r="MYA26" s="66"/>
      <c r="MYB26" s="66"/>
      <c r="MYC26" s="66"/>
      <c r="MYD26" s="66"/>
      <c r="MYE26" s="66"/>
      <c r="MYF26" s="66"/>
      <c r="MYG26" s="66"/>
      <c r="MYH26" s="66"/>
      <c r="MYI26" s="66"/>
      <c r="MYJ26" s="66"/>
      <c r="MYK26" s="66"/>
      <c r="MYL26" s="66"/>
      <c r="MYM26" s="66"/>
      <c r="MYN26" s="66"/>
      <c r="MYO26" s="66"/>
      <c r="MYP26" s="66"/>
      <c r="MYQ26" s="66"/>
      <c r="MYR26" s="66"/>
      <c r="MYS26" s="66"/>
      <c r="MYT26" s="66"/>
      <c r="MYU26" s="66"/>
      <c r="MYV26" s="66"/>
      <c r="MYW26" s="66"/>
      <c r="MYX26" s="66"/>
      <c r="MYY26" s="66"/>
      <c r="MYZ26" s="66"/>
      <c r="MZA26" s="66"/>
      <c r="MZB26" s="66"/>
      <c r="MZC26" s="66"/>
      <c r="MZD26" s="66"/>
      <c r="MZE26" s="66"/>
      <c r="MZF26" s="66"/>
      <c r="MZG26" s="66"/>
      <c r="MZH26" s="66"/>
      <c r="MZI26" s="66"/>
      <c r="MZJ26" s="66"/>
      <c r="MZK26" s="66"/>
      <c r="MZL26" s="66"/>
      <c r="MZM26" s="66"/>
      <c r="MZN26" s="66"/>
      <c r="MZO26" s="66"/>
      <c r="MZP26" s="66"/>
      <c r="MZQ26" s="66"/>
      <c r="MZR26" s="66"/>
      <c r="MZS26" s="66"/>
      <c r="MZT26" s="66"/>
      <c r="MZU26" s="66"/>
      <c r="MZV26" s="66"/>
      <c r="MZW26" s="66"/>
      <c r="MZX26" s="66"/>
      <c r="MZY26" s="66"/>
      <c r="MZZ26" s="66"/>
      <c r="NAA26" s="66"/>
      <c r="NAB26" s="66"/>
      <c r="NAC26" s="66"/>
      <c r="NAD26" s="66"/>
      <c r="NAE26" s="66"/>
      <c r="NAF26" s="66"/>
      <c r="NAG26" s="66"/>
      <c r="NAH26" s="66"/>
      <c r="NAI26" s="66"/>
      <c r="NAJ26" s="66"/>
      <c r="NAK26" s="66"/>
      <c r="NAL26" s="66"/>
      <c r="NAM26" s="66"/>
      <c r="NAN26" s="66"/>
      <c r="NAO26" s="66"/>
      <c r="NAP26" s="66"/>
      <c r="NAQ26" s="66"/>
      <c r="NAR26" s="66"/>
      <c r="NAS26" s="66"/>
      <c r="NAT26" s="66"/>
      <c r="NAU26" s="66"/>
      <c r="NAV26" s="66"/>
      <c r="NAW26" s="66"/>
      <c r="NAX26" s="66"/>
      <c r="NAY26" s="66"/>
      <c r="NAZ26" s="66"/>
      <c r="NBA26" s="66"/>
      <c r="NBB26" s="66"/>
      <c r="NBC26" s="66"/>
      <c r="NBD26" s="66"/>
      <c r="NBE26" s="66"/>
      <c r="NBF26" s="66"/>
      <c r="NBG26" s="66"/>
      <c r="NBH26" s="66"/>
      <c r="NBI26" s="66"/>
      <c r="NBJ26" s="66"/>
      <c r="NBK26" s="66"/>
      <c r="NBL26" s="66"/>
      <c r="NBM26" s="66"/>
      <c r="NBN26" s="66"/>
      <c r="NBO26" s="66"/>
      <c r="NBP26" s="66"/>
      <c r="NBQ26" s="66"/>
      <c r="NBR26" s="66"/>
      <c r="NBS26" s="66"/>
      <c r="NBT26" s="66"/>
      <c r="NBU26" s="66"/>
      <c r="NBV26" s="66"/>
      <c r="NBW26" s="66"/>
      <c r="NBX26" s="66"/>
      <c r="NBY26" s="66"/>
      <c r="NBZ26" s="66"/>
      <c r="NCA26" s="66"/>
      <c r="NCB26" s="66"/>
      <c r="NCC26" s="66"/>
      <c r="NCD26" s="66"/>
      <c r="NCE26" s="66"/>
      <c r="NCF26" s="66"/>
      <c r="NCG26" s="66"/>
      <c r="NCH26" s="66"/>
      <c r="NCI26" s="66"/>
      <c r="NCJ26" s="66"/>
      <c r="NCK26" s="66"/>
      <c r="NCL26" s="66"/>
      <c r="NCM26" s="66"/>
      <c r="NCN26" s="66"/>
      <c r="NCO26" s="66"/>
      <c r="NCP26" s="66"/>
      <c r="NCQ26" s="66"/>
      <c r="NCR26" s="66"/>
      <c r="NCS26" s="66"/>
      <c r="NCT26" s="66"/>
      <c r="NCU26" s="66"/>
      <c r="NCV26" s="66"/>
      <c r="NCW26" s="66"/>
      <c r="NCX26" s="66"/>
      <c r="NCY26" s="66"/>
      <c r="NCZ26" s="66"/>
      <c r="NDA26" s="66"/>
      <c r="NDB26" s="66"/>
      <c r="NDC26" s="66"/>
      <c r="NDD26" s="66"/>
      <c r="NDE26" s="66"/>
      <c r="NDF26" s="66"/>
      <c r="NDG26" s="66"/>
      <c r="NDH26" s="66"/>
      <c r="NDI26" s="66"/>
      <c r="NDJ26" s="66"/>
      <c r="NDK26" s="66"/>
      <c r="NDL26" s="66"/>
      <c r="NDM26" s="66"/>
      <c r="NDN26" s="66"/>
      <c r="NDO26" s="66"/>
      <c r="NDP26" s="66"/>
      <c r="NDQ26" s="66"/>
      <c r="NDR26" s="66"/>
      <c r="NDS26" s="66"/>
      <c r="NDT26" s="66"/>
      <c r="NDU26" s="66"/>
      <c r="NDV26" s="66"/>
      <c r="NDW26" s="66"/>
      <c r="NDX26" s="66"/>
      <c r="NDY26" s="66"/>
      <c r="NDZ26" s="66"/>
      <c r="NEA26" s="66"/>
      <c r="NEB26" s="66"/>
      <c r="NEC26" s="66"/>
      <c r="NED26" s="66"/>
      <c r="NEE26" s="66"/>
      <c r="NEF26" s="66"/>
      <c r="NEG26" s="66"/>
      <c r="NEH26" s="66"/>
      <c r="NEI26" s="66"/>
      <c r="NEJ26" s="66"/>
      <c r="NEK26" s="66"/>
      <c r="NEL26" s="66"/>
      <c r="NEM26" s="66"/>
      <c r="NEN26" s="66"/>
      <c r="NEO26" s="66"/>
      <c r="NEP26" s="66"/>
      <c r="NEQ26" s="66"/>
      <c r="NER26" s="66"/>
      <c r="NES26" s="66"/>
      <c r="NET26" s="66"/>
      <c r="NEU26" s="66"/>
      <c r="NEV26" s="66"/>
      <c r="NEW26" s="66"/>
      <c r="NEX26" s="66"/>
      <c r="NEY26" s="66"/>
      <c r="NEZ26" s="66"/>
      <c r="NFA26" s="66"/>
      <c r="NFB26" s="66"/>
      <c r="NFC26" s="66"/>
      <c r="NFD26" s="66"/>
      <c r="NFE26" s="66"/>
      <c r="NFF26" s="66"/>
      <c r="NFG26" s="66"/>
      <c r="NFH26" s="66"/>
      <c r="NFI26" s="66"/>
      <c r="NFJ26" s="66"/>
      <c r="NFK26" s="66"/>
      <c r="NFL26" s="66"/>
      <c r="NFM26" s="66"/>
      <c r="NFN26" s="66"/>
      <c r="NFO26" s="66"/>
      <c r="NFP26" s="66"/>
      <c r="NFQ26" s="66"/>
      <c r="NFR26" s="66"/>
      <c r="NFS26" s="66"/>
      <c r="NFT26" s="66"/>
      <c r="NFU26" s="66"/>
      <c r="NFV26" s="66"/>
      <c r="NFW26" s="66"/>
      <c r="NFX26" s="66"/>
      <c r="NFY26" s="66"/>
      <c r="NFZ26" s="66"/>
      <c r="NGA26" s="66"/>
      <c r="NGB26" s="66"/>
      <c r="NGC26" s="66"/>
      <c r="NGD26" s="66"/>
      <c r="NGE26" s="66"/>
      <c r="NGF26" s="66"/>
      <c r="NGG26" s="66"/>
      <c r="NGH26" s="66"/>
      <c r="NGI26" s="66"/>
      <c r="NGJ26" s="66"/>
      <c r="NGK26" s="66"/>
      <c r="NGL26" s="66"/>
      <c r="NGM26" s="66"/>
      <c r="NGN26" s="66"/>
      <c r="NGO26" s="66"/>
      <c r="NGP26" s="66"/>
      <c r="NGQ26" s="66"/>
      <c r="NGR26" s="66"/>
      <c r="NGS26" s="66"/>
      <c r="NGT26" s="66"/>
      <c r="NGU26" s="66"/>
      <c r="NGV26" s="66"/>
      <c r="NGW26" s="66"/>
      <c r="NGX26" s="66"/>
      <c r="NGY26" s="66"/>
      <c r="NGZ26" s="66"/>
      <c r="NHA26" s="66"/>
      <c r="NHB26" s="66"/>
      <c r="NHC26" s="66"/>
      <c r="NHD26" s="66"/>
      <c r="NHE26" s="66"/>
      <c r="NHF26" s="66"/>
      <c r="NHG26" s="66"/>
      <c r="NHH26" s="66"/>
      <c r="NHI26" s="66"/>
      <c r="NHJ26" s="66"/>
      <c r="NHK26" s="66"/>
      <c r="NHL26" s="66"/>
      <c r="NHM26" s="66"/>
      <c r="NHN26" s="66"/>
      <c r="NHO26" s="66"/>
      <c r="NHP26" s="66"/>
      <c r="NHQ26" s="66"/>
      <c r="NHR26" s="66"/>
      <c r="NHS26" s="66"/>
      <c r="NHT26" s="66"/>
      <c r="NHU26" s="66"/>
      <c r="NHV26" s="66"/>
      <c r="NHW26" s="66"/>
      <c r="NHX26" s="66"/>
      <c r="NHY26" s="66"/>
      <c r="NHZ26" s="66"/>
      <c r="NIA26" s="66"/>
      <c r="NIB26" s="66"/>
      <c r="NIC26" s="66"/>
      <c r="NID26" s="66"/>
      <c r="NIE26" s="66"/>
      <c r="NIF26" s="66"/>
      <c r="NIG26" s="66"/>
      <c r="NIH26" s="66"/>
      <c r="NII26" s="66"/>
      <c r="NIJ26" s="66"/>
      <c r="NIK26" s="66"/>
      <c r="NIL26" s="66"/>
      <c r="NIM26" s="66"/>
      <c r="NIN26" s="66"/>
      <c r="NIO26" s="66"/>
      <c r="NIP26" s="66"/>
      <c r="NIQ26" s="66"/>
      <c r="NIR26" s="66"/>
      <c r="NIS26" s="66"/>
      <c r="NIT26" s="66"/>
      <c r="NIU26" s="66"/>
      <c r="NIV26" s="66"/>
      <c r="NIW26" s="66"/>
      <c r="NIX26" s="66"/>
      <c r="NIY26" s="66"/>
      <c r="NIZ26" s="66"/>
      <c r="NJA26" s="66"/>
      <c r="NJB26" s="66"/>
      <c r="NJC26" s="66"/>
      <c r="NJD26" s="66"/>
      <c r="NJE26" s="66"/>
      <c r="NJF26" s="66"/>
      <c r="NJG26" s="66"/>
      <c r="NJH26" s="66"/>
      <c r="NJI26" s="66"/>
      <c r="NJJ26" s="66"/>
      <c r="NJK26" s="66"/>
      <c r="NJL26" s="66"/>
      <c r="NJM26" s="66"/>
      <c r="NJN26" s="66"/>
      <c r="NJO26" s="66"/>
      <c r="NJP26" s="66"/>
      <c r="NJQ26" s="66"/>
      <c r="NJR26" s="66"/>
      <c r="NJS26" s="66"/>
      <c r="NJT26" s="66"/>
      <c r="NJU26" s="66"/>
      <c r="NJV26" s="66"/>
      <c r="NJW26" s="66"/>
      <c r="NJX26" s="66"/>
      <c r="NJY26" s="66"/>
      <c r="NJZ26" s="66"/>
      <c r="NKA26" s="66"/>
      <c r="NKB26" s="66"/>
      <c r="NKC26" s="66"/>
      <c r="NKD26" s="66"/>
      <c r="NKE26" s="66"/>
      <c r="NKF26" s="66"/>
      <c r="NKG26" s="66"/>
      <c r="NKH26" s="66"/>
      <c r="NKI26" s="66"/>
      <c r="NKJ26" s="66"/>
      <c r="NKK26" s="66"/>
      <c r="NKL26" s="66"/>
      <c r="NKM26" s="66"/>
      <c r="NKN26" s="66"/>
      <c r="NKO26" s="66"/>
      <c r="NKP26" s="66"/>
      <c r="NKQ26" s="66"/>
      <c r="NKR26" s="66"/>
      <c r="NKS26" s="66"/>
      <c r="NKT26" s="66"/>
      <c r="NKU26" s="66"/>
      <c r="NKV26" s="66"/>
      <c r="NKW26" s="66"/>
      <c r="NKX26" s="66"/>
      <c r="NKY26" s="66"/>
      <c r="NKZ26" s="66"/>
      <c r="NLA26" s="66"/>
      <c r="NLB26" s="66"/>
      <c r="NLC26" s="66"/>
      <c r="NLD26" s="66"/>
      <c r="NLE26" s="66"/>
      <c r="NLF26" s="66"/>
      <c r="NLG26" s="66"/>
      <c r="NLH26" s="66"/>
      <c r="NLI26" s="66"/>
      <c r="NLJ26" s="66"/>
      <c r="NLK26" s="66"/>
      <c r="NLL26" s="66"/>
      <c r="NLM26" s="66"/>
      <c r="NLN26" s="66"/>
      <c r="NLO26" s="66"/>
      <c r="NLP26" s="66"/>
      <c r="NLQ26" s="66"/>
      <c r="NLR26" s="66"/>
      <c r="NLS26" s="66"/>
      <c r="NLT26" s="66"/>
      <c r="NLU26" s="66"/>
      <c r="NLV26" s="66"/>
      <c r="NLW26" s="66"/>
      <c r="NLX26" s="66"/>
      <c r="NLY26" s="66"/>
      <c r="NLZ26" s="66"/>
      <c r="NMA26" s="66"/>
      <c r="NMB26" s="66"/>
      <c r="NMC26" s="66"/>
      <c r="NMD26" s="66"/>
      <c r="NME26" s="66"/>
      <c r="NMF26" s="66"/>
      <c r="NMG26" s="66"/>
      <c r="NMH26" s="66"/>
      <c r="NMI26" s="66"/>
      <c r="NMJ26" s="66"/>
      <c r="NMK26" s="66"/>
      <c r="NML26" s="66"/>
      <c r="NMM26" s="66"/>
      <c r="NMN26" s="66"/>
      <c r="NMO26" s="66"/>
      <c r="NMP26" s="66"/>
      <c r="NMQ26" s="66"/>
      <c r="NMR26" s="66"/>
      <c r="NMS26" s="66"/>
      <c r="NMT26" s="66"/>
      <c r="NMU26" s="66"/>
      <c r="NMV26" s="66"/>
      <c r="NMW26" s="66"/>
      <c r="NMX26" s="66"/>
      <c r="NMY26" s="66"/>
      <c r="NMZ26" s="66"/>
      <c r="NNA26" s="66"/>
      <c r="NNB26" s="66"/>
      <c r="NNC26" s="66"/>
      <c r="NND26" s="66"/>
      <c r="NNE26" s="66"/>
      <c r="NNF26" s="66"/>
      <c r="NNG26" s="66"/>
      <c r="NNH26" s="66"/>
      <c r="NNI26" s="66"/>
      <c r="NNJ26" s="66"/>
      <c r="NNK26" s="66"/>
      <c r="NNL26" s="66"/>
      <c r="NNM26" s="66"/>
      <c r="NNN26" s="66"/>
      <c r="NNO26" s="66"/>
      <c r="NNP26" s="66"/>
      <c r="NNQ26" s="66"/>
      <c r="NNR26" s="66"/>
      <c r="NNS26" s="66"/>
      <c r="NNT26" s="66"/>
      <c r="NNU26" s="66"/>
      <c r="NNV26" s="66"/>
      <c r="NNW26" s="66"/>
      <c r="NNX26" s="66"/>
      <c r="NNY26" s="66"/>
      <c r="NNZ26" s="66"/>
      <c r="NOA26" s="66"/>
      <c r="NOB26" s="66"/>
      <c r="NOC26" s="66"/>
      <c r="NOD26" s="66"/>
      <c r="NOE26" s="66"/>
      <c r="NOF26" s="66"/>
      <c r="NOG26" s="66"/>
      <c r="NOH26" s="66"/>
      <c r="NOI26" s="66"/>
      <c r="NOJ26" s="66"/>
      <c r="NOK26" s="66"/>
      <c r="NOL26" s="66"/>
      <c r="NOM26" s="66"/>
      <c r="NON26" s="66"/>
      <c r="NOO26" s="66"/>
      <c r="NOP26" s="66"/>
      <c r="NOQ26" s="66"/>
      <c r="NOR26" s="66"/>
      <c r="NOS26" s="66"/>
      <c r="NOT26" s="66"/>
      <c r="NOU26" s="66"/>
      <c r="NOV26" s="66"/>
      <c r="NOW26" s="66"/>
      <c r="NOX26" s="66"/>
      <c r="NOY26" s="66"/>
      <c r="NOZ26" s="66"/>
      <c r="NPA26" s="66"/>
      <c r="NPB26" s="66"/>
      <c r="NPC26" s="66"/>
      <c r="NPD26" s="66"/>
      <c r="NPE26" s="66"/>
      <c r="NPF26" s="66"/>
      <c r="NPG26" s="66"/>
      <c r="NPH26" s="66"/>
      <c r="NPI26" s="66"/>
      <c r="NPJ26" s="66"/>
      <c r="NPK26" s="66"/>
      <c r="NPL26" s="66"/>
      <c r="NPM26" s="66"/>
      <c r="NPN26" s="66"/>
      <c r="NPO26" s="66"/>
      <c r="NPP26" s="66"/>
      <c r="NPQ26" s="66"/>
      <c r="NPR26" s="66"/>
      <c r="NPS26" s="66"/>
      <c r="NPT26" s="66"/>
      <c r="NPU26" s="66"/>
      <c r="NPV26" s="66"/>
      <c r="NPW26" s="66"/>
      <c r="NPX26" s="66"/>
      <c r="NPY26" s="66"/>
      <c r="NPZ26" s="66"/>
      <c r="NQA26" s="66"/>
      <c r="NQB26" s="66"/>
      <c r="NQC26" s="66"/>
      <c r="NQD26" s="66"/>
      <c r="NQE26" s="66"/>
      <c r="NQF26" s="66"/>
      <c r="NQG26" s="66"/>
      <c r="NQH26" s="66"/>
      <c r="NQI26" s="66"/>
      <c r="NQJ26" s="66"/>
      <c r="NQK26" s="66"/>
      <c r="NQL26" s="66"/>
      <c r="NQM26" s="66"/>
      <c r="NQN26" s="66"/>
      <c r="NQO26" s="66"/>
      <c r="NQP26" s="66"/>
      <c r="NQQ26" s="66"/>
      <c r="NQR26" s="66"/>
      <c r="NQS26" s="66"/>
      <c r="NQT26" s="66"/>
      <c r="NQU26" s="66"/>
      <c r="NQV26" s="66"/>
      <c r="NQW26" s="66"/>
      <c r="NQX26" s="66"/>
      <c r="NQY26" s="66"/>
      <c r="NQZ26" s="66"/>
      <c r="NRA26" s="66"/>
      <c r="NRB26" s="66"/>
      <c r="NRC26" s="66"/>
      <c r="NRD26" s="66"/>
      <c r="NRE26" s="66"/>
      <c r="NRF26" s="66"/>
      <c r="NRG26" s="66"/>
      <c r="NRH26" s="66"/>
      <c r="NRI26" s="66"/>
      <c r="NRJ26" s="66"/>
      <c r="NRK26" s="66"/>
      <c r="NRL26" s="66"/>
      <c r="NRM26" s="66"/>
      <c r="NRN26" s="66"/>
      <c r="NRO26" s="66"/>
      <c r="NRP26" s="66"/>
      <c r="NRQ26" s="66"/>
      <c r="NRR26" s="66"/>
      <c r="NRS26" s="66"/>
      <c r="NRT26" s="66"/>
      <c r="NRU26" s="66"/>
      <c r="NRV26" s="66"/>
      <c r="NRW26" s="66"/>
      <c r="NRX26" s="66"/>
      <c r="NRY26" s="66"/>
      <c r="NRZ26" s="66"/>
      <c r="NSA26" s="66"/>
      <c r="NSB26" s="66"/>
      <c r="NSC26" s="66"/>
      <c r="NSD26" s="66"/>
      <c r="NSE26" s="66"/>
      <c r="NSF26" s="66"/>
      <c r="NSG26" s="66"/>
      <c r="NSH26" s="66"/>
      <c r="NSI26" s="66"/>
      <c r="NSJ26" s="66"/>
      <c r="NSK26" s="66"/>
      <c r="NSL26" s="66"/>
      <c r="NSM26" s="66"/>
      <c r="NSN26" s="66"/>
      <c r="NSO26" s="66"/>
      <c r="NSP26" s="66"/>
      <c r="NSQ26" s="66"/>
      <c r="NSR26" s="66"/>
      <c r="NSS26" s="66"/>
      <c r="NST26" s="66"/>
      <c r="NSU26" s="66"/>
      <c r="NSV26" s="66"/>
      <c r="NSW26" s="66"/>
      <c r="NSX26" s="66"/>
      <c r="NSY26" s="66"/>
      <c r="NSZ26" s="66"/>
      <c r="NTA26" s="66"/>
      <c r="NTB26" s="66"/>
      <c r="NTC26" s="66"/>
      <c r="NTD26" s="66"/>
      <c r="NTE26" s="66"/>
      <c r="NTF26" s="66"/>
      <c r="NTG26" s="66"/>
      <c r="NTH26" s="66"/>
      <c r="NTI26" s="66"/>
      <c r="NTJ26" s="66"/>
      <c r="NTK26" s="66"/>
      <c r="NTL26" s="66"/>
      <c r="NTM26" s="66"/>
      <c r="NTN26" s="66"/>
      <c r="NTO26" s="66"/>
      <c r="NTP26" s="66"/>
      <c r="NTQ26" s="66"/>
      <c r="NTR26" s="66"/>
      <c r="NTS26" s="66"/>
      <c r="NTT26" s="66"/>
      <c r="NTU26" s="66"/>
      <c r="NTV26" s="66"/>
      <c r="NTW26" s="66"/>
      <c r="NTX26" s="66"/>
      <c r="NTY26" s="66"/>
      <c r="NTZ26" s="66"/>
      <c r="NUA26" s="66"/>
      <c r="NUB26" s="66"/>
      <c r="NUC26" s="66"/>
      <c r="NUD26" s="66"/>
      <c r="NUE26" s="66"/>
      <c r="NUF26" s="66"/>
      <c r="NUG26" s="66"/>
      <c r="NUH26" s="66"/>
      <c r="NUI26" s="66"/>
      <c r="NUJ26" s="66"/>
      <c r="NUK26" s="66"/>
      <c r="NUL26" s="66"/>
      <c r="NUM26" s="66"/>
      <c r="NUN26" s="66"/>
      <c r="NUO26" s="66"/>
      <c r="NUP26" s="66"/>
      <c r="NUQ26" s="66"/>
      <c r="NUR26" s="66"/>
      <c r="NUS26" s="66"/>
      <c r="NUT26" s="66"/>
      <c r="NUU26" s="66"/>
      <c r="NUV26" s="66"/>
      <c r="NUW26" s="66"/>
      <c r="NUX26" s="66"/>
      <c r="NUY26" s="66"/>
      <c r="NUZ26" s="66"/>
      <c r="NVA26" s="66"/>
      <c r="NVB26" s="66"/>
      <c r="NVC26" s="66"/>
      <c r="NVD26" s="66"/>
      <c r="NVE26" s="66"/>
      <c r="NVF26" s="66"/>
      <c r="NVG26" s="66"/>
      <c r="NVH26" s="66"/>
      <c r="NVI26" s="66"/>
      <c r="NVJ26" s="66"/>
      <c r="NVK26" s="66"/>
      <c r="NVL26" s="66"/>
      <c r="NVM26" s="66"/>
      <c r="NVN26" s="66"/>
      <c r="NVO26" s="66"/>
      <c r="NVP26" s="66"/>
      <c r="NVQ26" s="66"/>
      <c r="NVR26" s="66"/>
      <c r="NVS26" s="66"/>
      <c r="NVT26" s="66"/>
      <c r="NVU26" s="66"/>
      <c r="NVV26" s="66"/>
      <c r="NVW26" s="66"/>
      <c r="NVX26" s="66"/>
      <c r="NVY26" s="66"/>
      <c r="NVZ26" s="66"/>
      <c r="NWA26" s="66"/>
      <c r="NWB26" s="66"/>
      <c r="NWC26" s="66"/>
      <c r="NWD26" s="66"/>
      <c r="NWE26" s="66"/>
      <c r="NWF26" s="66"/>
      <c r="NWG26" s="66"/>
      <c r="NWH26" s="66"/>
      <c r="NWI26" s="66"/>
      <c r="NWJ26" s="66"/>
      <c r="NWK26" s="66"/>
      <c r="NWL26" s="66"/>
      <c r="NWM26" s="66"/>
      <c r="NWN26" s="66"/>
      <c r="NWO26" s="66"/>
      <c r="NWP26" s="66"/>
      <c r="NWQ26" s="66"/>
      <c r="NWR26" s="66"/>
      <c r="NWS26" s="66"/>
      <c r="NWT26" s="66"/>
      <c r="NWU26" s="66"/>
      <c r="NWV26" s="66"/>
      <c r="NWW26" s="66"/>
      <c r="NWX26" s="66"/>
      <c r="NWY26" s="66"/>
      <c r="NWZ26" s="66"/>
      <c r="NXA26" s="66"/>
      <c r="NXB26" s="66"/>
      <c r="NXC26" s="66"/>
      <c r="NXD26" s="66"/>
      <c r="NXE26" s="66"/>
      <c r="NXF26" s="66"/>
      <c r="NXG26" s="66"/>
      <c r="NXH26" s="66"/>
      <c r="NXI26" s="66"/>
      <c r="NXJ26" s="66"/>
      <c r="NXK26" s="66"/>
      <c r="NXL26" s="66"/>
      <c r="NXM26" s="66"/>
      <c r="NXN26" s="66"/>
      <c r="NXO26" s="66"/>
      <c r="NXP26" s="66"/>
      <c r="NXQ26" s="66"/>
      <c r="NXR26" s="66"/>
      <c r="NXS26" s="66"/>
      <c r="NXT26" s="66"/>
      <c r="NXU26" s="66"/>
      <c r="NXV26" s="66"/>
      <c r="NXW26" s="66"/>
      <c r="NXX26" s="66"/>
      <c r="NXY26" s="66"/>
      <c r="NXZ26" s="66"/>
      <c r="NYA26" s="66"/>
      <c r="NYB26" s="66"/>
      <c r="NYC26" s="66"/>
      <c r="NYD26" s="66"/>
      <c r="NYE26" s="66"/>
      <c r="NYF26" s="66"/>
      <c r="NYG26" s="66"/>
      <c r="NYH26" s="66"/>
      <c r="NYI26" s="66"/>
      <c r="NYJ26" s="66"/>
      <c r="NYK26" s="66"/>
      <c r="NYL26" s="66"/>
      <c r="NYM26" s="66"/>
      <c r="NYN26" s="66"/>
      <c r="NYO26" s="66"/>
      <c r="NYP26" s="66"/>
      <c r="NYQ26" s="66"/>
      <c r="NYR26" s="66"/>
      <c r="NYS26" s="66"/>
      <c r="NYT26" s="66"/>
      <c r="NYU26" s="66"/>
      <c r="NYV26" s="66"/>
      <c r="NYW26" s="66"/>
      <c r="NYX26" s="66"/>
      <c r="NYY26" s="66"/>
      <c r="NYZ26" s="66"/>
      <c r="NZA26" s="66"/>
      <c r="NZB26" s="66"/>
      <c r="NZC26" s="66"/>
      <c r="NZD26" s="66"/>
      <c r="NZE26" s="66"/>
      <c r="NZF26" s="66"/>
      <c r="NZG26" s="66"/>
      <c r="NZH26" s="66"/>
      <c r="NZI26" s="66"/>
      <c r="NZJ26" s="66"/>
      <c r="NZK26" s="66"/>
      <c r="NZL26" s="66"/>
      <c r="NZM26" s="66"/>
      <c r="NZN26" s="66"/>
      <c r="NZO26" s="66"/>
      <c r="NZP26" s="66"/>
      <c r="NZQ26" s="66"/>
      <c r="NZR26" s="66"/>
      <c r="NZS26" s="66"/>
      <c r="NZT26" s="66"/>
      <c r="NZU26" s="66"/>
      <c r="NZV26" s="66"/>
      <c r="NZW26" s="66"/>
      <c r="NZX26" s="66"/>
      <c r="NZY26" s="66"/>
      <c r="NZZ26" s="66"/>
      <c r="OAA26" s="66"/>
      <c r="OAB26" s="66"/>
      <c r="OAC26" s="66"/>
      <c r="OAD26" s="66"/>
      <c r="OAE26" s="66"/>
      <c r="OAF26" s="66"/>
      <c r="OAG26" s="66"/>
      <c r="OAH26" s="66"/>
      <c r="OAI26" s="66"/>
      <c r="OAJ26" s="66"/>
      <c r="OAK26" s="66"/>
      <c r="OAL26" s="66"/>
      <c r="OAM26" s="66"/>
      <c r="OAN26" s="66"/>
      <c r="OAO26" s="66"/>
      <c r="OAP26" s="66"/>
      <c r="OAQ26" s="66"/>
      <c r="OAR26" s="66"/>
      <c r="OAS26" s="66"/>
      <c r="OAT26" s="66"/>
      <c r="OAU26" s="66"/>
      <c r="OAV26" s="66"/>
      <c r="OAW26" s="66"/>
      <c r="OAX26" s="66"/>
      <c r="OAY26" s="66"/>
      <c r="OAZ26" s="66"/>
      <c r="OBA26" s="66"/>
      <c r="OBB26" s="66"/>
      <c r="OBC26" s="66"/>
      <c r="OBD26" s="66"/>
      <c r="OBE26" s="66"/>
      <c r="OBF26" s="66"/>
      <c r="OBG26" s="66"/>
      <c r="OBH26" s="66"/>
      <c r="OBI26" s="66"/>
      <c r="OBJ26" s="66"/>
      <c r="OBK26" s="66"/>
      <c r="OBL26" s="66"/>
      <c r="OBM26" s="66"/>
      <c r="OBN26" s="66"/>
      <c r="OBO26" s="66"/>
      <c r="OBP26" s="66"/>
      <c r="OBQ26" s="66"/>
      <c r="OBR26" s="66"/>
      <c r="OBS26" s="66"/>
      <c r="OBT26" s="66"/>
      <c r="OBU26" s="66"/>
      <c r="OBV26" s="66"/>
      <c r="OBW26" s="66"/>
      <c r="OBX26" s="66"/>
      <c r="OBY26" s="66"/>
      <c r="OBZ26" s="66"/>
      <c r="OCA26" s="66"/>
      <c r="OCB26" s="66"/>
      <c r="OCC26" s="66"/>
      <c r="OCD26" s="66"/>
      <c r="OCE26" s="66"/>
      <c r="OCF26" s="66"/>
      <c r="OCG26" s="66"/>
      <c r="OCH26" s="66"/>
      <c r="OCI26" s="66"/>
      <c r="OCJ26" s="66"/>
      <c r="OCK26" s="66"/>
      <c r="OCL26" s="66"/>
      <c r="OCM26" s="66"/>
      <c r="OCN26" s="66"/>
      <c r="OCO26" s="66"/>
      <c r="OCP26" s="66"/>
      <c r="OCQ26" s="66"/>
      <c r="OCR26" s="66"/>
      <c r="OCS26" s="66"/>
      <c r="OCT26" s="66"/>
      <c r="OCU26" s="66"/>
      <c r="OCV26" s="66"/>
      <c r="OCW26" s="66"/>
      <c r="OCX26" s="66"/>
      <c r="OCY26" s="66"/>
      <c r="OCZ26" s="66"/>
      <c r="ODA26" s="66"/>
      <c r="ODB26" s="66"/>
      <c r="ODC26" s="66"/>
      <c r="ODD26" s="66"/>
      <c r="ODE26" s="66"/>
      <c r="ODF26" s="66"/>
      <c r="ODG26" s="66"/>
      <c r="ODH26" s="66"/>
      <c r="ODI26" s="66"/>
      <c r="ODJ26" s="66"/>
      <c r="ODK26" s="66"/>
      <c r="ODL26" s="66"/>
      <c r="ODM26" s="66"/>
      <c r="ODN26" s="66"/>
      <c r="ODO26" s="66"/>
      <c r="ODP26" s="66"/>
      <c r="ODQ26" s="66"/>
      <c r="ODR26" s="66"/>
      <c r="ODS26" s="66"/>
      <c r="ODT26" s="66"/>
      <c r="ODU26" s="66"/>
      <c r="ODV26" s="66"/>
      <c r="ODW26" s="66"/>
      <c r="ODX26" s="66"/>
      <c r="ODY26" s="66"/>
      <c r="ODZ26" s="66"/>
      <c r="OEA26" s="66"/>
      <c r="OEB26" s="66"/>
      <c r="OEC26" s="66"/>
      <c r="OED26" s="66"/>
      <c r="OEE26" s="66"/>
      <c r="OEF26" s="66"/>
      <c r="OEG26" s="66"/>
      <c r="OEH26" s="66"/>
      <c r="OEI26" s="66"/>
      <c r="OEJ26" s="66"/>
      <c r="OEK26" s="66"/>
      <c r="OEL26" s="66"/>
      <c r="OEM26" s="66"/>
      <c r="OEN26" s="66"/>
      <c r="OEO26" s="66"/>
      <c r="OEP26" s="66"/>
      <c r="OEQ26" s="66"/>
      <c r="OER26" s="66"/>
      <c r="OES26" s="66"/>
      <c r="OET26" s="66"/>
      <c r="OEU26" s="66"/>
      <c r="OEV26" s="66"/>
      <c r="OEW26" s="66"/>
      <c r="OEX26" s="66"/>
      <c r="OEY26" s="66"/>
      <c r="OEZ26" s="66"/>
      <c r="OFA26" s="66"/>
      <c r="OFB26" s="66"/>
      <c r="OFC26" s="66"/>
      <c r="OFD26" s="66"/>
      <c r="OFE26" s="66"/>
      <c r="OFF26" s="66"/>
      <c r="OFG26" s="66"/>
      <c r="OFH26" s="66"/>
      <c r="OFI26" s="66"/>
      <c r="OFJ26" s="66"/>
      <c r="OFK26" s="66"/>
      <c r="OFL26" s="66"/>
      <c r="OFM26" s="66"/>
      <c r="OFN26" s="66"/>
      <c r="OFO26" s="66"/>
      <c r="OFP26" s="66"/>
      <c r="OFQ26" s="66"/>
      <c r="OFR26" s="66"/>
      <c r="OFS26" s="66"/>
      <c r="OFT26" s="66"/>
      <c r="OFU26" s="66"/>
      <c r="OFV26" s="66"/>
      <c r="OFW26" s="66"/>
      <c r="OFX26" s="66"/>
      <c r="OFY26" s="66"/>
      <c r="OFZ26" s="66"/>
      <c r="OGA26" s="66"/>
      <c r="OGB26" s="66"/>
      <c r="OGC26" s="66"/>
      <c r="OGD26" s="66"/>
      <c r="OGE26" s="66"/>
      <c r="OGF26" s="66"/>
      <c r="OGG26" s="66"/>
      <c r="OGH26" s="66"/>
      <c r="OGI26" s="66"/>
      <c r="OGJ26" s="66"/>
      <c r="OGK26" s="66"/>
      <c r="OGL26" s="66"/>
      <c r="OGM26" s="66"/>
      <c r="OGN26" s="66"/>
      <c r="OGO26" s="66"/>
      <c r="OGP26" s="66"/>
      <c r="OGQ26" s="66"/>
      <c r="OGR26" s="66"/>
      <c r="OGS26" s="66"/>
      <c r="OGT26" s="66"/>
      <c r="OGU26" s="66"/>
      <c r="OGV26" s="66"/>
      <c r="OGW26" s="66"/>
      <c r="OGX26" s="66"/>
      <c r="OGY26" s="66"/>
      <c r="OGZ26" s="66"/>
      <c r="OHA26" s="66"/>
      <c r="OHB26" s="66"/>
      <c r="OHC26" s="66"/>
      <c r="OHD26" s="66"/>
      <c r="OHE26" s="66"/>
      <c r="OHF26" s="66"/>
      <c r="OHG26" s="66"/>
      <c r="OHH26" s="66"/>
      <c r="OHI26" s="66"/>
      <c r="OHJ26" s="66"/>
      <c r="OHK26" s="66"/>
      <c r="OHL26" s="66"/>
      <c r="OHM26" s="66"/>
      <c r="OHN26" s="66"/>
      <c r="OHO26" s="66"/>
      <c r="OHP26" s="66"/>
      <c r="OHQ26" s="66"/>
      <c r="OHR26" s="66"/>
      <c r="OHS26" s="66"/>
      <c r="OHT26" s="66"/>
      <c r="OHU26" s="66"/>
      <c r="OHV26" s="66"/>
      <c r="OHW26" s="66"/>
      <c r="OHX26" s="66"/>
      <c r="OHY26" s="66"/>
      <c r="OHZ26" s="66"/>
      <c r="OIA26" s="66"/>
      <c r="OIB26" s="66"/>
      <c r="OIC26" s="66"/>
      <c r="OID26" s="66"/>
      <c r="OIE26" s="66"/>
      <c r="OIF26" s="66"/>
      <c r="OIG26" s="66"/>
      <c r="OIH26" s="66"/>
      <c r="OII26" s="66"/>
      <c r="OIJ26" s="66"/>
      <c r="OIK26" s="66"/>
      <c r="OIL26" s="66"/>
      <c r="OIM26" s="66"/>
      <c r="OIN26" s="66"/>
      <c r="OIO26" s="66"/>
      <c r="OIP26" s="66"/>
      <c r="OIQ26" s="66"/>
      <c r="OIR26" s="66"/>
      <c r="OIS26" s="66"/>
      <c r="OIT26" s="66"/>
      <c r="OIU26" s="66"/>
      <c r="OIV26" s="66"/>
      <c r="OIW26" s="66"/>
      <c r="OIX26" s="66"/>
      <c r="OIY26" s="66"/>
      <c r="OIZ26" s="66"/>
      <c r="OJA26" s="66"/>
      <c r="OJB26" s="66"/>
      <c r="OJC26" s="66"/>
      <c r="OJD26" s="66"/>
      <c r="OJE26" s="66"/>
      <c r="OJF26" s="66"/>
      <c r="OJG26" s="66"/>
      <c r="OJH26" s="66"/>
      <c r="OJI26" s="66"/>
      <c r="OJJ26" s="66"/>
      <c r="OJK26" s="66"/>
      <c r="OJL26" s="66"/>
      <c r="OJM26" s="66"/>
      <c r="OJN26" s="66"/>
      <c r="OJO26" s="66"/>
      <c r="OJP26" s="66"/>
      <c r="OJQ26" s="66"/>
      <c r="OJR26" s="66"/>
      <c r="OJS26" s="66"/>
      <c r="OJT26" s="66"/>
      <c r="OJU26" s="66"/>
      <c r="OJV26" s="66"/>
      <c r="OJW26" s="66"/>
      <c r="OJX26" s="66"/>
      <c r="OJY26" s="66"/>
      <c r="OJZ26" s="66"/>
      <c r="OKA26" s="66"/>
      <c r="OKB26" s="66"/>
      <c r="OKC26" s="66"/>
      <c r="OKD26" s="66"/>
      <c r="OKE26" s="66"/>
      <c r="OKF26" s="66"/>
      <c r="OKG26" s="66"/>
      <c r="OKH26" s="66"/>
      <c r="OKI26" s="66"/>
      <c r="OKJ26" s="66"/>
      <c r="OKK26" s="66"/>
      <c r="OKL26" s="66"/>
      <c r="OKM26" s="66"/>
      <c r="OKN26" s="66"/>
      <c r="OKO26" s="66"/>
      <c r="OKP26" s="66"/>
      <c r="OKQ26" s="66"/>
      <c r="OKR26" s="66"/>
      <c r="OKS26" s="66"/>
      <c r="OKT26" s="66"/>
      <c r="OKU26" s="66"/>
      <c r="OKV26" s="66"/>
      <c r="OKW26" s="66"/>
      <c r="OKX26" s="66"/>
      <c r="OKY26" s="66"/>
      <c r="OKZ26" s="66"/>
      <c r="OLA26" s="66"/>
      <c r="OLB26" s="66"/>
      <c r="OLC26" s="66"/>
      <c r="OLD26" s="66"/>
      <c r="OLE26" s="66"/>
      <c r="OLF26" s="66"/>
      <c r="OLG26" s="66"/>
      <c r="OLH26" s="66"/>
      <c r="OLI26" s="66"/>
      <c r="OLJ26" s="66"/>
      <c r="OLK26" s="66"/>
      <c r="OLL26" s="66"/>
      <c r="OLM26" s="66"/>
      <c r="OLN26" s="66"/>
      <c r="OLO26" s="66"/>
      <c r="OLP26" s="66"/>
      <c r="OLQ26" s="66"/>
      <c r="OLR26" s="66"/>
      <c r="OLS26" s="66"/>
      <c r="OLT26" s="66"/>
      <c r="OLU26" s="66"/>
      <c r="OLV26" s="66"/>
      <c r="OLW26" s="66"/>
      <c r="OLX26" s="66"/>
      <c r="OLY26" s="66"/>
      <c r="OLZ26" s="66"/>
      <c r="OMA26" s="66"/>
      <c r="OMB26" s="66"/>
      <c r="OMC26" s="66"/>
      <c r="OMD26" s="66"/>
      <c r="OME26" s="66"/>
      <c r="OMF26" s="66"/>
      <c r="OMG26" s="66"/>
      <c r="OMH26" s="66"/>
      <c r="OMI26" s="66"/>
      <c r="OMJ26" s="66"/>
      <c r="OMK26" s="66"/>
      <c r="OML26" s="66"/>
      <c r="OMM26" s="66"/>
      <c r="OMN26" s="66"/>
      <c r="OMO26" s="66"/>
      <c r="OMP26" s="66"/>
      <c r="OMQ26" s="66"/>
      <c r="OMR26" s="66"/>
      <c r="OMS26" s="66"/>
      <c r="OMT26" s="66"/>
      <c r="OMU26" s="66"/>
      <c r="OMV26" s="66"/>
      <c r="OMW26" s="66"/>
      <c r="OMX26" s="66"/>
      <c r="OMY26" s="66"/>
      <c r="OMZ26" s="66"/>
      <c r="ONA26" s="66"/>
      <c r="ONB26" s="66"/>
      <c r="ONC26" s="66"/>
      <c r="OND26" s="66"/>
      <c r="ONE26" s="66"/>
      <c r="ONF26" s="66"/>
      <c r="ONG26" s="66"/>
      <c r="ONH26" s="66"/>
      <c r="ONI26" s="66"/>
      <c r="ONJ26" s="66"/>
      <c r="ONK26" s="66"/>
      <c r="ONL26" s="66"/>
      <c r="ONM26" s="66"/>
      <c r="ONN26" s="66"/>
      <c r="ONO26" s="66"/>
      <c r="ONP26" s="66"/>
      <c r="ONQ26" s="66"/>
      <c r="ONR26" s="66"/>
      <c r="ONS26" s="66"/>
      <c r="ONT26" s="66"/>
      <c r="ONU26" s="66"/>
      <c r="ONV26" s="66"/>
      <c r="ONW26" s="66"/>
      <c r="ONX26" s="66"/>
      <c r="ONY26" s="66"/>
      <c r="ONZ26" s="66"/>
      <c r="OOA26" s="66"/>
      <c r="OOB26" s="66"/>
      <c r="OOC26" s="66"/>
      <c r="OOD26" s="66"/>
      <c r="OOE26" s="66"/>
      <c r="OOF26" s="66"/>
      <c r="OOG26" s="66"/>
      <c r="OOH26" s="66"/>
      <c r="OOI26" s="66"/>
      <c r="OOJ26" s="66"/>
      <c r="OOK26" s="66"/>
      <c r="OOL26" s="66"/>
      <c r="OOM26" s="66"/>
      <c r="OON26" s="66"/>
      <c r="OOO26" s="66"/>
      <c r="OOP26" s="66"/>
      <c r="OOQ26" s="66"/>
      <c r="OOR26" s="66"/>
      <c r="OOS26" s="66"/>
      <c r="OOT26" s="66"/>
      <c r="OOU26" s="66"/>
      <c r="OOV26" s="66"/>
      <c r="OOW26" s="66"/>
      <c r="OOX26" s="66"/>
      <c r="OOY26" s="66"/>
      <c r="OOZ26" s="66"/>
      <c r="OPA26" s="66"/>
      <c r="OPB26" s="66"/>
      <c r="OPC26" s="66"/>
      <c r="OPD26" s="66"/>
      <c r="OPE26" s="66"/>
      <c r="OPF26" s="66"/>
      <c r="OPG26" s="66"/>
      <c r="OPH26" s="66"/>
      <c r="OPI26" s="66"/>
      <c r="OPJ26" s="66"/>
      <c r="OPK26" s="66"/>
      <c r="OPL26" s="66"/>
      <c r="OPM26" s="66"/>
      <c r="OPN26" s="66"/>
      <c r="OPO26" s="66"/>
      <c r="OPP26" s="66"/>
      <c r="OPQ26" s="66"/>
      <c r="OPR26" s="66"/>
      <c r="OPS26" s="66"/>
      <c r="OPT26" s="66"/>
      <c r="OPU26" s="66"/>
      <c r="OPV26" s="66"/>
      <c r="OPW26" s="66"/>
      <c r="OPX26" s="66"/>
      <c r="OPY26" s="66"/>
      <c r="OPZ26" s="66"/>
      <c r="OQA26" s="66"/>
      <c r="OQB26" s="66"/>
      <c r="OQC26" s="66"/>
      <c r="OQD26" s="66"/>
      <c r="OQE26" s="66"/>
      <c r="OQF26" s="66"/>
      <c r="OQG26" s="66"/>
      <c r="OQH26" s="66"/>
      <c r="OQI26" s="66"/>
      <c r="OQJ26" s="66"/>
      <c r="OQK26" s="66"/>
      <c r="OQL26" s="66"/>
      <c r="OQM26" s="66"/>
      <c r="OQN26" s="66"/>
      <c r="OQO26" s="66"/>
      <c r="OQP26" s="66"/>
      <c r="OQQ26" s="66"/>
      <c r="OQR26" s="66"/>
      <c r="OQS26" s="66"/>
      <c r="OQT26" s="66"/>
      <c r="OQU26" s="66"/>
      <c r="OQV26" s="66"/>
      <c r="OQW26" s="66"/>
      <c r="OQX26" s="66"/>
      <c r="OQY26" s="66"/>
      <c r="OQZ26" s="66"/>
      <c r="ORA26" s="66"/>
      <c r="ORB26" s="66"/>
      <c r="ORC26" s="66"/>
      <c r="ORD26" s="66"/>
      <c r="ORE26" s="66"/>
      <c r="ORF26" s="66"/>
      <c r="ORG26" s="66"/>
      <c r="ORH26" s="66"/>
      <c r="ORI26" s="66"/>
      <c r="ORJ26" s="66"/>
      <c r="ORK26" s="66"/>
      <c r="ORL26" s="66"/>
      <c r="ORM26" s="66"/>
      <c r="ORN26" s="66"/>
      <c r="ORO26" s="66"/>
      <c r="ORP26" s="66"/>
      <c r="ORQ26" s="66"/>
      <c r="ORR26" s="66"/>
      <c r="ORS26" s="66"/>
      <c r="ORT26" s="66"/>
      <c r="ORU26" s="66"/>
      <c r="ORV26" s="66"/>
      <c r="ORW26" s="66"/>
      <c r="ORX26" s="66"/>
      <c r="ORY26" s="66"/>
      <c r="ORZ26" s="66"/>
      <c r="OSA26" s="66"/>
      <c r="OSB26" s="66"/>
      <c r="OSC26" s="66"/>
      <c r="OSD26" s="66"/>
      <c r="OSE26" s="66"/>
      <c r="OSF26" s="66"/>
      <c r="OSG26" s="66"/>
      <c r="OSH26" s="66"/>
      <c r="OSI26" s="66"/>
      <c r="OSJ26" s="66"/>
      <c r="OSK26" s="66"/>
      <c r="OSL26" s="66"/>
      <c r="OSM26" s="66"/>
      <c r="OSN26" s="66"/>
      <c r="OSO26" s="66"/>
      <c r="OSP26" s="66"/>
      <c r="OSQ26" s="66"/>
      <c r="OSR26" s="66"/>
      <c r="OSS26" s="66"/>
      <c r="OST26" s="66"/>
      <c r="OSU26" s="66"/>
      <c r="OSV26" s="66"/>
      <c r="OSW26" s="66"/>
      <c r="OSX26" s="66"/>
      <c r="OSY26" s="66"/>
      <c r="OSZ26" s="66"/>
      <c r="OTA26" s="66"/>
      <c r="OTB26" s="66"/>
      <c r="OTC26" s="66"/>
      <c r="OTD26" s="66"/>
      <c r="OTE26" s="66"/>
      <c r="OTF26" s="66"/>
      <c r="OTG26" s="66"/>
      <c r="OTH26" s="66"/>
      <c r="OTI26" s="66"/>
      <c r="OTJ26" s="66"/>
      <c r="OTK26" s="66"/>
      <c r="OTL26" s="66"/>
      <c r="OTM26" s="66"/>
      <c r="OTN26" s="66"/>
      <c r="OTO26" s="66"/>
      <c r="OTP26" s="66"/>
      <c r="OTQ26" s="66"/>
      <c r="OTR26" s="66"/>
      <c r="OTS26" s="66"/>
      <c r="OTT26" s="66"/>
      <c r="OTU26" s="66"/>
      <c r="OTV26" s="66"/>
      <c r="OTW26" s="66"/>
      <c r="OTX26" s="66"/>
      <c r="OTY26" s="66"/>
      <c r="OTZ26" s="66"/>
      <c r="OUA26" s="66"/>
      <c r="OUB26" s="66"/>
      <c r="OUC26" s="66"/>
      <c r="OUD26" s="66"/>
      <c r="OUE26" s="66"/>
      <c r="OUF26" s="66"/>
      <c r="OUG26" s="66"/>
      <c r="OUH26" s="66"/>
      <c r="OUI26" s="66"/>
      <c r="OUJ26" s="66"/>
      <c r="OUK26" s="66"/>
      <c r="OUL26" s="66"/>
      <c r="OUM26" s="66"/>
      <c r="OUN26" s="66"/>
      <c r="OUO26" s="66"/>
      <c r="OUP26" s="66"/>
      <c r="OUQ26" s="66"/>
      <c r="OUR26" s="66"/>
      <c r="OUS26" s="66"/>
      <c r="OUT26" s="66"/>
      <c r="OUU26" s="66"/>
      <c r="OUV26" s="66"/>
      <c r="OUW26" s="66"/>
      <c r="OUX26" s="66"/>
      <c r="OUY26" s="66"/>
      <c r="OUZ26" s="66"/>
      <c r="OVA26" s="66"/>
      <c r="OVB26" s="66"/>
      <c r="OVC26" s="66"/>
      <c r="OVD26" s="66"/>
      <c r="OVE26" s="66"/>
      <c r="OVF26" s="66"/>
      <c r="OVG26" s="66"/>
      <c r="OVH26" s="66"/>
      <c r="OVI26" s="66"/>
      <c r="OVJ26" s="66"/>
      <c r="OVK26" s="66"/>
      <c r="OVL26" s="66"/>
      <c r="OVM26" s="66"/>
      <c r="OVN26" s="66"/>
      <c r="OVO26" s="66"/>
      <c r="OVP26" s="66"/>
      <c r="OVQ26" s="66"/>
      <c r="OVR26" s="66"/>
      <c r="OVS26" s="66"/>
      <c r="OVT26" s="66"/>
      <c r="OVU26" s="66"/>
      <c r="OVV26" s="66"/>
      <c r="OVW26" s="66"/>
      <c r="OVX26" s="66"/>
      <c r="OVY26" s="66"/>
      <c r="OVZ26" s="66"/>
      <c r="OWA26" s="66"/>
      <c r="OWB26" s="66"/>
      <c r="OWC26" s="66"/>
      <c r="OWD26" s="66"/>
      <c r="OWE26" s="66"/>
      <c r="OWF26" s="66"/>
      <c r="OWG26" s="66"/>
      <c r="OWH26" s="66"/>
      <c r="OWI26" s="66"/>
      <c r="OWJ26" s="66"/>
      <c r="OWK26" s="66"/>
      <c r="OWL26" s="66"/>
      <c r="OWM26" s="66"/>
      <c r="OWN26" s="66"/>
      <c r="OWO26" s="66"/>
      <c r="OWP26" s="66"/>
      <c r="OWQ26" s="66"/>
      <c r="OWR26" s="66"/>
      <c r="OWS26" s="66"/>
      <c r="OWT26" s="66"/>
      <c r="OWU26" s="66"/>
      <c r="OWV26" s="66"/>
      <c r="OWW26" s="66"/>
      <c r="OWX26" s="66"/>
      <c r="OWY26" s="66"/>
      <c r="OWZ26" s="66"/>
      <c r="OXA26" s="66"/>
      <c r="OXB26" s="66"/>
      <c r="OXC26" s="66"/>
      <c r="OXD26" s="66"/>
      <c r="OXE26" s="66"/>
      <c r="OXF26" s="66"/>
      <c r="OXG26" s="66"/>
      <c r="OXH26" s="66"/>
      <c r="OXI26" s="66"/>
      <c r="OXJ26" s="66"/>
      <c r="OXK26" s="66"/>
      <c r="OXL26" s="66"/>
      <c r="OXM26" s="66"/>
      <c r="OXN26" s="66"/>
      <c r="OXO26" s="66"/>
      <c r="OXP26" s="66"/>
      <c r="OXQ26" s="66"/>
      <c r="OXR26" s="66"/>
      <c r="OXS26" s="66"/>
      <c r="OXT26" s="66"/>
      <c r="OXU26" s="66"/>
      <c r="OXV26" s="66"/>
      <c r="OXW26" s="66"/>
      <c r="OXX26" s="66"/>
      <c r="OXY26" s="66"/>
      <c r="OXZ26" s="66"/>
      <c r="OYA26" s="66"/>
      <c r="OYB26" s="66"/>
      <c r="OYC26" s="66"/>
      <c r="OYD26" s="66"/>
      <c r="OYE26" s="66"/>
      <c r="OYF26" s="66"/>
      <c r="OYG26" s="66"/>
      <c r="OYH26" s="66"/>
      <c r="OYI26" s="66"/>
      <c r="OYJ26" s="66"/>
      <c r="OYK26" s="66"/>
      <c r="OYL26" s="66"/>
      <c r="OYM26" s="66"/>
      <c r="OYN26" s="66"/>
      <c r="OYO26" s="66"/>
      <c r="OYP26" s="66"/>
      <c r="OYQ26" s="66"/>
      <c r="OYR26" s="66"/>
      <c r="OYS26" s="66"/>
      <c r="OYT26" s="66"/>
      <c r="OYU26" s="66"/>
      <c r="OYV26" s="66"/>
      <c r="OYW26" s="66"/>
      <c r="OYX26" s="66"/>
      <c r="OYY26" s="66"/>
      <c r="OYZ26" s="66"/>
      <c r="OZA26" s="66"/>
      <c r="OZB26" s="66"/>
      <c r="OZC26" s="66"/>
      <c r="OZD26" s="66"/>
      <c r="OZE26" s="66"/>
      <c r="OZF26" s="66"/>
      <c r="OZG26" s="66"/>
      <c r="OZH26" s="66"/>
      <c r="OZI26" s="66"/>
      <c r="OZJ26" s="66"/>
      <c r="OZK26" s="66"/>
      <c r="OZL26" s="66"/>
      <c r="OZM26" s="66"/>
      <c r="OZN26" s="66"/>
      <c r="OZO26" s="66"/>
      <c r="OZP26" s="66"/>
      <c r="OZQ26" s="66"/>
      <c r="OZR26" s="66"/>
      <c r="OZS26" s="66"/>
      <c r="OZT26" s="66"/>
      <c r="OZU26" s="66"/>
      <c r="OZV26" s="66"/>
      <c r="OZW26" s="66"/>
      <c r="OZX26" s="66"/>
      <c r="OZY26" s="66"/>
      <c r="OZZ26" s="66"/>
      <c r="PAA26" s="66"/>
      <c r="PAB26" s="66"/>
      <c r="PAC26" s="66"/>
      <c r="PAD26" s="66"/>
      <c r="PAE26" s="66"/>
      <c r="PAF26" s="66"/>
      <c r="PAG26" s="66"/>
      <c r="PAH26" s="66"/>
      <c r="PAI26" s="66"/>
      <c r="PAJ26" s="66"/>
      <c r="PAK26" s="66"/>
      <c r="PAL26" s="66"/>
      <c r="PAM26" s="66"/>
      <c r="PAN26" s="66"/>
      <c r="PAO26" s="66"/>
      <c r="PAP26" s="66"/>
      <c r="PAQ26" s="66"/>
      <c r="PAR26" s="66"/>
      <c r="PAS26" s="66"/>
      <c r="PAT26" s="66"/>
      <c r="PAU26" s="66"/>
      <c r="PAV26" s="66"/>
      <c r="PAW26" s="66"/>
      <c r="PAX26" s="66"/>
      <c r="PAY26" s="66"/>
      <c r="PAZ26" s="66"/>
      <c r="PBA26" s="66"/>
      <c r="PBB26" s="66"/>
      <c r="PBC26" s="66"/>
      <c r="PBD26" s="66"/>
      <c r="PBE26" s="66"/>
      <c r="PBF26" s="66"/>
      <c r="PBG26" s="66"/>
      <c r="PBH26" s="66"/>
      <c r="PBI26" s="66"/>
      <c r="PBJ26" s="66"/>
      <c r="PBK26" s="66"/>
      <c r="PBL26" s="66"/>
      <c r="PBM26" s="66"/>
      <c r="PBN26" s="66"/>
      <c r="PBO26" s="66"/>
      <c r="PBP26" s="66"/>
      <c r="PBQ26" s="66"/>
      <c r="PBR26" s="66"/>
      <c r="PBS26" s="66"/>
      <c r="PBT26" s="66"/>
      <c r="PBU26" s="66"/>
      <c r="PBV26" s="66"/>
      <c r="PBW26" s="66"/>
      <c r="PBX26" s="66"/>
      <c r="PBY26" s="66"/>
      <c r="PBZ26" s="66"/>
      <c r="PCA26" s="66"/>
      <c r="PCB26" s="66"/>
      <c r="PCC26" s="66"/>
      <c r="PCD26" s="66"/>
      <c r="PCE26" s="66"/>
      <c r="PCF26" s="66"/>
      <c r="PCG26" s="66"/>
      <c r="PCH26" s="66"/>
      <c r="PCI26" s="66"/>
      <c r="PCJ26" s="66"/>
      <c r="PCK26" s="66"/>
      <c r="PCL26" s="66"/>
      <c r="PCM26" s="66"/>
      <c r="PCN26" s="66"/>
      <c r="PCO26" s="66"/>
      <c r="PCP26" s="66"/>
      <c r="PCQ26" s="66"/>
      <c r="PCR26" s="66"/>
      <c r="PCS26" s="66"/>
      <c r="PCT26" s="66"/>
      <c r="PCU26" s="66"/>
      <c r="PCV26" s="66"/>
      <c r="PCW26" s="66"/>
      <c r="PCX26" s="66"/>
      <c r="PCY26" s="66"/>
      <c r="PCZ26" s="66"/>
      <c r="PDA26" s="66"/>
      <c r="PDB26" s="66"/>
      <c r="PDC26" s="66"/>
      <c r="PDD26" s="66"/>
      <c r="PDE26" s="66"/>
      <c r="PDF26" s="66"/>
      <c r="PDG26" s="66"/>
      <c r="PDH26" s="66"/>
      <c r="PDI26" s="66"/>
      <c r="PDJ26" s="66"/>
      <c r="PDK26" s="66"/>
      <c r="PDL26" s="66"/>
      <c r="PDM26" s="66"/>
      <c r="PDN26" s="66"/>
      <c r="PDO26" s="66"/>
      <c r="PDP26" s="66"/>
      <c r="PDQ26" s="66"/>
      <c r="PDR26" s="66"/>
      <c r="PDS26" s="66"/>
      <c r="PDT26" s="66"/>
      <c r="PDU26" s="66"/>
      <c r="PDV26" s="66"/>
      <c r="PDW26" s="66"/>
      <c r="PDX26" s="66"/>
      <c r="PDY26" s="66"/>
      <c r="PDZ26" s="66"/>
      <c r="PEA26" s="66"/>
      <c r="PEB26" s="66"/>
      <c r="PEC26" s="66"/>
      <c r="PED26" s="66"/>
      <c r="PEE26" s="66"/>
      <c r="PEF26" s="66"/>
      <c r="PEG26" s="66"/>
      <c r="PEH26" s="66"/>
      <c r="PEI26" s="66"/>
      <c r="PEJ26" s="66"/>
      <c r="PEK26" s="66"/>
      <c r="PEL26" s="66"/>
      <c r="PEM26" s="66"/>
      <c r="PEN26" s="66"/>
      <c r="PEO26" s="66"/>
      <c r="PEP26" s="66"/>
      <c r="PEQ26" s="66"/>
      <c r="PER26" s="66"/>
      <c r="PES26" s="66"/>
      <c r="PET26" s="66"/>
      <c r="PEU26" s="66"/>
      <c r="PEV26" s="66"/>
      <c r="PEW26" s="66"/>
      <c r="PEX26" s="66"/>
      <c r="PEY26" s="66"/>
      <c r="PEZ26" s="66"/>
      <c r="PFA26" s="66"/>
      <c r="PFB26" s="66"/>
      <c r="PFC26" s="66"/>
      <c r="PFD26" s="66"/>
      <c r="PFE26" s="66"/>
      <c r="PFF26" s="66"/>
      <c r="PFG26" s="66"/>
      <c r="PFH26" s="66"/>
      <c r="PFI26" s="66"/>
      <c r="PFJ26" s="66"/>
      <c r="PFK26" s="66"/>
      <c r="PFL26" s="66"/>
      <c r="PFM26" s="66"/>
      <c r="PFN26" s="66"/>
      <c r="PFO26" s="66"/>
      <c r="PFP26" s="66"/>
      <c r="PFQ26" s="66"/>
      <c r="PFR26" s="66"/>
      <c r="PFS26" s="66"/>
      <c r="PFT26" s="66"/>
      <c r="PFU26" s="66"/>
      <c r="PFV26" s="66"/>
      <c r="PFW26" s="66"/>
      <c r="PFX26" s="66"/>
      <c r="PFY26" s="66"/>
      <c r="PFZ26" s="66"/>
      <c r="PGA26" s="66"/>
      <c r="PGB26" s="66"/>
      <c r="PGC26" s="66"/>
      <c r="PGD26" s="66"/>
      <c r="PGE26" s="66"/>
      <c r="PGF26" s="66"/>
      <c r="PGG26" s="66"/>
      <c r="PGH26" s="66"/>
      <c r="PGI26" s="66"/>
      <c r="PGJ26" s="66"/>
      <c r="PGK26" s="66"/>
      <c r="PGL26" s="66"/>
      <c r="PGM26" s="66"/>
      <c r="PGN26" s="66"/>
      <c r="PGO26" s="66"/>
      <c r="PGP26" s="66"/>
      <c r="PGQ26" s="66"/>
      <c r="PGR26" s="66"/>
      <c r="PGS26" s="66"/>
      <c r="PGT26" s="66"/>
      <c r="PGU26" s="66"/>
      <c r="PGV26" s="66"/>
      <c r="PGW26" s="66"/>
      <c r="PGX26" s="66"/>
      <c r="PGY26" s="66"/>
      <c r="PGZ26" s="66"/>
      <c r="PHA26" s="66"/>
      <c r="PHB26" s="66"/>
      <c r="PHC26" s="66"/>
      <c r="PHD26" s="66"/>
      <c r="PHE26" s="66"/>
      <c r="PHF26" s="66"/>
      <c r="PHG26" s="66"/>
      <c r="PHH26" s="66"/>
      <c r="PHI26" s="66"/>
      <c r="PHJ26" s="66"/>
      <c r="PHK26" s="66"/>
      <c r="PHL26" s="66"/>
      <c r="PHM26" s="66"/>
      <c r="PHN26" s="66"/>
      <c r="PHO26" s="66"/>
      <c r="PHP26" s="66"/>
      <c r="PHQ26" s="66"/>
      <c r="PHR26" s="66"/>
      <c r="PHS26" s="66"/>
      <c r="PHT26" s="66"/>
      <c r="PHU26" s="66"/>
      <c r="PHV26" s="66"/>
      <c r="PHW26" s="66"/>
      <c r="PHX26" s="66"/>
      <c r="PHY26" s="66"/>
      <c r="PHZ26" s="66"/>
      <c r="PIA26" s="66"/>
      <c r="PIB26" s="66"/>
      <c r="PIC26" s="66"/>
      <c r="PID26" s="66"/>
      <c r="PIE26" s="66"/>
      <c r="PIF26" s="66"/>
      <c r="PIG26" s="66"/>
      <c r="PIH26" s="66"/>
      <c r="PII26" s="66"/>
      <c r="PIJ26" s="66"/>
      <c r="PIK26" s="66"/>
      <c r="PIL26" s="66"/>
      <c r="PIM26" s="66"/>
      <c r="PIN26" s="66"/>
      <c r="PIO26" s="66"/>
      <c r="PIP26" s="66"/>
      <c r="PIQ26" s="66"/>
      <c r="PIR26" s="66"/>
      <c r="PIS26" s="66"/>
      <c r="PIT26" s="66"/>
      <c r="PIU26" s="66"/>
      <c r="PIV26" s="66"/>
      <c r="PIW26" s="66"/>
      <c r="PIX26" s="66"/>
      <c r="PIY26" s="66"/>
      <c r="PIZ26" s="66"/>
      <c r="PJA26" s="66"/>
      <c r="PJB26" s="66"/>
      <c r="PJC26" s="66"/>
      <c r="PJD26" s="66"/>
      <c r="PJE26" s="66"/>
      <c r="PJF26" s="66"/>
      <c r="PJG26" s="66"/>
      <c r="PJH26" s="66"/>
      <c r="PJI26" s="66"/>
      <c r="PJJ26" s="66"/>
      <c r="PJK26" s="66"/>
      <c r="PJL26" s="66"/>
      <c r="PJM26" s="66"/>
      <c r="PJN26" s="66"/>
      <c r="PJO26" s="66"/>
      <c r="PJP26" s="66"/>
      <c r="PJQ26" s="66"/>
      <c r="PJR26" s="66"/>
      <c r="PJS26" s="66"/>
      <c r="PJT26" s="66"/>
      <c r="PJU26" s="66"/>
      <c r="PJV26" s="66"/>
      <c r="PJW26" s="66"/>
      <c r="PJX26" s="66"/>
      <c r="PJY26" s="66"/>
      <c r="PJZ26" s="66"/>
      <c r="PKA26" s="66"/>
      <c r="PKB26" s="66"/>
      <c r="PKC26" s="66"/>
      <c r="PKD26" s="66"/>
      <c r="PKE26" s="66"/>
      <c r="PKF26" s="66"/>
      <c r="PKG26" s="66"/>
      <c r="PKH26" s="66"/>
      <c r="PKI26" s="66"/>
      <c r="PKJ26" s="66"/>
      <c r="PKK26" s="66"/>
      <c r="PKL26" s="66"/>
      <c r="PKM26" s="66"/>
      <c r="PKN26" s="66"/>
      <c r="PKO26" s="66"/>
      <c r="PKP26" s="66"/>
      <c r="PKQ26" s="66"/>
      <c r="PKR26" s="66"/>
      <c r="PKS26" s="66"/>
      <c r="PKT26" s="66"/>
      <c r="PKU26" s="66"/>
      <c r="PKV26" s="66"/>
      <c r="PKW26" s="66"/>
      <c r="PKX26" s="66"/>
      <c r="PKY26" s="66"/>
      <c r="PKZ26" s="66"/>
      <c r="PLA26" s="66"/>
      <c r="PLB26" s="66"/>
      <c r="PLC26" s="66"/>
      <c r="PLD26" s="66"/>
      <c r="PLE26" s="66"/>
      <c r="PLF26" s="66"/>
      <c r="PLG26" s="66"/>
      <c r="PLH26" s="66"/>
      <c r="PLI26" s="66"/>
      <c r="PLJ26" s="66"/>
      <c r="PLK26" s="66"/>
      <c r="PLL26" s="66"/>
      <c r="PLM26" s="66"/>
      <c r="PLN26" s="66"/>
      <c r="PLO26" s="66"/>
      <c r="PLP26" s="66"/>
      <c r="PLQ26" s="66"/>
      <c r="PLR26" s="66"/>
      <c r="PLS26" s="66"/>
      <c r="PLT26" s="66"/>
      <c r="PLU26" s="66"/>
      <c r="PLV26" s="66"/>
      <c r="PLW26" s="66"/>
      <c r="PLX26" s="66"/>
      <c r="PLY26" s="66"/>
      <c r="PLZ26" s="66"/>
      <c r="PMA26" s="66"/>
      <c r="PMB26" s="66"/>
      <c r="PMC26" s="66"/>
      <c r="PMD26" s="66"/>
      <c r="PME26" s="66"/>
      <c r="PMF26" s="66"/>
      <c r="PMG26" s="66"/>
      <c r="PMH26" s="66"/>
      <c r="PMI26" s="66"/>
      <c r="PMJ26" s="66"/>
      <c r="PMK26" s="66"/>
      <c r="PML26" s="66"/>
      <c r="PMM26" s="66"/>
      <c r="PMN26" s="66"/>
      <c r="PMO26" s="66"/>
      <c r="PMP26" s="66"/>
      <c r="PMQ26" s="66"/>
      <c r="PMR26" s="66"/>
      <c r="PMS26" s="66"/>
      <c r="PMT26" s="66"/>
      <c r="PMU26" s="66"/>
      <c r="PMV26" s="66"/>
      <c r="PMW26" s="66"/>
      <c r="PMX26" s="66"/>
      <c r="PMY26" s="66"/>
      <c r="PMZ26" s="66"/>
      <c r="PNA26" s="66"/>
      <c r="PNB26" s="66"/>
      <c r="PNC26" s="66"/>
      <c r="PND26" s="66"/>
      <c r="PNE26" s="66"/>
      <c r="PNF26" s="66"/>
      <c r="PNG26" s="66"/>
      <c r="PNH26" s="66"/>
      <c r="PNI26" s="66"/>
      <c r="PNJ26" s="66"/>
      <c r="PNK26" s="66"/>
      <c r="PNL26" s="66"/>
      <c r="PNM26" s="66"/>
      <c r="PNN26" s="66"/>
      <c r="PNO26" s="66"/>
      <c r="PNP26" s="66"/>
      <c r="PNQ26" s="66"/>
      <c r="PNR26" s="66"/>
      <c r="PNS26" s="66"/>
      <c r="PNT26" s="66"/>
      <c r="PNU26" s="66"/>
      <c r="PNV26" s="66"/>
      <c r="PNW26" s="66"/>
      <c r="PNX26" s="66"/>
      <c r="PNY26" s="66"/>
      <c r="PNZ26" s="66"/>
      <c r="POA26" s="66"/>
      <c r="POB26" s="66"/>
      <c r="POC26" s="66"/>
      <c r="POD26" s="66"/>
      <c r="POE26" s="66"/>
      <c r="POF26" s="66"/>
      <c r="POG26" s="66"/>
      <c r="POH26" s="66"/>
      <c r="POI26" s="66"/>
      <c r="POJ26" s="66"/>
      <c r="POK26" s="66"/>
      <c r="POL26" s="66"/>
      <c r="POM26" s="66"/>
      <c r="PON26" s="66"/>
      <c r="POO26" s="66"/>
      <c r="POP26" s="66"/>
      <c r="POQ26" s="66"/>
      <c r="POR26" s="66"/>
      <c r="POS26" s="66"/>
      <c r="POT26" s="66"/>
      <c r="POU26" s="66"/>
      <c r="POV26" s="66"/>
      <c r="POW26" s="66"/>
      <c r="POX26" s="66"/>
      <c r="POY26" s="66"/>
      <c r="POZ26" s="66"/>
      <c r="PPA26" s="66"/>
      <c r="PPB26" s="66"/>
      <c r="PPC26" s="66"/>
      <c r="PPD26" s="66"/>
      <c r="PPE26" s="66"/>
      <c r="PPF26" s="66"/>
      <c r="PPG26" s="66"/>
      <c r="PPH26" s="66"/>
      <c r="PPI26" s="66"/>
      <c r="PPJ26" s="66"/>
      <c r="PPK26" s="66"/>
      <c r="PPL26" s="66"/>
      <c r="PPM26" s="66"/>
      <c r="PPN26" s="66"/>
      <c r="PPO26" s="66"/>
      <c r="PPP26" s="66"/>
      <c r="PPQ26" s="66"/>
      <c r="PPR26" s="66"/>
      <c r="PPS26" s="66"/>
      <c r="PPT26" s="66"/>
      <c r="PPU26" s="66"/>
      <c r="PPV26" s="66"/>
      <c r="PPW26" s="66"/>
      <c r="PPX26" s="66"/>
      <c r="PPY26" s="66"/>
      <c r="PPZ26" s="66"/>
      <c r="PQA26" s="66"/>
      <c r="PQB26" s="66"/>
      <c r="PQC26" s="66"/>
      <c r="PQD26" s="66"/>
      <c r="PQE26" s="66"/>
      <c r="PQF26" s="66"/>
      <c r="PQG26" s="66"/>
      <c r="PQH26" s="66"/>
      <c r="PQI26" s="66"/>
      <c r="PQJ26" s="66"/>
      <c r="PQK26" s="66"/>
      <c r="PQL26" s="66"/>
      <c r="PQM26" s="66"/>
      <c r="PQN26" s="66"/>
      <c r="PQO26" s="66"/>
      <c r="PQP26" s="66"/>
      <c r="PQQ26" s="66"/>
      <c r="PQR26" s="66"/>
      <c r="PQS26" s="66"/>
      <c r="PQT26" s="66"/>
      <c r="PQU26" s="66"/>
      <c r="PQV26" s="66"/>
      <c r="PQW26" s="66"/>
      <c r="PQX26" s="66"/>
      <c r="PQY26" s="66"/>
      <c r="PQZ26" s="66"/>
      <c r="PRA26" s="66"/>
      <c r="PRB26" s="66"/>
      <c r="PRC26" s="66"/>
      <c r="PRD26" s="66"/>
      <c r="PRE26" s="66"/>
      <c r="PRF26" s="66"/>
      <c r="PRG26" s="66"/>
      <c r="PRH26" s="66"/>
      <c r="PRI26" s="66"/>
      <c r="PRJ26" s="66"/>
      <c r="PRK26" s="66"/>
      <c r="PRL26" s="66"/>
      <c r="PRM26" s="66"/>
      <c r="PRN26" s="66"/>
      <c r="PRO26" s="66"/>
      <c r="PRP26" s="66"/>
      <c r="PRQ26" s="66"/>
      <c r="PRR26" s="66"/>
      <c r="PRS26" s="66"/>
      <c r="PRT26" s="66"/>
      <c r="PRU26" s="66"/>
      <c r="PRV26" s="66"/>
      <c r="PRW26" s="66"/>
      <c r="PRX26" s="66"/>
      <c r="PRY26" s="66"/>
      <c r="PRZ26" s="66"/>
      <c r="PSA26" s="66"/>
      <c r="PSB26" s="66"/>
      <c r="PSC26" s="66"/>
      <c r="PSD26" s="66"/>
      <c r="PSE26" s="66"/>
      <c r="PSF26" s="66"/>
      <c r="PSG26" s="66"/>
      <c r="PSH26" s="66"/>
      <c r="PSI26" s="66"/>
      <c r="PSJ26" s="66"/>
      <c r="PSK26" s="66"/>
      <c r="PSL26" s="66"/>
      <c r="PSM26" s="66"/>
      <c r="PSN26" s="66"/>
      <c r="PSO26" s="66"/>
      <c r="PSP26" s="66"/>
      <c r="PSQ26" s="66"/>
      <c r="PSR26" s="66"/>
      <c r="PSS26" s="66"/>
      <c r="PST26" s="66"/>
      <c r="PSU26" s="66"/>
      <c r="PSV26" s="66"/>
      <c r="PSW26" s="66"/>
      <c r="PSX26" s="66"/>
      <c r="PSY26" s="66"/>
      <c r="PSZ26" s="66"/>
      <c r="PTA26" s="66"/>
      <c r="PTB26" s="66"/>
      <c r="PTC26" s="66"/>
      <c r="PTD26" s="66"/>
      <c r="PTE26" s="66"/>
      <c r="PTF26" s="66"/>
      <c r="PTG26" s="66"/>
      <c r="PTH26" s="66"/>
      <c r="PTI26" s="66"/>
      <c r="PTJ26" s="66"/>
      <c r="PTK26" s="66"/>
      <c r="PTL26" s="66"/>
      <c r="PTM26" s="66"/>
      <c r="PTN26" s="66"/>
      <c r="PTO26" s="66"/>
      <c r="PTP26" s="66"/>
      <c r="PTQ26" s="66"/>
      <c r="PTR26" s="66"/>
      <c r="PTS26" s="66"/>
      <c r="PTT26" s="66"/>
      <c r="PTU26" s="66"/>
      <c r="PTV26" s="66"/>
      <c r="PTW26" s="66"/>
      <c r="PTX26" s="66"/>
      <c r="PTY26" s="66"/>
      <c r="PTZ26" s="66"/>
      <c r="PUA26" s="66"/>
      <c r="PUB26" s="66"/>
      <c r="PUC26" s="66"/>
      <c r="PUD26" s="66"/>
      <c r="PUE26" s="66"/>
      <c r="PUF26" s="66"/>
      <c r="PUG26" s="66"/>
      <c r="PUH26" s="66"/>
      <c r="PUI26" s="66"/>
      <c r="PUJ26" s="66"/>
      <c r="PUK26" s="66"/>
      <c r="PUL26" s="66"/>
      <c r="PUM26" s="66"/>
      <c r="PUN26" s="66"/>
      <c r="PUO26" s="66"/>
      <c r="PUP26" s="66"/>
      <c r="PUQ26" s="66"/>
      <c r="PUR26" s="66"/>
      <c r="PUS26" s="66"/>
      <c r="PUT26" s="66"/>
      <c r="PUU26" s="66"/>
      <c r="PUV26" s="66"/>
      <c r="PUW26" s="66"/>
      <c r="PUX26" s="66"/>
      <c r="PUY26" s="66"/>
      <c r="PUZ26" s="66"/>
      <c r="PVA26" s="66"/>
      <c r="PVB26" s="66"/>
      <c r="PVC26" s="66"/>
      <c r="PVD26" s="66"/>
      <c r="PVE26" s="66"/>
      <c r="PVF26" s="66"/>
      <c r="PVG26" s="66"/>
      <c r="PVH26" s="66"/>
      <c r="PVI26" s="66"/>
      <c r="PVJ26" s="66"/>
      <c r="PVK26" s="66"/>
      <c r="PVL26" s="66"/>
      <c r="PVM26" s="66"/>
      <c r="PVN26" s="66"/>
      <c r="PVO26" s="66"/>
      <c r="PVP26" s="66"/>
      <c r="PVQ26" s="66"/>
      <c r="PVR26" s="66"/>
      <c r="PVS26" s="66"/>
      <c r="PVT26" s="66"/>
      <c r="PVU26" s="66"/>
      <c r="PVV26" s="66"/>
      <c r="PVW26" s="66"/>
      <c r="PVX26" s="66"/>
      <c r="PVY26" s="66"/>
      <c r="PVZ26" s="66"/>
      <c r="PWA26" s="66"/>
      <c r="PWB26" s="66"/>
      <c r="PWC26" s="66"/>
      <c r="PWD26" s="66"/>
      <c r="PWE26" s="66"/>
      <c r="PWF26" s="66"/>
      <c r="PWG26" s="66"/>
      <c r="PWH26" s="66"/>
      <c r="PWI26" s="66"/>
      <c r="PWJ26" s="66"/>
      <c r="PWK26" s="66"/>
      <c r="PWL26" s="66"/>
      <c r="PWM26" s="66"/>
      <c r="PWN26" s="66"/>
      <c r="PWO26" s="66"/>
      <c r="PWP26" s="66"/>
      <c r="PWQ26" s="66"/>
      <c r="PWR26" s="66"/>
      <c r="PWS26" s="66"/>
      <c r="PWT26" s="66"/>
      <c r="PWU26" s="66"/>
      <c r="PWV26" s="66"/>
      <c r="PWW26" s="66"/>
      <c r="PWX26" s="66"/>
      <c r="PWY26" s="66"/>
      <c r="PWZ26" s="66"/>
      <c r="PXA26" s="66"/>
      <c r="PXB26" s="66"/>
      <c r="PXC26" s="66"/>
      <c r="PXD26" s="66"/>
      <c r="PXE26" s="66"/>
      <c r="PXF26" s="66"/>
      <c r="PXG26" s="66"/>
      <c r="PXH26" s="66"/>
      <c r="PXI26" s="66"/>
      <c r="PXJ26" s="66"/>
      <c r="PXK26" s="66"/>
      <c r="PXL26" s="66"/>
      <c r="PXM26" s="66"/>
      <c r="PXN26" s="66"/>
      <c r="PXO26" s="66"/>
      <c r="PXP26" s="66"/>
      <c r="PXQ26" s="66"/>
      <c r="PXR26" s="66"/>
      <c r="PXS26" s="66"/>
      <c r="PXT26" s="66"/>
      <c r="PXU26" s="66"/>
      <c r="PXV26" s="66"/>
      <c r="PXW26" s="66"/>
      <c r="PXX26" s="66"/>
      <c r="PXY26" s="66"/>
      <c r="PXZ26" s="66"/>
      <c r="PYA26" s="66"/>
      <c r="PYB26" s="66"/>
      <c r="PYC26" s="66"/>
      <c r="PYD26" s="66"/>
      <c r="PYE26" s="66"/>
      <c r="PYF26" s="66"/>
      <c r="PYG26" s="66"/>
      <c r="PYH26" s="66"/>
      <c r="PYI26" s="66"/>
      <c r="PYJ26" s="66"/>
      <c r="PYK26" s="66"/>
      <c r="PYL26" s="66"/>
      <c r="PYM26" s="66"/>
      <c r="PYN26" s="66"/>
      <c r="PYO26" s="66"/>
      <c r="PYP26" s="66"/>
      <c r="PYQ26" s="66"/>
      <c r="PYR26" s="66"/>
      <c r="PYS26" s="66"/>
      <c r="PYT26" s="66"/>
      <c r="PYU26" s="66"/>
      <c r="PYV26" s="66"/>
      <c r="PYW26" s="66"/>
      <c r="PYX26" s="66"/>
      <c r="PYY26" s="66"/>
      <c r="PYZ26" s="66"/>
      <c r="PZA26" s="66"/>
      <c r="PZB26" s="66"/>
      <c r="PZC26" s="66"/>
      <c r="PZD26" s="66"/>
      <c r="PZE26" s="66"/>
      <c r="PZF26" s="66"/>
      <c r="PZG26" s="66"/>
      <c r="PZH26" s="66"/>
      <c r="PZI26" s="66"/>
      <c r="PZJ26" s="66"/>
      <c r="PZK26" s="66"/>
      <c r="PZL26" s="66"/>
      <c r="PZM26" s="66"/>
      <c r="PZN26" s="66"/>
      <c r="PZO26" s="66"/>
      <c r="PZP26" s="66"/>
      <c r="PZQ26" s="66"/>
      <c r="PZR26" s="66"/>
      <c r="PZS26" s="66"/>
      <c r="PZT26" s="66"/>
      <c r="PZU26" s="66"/>
      <c r="PZV26" s="66"/>
      <c r="PZW26" s="66"/>
      <c r="PZX26" s="66"/>
      <c r="PZY26" s="66"/>
      <c r="PZZ26" s="66"/>
      <c r="QAA26" s="66"/>
      <c r="QAB26" s="66"/>
      <c r="QAC26" s="66"/>
      <c r="QAD26" s="66"/>
      <c r="QAE26" s="66"/>
      <c r="QAF26" s="66"/>
      <c r="QAG26" s="66"/>
      <c r="QAH26" s="66"/>
      <c r="QAI26" s="66"/>
      <c r="QAJ26" s="66"/>
      <c r="QAK26" s="66"/>
      <c r="QAL26" s="66"/>
      <c r="QAM26" s="66"/>
      <c r="QAN26" s="66"/>
      <c r="QAO26" s="66"/>
      <c r="QAP26" s="66"/>
      <c r="QAQ26" s="66"/>
      <c r="QAR26" s="66"/>
      <c r="QAS26" s="66"/>
      <c r="QAT26" s="66"/>
      <c r="QAU26" s="66"/>
      <c r="QAV26" s="66"/>
      <c r="QAW26" s="66"/>
      <c r="QAX26" s="66"/>
      <c r="QAY26" s="66"/>
      <c r="QAZ26" s="66"/>
      <c r="QBA26" s="66"/>
      <c r="QBB26" s="66"/>
      <c r="QBC26" s="66"/>
      <c r="QBD26" s="66"/>
      <c r="QBE26" s="66"/>
      <c r="QBF26" s="66"/>
      <c r="QBG26" s="66"/>
      <c r="QBH26" s="66"/>
      <c r="QBI26" s="66"/>
      <c r="QBJ26" s="66"/>
      <c r="QBK26" s="66"/>
      <c r="QBL26" s="66"/>
      <c r="QBM26" s="66"/>
      <c r="QBN26" s="66"/>
      <c r="QBO26" s="66"/>
      <c r="QBP26" s="66"/>
      <c r="QBQ26" s="66"/>
      <c r="QBR26" s="66"/>
      <c r="QBS26" s="66"/>
      <c r="QBT26" s="66"/>
      <c r="QBU26" s="66"/>
      <c r="QBV26" s="66"/>
      <c r="QBW26" s="66"/>
      <c r="QBX26" s="66"/>
      <c r="QBY26" s="66"/>
      <c r="QBZ26" s="66"/>
      <c r="QCA26" s="66"/>
      <c r="QCB26" s="66"/>
      <c r="QCC26" s="66"/>
      <c r="QCD26" s="66"/>
      <c r="QCE26" s="66"/>
      <c r="QCF26" s="66"/>
      <c r="QCG26" s="66"/>
      <c r="QCH26" s="66"/>
      <c r="QCI26" s="66"/>
      <c r="QCJ26" s="66"/>
      <c r="QCK26" s="66"/>
      <c r="QCL26" s="66"/>
      <c r="QCM26" s="66"/>
      <c r="QCN26" s="66"/>
      <c r="QCO26" s="66"/>
      <c r="QCP26" s="66"/>
      <c r="QCQ26" s="66"/>
      <c r="QCR26" s="66"/>
      <c r="QCS26" s="66"/>
      <c r="QCT26" s="66"/>
      <c r="QCU26" s="66"/>
      <c r="QCV26" s="66"/>
      <c r="QCW26" s="66"/>
      <c r="QCX26" s="66"/>
      <c r="QCY26" s="66"/>
      <c r="QCZ26" s="66"/>
      <c r="QDA26" s="66"/>
      <c r="QDB26" s="66"/>
      <c r="QDC26" s="66"/>
      <c r="QDD26" s="66"/>
      <c r="QDE26" s="66"/>
      <c r="QDF26" s="66"/>
      <c r="QDG26" s="66"/>
      <c r="QDH26" s="66"/>
      <c r="QDI26" s="66"/>
      <c r="QDJ26" s="66"/>
      <c r="QDK26" s="66"/>
      <c r="QDL26" s="66"/>
      <c r="QDM26" s="66"/>
      <c r="QDN26" s="66"/>
      <c r="QDO26" s="66"/>
      <c r="QDP26" s="66"/>
      <c r="QDQ26" s="66"/>
      <c r="QDR26" s="66"/>
      <c r="QDS26" s="66"/>
      <c r="QDT26" s="66"/>
      <c r="QDU26" s="66"/>
      <c r="QDV26" s="66"/>
      <c r="QDW26" s="66"/>
      <c r="QDX26" s="66"/>
      <c r="QDY26" s="66"/>
      <c r="QDZ26" s="66"/>
      <c r="QEA26" s="66"/>
      <c r="QEB26" s="66"/>
      <c r="QEC26" s="66"/>
      <c r="QED26" s="66"/>
      <c r="QEE26" s="66"/>
      <c r="QEF26" s="66"/>
      <c r="QEG26" s="66"/>
      <c r="QEH26" s="66"/>
      <c r="QEI26" s="66"/>
      <c r="QEJ26" s="66"/>
      <c r="QEK26" s="66"/>
      <c r="QEL26" s="66"/>
      <c r="QEM26" s="66"/>
      <c r="QEN26" s="66"/>
      <c r="QEO26" s="66"/>
      <c r="QEP26" s="66"/>
      <c r="QEQ26" s="66"/>
      <c r="QER26" s="66"/>
      <c r="QES26" s="66"/>
      <c r="QET26" s="66"/>
      <c r="QEU26" s="66"/>
      <c r="QEV26" s="66"/>
      <c r="QEW26" s="66"/>
      <c r="QEX26" s="66"/>
      <c r="QEY26" s="66"/>
      <c r="QEZ26" s="66"/>
      <c r="QFA26" s="66"/>
      <c r="QFB26" s="66"/>
      <c r="QFC26" s="66"/>
      <c r="QFD26" s="66"/>
      <c r="QFE26" s="66"/>
      <c r="QFF26" s="66"/>
      <c r="QFG26" s="66"/>
      <c r="QFH26" s="66"/>
      <c r="QFI26" s="66"/>
      <c r="QFJ26" s="66"/>
      <c r="QFK26" s="66"/>
      <c r="QFL26" s="66"/>
      <c r="QFM26" s="66"/>
      <c r="QFN26" s="66"/>
      <c r="QFO26" s="66"/>
      <c r="QFP26" s="66"/>
      <c r="QFQ26" s="66"/>
      <c r="QFR26" s="66"/>
      <c r="QFS26" s="66"/>
      <c r="QFT26" s="66"/>
      <c r="QFU26" s="66"/>
      <c r="QFV26" s="66"/>
      <c r="QFW26" s="66"/>
      <c r="QFX26" s="66"/>
      <c r="QFY26" s="66"/>
      <c r="QFZ26" s="66"/>
      <c r="QGA26" s="66"/>
      <c r="QGB26" s="66"/>
      <c r="QGC26" s="66"/>
      <c r="QGD26" s="66"/>
      <c r="QGE26" s="66"/>
      <c r="QGF26" s="66"/>
      <c r="QGG26" s="66"/>
      <c r="QGH26" s="66"/>
      <c r="QGI26" s="66"/>
      <c r="QGJ26" s="66"/>
      <c r="QGK26" s="66"/>
      <c r="QGL26" s="66"/>
      <c r="QGM26" s="66"/>
      <c r="QGN26" s="66"/>
      <c r="QGO26" s="66"/>
      <c r="QGP26" s="66"/>
      <c r="QGQ26" s="66"/>
      <c r="QGR26" s="66"/>
      <c r="QGS26" s="66"/>
      <c r="QGT26" s="66"/>
      <c r="QGU26" s="66"/>
      <c r="QGV26" s="66"/>
      <c r="QGW26" s="66"/>
      <c r="QGX26" s="66"/>
      <c r="QGY26" s="66"/>
      <c r="QGZ26" s="66"/>
      <c r="QHA26" s="66"/>
      <c r="QHB26" s="66"/>
      <c r="QHC26" s="66"/>
      <c r="QHD26" s="66"/>
      <c r="QHE26" s="66"/>
      <c r="QHF26" s="66"/>
      <c r="QHG26" s="66"/>
      <c r="QHH26" s="66"/>
      <c r="QHI26" s="66"/>
      <c r="QHJ26" s="66"/>
      <c r="QHK26" s="66"/>
      <c r="QHL26" s="66"/>
      <c r="QHM26" s="66"/>
      <c r="QHN26" s="66"/>
      <c r="QHO26" s="66"/>
      <c r="QHP26" s="66"/>
      <c r="QHQ26" s="66"/>
      <c r="QHR26" s="66"/>
      <c r="QHS26" s="66"/>
      <c r="QHT26" s="66"/>
      <c r="QHU26" s="66"/>
      <c r="QHV26" s="66"/>
      <c r="QHW26" s="66"/>
      <c r="QHX26" s="66"/>
      <c r="QHY26" s="66"/>
      <c r="QHZ26" s="66"/>
      <c r="QIA26" s="66"/>
      <c r="QIB26" s="66"/>
      <c r="QIC26" s="66"/>
      <c r="QID26" s="66"/>
      <c r="QIE26" s="66"/>
      <c r="QIF26" s="66"/>
      <c r="QIG26" s="66"/>
      <c r="QIH26" s="66"/>
      <c r="QII26" s="66"/>
      <c r="QIJ26" s="66"/>
      <c r="QIK26" s="66"/>
      <c r="QIL26" s="66"/>
      <c r="QIM26" s="66"/>
      <c r="QIN26" s="66"/>
      <c r="QIO26" s="66"/>
      <c r="QIP26" s="66"/>
      <c r="QIQ26" s="66"/>
      <c r="QIR26" s="66"/>
      <c r="QIS26" s="66"/>
      <c r="QIT26" s="66"/>
      <c r="QIU26" s="66"/>
      <c r="QIV26" s="66"/>
      <c r="QIW26" s="66"/>
      <c r="QIX26" s="66"/>
      <c r="QIY26" s="66"/>
      <c r="QIZ26" s="66"/>
      <c r="QJA26" s="66"/>
      <c r="QJB26" s="66"/>
      <c r="QJC26" s="66"/>
      <c r="QJD26" s="66"/>
      <c r="QJE26" s="66"/>
      <c r="QJF26" s="66"/>
      <c r="QJG26" s="66"/>
      <c r="QJH26" s="66"/>
      <c r="QJI26" s="66"/>
      <c r="QJJ26" s="66"/>
      <c r="QJK26" s="66"/>
      <c r="QJL26" s="66"/>
      <c r="QJM26" s="66"/>
      <c r="QJN26" s="66"/>
      <c r="QJO26" s="66"/>
      <c r="QJP26" s="66"/>
      <c r="QJQ26" s="66"/>
      <c r="QJR26" s="66"/>
      <c r="QJS26" s="66"/>
      <c r="QJT26" s="66"/>
      <c r="QJU26" s="66"/>
      <c r="QJV26" s="66"/>
      <c r="QJW26" s="66"/>
      <c r="QJX26" s="66"/>
      <c r="QJY26" s="66"/>
      <c r="QJZ26" s="66"/>
      <c r="QKA26" s="66"/>
      <c r="QKB26" s="66"/>
      <c r="QKC26" s="66"/>
      <c r="QKD26" s="66"/>
      <c r="QKE26" s="66"/>
      <c r="QKF26" s="66"/>
      <c r="QKG26" s="66"/>
      <c r="QKH26" s="66"/>
      <c r="QKI26" s="66"/>
      <c r="QKJ26" s="66"/>
      <c r="QKK26" s="66"/>
      <c r="QKL26" s="66"/>
      <c r="QKM26" s="66"/>
      <c r="QKN26" s="66"/>
      <c r="QKO26" s="66"/>
      <c r="QKP26" s="66"/>
      <c r="QKQ26" s="66"/>
      <c r="QKR26" s="66"/>
      <c r="QKS26" s="66"/>
      <c r="QKT26" s="66"/>
      <c r="QKU26" s="66"/>
      <c r="QKV26" s="66"/>
      <c r="QKW26" s="66"/>
      <c r="QKX26" s="66"/>
      <c r="QKY26" s="66"/>
      <c r="QKZ26" s="66"/>
      <c r="QLA26" s="66"/>
      <c r="QLB26" s="66"/>
      <c r="QLC26" s="66"/>
      <c r="QLD26" s="66"/>
      <c r="QLE26" s="66"/>
      <c r="QLF26" s="66"/>
      <c r="QLG26" s="66"/>
      <c r="QLH26" s="66"/>
      <c r="QLI26" s="66"/>
      <c r="QLJ26" s="66"/>
      <c r="QLK26" s="66"/>
      <c r="QLL26" s="66"/>
      <c r="QLM26" s="66"/>
      <c r="QLN26" s="66"/>
      <c r="QLO26" s="66"/>
      <c r="QLP26" s="66"/>
      <c r="QLQ26" s="66"/>
      <c r="QLR26" s="66"/>
      <c r="QLS26" s="66"/>
      <c r="QLT26" s="66"/>
      <c r="QLU26" s="66"/>
      <c r="QLV26" s="66"/>
      <c r="QLW26" s="66"/>
      <c r="QLX26" s="66"/>
      <c r="QLY26" s="66"/>
      <c r="QLZ26" s="66"/>
      <c r="QMA26" s="66"/>
      <c r="QMB26" s="66"/>
      <c r="QMC26" s="66"/>
      <c r="QMD26" s="66"/>
      <c r="QME26" s="66"/>
      <c r="QMF26" s="66"/>
      <c r="QMG26" s="66"/>
      <c r="QMH26" s="66"/>
      <c r="QMI26" s="66"/>
      <c r="QMJ26" s="66"/>
      <c r="QMK26" s="66"/>
      <c r="QML26" s="66"/>
      <c r="QMM26" s="66"/>
      <c r="QMN26" s="66"/>
      <c r="QMO26" s="66"/>
      <c r="QMP26" s="66"/>
      <c r="QMQ26" s="66"/>
      <c r="QMR26" s="66"/>
      <c r="QMS26" s="66"/>
      <c r="QMT26" s="66"/>
      <c r="QMU26" s="66"/>
      <c r="QMV26" s="66"/>
      <c r="QMW26" s="66"/>
      <c r="QMX26" s="66"/>
      <c r="QMY26" s="66"/>
      <c r="QMZ26" s="66"/>
      <c r="QNA26" s="66"/>
      <c r="QNB26" s="66"/>
      <c r="QNC26" s="66"/>
      <c r="QND26" s="66"/>
      <c r="QNE26" s="66"/>
      <c r="QNF26" s="66"/>
      <c r="QNG26" s="66"/>
      <c r="QNH26" s="66"/>
      <c r="QNI26" s="66"/>
      <c r="QNJ26" s="66"/>
      <c r="QNK26" s="66"/>
      <c r="QNL26" s="66"/>
      <c r="QNM26" s="66"/>
      <c r="QNN26" s="66"/>
      <c r="QNO26" s="66"/>
      <c r="QNP26" s="66"/>
      <c r="QNQ26" s="66"/>
      <c r="QNR26" s="66"/>
      <c r="QNS26" s="66"/>
      <c r="QNT26" s="66"/>
      <c r="QNU26" s="66"/>
      <c r="QNV26" s="66"/>
      <c r="QNW26" s="66"/>
      <c r="QNX26" s="66"/>
      <c r="QNY26" s="66"/>
      <c r="QNZ26" s="66"/>
      <c r="QOA26" s="66"/>
      <c r="QOB26" s="66"/>
      <c r="QOC26" s="66"/>
      <c r="QOD26" s="66"/>
      <c r="QOE26" s="66"/>
      <c r="QOF26" s="66"/>
      <c r="QOG26" s="66"/>
      <c r="QOH26" s="66"/>
      <c r="QOI26" s="66"/>
      <c r="QOJ26" s="66"/>
      <c r="QOK26" s="66"/>
      <c r="QOL26" s="66"/>
      <c r="QOM26" s="66"/>
      <c r="QON26" s="66"/>
      <c r="QOO26" s="66"/>
      <c r="QOP26" s="66"/>
      <c r="QOQ26" s="66"/>
      <c r="QOR26" s="66"/>
      <c r="QOS26" s="66"/>
      <c r="QOT26" s="66"/>
      <c r="QOU26" s="66"/>
      <c r="QOV26" s="66"/>
      <c r="QOW26" s="66"/>
      <c r="QOX26" s="66"/>
      <c r="QOY26" s="66"/>
      <c r="QOZ26" s="66"/>
      <c r="QPA26" s="66"/>
      <c r="QPB26" s="66"/>
      <c r="QPC26" s="66"/>
      <c r="QPD26" s="66"/>
      <c r="QPE26" s="66"/>
      <c r="QPF26" s="66"/>
      <c r="QPG26" s="66"/>
      <c r="QPH26" s="66"/>
      <c r="QPI26" s="66"/>
      <c r="QPJ26" s="66"/>
      <c r="QPK26" s="66"/>
      <c r="QPL26" s="66"/>
      <c r="QPM26" s="66"/>
      <c r="QPN26" s="66"/>
      <c r="QPO26" s="66"/>
      <c r="QPP26" s="66"/>
      <c r="QPQ26" s="66"/>
      <c r="QPR26" s="66"/>
      <c r="QPS26" s="66"/>
      <c r="QPT26" s="66"/>
      <c r="QPU26" s="66"/>
      <c r="QPV26" s="66"/>
      <c r="QPW26" s="66"/>
      <c r="QPX26" s="66"/>
      <c r="QPY26" s="66"/>
      <c r="QPZ26" s="66"/>
      <c r="QQA26" s="66"/>
      <c r="QQB26" s="66"/>
      <c r="QQC26" s="66"/>
      <c r="QQD26" s="66"/>
      <c r="QQE26" s="66"/>
      <c r="QQF26" s="66"/>
      <c r="QQG26" s="66"/>
      <c r="QQH26" s="66"/>
      <c r="QQI26" s="66"/>
      <c r="QQJ26" s="66"/>
      <c r="QQK26" s="66"/>
      <c r="QQL26" s="66"/>
      <c r="QQM26" s="66"/>
      <c r="QQN26" s="66"/>
      <c r="QQO26" s="66"/>
      <c r="QQP26" s="66"/>
      <c r="QQQ26" s="66"/>
      <c r="QQR26" s="66"/>
      <c r="QQS26" s="66"/>
      <c r="QQT26" s="66"/>
      <c r="QQU26" s="66"/>
      <c r="QQV26" s="66"/>
      <c r="QQW26" s="66"/>
      <c r="QQX26" s="66"/>
      <c r="QQY26" s="66"/>
      <c r="QQZ26" s="66"/>
      <c r="QRA26" s="66"/>
      <c r="QRB26" s="66"/>
      <c r="QRC26" s="66"/>
      <c r="QRD26" s="66"/>
      <c r="QRE26" s="66"/>
      <c r="QRF26" s="66"/>
      <c r="QRG26" s="66"/>
      <c r="QRH26" s="66"/>
      <c r="QRI26" s="66"/>
      <c r="QRJ26" s="66"/>
      <c r="QRK26" s="66"/>
      <c r="QRL26" s="66"/>
      <c r="QRM26" s="66"/>
      <c r="QRN26" s="66"/>
      <c r="QRO26" s="66"/>
      <c r="QRP26" s="66"/>
      <c r="QRQ26" s="66"/>
      <c r="QRR26" s="66"/>
      <c r="QRS26" s="66"/>
      <c r="QRT26" s="66"/>
      <c r="QRU26" s="66"/>
      <c r="QRV26" s="66"/>
      <c r="QRW26" s="66"/>
      <c r="QRX26" s="66"/>
      <c r="QRY26" s="66"/>
      <c r="QRZ26" s="66"/>
      <c r="QSA26" s="66"/>
      <c r="QSB26" s="66"/>
      <c r="QSC26" s="66"/>
      <c r="QSD26" s="66"/>
      <c r="QSE26" s="66"/>
      <c r="QSF26" s="66"/>
      <c r="QSG26" s="66"/>
      <c r="QSH26" s="66"/>
      <c r="QSI26" s="66"/>
      <c r="QSJ26" s="66"/>
      <c r="QSK26" s="66"/>
      <c r="QSL26" s="66"/>
      <c r="QSM26" s="66"/>
      <c r="QSN26" s="66"/>
      <c r="QSO26" s="66"/>
      <c r="QSP26" s="66"/>
      <c r="QSQ26" s="66"/>
      <c r="QSR26" s="66"/>
      <c r="QSS26" s="66"/>
      <c r="QST26" s="66"/>
      <c r="QSU26" s="66"/>
      <c r="QSV26" s="66"/>
      <c r="QSW26" s="66"/>
      <c r="QSX26" s="66"/>
      <c r="QSY26" s="66"/>
      <c r="QSZ26" s="66"/>
      <c r="QTA26" s="66"/>
      <c r="QTB26" s="66"/>
      <c r="QTC26" s="66"/>
      <c r="QTD26" s="66"/>
      <c r="QTE26" s="66"/>
      <c r="QTF26" s="66"/>
      <c r="QTG26" s="66"/>
      <c r="QTH26" s="66"/>
      <c r="QTI26" s="66"/>
      <c r="QTJ26" s="66"/>
      <c r="QTK26" s="66"/>
      <c r="QTL26" s="66"/>
      <c r="QTM26" s="66"/>
      <c r="QTN26" s="66"/>
      <c r="QTO26" s="66"/>
      <c r="QTP26" s="66"/>
      <c r="QTQ26" s="66"/>
      <c r="QTR26" s="66"/>
      <c r="QTS26" s="66"/>
      <c r="QTT26" s="66"/>
      <c r="QTU26" s="66"/>
      <c r="QTV26" s="66"/>
      <c r="QTW26" s="66"/>
      <c r="QTX26" s="66"/>
      <c r="QTY26" s="66"/>
      <c r="QTZ26" s="66"/>
      <c r="QUA26" s="66"/>
      <c r="QUB26" s="66"/>
      <c r="QUC26" s="66"/>
      <c r="QUD26" s="66"/>
      <c r="QUE26" s="66"/>
      <c r="QUF26" s="66"/>
      <c r="QUG26" s="66"/>
      <c r="QUH26" s="66"/>
      <c r="QUI26" s="66"/>
      <c r="QUJ26" s="66"/>
      <c r="QUK26" s="66"/>
      <c r="QUL26" s="66"/>
      <c r="QUM26" s="66"/>
      <c r="QUN26" s="66"/>
      <c r="QUO26" s="66"/>
      <c r="QUP26" s="66"/>
      <c r="QUQ26" s="66"/>
      <c r="QUR26" s="66"/>
      <c r="QUS26" s="66"/>
      <c r="QUT26" s="66"/>
      <c r="QUU26" s="66"/>
      <c r="QUV26" s="66"/>
      <c r="QUW26" s="66"/>
      <c r="QUX26" s="66"/>
      <c r="QUY26" s="66"/>
      <c r="QUZ26" s="66"/>
      <c r="QVA26" s="66"/>
      <c r="QVB26" s="66"/>
      <c r="QVC26" s="66"/>
      <c r="QVD26" s="66"/>
      <c r="QVE26" s="66"/>
      <c r="QVF26" s="66"/>
      <c r="QVG26" s="66"/>
      <c r="QVH26" s="66"/>
      <c r="QVI26" s="66"/>
      <c r="QVJ26" s="66"/>
      <c r="QVK26" s="66"/>
      <c r="QVL26" s="66"/>
      <c r="QVM26" s="66"/>
      <c r="QVN26" s="66"/>
      <c r="QVO26" s="66"/>
      <c r="QVP26" s="66"/>
      <c r="QVQ26" s="66"/>
      <c r="QVR26" s="66"/>
      <c r="QVS26" s="66"/>
      <c r="QVT26" s="66"/>
      <c r="QVU26" s="66"/>
      <c r="QVV26" s="66"/>
      <c r="QVW26" s="66"/>
      <c r="QVX26" s="66"/>
      <c r="QVY26" s="66"/>
      <c r="QVZ26" s="66"/>
      <c r="QWA26" s="66"/>
      <c r="QWB26" s="66"/>
      <c r="QWC26" s="66"/>
      <c r="QWD26" s="66"/>
      <c r="QWE26" s="66"/>
      <c r="QWF26" s="66"/>
      <c r="QWG26" s="66"/>
      <c r="QWH26" s="66"/>
      <c r="QWI26" s="66"/>
      <c r="QWJ26" s="66"/>
      <c r="QWK26" s="66"/>
      <c r="QWL26" s="66"/>
      <c r="QWM26" s="66"/>
      <c r="QWN26" s="66"/>
      <c r="QWO26" s="66"/>
      <c r="QWP26" s="66"/>
      <c r="QWQ26" s="66"/>
      <c r="QWR26" s="66"/>
      <c r="QWS26" s="66"/>
      <c r="QWT26" s="66"/>
      <c r="QWU26" s="66"/>
      <c r="QWV26" s="66"/>
      <c r="QWW26" s="66"/>
      <c r="QWX26" s="66"/>
      <c r="QWY26" s="66"/>
      <c r="QWZ26" s="66"/>
      <c r="QXA26" s="66"/>
      <c r="QXB26" s="66"/>
      <c r="QXC26" s="66"/>
      <c r="QXD26" s="66"/>
      <c r="QXE26" s="66"/>
      <c r="QXF26" s="66"/>
      <c r="QXG26" s="66"/>
      <c r="QXH26" s="66"/>
      <c r="QXI26" s="66"/>
      <c r="QXJ26" s="66"/>
      <c r="QXK26" s="66"/>
      <c r="QXL26" s="66"/>
      <c r="QXM26" s="66"/>
      <c r="QXN26" s="66"/>
      <c r="QXO26" s="66"/>
      <c r="QXP26" s="66"/>
      <c r="QXQ26" s="66"/>
      <c r="QXR26" s="66"/>
      <c r="QXS26" s="66"/>
      <c r="QXT26" s="66"/>
      <c r="QXU26" s="66"/>
      <c r="QXV26" s="66"/>
      <c r="QXW26" s="66"/>
      <c r="QXX26" s="66"/>
      <c r="QXY26" s="66"/>
      <c r="QXZ26" s="66"/>
      <c r="QYA26" s="66"/>
      <c r="QYB26" s="66"/>
      <c r="QYC26" s="66"/>
      <c r="QYD26" s="66"/>
      <c r="QYE26" s="66"/>
      <c r="QYF26" s="66"/>
      <c r="QYG26" s="66"/>
      <c r="QYH26" s="66"/>
      <c r="QYI26" s="66"/>
      <c r="QYJ26" s="66"/>
      <c r="QYK26" s="66"/>
      <c r="QYL26" s="66"/>
      <c r="QYM26" s="66"/>
      <c r="QYN26" s="66"/>
      <c r="QYO26" s="66"/>
      <c r="QYP26" s="66"/>
      <c r="QYQ26" s="66"/>
      <c r="QYR26" s="66"/>
      <c r="QYS26" s="66"/>
      <c r="QYT26" s="66"/>
      <c r="QYU26" s="66"/>
      <c r="QYV26" s="66"/>
      <c r="QYW26" s="66"/>
      <c r="QYX26" s="66"/>
      <c r="QYY26" s="66"/>
      <c r="QYZ26" s="66"/>
      <c r="QZA26" s="66"/>
      <c r="QZB26" s="66"/>
      <c r="QZC26" s="66"/>
      <c r="QZD26" s="66"/>
      <c r="QZE26" s="66"/>
      <c r="QZF26" s="66"/>
      <c r="QZG26" s="66"/>
      <c r="QZH26" s="66"/>
      <c r="QZI26" s="66"/>
      <c r="QZJ26" s="66"/>
      <c r="QZK26" s="66"/>
      <c r="QZL26" s="66"/>
      <c r="QZM26" s="66"/>
      <c r="QZN26" s="66"/>
      <c r="QZO26" s="66"/>
      <c r="QZP26" s="66"/>
      <c r="QZQ26" s="66"/>
      <c r="QZR26" s="66"/>
      <c r="QZS26" s="66"/>
      <c r="QZT26" s="66"/>
      <c r="QZU26" s="66"/>
      <c r="QZV26" s="66"/>
      <c r="QZW26" s="66"/>
      <c r="QZX26" s="66"/>
      <c r="QZY26" s="66"/>
      <c r="QZZ26" s="66"/>
      <c r="RAA26" s="66"/>
      <c r="RAB26" s="66"/>
      <c r="RAC26" s="66"/>
      <c r="RAD26" s="66"/>
      <c r="RAE26" s="66"/>
      <c r="RAF26" s="66"/>
      <c r="RAG26" s="66"/>
      <c r="RAH26" s="66"/>
      <c r="RAI26" s="66"/>
      <c r="RAJ26" s="66"/>
      <c r="RAK26" s="66"/>
      <c r="RAL26" s="66"/>
      <c r="RAM26" s="66"/>
      <c r="RAN26" s="66"/>
      <c r="RAO26" s="66"/>
      <c r="RAP26" s="66"/>
      <c r="RAQ26" s="66"/>
      <c r="RAR26" s="66"/>
      <c r="RAS26" s="66"/>
      <c r="RAT26" s="66"/>
      <c r="RAU26" s="66"/>
      <c r="RAV26" s="66"/>
      <c r="RAW26" s="66"/>
      <c r="RAX26" s="66"/>
      <c r="RAY26" s="66"/>
      <c r="RAZ26" s="66"/>
      <c r="RBA26" s="66"/>
      <c r="RBB26" s="66"/>
      <c r="RBC26" s="66"/>
      <c r="RBD26" s="66"/>
      <c r="RBE26" s="66"/>
      <c r="RBF26" s="66"/>
      <c r="RBG26" s="66"/>
      <c r="RBH26" s="66"/>
      <c r="RBI26" s="66"/>
      <c r="RBJ26" s="66"/>
      <c r="RBK26" s="66"/>
      <c r="RBL26" s="66"/>
      <c r="RBM26" s="66"/>
      <c r="RBN26" s="66"/>
      <c r="RBO26" s="66"/>
      <c r="RBP26" s="66"/>
      <c r="RBQ26" s="66"/>
      <c r="RBR26" s="66"/>
      <c r="RBS26" s="66"/>
      <c r="RBT26" s="66"/>
      <c r="RBU26" s="66"/>
      <c r="RBV26" s="66"/>
      <c r="RBW26" s="66"/>
      <c r="RBX26" s="66"/>
      <c r="RBY26" s="66"/>
      <c r="RBZ26" s="66"/>
      <c r="RCA26" s="66"/>
      <c r="RCB26" s="66"/>
      <c r="RCC26" s="66"/>
      <c r="RCD26" s="66"/>
      <c r="RCE26" s="66"/>
      <c r="RCF26" s="66"/>
      <c r="RCG26" s="66"/>
      <c r="RCH26" s="66"/>
      <c r="RCI26" s="66"/>
      <c r="RCJ26" s="66"/>
      <c r="RCK26" s="66"/>
      <c r="RCL26" s="66"/>
      <c r="RCM26" s="66"/>
      <c r="RCN26" s="66"/>
      <c r="RCO26" s="66"/>
      <c r="RCP26" s="66"/>
      <c r="RCQ26" s="66"/>
      <c r="RCR26" s="66"/>
      <c r="RCS26" s="66"/>
      <c r="RCT26" s="66"/>
      <c r="RCU26" s="66"/>
      <c r="RCV26" s="66"/>
      <c r="RCW26" s="66"/>
      <c r="RCX26" s="66"/>
      <c r="RCY26" s="66"/>
      <c r="RCZ26" s="66"/>
      <c r="RDA26" s="66"/>
      <c r="RDB26" s="66"/>
      <c r="RDC26" s="66"/>
      <c r="RDD26" s="66"/>
      <c r="RDE26" s="66"/>
      <c r="RDF26" s="66"/>
      <c r="RDG26" s="66"/>
      <c r="RDH26" s="66"/>
      <c r="RDI26" s="66"/>
      <c r="RDJ26" s="66"/>
      <c r="RDK26" s="66"/>
      <c r="RDL26" s="66"/>
      <c r="RDM26" s="66"/>
      <c r="RDN26" s="66"/>
      <c r="RDO26" s="66"/>
      <c r="RDP26" s="66"/>
      <c r="RDQ26" s="66"/>
      <c r="RDR26" s="66"/>
      <c r="RDS26" s="66"/>
      <c r="RDT26" s="66"/>
      <c r="RDU26" s="66"/>
      <c r="RDV26" s="66"/>
      <c r="RDW26" s="66"/>
      <c r="RDX26" s="66"/>
      <c r="RDY26" s="66"/>
      <c r="RDZ26" s="66"/>
      <c r="REA26" s="66"/>
      <c r="REB26" s="66"/>
      <c r="REC26" s="66"/>
      <c r="RED26" s="66"/>
      <c r="REE26" s="66"/>
      <c r="REF26" s="66"/>
      <c r="REG26" s="66"/>
      <c r="REH26" s="66"/>
      <c r="REI26" s="66"/>
      <c r="REJ26" s="66"/>
      <c r="REK26" s="66"/>
      <c r="REL26" s="66"/>
      <c r="REM26" s="66"/>
      <c r="REN26" s="66"/>
      <c r="REO26" s="66"/>
      <c r="REP26" s="66"/>
      <c r="REQ26" s="66"/>
      <c r="RER26" s="66"/>
      <c r="RES26" s="66"/>
      <c r="RET26" s="66"/>
      <c r="REU26" s="66"/>
      <c r="REV26" s="66"/>
      <c r="REW26" s="66"/>
      <c r="REX26" s="66"/>
      <c r="REY26" s="66"/>
      <c r="REZ26" s="66"/>
      <c r="RFA26" s="66"/>
      <c r="RFB26" s="66"/>
      <c r="RFC26" s="66"/>
      <c r="RFD26" s="66"/>
      <c r="RFE26" s="66"/>
      <c r="RFF26" s="66"/>
      <c r="RFG26" s="66"/>
      <c r="RFH26" s="66"/>
      <c r="RFI26" s="66"/>
      <c r="RFJ26" s="66"/>
      <c r="RFK26" s="66"/>
      <c r="RFL26" s="66"/>
      <c r="RFM26" s="66"/>
      <c r="RFN26" s="66"/>
      <c r="RFO26" s="66"/>
      <c r="RFP26" s="66"/>
      <c r="RFQ26" s="66"/>
      <c r="RFR26" s="66"/>
      <c r="RFS26" s="66"/>
      <c r="RFT26" s="66"/>
      <c r="RFU26" s="66"/>
      <c r="RFV26" s="66"/>
      <c r="RFW26" s="66"/>
      <c r="RFX26" s="66"/>
      <c r="RFY26" s="66"/>
      <c r="RFZ26" s="66"/>
      <c r="RGA26" s="66"/>
      <c r="RGB26" s="66"/>
      <c r="RGC26" s="66"/>
      <c r="RGD26" s="66"/>
      <c r="RGE26" s="66"/>
      <c r="RGF26" s="66"/>
      <c r="RGG26" s="66"/>
      <c r="RGH26" s="66"/>
      <c r="RGI26" s="66"/>
      <c r="RGJ26" s="66"/>
      <c r="RGK26" s="66"/>
      <c r="RGL26" s="66"/>
      <c r="RGM26" s="66"/>
      <c r="RGN26" s="66"/>
      <c r="RGO26" s="66"/>
      <c r="RGP26" s="66"/>
      <c r="RGQ26" s="66"/>
      <c r="RGR26" s="66"/>
      <c r="RGS26" s="66"/>
      <c r="RGT26" s="66"/>
      <c r="RGU26" s="66"/>
      <c r="RGV26" s="66"/>
      <c r="RGW26" s="66"/>
      <c r="RGX26" s="66"/>
      <c r="RGY26" s="66"/>
      <c r="RGZ26" s="66"/>
      <c r="RHA26" s="66"/>
      <c r="RHB26" s="66"/>
      <c r="RHC26" s="66"/>
      <c r="RHD26" s="66"/>
      <c r="RHE26" s="66"/>
      <c r="RHF26" s="66"/>
      <c r="RHG26" s="66"/>
      <c r="RHH26" s="66"/>
      <c r="RHI26" s="66"/>
      <c r="RHJ26" s="66"/>
      <c r="RHK26" s="66"/>
      <c r="RHL26" s="66"/>
      <c r="RHM26" s="66"/>
      <c r="RHN26" s="66"/>
      <c r="RHO26" s="66"/>
      <c r="RHP26" s="66"/>
      <c r="RHQ26" s="66"/>
      <c r="RHR26" s="66"/>
      <c r="RHS26" s="66"/>
      <c r="RHT26" s="66"/>
      <c r="RHU26" s="66"/>
      <c r="RHV26" s="66"/>
      <c r="RHW26" s="66"/>
      <c r="RHX26" s="66"/>
      <c r="RHY26" s="66"/>
      <c r="RHZ26" s="66"/>
      <c r="RIA26" s="66"/>
      <c r="RIB26" s="66"/>
      <c r="RIC26" s="66"/>
      <c r="RID26" s="66"/>
      <c r="RIE26" s="66"/>
      <c r="RIF26" s="66"/>
      <c r="RIG26" s="66"/>
      <c r="RIH26" s="66"/>
      <c r="RII26" s="66"/>
      <c r="RIJ26" s="66"/>
      <c r="RIK26" s="66"/>
      <c r="RIL26" s="66"/>
      <c r="RIM26" s="66"/>
      <c r="RIN26" s="66"/>
      <c r="RIO26" s="66"/>
      <c r="RIP26" s="66"/>
      <c r="RIQ26" s="66"/>
      <c r="RIR26" s="66"/>
      <c r="RIS26" s="66"/>
      <c r="RIT26" s="66"/>
      <c r="RIU26" s="66"/>
      <c r="RIV26" s="66"/>
      <c r="RIW26" s="66"/>
      <c r="RIX26" s="66"/>
      <c r="RIY26" s="66"/>
      <c r="RIZ26" s="66"/>
      <c r="RJA26" s="66"/>
      <c r="RJB26" s="66"/>
      <c r="RJC26" s="66"/>
      <c r="RJD26" s="66"/>
      <c r="RJE26" s="66"/>
      <c r="RJF26" s="66"/>
      <c r="RJG26" s="66"/>
      <c r="RJH26" s="66"/>
      <c r="RJI26" s="66"/>
      <c r="RJJ26" s="66"/>
      <c r="RJK26" s="66"/>
      <c r="RJL26" s="66"/>
      <c r="RJM26" s="66"/>
      <c r="RJN26" s="66"/>
      <c r="RJO26" s="66"/>
      <c r="RJP26" s="66"/>
      <c r="RJQ26" s="66"/>
      <c r="RJR26" s="66"/>
      <c r="RJS26" s="66"/>
      <c r="RJT26" s="66"/>
      <c r="RJU26" s="66"/>
      <c r="RJV26" s="66"/>
      <c r="RJW26" s="66"/>
      <c r="RJX26" s="66"/>
      <c r="RJY26" s="66"/>
      <c r="RJZ26" s="66"/>
      <c r="RKA26" s="66"/>
      <c r="RKB26" s="66"/>
      <c r="RKC26" s="66"/>
      <c r="RKD26" s="66"/>
      <c r="RKE26" s="66"/>
      <c r="RKF26" s="66"/>
      <c r="RKG26" s="66"/>
      <c r="RKH26" s="66"/>
      <c r="RKI26" s="66"/>
      <c r="RKJ26" s="66"/>
      <c r="RKK26" s="66"/>
      <c r="RKL26" s="66"/>
      <c r="RKM26" s="66"/>
      <c r="RKN26" s="66"/>
      <c r="RKO26" s="66"/>
      <c r="RKP26" s="66"/>
      <c r="RKQ26" s="66"/>
      <c r="RKR26" s="66"/>
      <c r="RKS26" s="66"/>
      <c r="RKT26" s="66"/>
      <c r="RKU26" s="66"/>
      <c r="RKV26" s="66"/>
      <c r="RKW26" s="66"/>
      <c r="RKX26" s="66"/>
      <c r="RKY26" s="66"/>
      <c r="RKZ26" s="66"/>
      <c r="RLA26" s="66"/>
      <c r="RLB26" s="66"/>
      <c r="RLC26" s="66"/>
      <c r="RLD26" s="66"/>
      <c r="RLE26" s="66"/>
      <c r="RLF26" s="66"/>
      <c r="RLG26" s="66"/>
      <c r="RLH26" s="66"/>
      <c r="RLI26" s="66"/>
      <c r="RLJ26" s="66"/>
      <c r="RLK26" s="66"/>
      <c r="RLL26" s="66"/>
      <c r="RLM26" s="66"/>
      <c r="RLN26" s="66"/>
      <c r="RLO26" s="66"/>
      <c r="RLP26" s="66"/>
      <c r="RLQ26" s="66"/>
      <c r="RLR26" s="66"/>
      <c r="RLS26" s="66"/>
      <c r="RLT26" s="66"/>
      <c r="RLU26" s="66"/>
      <c r="RLV26" s="66"/>
      <c r="RLW26" s="66"/>
      <c r="RLX26" s="66"/>
      <c r="RLY26" s="66"/>
      <c r="RLZ26" s="66"/>
      <c r="RMA26" s="66"/>
      <c r="RMB26" s="66"/>
      <c r="RMC26" s="66"/>
      <c r="RMD26" s="66"/>
      <c r="RME26" s="66"/>
      <c r="RMF26" s="66"/>
      <c r="RMG26" s="66"/>
      <c r="RMH26" s="66"/>
      <c r="RMI26" s="66"/>
      <c r="RMJ26" s="66"/>
      <c r="RMK26" s="66"/>
      <c r="RML26" s="66"/>
      <c r="RMM26" s="66"/>
      <c r="RMN26" s="66"/>
      <c r="RMO26" s="66"/>
      <c r="RMP26" s="66"/>
      <c r="RMQ26" s="66"/>
      <c r="RMR26" s="66"/>
      <c r="RMS26" s="66"/>
      <c r="RMT26" s="66"/>
      <c r="RMU26" s="66"/>
      <c r="RMV26" s="66"/>
      <c r="RMW26" s="66"/>
      <c r="RMX26" s="66"/>
      <c r="RMY26" s="66"/>
      <c r="RMZ26" s="66"/>
      <c r="RNA26" s="66"/>
      <c r="RNB26" s="66"/>
      <c r="RNC26" s="66"/>
      <c r="RND26" s="66"/>
      <c r="RNE26" s="66"/>
      <c r="RNF26" s="66"/>
      <c r="RNG26" s="66"/>
      <c r="RNH26" s="66"/>
      <c r="RNI26" s="66"/>
      <c r="RNJ26" s="66"/>
      <c r="RNK26" s="66"/>
      <c r="RNL26" s="66"/>
      <c r="RNM26" s="66"/>
      <c r="RNN26" s="66"/>
      <c r="RNO26" s="66"/>
      <c r="RNP26" s="66"/>
      <c r="RNQ26" s="66"/>
      <c r="RNR26" s="66"/>
      <c r="RNS26" s="66"/>
      <c r="RNT26" s="66"/>
      <c r="RNU26" s="66"/>
      <c r="RNV26" s="66"/>
      <c r="RNW26" s="66"/>
      <c r="RNX26" s="66"/>
      <c r="RNY26" s="66"/>
      <c r="RNZ26" s="66"/>
      <c r="ROA26" s="66"/>
      <c r="ROB26" s="66"/>
      <c r="ROC26" s="66"/>
      <c r="ROD26" s="66"/>
      <c r="ROE26" s="66"/>
      <c r="ROF26" s="66"/>
      <c r="ROG26" s="66"/>
      <c r="ROH26" s="66"/>
      <c r="ROI26" s="66"/>
      <c r="ROJ26" s="66"/>
      <c r="ROK26" s="66"/>
      <c r="ROL26" s="66"/>
      <c r="ROM26" s="66"/>
      <c r="RON26" s="66"/>
      <c r="ROO26" s="66"/>
      <c r="ROP26" s="66"/>
      <c r="ROQ26" s="66"/>
      <c r="ROR26" s="66"/>
      <c r="ROS26" s="66"/>
      <c r="ROT26" s="66"/>
      <c r="ROU26" s="66"/>
      <c r="ROV26" s="66"/>
      <c r="ROW26" s="66"/>
      <c r="ROX26" s="66"/>
      <c r="ROY26" s="66"/>
      <c r="ROZ26" s="66"/>
      <c r="RPA26" s="66"/>
      <c r="RPB26" s="66"/>
      <c r="RPC26" s="66"/>
      <c r="RPD26" s="66"/>
      <c r="RPE26" s="66"/>
      <c r="RPF26" s="66"/>
      <c r="RPG26" s="66"/>
      <c r="RPH26" s="66"/>
      <c r="RPI26" s="66"/>
      <c r="RPJ26" s="66"/>
      <c r="RPK26" s="66"/>
      <c r="RPL26" s="66"/>
      <c r="RPM26" s="66"/>
      <c r="RPN26" s="66"/>
      <c r="RPO26" s="66"/>
      <c r="RPP26" s="66"/>
      <c r="RPQ26" s="66"/>
      <c r="RPR26" s="66"/>
      <c r="RPS26" s="66"/>
      <c r="RPT26" s="66"/>
      <c r="RPU26" s="66"/>
      <c r="RPV26" s="66"/>
      <c r="RPW26" s="66"/>
      <c r="RPX26" s="66"/>
      <c r="RPY26" s="66"/>
      <c r="RPZ26" s="66"/>
      <c r="RQA26" s="66"/>
      <c r="RQB26" s="66"/>
      <c r="RQC26" s="66"/>
      <c r="RQD26" s="66"/>
      <c r="RQE26" s="66"/>
      <c r="RQF26" s="66"/>
      <c r="RQG26" s="66"/>
      <c r="RQH26" s="66"/>
      <c r="RQI26" s="66"/>
      <c r="RQJ26" s="66"/>
      <c r="RQK26" s="66"/>
      <c r="RQL26" s="66"/>
      <c r="RQM26" s="66"/>
      <c r="RQN26" s="66"/>
      <c r="RQO26" s="66"/>
      <c r="RQP26" s="66"/>
      <c r="RQQ26" s="66"/>
      <c r="RQR26" s="66"/>
      <c r="RQS26" s="66"/>
      <c r="RQT26" s="66"/>
      <c r="RQU26" s="66"/>
      <c r="RQV26" s="66"/>
      <c r="RQW26" s="66"/>
      <c r="RQX26" s="66"/>
      <c r="RQY26" s="66"/>
      <c r="RQZ26" s="66"/>
      <c r="RRA26" s="66"/>
      <c r="RRB26" s="66"/>
      <c r="RRC26" s="66"/>
      <c r="RRD26" s="66"/>
      <c r="RRE26" s="66"/>
      <c r="RRF26" s="66"/>
      <c r="RRG26" s="66"/>
      <c r="RRH26" s="66"/>
      <c r="RRI26" s="66"/>
      <c r="RRJ26" s="66"/>
      <c r="RRK26" s="66"/>
      <c r="RRL26" s="66"/>
      <c r="RRM26" s="66"/>
      <c r="RRN26" s="66"/>
      <c r="RRO26" s="66"/>
      <c r="RRP26" s="66"/>
      <c r="RRQ26" s="66"/>
      <c r="RRR26" s="66"/>
      <c r="RRS26" s="66"/>
      <c r="RRT26" s="66"/>
      <c r="RRU26" s="66"/>
      <c r="RRV26" s="66"/>
      <c r="RRW26" s="66"/>
      <c r="RRX26" s="66"/>
      <c r="RRY26" s="66"/>
      <c r="RRZ26" s="66"/>
      <c r="RSA26" s="66"/>
      <c r="RSB26" s="66"/>
      <c r="RSC26" s="66"/>
      <c r="RSD26" s="66"/>
      <c r="RSE26" s="66"/>
      <c r="RSF26" s="66"/>
      <c r="RSG26" s="66"/>
      <c r="RSH26" s="66"/>
      <c r="RSI26" s="66"/>
      <c r="RSJ26" s="66"/>
      <c r="RSK26" s="66"/>
      <c r="RSL26" s="66"/>
      <c r="RSM26" s="66"/>
      <c r="RSN26" s="66"/>
      <c r="RSO26" s="66"/>
      <c r="RSP26" s="66"/>
      <c r="RSQ26" s="66"/>
      <c r="RSR26" s="66"/>
      <c r="RSS26" s="66"/>
      <c r="RST26" s="66"/>
      <c r="RSU26" s="66"/>
      <c r="RSV26" s="66"/>
      <c r="RSW26" s="66"/>
      <c r="RSX26" s="66"/>
      <c r="RSY26" s="66"/>
      <c r="RSZ26" s="66"/>
      <c r="RTA26" s="66"/>
      <c r="RTB26" s="66"/>
      <c r="RTC26" s="66"/>
      <c r="RTD26" s="66"/>
      <c r="RTE26" s="66"/>
      <c r="RTF26" s="66"/>
      <c r="RTG26" s="66"/>
      <c r="RTH26" s="66"/>
      <c r="RTI26" s="66"/>
      <c r="RTJ26" s="66"/>
      <c r="RTK26" s="66"/>
      <c r="RTL26" s="66"/>
      <c r="RTM26" s="66"/>
      <c r="RTN26" s="66"/>
      <c r="RTO26" s="66"/>
      <c r="RTP26" s="66"/>
      <c r="RTQ26" s="66"/>
      <c r="RTR26" s="66"/>
      <c r="RTS26" s="66"/>
      <c r="RTT26" s="66"/>
      <c r="RTU26" s="66"/>
      <c r="RTV26" s="66"/>
      <c r="RTW26" s="66"/>
      <c r="RTX26" s="66"/>
      <c r="RTY26" s="66"/>
      <c r="RTZ26" s="66"/>
      <c r="RUA26" s="66"/>
      <c r="RUB26" s="66"/>
      <c r="RUC26" s="66"/>
      <c r="RUD26" s="66"/>
      <c r="RUE26" s="66"/>
      <c r="RUF26" s="66"/>
      <c r="RUG26" s="66"/>
      <c r="RUH26" s="66"/>
      <c r="RUI26" s="66"/>
      <c r="RUJ26" s="66"/>
      <c r="RUK26" s="66"/>
      <c r="RUL26" s="66"/>
      <c r="RUM26" s="66"/>
      <c r="RUN26" s="66"/>
      <c r="RUO26" s="66"/>
      <c r="RUP26" s="66"/>
      <c r="RUQ26" s="66"/>
      <c r="RUR26" s="66"/>
      <c r="RUS26" s="66"/>
      <c r="RUT26" s="66"/>
      <c r="RUU26" s="66"/>
      <c r="RUV26" s="66"/>
      <c r="RUW26" s="66"/>
      <c r="RUX26" s="66"/>
      <c r="RUY26" s="66"/>
      <c r="RUZ26" s="66"/>
      <c r="RVA26" s="66"/>
      <c r="RVB26" s="66"/>
      <c r="RVC26" s="66"/>
      <c r="RVD26" s="66"/>
      <c r="RVE26" s="66"/>
      <c r="RVF26" s="66"/>
      <c r="RVG26" s="66"/>
      <c r="RVH26" s="66"/>
      <c r="RVI26" s="66"/>
      <c r="RVJ26" s="66"/>
      <c r="RVK26" s="66"/>
      <c r="RVL26" s="66"/>
      <c r="RVM26" s="66"/>
      <c r="RVN26" s="66"/>
      <c r="RVO26" s="66"/>
      <c r="RVP26" s="66"/>
      <c r="RVQ26" s="66"/>
      <c r="RVR26" s="66"/>
      <c r="RVS26" s="66"/>
      <c r="RVT26" s="66"/>
      <c r="RVU26" s="66"/>
      <c r="RVV26" s="66"/>
      <c r="RVW26" s="66"/>
      <c r="RVX26" s="66"/>
      <c r="RVY26" s="66"/>
      <c r="RVZ26" s="66"/>
      <c r="RWA26" s="66"/>
      <c r="RWB26" s="66"/>
      <c r="RWC26" s="66"/>
      <c r="RWD26" s="66"/>
      <c r="RWE26" s="66"/>
      <c r="RWF26" s="66"/>
      <c r="RWG26" s="66"/>
      <c r="RWH26" s="66"/>
      <c r="RWI26" s="66"/>
      <c r="RWJ26" s="66"/>
      <c r="RWK26" s="66"/>
      <c r="RWL26" s="66"/>
      <c r="RWM26" s="66"/>
      <c r="RWN26" s="66"/>
      <c r="RWO26" s="66"/>
      <c r="RWP26" s="66"/>
      <c r="RWQ26" s="66"/>
      <c r="RWR26" s="66"/>
      <c r="RWS26" s="66"/>
      <c r="RWT26" s="66"/>
      <c r="RWU26" s="66"/>
      <c r="RWV26" s="66"/>
      <c r="RWW26" s="66"/>
      <c r="RWX26" s="66"/>
      <c r="RWY26" s="66"/>
      <c r="RWZ26" s="66"/>
      <c r="RXA26" s="66"/>
      <c r="RXB26" s="66"/>
      <c r="RXC26" s="66"/>
      <c r="RXD26" s="66"/>
      <c r="RXE26" s="66"/>
      <c r="RXF26" s="66"/>
      <c r="RXG26" s="66"/>
      <c r="RXH26" s="66"/>
      <c r="RXI26" s="66"/>
      <c r="RXJ26" s="66"/>
      <c r="RXK26" s="66"/>
      <c r="RXL26" s="66"/>
      <c r="RXM26" s="66"/>
      <c r="RXN26" s="66"/>
      <c r="RXO26" s="66"/>
      <c r="RXP26" s="66"/>
      <c r="RXQ26" s="66"/>
      <c r="RXR26" s="66"/>
      <c r="RXS26" s="66"/>
      <c r="RXT26" s="66"/>
      <c r="RXU26" s="66"/>
      <c r="RXV26" s="66"/>
      <c r="RXW26" s="66"/>
      <c r="RXX26" s="66"/>
      <c r="RXY26" s="66"/>
      <c r="RXZ26" s="66"/>
      <c r="RYA26" s="66"/>
      <c r="RYB26" s="66"/>
      <c r="RYC26" s="66"/>
      <c r="RYD26" s="66"/>
      <c r="RYE26" s="66"/>
      <c r="RYF26" s="66"/>
      <c r="RYG26" s="66"/>
      <c r="RYH26" s="66"/>
      <c r="RYI26" s="66"/>
      <c r="RYJ26" s="66"/>
      <c r="RYK26" s="66"/>
      <c r="RYL26" s="66"/>
      <c r="RYM26" s="66"/>
      <c r="RYN26" s="66"/>
      <c r="RYO26" s="66"/>
      <c r="RYP26" s="66"/>
      <c r="RYQ26" s="66"/>
      <c r="RYR26" s="66"/>
      <c r="RYS26" s="66"/>
      <c r="RYT26" s="66"/>
      <c r="RYU26" s="66"/>
      <c r="RYV26" s="66"/>
      <c r="RYW26" s="66"/>
      <c r="RYX26" s="66"/>
      <c r="RYY26" s="66"/>
      <c r="RYZ26" s="66"/>
      <c r="RZA26" s="66"/>
      <c r="RZB26" s="66"/>
      <c r="RZC26" s="66"/>
      <c r="RZD26" s="66"/>
      <c r="RZE26" s="66"/>
      <c r="RZF26" s="66"/>
      <c r="RZG26" s="66"/>
      <c r="RZH26" s="66"/>
      <c r="RZI26" s="66"/>
      <c r="RZJ26" s="66"/>
      <c r="RZK26" s="66"/>
      <c r="RZL26" s="66"/>
      <c r="RZM26" s="66"/>
      <c r="RZN26" s="66"/>
      <c r="RZO26" s="66"/>
      <c r="RZP26" s="66"/>
      <c r="RZQ26" s="66"/>
      <c r="RZR26" s="66"/>
      <c r="RZS26" s="66"/>
      <c r="RZT26" s="66"/>
      <c r="RZU26" s="66"/>
      <c r="RZV26" s="66"/>
      <c r="RZW26" s="66"/>
      <c r="RZX26" s="66"/>
      <c r="RZY26" s="66"/>
      <c r="RZZ26" s="66"/>
      <c r="SAA26" s="66"/>
      <c r="SAB26" s="66"/>
      <c r="SAC26" s="66"/>
      <c r="SAD26" s="66"/>
      <c r="SAE26" s="66"/>
      <c r="SAF26" s="66"/>
      <c r="SAG26" s="66"/>
      <c r="SAH26" s="66"/>
      <c r="SAI26" s="66"/>
      <c r="SAJ26" s="66"/>
      <c r="SAK26" s="66"/>
      <c r="SAL26" s="66"/>
      <c r="SAM26" s="66"/>
      <c r="SAN26" s="66"/>
      <c r="SAO26" s="66"/>
      <c r="SAP26" s="66"/>
      <c r="SAQ26" s="66"/>
      <c r="SAR26" s="66"/>
      <c r="SAS26" s="66"/>
      <c r="SAT26" s="66"/>
      <c r="SAU26" s="66"/>
      <c r="SAV26" s="66"/>
      <c r="SAW26" s="66"/>
      <c r="SAX26" s="66"/>
      <c r="SAY26" s="66"/>
      <c r="SAZ26" s="66"/>
      <c r="SBA26" s="66"/>
      <c r="SBB26" s="66"/>
      <c r="SBC26" s="66"/>
      <c r="SBD26" s="66"/>
      <c r="SBE26" s="66"/>
      <c r="SBF26" s="66"/>
      <c r="SBG26" s="66"/>
      <c r="SBH26" s="66"/>
      <c r="SBI26" s="66"/>
      <c r="SBJ26" s="66"/>
      <c r="SBK26" s="66"/>
      <c r="SBL26" s="66"/>
      <c r="SBM26" s="66"/>
      <c r="SBN26" s="66"/>
      <c r="SBO26" s="66"/>
      <c r="SBP26" s="66"/>
      <c r="SBQ26" s="66"/>
      <c r="SBR26" s="66"/>
      <c r="SBS26" s="66"/>
      <c r="SBT26" s="66"/>
      <c r="SBU26" s="66"/>
      <c r="SBV26" s="66"/>
      <c r="SBW26" s="66"/>
      <c r="SBX26" s="66"/>
      <c r="SBY26" s="66"/>
      <c r="SBZ26" s="66"/>
      <c r="SCA26" s="66"/>
      <c r="SCB26" s="66"/>
      <c r="SCC26" s="66"/>
      <c r="SCD26" s="66"/>
      <c r="SCE26" s="66"/>
      <c r="SCF26" s="66"/>
      <c r="SCG26" s="66"/>
      <c r="SCH26" s="66"/>
      <c r="SCI26" s="66"/>
      <c r="SCJ26" s="66"/>
      <c r="SCK26" s="66"/>
      <c r="SCL26" s="66"/>
      <c r="SCM26" s="66"/>
      <c r="SCN26" s="66"/>
      <c r="SCO26" s="66"/>
      <c r="SCP26" s="66"/>
      <c r="SCQ26" s="66"/>
      <c r="SCR26" s="66"/>
      <c r="SCS26" s="66"/>
      <c r="SCT26" s="66"/>
      <c r="SCU26" s="66"/>
      <c r="SCV26" s="66"/>
      <c r="SCW26" s="66"/>
      <c r="SCX26" s="66"/>
      <c r="SCY26" s="66"/>
      <c r="SCZ26" s="66"/>
      <c r="SDA26" s="66"/>
      <c r="SDB26" s="66"/>
      <c r="SDC26" s="66"/>
      <c r="SDD26" s="66"/>
      <c r="SDE26" s="66"/>
      <c r="SDF26" s="66"/>
      <c r="SDG26" s="66"/>
      <c r="SDH26" s="66"/>
      <c r="SDI26" s="66"/>
      <c r="SDJ26" s="66"/>
      <c r="SDK26" s="66"/>
      <c r="SDL26" s="66"/>
      <c r="SDM26" s="66"/>
      <c r="SDN26" s="66"/>
      <c r="SDO26" s="66"/>
      <c r="SDP26" s="66"/>
      <c r="SDQ26" s="66"/>
      <c r="SDR26" s="66"/>
      <c r="SDS26" s="66"/>
      <c r="SDT26" s="66"/>
      <c r="SDU26" s="66"/>
      <c r="SDV26" s="66"/>
      <c r="SDW26" s="66"/>
      <c r="SDX26" s="66"/>
      <c r="SDY26" s="66"/>
      <c r="SDZ26" s="66"/>
      <c r="SEA26" s="66"/>
      <c r="SEB26" s="66"/>
      <c r="SEC26" s="66"/>
      <c r="SED26" s="66"/>
      <c r="SEE26" s="66"/>
      <c r="SEF26" s="66"/>
      <c r="SEG26" s="66"/>
      <c r="SEH26" s="66"/>
      <c r="SEI26" s="66"/>
      <c r="SEJ26" s="66"/>
      <c r="SEK26" s="66"/>
      <c r="SEL26" s="66"/>
      <c r="SEM26" s="66"/>
      <c r="SEN26" s="66"/>
      <c r="SEO26" s="66"/>
      <c r="SEP26" s="66"/>
      <c r="SEQ26" s="66"/>
      <c r="SER26" s="66"/>
      <c r="SES26" s="66"/>
      <c r="SET26" s="66"/>
      <c r="SEU26" s="66"/>
      <c r="SEV26" s="66"/>
      <c r="SEW26" s="66"/>
      <c r="SEX26" s="66"/>
      <c r="SEY26" s="66"/>
      <c r="SEZ26" s="66"/>
      <c r="SFA26" s="66"/>
      <c r="SFB26" s="66"/>
      <c r="SFC26" s="66"/>
      <c r="SFD26" s="66"/>
      <c r="SFE26" s="66"/>
      <c r="SFF26" s="66"/>
      <c r="SFG26" s="66"/>
      <c r="SFH26" s="66"/>
      <c r="SFI26" s="66"/>
      <c r="SFJ26" s="66"/>
      <c r="SFK26" s="66"/>
      <c r="SFL26" s="66"/>
      <c r="SFM26" s="66"/>
      <c r="SFN26" s="66"/>
      <c r="SFO26" s="66"/>
      <c r="SFP26" s="66"/>
      <c r="SFQ26" s="66"/>
      <c r="SFR26" s="66"/>
      <c r="SFS26" s="66"/>
      <c r="SFT26" s="66"/>
      <c r="SFU26" s="66"/>
      <c r="SFV26" s="66"/>
      <c r="SFW26" s="66"/>
      <c r="SFX26" s="66"/>
      <c r="SFY26" s="66"/>
      <c r="SFZ26" s="66"/>
      <c r="SGA26" s="66"/>
      <c r="SGB26" s="66"/>
      <c r="SGC26" s="66"/>
      <c r="SGD26" s="66"/>
      <c r="SGE26" s="66"/>
      <c r="SGF26" s="66"/>
      <c r="SGG26" s="66"/>
      <c r="SGH26" s="66"/>
      <c r="SGI26" s="66"/>
      <c r="SGJ26" s="66"/>
      <c r="SGK26" s="66"/>
      <c r="SGL26" s="66"/>
      <c r="SGM26" s="66"/>
      <c r="SGN26" s="66"/>
      <c r="SGO26" s="66"/>
      <c r="SGP26" s="66"/>
      <c r="SGQ26" s="66"/>
      <c r="SGR26" s="66"/>
      <c r="SGS26" s="66"/>
      <c r="SGT26" s="66"/>
      <c r="SGU26" s="66"/>
      <c r="SGV26" s="66"/>
      <c r="SGW26" s="66"/>
      <c r="SGX26" s="66"/>
      <c r="SGY26" s="66"/>
      <c r="SGZ26" s="66"/>
      <c r="SHA26" s="66"/>
      <c r="SHB26" s="66"/>
      <c r="SHC26" s="66"/>
      <c r="SHD26" s="66"/>
      <c r="SHE26" s="66"/>
      <c r="SHF26" s="66"/>
      <c r="SHG26" s="66"/>
      <c r="SHH26" s="66"/>
      <c r="SHI26" s="66"/>
      <c r="SHJ26" s="66"/>
      <c r="SHK26" s="66"/>
      <c r="SHL26" s="66"/>
      <c r="SHM26" s="66"/>
      <c r="SHN26" s="66"/>
      <c r="SHO26" s="66"/>
      <c r="SHP26" s="66"/>
      <c r="SHQ26" s="66"/>
      <c r="SHR26" s="66"/>
      <c r="SHS26" s="66"/>
      <c r="SHT26" s="66"/>
      <c r="SHU26" s="66"/>
      <c r="SHV26" s="66"/>
      <c r="SHW26" s="66"/>
      <c r="SHX26" s="66"/>
      <c r="SHY26" s="66"/>
      <c r="SHZ26" s="66"/>
      <c r="SIA26" s="66"/>
      <c r="SIB26" s="66"/>
      <c r="SIC26" s="66"/>
      <c r="SID26" s="66"/>
      <c r="SIE26" s="66"/>
      <c r="SIF26" s="66"/>
      <c r="SIG26" s="66"/>
      <c r="SIH26" s="66"/>
      <c r="SII26" s="66"/>
      <c r="SIJ26" s="66"/>
      <c r="SIK26" s="66"/>
      <c r="SIL26" s="66"/>
      <c r="SIM26" s="66"/>
      <c r="SIN26" s="66"/>
      <c r="SIO26" s="66"/>
      <c r="SIP26" s="66"/>
      <c r="SIQ26" s="66"/>
      <c r="SIR26" s="66"/>
      <c r="SIS26" s="66"/>
      <c r="SIT26" s="66"/>
      <c r="SIU26" s="66"/>
      <c r="SIV26" s="66"/>
      <c r="SIW26" s="66"/>
      <c r="SIX26" s="66"/>
      <c r="SIY26" s="66"/>
      <c r="SIZ26" s="66"/>
      <c r="SJA26" s="66"/>
      <c r="SJB26" s="66"/>
      <c r="SJC26" s="66"/>
      <c r="SJD26" s="66"/>
      <c r="SJE26" s="66"/>
      <c r="SJF26" s="66"/>
      <c r="SJG26" s="66"/>
      <c r="SJH26" s="66"/>
      <c r="SJI26" s="66"/>
      <c r="SJJ26" s="66"/>
      <c r="SJK26" s="66"/>
      <c r="SJL26" s="66"/>
      <c r="SJM26" s="66"/>
      <c r="SJN26" s="66"/>
      <c r="SJO26" s="66"/>
      <c r="SJP26" s="66"/>
      <c r="SJQ26" s="66"/>
      <c r="SJR26" s="66"/>
      <c r="SJS26" s="66"/>
      <c r="SJT26" s="66"/>
      <c r="SJU26" s="66"/>
      <c r="SJV26" s="66"/>
      <c r="SJW26" s="66"/>
      <c r="SJX26" s="66"/>
      <c r="SJY26" s="66"/>
      <c r="SJZ26" s="66"/>
      <c r="SKA26" s="66"/>
      <c r="SKB26" s="66"/>
      <c r="SKC26" s="66"/>
      <c r="SKD26" s="66"/>
      <c r="SKE26" s="66"/>
      <c r="SKF26" s="66"/>
      <c r="SKG26" s="66"/>
      <c r="SKH26" s="66"/>
      <c r="SKI26" s="66"/>
      <c r="SKJ26" s="66"/>
      <c r="SKK26" s="66"/>
      <c r="SKL26" s="66"/>
      <c r="SKM26" s="66"/>
      <c r="SKN26" s="66"/>
      <c r="SKO26" s="66"/>
      <c r="SKP26" s="66"/>
      <c r="SKQ26" s="66"/>
      <c r="SKR26" s="66"/>
      <c r="SKS26" s="66"/>
      <c r="SKT26" s="66"/>
      <c r="SKU26" s="66"/>
      <c r="SKV26" s="66"/>
      <c r="SKW26" s="66"/>
      <c r="SKX26" s="66"/>
      <c r="SKY26" s="66"/>
      <c r="SKZ26" s="66"/>
      <c r="SLA26" s="66"/>
      <c r="SLB26" s="66"/>
      <c r="SLC26" s="66"/>
      <c r="SLD26" s="66"/>
      <c r="SLE26" s="66"/>
      <c r="SLF26" s="66"/>
      <c r="SLG26" s="66"/>
      <c r="SLH26" s="66"/>
      <c r="SLI26" s="66"/>
      <c r="SLJ26" s="66"/>
      <c r="SLK26" s="66"/>
      <c r="SLL26" s="66"/>
      <c r="SLM26" s="66"/>
      <c r="SLN26" s="66"/>
      <c r="SLO26" s="66"/>
      <c r="SLP26" s="66"/>
      <c r="SLQ26" s="66"/>
      <c r="SLR26" s="66"/>
      <c r="SLS26" s="66"/>
      <c r="SLT26" s="66"/>
      <c r="SLU26" s="66"/>
      <c r="SLV26" s="66"/>
      <c r="SLW26" s="66"/>
      <c r="SLX26" s="66"/>
      <c r="SLY26" s="66"/>
      <c r="SLZ26" s="66"/>
      <c r="SMA26" s="66"/>
      <c r="SMB26" s="66"/>
      <c r="SMC26" s="66"/>
      <c r="SMD26" s="66"/>
      <c r="SME26" s="66"/>
      <c r="SMF26" s="66"/>
      <c r="SMG26" s="66"/>
      <c r="SMH26" s="66"/>
      <c r="SMI26" s="66"/>
      <c r="SMJ26" s="66"/>
      <c r="SMK26" s="66"/>
      <c r="SML26" s="66"/>
      <c r="SMM26" s="66"/>
      <c r="SMN26" s="66"/>
      <c r="SMO26" s="66"/>
      <c r="SMP26" s="66"/>
      <c r="SMQ26" s="66"/>
      <c r="SMR26" s="66"/>
      <c r="SMS26" s="66"/>
      <c r="SMT26" s="66"/>
      <c r="SMU26" s="66"/>
      <c r="SMV26" s="66"/>
      <c r="SMW26" s="66"/>
      <c r="SMX26" s="66"/>
      <c r="SMY26" s="66"/>
      <c r="SMZ26" s="66"/>
      <c r="SNA26" s="66"/>
      <c r="SNB26" s="66"/>
      <c r="SNC26" s="66"/>
      <c r="SND26" s="66"/>
      <c r="SNE26" s="66"/>
      <c r="SNF26" s="66"/>
      <c r="SNG26" s="66"/>
      <c r="SNH26" s="66"/>
      <c r="SNI26" s="66"/>
      <c r="SNJ26" s="66"/>
      <c r="SNK26" s="66"/>
      <c r="SNL26" s="66"/>
      <c r="SNM26" s="66"/>
      <c r="SNN26" s="66"/>
      <c r="SNO26" s="66"/>
      <c r="SNP26" s="66"/>
      <c r="SNQ26" s="66"/>
      <c r="SNR26" s="66"/>
      <c r="SNS26" s="66"/>
      <c r="SNT26" s="66"/>
      <c r="SNU26" s="66"/>
      <c r="SNV26" s="66"/>
      <c r="SNW26" s="66"/>
      <c r="SNX26" s="66"/>
      <c r="SNY26" s="66"/>
      <c r="SNZ26" s="66"/>
      <c r="SOA26" s="66"/>
      <c r="SOB26" s="66"/>
      <c r="SOC26" s="66"/>
      <c r="SOD26" s="66"/>
      <c r="SOE26" s="66"/>
      <c r="SOF26" s="66"/>
      <c r="SOG26" s="66"/>
      <c r="SOH26" s="66"/>
      <c r="SOI26" s="66"/>
      <c r="SOJ26" s="66"/>
      <c r="SOK26" s="66"/>
      <c r="SOL26" s="66"/>
      <c r="SOM26" s="66"/>
      <c r="SON26" s="66"/>
      <c r="SOO26" s="66"/>
      <c r="SOP26" s="66"/>
      <c r="SOQ26" s="66"/>
      <c r="SOR26" s="66"/>
      <c r="SOS26" s="66"/>
      <c r="SOT26" s="66"/>
      <c r="SOU26" s="66"/>
      <c r="SOV26" s="66"/>
      <c r="SOW26" s="66"/>
      <c r="SOX26" s="66"/>
      <c r="SOY26" s="66"/>
      <c r="SOZ26" s="66"/>
      <c r="SPA26" s="66"/>
      <c r="SPB26" s="66"/>
      <c r="SPC26" s="66"/>
      <c r="SPD26" s="66"/>
      <c r="SPE26" s="66"/>
      <c r="SPF26" s="66"/>
      <c r="SPG26" s="66"/>
      <c r="SPH26" s="66"/>
      <c r="SPI26" s="66"/>
      <c r="SPJ26" s="66"/>
      <c r="SPK26" s="66"/>
      <c r="SPL26" s="66"/>
      <c r="SPM26" s="66"/>
      <c r="SPN26" s="66"/>
      <c r="SPO26" s="66"/>
      <c r="SPP26" s="66"/>
      <c r="SPQ26" s="66"/>
      <c r="SPR26" s="66"/>
      <c r="SPS26" s="66"/>
      <c r="SPT26" s="66"/>
      <c r="SPU26" s="66"/>
      <c r="SPV26" s="66"/>
      <c r="SPW26" s="66"/>
      <c r="SPX26" s="66"/>
      <c r="SPY26" s="66"/>
      <c r="SPZ26" s="66"/>
      <c r="SQA26" s="66"/>
      <c r="SQB26" s="66"/>
      <c r="SQC26" s="66"/>
      <c r="SQD26" s="66"/>
      <c r="SQE26" s="66"/>
      <c r="SQF26" s="66"/>
      <c r="SQG26" s="66"/>
      <c r="SQH26" s="66"/>
      <c r="SQI26" s="66"/>
      <c r="SQJ26" s="66"/>
      <c r="SQK26" s="66"/>
      <c r="SQL26" s="66"/>
      <c r="SQM26" s="66"/>
      <c r="SQN26" s="66"/>
      <c r="SQO26" s="66"/>
      <c r="SQP26" s="66"/>
      <c r="SQQ26" s="66"/>
      <c r="SQR26" s="66"/>
      <c r="SQS26" s="66"/>
      <c r="SQT26" s="66"/>
      <c r="SQU26" s="66"/>
      <c r="SQV26" s="66"/>
      <c r="SQW26" s="66"/>
      <c r="SQX26" s="66"/>
      <c r="SQY26" s="66"/>
      <c r="SQZ26" s="66"/>
      <c r="SRA26" s="66"/>
      <c r="SRB26" s="66"/>
      <c r="SRC26" s="66"/>
      <c r="SRD26" s="66"/>
      <c r="SRE26" s="66"/>
      <c r="SRF26" s="66"/>
      <c r="SRG26" s="66"/>
      <c r="SRH26" s="66"/>
      <c r="SRI26" s="66"/>
      <c r="SRJ26" s="66"/>
      <c r="SRK26" s="66"/>
      <c r="SRL26" s="66"/>
      <c r="SRM26" s="66"/>
      <c r="SRN26" s="66"/>
      <c r="SRO26" s="66"/>
      <c r="SRP26" s="66"/>
      <c r="SRQ26" s="66"/>
      <c r="SRR26" s="66"/>
      <c r="SRS26" s="66"/>
      <c r="SRT26" s="66"/>
      <c r="SRU26" s="66"/>
      <c r="SRV26" s="66"/>
      <c r="SRW26" s="66"/>
      <c r="SRX26" s="66"/>
      <c r="SRY26" s="66"/>
      <c r="SRZ26" s="66"/>
      <c r="SSA26" s="66"/>
      <c r="SSB26" s="66"/>
      <c r="SSC26" s="66"/>
      <c r="SSD26" s="66"/>
      <c r="SSE26" s="66"/>
      <c r="SSF26" s="66"/>
      <c r="SSG26" s="66"/>
      <c r="SSH26" s="66"/>
      <c r="SSI26" s="66"/>
      <c r="SSJ26" s="66"/>
      <c r="SSK26" s="66"/>
      <c r="SSL26" s="66"/>
      <c r="SSM26" s="66"/>
      <c r="SSN26" s="66"/>
      <c r="SSO26" s="66"/>
      <c r="SSP26" s="66"/>
      <c r="SSQ26" s="66"/>
      <c r="SSR26" s="66"/>
      <c r="SSS26" s="66"/>
      <c r="SST26" s="66"/>
      <c r="SSU26" s="66"/>
      <c r="SSV26" s="66"/>
      <c r="SSW26" s="66"/>
      <c r="SSX26" s="66"/>
      <c r="SSY26" s="66"/>
      <c r="SSZ26" s="66"/>
      <c r="STA26" s="66"/>
      <c r="STB26" s="66"/>
      <c r="STC26" s="66"/>
      <c r="STD26" s="66"/>
      <c r="STE26" s="66"/>
      <c r="STF26" s="66"/>
      <c r="STG26" s="66"/>
      <c r="STH26" s="66"/>
      <c r="STI26" s="66"/>
      <c r="STJ26" s="66"/>
      <c r="STK26" s="66"/>
      <c r="STL26" s="66"/>
      <c r="STM26" s="66"/>
      <c r="STN26" s="66"/>
      <c r="STO26" s="66"/>
      <c r="STP26" s="66"/>
      <c r="STQ26" s="66"/>
      <c r="STR26" s="66"/>
      <c r="STS26" s="66"/>
      <c r="STT26" s="66"/>
      <c r="STU26" s="66"/>
      <c r="STV26" s="66"/>
      <c r="STW26" s="66"/>
      <c r="STX26" s="66"/>
      <c r="STY26" s="66"/>
      <c r="STZ26" s="66"/>
      <c r="SUA26" s="66"/>
      <c r="SUB26" s="66"/>
      <c r="SUC26" s="66"/>
      <c r="SUD26" s="66"/>
      <c r="SUE26" s="66"/>
      <c r="SUF26" s="66"/>
      <c r="SUG26" s="66"/>
      <c r="SUH26" s="66"/>
      <c r="SUI26" s="66"/>
      <c r="SUJ26" s="66"/>
      <c r="SUK26" s="66"/>
      <c r="SUL26" s="66"/>
      <c r="SUM26" s="66"/>
      <c r="SUN26" s="66"/>
      <c r="SUO26" s="66"/>
      <c r="SUP26" s="66"/>
      <c r="SUQ26" s="66"/>
      <c r="SUR26" s="66"/>
      <c r="SUS26" s="66"/>
      <c r="SUT26" s="66"/>
      <c r="SUU26" s="66"/>
      <c r="SUV26" s="66"/>
      <c r="SUW26" s="66"/>
      <c r="SUX26" s="66"/>
      <c r="SUY26" s="66"/>
      <c r="SUZ26" s="66"/>
      <c r="SVA26" s="66"/>
      <c r="SVB26" s="66"/>
      <c r="SVC26" s="66"/>
      <c r="SVD26" s="66"/>
      <c r="SVE26" s="66"/>
      <c r="SVF26" s="66"/>
      <c r="SVG26" s="66"/>
      <c r="SVH26" s="66"/>
      <c r="SVI26" s="66"/>
      <c r="SVJ26" s="66"/>
      <c r="SVK26" s="66"/>
      <c r="SVL26" s="66"/>
      <c r="SVM26" s="66"/>
      <c r="SVN26" s="66"/>
      <c r="SVO26" s="66"/>
      <c r="SVP26" s="66"/>
      <c r="SVQ26" s="66"/>
      <c r="SVR26" s="66"/>
      <c r="SVS26" s="66"/>
      <c r="SVT26" s="66"/>
      <c r="SVU26" s="66"/>
      <c r="SVV26" s="66"/>
      <c r="SVW26" s="66"/>
      <c r="SVX26" s="66"/>
      <c r="SVY26" s="66"/>
      <c r="SVZ26" s="66"/>
      <c r="SWA26" s="66"/>
      <c r="SWB26" s="66"/>
      <c r="SWC26" s="66"/>
      <c r="SWD26" s="66"/>
      <c r="SWE26" s="66"/>
      <c r="SWF26" s="66"/>
      <c r="SWG26" s="66"/>
      <c r="SWH26" s="66"/>
      <c r="SWI26" s="66"/>
      <c r="SWJ26" s="66"/>
      <c r="SWK26" s="66"/>
      <c r="SWL26" s="66"/>
      <c r="SWM26" s="66"/>
      <c r="SWN26" s="66"/>
      <c r="SWO26" s="66"/>
      <c r="SWP26" s="66"/>
      <c r="SWQ26" s="66"/>
      <c r="SWR26" s="66"/>
      <c r="SWS26" s="66"/>
      <c r="SWT26" s="66"/>
      <c r="SWU26" s="66"/>
      <c r="SWV26" s="66"/>
      <c r="SWW26" s="66"/>
      <c r="SWX26" s="66"/>
      <c r="SWY26" s="66"/>
      <c r="SWZ26" s="66"/>
      <c r="SXA26" s="66"/>
      <c r="SXB26" s="66"/>
      <c r="SXC26" s="66"/>
      <c r="SXD26" s="66"/>
      <c r="SXE26" s="66"/>
      <c r="SXF26" s="66"/>
      <c r="SXG26" s="66"/>
      <c r="SXH26" s="66"/>
      <c r="SXI26" s="66"/>
      <c r="SXJ26" s="66"/>
      <c r="SXK26" s="66"/>
      <c r="SXL26" s="66"/>
      <c r="SXM26" s="66"/>
      <c r="SXN26" s="66"/>
      <c r="SXO26" s="66"/>
      <c r="SXP26" s="66"/>
      <c r="SXQ26" s="66"/>
      <c r="SXR26" s="66"/>
      <c r="SXS26" s="66"/>
      <c r="SXT26" s="66"/>
      <c r="SXU26" s="66"/>
      <c r="SXV26" s="66"/>
      <c r="SXW26" s="66"/>
      <c r="SXX26" s="66"/>
      <c r="SXY26" s="66"/>
      <c r="SXZ26" s="66"/>
      <c r="SYA26" s="66"/>
      <c r="SYB26" s="66"/>
      <c r="SYC26" s="66"/>
      <c r="SYD26" s="66"/>
      <c r="SYE26" s="66"/>
      <c r="SYF26" s="66"/>
      <c r="SYG26" s="66"/>
      <c r="SYH26" s="66"/>
      <c r="SYI26" s="66"/>
      <c r="SYJ26" s="66"/>
      <c r="SYK26" s="66"/>
      <c r="SYL26" s="66"/>
      <c r="SYM26" s="66"/>
      <c r="SYN26" s="66"/>
      <c r="SYO26" s="66"/>
      <c r="SYP26" s="66"/>
      <c r="SYQ26" s="66"/>
      <c r="SYR26" s="66"/>
      <c r="SYS26" s="66"/>
      <c r="SYT26" s="66"/>
      <c r="SYU26" s="66"/>
      <c r="SYV26" s="66"/>
      <c r="SYW26" s="66"/>
      <c r="SYX26" s="66"/>
      <c r="SYY26" s="66"/>
      <c r="SYZ26" s="66"/>
      <c r="SZA26" s="66"/>
      <c r="SZB26" s="66"/>
      <c r="SZC26" s="66"/>
      <c r="SZD26" s="66"/>
      <c r="SZE26" s="66"/>
      <c r="SZF26" s="66"/>
      <c r="SZG26" s="66"/>
      <c r="SZH26" s="66"/>
      <c r="SZI26" s="66"/>
      <c r="SZJ26" s="66"/>
      <c r="SZK26" s="66"/>
      <c r="SZL26" s="66"/>
      <c r="SZM26" s="66"/>
      <c r="SZN26" s="66"/>
      <c r="SZO26" s="66"/>
      <c r="SZP26" s="66"/>
      <c r="SZQ26" s="66"/>
      <c r="SZR26" s="66"/>
      <c r="SZS26" s="66"/>
      <c r="SZT26" s="66"/>
      <c r="SZU26" s="66"/>
      <c r="SZV26" s="66"/>
      <c r="SZW26" s="66"/>
      <c r="SZX26" s="66"/>
      <c r="SZY26" s="66"/>
      <c r="SZZ26" s="66"/>
      <c r="TAA26" s="66"/>
      <c r="TAB26" s="66"/>
      <c r="TAC26" s="66"/>
      <c r="TAD26" s="66"/>
      <c r="TAE26" s="66"/>
      <c r="TAF26" s="66"/>
      <c r="TAG26" s="66"/>
      <c r="TAH26" s="66"/>
      <c r="TAI26" s="66"/>
      <c r="TAJ26" s="66"/>
      <c r="TAK26" s="66"/>
      <c r="TAL26" s="66"/>
      <c r="TAM26" s="66"/>
      <c r="TAN26" s="66"/>
      <c r="TAO26" s="66"/>
      <c r="TAP26" s="66"/>
      <c r="TAQ26" s="66"/>
      <c r="TAR26" s="66"/>
      <c r="TAS26" s="66"/>
      <c r="TAT26" s="66"/>
      <c r="TAU26" s="66"/>
      <c r="TAV26" s="66"/>
      <c r="TAW26" s="66"/>
      <c r="TAX26" s="66"/>
      <c r="TAY26" s="66"/>
      <c r="TAZ26" s="66"/>
      <c r="TBA26" s="66"/>
      <c r="TBB26" s="66"/>
      <c r="TBC26" s="66"/>
      <c r="TBD26" s="66"/>
      <c r="TBE26" s="66"/>
      <c r="TBF26" s="66"/>
      <c r="TBG26" s="66"/>
      <c r="TBH26" s="66"/>
      <c r="TBI26" s="66"/>
      <c r="TBJ26" s="66"/>
      <c r="TBK26" s="66"/>
      <c r="TBL26" s="66"/>
      <c r="TBM26" s="66"/>
      <c r="TBN26" s="66"/>
      <c r="TBO26" s="66"/>
      <c r="TBP26" s="66"/>
      <c r="TBQ26" s="66"/>
      <c r="TBR26" s="66"/>
      <c r="TBS26" s="66"/>
      <c r="TBT26" s="66"/>
      <c r="TBU26" s="66"/>
      <c r="TBV26" s="66"/>
      <c r="TBW26" s="66"/>
      <c r="TBX26" s="66"/>
      <c r="TBY26" s="66"/>
      <c r="TBZ26" s="66"/>
      <c r="TCA26" s="66"/>
      <c r="TCB26" s="66"/>
      <c r="TCC26" s="66"/>
      <c r="TCD26" s="66"/>
      <c r="TCE26" s="66"/>
      <c r="TCF26" s="66"/>
      <c r="TCG26" s="66"/>
      <c r="TCH26" s="66"/>
      <c r="TCI26" s="66"/>
      <c r="TCJ26" s="66"/>
      <c r="TCK26" s="66"/>
      <c r="TCL26" s="66"/>
      <c r="TCM26" s="66"/>
      <c r="TCN26" s="66"/>
      <c r="TCO26" s="66"/>
      <c r="TCP26" s="66"/>
      <c r="TCQ26" s="66"/>
      <c r="TCR26" s="66"/>
      <c r="TCS26" s="66"/>
      <c r="TCT26" s="66"/>
      <c r="TCU26" s="66"/>
      <c r="TCV26" s="66"/>
      <c r="TCW26" s="66"/>
      <c r="TCX26" s="66"/>
      <c r="TCY26" s="66"/>
      <c r="TCZ26" s="66"/>
      <c r="TDA26" s="66"/>
      <c r="TDB26" s="66"/>
      <c r="TDC26" s="66"/>
      <c r="TDD26" s="66"/>
      <c r="TDE26" s="66"/>
      <c r="TDF26" s="66"/>
      <c r="TDG26" s="66"/>
      <c r="TDH26" s="66"/>
      <c r="TDI26" s="66"/>
      <c r="TDJ26" s="66"/>
      <c r="TDK26" s="66"/>
      <c r="TDL26" s="66"/>
      <c r="TDM26" s="66"/>
      <c r="TDN26" s="66"/>
      <c r="TDO26" s="66"/>
      <c r="TDP26" s="66"/>
      <c r="TDQ26" s="66"/>
      <c r="TDR26" s="66"/>
      <c r="TDS26" s="66"/>
      <c r="TDT26" s="66"/>
      <c r="TDU26" s="66"/>
      <c r="TDV26" s="66"/>
      <c r="TDW26" s="66"/>
      <c r="TDX26" s="66"/>
      <c r="TDY26" s="66"/>
      <c r="TDZ26" s="66"/>
      <c r="TEA26" s="66"/>
      <c r="TEB26" s="66"/>
      <c r="TEC26" s="66"/>
      <c r="TED26" s="66"/>
      <c r="TEE26" s="66"/>
      <c r="TEF26" s="66"/>
      <c r="TEG26" s="66"/>
      <c r="TEH26" s="66"/>
      <c r="TEI26" s="66"/>
      <c r="TEJ26" s="66"/>
      <c r="TEK26" s="66"/>
      <c r="TEL26" s="66"/>
      <c r="TEM26" s="66"/>
      <c r="TEN26" s="66"/>
      <c r="TEO26" s="66"/>
      <c r="TEP26" s="66"/>
      <c r="TEQ26" s="66"/>
      <c r="TER26" s="66"/>
      <c r="TES26" s="66"/>
      <c r="TET26" s="66"/>
      <c r="TEU26" s="66"/>
      <c r="TEV26" s="66"/>
      <c r="TEW26" s="66"/>
      <c r="TEX26" s="66"/>
      <c r="TEY26" s="66"/>
      <c r="TEZ26" s="66"/>
      <c r="TFA26" s="66"/>
      <c r="TFB26" s="66"/>
      <c r="TFC26" s="66"/>
      <c r="TFD26" s="66"/>
      <c r="TFE26" s="66"/>
      <c r="TFF26" s="66"/>
      <c r="TFG26" s="66"/>
      <c r="TFH26" s="66"/>
      <c r="TFI26" s="66"/>
      <c r="TFJ26" s="66"/>
      <c r="TFK26" s="66"/>
      <c r="TFL26" s="66"/>
      <c r="TFM26" s="66"/>
      <c r="TFN26" s="66"/>
      <c r="TFO26" s="66"/>
      <c r="TFP26" s="66"/>
      <c r="TFQ26" s="66"/>
      <c r="TFR26" s="66"/>
      <c r="TFS26" s="66"/>
      <c r="TFT26" s="66"/>
      <c r="TFU26" s="66"/>
      <c r="TFV26" s="66"/>
      <c r="TFW26" s="66"/>
      <c r="TFX26" s="66"/>
      <c r="TFY26" s="66"/>
      <c r="TFZ26" s="66"/>
      <c r="TGA26" s="66"/>
      <c r="TGB26" s="66"/>
      <c r="TGC26" s="66"/>
      <c r="TGD26" s="66"/>
      <c r="TGE26" s="66"/>
      <c r="TGF26" s="66"/>
      <c r="TGG26" s="66"/>
      <c r="TGH26" s="66"/>
      <c r="TGI26" s="66"/>
      <c r="TGJ26" s="66"/>
      <c r="TGK26" s="66"/>
      <c r="TGL26" s="66"/>
      <c r="TGM26" s="66"/>
      <c r="TGN26" s="66"/>
      <c r="TGO26" s="66"/>
      <c r="TGP26" s="66"/>
      <c r="TGQ26" s="66"/>
      <c r="TGR26" s="66"/>
      <c r="TGS26" s="66"/>
      <c r="TGT26" s="66"/>
      <c r="TGU26" s="66"/>
      <c r="TGV26" s="66"/>
      <c r="TGW26" s="66"/>
      <c r="TGX26" s="66"/>
      <c r="TGY26" s="66"/>
      <c r="TGZ26" s="66"/>
      <c r="THA26" s="66"/>
      <c r="THB26" s="66"/>
      <c r="THC26" s="66"/>
      <c r="THD26" s="66"/>
      <c r="THE26" s="66"/>
      <c r="THF26" s="66"/>
      <c r="THG26" s="66"/>
      <c r="THH26" s="66"/>
      <c r="THI26" s="66"/>
      <c r="THJ26" s="66"/>
      <c r="THK26" s="66"/>
      <c r="THL26" s="66"/>
      <c r="THM26" s="66"/>
      <c r="THN26" s="66"/>
      <c r="THO26" s="66"/>
      <c r="THP26" s="66"/>
      <c r="THQ26" s="66"/>
      <c r="THR26" s="66"/>
      <c r="THS26" s="66"/>
      <c r="THT26" s="66"/>
      <c r="THU26" s="66"/>
      <c r="THV26" s="66"/>
      <c r="THW26" s="66"/>
      <c r="THX26" s="66"/>
      <c r="THY26" s="66"/>
      <c r="THZ26" s="66"/>
      <c r="TIA26" s="66"/>
      <c r="TIB26" s="66"/>
      <c r="TIC26" s="66"/>
      <c r="TID26" s="66"/>
      <c r="TIE26" s="66"/>
      <c r="TIF26" s="66"/>
      <c r="TIG26" s="66"/>
      <c r="TIH26" s="66"/>
      <c r="TII26" s="66"/>
      <c r="TIJ26" s="66"/>
      <c r="TIK26" s="66"/>
      <c r="TIL26" s="66"/>
      <c r="TIM26" s="66"/>
      <c r="TIN26" s="66"/>
      <c r="TIO26" s="66"/>
      <c r="TIP26" s="66"/>
      <c r="TIQ26" s="66"/>
      <c r="TIR26" s="66"/>
      <c r="TIS26" s="66"/>
      <c r="TIT26" s="66"/>
      <c r="TIU26" s="66"/>
      <c r="TIV26" s="66"/>
      <c r="TIW26" s="66"/>
      <c r="TIX26" s="66"/>
      <c r="TIY26" s="66"/>
      <c r="TIZ26" s="66"/>
      <c r="TJA26" s="66"/>
      <c r="TJB26" s="66"/>
      <c r="TJC26" s="66"/>
      <c r="TJD26" s="66"/>
      <c r="TJE26" s="66"/>
      <c r="TJF26" s="66"/>
      <c r="TJG26" s="66"/>
      <c r="TJH26" s="66"/>
      <c r="TJI26" s="66"/>
      <c r="TJJ26" s="66"/>
      <c r="TJK26" s="66"/>
      <c r="TJL26" s="66"/>
      <c r="TJM26" s="66"/>
      <c r="TJN26" s="66"/>
      <c r="TJO26" s="66"/>
      <c r="TJP26" s="66"/>
      <c r="TJQ26" s="66"/>
      <c r="TJR26" s="66"/>
      <c r="TJS26" s="66"/>
      <c r="TJT26" s="66"/>
      <c r="TJU26" s="66"/>
      <c r="TJV26" s="66"/>
      <c r="TJW26" s="66"/>
      <c r="TJX26" s="66"/>
      <c r="TJY26" s="66"/>
      <c r="TJZ26" s="66"/>
      <c r="TKA26" s="66"/>
      <c r="TKB26" s="66"/>
      <c r="TKC26" s="66"/>
      <c r="TKD26" s="66"/>
      <c r="TKE26" s="66"/>
      <c r="TKF26" s="66"/>
      <c r="TKG26" s="66"/>
      <c r="TKH26" s="66"/>
      <c r="TKI26" s="66"/>
      <c r="TKJ26" s="66"/>
      <c r="TKK26" s="66"/>
      <c r="TKL26" s="66"/>
      <c r="TKM26" s="66"/>
      <c r="TKN26" s="66"/>
      <c r="TKO26" s="66"/>
      <c r="TKP26" s="66"/>
      <c r="TKQ26" s="66"/>
      <c r="TKR26" s="66"/>
      <c r="TKS26" s="66"/>
      <c r="TKT26" s="66"/>
      <c r="TKU26" s="66"/>
      <c r="TKV26" s="66"/>
      <c r="TKW26" s="66"/>
      <c r="TKX26" s="66"/>
      <c r="TKY26" s="66"/>
      <c r="TKZ26" s="66"/>
      <c r="TLA26" s="66"/>
      <c r="TLB26" s="66"/>
      <c r="TLC26" s="66"/>
      <c r="TLD26" s="66"/>
      <c r="TLE26" s="66"/>
      <c r="TLF26" s="66"/>
      <c r="TLG26" s="66"/>
      <c r="TLH26" s="66"/>
      <c r="TLI26" s="66"/>
      <c r="TLJ26" s="66"/>
      <c r="TLK26" s="66"/>
      <c r="TLL26" s="66"/>
      <c r="TLM26" s="66"/>
      <c r="TLN26" s="66"/>
      <c r="TLO26" s="66"/>
      <c r="TLP26" s="66"/>
      <c r="TLQ26" s="66"/>
      <c r="TLR26" s="66"/>
      <c r="TLS26" s="66"/>
      <c r="TLT26" s="66"/>
      <c r="TLU26" s="66"/>
      <c r="TLV26" s="66"/>
      <c r="TLW26" s="66"/>
      <c r="TLX26" s="66"/>
      <c r="TLY26" s="66"/>
      <c r="TLZ26" s="66"/>
      <c r="TMA26" s="66"/>
      <c r="TMB26" s="66"/>
      <c r="TMC26" s="66"/>
      <c r="TMD26" s="66"/>
      <c r="TME26" s="66"/>
      <c r="TMF26" s="66"/>
      <c r="TMG26" s="66"/>
      <c r="TMH26" s="66"/>
      <c r="TMI26" s="66"/>
      <c r="TMJ26" s="66"/>
      <c r="TMK26" s="66"/>
      <c r="TML26" s="66"/>
      <c r="TMM26" s="66"/>
      <c r="TMN26" s="66"/>
      <c r="TMO26" s="66"/>
      <c r="TMP26" s="66"/>
      <c r="TMQ26" s="66"/>
      <c r="TMR26" s="66"/>
      <c r="TMS26" s="66"/>
      <c r="TMT26" s="66"/>
      <c r="TMU26" s="66"/>
      <c r="TMV26" s="66"/>
      <c r="TMW26" s="66"/>
      <c r="TMX26" s="66"/>
      <c r="TMY26" s="66"/>
      <c r="TMZ26" s="66"/>
      <c r="TNA26" s="66"/>
      <c r="TNB26" s="66"/>
      <c r="TNC26" s="66"/>
      <c r="TND26" s="66"/>
      <c r="TNE26" s="66"/>
      <c r="TNF26" s="66"/>
      <c r="TNG26" s="66"/>
      <c r="TNH26" s="66"/>
      <c r="TNI26" s="66"/>
      <c r="TNJ26" s="66"/>
      <c r="TNK26" s="66"/>
      <c r="TNL26" s="66"/>
      <c r="TNM26" s="66"/>
      <c r="TNN26" s="66"/>
      <c r="TNO26" s="66"/>
      <c r="TNP26" s="66"/>
      <c r="TNQ26" s="66"/>
      <c r="TNR26" s="66"/>
      <c r="TNS26" s="66"/>
      <c r="TNT26" s="66"/>
      <c r="TNU26" s="66"/>
      <c r="TNV26" s="66"/>
      <c r="TNW26" s="66"/>
      <c r="TNX26" s="66"/>
      <c r="TNY26" s="66"/>
      <c r="TNZ26" s="66"/>
      <c r="TOA26" s="66"/>
      <c r="TOB26" s="66"/>
      <c r="TOC26" s="66"/>
      <c r="TOD26" s="66"/>
      <c r="TOE26" s="66"/>
      <c r="TOF26" s="66"/>
      <c r="TOG26" s="66"/>
      <c r="TOH26" s="66"/>
      <c r="TOI26" s="66"/>
      <c r="TOJ26" s="66"/>
      <c r="TOK26" s="66"/>
      <c r="TOL26" s="66"/>
      <c r="TOM26" s="66"/>
      <c r="TON26" s="66"/>
      <c r="TOO26" s="66"/>
      <c r="TOP26" s="66"/>
      <c r="TOQ26" s="66"/>
      <c r="TOR26" s="66"/>
      <c r="TOS26" s="66"/>
      <c r="TOT26" s="66"/>
      <c r="TOU26" s="66"/>
      <c r="TOV26" s="66"/>
      <c r="TOW26" s="66"/>
      <c r="TOX26" s="66"/>
      <c r="TOY26" s="66"/>
      <c r="TOZ26" s="66"/>
      <c r="TPA26" s="66"/>
      <c r="TPB26" s="66"/>
      <c r="TPC26" s="66"/>
      <c r="TPD26" s="66"/>
      <c r="TPE26" s="66"/>
      <c r="TPF26" s="66"/>
      <c r="TPG26" s="66"/>
      <c r="TPH26" s="66"/>
      <c r="TPI26" s="66"/>
      <c r="TPJ26" s="66"/>
      <c r="TPK26" s="66"/>
      <c r="TPL26" s="66"/>
      <c r="TPM26" s="66"/>
      <c r="TPN26" s="66"/>
      <c r="TPO26" s="66"/>
      <c r="TPP26" s="66"/>
      <c r="TPQ26" s="66"/>
      <c r="TPR26" s="66"/>
      <c r="TPS26" s="66"/>
      <c r="TPT26" s="66"/>
      <c r="TPU26" s="66"/>
      <c r="TPV26" s="66"/>
      <c r="TPW26" s="66"/>
      <c r="TPX26" s="66"/>
      <c r="TPY26" s="66"/>
      <c r="TPZ26" s="66"/>
      <c r="TQA26" s="66"/>
      <c r="TQB26" s="66"/>
      <c r="TQC26" s="66"/>
      <c r="TQD26" s="66"/>
      <c r="TQE26" s="66"/>
      <c r="TQF26" s="66"/>
      <c r="TQG26" s="66"/>
      <c r="TQH26" s="66"/>
      <c r="TQI26" s="66"/>
      <c r="TQJ26" s="66"/>
      <c r="TQK26" s="66"/>
      <c r="TQL26" s="66"/>
      <c r="TQM26" s="66"/>
      <c r="TQN26" s="66"/>
      <c r="TQO26" s="66"/>
      <c r="TQP26" s="66"/>
      <c r="TQQ26" s="66"/>
      <c r="TQR26" s="66"/>
      <c r="TQS26" s="66"/>
      <c r="TQT26" s="66"/>
      <c r="TQU26" s="66"/>
      <c r="TQV26" s="66"/>
      <c r="TQW26" s="66"/>
      <c r="TQX26" s="66"/>
      <c r="TQY26" s="66"/>
      <c r="TQZ26" s="66"/>
      <c r="TRA26" s="66"/>
      <c r="TRB26" s="66"/>
      <c r="TRC26" s="66"/>
      <c r="TRD26" s="66"/>
      <c r="TRE26" s="66"/>
      <c r="TRF26" s="66"/>
      <c r="TRG26" s="66"/>
      <c r="TRH26" s="66"/>
      <c r="TRI26" s="66"/>
      <c r="TRJ26" s="66"/>
      <c r="TRK26" s="66"/>
      <c r="TRL26" s="66"/>
      <c r="TRM26" s="66"/>
      <c r="TRN26" s="66"/>
      <c r="TRO26" s="66"/>
      <c r="TRP26" s="66"/>
      <c r="TRQ26" s="66"/>
      <c r="TRR26" s="66"/>
      <c r="TRS26" s="66"/>
      <c r="TRT26" s="66"/>
      <c r="TRU26" s="66"/>
      <c r="TRV26" s="66"/>
      <c r="TRW26" s="66"/>
      <c r="TRX26" s="66"/>
      <c r="TRY26" s="66"/>
      <c r="TRZ26" s="66"/>
      <c r="TSA26" s="66"/>
      <c r="TSB26" s="66"/>
      <c r="TSC26" s="66"/>
      <c r="TSD26" s="66"/>
      <c r="TSE26" s="66"/>
      <c r="TSF26" s="66"/>
      <c r="TSG26" s="66"/>
      <c r="TSH26" s="66"/>
      <c r="TSI26" s="66"/>
      <c r="TSJ26" s="66"/>
      <c r="TSK26" s="66"/>
      <c r="TSL26" s="66"/>
      <c r="TSM26" s="66"/>
      <c r="TSN26" s="66"/>
      <c r="TSO26" s="66"/>
      <c r="TSP26" s="66"/>
      <c r="TSQ26" s="66"/>
      <c r="TSR26" s="66"/>
      <c r="TSS26" s="66"/>
      <c r="TST26" s="66"/>
      <c r="TSU26" s="66"/>
      <c r="TSV26" s="66"/>
      <c r="TSW26" s="66"/>
      <c r="TSX26" s="66"/>
      <c r="TSY26" s="66"/>
      <c r="TSZ26" s="66"/>
      <c r="TTA26" s="66"/>
      <c r="TTB26" s="66"/>
      <c r="TTC26" s="66"/>
      <c r="TTD26" s="66"/>
      <c r="TTE26" s="66"/>
      <c r="TTF26" s="66"/>
      <c r="TTG26" s="66"/>
      <c r="TTH26" s="66"/>
      <c r="TTI26" s="66"/>
      <c r="TTJ26" s="66"/>
      <c r="TTK26" s="66"/>
      <c r="TTL26" s="66"/>
      <c r="TTM26" s="66"/>
      <c r="TTN26" s="66"/>
      <c r="TTO26" s="66"/>
      <c r="TTP26" s="66"/>
      <c r="TTQ26" s="66"/>
      <c r="TTR26" s="66"/>
      <c r="TTS26" s="66"/>
      <c r="TTT26" s="66"/>
      <c r="TTU26" s="66"/>
      <c r="TTV26" s="66"/>
      <c r="TTW26" s="66"/>
      <c r="TTX26" s="66"/>
      <c r="TTY26" s="66"/>
      <c r="TTZ26" s="66"/>
      <c r="TUA26" s="66"/>
      <c r="TUB26" s="66"/>
      <c r="TUC26" s="66"/>
      <c r="TUD26" s="66"/>
      <c r="TUE26" s="66"/>
      <c r="TUF26" s="66"/>
      <c r="TUG26" s="66"/>
      <c r="TUH26" s="66"/>
      <c r="TUI26" s="66"/>
      <c r="TUJ26" s="66"/>
      <c r="TUK26" s="66"/>
      <c r="TUL26" s="66"/>
      <c r="TUM26" s="66"/>
      <c r="TUN26" s="66"/>
      <c r="TUO26" s="66"/>
      <c r="TUP26" s="66"/>
      <c r="TUQ26" s="66"/>
      <c r="TUR26" s="66"/>
      <c r="TUS26" s="66"/>
      <c r="TUT26" s="66"/>
      <c r="TUU26" s="66"/>
      <c r="TUV26" s="66"/>
      <c r="TUW26" s="66"/>
      <c r="TUX26" s="66"/>
      <c r="TUY26" s="66"/>
      <c r="TUZ26" s="66"/>
      <c r="TVA26" s="66"/>
      <c r="TVB26" s="66"/>
      <c r="TVC26" s="66"/>
      <c r="TVD26" s="66"/>
      <c r="TVE26" s="66"/>
      <c r="TVF26" s="66"/>
      <c r="TVG26" s="66"/>
      <c r="TVH26" s="66"/>
      <c r="TVI26" s="66"/>
      <c r="TVJ26" s="66"/>
      <c r="TVK26" s="66"/>
      <c r="TVL26" s="66"/>
      <c r="TVM26" s="66"/>
      <c r="TVN26" s="66"/>
      <c r="TVO26" s="66"/>
      <c r="TVP26" s="66"/>
      <c r="TVQ26" s="66"/>
      <c r="TVR26" s="66"/>
      <c r="TVS26" s="66"/>
      <c r="TVT26" s="66"/>
      <c r="TVU26" s="66"/>
      <c r="TVV26" s="66"/>
      <c r="TVW26" s="66"/>
      <c r="TVX26" s="66"/>
      <c r="TVY26" s="66"/>
      <c r="TVZ26" s="66"/>
      <c r="TWA26" s="66"/>
      <c r="TWB26" s="66"/>
      <c r="TWC26" s="66"/>
      <c r="TWD26" s="66"/>
      <c r="TWE26" s="66"/>
      <c r="TWF26" s="66"/>
      <c r="TWG26" s="66"/>
      <c r="TWH26" s="66"/>
      <c r="TWI26" s="66"/>
      <c r="TWJ26" s="66"/>
      <c r="TWK26" s="66"/>
      <c r="TWL26" s="66"/>
      <c r="TWM26" s="66"/>
      <c r="TWN26" s="66"/>
      <c r="TWO26" s="66"/>
      <c r="TWP26" s="66"/>
      <c r="TWQ26" s="66"/>
      <c r="TWR26" s="66"/>
      <c r="TWS26" s="66"/>
      <c r="TWT26" s="66"/>
      <c r="TWU26" s="66"/>
      <c r="TWV26" s="66"/>
      <c r="TWW26" s="66"/>
      <c r="TWX26" s="66"/>
      <c r="TWY26" s="66"/>
      <c r="TWZ26" s="66"/>
      <c r="TXA26" s="66"/>
      <c r="TXB26" s="66"/>
      <c r="TXC26" s="66"/>
      <c r="TXD26" s="66"/>
      <c r="TXE26" s="66"/>
      <c r="TXF26" s="66"/>
      <c r="TXG26" s="66"/>
      <c r="TXH26" s="66"/>
      <c r="TXI26" s="66"/>
      <c r="TXJ26" s="66"/>
      <c r="TXK26" s="66"/>
      <c r="TXL26" s="66"/>
      <c r="TXM26" s="66"/>
      <c r="TXN26" s="66"/>
      <c r="TXO26" s="66"/>
      <c r="TXP26" s="66"/>
      <c r="TXQ26" s="66"/>
      <c r="TXR26" s="66"/>
      <c r="TXS26" s="66"/>
      <c r="TXT26" s="66"/>
      <c r="TXU26" s="66"/>
      <c r="TXV26" s="66"/>
      <c r="TXW26" s="66"/>
      <c r="TXX26" s="66"/>
      <c r="TXY26" s="66"/>
      <c r="TXZ26" s="66"/>
      <c r="TYA26" s="66"/>
      <c r="TYB26" s="66"/>
      <c r="TYC26" s="66"/>
      <c r="TYD26" s="66"/>
      <c r="TYE26" s="66"/>
      <c r="TYF26" s="66"/>
      <c r="TYG26" s="66"/>
      <c r="TYH26" s="66"/>
      <c r="TYI26" s="66"/>
      <c r="TYJ26" s="66"/>
      <c r="TYK26" s="66"/>
      <c r="TYL26" s="66"/>
      <c r="TYM26" s="66"/>
      <c r="TYN26" s="66"/>
      <c r="TYO26" s="66"/>
      <c r="TYP26" s="66"/>
      <c r="TYQ26" s="66"/>
      <c r="TYR26" s="66"/>
      <c r="TYS26" s="66"/>
      <c r="TYT26" s="66"/>
      <c r="TYU26" s="66"/>
      <c r="TYV26" s="66"/>
      <c r="TYW26" s="66"/>
      <c r="TYX26" s="66"/>
      <c r="TYY26" s="66"/>
      <c r="TYZ26" s="66"/>
      <c r="TZA26" s="66"/>
      <c r="TZB26" s="66"/>
      <c r="TZC26" s="66"/>
      <c r="TZD26" s="66"/>
      <c r="TZE26" s="66"/>
      <c r="TZF26" s="66"/>
      <c r="TZG26" s="66"/>
      <c r="TZH26" s="66"/>
      <c r="TZI26" s="66"/>
      <c r="TZJ26" s="66"/>
      <c r="TZK26" s="66"/>
      <c r="TZL26" s="66"/>
      <c r="TZM26" s="66"/>
      <c r="TZN26" s="66"/>
      <c r="TZO26" s="66"/>
      <c r="TZP26" s="66"/>
      <c r="TZQ26" s="66"/>
      <c r="TZR26" s="66"/>
      <c r="TZS26" s="66"/>
      <c r="TZT26" s="66"/>
      <c r="TZU26" s="66"/>
      <c r="TZV26" s="66"/>
      <c r="TZW26" s="66"/>
      <c r="TZX26" s="66"/>
      <c r="TZY26" s="66"/>
      <c r="TZZ26" s="66"/>
      <c r="UAA26" s="66"/>
      <c r="UAB26" s="66"/>
      <c r="UAC26" s="66"/>
      <c r="UAD26" s="66"/>
      <c r="UAE26" s="66"/>
      <c r="UAF26" s="66"/>
      <c r="UAG26" s="66"/>
      <c r="UAH26" s="66"/>
      <c r="UAI26" s="66"/>
      <c r="UAJ26" s="66"/>
      <c r="UAK26" s="66"/>
      <c r="UAL26" s="66"/>
      <c r="UAM26" s="66"/>
      <c r="UAN26" s="66"/>
      <c r="UAO26" s="66"/>
      <c r="UAP26" s="66"/>
      <c r="UAQ26" s="66"/>
      <c r="UAR26" s="66"/>
      <c r="UAS26" s="66"/>
      <c r="UAT26" s="66"/>
      <c r="UAU26" s="66"/>
      <c r="UAV26" s="66"/>
      <c r="UAW26" s="66"/>
      <c r="UAX26" s="66"/>
      <c r="UAY26" s="66"/>
      <c r="UAZ26" s="66"/>
      <c r="UBA26" s="66"/>
      <c r="UBB26" s="66"/>
      <c r="UBC26" s="66"/>
      <c r="UBD26" s="66"/>
      <c r="UBE26" s="66"/>
      <c r="UBF26" s="66"/>
      <c r="UBG26" s="66"/>
      <c r="UBH26" s="66"/>
      <c r="UBI26" s="66"/>
      <c r="UBJ26" s="66"/>
      <c r="UBK26" s="66"/>
      <c r="UBL26" s="66"/>
      <c r="UBM26" s="66"/>
      <c r="UBN26" s="66"/>
      <c r="UBO26" s="66"/>
      <c r="UBP26" s="66"/>
      <c r="UBQ26" s="66"/>
      <c r="UBR26" s="66"/>
      <c r="UBS26" s="66"/>
      <c r="UBT26" s="66"/>
      <c r="UBU26" s="66"/>
      <c r="UBV26" s="66"/>
      <c r="UBW26" s="66"/>
      <c r="UBX26" s="66"/>
      <c r="UBY26" s="66"/>
      <c r="UBZ26" s="66"/>
      <c r="UCA26" s="66"/>
      <c r="UCB26" s="66"/>
      <c r="UCC26" s="66"/>
      <c r="UCD26" s="66"/>
      <c r="UCE26" s="66"/>
      <c r="UCF26" s="66"/>
      <c r="UCG26" s="66"/>
      <c r="UCH26" s="66"/>
      <c r="UCI26" s="66"/>
      <c r="UCJ26" s="66"/>
      <c r="UCK26" s="66"/>
      <c r="UCL26" s="66"/>
      <c r="UCM26" s="66"/>
      <c r="UCN26" s="66"/>
      <c r="UCO26" s="66"/>
      <c r="UCP26" s="66"/>
      <c r="UCQ26" s="66"/>
      <c r="UCR26" s="66"/>
      <c r="UCS26" s="66"/>
      <c r="UCT26" s="66"/>
      <c r="UCU26" s="66"/>
      <c r="UCV26" s="66"/>
      <c r="UCW26" s="66"/>
      <c r="UCX26" s="66"/>
      <c r="UCY26" s="66"/>
      <c r="UCZ26" s="66"/>
      <c r="UDA26" s="66"/>
      <c r="UDB26" s="66"/>
      <c r="UDC26" s="66"/>
      <c r="UDD26" s="66"/>
      <c r="UDE26" s="66"/>
      <c r="UDF26" s="66"/>
      <c r="UDG26" s="66"/>
      <c r="UDH26" s="66"/>
      <c r="UDI26" s="66"/>
      <c r="UDJ26" s="66"/>
      <c r="UDK26" s="66"/>
      <c r="UDL26" s="66"/>
      <c r="UDM26" s="66"/>
      <c r="UDN26" s="66"/>
      <c r="UDO26" s="66"/>
      <c r="UDP26" s="66"/>
      <c r="UDQ26" s="66"/>
      <c r="UDR26" s="66"/>
      <c r="UDS26" s="66"/>
      <c r="UDT26" s="66"/>
      <c r="UDU26" s="66"/>
      <c r="UDV26" s="66"/>
      <c r="UDW26" s="66"/>
      <c r="UDX26" s="66"/>
      <c r="UDY26" s="66"/>
      <c r="UDZ26" s="66"/>
      <c r="UEA26" s="66"/>
      <c r="UEB26" s="66"/>
      <c r="UEC26" s="66"/>
      <c r="UED26" s="66"/>
      <c r="UEE26" s="66"/>
      <c r="UEF26" s="66"/>
      <c r="UEG26" s="66"/>
      <c r="UEH26" s="66"/>
      <c r="UEI26" s="66"/>
      <c r="UEJ26" s="66"/>
      <c r="UEK26" s="66"/>
      <c r="UEL26" s="66"/>
      <c r="UEM26" s="66"/>
      <c r="UEN26" s="66"/>
      <c r="UEO26" s="66"/>
      <c r="UEP26" s="66"/>
      <c r="UEQ26" s="66"/>
      <c r="UER26" s="66"/>
      <c r="UES26" s="66"/>
      <c r="UET26" s="66"/>
      <c r="UEU26" s="66"/>
      <c r="UEV26" s="66"/>
      <c r="UEW26" s="66"/>
      <c r="UEX26" s="66"/>
      <c r="UEY26" s="66"/>
      <c r="UEZ26" s="66"/>
      <c r="UFA26" s="66"/>
      <c r="UFB26" s="66"/>
      <c r="UFC26" s="66"/>
      <c r="UFD26" s="66"/>
      <c r="UFE26" s="66"/>
      <c r="UFF26" s="66"/>
      <c r="UFG26" s="66"/>
      <c r="UFH26" s="66"/>
      <c r="UFI26" s="66"/>
      <c r="UFJ26" s="66"/>
      <c r="UFK26" s="66"/>
      <c r="UFL26" s="66"/>
      <c r="UFM26" s="66"/>
      <c r="UFN26" s="66"/>
      <c r="UFO26" s="66"/>
      <c r="UFP26" s="66"/>
      <c r="UFQ26" s="66"/>
      <c r="UFR26" s="66"/>
      <c r="UFS26" s="66"/>
      <c r="UFT26" s="66"/>
      <c r="UFU26" s="66"/>
      <c r="UFV26" s="66"/>
      <c r="UFW26" s="66"/>
      <c r="UFX26" s="66"/>
      <c r="UFY26" s="66"/>
      <c r="UFZ26" s="66"/>
      <c r="UGA26" s="66"/>
      <c r="UGB26" s="66"/>
      <c r="UGC26" s="66"/>
      <c r="UGD26" s="66"/>
      <c r="UGE26" s="66"/>
      <c r="UGF26" s="66"/>
      <c r="UGG26" s="66"/>
      <c r="UGH26" s="66"/>
      <c r="UGI26" s="66"/>
      <c r="UGJ26" s="66"/>
      <c r="UGK26" s="66"/>
      <c r="UGL26" s="66"/>
      <c r="UGM26" s="66"/>
      <c r="UGN26" s="66"/>
      <c r="UGO26" s="66"/>
      <c r="UGP26" s="66"/>
      <c r="UGQ26" s="66"/>
      <c r="UGR26" s="66"/>
      <c r="UGS26" s="66"/>
      <c r="UGT26" s="66"/>
      <c r="UGU26" s="66"/>
      <c r="UGV26" s="66"/>
      <c r="UGW26" s="66"/>
      <c r="UGX26" s="66"/>
      <c r="UGY26" s="66"/>
      <c r="UGZ26" s="66"/>
      <c r="UHA26" s="66"/>
      <c r="UHB26" s="66"/>
      <c r="UHC26" s="66"/>
      <c r="UHD26" s="66"/>
      <c r="UHE26" s="66"/>
      <c r="UHF26" s="66"/>
      <c r="UHG26" s="66"/>
      <c r="UHH26" s="66"/>
      <c r="UHI26" s="66"/>
      <c r="UHJ26" s="66"/>
      <c r="UHK26" s="66"/>
      <c r="UHL26" s="66"/>
      <c r="UHM26" s="66"/>
      <c r="UHN26" s="66"/>
      <c r="UHO26" s="66"/>
      <c r="UHP26" s="66"/>
      <c r="UHQ26" s="66"/>
      <c r="UHR26" s="66"/>
      <c r="UHS26" s="66"/>
      <c r="UHT26" s="66"/>
      <c r="UHU26" s="66"/>
      <c r="UHV26" s="66"/>
      <c r="UHW26" s="66"/>
      <c r="UHX26" s="66"/>
      <c r="UHY26" s="66"/>
      <c r="UHZ26" s="66"/>
      <c r="UIA26" s="66"/>
      <c r="UIB26" s="66"/>
      <c r="UIC26" s="66"/>
      <c r="UID26" s="66"/>
      <c r="UIE26" s="66"/>
      <c r="UIF26" s="66"/>
      <c r="UIG26" s="66"/>
      <c r="UIH26" s="66"/>
      <c r="UII26" s="66"/>
      <c r="UIJ26" s="66"/>
      <c r="UIK26" s="66"/>
      <c r="UIL26" s="66"/>
      <c r="UIM26" s="66"/>
      <c r="UIN26" s="66"/>
      <c r="UIO26" s="66"/>
      <c r="UIP26" s="66"/>
      <c r="UIQ26" s="66"/>
      <c r="UIR26" s="66"/>
      <c r="UIS26" s="66"/>
      <c r="UIT26" s="66"/>
      <c r="UIU26" s="66"/>
      <c r="UIV26" s="66"/>
      <c r="UIW26" s="66"/>
      <c r="UIX26" s="66"/>
      <c r="UIY26" s="66"/>
      <c r="UIZ26" s="66"/>
      <c r="UJA26" s="66"/>
      <c r="UJB26" s="66"/>
      <c r="UJC26" s="66"/>
      <c r="UJD26" s="66"/>
      <c r="UJE26" s="66"/>
      <c r="UJF26" s="66"/>
      <c r="UJG26" s="66"/>
      <c r="UJH26" s="66"/>
      <c r="UJI26" s="66"/>
      <c r="UJJ26" s="66"/>
      <c r="UJK26" s="66"/>
      <c r="UJL26" s="66"/>
      <c r="UJM26" s="66"/>
      <c r="UJN26" s="66"/>
      <c r="UJO26" s="66"/>
      <c r="UJP26" s="66"/>
      <c r="UJQ26" s="66"/>
      <c r="UJR26" s="66"/>
      <c r="UJS26" s="66"/>
      <c r="UJT26" s="66"/>
      <c r="UJU26" s="66"/>
      <c r="UJV26" s="66"/>
      <c r="UJW26" s="66"/>
      <c r="UJX26" s="66"/>
      <c r="UJY26" s="66"/>
      <c r="UJZ26" s="66"/>
      <c r="UKA26" s="66"/>
      <c r="UKB26" s="66"/>
      <c r="UKC26" s="66"/>
      <c r="UKD26" s="66"/>
      <c r="UKE26" s="66"/>
      <c r="UKF26" s="66"/>
      <c r="UKG26" s="66"/>
      <c r="UKH26" s="66"/>
      <c r="UKI26" s="66"/>
      <c r="UKJ26" s="66"/>
      <c r="UKK26" s="66"/>
      <c r="UKL26" s="66"/>
      <c r="UKM26" s="66"/>
      <c r="UKN26" s="66"/>
      <c r="UKO26" s="66"/>
      <c r="UKP26" s="66"/>
      <c r="UKQ26" s="66"/>
      <c r="UKR26" s="66"/>
      <c r="UKS26" s="66"/>
      <c r="UKT26" s="66"/>
      <c r="UKU26" s="66"/>
      <c r="UKV26" s="66"/>
      <c r="UKW26" s="66"/>
      <c r="UKX26" s="66"/>
      <c r="UKY26" s="66"/>
      <c r="UKZ26" s="66"/>
      <c r="ULA26" s="66"/>
      <c r="ULB26" s="66"/>
      <c r="ULC26" s="66"/>
      <c r="ULD26" s="66"/>
      <c r="ULE26" s="66"/>
      <c r="ULF26" s="66"/>
      <c r="ULG26" s="66"/>
      <c r="ULH26" s="66"/>
      <c r="ULI26" s="66"/>
      <c r="ULJ26" s="66"/>
      <c r="ULK26" s="66"/>
      <c r="ULL26" s="66"/>
      <c r="ULM26" s="66"/>
      <c r="ULN26" s="66"/>
      <c r="ULO26" s="66"/>
      <c r="ULP26" s="66"/>
      <c r="ULQ26" s="66"/>
      <c r="ULR26" s="66"/>
      <c r="ULS26" s="66"/>
      <c r="ULT26" s="66"/>
      <c r="ULU26" s="66"/>
      <c r="ULV26" s="66"/>
      <c r="ULW26" s="66"/>
      <c r="ULX26" s="66"/>
      <c r="ULY26" s="66"/>
      <c r="ULZ26" s="66"/>
      <c r="UMA26" s="66"/>
      <c r="UMB26" s="66"/>
      <c r="UMC26" s="66"/>
      <c r="UMD26" s="66"/>
      <c r="UME26" s="66"/>
      <c r="UMF26" s="66"/>
      <c r="UMG26" s="66"/>
      <c r="UMH26" s="66"/>
      <c r="UMI26" s="66"/>
      <c r="UMJ26" s="66"/>
      <c r="UMK26" s="66"/>
      <c r="UML26" s="66"/>
      <c r="UMM26" s="66"/>
      <c r="UMN26" s="66"/>
      <c r="UMO26" s="66"/>
      <c r="UMP26" s="66"/>
      <c r="UMQ26" s="66"/>
      <c r="UMR26" s="66"/>
      <c r="UMS26" s="66"/>
      <c r="UMT26" s="66"/>
      <c r="UMU26" s="66"/>
      <c r="UMV26" s="66"/>
      <c r="UMW26" s="66"/>
      <c r="UMX26" s="66"/>
      <c r="UMY26" s="66"/>
      <c r="UMZ26" s="66"/>
      <c r="UNA26" s="66"/>
      <c r="UNB26" s="66"/>
      <c r="UNC26" s="66"/>
      <c r="UND26" s="66"/>
      <c r="UNE26" s="66"/>
      <c r="UNF26" s="66"/>
      <c r="UNG26" s="66"/>
      <c r="UNH26" s="66"/>
      <c r="UNI26" s="66"/>
      <c r="UNJ26" s="66"/>
      <c r="UNK26" s="66"/>
      <c r="UNL26" s="66"/>
      <c r="UNM26" s="66"/>
      <c r="UNN26" s="66"/>
      <c r="UNO26" s="66"/>
      <c r="UNP26" s="66"/>
      <c r="UNQ26" s="66"/>
      <c r="UNR26" s="66"/>
      <c r="UNS26" s="66"/>
      <c r="UNT26" s="66"/>
      <c r="UNU26" s="66"/>
      <c r="UNV26" s="66"/>
      <c r="UNW26" s="66"/>
      <c r="UNX26" s="66"/>
      <c r="UNY26" s="66"/>
      <c r="UNZ26" s="66"/>
      <c r="UOA26" s="66"/>
      <c r="UOB26" s="66"/>
      <c r="UOC26" s="66"/>
      <c r="UOD26" s="66"/>
      <c r="UOE26" s="66"/>
      <c r="UOF26" s="66"/>
      <c r="UOG26" s="66"/>
      <c r="UOH26" s="66"/>
      <c r="UOI26" s="66"/>
      <c r="UOJ26" s="66"/>
      <c r="UOK26" s="66"/>
      <c r="UOL26" s="66"/>
      <c r="UOM26" s="66"/>
      <c r="UON26" s="66"/>
      <c r="UOO26" s="66"/>
      <c r="UOP26" s="66"/>
      <c r="UOQ26" s="66"/>
      <c r="UOR26" s="66"/>
      <c r="UOS26" s="66"/>
      <c r="UOT26" s="66"/>
      <c r="UOU26" s="66"/>
      <c r="UOV26" s="66"/>
      <c r="UOW26" s="66"/>
      <c r="UOX26" s="66"/>
      <c r="UOY26" s="66"/>
      <c r="UOZ26" s="66"/>
      <c r="UPA26" s="66"/>
      <c r="UPB26" s="66"/>
      <c r="UPC26" s="66"/>
      <c r="UPD26" s="66"/>
      <c r="UPE26" s="66"/>
      <c r="UPF26" s="66"/>
      <c r="UPG26" s="66"/>
      <c r="UPH26" s="66"/>
      <c r="UPI26" s="66"/>
      <c r="UPJ26" s="66"/>
      <c r="UPK26" s="66"/>
      <c r="UPL26" s="66"/>
      <c r="UPM26" s="66"/>
      <c r="UPN26" s="66"/>
      <c r="UPO26" s="66"/>
      <c r="UPP26" s="66"/>
      <c r="UPQ26" s="66"/>
      <c r="UPR26" s="66"/>
      <c r="UPS26" s="66"/>
      <c r="UPT26" s="66"/>
      <c r="UPU26" s="66"/>
      <c r="UPV26" s="66"/>
      <c r="UPW26" s="66"/>
      <c r="UPX26" s="66"/>
      <c r="UPY26" s="66"/>
      <c r="UPZ26" s="66"/>
      <c r="UQA26" s="66"/>
      <c r="UQB26" s="66"/>
      <c r="UQC26" s="66"/>
      <c r="UQD26" s="66"/>
      <c r="UQE26" s="66"/>
      <c r="UQF26" s="66"/>
      <c r="UQG26" s="66"/>
      <c r="UQH26" s="66"/>
      <c r="UQI26" s="66"/>
      <c r="UQJ26" s="66"/>
      <c r="UQK26" s="66"/>
      <c r="UQL26" s="66"/>
      <c r="UQM26" s="66"/>
      <c r="UQN26" s="66"/>
      <c r="UQO26" s="66"/>
      <c r="UQP26" s="66"/>
      <c r="UQQ26" s="66"/>
      <c r="UQR26" s="66"/>
      <c r="UQS26" s="66"/>
      <c r="UQT26" s="66"/>
      <c r="UQU26" s="66"/>
      <c r="UQV26" s="66"/>
      <c r="UQW26" s="66"/>
      <c r="UQX26" s="66"/>
      <c r="UQY26" s="66"/>
      <c r="UQZ26" s="66"/>
      <c r="URA26" s="66"/>
      <c r="URB26" s="66"/>
      <c r="URC26" s="66"/>
      <c r="URD26" s="66"/>
      <c r="URE26" s="66"/>
      <c r="URF26" s="66"/>
      <c r="URG26" s="66"/>
      <c r="URH26" s="66"/>
      <c r="URI26" s="66"/>
      <c r="URJ26" s="66"/>
      <c r="URK26" s="66"/>
      <c r="URL26" s="66"/>
      <c r="URM26" s="66"/>
      <c r="URN26" s="66"/>
      <c r="URO26" s="66"/>
      <c r="URP26" s="66"/>
      <c r="URQ26" s="66"/>
      <c r="URR26" s="66"/>
      <c r="URS26" s="66"/>
      <c r="URT26" s="66"/>
      <c r="URU26" s="66"/>
      <c r="URV26" s="66"/>
      <c r="URW26" s="66"/>
      <c r="URX26" s="66"/>
      <c r="URY26" s="66"/>
      <c r="URZ26" s="66"/>
      <c r="USA26" s="66"/>
      <c r="USB26" s="66"/>
      <c r="USC26" s="66"/>
      <c r="USD26" s="66"/>
      <c r="USE26" s="66"/>
      <c r="USF26" s="66"/>
      <c r="USG26" s="66"/>
      <c r="USH26" s="66"/>
      <c r="USI26" s="66"/>
      <c r="USJ26" s="66"/>
      <c r="USK26" s="66"/>
      <c r="USL26" s="66"/>
      <c r="USM26" s="66"/>
      <c r="USN26" s="66"/>
      <c r="USO26" s="66"/>
      <c r="USP26" s="66"/>
      <c r="USQ26" s="66"/>
      <c r="USR26" s="66"/>
      <c r="USS26" s="66"/>
      <c r="UST26" s="66"/>
      <c r="USU26" s="66"/>
      <c r="USV26" s="66"/>
      <c r="USW26" s="66"/>
      <c r="USX26" s="66"/>
      <c r="USY26" s="66"/>
      <c r="USZ26" s="66"/>
      <c r="UTA26" s="66"/>
      <c r="UTB26" s="66"/>
      <c r="UTC26" s="66"/>
      <c r="UTD26" s="66"/>
      <c r="UTE26" s="66"/>
      <c r="UTF26" s="66"/>
      <c r="UTG26" s="66"/>
      <c r="UTH26" s="66"/>
      <c r="UTI26" s="66"/>
      <c r="UTJ26" s="66"/>
      <c r="UTK26" s="66"/>
      <c r="UTL26" s="66"/>
      <c r="UTM26" s="66"/>
      <c r="UTN26" s="66"/>
      <c r="UTO26" s="66"/>
      <c r="UTP26" s="66"/>
      <c r="UTQ26" s="66"/>
      <c r="UTR26" s="66"/>
      <c r="UTS26" s="66"/>
      <c r="UTT26" s="66"/>
      <c r="UTU26" s="66"/>
      <c r="UTV26" s="66"/>
      <c r="UTW26" s="66"/>
      <c r="UTX26" s="66"/>
      <c r="UTY26" s="66"/>
      <c r="UTZ26" s="66"/>
      <c r="UUA26" s="66"/>
      <c r="UUB26" s="66"/>
      <c r="UUC26" s="66"/>
      <c r="UUD26" s="66"/>
      <c r="UUE26" s="66"/>
      <c r="UUF26" s="66"/>
      <c r="UUG26" s="66"/>
      <c r="UUH26" s="66"/>
      <c r="UUI26" s="66"/>
      <c r="UUJ26" s="66"/>
      <c r="UUK26" s="66"/>
      <c r="UUL26" s="66"/>
      <c r="UUM26" s="66"/>
      <c r="UUN26" s="66"/>
      <c r="UUO26" s="66"/>
      <c r="UUP26" s="66"/>
      <c r="UUQ26" s="66"/>
      <c r="UUR26" s="66"/>
      <c r="UUS26" s="66"/>
      <c r="UUT26" s="66"/>
      <c r="UUU26" s="66"/>
      <c r="UUV26" s="66"/>
      <c r="UUW26" s="66"/>
      <c r="UUX26" s="66"/>
      <c r="UUY26" s="66"/>
      <c r="UUZ26" s="66"/>
      <c r="UVA26" s="66"/>
      <c r="UVB26" s="66"/>
      <c r="UVC26" s="66"/>
      <c r="UVD26" s="66"/>
      <c r="UVE26" s="66"/>
      <c r="UVF26" s="66"/>
      <c r="UVG26" s="66"/>
      <c r="UVH26" s="66"/>
      <c r="UVI26" s="66"/>
      <c r="UVJ26" s="66"/>
      <c r="UVK26" s="66"/>
      <c r="UVL26" s="66"/>
      <c r="UVM26" s="66"/>
      <c r="UVN26" s="66"/>
      <c r="UVO26" s="66"/>
      <c r="UVP26" s="66"/>
      <c r="UVQ26" s="66"/>
      <c r="UVR26" s="66"/>
      <c r="UVS26" s="66"/>
      <c r="UVT26" s="66"/>
      <c r="UVU26" s="66"/>
      <c r="UVV26" s="66"/>
      <c r="UVW26" s="66"/>
      <c r="UVX26" s="66"/>
      <c r="UVY26" s="66"/>
      <c r="UVZ26" s="66"/>
      <c r="UWA26" s="66"/>
      <c r="UWB26" s="66"/>
      <c r="UWC26" s="66"/>
      <c r="UWD26" s="66"/>
      <c r="UWE26" s="66"/>
      <c r="UWF26" s="66"/>
      <c r="UWG26" s="66"/>
      <c r="UWH26" s="66"/>
      <c r="UWI26" s="66"/>
      <c r="UWJ26" s="66"/>
      <c r="UWK26" s="66"/>
      <c r="UWL26" s="66"/>
      <c r="UWM26" s="66"/>
      <c r="UWN26" s="66"/>
      <c r="UWO26" s="66"/>
      <c r="UWP26" s="66"/>
      <c r="UWQ26" s="66"/>
      <c r="UWR26" s="66"/>
      <c r="UWS26" s="66"/>
      <c r="UWT26" s="66"/>
      <c r="UWU26" s="66"/>
      <c r="UWV26" s="66"/>
      <c r="UWW26" s="66"/>
      <c r="UWX26" s="66"/>
      <c r="UWY26" s="66"/>
      <c r="UWZ26" s="66"/>
      <c r="UXA26" s="66"/>
      <c r="UXB26" s="66"/>
      <c r="UXC26" s="66"/>
      <c r="UXD26" s="66"/>
      <c r="UXE26" s="66"/>
      <c r="UXF26" s="66"/>
      <c r="UXG26" s="66"/>
      <c r="UXH26" s="66"/>
      <c r="UXI26" s="66"/>
      <c r="UXJ26" s="66"/>
      <c r="UXK26" s="66"/>
      <c r="UXL26" s="66"/>
      <c r="UXM26" s="66"/>
      <c r="UXN26" s="66"/>
      <c r="UXO26" s="66"/>
      <c r="UXP26" s="66"/>
      <c r="UXQ26" s="66"/>
      <c r="UXR26" s="66"/>
      <c r="UXS26" s="66"/>
      <c r="UXT26" s="66"/>
      <c r="UXU26" s="66"/>
      <c r="UXV26" s="66"/>
      <c r="UXW26" s="66"/>
      <c r="UXX26" s="66"/>
      <c r="UXY26" s="66"/>
      <c r="UXZ26" s="66"/>
      <c r="UYA26" s="66"/>
      <c r="UYB26" s="66"/>
      <c r="UYC26" s="66"/>
      <c r="UYD26" s="66"/>
      <c r="UYE26" s="66"/>
      <c r="UYF26" s="66"/>
      <c r="UYG26" s="66"/>
      <c r="UYH26" s="66"/>
      <c r="UYI26" s="66"/>
      <c r="UYJ26" s="66"/>
      <c r="UYK26" s="66"/>
      <c r="UYL26" s="66"/>
      <c r="UYM26" s="66"/>
      <c r="UYN26" s="66"/>
      <c r="UYO26" s="66"/>
      <c r="UYP26" s="66"/>
      <c r="UYQ26" s="66"/>
      <c r="UYR26" s="66"/>
      <c r="UYS26" s="66"/>
      <c r="UYT26" s="66"/>
      <c r="UYU26" s="66"/>
      <c r="UYV26" s="66"/>
      <c r="UYW26" s="66"/>
      <c r="UYX26" s="66"/>
      <c r="UYY26" s="66"/>
      <c r="UYZ26" s="66"/>
      <c r="UZA26" s="66"/>
      <c r="UZB26" s="66"/>
      <c r="UZC26" s="66"/>
      <c r="UZD26" s="66"/>
      <c r="UZE26" s="66"/>
      <c r="UZF26" s="66"/>
      <c r="UZG26" s="66"/>
      <c r="UZH26" s="66"/>
      <c r="UZI26" s="66"/>
      <c r="UZJ26" s="66"/>
      <c r="UZK26" s="66"/>
      <c r="UZL26" s="66"/>
      <c r="UZM26" s="66"/>
      <c r="UZN26" s="66"/>
      <c r="UZO26" s="66"/>
      <c r="UZP26" s="66"/>
      <c r="UZQ26" s="66"/>
      <c r="UZR26" s="66"/>
      <c r="UZS26" s="66"/>
      <c r="UZT26" s="66"/>
      <c r="UZU26" s="66"/>
      <c r="UZV26" s="66"/>
      <c r="UZW26" s="66"/>
      <c r="UZX26" s="66"/>
      <c r="UZY26" s="66"/>
      <c r="UZZ26" s="66"/>
      <c r="VAA26" s="66"/>
      <c r="VAB26" s="66"/>
      <c r="VAC26" s="66"/>
      <c r="VAD26" s="66"/>
      <c r="VAE26" s="66"/>
      <c r="VAF26" s="66"/>
      <c r="VAG26" s="66"/>
      <c r="VAH26" s="66"/>
      <c r="VAI26" s="66"/>
      <c r="VAJ26" s="66"/>
      <c r="VAK26" s="66"/>
      <c r="VAL26" s="66"/>
      <c r="VAM26" s="66"/>
      <c r="VAN26" s="66"/>
      <c r="VAO26" s="66"/>
      <c r="VAP26" s="66"/>
      <c r="VAQ26" s="66"/>
      <c r="VAR26" s="66"/>
      <c r="VAS26" s="66"/>
      <c r="VAT26" s="66"/>
      <c r="VAU26" s="66"/>
      <c r="VAV26" s="66"/>
      <c r="VAW26" s="66"/>
      <c r="VAX26" s="66"/>
      <c r="VAY26" s="66"/>
      <c r="VAZ26" s="66"/>
      <c r="VBA26" s="66"/>
      <c r="VBB26" s="66"/>
      <c r="VBC26" s="66"/>
      <c r="VBD26" s="66"/>
      <c r="VBE26" s="66"/>
      <c r="VBF26" s="66"/>
      <c r="VBG26" s="66"/>
      <c r="VBH26" s="66"/>
      <c r="VBI26" s="66"/>
      <c r="VBJ26" s="66"/>
      <c r="VBK26" s="66"/>
      <c r="VBL26" s="66"/>
      <c r="VBM26" s="66"/>
      <c r="VBN26" s="66"/>
      <c r="VBO26" s="66"/>
      <c r="VBP26" s="66"/>
      <c r="VBQ26" s="66"/>
      <c r="VBR26" s="66"/>
      <c r="VBS26" s="66"/>
      <c r="VBT26" s="66"/>
      <c r="VBU26" s="66"/>
      <c r="VBV26" s="66"/>
      <c r="VBW26" s="66"/>
      <c r="VBX26" s="66"/>
      <c r="VBY26" s="66"/>
      <c r="VBZ26" s="66"/>
      <c r="VCA26" s="66"/>
      <c r="VCB26" s="66"/>
      <c r="VCC26" s="66"/>
      <c r="VCD26" s="66"/>
      <c r="VCE26" s="66"/>
      <c r="VCF26" s="66"/>
      <c r="VCG26" s="66"/>
      <c r="VCH26" s="66"/>
      <c r="VCI26" s="66"/>
      <c r="VCJ26" s="66"/>
      <c r="VCK26" s="66"/>
      <c r="VCL26" s="66"/>
      <c r="VCM26" s="66"/>
      <c r="VCN26" s="66"/>
      <c r="VCO26" s="66"/>
      <c r="VCP26" s="66"/>
      <c r="VCQ26" s="66"/>
      <c r="VCR26" s="66"/>
      <c r="VCS26" s="66"/>
      <c r="VCT26" s="66"/>
      <c r="VCU26" s="66"/>
      <c r="VCV26" s="66"/>
      <c r="VCW26" s="66"/>
      <c r="VCX26" s="66"/>
      <c r="VCY26" s="66"/>
      <c r="VCZ26" s="66"/>
      <c r="VDA26" s="66"/>
      <c r="VDB26" s="66"/>
      <c r="VDC26" s="66"/>
      <c r="VDD26" s="66"/>
      <c r="VDE26" s="66"/>
      <c r="VDF26" s="66"/>
      <c r="VDG26" s="66"/>
      <c r="VDH26" s="66"/>
      <c r="VDI26" s="66"/>
      <c r="VDJ26" s="66"/>
      <c r="VDK26" s="66"/>
      <c r="VDL26" s="66"/>
      <c r="VDM26" s="66"/>
      <c r="VDN26" s="66"/>
      <c r="VDO26" s="66"/>
      <c r="VDP26" s="66"/>
      <c r="VDQ26" s="66"/>
      <c r="VDR26" s="66"/>
      <c r="VDS26" s="66"/>
      <c r="VDT26" s="66"/>
      <c r="VDU26" s="66"/>
      <c r="VDV26" s="66"/>
      <c r="VDW26" s="66"/>
      <c r="VDX26" s="66"/>
      <c r="VDY26" s="66"/>
      <c r="VDZ26" s="66"/>
      <c r="VEA26" s="66"/>
      <c r="VEB26" s="66"/>
      <c r="VEC26" s="66"/>
      <c r="VED26" s="66"/>
      <c r="VEE26" s="66"/>
      <c r="VEF26" s="66"/>
      <c r="VEG26" s="66"/>
      <c r="VEH26" s="66"/>
      <c r="VEI26" s="66"/>
      <c r="VEJ26" s="66"/>
      <c r="VEK26" s="66"/>
      <c r="VEL26" s="66"/>
      <c r="VEM26" s="66"/>
      <c r="VEN26" s="66"/>
      <c r="VEO26" s="66"/>
      <c r="VEP26" s="66"/>
      <c r="VEQ26" s="66"/>
      <c r="VER26" s="66"/>
      <c r="VES26" s="66"/>
      <c r="VET26" s="66"/>
      <c r="VEU26" s="66"/>
      <c r="VEV26" s="66"/>
      <c r="VEW26" s="66"/>
      <c r="VEX26" s="66"/>
      <c r="VEY26" s="66"/>
      <c r="VEZ26" s="66"/>
      <c r="VFA26" s="66"/>
      <c r="VFB26" s="66"/>
      <c r="VFC26" s="66"/>
      <c r="VFD26" s="66"/>
      <c r="VFE26" s="66"/>
      <c r="VFF26" s="66"/>
      <c r="VFG26" s="66"/>
      <c r="VFH26" s="66"/>
      <c r="VFI26" s="66"/>
      <c r="VFJ26" s="66"/>
      <c r="VFK26" s="66"/>
      <c r="VFL26" s="66"/>
      <c r="VFM26" s="66"/>
      <c r="VFN26" s="66"/>
      <c r="VFO26" s="66"/>
      <c r="VFP26" s="66"/>
      <c r="VFQ26" s="66"/>
      <c r="VFR26" s="66"/>
      <c r="VFS26" s="66"/>
      <c r="VFT26" s="66"/>
      <c r="VFU26" s="66"/>
      <c r="VFV26" s="66"/>
      <c r="VFW26" s="66"/>
      <c r="VFX26" s="66"/>
      <c r="VFY26" s="66"/>
      <c r="VFZ26" s="66"/>
      <c r="VGA26" s="66"/>
      <c r="VGB26" s="66"/>
      <c r="VGC26" s="66"/>
      <c r="VGD26" s="66"/>
      <c r="VGE26" s="66"/>
      <c r="VGF26" s="66"/>
      <c r="VGG26" s="66"/>
      <c r="VGH26" s="66"/>
      <c r="VGI26" s="66"/>
      <c r="VGJ26" s="66"/>
      <c r="VGK26" s="66"/>
      <c r="VGL26" s="66"/>
      <c r="VGM26" s="66"/>
      <c r="VGN26" s="66"/>
      <c r="VGO26" s="66"/>
      <c r="VGP26" s="66"/>
      <c r="VGQ26" s="66"/>
      <c r="VGR26" s="66"/>
      <c r="VGS26" s="66"/>
      <c r="VGT26" s="66"/>
      <c r="VGU26" s="66"/>
      <c r="VGV26" s="66"/>
      <c r="VGW26" s="66"/>
      <c r="VGX26" s="66"/>
      <c r="VGY26" s="66"/>
      <c r="VGZ26" s="66"/>
      <c r="VHA26" s="66"/>
      <c r="VHB26" s="66"/>
      <c r="VHC26" s="66"/>
      <c r="VHD26" s="66"/>
      <c r="VHE26" s="66"/>
      <c r="VHF26" s="66"/>
      <c r="VHG26" s="66"/>
      <c r="VHH26" s="66"/>
      <c r="VHI26" s="66"/>
      <c r="VHJ26" s="66"/>
      <c r="VHK26" s="66"/>
      <c r="VHL26" s="66"/>
      <c r="VHM26" s="66"/>
      <c r="VHN26" s="66"/>
      <c r="VHO26" s="66"/>
      <c r="VHP26" s="66"/>
      <c r="VHQ26" s="66"/>
      <c r="VHR26" s="66"/>
      <c r="VHS26" s="66"/>
      <c r="VHT26" s="66"/>
      <c r="VHU26" s="66"/>
      <c r="VHV26" s="66"/>
      <c r="VHW26" s="66"/>
      <c r="VHX26" s="66"/>
      <c r="VHY26" s="66"/>
      <c r="VHZ26" s="66"/>
      <c r="VIA26" s="66"/>
      <c r="VIB26" s="66"/>
      <c r="VIC26" s="66"/>
      <c r="VID26" s="66"/>
      <c r="VIE26" s="66"/>
      <c r="VIF26" s="66"/>
      <c r="VIG26" s="66"/>
      <c r="VIH26" s="66"/>
      <c r="VII26" s="66"/>
      <c r="VIJ26" s="66"/>
      <c r="VIK26" s="66"/>
      <c r="VIL26" s="66"/>
      <c r="VIM26" s="66"/>
      <c r="VIN26" s="66"/>
      <c r="VIO26" s="66"/>
      <c r="VIP26" s="66"/>
      <c r="VIQ26" s="66"/>
      <c r="VIR26" s="66"/>
      <c r="VIS26" s="66"/>
      <c r="VIT26" s="66"/>
      <c r="VIU26" s="66"/>
      <c r="VIV26" s="66"/>
      <c r="VIW26" s="66"/>
      <c r="VIX26" s="66"/>
      <c r="VIY26" s="66"/>
      <c r="VIZ26" s="66"/>
      <c r="VJA26" s="66"/>
      <c r="VJB26" s="66"/>
      <c r="VJC26" s="66"/>
      <c r="VJD26" s="66"/>
      <c r="VJE26" s="66"/>
      <c r="VJF26" s="66"/>
      <c r="VJG26" s="66"/>
      <c r="VJH26" s="66"/>
      <c r="VJI26" s="66"/>
      <c r="VJJ26" s="66"/>
      <c r="VJK26" s="66"/>
      <c r="VJL26" s="66"/>
      <c r="VJM26" s="66"/>
      <c r="VJN26" s="66"/>
      <c r="VJO26" s="66"/>
      <c r="VJP26" s="66"/>
      <c r="VJQ26" s="66"/>
      <c r="VJR26" s="66"/>
      <c r="VJS26" s="66"/>
      <c r="VJT26" s="66"/>
      <c r="VJU26" s="66"/>
      <c r="VJV26" s="66"/>
      <c r="VJW26" s="66"/>
      <c r="VJX26" s="66"/>
      <c r="VJY26" s="66"/>
      <c r="VJZ26" s="66"/>
      <c r="VKA26" s="66"/>
      <c r="VKB26" s="66"/>
      <c r="VKC26" s="66"/>
      <c r="VKD26" s="66"/>
      <c r="VKE26" s="66"/>
      <c r="VKF26" s="66"/>
      <c r="VKG26" s="66"/>
      <c r="VKH26" s="66"/>
      <c r="VKI26" s="66"/>
      <c r="VKJ26" s="66"/>
      <c r="VKK26" s="66"/>
      <c r="VKL26" s="66"/>
      <c r="VKM26" s="66"/>
      <c r="VKN26" s="66"/>
      <c r="VKO26" s="66"/>
      <c r="VKP26" s="66"/>
      <c r="VKQ26" s="66"/>
      <c r="VKR26" s="66"/>
      <c r="VKS26" s="66"/>
      <c r="VKT26" s="66"/>
      <c r="VKU26" s="66"/>
      <c r="VKV26" s="66"/>
      <c r="VKW26" s="66"/>
      <c r="VKX26" s="66"/>
      <c r="VKY26" s="66"/>
      <c r="VKZ26" s="66"/>
      <c r="VLA26" s="66"/>
      <c r="VLB26" s="66"/>
      <c r="VLC26" s="66"/>
      <c r="VLD26" s="66"/>
      <c r="VLE26" s="66"/>
      <c r="VLF26" s="66"/>
      <c r="VLG26" s="66"/>
      <c r="VLH26" s="66"/>
      <c r="VLI26" s="66"/>
      <c r="VLJ26" s="66"/>
      <c r="VLK26" s="66"/>
      <c r="VLL26" s="66"/>
      <c r="VLM26" s="66"/>
      <c r="VLN26" s="66"/>
      <c r="VLO26" s="66"/>
      <c r="VLP26" s="66"/>
      <c r="VLQ26" s="66"/>
      <c r="VLR26" s="66"/>
      <c r="VLS26" s="66"/>
      <c r="VLT26" s="66"/>
      <c r="VLU26" s="66"/>
      <c r="VLV26" s="66"/>
      <c r="VLW26" s="66"/>
      <c r="VLX26" s="66"/>
      <c r="VLY26" s="66"/>
      <c r="VLZ26" s="66"/>
      <c r="VMA26" s="66"/>
      <c r="VMB26" s="66"/>
      <c r="VMC26" s="66"/>
      <c r="VMD26" s="66"/>
      <c r="VME26" s="66"/>
      <c r="VMF26" s="66"/>
      <c r="VMG26" s="66"/>
      <c r="VMH26" s="66"/>
      <c r="VMI26" s="66"/>
      <c r="VMJ26" s="66"/>
      <c r="VMK26" s="66"/>
      <c r="VML26" s="66"/>
      <c r="VMM26" s="66"/>
      <c r="VMN26" s="66"/>
      <c r="VMO26" s="66"/>
      <c r="VMP26" s="66"/>
      <c r="VMQ26" s="66"/>
      <c r="VMR26" s="66"/>
      <c r="VMS26" s="66"/>
      <c r="VMT26" s="66"/>
      <c r="VMU26" s="66"/>
      <c r="VMV26" s="66"/>
      <c r="VMW26" s="66"/>
      <c r="VMX26" s="66"/>
      <c r="VMY26" s="66"/>
      <c r="VMZ26" s="66"/>
      <c r="VNA26" s="66"/>
      <c r="VNB26" s="66"/>
      <c r="VNC26" s="66"/>
      <c r="VND26" s="66"/>
      <c r="VNE26" s="66"/>
      <c r="VNF26" s="66"/>
      <c r="VNG26" s="66"/>
      <c r="VNH26" s="66"/>
      <c r="VNI26" s="66"/>
      <c r="VNJ26" s="66"/>
      <c r="VNK26" s="66"/>
      <c r="VNL26" s="66"/>
      <c r="VNM26" s="66"/>
      <c r="VNN26" s="66"/>
      <c r="VNO26" s="66"/>
      <c r="VNP26" s="66"/>
      <c r="VNQ26" s="66"/>
      <c r="VNR26" s="66"/>
      <c r="VNS26" s="66"/>
      <c r="VNT26" s="66"/>
      <c r="VNU26" s="66"/>
      <c r="VNV26" s="66"/>
      <c r="VNW26" s="66"/>
      <c r="VNX26" s="66"/>
      <c r="VNY26" s="66"/>
      <c r="VNZ26" s="66"/>
      <c r="VOA26" s="66"/>
      <c r="VOB26" s="66"/>
      <c r="VOC26" s="66"/>
      <c r="VOD26" s="66"/>
      <c r="VOE26" s="66"/>
      <c r="VOF26" s="66"/>
      <c r="VOG26" s="66"/>
      <c r="VOH26" s="66"/>
      <c r="VOI26" s="66"/>
      <c r="VOJ26" s="66"/>
      <c r="VOK26" s="66"/>
      <c r="VOL26" s="66"/>
      <c r="VOM26" s="66"/>
      <c r="VON26" s="66"/>
      <c r="VOO26" s="66"/>
      <c r="VOP26" s="66"/>
      <c r="VOQ26" s="66"/>
      <c r="VOR26" s="66"/>
      <c r="VOS26" s="66"/>
      <c r="VOT26" s="66"/>
      <c r="VOU26" s="66"/>
      <c r="VOV26" s="66"/>
      <c r="VOW26" s="66"/>
      <c r="VOX26" s="66"/>
      <c r="VOY26" s="66"/>
      <c r="VOZ26" s="66"/>
      <c r="VPA26" s="66"/>
      <c r="VPB26" s="66"/>
      <c r="VPC26" s="66"/>
      <c r="VPD26" s="66"/>
      <c r="VPE26" s="66"/>
      <c r="VPF26" s="66"/>
      <c r="VPG26" s="66"/>
      <c r="VPH26" s="66"/>
      <c r="VPI26" s="66"/>
      <c r="VPJ26" s="66"/>
      <c r="VPK26" s="66"/>
      <c r="VPL26" s="66"/>
      <c r="VPM26" s="66"/>
      <c r="VPN26" s="66"/>
      <c r="VPO26" s="66"/>
      <c r="VPP26" s="66"/>
      <c r="VPQ26" s="66"/>
      <c r="VPR26" s="66"/>
      <c r="VPS26" s="66"/>
      <c r="VPT26" s="66"/>
      <c r="VPU26" s="66"/>
      <c r="VPV26" s="66"/>
      <c r="VPW26" s="66"/>
      <c r="VPX26" s="66"/>
      <c r="VPY26" s="66"/>
      <c r="VPZ26" s="66"/>
      <c r="VQA26" s="66"/>
      <c r="VQB26" s="66"/>
      <c r="VQC26" s="66"/>
      <c r="VQD26" s="66"/>
      <c r="VQE26" s="66"/>
      <c r="VQF26" s="66"/>
      <c r="VQG26" s="66"/>
      <c r="VQH26" s="66"/>
      <c r="VQI26" s="66"/>
      <c r="VQJ26" s="66"/>
      <c r="VQK26" s="66"/>
      <c r="VQL26" s="66"/>
      <c r="VQM26" s="66"/>
      <c r="VQN26" s="66"/>
      <c r="VQO26" s="66"/>
      <c r="VQP26" s="66"/>
      <c r="VQQ26" s="66"/>
      <c r="VQR26" s="66"/>
      <c r="VQS26" s="66"/>
      <c r="VQT26" s="66"/>
      <c r="VQU26" s="66"/>
      <c r="VQV26" s="66"/>
      <c r="VQW26" s="66"/>
      <c r="VQX26" s="66"/>
      <c r="VQY26" s="66"/>
      <c r="VQZ26" s="66"/>
      <c r="VRA26" s="66"/>
      <c r="VRB26" s="66"/>
      <c r="VRC26" s="66"/>
      <c r="VRD26" s="66"/>
      <c r="VRE26" s="66"/>
      <c r="VRF26" s="66"/>
      <c r="VRG26" s="66"/>
      <c r="VRH26" s="66"/>
      <c r="VRI26" s="66"/>
      <c r="VRJ26" s="66"/>
      <c r="VRK26" s="66"/>
      <c r="VRL26" s="66"/>
      <c r="VRM26" s="66"/>
      <c r="VRN26" s="66"/>
      <c r="VRO26" s="66"/>
      <c r="VRP26" s="66"/>
      <c r="VRQ26" s="66"/>
      <c r="VRR26" s="66"/>
      <c r="VRS26" s="66"/>
      <c r="VRT26" s="66"/>
      <c r="VRU26" s="66"/>
      <c r="VRV26" s="66"/>
      <c r="VRW26" s="66"/>
      <c r="VRX26" s="66"/>
      <c r="VRY26" s="66"/>
      <c r="VRZ26" s="66"/>
      <c r="VSA26" s="66"/>
      <c r="VSB26" s="66"/>
      <c r="VSC26" s="66"/>
      <c r="VSD26" s="66"/>
      <c r="VSE26" s="66"/>
      <c r="VSF26" s="66"/>
      <c r="VSG26" s="66"/>
      <c r="VSH26" s="66"/>
      <c r="VSI26" s="66"/>
      <c r="VSJ26" s="66"/>
      <c r="VSK26" s="66"/>
      <c r="VSL26" s="66"/>
      <c r="VSM26" s="66"/>
      <c r="VSN26" s="66"/>
      <c r="VSO26" s="66"/>
      <c r="VSP26" s="66"/>
      <c r="VSQ26" s="66"/>
      <c r="VSR26" s="66"/>
      <c r="VSS26" s="66"/>
      <c r="VST26" s="66"/>
      <c r="VSU26" s="66"/>
      <c r="VSV26" s="66"/>
      <c r="VSW26" s="66"/>
      <c r="VSX26" s="66"/>
      <c r="VSY26" s="66"/>
      <c r="VSZ26" s="66"/>
      <c r="VTA26" s="66"/>
      <c r="VTB26" s="66"/>
      <c r="VTC26" s="66"/>
      <c r="VTD26" s="66"/>
      <c r="VTE26" s="66"/>
      <c r="VTF26" s="66"/>
      <c r="VTG26" s="66"/>
      <c r="VTH26" s="66"/>
      <c r="VTI26" s="66"/>
      <c r="VTJ26" s="66"/>
      <c r="VTK26" s="66"/>
      <c r="VTL26" s="66"/>
      <c r="VTM26" s="66"/>
      <c r="VTN26" s="66"/>
      <c r="VTO26" s="66"/>
      <c r="VTP26" s="66"/>
      <c r="VTQ26" s="66"/>
      <c r="VTR26" s="66"/>
      <c r="VTS26" s="66"/>
      <c r="VTT26" s="66"/>
      <c r="VTU26" s="66"/>
      <c r="VTV26" s="66"/>
      <c r="VTW26" s="66"/>
      <c r="VTX26" s="66"/>
      <c r="VTY26" s="66"/>
      <c r="VTZ26" s="66"/>
      <c r="VUA26" s="66"/>
      <c r="VUB26" s="66"/>
      <c r="VUC26" s="66"/>
      <c r="VUD26" s="66"/>
      <c r="VUE26" s="66"/>
      <c r="VUF26" s="66"/>
      <c r="VUG26" s="66"/>
      <c r="VUH26" s="66"/>
      <c r="VUI26" s="66"/>
      <c r="VUJ26" s="66"/>
      <c r="VUK26" s="66"/>
      <c r="VUL26" s="66"/>
      <c r="VUM26" s="66"/>
      <c r="VUN26" s="66"/>
      <c r="VUO26" s="66"/>
      <c r="VUP26" s="66"/>
      <c r="VUQ26" s="66"/>
      <c r="VUR26" s="66"/>
      <c r="VUS26" s="66"/>
      <c r="VUT26" s="66"/>
      <c r="VUU26" s="66"/>
      <c r="VUV26" s="66"/>
      <c r="VUW26" s="66"/>
      <c r="VUX26" s="66"/>
      <c r="VUY26" s="66"/>
      <c r="VUZ26" s="66"/>
      <c r="VVA26" s="66"/>
      <c r="VVB26" s="66"/>
      <c r="VVC26" s="66"/>
      <c r="VVD26" s="66"/>
      <c r="VVE26" s="66"/>
      <c r="VVF26" s="66"/>
      <c r="VVG26" s="66"/>
      <c r="VVH26" s="66"/>
      <c r="VVI26" s="66"/>
      <c r="VVJ26" s="66"/>
      <c r="VVK26" s="66"/>
      <c r="VVL26" s="66"/>
      <c r="VVM26" s="66"/>
      <c r="VVN26" s="66"/>
      <c r="VVO26" s="66"/>
      <c r="VVP26" s="66"/>
      <c r="VVQ26" s="66"/>
      <c r="VVR26" s="66"/>
      <c r="VVS26" s="66"/>
      <c r="VVT26" s="66"/>
      <c r="VVU26" s="66"/>
      <c r="VVV26" s="66"/>
      <c r="VVW26" s="66"/>
      <c r="VVX26" s="66"/>
      <c r="VVY26" s="66"/>
      <c r="VVZ26" s="66"/>
      <c r="VWA26" s="66"/>
      <c r="VWB26" s="66"/>
      <c r="VWC26" s="66"/>
      <c r="VWD26" s="66"/>
      <c r="VWE26" s="66"/>
      <c r="VWF26" s="66"/>
      <c r="VWG26" s="66"/>
      <c r="VWH26" s="66"/>
      <c r="VWI26" s="66"/>
      <c r="VWJ26" s="66"/>
      <c r="VWK26" s="66"/>
      <c r="VWL26" s="66"/>
      <c r="VWM26" s="66"/>
      <c r="VWN26" s="66"/>
      <c r="VWO26" s="66"/>
      <c r="VWP26" s="66"/>
      <c r="VWQ26" s="66"/>
      <c r="VWR26" s="66"/>
      <c r="VWS26" s="66"/>
      <c r="VWT26" s="66"/>
      <c r="VWU26" s="66"/>
      <c r="VWV26" s="66"/>
      <c r="VWW26" s="66"/>
      <c r="VWX26" s="66"/>
      <c r="VWY26" s="66"/>
      <c r="VWZ26" s="66"/>
      <c r="VXA26" s="66"/>
      <c r="VXB26" s="66"/>
      <c r="VXC26" s="66"/>
      <c r="VXD26" s="66"/>
      <c r="VXE26" s="66"/>
      <c r="VXF26" s="66"/>
      <c r="VXG26" s="66"/>
      <c r="VXH26" s="66"/>
      <c r="VXI26" s="66"/>
      <c r="VXJ26" s="66"/>
      <c r="VXK26" s="66"/>
      <c r="VXL26" s="66"/>
      <c r="VXM26" s="66"/>
      <c r="VXN26" s="66"/>
      <c r="VXO26" s="66"/>
      <c r="VXP26" s="66"/>
      <c r="VXQ26" s="66"/>
      <c r="VXR26" s="66"/>
      <c r="VXS26" s="66"/>
      <c r="VXT26" s="66"/>
      <c r="VXU26" s="66"/>
      <c r="VXV26" s="66"/>
      <c r="VXW26" s="66"/>
      <c r="VXX26" s="66"/>
      <c r="VXY26" s="66"/>
      <c r="VXZ26" s="66"/>
      <c r="VYA26" s="66"/>
      <c r="VYB26" s="66"/>
      <c r="VYC26" s="66"/>
      <c r="VYD26" s="66"/>
      <c r="VYE26" s="66"/>
      <c r="VYF26" s="66"/>
      <c r="VYG26" s="66"/>
      <c r="VYH26" s="66"/>
      <c r="VYI26" s="66"/>
      <c r="VYJ26" s="66"/>
      <c r="VYK26" s="66"/>
      <c r="VYL26" s="66"/>
      <c r="VYM26" s="66"/>
      <c r="VYN26" s="66"/>
      <c r="VYO26" s="66"/>
      <c r="VYP26" s="66"/>
      <c r="VYQ26" s="66"/>
      <c r="VYR26" s="66"/>
      <c r="VYS26" s="66"/>
      <c r="VYT26" s="66"/>
      <c r="VYU26" s="66"/>
      <c r="VYV26" s="66"/>
      <c r="VYW26" s="66"/>
      <c r="VYX26" s="66"/>
      <c r="VYY26" s="66"/>
      <c r="VYZ26" s="66"/>
      <c r="VZA26" s="66"/>
      <c r="VZB26" s="66"/>
      <c r="VZC26" s="66"/>
      <c r="VZD26" s="66"/>
      <c r="VZE26" s="66"/>
      <c r="VZF26" s="66"/>
      <c r="VZG26" s="66"/>
      <c r="VZH26" s="66"/>
      <c r="VZI26" s="66"/>
      <c r="VZJ26" s="66"/>
      <c r="VZK26" s="66"/>
      <c r="VZL26" s="66"/>
      <c r="VZM26" s="66"/>
      <c r="VZN26" s="66"/>
      <c r="VZO26" s="66"/>
      <c r="VZP26" s="66"/>
      <c r="VZQ26" s="66"/>
      <c r="VZR26" s="66"/>
      <c r="VZS26" s="66"/>
      <c r="VZT26" s="66"/>
      <c r="VZU26" s="66"/>
      <c r="VZV26" s="66"/>
      <c r="VZW26" s="66"/>
      <c r="VZX26" s="66"/>
      <c r="VZY26" s="66"/>
      <c r="VZZ26" s="66"/>
      <c r="WAA26" s="66"/>
      <c r="WAB26" s="66"/>
      <c r="WAC26" s="66"/>
      <c r="WAD26" s="66"/>
      <c r="WAE26" s="66"/>
      <c r="WAF26" s="66"/>
      <c r="WAG26" s="66"/>
      <c r="WAH26" s="66"/>
      <c r="WAI26" s="66"/>
      <c r="WAJ26" s="66"/>
      <c r="WAK26" s="66"/>
      <c r="WAL26" s="66"/>
      <c r="WAM26" s="66"/>
      <c r="WAN26" s="66"/>
      <c r="WAO26" s="66"/>
      <c r="WAP26" s="66"/>
      <c r="WAQ26" s="66"/>
      <c r="WAR26" s="66"/>
      <c r="WAS26" s="66"/>
      <c r="WAT26" s="66"/>
      <c r="WAU26" s="66"/>
      <c r="WAV26" s="66"/>
      <c r="WAW26" s="66"/>
      <c r="WAX26" s="66"/>
      <c r="WAY26" s="66"/>
      <c r="WAZ26" s="66"/>
      <c r="WBA26" s="66"/>
      <c r="WBB26" s="66"/>
      <c r="WBC26" s="66"/>
      <c r="WBD26" s="66"/>
      <c r="WBE26" s="66"/>
      <c r="WBF26" s="66"/>
      <c r="WBG26" s="66"/>
      <c r="WBH26" s="66"/>
      <c r="WBI26" s="66"/>
      <c r="WBJ26" s="66"/>
      <c r="WBK26" s="66"/>
      <c r="WBL26" s="66"/>
      <c r="WBM26" s="66"/>
      <c r="WBN26" s="66"/>
      <c r="WBO26" s="66"/>
      <c r="WBP26" s="66"/>
      <c r="WBQ26" s="66"/>
      <c r="WBR26" s="66"/>
      <c r="WBS26" s="66"/>
      <c r="WBT26" s="66"/>
      <c r="WBU26" s="66"/>
      <c r="WBV26" s="66"/>
      <c r="WBW26" s="66"/>
      <c r="WBX26" s="66"/>
      <c r="WBY26" s="66"/>
      <c r="WBZ26" s="66"/>
      <c r="WCA26" s="66"/>
      <c r="WCB26" s="66"/>
      <c r="WCC26" s="66"/>
      <c r="WCD26" s="66"/>
      <c r="WCE26" s="66"/>
      <c r="WCF26" s="66"/>
      <c r="WCG26" s="66"/>
      <c r="WCH26" s="66"/>
      <c r="WCI26" s="66"/>
      <c r="WCJ26" s="66"/>
      <c r="WCK26" s="66"/>
      <c r="WCL26" s="66"/>
      <c r="WCM26" s="66"/>
      <c r="WCN26" s="66"/>
      <c r="WCO26" s="66"/>
      <c r="WCP26" s="66"/>
      <c r="WCQ26" s="66"/>
      <c r="WCR26" s="66"/>
      <c r="WCS26" s="66"/>
      <c r="WCT26" s="66"/>
      <c r="WCU26" s="66"/>
      <c r="WCV26" s="66"/>
      <c r="WCW26" s="66"/>
      <c r="WCX26" s="66"/>
      <c r="WCY26" s="66"/>
      <c r="WCZ26" s="66"/>
      <c r="WDA26" s="66"/>
      <c r="WDB26" s="66"/>
      <c r="WDC26" s="66"/>
      <c r="WDD26" s="66"/>
      <c r="WDE26" s="66"/>
      <c r="WDF26" s="66"/>
      <c r="WDG26" s="66"/>
      <c r="WDH26" s="66"/>
      <c r="WDI26" s="66"/>
      <c r="WDJ26" s="66"/>
      <c r="WDK26" s="66"/>
      <c r="WDL26" s="66"/>
      <c r="WDM26" s="66"/>
      <c r="WDN26" s="66"/>
      <c r="WDO26" s="66"/>
      <c r="WDP26" s="66"/>
      <c r="WDQ26" s="66"/>
      <c r="WDR26" s="66"/>
      <c r="WDS26" s="66"/>
      <c r="WDT26" s="66"/>
      <c r="WDU26" s="66"/>
      <c r="WDV26" s="66"/>
      <c r="WDW26" s="66"/>
      <c r="WDX26" s="66"/>
      <c r="WDY26" s="66"/>
      <c r="WDZ26" s="66"/>
      <c r="WEA26" s="66"/>
      <c r="WEB26" s="66"/>
      <c r="WEC26" s="66"/>
      <c r="WED26" s="66"/>
      <c r="WEE26" s="66"/>
      <c r="WEF26" s="66"/>
      <c r="WEG26" s="66"/>
      <c r="WEH26" s="66"/>
      <c r="WEI26" s="66"/>
      <c r="WEJ26" s="66"/>
      <c r="WEK26" s="66"/>
      <c r="WEL26" s="66"/>
      <c r="WEM26" s="66"/>
      <c r="WEN26" s="66"/>
      <c r="WEO26" s="66"/>
      <c r="WEP26" s="66"/>
      <c r="WEQ26" s="66"/>
      <c r="WER26" s="66"/>
      <c r="WES26" s="66"/>
      <c r="WET26" s="66"/>
      <c r="WEU26" s="66"/>
      <c r="WEV26" s="66"/>
      <c r="WEW26" s="66"/>
      <c r="WEX26" s="66"/>
      <c r="WEY26" s="66"/>
      <c r="WEZ26" s="66"/>
      <c r="WFA26" s="66"/>
      <c r="WFB26" s="66"/>
      <c r="WFC26" s="66"/>
      <c r="WFD26" s="66"/>
      <c r="WFE26" s="66"/>
      <c r="WFF26" s="66"/>
      <c r="WFG26" s="66"/>
      <c r="WFH26" s="66"/>
      <c r="WFI26" s="66"/>
      <c r="WFJ26" s="66"/>
      <c r="WFK26" s="66"/>
      <c r="WFL26" s="66"/>
      <c r="WFM26" s="66"/>
      <c r="WFN26" s="66"/>
      <c r="WFO26" s="66"/>
      <c r="WFP26" s="66"/>
      <c r="WFQ26" s="66"/>
      <c r="WFR26" s="66"/>
      <c r="WFS26" s="66"/>
      <c r="WFT26" s="66"/>
      <c r="WFU26" s="66"/>
      <c r="WFV26" s="66"/>
      <c r="WFW26" s="66"/>
      <c r="WFX26" s="66"/>
      <c r="WFY26" s="66"/>
      <c r="WFZ26" s="66"/>
      <c r="WGA26" s="66"/>
      <c r="WGB26" s="66"/>
      <c r="WGC26" s="66"/>
      <c r="WGD26" s="66"/>
      <c r="WGE26" s="66"/>
      <c r="WGF26" s="66"/>
      <c r="WGG26" s="66"/>
      <c r="WGH26" s="66"/>
      <c r="WGI26" s="66"/>
      <c r="WGJ26" s="66"/>
      <c r="WGK26" s="66"/>
      <c r="WGL26" s="66"/>
      <c r="WGM26" s="66"/>
      <c r="WGN26" s="66"/>
      <c r="WGO26" s="66"/>
      <c r="WGP26" s="66"/>
      <c r="WGQ26" s="66"/>
      <c r="WGR26" s="66"/>
      <c r="WGS26" s="66"/>
      <c r="WGT26" s="66"/>
      <c r="WGU26" s="66"/>
      <c r="WGV26" s="66"/>
      <c r="WGW26" s="66"/>
      <c r="WGX26" s="66"/>
      <c r="WGY26" s="66"/>
      <c r="WGZ26" s="66"/>
      <c r="WHA26" s="66"/>
      <c r="WHB26" s="66"/>
      <c r="WHC26" s="66"/>
      <c r="WHD26" s="66"/>
      <c r="WHE26" s="66"/>
      <c r="WHF26" s="66"/>
      <c r="WHG26" s="66"/>
      <c r="WHH26" s="66"/>
      <c r="WHI26" s="66"/>
      <c r="WHJ26" s="66"/>
      <c r="WHK26" s="66"/>
      <c r="WHL26" s="66"/>
      <c r="WHM26" s="66"/>
      <c r="WHN26" s="66"/>
      <c r="WHO26" s="66"/>
      <c r="WHP26" s="66"/>
      <c r="WHQ26" s="66"/>
      <c r="WHR26" s="66"/>
      <c r="WHS26" s="66"/>
      <c r="WHT26" s="66"/>
      <c r="WHU26" s="66"/>
      <c r="WHV26" s="66"/>
      <c r="WHW26" s="66"/>
      <c r="WHX26" s="66"/>
      <c r="WHY26" s="66"/>
      <c r="WHZ26" s="66"/>
      <c r="WIA26" s="66"/>
      <c r="WIB26" s="66"/>
      <c r="WIC26" s="66"/>
      <c r="WID26" s="66"/>
      <c r="WIE26" s="66"/>
      <c r="WIF26" s="66"/>
      <c r="WIG26" s="66"/>
      <c r="WIH26" s="66"/>
      <c r="WII26" s="66"/>
      <c r="WIJ26" s="66"/>
      <c r="WIK26" s="66"/>
      <c r="WIL26" s="66"/>
      <c r="WIM26" s="66"/>
      <c r="WIN26" s="66"/>
      <c r="WIO26" s="66"/>
      <c r="WIP26" s="66"/>
      <c r="WIQ26" s="66"/>
      <c r="WIR26" s="66"/>
      <c r="WIS26" s="66"/>
      <c r="WIT26" s="66"/>
      <c r="WIU26" s="66"/>
      <c r="WIV26" s="66"/>
      <c r="WIW26" s="66"/>
      <c r="WIX26" s="66"/>
      <c r="WIY26" s="66"/>
      <c r="WIZ26" s="66"/>
      <c r="WJA26" s="66"/>
      <c r="WJB26" s="66"/>
      <c r="WJC26" s="66"/>
      <c r="WJD26" s="66"/>
      <c r="WJE26" s="66"/>
      <c r="WJF26" s="66"/>
      <c r="WJG26" s="66"/>
      <c r="WJH26" s="66"/>
      <c r="WJI26" s="66"/>
      <c r="WJJ26" s="66"/>
      <c r="WJK26" s="66"/>
      <c r="WJL26" s="66"/>
      <c r="WJM26" s="66"/>
      <c r="WJN26" s="66"/>
      <c r="WJO26" s="66"/>
      <c r="WJP26" s="66"/>
      <c r="WJQ26" s="66"/>
      <c r="WJR26" s="66"/>
      <c r="WJS26" s="66"/>
      <c r="WJT26" s="66"/>
      <c r="WJU26" s="66"/>
      <c r="WJV26" s="66"/>
      <c r="WJW26" s="66"/>
      <c r="WJX26" s="66"/>
      <c r="WJY26" s="66"/>
      <c r="WJZ26" s="66"/>
      <c r="WKA26" s="66"/>
      <c r="WKB26" s="66"/>
      <c r="WKC26" s="66"/>
      <c r="WKD26" s="66"/>
      <c r="WKE26" s="66"/>
      <c r="WKF26" s="66"/>
      <c r="WKG26" s="66"/>
      <c r="WKH26" s="66"/>
      <c r="WKI26" s="66"/>
      <c r="WKJ26" s="66"/>
      <c r="WKK26" s="66"/>
      <c r="WKL26" s="66"/>
      <c r="WKM26" s="66"/>
      <c r="WKN26" s="66"/>
      <c r="WKO26" s="66"/>
      <c r="WKP26" s="66"/>
      <c r="WKQ26" s="66"/>
      <c r="WKR26" s="66"/>
      <c r="WKS26" s="66"/>
      <c r="WKT26" s="66"/>
      <c r="WKU26" s="66"/>
      <c r="WKV26" s="66"/>
      <c r="WKW26" s="66"/>
      <c r="WKX26" s="66"/>
      <c r="WKY26" s="66"/>
      <c r="WKZ26" s="66"/>
      <c r="WLA26" s="66"/>
      <c r="WLB26" s="66"/>
      <c r="WLC26" s="66"/>
      <c r="WLD26" s="66"/>
      <c r="WLE26" s="66"/>
      <c r="WLF26" s="66"/>
      <c r="WLG26" s="66"/>
      <c r="WLH26" s="66"/>
      <c r="WLI26" s="66"/>
      <c r="WLJ26" s="66"/>
      <c r="WLK26" s="66"/>
      <c r="WLL26" s="66"/>
      <c r="WLM26" s="66"/>
      <c r="WLN26" s="66"/>
      <c r="WLO26" s="66"/>
      <c r="WLP26" s="66"/>
      <c r="WLQ26" s="66"/>
      <c r="WLR26" s="66"/>
      <c r="WLS26" s="66"/>
      <c r="WLT26" s="66"/>
      <c r="WLU26" s="66"/>
      <c r="WLV26" s="66"/>
      <c r="WLW26" s="66"/>
      <c r="WLX26" s="66"/>
      <c r="WLY26" s="66"/>
      <c r="WLZ26" s="66"/>
      <c r="WMA26" s="66"/>
      <c r="WMB26" s="66"/>
      <c r="WMC26" s="66"/>
      <c r="WMD26" s="66"/>
      <c r="WME26" s="66"/>
      <c r="WMF26" s="66"/>
      <c r="WMG26" s="66"/>
      <c r="WMH26" s="66"/>
      <c r="WMI26" s="66"/>
      <c r="WMJ26" s="66"/>
      <c r="WMK26" s="66"/>
      <c r="WML26" s="66"/>
      <c r="WMM26" s="66"/>
      <c r="WMN26" s="66"/>
      <c r="WMO26" s="66"/>
      <c r="WMP26" s="66"/>
      <c r="WMQ26" s="66"/>
      <c r="WMR26" s="66"/>
      <c r="WMS26" s="66"/>
      <c r="WMT26" s="66"/>
      <c r="WMU26" s="66"/>
      <c r="WMV26" s="66"/>
      <c r="WMW26" s="66"/>
      <c r="WMX26" s="66"/>
      <c r="WMY26" s="66"/>
      <c r="WMZ26" s="66"/>
      <c r="WNA26" s="66"/>
      <c r="WNB26" s="66"/>
      <c r="WNC26" s="66"/>
      <c r="WND26" s="66"/>
      <c r="WNE26" s="66"/>
      <c r="WNF26" s="66"/>
      <c r="WNG26" s="66"/>
      <c r="WNH26" s="66"/>
      <c r="WNI26" s="66"/>
      <c r="WNJ26" s="66"/>
      <c r="WNK26" s="66"/>
      <c r="WNL26" s="66"/>
      <c r="WNM26" s="66"/>
      <c r="WNN26" s="66"/>
      <c r="WNO26" s="66"/>
      <c r="WNP26" s="66"/>
      <c r="WNQ26" s="66"/>
      <c r="WNR26" s="66"/>
      <c r="WNS26" s="66"/>
      <c r="WNT26" s="66"/>
      <c r="WNU26" s="66"/>
      <c r="WNV26" s="66"/>
      <c r="WNW26" s="66"/>
      <c r="WNX26" s="66"/>
      <c r="WNY26" s="66"/>
      <c r="WNZ26" s="66"/>
      <c r="WOA26" s="66"/>
      <c r="WOB26" s="66"/>
      <c r="WOC26" s="66"/>
      <c r="WOD26" s="66"/>
      <c r="WOE26" s="66"/>
      <c r="WOF26" s="66"/>
      <c r="WOG26" s="66"/>
      <c r="WOH26" s="66"/>
      <c r="WOI26" s="66"/>
      <c r="WOJ26" s="66"/>
      <c r="WOK26" s="66"/>
      <c r="WOL26" s="66"/>
      <c r="WOM26" s="66"/>
      <c r="WON26" s="66"/>
      <c r="WOO26" s="66"/>
      <c r="WOP26" s="66"/>
      <c r="WOQ26" s="66"/>
      <c r="WOR26" s="66"/>
      <c r="WOS26" s="66"/>
      <c r="WOT26" s="66"/>
      <c r="WOU26" s="66"/>
      <c r="WOV26" s="66"/>
      <c r="WOW26" s="66"/>
      <c r="WOX26" s="66"/>
      <c r="WOY26" s="66"/>
      <c r="WOZ26" s="66"/>
      <c r="WPA26" s="66"/>
      <c r="WPB26" s="66"/>
      <c r="WPC26" s="66"/>
      <c r="WPD26" s="66"/>
      <c r="WPE26" s="66"/>
      <c r="WPF26" s="66"/>
      <c r="WPG26" s="66"/>
      <c r="WPH26" s="66"/>
      <c r="WPI26" s="66"/>
      <c r="WPJ26" s="66"/>
      <c r="WPK26" s="66"/>
      <c r="WPL26" s="66"/>
      <c r="WPM26" s="66"/>
      <c r="WPN26" s="66"/>
      <c r="WPO26" s="66"/>
      <c r="WPP26" s="66"/>
      <c r="WPQ26" s="66"/>
      <c r="WPR26" s="66"/>
      <c r="WPS26" s="66"/>
      <c r="WPT26" s="66"/>
      <c r="WPU26" s="66"/>
      <c r="WPV26" s="66"/>
      <c r="WPW26" s="66"/>
      <c r="WPX26" s="66"/>
      <c r="WPY26" s="66"/>
      <c r="WPZ26" s="66"/>
      <c r="WQA26" s="66"/>
      <c r="WQB26" s="66"/>
      <c r="WQC26" s="66"/>
      <c r="WQD26" s="66"/>
      <c r="WQE26" s="66"/>
      <c r="WQF26" s="66"/>
      <c r="WQG26" s="66"/>
      <c r="WQH26" s="66"/>
      <c r="WQI26" s="66"/>
      <c r="WQJ26" s="66"/>
      <c r="WQK26" s="66"/>
      <c r="WQL26" s="66"/>
      <c r="WQM26" s="66"/>
      <c r="WQN26" s="66"/>
      <c r="WQO26" s="66"/>
      <c r="WQP26" s="66"/>
      <c r="WQQ26" s="66"/>
      <c r="WQR26" s="66"/>
      <c r="WQS26" s="66"/>
      <c r="WQT26" s="66"/>
      <c r="WQU26" s="66"/>
      <c r="WQV26" s="66"/>
      <c r="WQW26" s="66"/>
      <c r="WQX26" s="66"/>
      <c r="WQY26" s="66"/>
      <c r="WQZ26" s="66"/>
      <c r="WRA26" s="66"/>
      <c r="WRB26" s="66"/>
      <c r="WRC26" s="66"/>
      <c r="WRD26" s="66"/>
      <c r="WRE26" s="66"/>
      <c r="WRF26" s="66"/>
      <c r="WRG26" s="66"/>
      <c r="WRH26" s="66"/>
      <c r="WRI26" s="66"/>
      <c r="WRJ26" s="66"/>
      <c r="WRK26" s="66"/>
      <c r="WRL26" s="66"/>
      <c r="WRM26" s="66"/>
      <c r="WRN26" s="66"/>
      <c r="WRO26" s="66"/>
      <c r="WRP26" s="66"/>
      <c r="WRQ26" s="66"/>
      <c r="WRR26" s="66"/>
      <c r="WRS26" s="66"/>
      <c r="WRT26" s="66"/>
      <c r="WRU26" s="66"/>
      <c r="WRV26" s="66"/>
      <c r="WRW26" s="66"/>
      <c r="WRX26" s="66"/>
      <c r="WRY26" s="66"/>
      <c r="WRZ26" s="66"/>
      <c r="WSA26" s="66"/>
      <c r="WSB26" s="66"/>
      <c r="WSC26" s="66"/>
      <c r="WSD26" s="66"/>
      <c r="WSE26" s="66"/>
      <c r="WSF26" s="66"/>
      <c r="WSG26" s="66"/>
      <c r="WSH26" s="66"/>
      <c r="WSI26" s="66"/>
      <c r="WSJ26" s="66"/>
      <c r="WSK26" s="66"/>
      <c r="WSL26" s="66"/>
      <c r="WSM26" s="66"/>
      <c r="WSN26" s="66"/>
      <c r="WSO26" s="66"/>
      <c r="WSP26" s="66"/>
      <c r="WSQ26" s="66"/>
      <c r="WSR26" s="66"/>
      <c r="WSS26" s="66"/>
      <c r="WST26" s="66"/>
      <c r="WSU26" s="66"/>
      <c r="WSV26" s="66"/>
      <c r="WSW26" s="66"/>
      <c r="WSX26" s="66"/>
      <c r="WSY26" s="66"/>
      <c r="WSZ26" s="66"/>
      <c r="WTA26" s="66"/>
      <c r="WTB26" s="66"/>
      <c r="WTC26" s="66"/>
      <c r="WTD26" s="66"/>
      <c r="WTE26" s="66"/>
      <c r="WTF26" s="66"/>
      <c r="WTG26" s="66"/>
      <c r="WTH26" s="66"/>
      <c r="WTI26" s="66"/>
      <c r="WTJ26" s="66"/>
      <c r="WTK26" s="66"/>
      <c r="WTL26" s="66"/>
      <c r="WTM26" s="66"/>
      <c r="WTN26" s="66"/>
      <c r="WTO26" s="66"/>
      <c r="WTP26" s="66"/>
      <c r="WTQ26" s="66"/>
      <c r="WTR26" s="66"/>
      <c r="WTS26" s="66"/>
      <c r="WTT26" s="66"/>
      <c r="WTU26" s="66"/>
      <c r="WTV26" s="66"/>
      <c r="WTW26" s="66"/>
      <c r="WTX26" s="66"/>
      <c r="WTY26" s="66"/>
      <c r="WTZ26" s="66"/>
      <c r="WUA26" s="66"/>
      <c r="WUB26" s="66"/>
      <c r="WUC26" s="66"/>
      <c r="WUD26" s="66"/>
      <c r="WUE26" s="66"/>
      <c r="WUF26" s="66"/>
      <c r="WUG26" s="66"/>
      <c r="WUH26" s="66"/>
      <c r="WUI26" s="66"/>
      <c r="WUJ26" s="66"/>
      <c r="WUK26" s="66"/>
      <c r="WUL26" s="66"/>
      <c r="WUM26" s="66"/>
      <c r="WUN26" s="66"/>
      <c r="WUO26" s="66"/>
      <c r="WUP26" s="66"/>
      <c r="WUQ26" s="66"/>
      <c r="WUR26" s="66"/>
      <c r="WUS26" s="66"/>
      <c r="WUT26" s="66"/>
      <c r="WUU26" s="66"/>
      <c r="WUV26" s="66"/>
      <c r="WUW26" s="66"/>
      <c r="WUX26" s="66"/>
      <c r="WUY26" s="66"/>
      <c r="WUZ26" s="66"/>
      <c r="WVA26" s="66"/>
      <c r="WVB26" s="66"/>
      <c r="WVC26" s="66"/>
      <c r="WVD26" s="66"/>
      <c r="WVE26" s="66"/>
      <c r="WVF26" s="66"/>
      <c r="WVG26" s="66"/>
      <c r="WVH26" s="66"/>
      <c r="WVI26" s="66"/>
      <c r="WVJ26" s="66"/>
      <c r="WVK26" s="66"/>
      <c r="WVL26" s="66"/>
    </row>
    <row r="27" spans="1:16153" ht="30" customHeight="1" thickBot="1" x14ac:dyDescent="0.3">
      <c r="A27" s="60">
        <v>7</v>
      </c>
      <c r="B27" s="61" t="s">
        <v>391</v>
      </c>
      <c r="C27" s="67">
        <v>40</v>
      </c>
      <c r="D27" s="60">
        <v>36</v>
      </c>
      <c r="E27" s="60">
        <v>42</v>
      </c>
      <c r="F27" s="60">
        <v>39</v>
      </c>
      <c r="G27" s="69">
        <v>39</v>
      </c>
      <c r="H27" s="67">
        <v>37</v>
      </c>
      <c r="I27" s="60">
        <v>37</v>
      </c>
      <c r="J27" s="60">
        <v>40</v>
      </c>
      <c r="K27" s="60">
        <v>39</v>
      </c>
      <c r="L27" s="69">
        <v>41</v>
      </c>
      <c r="M27" s="67">
        <v>37</v>
      </c>
      <c r="N27" s="60">
        <v>39</v>
      </c>
      <c r="O27" s="60"/>
      <c r="P27" s="60"/>
      <c r="Q27" s="69"/>
      <c r="R27" s="84">
        <f t="shared" si="2"/>
        <v>466</v>
      </c>
      <c r="S27" s="84">
        <f t="shared" si="3"/>
        <v>466</v>
      </c>
      <c r="T27" s="85"/>
    </row>
    <row r="28" spans="1:16153" ht="30" customHeight="1" thickBot="1" x14ac:dyDescent="0.3">
      <c r="A28" s="81">
        <v>8</v>
      </c>
      <c r="B28" s="82" t="s">
        <v>133</v>
      </c>
      <c r="C28" s="67">
        <v>41</v>
      </c>
      <c r="D28" s="60">
        <v>38</v>
      </c>
      <c r="E28" s="60">
        <v>37</v>
      </c>
      <c r="F28" s="60">
        <v>35</v>
      </c>
      <c r="G28" s="69">
        <v>37</v>
      </c>
      <c r="H28" s="67"/>
      <c r="I28" s="60"/>
      <c r="J28" s="60">
        <v>38</v>
      </c>
      <c r="K28" s="60">
        <v>38</v>
      </c>
      <c r="L28" s="69"/>
      <c r="M28" s="67">
        <v>36</v>
      </c>
      <c r="N28" s="60">
        <v>38</v>
      </c>
      <c r="O28" s="60">
        <v>38</v>
      </c>
      <c r="P28" s="60">
        <v>44</v>
      </c>
      <c r="Q28" s="69">
        <v>39</v>
      </c>
      <c r="R28" s="84">
        <f t="shared" si="2"/>
        <v>459</v>
      </c>
      <c r="S28" s="84">
        <f t="shared" si="3"/>
        <v>459</v>
      </c>
      <c r="T28" s="85"/>
    </row>
    <row r="29" spans="1:16153" ht="30" customHeight="1" thickBot="1" x14ac:dyDescent="0.3">
      <c r="A29" s="81">
        <v>9</v>
      </c>
      <c r="B29" s="129" t="s">
        <v>81</v>
      </c>
      <c r="C29" s="67">
        <v>37</v>
      </c>
      <c r="D29" s="60">
        <v>37</v>
      </c>
      <c r="E29" s="60">
        <v>45</v>
      </c>
      <c r="F29" s="60">
        <v>38</v>
      </c>
      <c r="G29" s="69"/>
      <c r="H29" s="67">
        <v>38</v>
      </c>
      <c r="I29" s="60">
        <v>38</v>
      </c>
      <c r="J29" s="60">
        <v>42</v>
      </c>
      <c r="K29" s="60">
        <v>37</v>
      </c>
      <c r="L29" s="69"/>
      <c r="M29" s="67"/>
      <c r="N29" s="60"/>
      <c r="O29" s="60"/>
      <c r="P29" s="60"/>
      <c r="Q29" s="69"/>
      <c r="R29" s="84">
        <f t="shared" si="2"/>
        <v>312</v>
      </c>
      <c r="S29" s="84">
        <f t="shared" si="3"/>
        <v>312</v>
      </c>
      <c r="T29" s="85"/>
    </row>
  </sheetData>
  <sortState xmlns:xlrd2="http://schemas.microsoft.com/office/spreadsheetml/2017/richdata2" ref="A7:WWG14">
    <sortCondition descending="1" ref="X7:X14"/>
  </sortState>
  <mergeCells count="10">
    <mergeCell ref="A18:S18"/>
    <mergeCell ref="C19:G19"/>
    <mergeCell ref="H19:L19"/>
    <mergeCell ref="M19:Q19"/>
    <mergeCell ref="A1:W1"/>
    <mergeCell ref="B4:V4"/>
    <mergeCell ref="C5:G5"/>
    <mergeCell ref="H5:L5"/>
    <mergeCell ref="M5:Q5"/>
    <mergeCell ref="R5:V5"/>
  </mergeCells>
  <pageMargins left="0.74791666666666667" right="0.74791666666666667" top="0.39374999999999999" bottom="0.39374999999999999" header="0.51180555555555562" footer="0.51180555555555562"/>
  <pageSetup paperSize="9" scale="65" firstPageNumber="0" orientation="landscape" horizontalDpi="4294967293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87EF4-2E44-4B25-B7B5-DD1AE44B5D84}">
  <dimension ref="A1:M1602"/>
  <sheetViews>
    <sheetView zoomScaleNormal="100" workbookViewId="0">
      <selection activeCell="J1464" sqref="J1464"/>
    </sheetView>
  </sheetViews>
  <sheetFormatPr defaultRowHeight="15" x14ac:dyDescent="0.25"/>
  <cols>
    <col min="1" max="1" width="6.140625" style="3" customWidth="1"/>
    <col min="2" max="2" width="24" style="16" customWidth="1"/>
    <col min="3" max="3" width="13.42578125" style="10" customWidth="1"/>
    <col min="4" max="4" width="18" style="16" customWidth="1"/>
    <col min="5" max="5" width="26" style="16" customWidth="1"/>
    <col min="6" max="6" width="11" style="99" customWidth="1"/>
    <col min="7" max="7" width="9.140625" style="7"/>
    <col min="8" max="16384" width="9.140625" style="3"/>
  </cols>
  <sheetData>
    <row r="1" spans="1:13" ht="18" x14ac:dyDescent="0.25">
      <c r="A1" s="141" t="s">
        <v>459</v>
      </c>
      <c r="B1" s="141"/>
      <c r="C1" s="141"/>
      <c r="D1" s="141"/>
      <c r="E1" s="141"/>
      <c r="F1" s="141"/>
      <c r="G1" s="141"/>
    </row>
    <row r="2" spans="1:13" ht="18" x14ac:dyDescent="0.25">
      <c r="A2" s="141" t="s">
        <v>456</v>
      </c>
      <c r="B2" s="141"/>
      <c r="C2" s="141"/>
      <c r="D2" s="141"/>
      <c r="E2" s="141"/>
      <c r="F2" s="141"/>
      <c r="G2" s="141"/>
    </row>
    <row r="3" spans="1:13" x14ac:dyDescent="0.25">
      <c r="A3" s="2"/>
      <c r="B3" s="1"/>
      <c r="C3" s="2"/>
      <c r="D3" s="126"/>
      <c r="E3" s="126"/>
    </row>
    <row r="4" spans="1:13" x14ac:dyDescent="0.25">
      <c r="A4" s="20"/>
      <c r="B4" s="20" t="s">
        <v>458</v>
      </c>
      <c r="C4" s="2"/>
      <c r="D4" s="126"/>
      <c r="E4" s="7"/>
      <c r="G4" s="7" t="s">
        <v>457</v>
      </c>
    </row>
    <row r="5" spans="1:13" x14ac:dyDescent="0.25">
      <c r="A5" s="20"/>
      <c r="B5" s="1"/>
      <c r="C5" s="2"/>
      <c r="D5" s="126"/>
      <c r="E5" s="7"/>
    </row>
    <row r="6" spans="1:13" ht="18" x14ac:dyDescent="0.25">
      <c r="B6" s="21" t="s">
        <v>460</v>
      </c>
    </row>
    <row r="7" spans="1:13" ht="18" x14ac:dyDescent="0.25">
      <c r="A7" s="109"/>
      <c r="B7" s="105" t="s">
        <v>20</v>
      </c>
      <c r="C7" s="114"/>
      <c r="D7" s="115"/>
      <c r="E7" s="115"/>
      <c r="F7" s="107" t="s">
        <v>416</v>
      </c>
      <c r="G7" s="107">
        <v>50</v>
      </c>
    </row>
    <row r="8" spans="1:13" s="93" customFormat="1" x14ac:dyDescent="0.25">
      <c r="A8" s="93">
        <v>1</v>
      </c>
      <c r="B8" s="17" t="s">
        <v>92</v>
      </c>
      <c r="C8" s="5">
        <v>39965</v>
      </c>
      <c r="D8" s="17" t="s">
        <v>9</v>
      </c>
      <c r="E8" s="17" t="s">
        <v>20</v>
      </c>
      <c r="F8" s="100"/>
      <c r="G8" s="11"/>
      <c r="M8" s="3"/>
    </row>
    <row r="9" spans="1:13" x14ac:dyDescent="0.25">
      <c r="B9" s="16" t="s">
        <v>241</v>
      </c>
      <c r="C9" s="5">
        <v>40256</v>
      </c>
      <c r="D9" s="17" t="s">
        <v>9</v>
      </c>
      <c r="E9" s="17" t="s">
        <v>20</v>
      </c>
    </row>
    <row r="10" spans="1:13" x14ac:dyDescent="0.25">
      <c r="B10" s="16" t="s">
        <v>349</v>
      </c>
      <c r="C10" s="5">
        <v>40255</v>
      </c>
      <c r="D10" s="17" t="s">
        <v>9</v>
      </c>
      <c r="E10" s="17" t="s">
        <v>20</v>
      </c>
    </row>
    <row r="11" spans="1:13" x14ac:dyDescent="0.25">
      <c r="B11" s="16" t="s">
        <v>105</v>
      </c>
      <c r="C11" s="5">
        <v>40303</v>
      </c>
      <c r="D11" s="17" t="s">
        <v>9</v>
      </c>
      <c r="E11" s="17" t="s">
        <v>20</v>
      </c>
    </row>
    <row r="12" spans="1:13" x14ac:dyDescent="0.25">
      <c r="B12" s="16" t="s">
        <v>194</v>
      </c>
      <c r="C12" s="5">
        <v>40315</v>
      </c>
      <c r="D12" s="17" t="s">
        <v>9</v>
      </c>
      <c r="E12" s="17" t="s">
        <v>20</v>
      </c>
    </row>
    <row r="13" spans="1:13" x14ac:dyDescent="0.25">
      <c r="B13" s="16" t="s">
        <v>108</v>
      </c>
      <c r="C13" s="5">
        <v>40094</v>
      </c>
      <c r="D13" s="17" t="s">
        <v>9</v>
      </c>
      <c r="E13" s="17" t="s">
        <v>20</v>
      </c>
    </row>
    <row r="14" spans="1:13" x14ac:dyDescent="0.25">
      <c r="B14" s="16" t="s">
        <v>186</v>
      </c>
      <c r="C14" s="13">
        <v>39760</v>
      </c>
      <c r="D14" s="18" t="s">
        <v>9</v>
      </c>
      <c r="E14" s="18" t="s">
        <v>20</v>
      </c>
    </row>
    <row r="15" spans="1:13" x14ac:dyDescent="0.25">
      <c r="B15" s="16" t="s">
        <v>91</v>
      </c>
      <c r="C15" s="5">
        <v>39994</v>
      </c>
      <c r="D15" s="17" t="s">
        <v>9</v>
      </c>
      <c r="E15" s="17" t="s">
        <v>20</v>
      </c>
    </row>
    <row r="16" spans="1:13" x14ac:dyDescent="0.25">
      <c r="B16" s="16" t="s">
        <v>107</v>
      </c>
      <c r="C16" s="5">
        <v>40355</v>
      </c>
      <c r="D16" s="17" t="s">
        <v>9</v>
      </c>
      <c r="E16" s="17" t="s">
        <v>20</v>
      </c>
    </row>
    <row r="17" spans="1:7" x14ac:dyDescent="0.25">
      <c r="B17" s="16" t="s">
        <v>106</v>
      </c>
      <c r="C17" s="5">
        <v>40430</v>
      </c>
      <c r="D17" s="17" t="s">
        <v>9</v>
      </c>
      <c r="E17" s="17" t="s">
        <v>20</v>
      </c>
    </row>
    <row r="18" spans="1:7" ht="18" x14ac:dyDescent="0.25">
      <c r="A18" s="109">
        <v>2</v>
      </c>
      <c r="B18" s="105" t="s">
        <v>12</v>
      </c>
      <c r="C18" s="114"/>
      <c r="D18" s="115"/>
      <c r="E18" s="115"/>
      <c r="F18" s="107" t="s">
        <v>415</v>
      </c>
      <c r="G18" s="107">
        <v>49</v>
      </c>
    </row>
    <row r="19" spans="1:7" x14ac:dyDescent="0.25">
      <c r="B19" s="16" t="s">
        <v>93</v>
      </c>
      <c r="C19" s="5">
        <v>39904</v>
      </c>
      <c r="D19" s="17" t="s">
        <v>11</v>
      </c>
      <c r="E19" s="17" t="s">
        <v>12</v>
      </c>
    </row>
    <row r="20" spans="1:7" x14ac:dyDescent="0.25">
      <c r="B20" s="16" t="s">
        <v>259</v>
      </c>
      <c r="C20" s="5">
        <v>39828</v>
      </c>
      <c r="D20" s="17" t="s">
        <v>11</v>
      </c>
      <c r="E20" s="17" t="s">
        <v>12</v>
      </c>
    </row>
    <row r="21" spans="1:7" x14ac:dyDescent="0.25">
      <c r="B21" s="16" t="s">
        <v>251</v>
      </c>
      <c r="C21" s="5">
        <v>39859</v>
      </c>
      <c r="D21" s="17" t="s">
        <v>11</v>
      </c>
      <c r="E21" s="17" t="s">
        <v>12</v>
      </c>
    </row>
    <row r="22" spans="1:7" x14ac:dyDescent="0.25">
      <c r="B22" s="16" t="s">
        <v>177</v>
      </c>
      <c r="C22" s="5">
        <v>40047</v>
      </c>
      <c r="D22" s="17" t="s">
        <v>11</v>
      </c>
      <c r="E22" s="17" t="s">
        <v>12</v>
      </c>
    </row>
    <row r="23" spans="1:7" x14ac:dyDescent="0.25">
      <c r="B23" s="16" t="s">
        <v>127</v>
      </c>
      <c r="C23" s="5">
        <v>39965</v>
      </c>
      <c r="D23" s="17" t="s">
        <v>11</v>
      </c>
      <c r="E23" s="17" t="s">
        <v>12</v>
      </c>
    </row>
    <row r="24" spans="1:7" x14ac:dyDescent="0.25">
      <c r="B24" s="16" t="s">
        <v>70</v>
      </c>
      <c r="C24" s="122" t="s">
        <v>878</v>
      </c>
      <c r="D24" s="17" t="s">
        <v>11</v>
      </c>
      <c r="E24" s="17" t="s">
        <v>12</v>
      </c>
    </row>
    <row r="25" spans="1:7" x14ac:dyDescent="0.25">
      <c r="B25" s="16" t="s">
        <v>119</v>
      </c>
      <c r="C25" s="122">
        <v>39935</v>
      </c>
      <c r="D25" s="17" t="s">
        <v>11</v>
      </c>
      <c r="E25" s="17" t="s">
        <v>12</v>
      </c>
    </row>
    <row r="26" spans="1:7" x14ac:dyDescent="0.25">
      <c r="B26" s="16" t="s">
        <v>216</v>
      </c>
      <c r="C26" s="5"/>
      <c r="D26" s="17" t="s">
        <v>11</v>
      </c>
      <c r="E26" s="17" t="s">
        <v>12</v>
      </c>
    </row>
    <row r="27" spans="1:7" x14ac:dyDescent="0.25">
      <c r="B27" s="16" t="s">
        <v>340</v>
      </c>
      <c r="C27" s="5"/>
      <c r="D27" s="17" t="s">
        <v>11</v>
      </c>
      <c r="E27" s="17" t="s">
        <v>12</v>
      </c>
    </row>
    <row r="28" spans="1:7" x14ac:dyDescent="0.25">
      <c r="B28" s="16" t="s">
        <v>346</v>
      </c>
      <c r="C28" s="5"/>
      <c r="D28" s="17" t="s">
        <v>11</v>
      </c>
      <c r="E28" s="17" t="s">
        <v>12</v>
      </c>
    </row>
    <row r="29" spans="1:7" ht="18" x14ac:dyDescent="0.25">
      <c r="A29" s="109">
        <v>3</v>
      </c>
      <c r="B29" s="105" t="s">
        <v>21</v>
      </c>
      <c r="C29" s="114"/>
      <c r="D29" s="115"/>
      <c r="E29" s="115"/>
      <c r="F29" s="107" t="s">
        <v>414</v>
      </c>
      <c r="G29" s="107">
        <v>48</v>
      </c>
    </row>
    <row r="30" spans="1:7" x14ac:dyDescent="0.25">
      <c r="B30" s="16" t="s">
        <v>265</v>
      </c>
      <c r="C30" s="5">
        <v>40677</v>
      </c>
      <c r="D30" s="17" t="s">
        <v>14</v>
      </c>
      <c r="E30" s="17" t="s">
        <v>21</v>
      </c>
    </row>
    <row r="31" spans="1:7" x14ac:dyDescent="0.25">
      <c r="B31" s="16" t="s">
        <v>68</v>
      </c>
      <c r="C31" s="13">
        <v>39822</v>
      </c>
      <c r="D31" s="18" t="s">
        <v>14</v>
      </c>
      <c r="E31" s="18" t="s">
        <v>21</v>
      </c>
    </row>
    <row r="32" spans="1:7" x14ac:dyDescent="0.25">
      <c r="B32" s="16" t="s">
        <v>95</v>
      </c>
      <c r="C32" s="13">
        <v>39795</v>
      </c>
      <c r="D32" s="18" t="s">
        <v>14</v>
      </c>
      <c r="E32" s="18" t="s">
        <v>21</v>
      </c>
    </row>
    <row r="33" spans="1:7" x14ac:dyDescent="0.25">
      <c r="B33" s="16" t="s">
        <v>263</v>
      </c>
      <c r="C33" s="5">
        <v>40065</v>
      </c>
      <c r="D33" s="17" t="s">
        <v>14</v>
      </c>
      <c r="E33" s="17" t="s">
        <v>21</v>
      </c>
    </row>
    <row r="34" spans="1:7" x14ac:dyDescent="0.25">
      <c r="B34" s="16" t="s">
        <v>165</v>
      </c>
      <c r="C34" s="5">
        <v>40188</v>
      </c>
      <c r="D34" s="17" t="s">
        <v>14</v>
      </c>
      <c r="E34" s="17" t="s">
        <v>21</v>
      </c>
    </row>
    <row r="35" spans="1:7" x14ac:dyDescent="0.25">
      <c r="B35" s="16" t="s">
        <v>120</v>
      </c>
      <c r="C35" s="13">
        <v>39739</v>
      </c>
      <c r="D35" s="18" t="s">
        <v>14</v>
      </c>
      <c r="E35" s="18" t="s">
        <v>21</v>
      </c>
    </row>
    <row r="36" spans="1:7" x14ac:dyDescent="0.25">
      <c r="B36" s="16" t="s">
        <v>67</v>
      </c>
      <c r="C36" s="5">
        <v>40021</v>
      </c>
      <c r="D36" s="17" t="s">
        <v>14</v>
      </c>
      <c r="E36" s="17" t="s">
        <v>21</v>
      </c>
    </row>
    <row r="37" spans="1:7" x14ac:dyDescent="0.25">
      <c r="B37" s="16" t="s">
        <v>121</v>
      </c>
      <c r="C37" s="13">
        <v>39739</v>
      </c>
      <c r="D37" s="18" t="s">
        <v>14</v>
      </c>
      <c r="E37" s="18" t="s">
        <v>21</v>
      </c>
    </row>
    <row r="38" spans="1:7" x14ac:dyDescent="0.25">
      <c r="B38" s="16" t="s">
        <v>54</v>
      </c>
      <c r="C38" s="13">
        <v>39852</v>
      </c>
      <c r="D38" s="18" t="s">
        <v>14</v>
      </c>
      <c r="E38" s="18" t="s">
        <v>21</v>
      </c>
    </row>
    <row r="39" spans="1:7" x14ac:dyDescent="0.25">
      <c r="B39" s="16" t="s">
        <v>112</v>
      </c>
      <c r="C39" s="13">
        <v>39780</v>
      </c>
      <c r="D39" s="18" t="s">
        <v>14</v>
      </c>
      <c r="E39" s="18" t="s">
        <v>21</v>
      </c>
    </row>
    <row r="40" spans="1:7" ht="18" x14ac:dyDescent="0.25">
      <c r="A40" s="109">
        <v>4</v>
      </c>
      <c r="B40" s="105" t="s">
        <v>48</v>
      </c>
      <c r="C40" s="114"/>
      <c r="D40" s="115"/>
      <c r="E40" s="115"/>
      <c r="F40" s="107" t="s">
        <v>413</v>
      </c>
      <c r="G40" s="107">
        <v>47</v>
      </c>
    </row>
    <row r="41" spans="1:7" x14ac:dyDescent="0.25">
      <c r="B41" s="16" t="s">
        <v>116</v>
      </c>
      <c r="C41" s="5">
        <v>40061</v>
      </c>
      <c r="D41" s="17" t="s">
        <v>3</v>
      </c>
      <c r="E41" s="17" t="s">
        <v>48</v>
      </c>
    </row>
    <row r="42" spans="1:7" x14ac:dyDescent="0.25">
      <c r="B42" s="16" t="s">
        <v>247</v>
      </c>
      <c r="C42" s="5">
        <v>40195</v>
      </c>
      <c r="D42" s="17" t="s">
        <v>3</v>
      </c>
      <c r="E42" s="17" t="s">
        <v>48</v>
      </c>
    </row>
    <row r="43" spans="1:7" x14ac:dyDescent="0.25">
      <c r="B43" s="16" t="s">
        <v>180</v>
      </c>
      <c r="C43" s="5">
        <v>39922</v>
      </c>
      <c r="D43" s="17" t="s">
        <v>3</v>
      </c>
      <c r="E43" s="17" t="s">
        <v>48</v>
      </c>
    </row>
    <row r="44" spans="1:7" x14ac:dyDescent="0.25">
      <c r="B44" s="16" t="s">
        <v>129</v>
      </c>
      <c r="C44" s="5">
        <v>40283</v>
      </c>
      <c r="D44" s="17" t="s">
        <v>3</v>
      </c>
      <c r="E44" s="17" t="s">
        <v>48</v>
      </c>
    </row>
    <row r="45" spans="1:7" x14ac:dyDescent="0.25">
      <c r="B45" s="16" t="s">
        <v>329</v>
      </c>
      <c r="C45" s="5">
        <v>40198</v>
      </c>
      <c r="D45" s="17" t="s">
        <v>3</v>
      </c>
      <c r="E45" s="17" t="s">
        <v>48</v>
      </c>
    </row>
    <row r="46" spans="1:7" x14ac:dyDescent="0.25">
      <c r="B46" s="16" t="s">
        <v>113</v>
      </c>
      <c r="C46" s="5">
        <v>39988</v>
      </c>
      <c r="D46" s="17" t="s">
        <v>3</v>
      </c>
      <c r="E46" s="17" t="s">
        <v>48</v>
      </c>
    </row>
    <row r="47" spans="1:7" x14ac:dyDescent="0.25">
      <c r="B47" s="16" t="s">
        <v>192</v>
      </c>
      <c r="C47" s="13">
        <v>39733</v>
      </c>
      <c r="D47" s="18" t="s">
        <v>3</v>
      </c>
      <c r="E47" s="18" t="s">
        <v>48</v>
      </c>
    </row>
    <row r="48" spans="1:7" x14ac:dyDescent="0.25">
      <c r="B48" s="16" t="s">
        <v>111</v>
      </c>
      <c r="C48" s="5">
        <v>39855</v>
      </c>
      <c r="D48" s="17" t="s">
        <v>3</v>
      </c>
      <c r="E48" s="17" t="s">
        <v>48</v>
      </c>
    </row>
    <row r="49" spans="1:7" x14ac:dyDescent="0.25">
      <c r="B49" s="16" t="s">
        <v>222</v>
      </c>
      <c r="C49" s="5">
        <v>39980</v>
      </c>
      <c r="D49" s="17" t="s">
        <v>3</v>
      </c>
      <c r="E49" s="17" t="s">
        <v>48</v>
      </c>
    </row>
    <row r="50" spans="1:7" x14ac:dyDescent="0.25">
      <c r="B50" s="16" t="s">
        <v>370</v>
      </c>
      <c r="C50" s="5">
        <v>40218</v>
      </c>
      <c r="D50" s="17" t="s">
        <v>3</v>
      </c>
      <c r="E50" s="17" t="s">
        <v>48</v>
      </c>
    </row>
    <row r="51" spans="1:7" ht="18" x14ac:dyDescent="0.25">
      <c r="A51" s="109">
        <v>5</v>
      </c>
      <c r="B51" s="105" t="s">
        <v>8</v>
      </c>
      <c r="C51" s="114"/>
      <c r="D51" s="115"/>
      <c r="E51" s="115"/>
      <c r="F51" s="107" t="s">
        <v>412</v>
      </c>
      <c r="G51" s="107">
        <v>46</v>
      </c>
    </row>
    <row r="52" spans="1:7" x14ac:dyDescent="0.25">
      <c r="B52" s="16" t="s">
        <v>128</v>
      </c>
      <c r="C52" s="5"/>
      <c r="D52" s="17" t="s">
        <v>7</v>
      </c>
      <c r="E52" s="17" t="s">
        <v>8</v>
      </c>
    </row>
    <row r="53" spans="1:7" x14ac:dyDescent="0.25">
      <c r="B53" s="16" t="s">
        <v>269</v>
      </c>
      <c r="C53" s="122">
        <v>39874</v>
      </c>
      <c r="D53" s="17" t="s">
        <v>7</v>
      </c>
      <c r="E53" s="17" t="s">
        <v>8</v>
      </c>
    </row>
    <row r="54" spans="1:7" x14ac:dyDescent="0.25">
      <c r="B54" s="16" t="s">
        <v>379</v>
      </c>
      <c r="C54" s="8"/>
      <c r="D54" s="17" t="s">
        <v>7</v>
      </c>
      <c r="E54" s="17" t="s">
        <v>8</v>
      </c>
    </row>
    <row r="55" spans="1:7" x14ac:dyDescent="0.25">
      <c r="B55" s="16" t="s">
        <v>355</v>
      </c>
      <c r="C55" s="122" t="s">
        <v>880</v>
      </c>
      <c r="D55" s="17" t="s">
        <v>7</v>
      </c>
      <c r="E55" s="17" t="s">
        <v>8</v>
      </c>
    </row>
    <row r="56" spans="1:7" x14ac:dyDescent="0.25">
      <c r="B56" s="16" t="s">
        <v>245</v>
      </c>
      <c r="C56" s="5"/>
      <c r="D56" s="17" t="s">
        <v>7</v>
      </c>
      <c r="E56" s="17" t="s">
        <v>8</v>
      </c>
    </row>
    <row r="57" spans="1:7" x14ac:dyDescent="0.25">
      <c r="B57" s="16" t="s">
        <v>226</v>
      </c>
      <c r="C57" s="13">
        <v>39812</v>
      </c>
      <c r="D57" s="18" t="s">
        <v>7</v>
      </c>
      <c r="E57" s="18" t="s">
        <v>8</v>
      </c>
    </row>
    <row r="58" spans="1:7" x14ac:dyDescent="0.25">
      <c r="B58" s="16" t="s">
        <v>317</v>
      </c>
      <c r="C58" s="5">
        <v>40342</v>
      </c>
      <c r="D58" s="17" t="s">
        <v>7</v>
      </c>
      <c r="E58" s="17" t="s">
        <v>8</v>
      </c>
    </row>
    <row r="59" spans="1:7" x14ac:dyDescent="0.25">
      <c r="B59" s="118" t="s">
        <v>305</v>
      </c>
      <c r="C59" s="5"/>
      <c r="D59" s="17" t="s">
        <v>7</v>
      </c>
      <c r="E59" s="17" t="s">
        <v>8</v>
      </c>
    </row>
    <row r="60" spans="1:7" x14ac:dyDescent="0.25">
      <c r="B60" s="16" t="s">
        <v>299</v>
      </c>
      <c r="C60" s="13">
        <v>39770</v>
      </c>
      <c r="D60" s="18" t="s">
        <v>7</v>
      </c>
      <c r="E60" s="18" t="s">
        <v>8</v>
      </c>
    </row>
    <row r="61" spans="1:7" x14ac:dyDescent="0.25">
      <c r="B61" s="16" t="s">
        <v>294</v>
      </c>
      <c r="C61" s="5">
        <v>40052</v>
      </c>
      <c r="D61" s="17" t="s">
        <v>7</v>
      </c>
      <c r="E61" s="17" t="s">
        <v>8</v>
      </c>
    </row>
    <row r="62" spans="1:7" ht="18" x14ac:dyDescent="0.25">
      <c r="A62" s="109">
        <v>6</v>
      </c>
      <c r="B62" s="105" t="s">
        <v>15</v>
      </c>
      <c r="C62" s="114" t="s">
        <v>37</v>
      </c>
      <c r="D62" s="115"/>
      <c r="E62" s="115"/>
      <c r="F62" s="107" t="s">
        <v>411</v>
      </c>
      <c r="G62" s="107">
        <v>45</v>
      </c>
    </row>
    <row r="63" spans="1:7" x14ac:dyDescent="0.25">
      <c r="B63" s="16" t="s">
        <v>380</v>
      </c>
      <c r="C63" s="5">
        <v>40050</v>
      </c>
      <c r="D63" s="17" t="s">
        <v>14</v>
      </c>
      <c r="E63" s="17" t="s">
        <v>15</v>
      </c>
    </row>
    <row r="64" spans="1:7" x14ac:dyDescent="0.25">
      <c r="B64" s="16" t="s">
        <v>381</v>
      </c>
      <c r="C64" s="5">
        <v>39949</v>
      </c>
      <c r="D64" s="17" t="s">
        <v>14</v>
      </c>
      <c r="E64" s="17" t="s">
        <v>15</v>
      </c>
    </row>
    <row r="65" spans="1:13" x14ac:dyDescent="0.25">
      <c r="B65" s="16" t="s">
        <v>382</v>
      </c>
      <c r="C65" s="5">
        <v>39866</v>
      </c>
      <c r="D65" s="17" t="s">
        <v>14</v>
      </c>
      <c r="E65" s="17" t="s">
        <v>15</v>
      </c>
    </row>
    <row r="66" spans="1:13" x14ac:dyDescent="0.25">
      <c r="B66" s="16" t="s">
        <v>383</v>
      </c>
      <c r="C66" s="5">
        <v>39992</v>
      </c>
      <c r="D66" s="17" t="s">
        <v>14</v>
      </c>
      <c r="E66" s="17" t="s">
        <v>15</v>
      </c>
    </row>
    <row r="67" spans="1:13" x14ac:dyDescent="0.25">
      <c r="B67" s="16" t="s">
        <v>384</v>
      </c>
      <c r="C67" s="5">
        <v>39961</v>
      </c>
      <c r="D67" s="17" t="s">
        <v>14</v>
      </c>
      <c r="E67" s="17" t="s">
        <v>15</v>
      </c>
    </row>
    <row r="68" spans="1:13" x14ac:dyDescent="0.25">
      <c r="B68" s="16" t="s">
        <v>385</v>
      </c>
      <c r="C68" s="5">
        <v>40094</v>
      </c>
      <c r="D68" s="17" t="s">
        <v>14</v>
      </c>
      <c r="E68" s="17" t="s">
        <v>15</v>
      </c>
    </row>
    <row r="69" spans="1:13" x14ac:dyDescent="0.25">
      <c r="B69" s="16" t="s">
        <v>386</v>
      </c>
      <c r="C69" s="5">
        <v>39994</v>
      </c>
      <c r="D69" s="17" t="s">
        <v>14</v>
      </c>
      <c r="E69" s="17" t="s">
        <v>15</v>
      </c>
    </row>
    <row r="70" spans="1:13" x14ac:dyDescent="0.25">
      <c r="B70" s="16" t="s">
        <v>387</v>
      </c>
      <c r="C70" s="5">
        <v>40394</v>
      </c>
      <c r="D70" s="17" t="s">
        <v>14</v>
      </c>
      <c r="E70" s="17" t="s">
        <v>15</v>
      </c>
    </row>
    <row r="71" spans="1:13" x14ac:dyDescent="0.25">
      <c r="B71" s="16" t="s">
        <v>388</v>
      </c>
      <c r="C71" s="5">
        <v>39927</v>
      </c>
      <c r="D71" s="17" t="s">
        <v>14</v>
      </c>
      <c r="E71" s="17" t="s">
        <v>15</v>
      </c>
    </row>
    <row r="72" spans="1:13" x14ac:dyDescent="0.25">
      <c r="B72" s="16" t="s">
        <v>401</v>
      </c>
      <c r="C72" s="5">
        <v>39698</v>
      </c>
      <c r="D72" s="17" t="s">
        <v>14</v>
      </c>
      <c r="E72" s="17" t="s">
        <v>15</v>
      </c>
    </row>
    <row r="73" spans="1:13" ht="18" x14ac:dyDescent="0.25">
      <c r="A73" s="109">
        <v>7</v>
      </c>
      <c r="B73" s="105" t="s">
        <v>10</v>
      </c>
      <c r="C73" s="114"/>
      <c r="D73" s="115"/>
      <c r="E73" s="115"/>
      <c r="F73" s="107" t="s">
        <v>410</v>
      </c>
      <c r="G73" s="107">
        <v>44</v>
      </c>
    </row>
    <row r="74" spans="1:13" x14ac:dyDescent="0.25">
      <c r="B74" s="16" t="s">
        <v>193</v>
      </c>
      <c r="C74" s="5">
        <v>40473</v>
      </c>
      <c r="D74" s="17" t="s">
        <v>9</v>
      </c>
      <c r="E74" s="17" t="s">
        <v>10</v>
      </c>
    </row>
    <row r="75" spans="1:13" x14ac:dyDescent="0.25">
      <c r="B75" s="16" t="s">
        <v>291</v>
      </c>
      <c r="C75" s="13">
        <v>39848</v>
      </c>
      <c r="D75" s="18" t="s">
        <v>9</v>
      </c>
      <c r="E75" s="18" t="s">
        <v>10</v>
      </c>
    </row>
    <row r="76" spans="1:13" x14ac:dyDescent="0.25">
      <c r="B76" s="16" t="s">
        <v>280</v>
      </c>
      <c r="C76" s="5">
        <v>39960</v>
      </c>
      <c r="D76" s="17" t="s">
        <v>9</v>
      </c>
      <c r="E76" s="17" t="s">
        <v>10</v>
      </c>
    </row>
    <row r="77" spans="1:13" x14ac:dyDescent="0.25">
      <c r="B77" s="16" t="s">
        <v>118</v>
      </c>
      <c r="C77" s="5">
        <v>40090</v>
      </c>
      <c r="D77" s="17" t="s">
        <v>9</v>
      </c>
      <c r="E77" s="17" t="s">
        <v>10</v>
      </c>
    </row>
    <row r="78" spans="1:13" x14ac:dyDescent="0.25">
      <c r="B78" s="16" t="s">
        <v>311</v>
      </c>
      <c r="C78" s="5">
        <v>39924</v>
      </c>
      <c r="D78" s="17" t="s">
        <v>9</v>
      </c>
      <c r="E78" s="17" t="s">
        <v>10</v>
      </c>
    </row>
    <row r="79" spans="1:13" s="109" customFormat="1" ht="18" x14ac:dyDescent="0.25">
      <c r="A79" s="3"/>
      <c r="B79" s="16" t="s">
        <v>174</v>
      </c>
      <c r="C79" s="5">
        <v>40103</v>
      </c>
      <c r="D79" s="17" t="s">
        <v>9</v>
      </c>
      <c r="E79" s="17" t="s">
        <v>10</v>
      </c>
      <c r="F79" s="99"/>
      <c r="G79" s="7"/>
      <c r="M79" s="3"/>
    </row>
    <row r="80" spans="1:13" s="109" customFormat="1" ht="18" x14ac:dyDescent="0.25">
      <c r="A80" s="3"/>
      <c r="B80" s="16" t="s">
        <v>232</v>
      </c>
      <c r="C80" s="5">
        <v>39911</v>
      </c>
      <c r="D80" s="17" t="s">
        <v>9</v>
      </c>
      <c r="E80" s="17" t="s">
        <v>10</v>
      </c>
      <c r="F80" s="99"/>
      <c r="G80" s="7"/>
      <c r="M80" s="3"/>
    </row>
    <row r="81" spans="1:13" s="109" customFormat="1" ht="18" x14ac:dyDescent="0.25">
      <c r="A81" s="3"/>
      <c r="B81" s="16" t="s">
        <v>117</v>
      </c>
      <c r="C81" s="5">
        <v>40362</v>
      </c>
      <c r="D81" s="17" t="s">
        <v>9</v>
      </c>
      <c r="E81" s="17" t="s">
        <v>10</v>
      </c>
      <c r="F81" s="99"/>
      <c r="G81" s="7"/>
      <c r="M81" s="3"/>
    </row>
    <row r="82" spans="1:13" s="109" customFormat="1" ht="18" x14ac:dyDescent="0.25">
      <c r="A82" s="3"/>
      <c r="B82" s="16" t="s">
        <v>109</v>
      </c>
      <c r="C82" s="5">
        <v>40366</v>
      </c>
      <c r="D82" s="17" t="s">
        <v>9</v>
      </c>
      <c r="E82" s="17" t="s">
        <v>10</v>
      </c>
      <c r="F82" s="99"/>
      <c r="G82" s="7"/>
      <c r="M82" s="3"/>
    </row>
    <row r="83" spans="1:13" s="109" customFormat="1" ht="18" x14ac:dyDescent="0.25">
      <c r="A83" s="3"/>
      <c r="B83" s="16" t="s">
        <v>274</v>
      </c>
      <c r="C83" s="5">
        <v>39885</v>
      </c>
      <c r="D83" s="17" t="s">
        <v>9</v>
      </c>
      <c r="E83" s="17" t="s">
        <v>10</v>
      </c>
      <c r="F83" s="99"/>
      <c r="G83" s="7"/>
      <c r="M83" s="3"/>
    </row>
    <row r="84" spans="1:13" s="109" customFormat="1" ht="18" x14ac:dyDescent="0.25">
      <c r="A84" s="109">
        <v>8</v>
      </c>
      <c r="B84" s="105" t="s">
        <v>137</v>
      </c>
      <c r="C84" s="114"/>
      <c r="D84" s="115"/>
      <c r="E84" s="115"/>
      <c r="F84" s="107" t="s">
        <v>409</v>
      </c>
      <c r="G84" s="107">
        <v>43</v>
      </c>
      <c r="M84" s="3"/>
    </row>
    <row r="85" spans="1:13" s="109" customFormat="1" ht="18" x14ac:dyDescent="0.25">
      <c r="A85" s="3"/>
      <c r="B85" s="16" t="s">
        <v>189</v>
      </c>
      <c r="C85" s="5">
        <v>40296</v>
      </c>
      <c r="D85" s="17" t="s">
        <v>136</v>
      </c>
      <c r="E85" s="17" t="s">
        <v>137</v>
      </c>
      <c r="F85" s="99"/>
      <c r="G85" s="7"/>
      <c r="M85" s="3"/>
    </row>
    <row r="86" spans="1:13" s="109" customFormat="1" ht="18" x14ac:dyDescent="0.25">
      <c r="A86" s="3"/>
      <c r="B86" s="16" t="s">
        <v>211</v>
      </c>
      <c r="C86" s="5">
        <v>40223</v>
      </c>
      <c r="D86" s="17" t="s">
        <v>136</v>
      </c>
      <c r="E86" s="17" t="s">
        <v>137</v>
      </c>
      <c r="F86" s="99"/>
      <c r="G86" s="7"/>
      <c r="M86" s="3"/>
    </row>
    <row r="87" spans="1:13" s="109" customFormat="1" ht="18" x14ac:dyDescent="0.25">
      <c r="A87" s="3"/>
      <c r="B87" s="16" t="s">
        <v>313</v>
      </c>
      <c r="C87" s="5">
        <v>39936</v>
      </c>
      <c r="D87" s="17" t="s">
        <v>136</v>
      </c>
      <c r="E87" s="17" t="s">
        <v>137</v>
      </c>
      <c r="F87" s="99"/>
      <c r="G87" s="7"/>
      <c r="M87" s="3"/>
    </row>
    <row r="88" spans="1:13" s="109" customFormat="1" ht="18" x14ac:dyDescent="0.25">
      <c r="A88" s="3"/>
      <c r="B88" s="16" t="s">
        <v>283</v>
      </c>
      <c r="C88" s="5">
        <v>39877</v>
      </c>
      <c r="D88" s="17" t="s">
        <v>136</v>
      </c>
      <c r="E88" s="17" t="s">
        <v>137</v>
      </c>
      <c r="F88" s="99"/>
      <c r="G88" s="7"/>
      <c r="M88" s="3"/>
    </row>
    <row r="89" spans="1:13" s="109" customFormat="1" ht="18" x14ac:dyDescent="0.25">
      <c r="A89" s="3"/>
      <c r="B89" s="16" t="s">
        <v>250</v>
      </c>
      <c r="C89" s="5">
        <v>39965</v>
      </c>
      <c r="D89" s="17" t="s">
        <v>136</v>
      </c>
      <c r="E89" s="17" t="s">
        <v>137</v>
      </c>
      <c r="F89" s="99"/>
      <c r="G89" s="7"/>
      <c r="M89" s="3"/>
    </row>
    <row r="90" spans="1:13" s="109" customFormat="1" ht="18" x14ac:dyDescent="0.25">
      <c r="A90" s="3"/>
      <c r="B90" s="16" t="s">
        <v>288</v>
      </c>
      <c r="C90" s="5">
        <v>40115</v>
      </c>
      <c r="D90" s="17" t="s">
        <v>136</v>
      </c>
      <c r="E90" s="17" t="s">
        <v>137</v>
      </c>
      <c r="F90" s="99"/>
      <c r="G90" s="7"/>
      <c r="M90" s="3"/>
    </row>
    <row r="91" spans="1:13" s="109" customFormat="1" ht="18" x14ac:dyDescent="0.25">
      <c r="A91" s="3"/>
      <c r="B91" s="16" t="s">
        <v>267</v>
      </c>
      <c r="C91" s="5">
        <v>40168</v>
      </c>
      <c r="D91" s="17" t="s">
        <v>136</v>
      </c>
      <c r="E91" s="17" t="s">
        <v>137</v>
      </c>
      <c r="F91" s="99"/>
      <c r="G91" s="7"/>
      <c r="M91" s="3"/>
    </row>
    <row r="92" spans="1:13" s="109" customFormat="1" ht="18" x14ac:dyDescent="0.25">
      <c r="A92" s="3"/>
      <c r="B92" s="16" t="s">
        <v>295</v>
      </c>
      <c r="C92" s="5">
        <v>40203</v>
      </c>
      <c r="D92" s="17" t="s">
        <v>136</v>
      </c>
      <c r="E92" s="17" t="s">
        <v>137</v>
      </c>
      <c r="F92" s="99"/>
      <c r="G92" s="7"/>
      <c r="M92" s="3"/>
    </row>
    <row r="93" spans="1:13" s="109" customFormat="1" ht="18" x14ac:dyDescent="0.25">
      <c r="A93" s="3"/>
      <c r="B93" s="16" t="s">
        <v>246</v>
      </c>
      <c r="C93" s="5">
        <v>40438</v>
      </c>
      <c r="D93" s="17" t="s">
        <v>136</v>
      </c>
      <c r="E93" s="17" t="s">
        <v>137</v>
      </c>
      <c r="F93" s="99"/>
      <c r="G93" s="7"/>
      <c r="M93" s="3"/>
    </row>
    <row r="94" spans="1:13" x14ac:dyDescent="0.25">
      <c r="B94" s="16" t="s">
        <v>196</v>
      </c>
      <c r="C94" s="5">
        <v>40001</v>
      </c>
      <c r="D94" s="17" t="s">
        <v>136</v>
      </c>
      <c r="E94" s="17" t="s">
        <v>137</v>
      </c>
    </row>
    <row r="95" spans="1:13" ht="18" x14ac:dyDescent="0.25">
      <c r="A95" s="109">
        <v>9</v>
      </c>
      <c r="B95" s="105" t="s">
        <v>19</v>
      </c>
      <c r="C95" s="114"/>
      <c r="D95" s="115"/>
      <c r="E95" s="115"/>
      <c r="F95" s="107" t="s">
        <v>408</v>
      </c>
      <c r="G95" s="107">
        <v>42</v>
      </c>
    </row>
    <row r="96" spans="1:13" x14ac:dyDescent="0.25">
      <c r="B96" s="16" t="s">
        <v>261</v>
      </c>
      <c r="C96" s="5">
        <v>40240</v>
      </c>
      <c r="D96" s="17" t="s">
        <v>18</v>
      </c>
      <c r="E96" s="17" t="s">
        <v>19</v>
      </c>
    </row>
    <row r="97" spans="1:7" x14ac:dyDescent="0.25">
      <c r="B97" s="16" t="s">
        <v>238</v>
      </c>
      <c r="C97" s="5">
        <v>39977</v>
      </c>
      <c r="D97" s="17" t="s">
        <v>18</v>
      </c>
      <c r="E97" s="17" t="s">
        <v>19</v>
      </c>
    </row>
    <row r="98" spans="1:7" x14ac:dyDescent="0.25">
      <c r="B98" s="16" t="s">
        <v>326</v>
      </c>
      <c r="C98" s="13">
        <v>39789</v>
      </c>
      <c r="D98" s="18" t="s">
        <v>18</v>
      </c>
      <c r="E98" s="18" t="s">
        <v>19</v>
      </c>
    </row>
    <row r="99" spans="1:7" x14ac:dyDescent="0.25">
      <c r="B99" s="16" t="s">
        <v>389</v>
      </c>
      <c r="C99" s="13">
        <v>40299</v>
      </c>
      <c r="D99" s="18" t="s">
        <v>18</v>
      </c>
      <c r="E99" s="18" t="s">
        <v>19</v>
      </c>
    </row>
    <row r="100" spans="1:7" x14ac:dyDescent="0.25">
      <c r="B100" s="16" t="s">
        <v>147</v>
      </c>
      <c r="C100" s="13">
        <v>39740</v>
      </c>
      <c r="D100" s="18" t="s">
        <v>18</v>
      </c>
      <c r="E100" s="18" t="s">
        <v>19</v>
      </c>
    </row>
    <row r="101" spans="1:7" x14ac:dyDescent="0.25">
      <c r="B101" s="16" t="s">
        <v>203</v>
      </c>
      <c r="C101" s="5">
        <v>40152</v>
      </c>
      <c r="D101" s="17" t="s">
        <v>18</v>
      </c>
      <c r="E101" s="17" t="s">
        <v>19</v>
      </c>
    </row>
    <row r="102" spans="1:7" x14ac:dyDescent="0.25">
      <c r="B102" s="16" t="s">
        <v>201</v>
      </c>
      <c r="C102" s="5">
        <v>40145</v>
      </c>
      <c r="D102" s="17" t="s">
        <v>18</v>
      </c>
      <c r="E102" s="17" t="s">
        <v>19</v>
      </c>
    </row>
    <row r="103" spans="1:7" x14ac:dyDescent="0.25">
      <c r="B103" s="16" t="s">
        <v>287</v>
      </c>
      <c r="C103" s="5">
        <v>40241</v>
      </c>
      <c r="D103" s="17" t="s">
        <v>18</v>
      </c>
      <c r="E103" s="17" t="s">
        <v>19</v>
      </c>
    </row>
    <row r="104" spans="1:7" x14ac:dyDescent="0.25">
      <c r="B104" s="16" t="s">
        <v>148</v>
      </c>
      <c r="C104" s="5">
        <v>40426</v>
      </c>
      <c r="D104" s="17" t="s">
        <v>18</v>
      </c>
      <c r="E104" s="17" t="s">
        <v>19</v>
      </c>
    </row>
    <row r="105" spans="1:7" x14ac:dyDescent="0.25">
      <c r="B105" s="16" t="s">
        <v>373</v>
      </c>
      <c r="C105" s="13">
        <v>39753</v>
      </c>
      <c r="D105" s="18" t="s">
        <v>18</v>
      </c>
      <c r="E105" s="18" t="s">
        <v>19</v>
      </c>
    </row>
    <row r="106" spans="1:7" ht="18" x14ac:dyDescent="0.25">
      <c r="A106" s="109">
        <v>10</v>
      </c>
      <c r="B106" s="105" t="s">
        <v>85</v>
      </c>
      <c r="C106" s="114"/>
      <c r="D106" s="115"/>
      <c r="E106" s="115"/>
      <c r="F106" s="107" t="s">
        <v>407</v>
      </c>
      <c r="G106" s="107">
        <v>41</v>
      </c>
    </row>
    <row r="107" spans="1:7" x14ac:dyDescent="0.25">
      <c r="B107" s="16" t="s">
        <v>390</v>
      </c>
      <c r="C107" s="13">
        <v>39787</v>
      </c>
      <c r="D107" s="18" t="s">
        <v>13</v>
      </c>
      <c r="E107" s="18" t="s">
        <v>85</v>
      </c>
    </row>
    <row r="108" spans="1:7" x14ac:dyDescent="0.25">
      <c r="B108" s="16" t="s">
        <v>330</v>
      </c>
      <c r="C108" s="5">
        <v>40066</v>
      </c>
      <c r="D108" s="17" t="s">
        <v>13</v>
      </c>
      <c r="E108" s="17" t="s">
        <v>85</v>
      </c>
    </row>
    <row r="109" spans="1:7" x14ac:dyDescent="0.25">
      <c r="B109" s="16" t="s">
        <v>336</v>
      </c>
      <c r="C109" s="5">
        <v>40075</v>
      </c>
      <c r="D109" s="17" t="s">
        <v>13</v>
      </c>
      <c r="E109" s="17" t="s">
        <v>85</v>
      </c>
    </row>
    <row r="110" spans="1:7" x14ac:dyDescent="0.25">
      <c r="B110" s="16" t="s">
        <v>360</v>
      </c>
      <c r="C110" s="5">
        <v>39925</v>
      </c>
      <c r="D110" s="17" t="s">
        <v>13</v>
      </c>
      <c r="E110" s="17" t="s">
        <v>85</v>
      </c>
    </row>
    <row r="111" spans="1:7" x14ac:dyDescent="0.25">
      <c r="B111" s="16" t="s">
        <v>298</v>
      </c>
      <c r="C111" s="13">
        <v>39545</v>
      </c>
      <c r="D111" s="18" t="s">
        <v>13</v>
      </c>
      <c r="E111" s="18" t="s">
        <v>85</v>
      </c>
    </row>
    <row r="112" spans="1:7" x14ac:dyDescent="0.25">
      <c r="B112" s="16" t="s">
        <v>339</v>
      </c>
      <c r="C112" s="5">
        <v>40080</v>
      </c>
      <c r="D112" s="17" t="s">
        <v>13</v>
      </c>
      <c r="E112" s="17" t="s">
        <v>85</v>
      </c>
    </row>
    <row r="113" spans="1:7" x14ac:dyDescent="0.25">
      <c r="B113" s="16" t="s">
        <v>356</v>
      </c>
      <c r="C113" s="5">
        <v>39890</v>
      </c>
      <c r="D113" s="17" t="s">
        <v>13</v>
      </c>
      <c r="E113" s="17" t="s">
        <v>85</v>
      </c>
    </row>
    <row r="114" spans="1:7" x14ac:dyDescent="0.25">
      <c r="B114" s="16" t="s">
        <v>354</v>
      </c>
      <c r="C114" s="13">
        <v>39844</v>
      </c>
      <c r="D114" s="18" t="s">
        <v>13</v>
      </c>
      <c r="E114" s="18" t="s">
        <v>85</v>
      </c>
    </row>
    <row r="115" spans="1:7" x14ac:dyDescent="0.25">
      <c r="B115" s="16" t="s">
        <v>252</v>
      </c>
      <c r="C115" s="13">
        <v>39739</v>
      </c>
      <c r="D115" s="18" t="s">
        <v>13</v>
      </c>
      <c r="E115" s="18" t="s">
        <v>85</v>
      </c>
    </row>
    <row r="116" spans="1:7" x14ac:dyDescent="0.25">
      <c r="B116" s="16" t="s">
        <v>324</v>
      </c>
      <c r="C116" s="5">
        <v>39924</v>
      </c>
      <c r="D116" s="17" t="s">
        <v>13</v>
      </c>
      <c r="E116" s="17" t="s">
        <v>85</v>
      </c>
    </row>
    <row r="117" spans="1:7" ht="18" x14ac:dyDescent="0.25">
      <c r="A117" s="109">
        <v>11</v>
      </c>
      <c r="B117" s="105" t="s">
        <v>28</v>
      </c>
      <c r="C117" s="114" t="s">
        <v>37</v>
      </c>
      <c r="D117" s="115"/>
      <c r="E117" s="115"/>
      <c r="F117" s="107" t="s">
        <v>406</v>
      </c>
      <c r="G117" s="107">
        <v>40</v>
      </c>
    </row>
    <row r="118" spans="1:7" x14ac:dyDescent="0.25">
      <c r="B118" s="16" t="s">
        <v>289</v>
      </c>
      <c r="C118" s="5">
        <v>40331</v>
      </c>
      <c r="D118" s="17" t="s">
        <v>3</v>
      </c>
      <c r="E118" s="17" t="s">
        <v>28</v>
      </c>
    </row>
    <row r="119" spans="1:7" x14ac:dyDescent="0.25">
      <c r="B119" s="16" t="s">
        <v>209</v>
      </c>
      <c r="C119" s="5">
        <v>40103</v>
      </c>
      <c r="D119" s="17" t="s">
        <v>3</v>
      </c>
      <c r="E119" s="17" t="s">
        <v>28</v>
      </c>
    </row>
    <row r="120" spans="1:7" x14ac:dyDescent="0.25">
      <c r="B120" s="16" t="s">
        <v>323</v>
      </c>
      <c r="C120" s="5">
        <v>40225</v>
      </c>
      <c r="D120" s="17" t="s">
        <v>3</v>
      </c>
      <c r="E120" s="17" t="s">
        <v>28</v>
      </c>
    </row>
    <row r="121" spans="1:7" x14ac:dyDescent="0.25">
      <c r="B121" s="16" t="s">
        <v>197</v>
      </c>
      <c r="C121" s="5">
        <v>39889</v>
      </c>
      <c r="D121" s="17" t="s">
        <v>3</v>
      </c>
      <c r="E121" s="17" t="s">
        <v>28</v>
      </c>
    </row>
    <row r="122" spans="1:7" x14ac:dyDescent="0.25">
      <c r="B122" s="16" t="s">
        <v>318</v>
      </c>
      <c r="C122" s="5">
        <v>40707</v>
      </c>
      <c r="D122" s="17" t="s">
        <v>3</v>
      </c>
      <c r="E122" s="17" t="s">
        <v>28</v>
      </c>
    </row>
    <row r="123" spans="1:7" x14ac:dyDescent="0.25">
      <c r="B123" s="16" t="s">
        <v>275</v>
      </c>
      <c r="C123" s="5">
        <v>39987</v>
      </c>
      <c r="D123" s="17" t="s">
        <v>3</v>
      </c>
      <c r="E123" s="17" t="s">
        <v>28</v>
      </c>
    </row>
    <row r="124" spans="1:7" x14ac:dyDescent="0.25">
      <c r="B124" s="16" t="s">
        <v>297</v>
      </c>
      <c r="C124" s="5">
        <v>39925</v>
      </c>
      <c r="D124" s="17" t="s">
        <v>3</v>
      </c>
      <c r="E124" s="17" t="s">
        <v>28</v>
      </c>
    </row>
    <row r="125" spans="1:7" x14ac:dyDescent="0.25">
      <c r="B125" s="16" t="s">
        <v>239</v>
      </c>
      <c r="C125" s="13">
        <v>39731</v>
      </c>
      <c r="D125" s="18" t="s">
        <v>3</v>
      </c>
      <c r="E125" s="18" t="s">
        <v>28</v>
      </c>
    </row>
    <row r="126" spans="1:7" x14ac:dyDescent="0.25">
      <c r="B126" s="16" t="s">
        <v>273</v>
      </c>
      <c r="C126" s="13">
        <v>39835</v>
      </c>
      <c r="D126" s="18" t="s">
        <v>3</v>
      </c>
      <c r="E126" s="18" t="s">
        <v>28</v>
      </c>
    </row>
    <row r="127" spans="1:7" x14ac:dyDescent="0.25">
      <c r="B127" s="16" t="s">
        <v>212</v>
      </c>
      <c r="C127" s="13">
        <v>39844</v>
      </c>
      <c r="D127" s="18" t="s">
        <v>3</v>
      </c>
      <c r="E127" s="18" t="s">
        <v>28</v>
      </c>
    </row>
    <row r="128" spans="1:7" ht="18" x14ac:dyDescent="0.25">
      <c r="A128" s="109">
        <v>12</v>
      </c>
      <c r="B128" s="105" t="s">
        <v>391</v>
      </c>
      <c r="C128" s="114"/>
      <c r="D128" s="115"/>
      <c r="E128" s="115"/>
      <c r="F128" s="107" t="s">
        <v>405</v>
      </c>
      <c r="G128" s="107">
        <v>39</v>
      </c>
    </row>
    <row r="129" spans="1:7" x14ac:dyDescent="0.25">
      <c r="B129" s="16" t="s">
        <v>160</v>
      </c>
      <c r="C129" s="5">
        <v>39950</v>
      </c>
      <c r="D129" s="17" t="s">
        <v>136</v>
      </c>
      <c r="E129" s="17" t="s">
        <v>140</v>
      </c>
    </row>
    <row r="130" spans="1:7" x14ac:dyDescent="0.25">
      <c r="B130" s="16" t="s">
        <v>333</v>
      </c>
      <c r="C130" s="5">
        <v>39920</v>
      </c>
      <c r="D130" s="17" t="s">
        <v>136</v>
      </c>
      <c r="E130" s="17" t="s">
        <v>140</v>
      </c>
    </row>
    <row r="131" spans="1:7" x14ac:dyDescent="0.25">
      <c r="B131" s="16" t="s">
        <v>204</v>
      </c>
      <c r="C131" s="13">
        <v>39837</v>
      </c>
      <c r="D131" s="18" t="s">
        <v>136</v>
      </c>
      <c r="E131" s="18" t="s">
        <v>140</v>
      </c>
    </row>
    <row r="132" spans="1:7" x14ac:dyDescent="0.25">
      <c r="B132" s="16" t="s">
        <v>359</v>
      </c>
      <c r="C132" s="13">
        <v>39749</v>
      </c>
      <c r="D132" s="18" t="s">
        <v>136</v>
      </c>
      <c r="E132" s="18" t="s">
        <v>140</v>
      </c>
    </row>
    <row r="133" spans="1:7" x14ac:dyDescent="0.25">
      <c r="B133" s="16" t="s">
        <v>285</v>
      </c>
      <c r="C133" s="5">
        <v>40028</v>
      </c>
      <c r="D133" s="17" t="s">
        <v>136</v>
      </c>
      <c r="E133" s="17" t="s">
        <v>140</v>
      </c>
    </row>
    <row r="134" spans="1:7" x14ac:dyDescent="0.25">
      <c r="B134" s="16" t="s">
        <v>139</v>
      </c>
      <c r="C134" s="13">
        <v>39784</v>
      </c>
      <c r="D134" s="18" t="s">
        <v>136</v>
      </c>
      <c r="E134" s="18" t="s">
        <v>140</v>
      </c>
    </row>
    <row r="135" spans="1:7" x14ac:dyDescent="0.25">
      <c r="B135" s="16" t="s">
        <v>166</v>
      </c>
      <c r="C135" s="5">
        <v>40095</v>
      </c>
      <c r="D135" s="17" t="s">
        <v>136</v>
      </c>
      <c r="E135" s="17" t="s">
        <v>140</v>
      </c>
    </row>
    <row r="136" spans="1:7" x14ac:dyDescent="0.25">
      <c r="B136" s="16" t="s">
        <v>142</v>
      </c>
      <c r="C136" s="5">
        <v>39863</v>
      </c>
      <c r="D136" s="17" t="s">
        <v>136</v>
      </c>
      <c r="E136" s="17" t="s">
        <v>140</v>
      </c>
    </row>
    <row r="137" spans="1:7" x14ac:dyDescent="0.25">
      <c r="B137" s="16" t="s">
        <v>176</v>
      </c>
      <c r="C137" s="5">
        <v>39923</v>
      </c>
      <c r="D137" s="17" t="s">
        <v>136</v>
      </c>
      <c r="E137" s="17" t="s">
        <v>140</v>
      </c>
    </row>
    <row r="138" spans="1:7" x14ac:dyDescent="0.25">
      <c r="B138" s="16" t="s">
        <v>257</v>
      </c>
      <c r="C138" s="5">
        <v>39980</v>
      </c>
      <c r="D138" s="17" t="s">
        <v>136</v>
      </c>
      <c r="E138" s="17" t="s">
        <v>140</v>
      </c>
    </row>
    <row r="139" spans="1:7" ht="18" x14ac:dyDescent="0.25">
      <c r="A139" s="109">
        <v>13</v>
      </c>
      <c r="B139" s="105" t="s">
        <v>17</v>
      </c>
      <c r="C139" s="114"/>
      <c r="D139" s="115"/>
      <c r="E139" s="115"/>
      <c r="F139" s="107" t="s">
        <v>404</v>
      </c>
      <c r="G139" s="107">
        <v>38</v>
      </c>
    </row>
    <row r="140" spans="1:7" x14ac:dyDescent="0.25">
      <c r="B140" s="16" t="s">
        <v>102</v>
      </c>
      <c r="C140" s="5">
        <v>39884</v>
      </c>
      <c r="D140" s="17" t="s">
        <v>16</v>
      </c>
      <c r="E140" s="17" t="s">
        <v>17</v>
      </c>
    </row>
    <row r="141" spans="1:7" x14ac:dyDescent="0.25">
      <c r="B141" s="16" t="s">
        <v>392</v>
      </c>
      <c r="C141" s="5">
        <v>39348</v>
      </c>
      <c r="D141" s="17" t="s">
        <v>16</v>
      </c>
      <c r="E141" s="17" t="s">
        <v>17</v>
      </c>
    </row>
    <row r="142" spans="1:7" x14ac:dyDescent="0.25">
      <c r="B142" s="16" t="s">
        <v>393</v>
      </c>
      <c r="C142" s="5">
        <v>29</v>
      </c>
      <c r="D142" s="17" t="s">
        <v>16</v>
      </c>
      <c r="E142" s="17" t="s">
        <v>17</v>
      </c>
    </row>
    <row r="143" spans="1:7" x14ac:dyDescent="0.25">
      <c r="B143" s="16" t="s">
        <v>394</v>
      </c>
      <c r="C143" s="5">
        <v>39785</v>
      </c>
      <c r="D143" s="17" t="s">
        <v>16</v>
      </c>
      <c r="E143" s="17" t="s">
        <v>17</v>
      </c>
    </row>
    <row r="144" spans="1:7" x14ac:dyDescent="0.25">
      <c r="B144" s="16" t="s">
        <v>395</v>
      </c>
      <c r="C144" s="5">
        <v>39779</v>
      </c>
      <c r="D144" s="17" t="s">
        <v>16</v>
      </c>
      <c r="E144" s="17" t="s">
        <v>17</v>
      </c>
    </row>
    <row r="145" spans="1:7" x14ac:dyDescent="0.25">
      <c r="B145" s="16" t="s">
        <v>103</v>
      </c>
      <c r="C145" s="5">
        <v>39960</v>
      </c>
      <c r="D145" s="17" t="s">
        <v>16</v>
      </c>
      <c r="E145" s="17" t="s">
        <v>17</v>
      </c>
    </row>
    <row r="146" spans="1:7" x14ac:dyDescent="0.25">
      <c r="B146" s="16" t="s">
        <v>396</v>
      </c>
      <c r="C146" s="5">
        <v>40209</v>
      </c>
      <c r="D146" s="17" t="s">
        <v>16</v>
      </c>
      <c r="E146" s="17" t="s">
        <v>17</v>
      </c>
    </row>
    <row r="147" spans="1:7" x14ac:dyDescent="0.25">
      <c r="B147" s="16" t="s">
        <v>397</v>
      </c>
      <c r="C147" s="5">
        <v>40300</v>
      </c>
      <c r="D147" s="17" t="s">
        <v>16</v>
      </c>
      <c r="E147" s="17" t="s">
        <v>17</v>
      </c>
    </row>
    <row r="148" spans="1:7" x14ac:dyDescent="0.25">
      <c r="B148" s="16" t="s">
        <v>398</v>
      </c>
      <c r="C148" s="5">
        <v>39764</v>
      </c>
      <c r="D148" s="17" t="s">
        <v>16</v>
      </c>
      <c r="E148" s="17" t="s">
        <v>17</v>
      </c>
    </row>
    <row r="149" spans="1:7" x14ac:dyDescent="0.25">
      <c r="B149" s="16" t="s">
        <v>399</v>
      </c>
      <c r="C149" s="5">
        <v>40420</v>
      </c>
      <c r="D149" s="17" t="s">
        <v>16</v>
      </c>
      <c r="E149" s="17" t="s">
        <v>17</v>
      </c>
    </row>
    <row r="150" spans="1:7" ht="18" x14ac:dyDescent="0.25">
      <c r="A150" s="109">
        <v>14</v>
      </c>
      <c r="B150" s="105" t="s">
        <v>133</v>
      </c>
      <c r="C150" s="114"/>
      <c r="D150" s="115"/>
      <c r="E150" s="115"/>
      <c r="F150" s="107" t="s">
        <v>403</v>
      </c>
      <c r="G150" s="107">
        <v>37</v>
      </c>
    </row>
    <row r="151" spans="1:7" x14ac:dyDescent="0.25">
      <c r="B151" s="16" t="s">
        <v>170</v>
      </c>
      <c r="C151" s="5">
        <v>39949</v>
      </c>
      <c r="D151" s="17" t="s">
        <v>31</v>
      </c>
      <c r="E151" s="17" t="s">
        <v>133</v>
      </c>
    </row>
    <row r="152" spans="1:7" x14ac:dyDescent="0.25">
      <c r="B152" s="16" t="s">
        <v>255</v>
      </c>
      <c r="C152" s="5">
        <v>39894</v>
      </c>
      <c r="D152" s="17" t="s">
        <v>31</v>
      </c>
      <c r="E152" s="17" t="s">
        <v>133</v>
      </c>
    </row>
    <row r="153" spans="1:7" x14ac:dyDescent="0.25">
      <c r="B153" s="16" t="s">
        <v>400</v>
      </c>
      <c r="C153" s="5" t="s">
        <v>37</v>
      </c>
      <c r="D153" s="17" t="s">
        <v>31</v>
      </c>
      <c r="E153" s="18" t="s">
        <v>133</v>
      </c>
    </row>
    <row r="154" spans="1:7" x14ac:dyDescent="0.25">
      <c r="B154" s="16" t="s">
        <v>276</v>
      </c>
      <c r="C154" s="5">
        <v>40061</v>
      </c>
      <c r="D154" s="17" t="s">
        <v>31</v>
      </c>
      <c r="E154" s="17" t="s">
        <v>133</v>
      </c>
    </row>
    <row r="155" spans="1:7" x14ac:dyDescent="0.25">
      <c r="B155" s="16" t="s">
        <v>352</v>
      </c>
      <c r="C155" s="5">
        <v>40422</v>
      </c>
      <c r="D155" s="17" t="s">
        <v>31</v>
      </c>
      <c r="E155" s="17" t="s">
        <v>133</v>
      </c>
    </row>
    <row r="156" spans="1:7" x14ac:dyDescent="0.25">
      <c r="B156" s="16" t="s">
        <v>172</v>
      </c>
      <c r="C156" s="5">
        <v>40065</v>
      </c>
      <c r="D156" s="17" t="s">
        <v>31</v>
      </c>
      <c r="E156" s="17" t="s">
        <v>133</v>
      </c>
    </row>
    <row r="157" spans="1:7" x14ac:dyDescent="0.25">
      <c r="B157" s="16" t="s">
        <v>353</v>
      </c>
      <c r="C157" s="5">
        <v>39951</v>
      </c>
      <c r="D157" s="17" t="s">
        <v>31</v>
      </c>
      <c r="E157" s="17" t="s">
        <v>133</v>
      </c>
    </row>
    <row r="158" spans="1:7" x14ac:dyDescent="0.25">
      <c r="B158" s="16" t="s">
        <v>205</v>
      </c>
      <c r="C158" s="5">
        <v>39976</v>
      </c>
      <c r="D158" s="17" t="s">
        <v>31</v>
      </c>
      <c r="E158" s="17" t="s">
        <v>133</v>
      </c>
    </row>
    <row r="159" spans="1:7" x14ac:dyDescent="0.25">
      <c r="B159" s="16" t="s">
        <v>248</v>
      </c>
      <c r="C159" s="13">
        <v>39825</v>
      </c>
      <c r="D159" s="17" t="s">
        <v>31</v>
      </c>
      <c r="E159" s="18" t="s">
        <v>133</v>
      </c>
    </row>
    <row r="160" spans="1:7" x14ac:dyDescent="0.25">
      <c r="B160" s="16" t="s">
        <v>272</v>
      </c>
      <c r="C160" s="5">
        <v>40039</v>
      </c>
      <c r="D160" s="17" t="s">
        <v>31</v>
      </c>
      <c r="E160" s="17" t="s">
        <v>133</v>
      </c>
    </row>
    <row r="161" spans="1:7" ht="18" x14ac:dyDescent="0.25">
      <c r="A161" s="109">
        <v>15</v>
      </c>
      <c r="B161" s="105" t="s">
        <v>131</v>
      </c>
      <c r="C161" s="114"/>
      <c r="D161" s="115"/>
      <c r="E161" s="115"/>
      <c r="F161" s="107" t="s">
        <v>402</v>
      </c>
      <c r="G161" s="107">
        <v>36</v>
      </c>
    </row>
    <row r="162" spans="1:7" x14ac:dyDescent="0.25">
      <c r="B162" s="16" t="s">
        <v>218</v>
      </c>
      <c r="C162" s="5">
        <v>40301</v>
      </c>
      <c r="D162" s="17" t="s">
        <v>31</v>
      </c>
      <c r="E162" s="17" t="s">
        <v>131</v>
      </c>
    </row>
    <row r="163" spans="1:7" x14ac:dyDescent="0.25">
      <c r="B163" s="16" t="s">
        <v>152</v>
      </c>
      <c r="C163" s="5">
        <v>40785</v>
      </c>
      <c r="D163" s="17" t="s">
        <v>31</v>
      </c>
      <c r="E163" s="17" t="s">
        <v>131</v>
      </c>
    </row>
    <row r="164" spans="1:7" x14ac:dyDescent="0.25">
      <c r="B164" s="16" t="s">
        <v>319</v>
      </c>
      <c r="C164" s="5">
        <v>39975</v>
      </c>
      <c r="D164" s="17" t="s">
        <v>31</v>
      </c>
      <c r="E164" s="17" t="s">
        <v>131</v>
      </c>
    </row>
    <row r="165" spans="1:7" x14ac:dyDescent="0.25">
      <c r="B165" s="16" t="s">
        <v>362</v>
      </c>
      <c r="C165" s="5">
        <v>40016</v>
      </c>
      <c r="D165" s="17" t="s">
        <v>31</v>
      </c>
      <c r="E165" s="17" t="s">
        <v>131</v>
      </c>
    </row>
    <row r="166" spans="1:7" x14ac:dyDescent="0.25">
      <c r="B166" s="16" t="s">
        <v>130</v>
      </c>
      <c r="C166" s="5">
        <v>39989</v>
      </c>
      <c r="D166" s="17" t="s">
        <v>31</v>
      </c>
      <c r="E166" s="17" t="s">
        <v>131</v>
      </c>
    </row>
    <row r="167" spans="1:7" x14ac:dyDescent="0.25">
      <c r="B167" s="16" t="s">
        <v>369</v>
      </c>
      <c r="C167" s="5">
        <v>40794</v>
      </c>
      <c r="D167" s="17" t="s">
        <v>31</v>
      </c>
      <c r="E167" s="17" t="s">
        <v>131</v>
      </c>
    </row>
    <row r="168" spans="1:7" x14ac:dyDescent="0.25">
      <c r="B168" s="16" t="s">
        <v>271</v>
      </c>
      <c r="C168" s="5">
        <v>40582</v>
      </c>
      <c r="D168" s="17" t="s">
        <v>31</v>
      </c>
      <c r="E168" s="17" t="s">
        <v>131</v>
      </c>
    </row>
    <row r="169" spans="1:7" x14ac:dyDescent="0.25">
      <c r="B169" s="16" t="s">
        <v>347</v>
      </c>
      <c r="C169" s="5"/>
      <c r="D169" s="17" t="s">
        <v>31</v>
      </c>
      <c r="E169" s="17" t="s">
        <v>131</v>
      </c>
    </row>
    <row r="170" spans="1:7" x14ac:dyDescent="0.25">
      <c r="B170" s="16" t="s">
        <v>292</v>
      </c>
      <c r="C170" s="5">
        <v>39776</v>
      </c>
      <c r="D170" s="17" t="s">
        <v>31</v>
      </c>
      <c r="E170" s="17" t="s">
        <v>131</v>
      </c>
    </row>
    <row r="171" spans="1:7" x14ac:dyDescent="0.25">
      <c r="B171" s="16" t="s">
        <v>157</v>
      </c>
      <c r="C171" s="5">
        <v>39305</v>
      </c>
      <c r="D171" s="17" t="s">
        <v>31</v>
      </c>
      <c r="E171" s="17" t="s">
        <v>131</v>
      </c>
    </row>
    <row r="172" spans="1:7" x14ac:dyDescent="0.25">
      <c r="C172" s="5"/>
      <c r="D172" s="17"/>
      <c r="E172" s="17"/>
    </row>
    <row r="173" spans="1:7" ht="18" x14ac:dyDescent="0.25">
      <c r="B173" s="21" t="s">
        <v>461</v>
      </c>
      <c r="C173" s="5"/>
      <c r="D173" s="17"/>
      <c r="E173" s="17"/>
    </row>
    <row r="174" spans="1:7" ht="18" x14ac:dyDescent="0.25">
      <c r="A174" s="109">
        <v>1</v>
      </c>
      <c r="B174" s="105" t="s">
        <v>8</v>
      </c>
      <c r="C174" s="114"/>
      <c r="D174" s="115"/>
      <c r="E174" s="115"/>
      <c r="F174" s="107">
        <v>32.299999999999997</v>
      </c>
      <c r="G174" s="107">
        <v>50</v>
      </c>
    </row>
    <row r="175" spans="1:7" x14ac:dyDescent="0.25">
      <c r="B175" s="16" t="s">
        <v>128</v>
      </c>
      <c r="C175" s="5"/>
      <c r="D175" s="17" t="s">
        <v>7</v>
      </c>
      <c r="E175" s="17" t="s">
        <v>8</v>
      </c>
    </row>
    <row r="176" spans="1:7" x14ac:dyDescent="0.25">
      <c r="B176" s="16" t="s">
        <v>269</v>
      </c>
      <c r="C176" s="122">
        <v>39874</v>
      </c>
      <c r="D176" s="17" t="s">
        <v>7</v>
      </c>
      <c r="E176" s="17" t="s">
        <v>8</v>
      </c>
    </row>
    <row r="177" spans="1:13" x14ac:dyDescent="0.25">
      <c r="B177" s="16" t="s">
        <v>245</v>
      </c>
      <c r="C177" s="5"/>
      <c r="D177" s="17" t="s">
        <v>7</v>
      </c>
      <c r="E177" s="17" t="s">
        <v>8</v>
      </c>
    </row>
    <row r="178" spans="1:13" x14ac:dyDescent="0.25">
      <c r="B178" s="16" t="s">
        <v>379</v>
      </c>
      <c r="C178" s="8"/>
      <c r="D178" s="17" t="s">
        <v>7</v>
      </c>
      <c r="E178" s="17" t="s">
        <v>8</v>
      </c>
    </row>
    <row r="179" spans="1:13" ht="18" x14ac:dyDescent="0.25">
      <c r="A179" s="109">
        <v>2</v>
      </c>
      <c r="B179" s="105" t="s">
        <v>21</v>
      </c>
      <c r="C179" s="114" t="s">
        <v>37</v>
      </c>
      <c r="D179" s="115"/>
      <c r="E179" s="115"/>
      <c r="F179" s="107">
        <v>32.299999999999997</v>
      </c>
      <c r="G179" s="107">
        <v>49</v>
      </c>
    </row>
    <row r="180" spans="1:13" x14ac:dyDescent="0.25">
      <c r="B180" s="16" t="s">
        <v>67</v>
      </c>
      <c r="C180" s="5">
        <v>40021</v>
      </c>
      <c r="D180" s="17" t="s">
        <v>14</v>
      </c>
      <c r="E180" s="17" t="s">
        <v>21</v>
      </c>
    </row>
    <row r="181" spans="1:13" x14ac:dyDescent="0.25">
      <c r="B181" s="16" t="s">
        <v>95</v>
      </c>
      <c r="C181" s="5">
        <v>39795</v>
      </c>
      <c r="D181" s="17" t="s">
        <v>14</v>
      </c>
      <c r="E181" s="17" t="s">
        <v>21</v>
      </c>
    </row>
    <row r="182" spans="1:13" x14ac:dyDescent="0.25">
      <c r="B182" s="16" t="s">
        <v>165</v>
      </c>
      <c r="C182" s="5">
        <v>40188</v>
      </c>
      <c r="D182" s="17" t="s">
        <v>14</v>
      </c>
      <c r="E182" s="17" t="s">
        <v>21</v>
      </c>
    </row>
    <row r="183" spans="1:13" x14ac:dyDescent="0.25">
      <c r="B183" s="16" t="s">
        <v>54</v>
      </c>
      <c r="C183" s="5">
        <v>39852</v>
      </c>
      <c r="D183" s="17" t="s">
        <v>14</v>
      </c>
      <c r="E183" s="17" t="s">
        <v>21</v>
      </c>
    </row>
    <row r="184" spans="1:13" ht="18" x14ac:dyDescent="0.25">
      <c r="A184" s="109">
        <v>3</v>
      </c>
      <c r="B184" s="105" t="s">
        <v>12</v>
      </c>
      <c r="C184" s="114"/>
      <c r="D184" s="115"/>
      <c r="E184" s="115"/>
      <c r="F184" s="111">
        <v>33</v>
      </c>
      <c r="G184" s="117">
        <v>48</v>
      </c>
    </row>
    <row r="185" spans="1:13" x14ac:dyDescent="0.25">
      <c r="B185" s="16" t="s">
        <v>119</v>
      </c>
      <c r="C185" s="122">
        <v>39935</v>
      </c>
      <c r="D185" s="17" t="s">
        <v>11</v>
      </c>
      <c r="E185" s="17" t="s">
        <v>12</v>
      </c>
    </row>
    <row r="186" spans="1:13" s="109" customFormat="1" ht="18" x14ac:dyDescent="0.25">
      <c r="A186" s="3"/>
      <c r="B186" s="16" t="s">
        <v>216</v>
      </c>
      <c r="C186" s="5"/>
      <c r="D186" s="17" t="s">
        <v>11</v>
      </c>
      <c r="E186" s="17" t="s">
        <v>12</v>
      </c>
      <c r="F186" s="99"/>
      <c r="G186" s="7"/>
      <c r="M186" s="3"/>
    </row>
    <row r="187" spans="1:13" s="109" customFormat="1" ht="18" x14ac:dyDescent="0.25">
      <c r="A187" s="3"/>
      <c r="B187" s="16" t="s">
        <v>346</v>
      </c>
      <c r="C187" s="5"/>
      <c r="D187" s="17" t="s">
        <v>11</v>
      </c>
      <c r="E187" s="17" t="s">
        <v>12</v>
      </c>
      <c r="F187" s="99"/>
      <c r="G187" s="7"/>
      <c r="M187" s="3"/>
    </row>
    <row r="188" spans="1:13" s="109" customFormat="1" ht="18" x14ac:dyDescent="0.25">
      <c r="A188" s="3"/>
      <c r="B188" s="16" t="s">
        <v>70</v>
      </c>
      <c r="C188" s="122" t="s">
        <v>878</v>
      </c>
      <c r="D188" s="17" t="s">
        <v>11</v>
      </c>
      <c r="E188" s="17" t="s">
        <v>12</v>
      </c>
      <c r="F188" s="101"/>
      <c r="G188" s="15"/>
      <c r="M188" s="3"/>
    </row>
    <row r="189" spans="1:13" s="109" customFormat="1" ht="18" x14ac:dyDescent="0.25">
      <c r="A189" s="109">
        <v>4</v>
      </c>
      <c r="B189" s="105" t="s">
        <v>20</v>
      </c>
      <c r="C189" s="114"/>
      <c r="D189" s="115"/>
      <c r="E189" s="115"/>
      <c r="F189" s="107">
        <v>33.1</v>
      </c>
      <c r="G189" s="107">
        <v>47</v>
      </c>
      <c r="M189" s="3"/>
    </row>
    <row r="190" spans="1:13" s="109" customFormat="1" ht="18" x14ac:dyDescent="0.25">
      <c r="A190" s="3"/>
      <c r="B190" s="16" t="s">
        <v>92</v>
      </c>
      <c r="C190" s="5">
        <v>39965</v>
      </c>
      <c r="D190" s="17" t="s">
        <v>9</v>
      </c>
      <c r="E190" s="17" t="s">
        <v>20</v>
      </c>
      <c r="F190" s="99"/>
      <c r="G190" s="7"/>
      <c r="M190" s="3"/>
    </row>
    <row r="191" spans="1:13" s="109" customFormat="1" ht="18" x14ac:dyDescent="0.25">
      <c r="A191" s="3"/>
      <c r="B191" s="16" t="s">
        <v>349</v>
      </c>
      <c r="C191" s="5">
        <v>40255</v>
      </c>
      <c r="D191" s="17" t="s">
        <v>9</v>
      </c>
      <c r="E191" s="17" t="s">
        <v>20</v>
      </c>
      <c r="F191" s="99"/>
      <c r="G191" s="7"/>
      <c r="M191" s="3"/>
    </row>
    <row r="192" spans="1:13" s="109" customFormat="1" ht="18" x14ac:dyDescent="0.25">
      <c r="A192" s="3"/>
      <c r="B192" s="16" t="s">
        <v>105</v>
      </c>
      <c r="C192" s="5">
        <v>40303</v>
      </c>
      <c r="D192" s="17" t="s">
        <v>9</v>
      </c>
      <c r="E192" s="17" t="s">
        <v>20</v>
      </c>
      <c r="F192" s="99"/>
      <c r="G192" s="7"/>
      <c r="M192" s="3"/>
    </row>
    <row r="193" spans="1:13" s="109" customFormat="1" ht="18" x14ac:dyDescent="0.25">
      <c r="A193" s="3"/>
      <c r="B193" s="16" t="s">
        <v>194</v>
      </c>
      <c r="C193" s="5">
        <v>40315</v>
      </c>
      <c r="D193" s="17" t="s">
        <v>9</v>
      </c>
      <c r="E193" s="17" t="s">
        <v>20</v>
      </c>
      <c r="F193" s="99"/>
      <c r="G193" s="7"/>
      <c r="M193" s="3"/>
    </row>
    <row r="194" spans="1:13" s="109" customFormat="1" ht="18" x14ac:dyDescent="0.25">
      <c r="A194" s="109">
        <v>5</v>
      </c>
      <c r="B194" s="105" t="s">
        <v>19</v>
      </c>
      <c r="C194" s="114"/>
      <c r="D194" s="115"/>
      <c r="E194" s="115"/>
      <c r="F194" s="107">
        <v>33.799999999999997</v>
      </c>
      <c r="G194" s="107">
        <v>46</v>
      </c>
      <c r="M194" s="3"/>
    </row>
    <row r="195" spans="1:13" s="109" customFormat="1" ht="18" x14ac:dyDescent="0.25">
      <c r="A195" s="3"/>
      <c r="B195" s="16" t="s">
        <v>287</v>
      </c>
      <c r="C195" s="5">
        <v>40241</v>
      </c>
      <c r="D195" s="17" t="s">
        <v>18</v>
      </c>
      <c r="E195" s="17" t="s">
        <v>19</v>
      </c>
      <c r="F195" s="99"/>
      <c r="G195" s="7"/>
      <c r="M195" s="3"/>
    </row>
    <row r="196" spans="1:13" s="109" customFormat="1" ht="18" x14ac:dyDescent="0.25">
      <c r="A196" s="3"/>
      <c r="B196" s="16" t="s">
        <v>148</v>
      </c>
      <c r="C196" s="5">
        <v>40426</v>
      </c>
      <c r="D196" s="17" t="s">
        <v>18</v>
      </c>
      <c r="E196" s="17" t="s">
        <v>19</v>
      </c>
      <c r="F196" s="99"/>
      <c r="G196" s="7"/>
      <c r="M196" s="3"/>
    </row>
    <row r="197" spans="1:13" s="109" customFormat="1" ht="18" x14ac:dyDescent="0.25">
      <c r="A197" s="3"/>
      <c r="B197" s="16" t="s">
        <v>179</v>
      </c>
      <c r="C197" s="5" t="s">
        <v>37</v>
      </c>
      <c r="D197" s="17" t="s">
        <v>18</v>
      </c>
      <c r="E197" s="17" t="s">
        <v>19</v>
      </c>
      <c r="F197" s="99"/>
      <c r="G197" s="7"/>
      <c r="M197" s="3"/>
    </row>
    <row r="198" spans="1:13" s="109" customFormat="1" ht="18" x14ac:dyDescent="0.25">
      <c r="A198" s="3"/>
      <c r="B198" s="16" t="s">
        <v>203</v>
      </c>
      <c r="C198" s="5">
        <v>40152</v>
      </c>
      <c r="D198" s="17" t="s">
        <v>18</v>
      </c>
      <c r="E198" s="17" t="s">
        <v>19</v>
      </c>
      <c r="F198" s="99"/>
      <c r="G198" s="7"/>
      <c r="M198" s="3"/>
    </row>
    <row r="199" spans="1:13" s="109" customFormat="1" ht="18" x14ac:dyDescent="0.25">
      <c r="A199" s="109">
        <v>6</v>
      </c>
      <c r="B199" s="105" t="s">
        <v>48</v>
      </c>
      <c r="C199" s="114"/>
      <c r="D199" s="115"/>
      <c r="E199" s="115"/>
      <c r="F199" s="107">
        <v>34.1</v>
      </c>
      <c r="G199" s="107">
        <v>45</v>
      </c>
      <c r="M199" s="3"/>
    </row>
    <row r="200" spans="1:13" s="109" customFormat="1" ht="18" x14ac:dyDescent="0.25">
      <c r="A200" s="3"/>
      <c r="B200" s="16" t="s">
        <v>116</v>
      </c>
      <c r="C200" s="5">
        <v>40061</v>
      </c>
      <c r="D200" s="17" t="s">
        <v>3</v>
      </c>
      <c r="E200" s="17" t="s">
        <v>48</v>
      </c>
      <c r="F200" s="99"/>
      <c r="G200" s="7"/>
      <c r="M200" s="3"/>
    </row>
    <row r="201" spans="1:13" x14ac:dyDescent="0.25">
      <c r="B201" s="16" t="s">
        <v>180</v>
      </c>
      <c r="C201" s="5">
        <v>39922</v>
      </c>
      <c r="D201" s="17" t="s">
        <v>3</v>
      </c>
      <c r="E201" s="17" t="s">
        <v>48</v>
      </c>
    </row>
    <row r="202" spans="1:13" x14ac:dyDescent="0.25">
      <c r="B202" s="16" t="s">
        <v>129</v>
      </c>
      <c r="C202" s="5">
        <v>40283</v>
      </c>
      <c r="D202" s="17" t="s">
        <v>3</v>
      </c>
      <c r="E202" s="17" t="s">
        <v>48</v>
      </c>
    </row>
    <row r="203" spans="1:13" x14ac:dyDescent="0.25">
      <c r="B203" s="16" t="s">
        <v>247</v>
      </c>
      <c r="C203" s="5">
        <v>40195</v>
      </c>
      <c r="D203" s="17" t="s">
        <v>3</v>
      </c>
      <c r="E203" s="17" t="s">
        <v>48</v>
      </c>
    </row>
    <row r="204" spans="1:13" ht="18" x14ac:dyDescent="0.25">
      <c r="A204" s="109">
        <v>7</v>
      </c>
      <c r="B204" s="105" t="s">
        <v>28</v>
      </c>
      <c r="C204" s="114" t="s">
        <v>37</v>
      </c>
      <c r="D204" s="115"/>
      <c r="E204" s="115"/>
      <c r="F204" s="107">
        <v>34.299999999999997</v>
      </c>
      <c r="G204" s="107">
        <v>44</v>
      </c>
    </row>
    <row r="205" spans="1:13" x14ac:dyDescent="0.25">
      <c r="B205" s="16" t="s">
        <v>275</v>
      </c>
      <c r="C205" s="5">
        <v>39987</v>
      </c>
      <c r="D205" s="17" t="s">
        <v>3</v>
      </c>
      <c r="E205" s="17" t="s">
        <v>28</v>
      </c>
    </row>
    <row r="206" spans="1:13" x14ac:dyDescent="0.25">
      <c r="B206" s="16" t="s">
        <v>297</v>
      </c>
      <c r="C206" s="5">
        <v>39925</v>
      </c>
      <c r="D206" s="17" t="s">
        <v>3</v>
      </c>
      <c r="E206" s="17" t="s">
        <v>28</v>
      </c>
    </row>
    <row r="207" spans="1:13" x14ac:dyDescent="0.25">
      <c r="B207" s="16" t="s">
        <v>239</v>
      </c>
      <c r="C207" s="5">
        <v>39731</v>
      </c>
      <c r="D207" s="17" t="s">
        <v>3</v>
      </c>
      <c r="E207" s="17" t="s">
        <v>28</v>
      </c>
    </row>
    <row r="208" spans="1:13" x14ac:dyDescent="0.25">
      <c r="B208" s="16" t="s">
        <v>273</v>
      </c>
      <c r="C208" s="5">
        <v>39835</v>
      </c>
      <c r="D208" s="17" t="s">
        <v>3</v>
      </c>
      <c r="E208" s="17" t="s">
        <v>28</v>
      </c>
    </row>
    <row r="209" spans="1:7" ht="18" x14ac:dyDescent="0.25">
      <c r="A209" s="109">
        <v>8</v>
      </c>
      <c r="B209" s="105" t="s">
        <v>85</v>
      </c>
      <c r="C209" s="114"/>
      <c r="D209" s="115"/>
      <c r="E209" s="115"/>
      <c r="F209" s="111">
        <v>35</v>
      </c>
      <c r="G209" s="117">
        <v>43</v>
      </c>
    </row>
    <row r="210" spans="1:7" x14ac:dyDescent="0.25">
      <c r="B210" s="16" t="s">
        <v>390</v>
      </c>
      <c r="C210" s="5">
        <v>39787</v>
      </c>
      <c r="D210" s="17" t="s">
        <v>13</v>
      </c>
      <c r="E210" s="17" t="s">
        <v>85</v>
      </c>
    </row>
    <row r="211" spans="1:7" x14ac:dyDescent="0.25">
      <c r="B211" s="16" t="s">
        <v>298</v>
      </c>
      <c r="C211" s="5">
        <v>39545</v>
      </c>
      <c r="D211" s="17" t="s">
        <v>13</v>
      </c>
      <c r="E211" s="17" t="s">
        <v>85</v>
      </c>
    </row>
    <row r="212" spans="1:7" x14ac:dyDescent="0.25">
      <c r="B212" s="16" t="s">
        <v>336</v>
      </c>
      <c r="C212" s="5">
        <v>40075</v>
      </c>
      <c r="D212" s="17" t="s">
        <v>13</v>
      </c>
      <c r="E212" s="17" t="s">
        <v>85</v>
      </c>
    </row>
    <row r="213" spans="1:7" x14ac:dyDescent="0.25">
      <c r="B213" s="16" t="s">
        <v>360</v>
      </c>
      <c r="C213" s="5">
        <v>39925</v>
      </c>
      <c r="D213" s="17" t="s">
        <v>13</v>
      </c>
      <c r="E213" s="17" t="s">
        <v>85</v>
      </c>
    </row>
    <row r="214" spans="1:7" ht="18" x14ac:dyDescent="0.25">
      <c r="A214" s="109">
        <v>9</v>
      </c>
      <c r="B214" s="105" t="s">
        <v>17</v>
      </c>
      <c r="C214" s="114"/>
      <c r="D214" s="115"/>
      <c r="E214" s="115"/>
      <c r="F214" s="111">
        <v>36</v>
      </c>
      <c r="G214" s="117">
        <v>42</v>
      </c>
    </row>
    <row r="215" spans="1:7" x14ac:dyDescent="0.25">
      <c r="B215" s="16" t="s">
        <v>102</v>
      </c>
      <c r="C215" s="5">
        <v>39884</v>
      </c>
      <c r="D215" s="17" t="s">
        <v>16</v>
      </c>
      <c r="E215" s="17" t="s">
        <v>17</v>
      </c>
    </row>
    <row r="216" spans="1:7" x14ac:dyDescent="0.25">
      <c r="B216" s="16" t="s">
        <v>393</v>
      </c>
      <c r="C216" s="5">
        <v>29</v>
      </c>
      <c r="D216" s="17" t="s">
        <v>16</v>
      </c>
      <c r="E216" s="17" t="s">
        <v>17</v>
      </c>
    </row>
    <row r="217" spans="1:7" x14ac:dyDescent="0.25">
      <c r="B217" s="16" t="s">
        <v>394</v>
      </c>
      <c r="C217" s="5">
        <v>39785</v>
      </c>
      <c r="D217" s="17" t="s">
        <v>16</v>
      </c>
      <c r="E217" s="17" t="s">
        <v>17</v>
      </c>
    </row>
    <row r="218" spans="1:7" x14ac:dyDescent="0.25">
      <c r="B218" s="16" t="s">
        <v>395</v>
      </c>
      <c r="C218" s="5">
        <v>39779</v>
      </c>
      <c r="D218" s="17" t="s">
        <v>16</v>
      </c>
      <c r="E218" s="17" t="s">
        <v>17</v>
      </c>
    </row>
    <row r="219" spans="1:7" ht="18" x14ac:dyDescent="0.25">
      <c r="A219" s="109">
        <v>10</v>
      </c>
      <c r="B219" s="105" t="s">
        <v>133</v>
      </c>
      <c r="C219" s="114"/>
      <c r="D219" s="115"/>
      <c r="E219" s="115"/>
      <c r="F219" s="107">
        <v>36.299999999999997</v>
      </c>
      <c r="G219" s="107">
        <v>41</v>
      </c>
    </row>
    <row r="220" spans="1:7" x14ac:dyDescent="0.25">
      <c r="B220" s="16" t="s">
        <v>172</v>
      </c>
      <c r="C220" s="5">
        <v>40065</v>
      </c>
      <c r="D220" s="17" t="s">
        <v>31</v>
      </c>
      <c r="E220" s="17" t="s">
        <v>133</v>
      </c>
    </row>
    <row r="221" spans="1:7" x14ac:dyDescent="0.25">
      <c r="B221" s="16" t="s">
        <v>272</v>
      </c>
      <c r="C221" s="5">
        <v>40039</v>
      </c>
      <c r="D221" s="17" t="s">
        <v>31</v>
      </c>
      <c r="E221" s="17" t="s">
        <v>133</v>
      </c>
    </row>
    <row r="222" spans="1:7" x14ac:dyDescent="0.25">
      <c r="B222" s="16" t="s">
        <v>205</v>
      </c>
      <c r="C222" s="5">
        <v>39976</v>
      </c>
      <c r="D222" s="17" t="s">
        <v>31</v>
      </c>
      <c r="E222" s="17" t="s">
        <v>133</v>
      </c>
    </row>
    <row r="223" spans="1:7" x14ac:dyDescent="0.25">
      <c r="B223" s="16" t="s">
        <v>248</v>
      </c>
      <c r="C223" s="5">
        <v>39825</v>
      </c>
      <c r="D223" s="17" t="s">
        <v>31</v>
      </c>
      <c r="E223" s="17" t="s">
        <v>133</v>
      </c>
    </row>
    <row r="224" spans="1:7" ht="18" x14ac:dyDescent="0.25">
      <c r="A224" s="109">
        <v>11</v>
      </c>
      <c r="B224" s="105" t="s">
        <v>391</v>
      </c>
      <c r="C224" s="114"/>
      <c r="D224" s="115"/>
      <c r="E224" s="115"/>
      <c r="F224" s="107">
        <v>36.9</v>
      </c>
      <c r="G224" s="107">
        <v>40</v>
      </c>
    </row>
    <row r="225" spans="1:7" x14ac:dyDescent="0.25">
      <c r="B225" s="16" t="s">
        <v>160</v>
      </c>
      <c r="C225" s="5">
        <v>39950</v>
      </c>
      <c r="D225" s="17" t="s">
        <v>136</v>
      </c>
      <c r="E225" s="17" t="s">
        <v>140</v>
      </c>
    </row>
    <row r="226" spans="1:7" x14ac:dyDescent="0.25">
      <c r="B226" s="16" t="s">
        <v>333</v>
      </c>
      <c r="C226" s="5">
        <v>39920</v>
      </c>
      <c r="D226" s="17" t="s">
        <v>136</v>
      </c>
      <c r="E226" s="17" t="s">
        <v>140</v>
      </c>
    </row>
    <row r="227" spans="1:7" x14ac:dyDescent="0.25">
      <c r="B227" s="16" t="s">
        <v>204</v>
      </c>
      <c r="C227" s="5">
        <v>39837</v>
      </c>
      <c r="D227" s="17" t="s">
        <v>136</v>
      </c>
      <c r="E227" s="17" t="s">
        <v>140</v>
      </c>
    </row>
    <row r="228" spans="1:7" x14ac:dyDescent="0.25">
      <c r="B228" s="16" t="s">
        <v>359</v>
      </c>
      <c r="C228" s="5">
        <v>39749</v>
      </c>
      <c r="D228" s="17" t="s">
        <v>136</v>
      </c>
      <c r="E228" s="17" t="s">
        <v>140</v>
      </c>
    </row>
    <row r="229" spans="1:7" ht="18" x14ac:dyDescent="0.25">
      <c r="A229" s="109">
        <v>12</v>
      </c>
      <c r="B229" s="105" t="s">
        <v>15</v>
      </c>
      <c r="C229" s="114" t="s">
        <v>37</v>
      </c>
      <c r="D229" s="115"/>
      <c r="E229" s="115"/>
      <c r="F229" s="107">
        <v>37.4</v>
      </c>
      <c r="G229" s="107">
        <v>39</v>
      </c>
    </row>
    <row r="230" spans="1:7" x14ac:dyDescent="0.25">
      <c r="B230" s="16" t="s">
        <v>380</v>
      </c>
      <c r="C230" s="5">
        <v>40050</v>
      </c>
      <c r="D230" s="17" t="s">
        <v>14</v>
      </c>
      <c r="E230" s="17" t="s">
        <v>15</v>
      </c>
    </row>
    <row r="231" spans="1:7" x14ac:dyDescent="0.25">
      <c r="B231" s="16" t="s">
        <v>383</v>
      </c>
      <c r="C231" s="5">
        <v>39992</v>
      </c>
      <c r="D231" s="17" t="s">
        <v>14</v>
      </c>
      <c r="E231" s="17" t="s">
        <v>15</v>
      </c>
    </row>
    <row r="232" spans="1:7" x14ac:dyDescent="0.25">
      <c r="B232" s="16" t="s">
        <v>381</v>
      </c>
      <c r="C232" s="5">
        <v>39949</v>
      </c>
      <c r="D232" s="17" t="s">
        <v>14</v>
      </c>
      <c r="E232" s="17" t="s">
        <v>15</v>
      </c>
    </row>
    <row r="233" spans="1:7" x14ac:dyDescent="0.25">
      <c r="B233" s="16" t="s">
        <v>384</v>
      </c>
      <c r="C233" s="5">
        <v>39961</v>
      </c>
      <c r="D233" s="17" t="s">
        <v>14</v>
      </c>
      <c r="E233" s="17" t="s">
        <v>15</v>
      </c>
    </row>
    <row r="234" spans="1:7" ht="18" x14ac:dyDescent="0.25">
      <c r="A234" s="109">
        <v>13</v>
      </c>
      <c r="B234" s="105" t="s">
        <v>10</v>
      </c>
      <c r="C234" s="114"/>
      <c r="D234" s="115"/>
      <c r="E234" s="115"/>
      <c r="F234" s="107">
        <v>37.6</v>
      </c>
      <c r="G234" s="107">
        <v>38</v>
      </c>
    </row>
    <row r="235" spans="1:7" x14ac:dyDescent="0.25">
      <c r="B235" s="16" t="s">
        <v>118</v>
      </c>
      <c r="C235" s="5">
        <v>40090</v>
      </c>
      <c r="D235" s="17" t="s">
        <v>9</v>
      </c>
      <c r="E235" s="17" t="s">
        <v>10</v>
      </c>
    </row>
    <row r="236" spans="1:7" x14ac:dyDescent="0.25">
      <c r="B236" s="16" t="s">
        <v>885</v>
      </c>
      <c r="C236" s="5">
        <v>39848</v>
      </c>
      <c r="D236" s="17" t="s">
        <v>9</v>
      </c>
      <c r="E236" s="17" t="s">
        <v>10</v>
      </c>
    </row>
    <row r="237" spans="1:7" x14ac:dyDescent="0.25">
      <c r="B237" s="16" t="s">
        <v>311</v>
      </c>
      <c r="C237" s="5">
        <v>39924</v>
      </c>
      <c r="D237" s="17" t="s">
        <v>9</v>
      </c>
      <c r="E237" s="17" t="s">
        <v>10</v>
      </c>
    </row>
    <row r="238" spans="1:7" x14ac:dyDescent="0.25">
      <c r="B238" s="16" t="s">
        <v>884</v>
      </c>
      <c r="C238" s="5">
        <v>39848</v>
      </c>
      <c r="D238" s="17" t="s">
        <v>9</v>
      </c>
      <c r="E238" s="17" t="s">
        <v>10</v>
      </c>
    </row>
    <row r="239" spans="1:7" ht="18" x14ac:dyDescent="0.25">
      <c r="A239" s="109">
        <v>14</v>
      </c>
      <c r="B239" s="105" t="s">
        <v>81</v>
      </c>
      <c r="C239" s="114" t="s">
        <v>37</v>
      </c>
      <c r="D239" s="115"/>
      <c r="E239" s="115"/>
      <c r="F239" s="107">
        <v>37.700000000000003</v>
      </c>
      <c r="G239" s="107">
        <v>37</v>
      </c>
    </row>
    <row r="240" spans="1:7" x14ac:dyDescent="0.25">
      <c r="B240" s="16" t="s">
        <v>376</v>
      </c>
      <c r="C240" s="5">
        <v>39910</v>
      </c>
      <c r="D240" s="17" t="s">
        <v>3</v>
      </c>
      <c r="E240" s="17" t="s">
        <v>81</v>
      </c>
    </row>
    <row r="241" spans="1:7" x14ac:dyDescent="0.25">
      <c r="B241" s="16" t="s">
        <v>150</v>
      </c>
      <c r="C241" s="5">
        <v>39939</v>
      </c>
      <c r="D241" s="17" t="s">
        <v>3</v>
      </c>
      <c r="E241" s="17" t="s">
        <v>81</v>
      </c>
    </row>
    <row r="242" spans="1:7" x14ac:dyDescent="0.25">
      <c r="B242" s="16" t="s">
        <v>364</v>
      </c>
      <c r="C242" s="5">
        <v>40077</v>
      </c>
      <c r="D242" s="17" t="s">
        <v>3</v>
      </c>
      <c r="E242" s="17" t="s">
        <v>81</v>
      </c>
    </row>
    <row r="243" spans="1:7" x14ac:dyDescent="0.25">
      <c r="B243" s="16" t="s">
        <v>225</v>
      </c>
      <c r="C243" s="5">
        <v>39952</v>
      </c>
      <c r="D243" s="17" t="s">
        <v>3</v>
      </c>
      <c r="E243" s="17" t="s">
        <v>81</v>
      </c>
    </row>
    <row r="244" spans="1:7" ht="18" x14ac:dyDescent="0.25">
      <c r="A244" s="109">
        <v>15</v>
      </c>
      <c r="B244" s="105" t="s">
        <v>137</v>
      </c>
      <c r="C244" s="114"/>
      <c r="D244" s="115"/>
      <c r="E244" s="115"/>
      <c r="F244" s="107">
        <v>38.1</v>
      </c>
      <c r="G244" s="107">
        <v>36</v>
      </c>
    </row>
    <row r="245" spans="1:7" x14ac:dyDescent="0.25">
      <c r="B245" s="16" t="s">
        <v>227</v>
      </c>
      <c r="C245" s="5">
        <v>40259</v>
      </c>
      <c r="D245" s="17" t="s">
        <v>136</v>
      </c>
      <c r="E245" s="17" t="s">
        <v>137</v>
      </c>
    </row>
    <row r="246" spans="1:7" x14ac:dyDescent="0.25">
      <c r="B246" s="16" t="s">
        <v>267</v>
      </c>
      <c r="C246" s="5">
        <v>40168</v>
      </c>
      <c r="D246" s="17" t="s">
        <v>136</v>
      </c>
      <c r="E246" s="17" t="s">
        <v>137</v>
      </c>
    </row>
    <row r="247" spans="1:7" x14ac:dyDescent="0.25">
      <c r="B247" s="16" t="s">
        <v>288</v>
      </c>
      <c r="C247" s="5">
        <v>40115</v>
      </c>
      <c r="D247" s="17" t="s">
        <v>136</v>
      </c>
      <c r="E247" s="17" t="s">
        <v>137</v>
      </c>
    </row>
    <row r="248" spans="1:7" x14ac:dyDescent="0.25">
      <c r="B248" s="16" t="s">
        <v>196</v>
      </c>
      <c r="C248" s="5">
        <v>40001</v>
      </c>
      <c r="D248" s="17" t="s">
        <v>136</v>
      </c>
      <c r="E248" s="17" t="s">
        <v>137</v>
      </c>
    </row>
    <row r="249" spans="1:7" ht="18" x14ac:dyDescent="0.25">
      <c r="A249" s="109">
        <v>16</v>
      </c>
      <c r="B249" s="105" t="s">
        <v>131</v>
      </c>
      <c r="C249" s="114"/>
      <c r="D249" s="115"/>
      <c r="E249" s="115"/>
      <c r="F249" s="107">
        <v>39.1</v>
      </c>
      <c r="G249" s="107">
        <v>35</v>
      </c>
    </row>
    <row r="250" spans="1:7" x14ac:dyDescent="0.25">
      <c r="B250" s="16" t="s">
        <v>152</v>
      </c>
      <c r="C250" s="5">
        <v>40785</v>
      </c>
      <c r="D250" s="17" t="s">
        <v>31</v>
      </c>
      <c r="E250" s="17" t="s">
        <v>131</v>
      </c>
    </row>
    <row r="251" spans="1:7" x14ac:dyDescent="0.25">
      <c r="B251" s="16" t="s">
        <v>319</v>
      </c>
      <c r="C251" s="5">
        <v>39975</v>
      </c>
      <c r="D251" s="17" t="s">
        <v>31</v>
      </c>
      <c r="E251" s="17" t="s">
        <v>131</v>
      </c>
    </row>
    <row r="252" spans="1:7" x14ac:dyDescent="0.25">
      <c r="B252" s="16" t="s">
        <v>218</v>
      </c>
      <c r="C252" s="5">
        <v>40301</v>
      </c>
      <c r="D252" s="17" t="s">
        <v>31</v>
      </c>
      <c r="E252" s="17" t="s">
        <v>131</v>
      </c>
    </row>
    <row r="253" spans="1:7" x14ac:dyDescent="0.25">
      <c r="B253" s="16" t="s">
        <v>362</v>
      </c>
      <c r="C253" s="5">
        <v>40016</v>
      </c>
      <c r="D253" s="17" t="s">
        <v>31</v>
      </c>
      <c r="E253" s="17" t="s">
        <v>131</v>
      </c>
    </row>
    <row r="254" spans="1:7" x14ac:dyDescent="0.25">
      <c r="C254" s="5"/>
      <c r="D254" s="17"/>
      <c r="E254" s="17"/>
    </row>
    <row r="255" spans="1:7" ht="18" x14ac:dyDescent="0.25">
      <c r="B255" s="21" t="s">
        <v>462</v>
      </c>
      <c r="C255" s="5"/>
      <c r="D255" s="17"/>
      <c r="E255" s="17"/>
    </row>
    <row r="256" spans="1:7" ht="18" x14ac:dyDescent="0.25">
      <c r="A256" s="109">
        <v>1</v>
      </c>
      <c r="B256" s="105" t="s">
        <v>21</v>
      </c>
      <c r="C256" s="114" t="s">
        <v>37</v>
      </c>
      <c r="D256" s="115"/>
      <c r="E256" s="115"/>
      <c r="F256" s="107">
        <v>31.1</v>
      </c>
      <c r="G256" s="107">
        <v>50</v>
      </c>
    </row>
    <row r="257" spans="1:7" x14ac:dyDescent="0.25">
      <c r="B257" s="16" t="s">
        <v>112</v>
      </c>
      <c r="C257" s="5">
        <v>39780</v>
      </c>
      <c r="D257" s="17" t="s">
        <v>14</v>
      </c>
      <c r="E257" s="17" t="s">
        <v>21</v>
      </c>
    </row>
    <row r="258" spans="1:7" x14ac:dyDescent="0.25">
      <c r="B258" s="16" t="s">
        <v>68</v>
      </c>
      <c r="C258" s="5">
        <v>39822</v>
      </c>
      <c r="D258" s="17" t="s">
        <v>14</v>
      </c>
      <c r="E258" s="17" t="s">
        <v>21</v>
      </c>
    </row>
    <row r="259" spans="1:7" x14ac:dyDescent="0.25">
      <c r="B259" s="16" t="s">
        <v>263</v>
      </c>
      <c r="C259" s="5">
        <v>40065</v>
      </c>
      <c r="D259" s="17" t="s">
        <v>14</v>
      </c>
      <c r="E259" s="17" t="s">
        <v>21</v>
      </c>
    </row>
    <row r="260" spans="1:7" x14ac:dyDescent="0.25">
      <c r="B260" s="16" t="s">
        <v>121</v>
      </c>
      <c r="C260" s="5">
        <v>39739</v>
      </c>
      <c r="D260" s="17" t="s">
        <v>14</v>
      </c>
      <c r="E260" s="17" t="s">
        <v>21</v>
      </c>
    </row>
    <row r="261" spans="1:7" ht="18" x14ac:dyDescent="0.25">
      <c r="A261" s="109">
        <v>2</v>
      </c>
      <c r="B261" s="105" t="s">
        <v>48</v>
      </c>
      <c r="C261" s="114"/>
      <c r="D261" s="115"/>
      <c r="E261" s="115"/>
      <c r="F261" s="107">
        <v>31.3</v>
      </c>
      <c r="G261" s="107">
        <v>49</v>
      </c>
    </row>
    <row r="262" spans="1:7" x14ac:dyDescent="0.25">
      <c r="B262" s="16" t="s">
        <v>113</v>
      </c>
      <c r="C262" s="5">
        <v>39988</v>
      </c>
      <c r="D262" s="17" t="s">
        <v>3</v>
      </c>
      <c r="E262" s="17" t="s">
        <v>48</v>
      </c>
    </row>
    <row r="263" spans="1:7" x14ac:dyDescent="0.25">
      <c r="B263" s="16" t="s">
        <v>111</v>
      </c>
      <c r="C263" s="5">
        <v>39855</v>
      </c>
      <c r="D263" s="17" t="s">
        <v>3</v>
      </c>
      <c r="E263" s="17" t="s">
        <v>48</v>
      </c>
    </row>
    <row r="264" spans="1:7" x14ac:dyDescent="0.25">
      <c r="B264" s="16" t="s">
        <v>192</v>
      </c>
      <c r="C264" s="5">
        <v>39733</v>
      </c>
      <c r="D264" s="17" t="s">
        <v>3</v>
      </c>
      <c r="E264" s="17" t="s">
        <v>48</v>
      </c>
    </row>
    <row r="265" spans="1:7" x14ac:dyDescent="0.25">
      <c r="B265" s="16" t="s">
        <v>222</v>
      </c>
      <c r="C265" s="5">
        <v>39980</v>
      </c>
      <c r="D265" s="17" t="s">
        <v>3</v>
      </c>
      <c r="E265" s="17" t="s">
        <v>48</v>
      </c>
    </row>
    <row r="266" spans="1:7" ht="18" x14ac:dyDescent="0.25">
      <c r="A266" s="109">
        <v>3</v>
      </c>
      <c r="B266" s="105" t="s">
        <v>137</v>
      </c>
      <c r="C266" s="114"/>
      <c r="D266" s="115"/>
      <c r="E266" s="115"/>
      <c r="F266" s="107">
        <v>31.9</v>
      </c>
      <c r="G266" s="107">
        <v>48</v>
      </c>
    </row>
    <row r="267" spans="1:7" x14ac:dyDescent="0.25">
      <c r="B267" s="16" t="s">
        <v>313</v>
      </c>
      <c r="C267" s="5">
        <v>39936</v>
      </c>
      <c r="D267" s="17" t="s">
        <v>136</v>
      </c>
      <c r="E267" s="17" t="s">
        <v>137</v>
      </c>
    </row>
    <row r="268" spans="1:7" x14ac:dyDescent="0.25">
      <c r="B268" s="16" t="s">
        <v>250</v>
      </c>
      <c r="C268" s="5">
        <v>39965</v>
      </c>
      <c r="D268" s="17" t="s">
        <v>136</v>
      </c>
      <c r="E268" s="17" t="s">
        <v>137</v>
      </c>
    </row>
    <row r="269" spans="1:7" x14ac:dyDescent="0.25">
      <c r="B269" s="16" t="s">
        <v>189</v>
      </c>
      <c r="C269" s="5">
        <v>40296</v>
      </c>
      <c r="D269" s="17" t="s">
        <v>136</v>
      </c>
      <c r="E269" s="17" t="s">
        <v>137</v>
      </c>
    </row>
    <row r="270" spans="1:7" x14ac:dyDescent="0.25">
      <c r="B270" s="16" t="s">
        <v>211</v>
      </c>
      <c r="C270" s="5">
        <v>40223</v>
      </c>
      <c r="D270" s="17" t="s">
        <v>136</v>
      </c>
      <c r="E270" s="17" t="s">
        <v>137</v>
      </c>
    </row>
    <row r="271" spans="1:7" ht="18" x14ac:dyDescent="0.25">
      <c r="A271" s="109">
        <v>4</v>
      </c>
      <c r="B271" s="105" t="s">
        <v>12</v>
      </c>
      <c r="C271" s="114"/>
      <c r="D271" s="115"/>
      <c r="E271" s="115"/>
      <c r="F271" s="107">
        <v>32.4</v>
      </c>
      <c r="G271" s="107">
        <v>47</v>
      </c>
    </row>
    <row r="272" spans="1:7" x14ac:dyDescent="0.25">
      <c r="B272" s="16" t="s">
        <v>93</v>
      </c>
      <c r="C272" s="5">
        <v>39904</v>
      </c>
      <c r="D272" s="17" t="s">
        <v>11</v>
      </c>
      <c r="E272" s="17" t="s">
        <v>12</v>
      </c>
    </row>
    <row r="273" spans="1:7" x14ac:dyDescent="0.25">
      <c r="B273" s="16" t="s">
        <v>251</v>
      </c>
      <c r="C273" s="5">
        <v>39859</v>
      </c>
      <c r="D273" s="17" t="s">
        <v>11</v>
      </c>
      <c r="E273" s="17" t="s">
        <v>12</v>
      </c>
    </row>
    <row r="274" spans="1:7" x14ac:dyDescent="0.25">
      <c r="B274" s="16" t="s">
        <v>177</v>
      </c>
      <c r="C274" s="5">
        <v>40047</v>
      </c>
      <c r="D274" s="17" t="s">
        <v>11</v>
      </c>
      <c r="E274" s="17" t="s">
        <v>12</v>
      </c>
    </row>
    <row r="275" spans="1:7" x14ac:dyDescent="0.25">
      <c r="B275" s="16" t="s">
        <v>127</v>
      </c>
      <c r="C275" s="5">
        <v>39965</v>
      </c>
      <c r="D275" s="17" t="s">
        <v>11</v>
      </c>
      <c r="E275" s="17" t="s">
        <v>12</v>
      </c>
    </row>
    <row r="276" spans="1:7" ht="18" x14ac:dyDescent="0.25">
      <c r="A276" s="109">
        <v>5</v>
      </c>
      <c r="B276" s="105" t="s">
        <v>8</v>
      </c>
      <c r="C276" s="114"/>
      <c r="D276" s="115"/>
      <c r="E276" s="115"/>
      <c r="F276" s="107">
        <v>32.700000000000003</v>
      </c>
      <c r="G276" s="107">
        <v>46</v>
      </c>
    </row>
    <row r="277" spans="1:7" x14ac:dyDescent="0.25">
      <c r="B277" s="16" t="s">
        <v>294</v>
      </c>
      <c r="C277" s="5">
        <v>40052</v>
      </c>
      <c r="D277" s="17" t="s">
        <v>7</v>
      </c>
      <c r="E277" s="17" t="s">
        <v>8</v>
      </c>
    </row>
    <row r="278" spans="1:7" x14ac:dyDescent="0.25">
      <c r="B278" s="16" t="s">
        <v>317</v>
      </c>
      <c r="C278" s="5">
        <v>40342</v>
      </c>
      <c r="D278" s="17" t="s">
        <v>7</v>
      </c>
      <c r="E278" s="17" t="s">
        <v>8</v>
      </c>
    </row>
    <row r="279" spans="1:7" x14ac:dyDescent="0.25">
      <c r="B279" s="118" t="s">
        <v>305</v>
      </c>
      <c r="C279" s="5"/>
      <c r="D279" s="17" t="s">
        <v>7</v>
      </c>
      <c r="E279" s="17" t="s">
        <v>8</v>
      </c>
    </row>
    <row r="280" spans="1:7" x14ac:dyDescent="0.25">
      <c r="B280" s="16" t="s">
        <v>226</v>
      </c>
      <c r="C280" s="5">
        <v>39812</v>
      </c>
      <c r="D280" s="17" t="s">
        <v>7</v>
      </c>
      <c r="E280" s="17" t="s">
        <v>8</v>
      </c>
    </row>
    <row r="281" spans="1:7" ht="18" x14ac:dyDescent="0.25">
      <c r="A281" s="109">
        <v>6</v>
      </c>
      <c r="B281" s="105" t="s">
        <v>81</v>
      </c>
      <c r="C281" s="114" t="s">
        <v>37</v>
      </c>
      <c r="D281" s="115"/>
      <c r="E281" s="115"/>
      <c r="F281" s="107">
        <v>32.700000000000003</v>
      </c>
      <c r="G281" s="107">
        <v>45</v>
      </c>
    </row>
    <row r="282" spans="1:7" x14ac:dyDescent="0.25">
      <c r="B282" s="16" t="s">
        <v>417</v>
      </c>
      <c r="C282" s="5">
        <v>39712</v>
      </c>
      <c r="D282" s="17" t="s">
        <v>3</v>
      </c>
      <c r="E282" s="17" t="s">
        <v>81</v>
      </c>
    </row>
    <row r="283" spans="1:7" x14ac:dyDescent="0.25">
      <c r="B283" s="16" t="s">
        <v>377</v>
      </c>
      <c r="C283" s="5">
        <v>39834</v>
      </c>
      <c r="D283" s="17" t="s">
        <v>3</v>
      </c>
      <c r="E283" s="17" t="s">
        <v>81</v>
      </c>
    </row>
    <row r="284" spans="1:7" x14ac:dyDescent="0.25">
      <c r="B284" s="16" t="s">
        <v>348</v>
      </c>
      <c r="C284" s="5">
        <v>40084</v>
      </c>
      <c r="D284" s="17" t="s">
        <v>3</v>
      </c>
      <c r="E284" s="17" t="s">
        <v>81</v>
      </c>
    </row>
    <row r="285" spans="1:7" x14ac:dyDescent="0.25">
      <c r="B285" s="16" t="s">
        <v>178</v>
      </c>
      <c r="C285" s="5">
        <v>39892</v>
      </c>
      <c r="D285" s="17" t="s">
        <v>3</v>
      </c>
      <c r="E285" s="17" t="s">
        <v>81</v>
      </c>
    </row>
    <row r="286" spans="1:7" ht="18" x14ac:dyDescent="0.25">
      <c r="A286" s="109">
        <v>7</v>
      </c>
      <c r="B286" s="105" t="s">
        <v>10</v>
      </c>
      <c r="C286" s="114"/>
      <c r="D286" s="115"/>
      <c r="E286" s="115"/>
      <c r="F286" s="111">
        <v>33</v>
      </c>
      <c r="G286" s="107">
        <v>44</v>
      </c>
    </row>
    <row r="287" spans="1:7" x14ac:dyDescent="0.25">
      <c r="B287" s="16" t="s">
        <v>109</v>
      </c>
      <c r="C287" s="5">
        <v>40366</v>
      </c>
      <c r="D287" s="17" t="s">
        <v>9</v>
      </c>
      <c r="E287" s="17" t="s">
        <v>10</v>
      </c>
    </row>
    <row r="288" spans="1:7" x14ac:dyDescent="0.25">
      <c r="B288" s="16" t="s">
        <v>174</v>
      </c>
      <c r="C288" s="5">
        <v>40103</v>
      </c>
      <c r="D288" s="17" t="s">
        <v>9</v>
      </c>
      <c r="E288" s="17" t="s">
        <v>10</v>
      </c>
    </row>
    <row r="289" spans="1:13" x14ac:dyDescent="0.25">
      <c r="B289" s="16" t="s">
        <v>117</v>
      </c>
      <c r="C289" s="5">
        <v>40362</v>
      </c>
      <c r="D289" s="17" t="s">
        <v>9</v>
      </c>
      <c r="E289" s="17" t="s">
        <v>10</v>
      </c>
    </row>
    <row r="290" spans="1:13" x14ac:dyDescent="0.25">
      <c r="B290" s="16" t="s">
        <v>232</v>
      </c>
      <c r="C290" s="5">
        <v>39911</v>
      </c>
      <c r="D290" s="17" t="s">
        <v>9</v>
      </c>
      <c r="E290" s="17" t="s">
        <v>10</v>
      </c>
    </row>
    <row r="291" spans="1:13" ht="18" x14ac:dyDescent="0.25">
      <c r="A291" s="109">
        <v>8</v>
      </c>
      <c r="B291" s="105" t="s">
        <v>28</v>
      </c>
      <c r="C291" s="114" t="s">
        <v>37</v>
      </c>
      <c r="D291" s="115"/>
      <c r="E291" s="115"/>
      <c r="F291" s="107">
        <v>33.5</v>
      </c>
      <c r="G291" s="107">
        <v>43</v>
      </c>
    </row>
    <row r="292" spans="1:13" x14ac:dyDescent="0.25">
      <c r="B292" s="16" t="s">
        <v>289</v>
      </c>
      <c r="C292" s="5">
        <v>40331</v>
      </c>
      <c r="D292" s="17" t="s">
        <v>3</v>
      </c>
      <c r="E292" s="17" t="s">
        <v>28</v>
      </c>
    </row>
    <row r="293" spans="1:13" x14ac:dyDescent="0.25">
      <c r="B293" s="16" t="s">
        <v>209</v>
      </c>
      <c r="C293" s="5">
        <v>40103</v>
      </c>
      <c r="D293" s="17" t="s">
        <v>3</v>
      </c>
      <c r="E293" s="17" t="s">
        <v>28</v>
      </c>
    </row>
    <row r="294" spans="1:13" x14ac:dyDescent="0.25">
      <c r="B294" s="16" t="s">
        <v>323</v>
      </c>
      <c r="C294" s="5">
        <v>40225</v>
      </c>
      <c r="D294" s="17" t="s">
        <v>3</v>
      </c>
      <c r="E294" s="17" t="s">
        <v>28</v>
      </c>
    </row>
    <row r="295" spans="1:13" x14ac:dyDescent="0.25">
      <c r="B295" s="16" t="s">
        <v>318</v>
      </c>
      <c r="C295" s="5">
        <v>40707</v>
      </c>
      <c r="D295" s="17" t="s">
        <v>3</v>
      </c>
      <c r="E295" s="17" t="s">
        <v>28</v>
      </c>
    </row>
    <row r="296" spans="1:13" ht="18" x14ac:dyDescent="0.25">
      <c r="A296" s="109">
        <v>9</v>
      </c>
      <c r="B296" s="105" t="s">
        <v>20</v>
      </c>
      <c r="C296" s="114"/>
      <c r="D296" s="115"/>
      <c r="E296" s="115"/>
      <c r="F296" s="107">
        <v>33.700000000000003</v>
      </c>
      <c r="G296" s="107">
        <v>42</v>
      </c>
    </row>
    <row r="297" spans="1:13" s="109" customFormat="1" ht="18" x14ac:dyDescent="0.25">
      <c r="A297" s="3"/>
      <c r="B297" s="16" t="s">
        <v>106</v>
      </c>
      <c r="C297" s="5">
        <v>40430</v>
      </c>
      <c r="D297" s="17" t="s">
        <v>9</v>
      </c>
      <c r="E297" s="17" t="s">
        <v>20</v>
      </c>
      <c r="F297" s="99"/>
      <c r="G297" s="7"/>
      <c r="M297" s="3"/>
    </row>
    <row r="298" spans="1:13" s="109" customFormat="1" ht="18" x14ac:dyDescent="0.25">
      <c r="A298" s="3"/>
      <c r="B298" s="16" t="s">
        <v>107</v>
      </c>
      <c r="C298" s="5">
        <v>40355</v>
      </c>
      <c r="D298" s="17" t="s">
        <v>9</v>
      </c>
      <c r="E298" s="17" t="s">
        <v>20</v>
      </c>
      <c r="F298" s="99"/>
      <c r="G298" s="7"/>
      <c r="M298" s="3"/>
    </row>
    <row r="299" spans="1:13" s="109" customFormat="1" ht="18" x14ac:dyDescent="0.25">
      <c r="A299" s="3"/>
      <c r="B299" s="16" t="s">
        <v>91</v>
      </c>
      <c r="C299" s="5">
        <v>39994</v>
      </c>
      <c r="D299" s="17" t="s">
        <v>9</v>
      </c>
      <c r="E299" s="17" t="s">
        <v>20</v>
      </c>
      <c r="F299" s="99"/>
      <c r="G299" s="7"/>
      <c r="M299" s="3"/>
    </row>
    <row r="300" spans="1:13" s="109" customFormat="1" ht="18" x14ac:dyDescent="0.25">
      <c r="A300" s="3"/>
      <c r="B300" s="16" t="s">
        <v>108</v>
      </c>
      <c r="C300" s="5">
        <v>40094</v>
      </c>
      <c r="D300" s="17" t="s">
        <v>9</v>
      </c>
      <c r="E300" s="17" t="s">
        <v>20</v>
      </c>
      <c r="F300" s="99"/>
      <c r="G300" s="7"/>
      <c r="M300" s="3"/>
    </row>
    <row r="301" spans="1:13" s="109" customFormat="1" ht="18" x14ac:dyDescent="0.25">
      <c r="A301" s="109">
        <v>9</v>
      </c>
      <c r="B301" s="105" t="s">
        <v>391</v>
      </c>
      <c r="C301" s="114"/>
      <c r="D301" s="115"/>
      <c r="E301" s="115"/>
      <c r="F301" s="107">
        <v>33.700000000000003</v>
      </c>
      <c r="G301" s="107">
        <v>42</v>
      </c>
      <c r="M301" s="3"/>
    </row>
    <row r="302" spans="1:13" s="109" customFormat="1" ht="18" x14ac:dyDescent="0.25">
      <c r="A302" s="3"/>
      <c r="B302" s="16" t="s">
        <v>139</v>
      </c>
      <c r="C302" s="5">
        <v>39784</v>
      </c>
      <c r="D302" s="17" t="s">
        <v>136</v>
      </c>
      <c r="E302" s="17" t="s">
        <v>140</v>
      </c>
      <c r="F302" s="99"/>
      <c r="G302" s="7"/>
      <c r="M302" s="3"/>
    </row>
    <row r="303" spans="1:13" s="109" customFormat="1" ht="18" x14ac:dyDescent="0.25">
      <c r="A303" s="3"/>
      <c r="B303" s="16" t="s">
        <v>257</v>
      </c>
      <c r="C303" s="5">
        <v>39980</v>
      </c>
      <c r="D303" s="17" t="s">
        <v>136</v>
      </c>
      <c r="E303" s="17" t="s">
        <v>140</v>
      </c>
      <c r="F303" s="99"/>
      <c r="G303" s="7"/>
      <c r="M303" s="3"/>
    </row>
    <row r="304" spans="1:13" s="109" customFormat="1" ht="18" x14ac:dyDescent="0.25">
      <c r="A304" s="3"/>
      <c r="B304" s="16" t="s">
        <v>166</v>
      </c>
      <c r="C304" s="5">
        <v>40095</v>
      </c>
      <c r="D304" s="17" t="s">
        <v>136</v>
      </c>
      <c r="E304" s="17" t="s">
        <v>140</v>
      </c>
      <c r="F304" s="99"/>
      <c r="G304" s="7"/>
      <c r="M304" s="3"/>
    </row>
    <row r="305" spans="1:13" s="109" customFormat="1" ht="18" x14ac:dyDescent="0.25">
      <c r="A305" s="3"/>
      <c r="B305" s="16" t="s">
        <v>142</v>
      </c>
      <c r="C305" s="5">
        <v>39863</v>
      </c>
      <c r="D305" s="17" t="s">
        <v>136</v>
      </c>
      <c r="E305" s="17" t="s">
        <v>140</v>
      </c>
      <c r="F305" s="99"/>
      <c r="G305" s="7"/>
      <c r="M305" s="3"/>
    </row>
    <row r="306" spans="1:13" s="109" customFormat="1" ht="18" x14ac:dyDescent="0.25">
      <c r="A306" s="109">
        <v>11</v>
      </c>
      <c r="B306" s="105" t="s">
        <v>85</v>
      </c>
      <c r="C306" s="114"/>
      <c r="D306" s="115"/>
      <c r="E306" s="115"/>
      <c r="F306" s="107">
        <v>35.200000000000003</v>
      </c>
      <c r="G306" s="107">
        <v>40</v>
      </c>
      <c r="M306" s="3"/>
    </row>
    <row r="307" spans="1:13" s="109" customFormat="1" ht="18" x14ac:dyDescent="0.25">
      <c r="A307" s="3"/>
      <c r="B307" s="16" t="s">
        <v>339</v>
      </c>
      <c r="C307" s="5">
        <v>40080</v>
      </c>
      <c r="D307" s="17" t="s">
        <v>13</v>
      </c>
      <c r="E307" s="17" t="s">
        <v>85</v>
      </c>
      <c r="F307" s="99"/>
      <c r="G307" s="7"/>
      <c r="M307" s="3"/>
    </row>
    <row r="308" spans="1:13" s="109" customFormat="1" ht="18" x14ac:dyDescent="0.25">
      <c r="A308" s="3"/>
      <c r="B308" s="16" t="s">
        <v>356</v>
      </c>
      <c r="C308" s="5">
        <v>39890</v>
      </c>
      <c r="D308" s="17" t="s">
        <v>13</v>
      </c>
      <c r="E308" s="17" t="s">
        <v>85</v>
      </c>
      <c r="F308" s="99"/>
      <c r="G308" s="7"/>
      <c r="M308" s="3"/>
    </row>
    <row r="309" spans="1:13" s="109" customFormat="1" ht="18" x14ac:dyDescent="0.25">
      <c r="A309" s="3"/>
      <c r="B309" s="16" t="s">
        <v>252</v>
      </c>
      <c r="C309" s="5">
        <v>39739</v>
      </c>
      <c r="D309" s="17" t="s">
        <v>13</v>
      </c>
      <c r="E309" s="17" t="s">
        <v>85</v>
      </c>
      <c r="F309" s="99"/>
      <c r="G309" s="7"/>
      <c r="M309" s="3"/>
    </row>
    <row r="310" spans="1:13" s="109" customFormat="1" ht="18" x14ac:dyDescent="0.25">
      <c r="A310" s="3"/>
      <c r="B310" s="16" t="s">
        <v>324</v>
      </c>
      <c r="C310" s="5">
        <v>39924</v>
      </c>
      <c r="D310" s="17" t="s">
        <v>13</v>
      </c>
      <c r="E310" s="17" t="s">
        <v>85</v>
      </c>
      <c r="F310" s="99"/>
      <c r="G310" s="7"/>
      <c r="M310" s="3"/>
    </row>
    <row r="311" spans="1:13" s="109" customFormat="1" ht="18" x14ac:dyDescent="0.25">
      <c r="A311" s="109">
        <v>12</v>
      </c>
      <c r="B311" s="105" t="s">
        <v>17</v>
      </c>
      <c r="C311" s="114"/>
      <c r="D311" s="115"/>
      <c r="E311" s="115"/>
      <c r="F311" s="107">
        <v>35.200000000000003</v>
      </c>
      <c r="G311" s="107">
        <v>39</v>
      </c>
      <c r="M311" s="3"/>
    </row>
    <row r="312" spans="1:13" s="109" customFormat="1" ht="18" x14ac:dyDescent="0.25">
      <c r="A312" s="3"/>
      <c r="B312" s="16" t="s">
        <v>103</v>
      </c>
      <c r="C312" s="5">
        <v>39960</v>
      </c>
      <c r="D312" s="17" t="s">
        <v>16</v>
      </c>
      <c r="E312" s="17" t="s">
        <v>17</v>
      </c>
      <c r="F312" s="99"/>
      <c r="G312" s="7"/>
      <c r="M312" s="3"/>
    </row>
    <row r="313" spans="1:13" s="109" customFormat="1" ht="18" x14ac:dyDescent="0.25">
      <c r="A313" s="3"/>
      <c r="B313" s="16" t="s">
        <v>396</v>
      </c>
      <c r="C313" s="5">
        <v>40209</v>
      </c>
      <c r="D313" s="17" t="s">
        <v>16</v>
      </c>
      <c r="E313" s="17" t="s">
        <v>17</v>
      </c>
      <c r="F313" s="99"/>
      <c r="G313" s="7"/>
      <c r="M313" s="3"/>
    </row>
    <row r="314" spans="1:13" s="109" customFormat="1" ht="18" x14ac:dyDescent="0.25">
      <c r="A314" s="3"/>
      <c r="B314" s="16" t="s">
        <v>397</v>
      </c>
      <c r="C314" s="5">
        <v>40300</v>
      </c>
      <c r="D314" s="17" t="s">
        <v>16</v>
      </c>
      <c r="E314" s="17" t="s">
        <v>17</v>
      </c>
      <c r="F314" s="99"/>
      <c r="G314" s="7"/>
      <c r="M314" s="3"/>
    </row>
    <row r="315" spans="1:13" s="109" customFormat="1" ht="18" x14ac:dyDescent="0.25">
      <c r="A315" s="3"/>
      <c r="B315" s="16" t="s">
        <v>399</v>
      </c>
      <c r="C315" s="5">
        <v>40420</v>
      </c>
      <c r="D315" s="17" t="s">
        <v>16</v>
      </c>
      <c r="E315" s="17" t="s">
        <v>17</v>
      </c>
      <c r="F315" s="99"/>
      <c r="G315" s="7"/>
      <c r="M315" s="3"/>
    </row>
    <row r="316" spans="1:13" s="109" customFormat="1" ht="18" x14ac:dyDescent="0.25">
      <c r="A316" s="109">
        <v>13</v>
      </c>
      <c r="B316" s="105" t="s">
        <v>19</v>
      </c>
      <c r="C316" s="114"/>
      <c r="D316" s="115"/>
      <c r="E316" s="115"/>
      <c r="F316" s="107">
        <v>35.4</v>
      </c>
      <c r="G316" s="107">
        <v>38</v>
      </c>
      <c r="M316" s="3"/>
    </row>
    <row r="317" spans="1:13" x14ac:dyDescent="0.25">
      <c r="B317" s="16" t="s">
        <v>261</v>
      </c>
      <c r="C317" s="5">
        <v>40240</v>
      </c>
      <c r="D317" s="17" t="s">
        <v>18</v>
      </c>
      <c r="E317" s="17" t="s">
        <v>19</v>
      </c>
    </row>
    <row r="318" spans="1:13" x14ac:dyDescent="0.25">
      <c r="B318" s="16" t="s">
        <v>238</v>
      </c>
      <c r="C318" s="5">
        <v>39977</v>
      </c>
      <c r="D318" s="17" t="s">
        <v>18</v>
      </c>
      <c r="E318" s="17" t="s">
        <v>19</v>
      </c>
    </row>
    <row r="319" spans="1:13" x14ac:dyDescent="0.25">
      <c r="B319" s="16" t="s">
        <v>326</v>
      </c>
      <c r="C319" s="5">
        <v>39789</v>
      </c>
      <c r="D319" s="17" t="s">
        <v>18</v>
      </c>
      <c r="E319" s="17" t="s">
        <v>19</v>
      </c>
    </row>
    <row r="320" spans="1:13" x14ac:dyDescent="0.25">
      <c r="B320" s="16" t="s">
        <v>389</v>
      </c>
      <c r="C320" s="5">
        <v>40299</v>
      </c>
      <c r="D320" s="17" t="s">
        <v>18</v>
      </c>
      <c r="E320" s="17" t="s">
        <v>19</v>
      </c>
    </row>
    <row r="321" spans="1:7" ht="18" x14ac:dyDescent="0.25">
      <c r="A321" s="109">
        <v>14</v>
      </c>
      <c r="B321" s="105" t="s">
        <v>133</v>
      </c>
      <c r="C321" s="114"/>
      <c r="D321" s="115"/>
      <c r="E321" s="115"/>
      <c r="F321" s="107">
        <v>35.799999999999997</v>
      </c>
      <c r="G321" s="107">
        <v>37</v>
      </c>
    </row>
    <row r="322" spans="1:7" x14ac:dyDescent="0.25">
      <c r="B322" s="16" t="s">
        <v>170</v>
      </c>
      <c r="C322" s="5">
        <v>39949</v>
      </c>
      <c r="D322" s="17" t="s">
        <v>31</v>
      </c>
      <c r="E322" s="17" t="s">
        <v>133</v>
      </c>
    </row>
    <row r="323" spans="1:7" x14ac:dyDescent="0.25">
      <c r="B323" s="16" t="s">
        <v>255</v>
      </c>
      <c r="C323" s="5">
        <v>39894</v>
      </c>
      <c r="D323" s="17" t="s">
        <v>31</v>
      </c>
      <c r="E323" s="17" t="s">
        <v>133</v>
      </c>
    </row>
    <row r="324" spans="1:7" x14ac:dyDescent="0.25">
      <c r="B324" s="16" t="s">
        <v>233</v>
      </c>
      <c r="C324" s="5">
        <v>39861</v>
      </c>
      <c r="D324" s="17" t="s">
        <v>31</v>
      </c>
      <c r="E324" s="17" t="s">
        <v>133</v>
      </c>
    </row>
    <row r="325" spans="1:7" x14ac:dyDescent="0.25">
      <c r="B325" s="16" t="s">
        <v>276</v>
      </c>
      <c r="C325" s="5">
        <v>40061</v>
      </c>
      <c r="D325" s="17" t="s">
        <v>31</v>
      </c>
      <c r="E325" s="17" t="s">
        <v>133</v>
      </c>
    </row>
    <row r="326" spans="1:7" ht="18" x14ac:dyDescent="0.25">
      <c r="A326" s="109">
        <v>15</v>
      </c>
      <c r="B326" s="105" t="s">
        <v>15</v>
      </c>
      <c r="C326" s="114" t="s">
        <v>37</v>
      </c>
      <c r="D326" s="115"/>
      <c r="E326" s="115"/>
      <c r="F326" s="107">
        <v>37.9</v>
      </c>
      <c r="G326" s="107">
        <v>36</v>
      </c>
    </row>
    <row r="327" spans="1:7" x14ac:dyDescent="0.25">
      <c r="B327" s="16" t="s">
        <v>387</v>
      </c>
      <c r="C327" s="5">
        <v>40394</v>
      </c>
      <c r="D327" s="17" t="s">
        <v>14</v>
      </c>
      <c r="E327" s="17" t="s">
        <v>15</v>
      </c>
    </row>
    <row r="328" spans="1:7" x14ac:dyDescent="0.25">
      <c r="B328" s="16" t="s">
        <v>401</v>
      </c>
      <c r="C328" s="5">
        <v>39698</v>
      </c>
      <c r="D328" s="17" t="s">
        <v>14</v>
      </c>
      <c r="E328" s="17" t="s">
        <v>15</v>
      </c>
    </row>
    <row r="329" spans="1:7" x14ac:dyDescent="0.25">
      <c r="B329" s="16" t="s">
        <v>386</v>
      </c>
      <c r="C329" s="5">
        <v>39994</v>
      </c>
      <c r="D329" s="17" t="s">
        <v>14</v>
      </c>
      <c r="E329" s="17" t="s">
        <v>15</v>
      </c>
    </row>
    <row r="330" spans="1:7" x14ac:dyDescent="0.25">
      <c r="B330" s="16" t="s">
        <v>385</v>
      </c>
      <c r="C330" s="5">
        <v>40094</v>
      </c>
      <c r="D330" s="17" t="s">
        <v>14</v>
      </c>
      <c r="E330" s="17" t="s">
        <v>15</v>
      </c>
    </row>
    <row r="331" spans="1:7" ht="18" x14ac:dyDescent="0.25">
      <c r="A331" s="109">
        <v>16</v>
      </c>
      <c r="B331" s="105" t="s">
        <v>131</v>
      </c>
      <c r="C331" s="114"/>
      <c r="D331" s="115"/>
      <c r="E331" s="115"/>
      <c r="F331" s="107">
        <v>38.1</v>
      </c>
      <c r="G331" s="107">
        <v>35</v>
      </c>
    </row>
    <row r="332" spans="1:7" x14ac:dyDescent="0.25">
      <c r="B332" s="16" t="s">
        <v>369</v>
      </c>
      <c r="C332" s="5">
        <v>40794</v>
      </c>
      <c r="D332" s="17" t="s">
        <v>31</v>
      </c>
      <c r="E332" s="17" t="s">
        <v>131</v>
      </c>
    </row>
    <row r="333" spans="1:7" x14ac:dyDescent="0.25">
      <c r="B333" s="16" t="s">
        <v>271</v>
      </c>
      <c r="C333" s="5">
        <v>40582</v>
      </c>
      <c r="D333" s="17" t="s">
        <v>31</v>
      </c>
      <c r="E333" s="17" t="s">
        <v>131</v>
      </c>
    </row>
    <row r="334" spans="1:7" x14ac:dyDescent="0.25">
      <c r="B334" s="16" t="s">
        <v>198</v>
      </c>
      <c r="C334" s="5">
        <v>39989</v>
      </c>
      <c r="D334" s="17" t="s">
        <v>31</v>
      </c>
      <c r="E334" s="17" t="s">
        <v>131</v>
      </c>
    </row>
    <row r="335" spans="1:7" x14ac:dyDescent="0.25">
      <c r="B335" s="16" t="s">
        <v>292</v>
      </c>
      <c r="C335" s="5">
        <v>39776</v>
      </c>
      <c r="D335" s="17" t="s">
        <v>31</v>
      </c>
      <c r="E335" s="17" t="s">
        <v>131</v>
      </c>
    </row>
    <row r="336" spans="1:7" x14ac:dyDescent="0.25">
      <c r="C336" s="5"/>
      <c r="D336" s="17"/>
      <c r="E336" s="17"/>
    </row>
    <row r="337" spans="1:7" ht="18" x14ac:dyDescent="0.25">
      <c r="B337" s="21" t="s">
        <v>463</v>
      </c>
      <c r="C337" s="5"/>
      <c r="D337" s="17"/>
      <c r="E337" s="17"/>
    </row>
    <row r="338" spans="1:7" ht="18" x14ac:dyDescent="0.25">
      <c r="A338" s="109">
        <v>1</v>
      </c>
      <c r="B338" s="105" t="s">
        <v>19</v>
      </c>
      <c r="C338" s="114"/>
      <c r="D338" s="115"/>
      <c r="E338" s="115"/>
      <c r="F338" s="107" t="s">
        <v>433</v>
      </c>
      <c r="G338" s="107">
        <v>50</v>
      </c>
    </row>
    <row r="339" spans="1:7" x14ac:dyDescent="0.25">
      <c r="B339" s="16" t="s">
        <v>171</v>
      </c>
      <c r="C339" s="5">
        <v>39887</v>
      </c>
      <c r="D339" s="17" t="s">
        <v>18</v>
      </c>
      <c r="E339" s="17" t="s">
        <v>19</v>
      </c>
    </row>
    <row r="340" spans="1:7" x14ac:dyDescent="0.25">
      <c r="B340" s="16" t="s">
        <v>373</v>
      </c>
      <c r="C340" s="5">
        <v>39753</v>
      </c>
      <c r="D340" s="17" t="s">
        <v>18</v>
      </c>
      <c r="E340" s="17" t="s">
        <v>19</v>
      </c>
    </row>
    <row r="341" spans="1:7" x14ac:dyDescent="0.25">
      <c r="B341" s="16" t="s">
        <v>179</v>
      </c>
      <c r="C341" s="5" t="s">
        <v>37</v>
      </c>
      <c r="D341" s="17" t="s">
        <v>18</v>
      </c>
      <c r="E341" s="17" t="s">
        <v>19</v>
      </c>
    </row>
    <row r="342" spans="1:7" x14ac:dyDescent="0.25">
      <c r="B342" s="16" t="s">
        <v>287</v>
      </c>
      <c r="C342" s="5">
        <v>40241</v>
      </c>
      <c r="D342" s="17" t="s">
        <v>18</v>
      </c>
      <c r="E342" s="17" t="s">
        <v>19</v>
      </c>
    </row>
    <row r="343" spans="1:7" ht="18" x14ac:dyDescent="0.25">
      <c r="A343" s="109">
        <v>2</v>
      </c>
      <c r="B343" s="105" t="s">
        <v>20</v>
      </c>
      <c r="C343" s="114"/>
      <c r="D343" s="115"/>
      <c r="E343" s="115"/>
      <c r="F343" s="107" t="s">
        <v>432</v>
      </c>
      <c r="G343" s="107">
        <v>49</v>
      </c>
    </row>
    <row r="344" spans="1:7" x14ac:dyDescent="0.25">
      <c r="B344" s="16" t="s">
        <v>105</v>
      </c>
      <c r="C344" s="5">
        <v>40303</v>
      </c>
      <c r="D344" s="17" t="s">
        <v>9</v>
      </c>
      <c r="E344" s="17" t="s">
        <v>20</v>
      </c>
    </row>
    <row r="345" spans="1:7" x14ac:dyDescent="0.25">
      <c r="B345" s="16" t="s">
        <v>194</v>
      </c>
      <c r="C345" s="5">
        <v>40315</v>
      </c>
      <c r="D345" s="17" t="s">
        <v>9</v>
      </c>
      <c r="E345" s="17" t="s">
        <v>20</v>
      </c>
    </row>
    <row r="346" spans="1:7" x14ac:dyDescent="0.25">
      <c r="B346" s="16" t="s">
        <v>241</v>
      </c>
      <c r="C346" s="5">
        <v>40256</v>
      </c>
      <c r="D346" s="17" t="s">
        <v>9</v>
      </c>
      <c r="E346" s="17" t="s">
        <v>20</v>
      </c>
    </row>
    <row r="347" spans="1:7" x14ac:dyDescent="0.25">
      <c r="B347" s="16" t="s">
        <v>349</v>
      </c>
      <c r="C347" s="5">
        <v>40255</v>
      </c>
      <c r="D347" s="17" t="s">
        <v>9</v>
      </c>
      <c r="E347" s="17" t="s">
        <v>20</v>
      </c>
    </row>
    <row r="348" spans="1:7" ht="18" x14ac:dyDescent="0.25">
      <c r="A348" s="109">
        <v>3</v>
      </c>
      <c r="B348" s="105" t="s">
        <v>12</v>
      </c>
      <c r="C348" s="114"/>
      <c r="D348" s="115"/>
      <c r="E348" s="115"/>
      <c r="F348" s="107" t="s">
        <v>431</v>
      </c>
      <c r="G348" s="107">
        <v>48</v>
      </c>
    </row>
    <row r="349" spans="1:7" x14ac:dyDescent="0.25">
      <c r="B349" s="16" t="s">
        <v>70</v>
      </c>
      <c r="C349" s="122" t="s">
        <v>878</v>
      </c>
      <c r="D349" s="17" t="s">
        <v>11</v>
      </c>
      <c r="E349" s="17" t="s">
        <v>12</v>
      </c>
    </row>
    <row r="350" spans="1:7" x14ac:dyDescent="0.25">
      <c r="B350" s="16" t="s">
        <v>216</v>
      </c>
      <c r="C350" s="5"/>
      <c r="D350" s="17" t="s">
        <v>11</v>
      </c>
      <c r="E350" s="17" t="s">
        <v>12</v>
      </c>
    </row>
    <row r="351" spans="1:7" x14ac:dyDescent="0.25">
      <c r="B351" s="16" t="s">
        <v>340</v>
      </c>
      <c r="C351" s="5"/>
      <c r="D351" s="17" t="s">
        <v>11</v>
      </c>
      <c r="E351" s="17" t="s">
        <v>12</v>
      </c>
    </row>
    <row r="352" spans="1:7" x14ac:dyDescent="0.25">
      <c r="B352" s="16" t="s">
        <v>346</v>
      </c>
      <c r="C352" s="5"/>
      <c r="D352" s="17" t="s">
        <v>11</v>
      </c>
      <c r="E352" s="17" t="s">
        <v>12</v>
      </c>
    </row>
    <row r="353" spans="1:7" ht="18" x14ac:dyDescent="0.25">
      <c r="A353" s="109">
        <v>4</v>
      </c>
      <c r="B353" s="105" t="s">
        <v>8</v>
      </c>
      <c r="C353" s="114"/>
      <c r="D353" s="115"/>
      <c r="E353" s="115"/>
      <c r="F353" s="107" t="s">
        <v>430</v>
      </c>
      <c r="G353" s="107">
        <v>47</v>
      </c>
    </row>
    <row r="354" spans="1:7" x14ac:dyDescent="0.25">
      <c r="B354" s="16" t="s">
        <v>379</v>
      </c>
      <c r="C354" s="8"/>
      <c r="D354" s="17" t="s">
        <v>7</v>
      </c>
      <c r="E354" s="17" t="s">
        <v>8</v>
      </c>
    </row>
    <row r="355" spans="1:7" x14ac:dyDescent="0.25">
      <c r="B355" s="16" t="s">
        <v>128</v>
      </c>
      <c r="C355" s="5"/>
      <c r="D355" s="17" t="s">
        <v>7</v>
      </c>
      <c r="E355" s="17" t="s">
        <v>8</v>
      </c>
    </row>
    <row r="356" spans="1:7" x14ac:dyDescent="0.25">
      <c r="B356" s="16" t="s">
        <v>269</v>
      </c>
      <c r="C356" s="122">
        <v>39874</v>
      </c>
      <c r="D356" s="17" t="s">
        <v>7</v>
      </c>
      <c r="E356" s="17" t="s">
        <v>8</v>
      </c>
    </row>
    <row r="357" spans="1:7" x14ac:dyDescent="0.25">
      <c r="B357" s="16" t="s">
        <v>245</v>
      </c>
      <c r="C357" s="5"/>
      <c r="D357" s="17" t="s">
        <v>7</v>
      </c>
      <c r="E357" s="17" t="s">
        <v>8</v>
      </c>
    </row>
    <row r="358" spans="1:7" ht="18" x14ac:dyDescent="0.25">
      <c r="A358" s="109">
        <v>5</v>
      </c>
      <c r="B358" s="105" t="s">
        <v>21</v>
      </c>
      <c r="C358" s="114" t="s">
        <v>37</v>
      </c>
      <c r="D358" s="115"/>
      <c r="E358" s="115"/>
      <c r="F358" s="107" t="s">
        <v>429</v>
      </c>
      <c r="G358" s="107">
        <v>46</v>
      </c>
    </row>
    <row r="359" spans="1:7" x14ac:dyDescent="0.25">
      <c r="B359" s="16" t="s">
        <v>67</v>
      </c>
      <c r="C359" s="5">
        <v>40021</v>
      </c>
      <c r="D359" s="17" t="s">
        <v>14</v>
      </c>
      <c r="E359" s="17" t="s">
        <v>21</v>
      </c>
    </row>
    <row r="360" spans="1:7" x14ac:dyDescent="0.25">
      <c r="B360" s="16" t="s">
        <v>265</v>
      </c>
      <c r="C360" s="5">
        <v>40677</v>
      </c>
      <c r="D360" s="17" t="s">
        <v>14</v>
      </c>
      <c r="E360" s="17" t="s">
        <v>21</v>
      </c>
    </row>
    <row r="361" spans="1:7" x14ac:dyDescent="0.25">
      <c r="B361" s="16" t="s">
        <v>165</v>
      </c>
      <c r="C361" s="5">
        <v>40188</v>
      </c>
      <c r="D361" s="17" t="s">
        <v>14</v>
      </c>
      <c r="E361" s="17" t="s">
        <v>21</v>
      </c>
    </row>
    <row r="362" spans="1:7" x14ac:dyDescent="0.25">
      <c r="B362" s="16" t="s">
        <v>54</v>
      </c>
      <c r="C362" s="5">
        <v>39852</v>
      </c>
      <c r="D362" s="17" t="s">
        <v>14</v>
      </c>
      <c r="E362" s="17" t="s">
        <v>21</v>
      </c>
    </row>
    <row r="363" spans="1:7" ht="18" x14ac:dyDescent="0.25">
      <c r="A363" s="109">
        <v>6</v>
      </c>
      <c r="B363" s="105" t="s">
        <v>15</v>
      </c>
      <c r="C363" s="114" t="s">
        <v>37</v>
      </c>
      <c r="D363" s="115"/>
      <c r="E363" s="115"/>
      <c r="F363" s="107" t="s">
        <v>428</v>
      </c>
      <c r="G363" s="107">
        <v>45</v>
      </c>
    </row>
    <row r="364" spans="1:7" x14ac:dyDescent="0.25">
      <c r="B364" s="16" t="s">
        <v>382</v>
      </c>
      <c r="C364" s="5">
        <v>39866</v>
      </c>
      <c r="D364" s="17" t="s">
        <v>14</v>
      </c>
      <c r="E364" s="17" t="s">
        <v>15</v>
      </c>
    </row>
    <row r="365" spans="1:7" x14ac:dyDescent="0.25">
      <c r="B365" s="16" t="s">
        <v>380</v>
      </c>
      <c r="C365" s="5">
        <v>40050</v>
      </c>
      <c r="D365" s="17" t="s">
        <v>14</v>
      </c>
      <c r="E365" s="17" t="s">
        <v>15</v>
      </c>
    </row>
    <row r="366" spans="1:7" x14ac:dyDescent="0.25">
      <c r="B366" s="16" t="s">
        <v>381</v>
      </c>
      <c r="C366" s="5">
        <v>39949</v>
      </c>
      <c r="D366" s="17" t="s">
        <v>14</v>
      </c>
      <c r="E366" s="17" t="s">
        <v>15</v>
      </c>
    </row>
    <row r="367" spans="1:7" x14ac:dyDescent="0.25">
      <c r="B367" s="16" t="s">
        <v>384</v>
      </c>
      <c r="C367" s="5">
        <v>39961</v>
      </c>
      <c r="D367" s="17" t="s">
        <v>14</v>
      </c>
      <c r="E367" s="17" t="s">
        <v>15</v>
      </c>
    </row>
    <row r="368" spans="1:7" ht="18" x14ac:dyDescent="0.25">
      <c r="A368" s="109">
        <v>7</v>
      </c>
      <c r="B368" s="105" t="s">
        <v>137</v>
      </c>
      <c r="C368" s="114"/>
      <c r="D368" s="115"/>
      <c r="E368" s="115"/>
      <c r="F368" s="107" t="s">
        <v>427</v>
      </c>
      <c r="G368" s="107">
        <v>44</v>
      </c>
    </row>
    <row r="369" spans="1:7" x14ac:dyDescent="0.25">
      <c r="B369" s="16" t="s">
        <v>295</v>
      </c>
      <c r="C369" s="5">
        <v>40203</v>
      </c>
      <c r="D369" s="17" t="s">
        <v>136</v>
      </c>
      <c r="E369" s="17" t="s">
        <v>137</v>
      </c>
    </row>
    <row r="370" spans="1:7" x14ac:dyDescent="0.25">
      <c r="B370" s="16" t="s">
        <v>227</v>
      </c>
      <c r="C370" s="5">
        <v>40259</v>
      </c>
      <c r="D370" s="17" t="s">
        <v>136</v>
      </c>
      <c r="E370" s="17" t="s">
        <v>137</v>
      </c>
    </row>
    <row r="371" spans="1:7" x14ac:dyDescent="0.25">
      <c r="B371" s="16" t="s">
        <v>246</v>
      </c>
      <c r="C371" s="5">
        <v>40438</v>
      </c>
      <c r="D371" s="17" t="s">
        <v>136</v>
      </c>
      <c r="E371" s="17" t="s">
        <v>137</v>
      </c>
    </row>
    <row r="372" spans="1:7" x14ac:dyDescent="0.25">
      <c r="B372" s="16" t="s">
        <v>196</v>
      </c>
      <c r="C372" s="5">
        <v>40001</v>
      </c>
      <c r="D372" s="17" t="s">
        <v>136</v>
      </c>
      <c r="E372" s="17" t="s">
        <v>137</v>
      </c>
    </row>
    <row r="373" spans="1:7" ht="18" x14ac:dyDescent="0.25">
      <c r="A373" s="109">
        <v>8</v>
      </c>
      <c r="B373" s="105" t="s">
        <v>48</v>
      </c>
      <c r="C373" s="114"/>
      <c r="D373" s="115"/>
      <c r="E373" s="115"/>
      <c r="F373" s="107" t="s">
        <v>426</v>
      </c>
      <c r="G373" s="107">
        <v>43</v>
      </c>
    </row>
    <row r="374" spans="1:7" x14ac:dyDescent="0.25">
      <c r="B374" s="16" t="s">
        <v>180</v>
      </c>
      <c r="C374" s="5">
        <v>39922</v>
      </c>
      <c r="D374" s="17" t="s">
        <v>3</v>
      </c>
      <c r="E374" s="17" t="s">
        <v>48</v>
      </c>
    </row>
    <row r="375" spans="1:7" x14ac:dyDescent="0.25">
      <c r="B375" s="16" t="s">
        <v>247</v>
      </c>
      <c r="C375" s="5">
        <v>40195</v>
      </c>
      <c r="D375" s="17" t="s">
        <v>3</v>
      </c>
      <c r="E375" s="17" t="s">
        <v>48</v>
      </c>
    </row>
    <row r="376" spans="1:7" x14ac:dyDescent="0.25">
      <c r="B376" s="16" t="s">
        <v>129</v>
      </c>
      <c r="C376" s="5">
        <v>40283</v>
      </c>
      <c r="D376" s="17" t="s">
        <v>3</v>
      </c>
      <c r="E376" s="17" t="s">
        <v>48</v>
      </c>
    </row>
    <row r="377" spans="1:7" x14ac:dyDescent="0.25">
      <c r="B377" s="16" t="s">
        <v>116</v>
      </c>
      <c r="C377" s="5">
        <v>40061</v>
      </c>
      <c r="D377" s="17" t="s">
        <v>3</v>
      </c>
      <c r="E377" s="17" t="s">
        <v>48</v>
      </c>
    </row>
    <row r="378" spans="1:7" ht="18" x14ac:dyDescent="0.25">
      <c r="A378" s="109">
        <v>9</v>
      </c>
      <c r="B378" s="105" t="s">
        <v>85</v>
      </c>
      <c r="C378" s="114"/>
      <c r="D378" s="115"/>
      <c r="E378" s="115"/>
      <c r="F378" s="107" t="s">
        <v>425</v>
      </c>
      <c r="G378" s="107">
        <v>42</v>
      </c>
    </row>
    <row r="379" spans="1:7" x14ac:dyDescent="0.25">
      <c r="B379" s="16" t="s">
        <v>390</v>
      </c>
      <c r="C379" s="5">
        <v>39787</v>
      </c>
      <c r="D379" s="17" t="s">
        <v>13</v>
      </c>
      <c r="E379" s="17" t="s">
        <v>85</v>
      </c>
    </row>
    <row r="380" spans="1:7" x14ac:dyDescent="0.25">
      <c r="B380" s="16" t="s">
        <v>330</v>
      </c>
      <c r="C380" s="5">
        <v>40066</v>
      </c>
      <c r="D380" s="17" t="s">
        <v>13</v>
      </c>
      <c r="E380" s="17" t="s">
        <v>85</v>
      </c>
    </row>
    <row r="381" spans="1:7" x14ac:dyDescent="0.25">
      <c r="B381" s="16" t="s">
        <v>336</v>
      </c>
      <c r="C381" s="5">
        <v>40075</v>
      </c>
      <c r="D381" s="17" t="s">
        <v>13</v>
      </c>
      <c r="E381" s="17" t="s">
        <v>85</v>
      </c>
    </row>
    <row r="382" spans="1:7" x14ac:dyDescent="0.25">
      <c r="B382" s="16" t="s">
        <v>360</v>
      </c>
      <c r="C382" s="5">
        <v>39925</v>
      </c>
      <c r="D382" s="17" t="s">
        <v>13</v>
      </c>
      <c r="E382" s="17" t="s">
        <v>85</v>
      </c>
    </row>
    <row r="383" spans="1:7" ht="18" x14ac:dyDescent="0.25">
      <c r="A383" s="109">
        <v>10</v>
      </c>
      <c r="B383" s="105" t="s">
        <v>28</v>
      </c>
      <c r="C383" s="114" t="s">
        <v>37</v>
      </c>
      <c r="D383" s="115"/>
      <c r="E383" s="115"/>
      <c r="F383" s="107" t="s">
        <v>424</v>
      </c>
      <c r="G383" s="107">
        <v>41</v>
      </c>
    </row>
    <row r="384" spans="1:7" x14ac:dyDescent="0.25">
      <c r="B384" s="16" t="s">
        <v>297</v>
      </c>
      <c r="C384" s="5">
        <v>39925</v>
      </c>
      <c r="D384" s="17" t="s">
        <v>3</v>
      </c>
      <c r="E384" s="17" t="s">
        <v>28</v>
      </c>
    </row>
    <row r="385" spans="1:13" x14ac:dyDescent="0.25">
      <c r="B385" s="16" t="s">
        <v>239</v>
      </c>
      <c r="C385" s="5">
        <v>39731</v>
      </c>
      <c r="D385" s="17" t="s">
        <v>3</v>
      </c>
      <c r="E385" s="17" t="s">
        <v>28</v>
      </c>
    </row>
    <row r="386" spans="1:13" x14ac:dyDescent="0.25">
      <c r="B386" s="16" t="s">
        <v>275</v>
      </c>
      <c r="C386" s="5">
        <v>39987</v>
      </c>
      <c r="D386" s="17" t="s">
        <v>3</v>
      </c>
      <c r="E386" s="17" t="s">
        <v>28</v>
      </c>
    </row>
    <row r="387" spans="1:13" x14ac:dyDescent="0.25">
      <c r="B387" s="16" t="s">
        <v>212</v>
      </c>
      <c r="C387" s="5">
        <v>39844</v>
      </c>
      <c r="D387" s="17" t="s">
        <v>3</v>
      </c>
      <c r="E387" s="17" t="s">
        <v>28</v>
      </c>
    </row>
    <row r="388" spans="1:13" s="106" customFormat="1" ht="18" x14ac:dyDescent="0.25">
      <c r="A388" s="109">
        <v>11</v>
      </c>
      <c r="B388" s="105" t="s">
        <v>10</v>
      </c>
      <c r="C388" s="114"/>
      <c r="D388" s="115"/>
      <c r="E388" s="115"/>
      <c r="F388" s="107" t="s">
        <v>423</v>
      </c>
      <c r="G388" s="107">
        <v>40</v>
      </c>
      <c r="M388" s="3"/>
    </row>
    <row r="389" spans="1:13" s="106" customFormat="1" ht="18" x14ac:dyDescent="0.25">
      <c r="A389" s="3"/>
      <c r="B389" s="16" t="s">
        <v>280</v>
      </c>
      <c r="C389" s="5">
        <v>39960</v>
      </c>
      <c r="D389" s="17" t="s">
        <v>9</v>
      </c>
      <c r="E389" s="17" t="s">
        <v>10</v>
      </c>
      <c r="F389" s="99"/>
      <c r="G389" s="7"/>
      <c r="M389" s="3"/>
    </row>
    <row r="390" spans="1:13" s="106" customFormat="1" ht="18" x14ac:dyDescent="0.25">
      <c r="A390" s="3"/>
      <c r="B390" s="16" t="s">
        <v>311</v>
      </c>
      <c r="C390" s="5">
        <v>39924</v>
      </c>
      <c r="D390" s="17" t="s">
        <v>9</v>
      </c>
      <c r="E390" s="17" t="s">
        <v>10</v>
      </c>
      <c r="F390" s="99"/>
      <c r="G390" s="7"/>
      <c r="M390" s="3"/>
    </row>
    <row r="391" spans="1:13" s="106" customFormat="1" ht="18" x14ac:dyDescent="0.25">
      <c r="A391" s="3"/>
      <c r="B391" s="16" t="s">
        <v>118</v>
      </c>
      <c r="C391" s="5">
        <v>40090</v>
      </c>
      <c r="D391" s="17" t="s">
        <v>9</v>
      </c>
      <c r="E391" s="17" t="s">
        <v>10</v>
      </c>
      <c r="F391" s="99"/>
      <c r="G391" s="7"/>
      <c r="M391" s="3"/>
    </row>
    <row r="392" spans="1:13" s="106" customFormat="1" ht="18" x14ac:dyDescent="0.25">
      <c r="A392" s="3"/>
      <c r="B392" s="16" t="s">
        <v>291</v>
      </c>
      <c r="C392" s="5">
        <v>39848</v>
      </c>
      <c r="D392" s="17" t="s">
        <v>9</v>
      </c>
      <c r="E392" s="17" t="s">
        <v>10</v>
      </c>
      <c r="F392" s="99"/>
      <c r="G392" s="7"/>
      <c r="M392" s="3"/>
    </row>
    <row r="393" spans="1:13" s="106" customFormat="1" ht="18" x14ac:dyDescent="0.25">
      <c r="A393" s="109">
        <v>12</v>
      </c>
      <c r="B393" s="105" t="s">
        <v>17</v>
      </c>
      <c r="C393" s="114"/>
      <c r="D393" s="115"/>
      <c r="E393" s="115"/>
      <c r="F393" s="107" t="s">
        <v>422</v>
      </c>
      <c r="G393" s="107">
        <v>39</v>
      </c>
      <c r="M393" s="3"/>
    </row>
    <row r="394" spans="1:13" s="106" customFormat="1" ht="18" x14ac:dyDescent="0.25">
      <c r="A394" s="3"/>
      <c r="B394" s="16" t="s">
        <v>102</v>
      </c>
      <c r="C394" s="5">
        <v>39884</v>
      </c>
      <c r="D394" s="17" t="s">
        <v>16</v>
      </c>
      <c r="E394" s="17" t="s">
        <v>17</v>
      </c>
      <c r="F394" s="99"/>
      <c r="G394" s="7"/>
      <c r="M394" s="3"/>
    </row>
    <row r="395" spans="1:13" s="106" customFormat="1" ht="18" x14ac:dyDescent="0.25">
      <c r="A395" s="3"/>
      <c r="B395" s="16" t="s">
        <v>392</v>
      </c>
      <c r="C395" s="5">
        <v>39348</v>
      </c>
      <c r="D395" s="17" t="s">
        <v>16</v>
      </c>
      <c r="E395" s="17" t="s">
        <v>17</v>
      </c>
      <c r="F395" s="99"/>
      <c r="G395" s="7"/>
      <c r="M395" s="3"/>
    </row>
    <row r="396" spans="1:13" s="106" customFormat="1" ht="18" x14ac:dyDescent="0.25">
      <c r="A396" s="3"/>
      <c r="B396" s="16" t="s">
        <v>394</v>
      </c>
      <c r="C396" s="5">
        <v>39785</v>
      </c>
      <c r="D396" s="17" t="s">
        <v>16</v>
      </c>
      <c r="E396" s="17" t="s">
        <v>17</v>
      </c>
      <c r="F396" s="99"/>
      <c r="G396" s="7"/>
      <c r="M396" s="3"/>
    </row>
    <row r="397" spans="1:13" s="106" customFormat="1" ht="18" x14ac:dyDescent="0.25">
      <c r="A397" s="3"/>
      <c r="B397" s="16" t="s">
        <v>395</v>
      </c>
      <c r="C397" s="5">
        <v>39779</v>
      </c>
      <c r="D397" s="17" t="s">
        <v>16</v>
      </c>
      <c r="E397" s="17" t="s">
        <v>17</v>
      </c>
      <c r="F397" s="99"/>
      <c r="G397" s="7"/>
      <c r="M397" s="3"/>
    </row>
    <row r="398" spans="1:13" ht="18" x14ac:dyDescent="0.25">
      <c r="A398" s="109">
        <v>13</v>
      </c>
      <c r="B398" s="105" t="s">
        <v>133</v>
      </c>
      <c r="C398" s="114"/>
      <c r="D398" s="115"/>
      <c r="E398" s="115"/>
      <c r="F398" s="107" t="s">
        <v>421</v>
      </c>
      <c r="G398" s="107">
        <v>38</v>
      </c>
    </row>
    <row r="399" spans="1:13" x14ac:dyDescent="0.25">
      <c r="B399" s="16" t="s">
        <v>353</v>
      </c>
      <c r="C399" s="5">
        <v>39951</v>
      </c>
      <c r="D399" s="17" t="s">
        <v>31</v>
      </c>
      <c r="E399" s="17" t="s">
        <v>133</v>
      </c>
    </row>
    <row r="400" spans="1:13" x14ac:dyDescent="0.25">
      <c r="B400" s="16" t="s">
        <v>205</v>
      </c>
      <c r="C400" s="5">
        <v>39976</v>
      </c>
      <c r="D400" s="17" t="s">
        <v>31</v>
      </c>
      <c r="E400" s="17" t="s">
        <v>133</v>
      </c>
    </row>
    <row r="401" spans="1:7" x14ac:dyDescent="0.25">
      <c r="B401" s="16" t="s">
        <v>248</v>
      </c>
      <c r="C401" s="5">
        <v>39825</v>
      </c>
      <c r="D401" s="17" t="s">
        <v>31</v>
      </c>
      <c r="E401" s="17" t="s">
        <v>133</v>
      </c>
    </row>
    <row r="402" spans="1:7" x14ac:dyDescent="0.25">
      <c r="B402" s="16" t="s">
        <v>172</v>
      </c>
      <c r="C402" s="5">
        <v>40065</v>
      </c>
      <c r="D402" s="17" t="s">
        <v>31</v>
      </c>
      <c r="E402" s="17" t="s">
        <v>133</v>
      </c>
    </row>
    <row r="403" spans="1:7" ht="18" x14ac:dyDescent="0.25">
      <c r="A403" s="109">
        <v>14</v>
      </c>
      <c r="B403" s="105" t="s">
        <v>81</v>
      </c>
      <c r="C403" s="114" t="s">
        <v>37</v>
      </c>
      <c r="D403" s="115"/>
      <c r="E403" s="115"/>
      <c r="F403" s="107" t="s">
        <v>420</v>
      </c>
      <c r="G403" s="107">
        <v>37</v>
      </c>
    </row>
    <row r="404" spans="1:7" x14ac:dyDescent="0.25">
      <c r="B404" s="16" t="s">
        <v>376</v>
      </c>
      <c r="C404" s="5">
        <v>39910</v>
      </c>
      <c r="D404" s="17" t="s">
        <v>3</v>
      </c>
      <c r="E404" s="17" t="s">
        <v>81</v>
      </c>
    </row>
    <row r="405" spans="1:7" x14ac:dyDescent="0.25">
      <c r="B405" s="16" t="s">
        <v>150</v>
      </c>
      <c r="C405" s="5">
        <v>39939</v>
      </c>
      <c r="D405" s="17" t="s">
        <v>3</v>
      </c>
      <c r="E405" s="17" t="s">
        <v>81</v>
      </c>
    </row>
    <row r="406" spans="1:7" x14ac:dyDescent="0.25">
      <c r="B406" s="16" t="s">
        <v>364</v>
      </c>
      <c r="C406" s="5">
        <v>40077</v>
      </c>
      <c r="D406" s="17" t="s">
        <v>3</v>
      </c>
      <c r="E406" s="17" t="s">
        <v>81</v>
      </c>
    </row>
    <row r="407" spans="1:7" x14ac:dyDescent="0.25">
      <c r="B407" s="16" t="s">
        <v>225</v>
      </c>
      <c r="C407" s="5">
        <v>39952</v>
      </c>
      <c r="D407" s="17" t="s">
        <v>3</v>
      </c>
      <c r="E407" s="17" t="s">
        <v>81</v>
      </c>
    </row>
    <row r="408" spans="1:7" ht="18" x14ac:dyDescent="0.25">
      <c r="A408" s="109">
        <v>15</v>
      </c>
      <c r="B408" s="105" t="s">
        <v>391</v>
      </c>
      <c r="C408" s="114"/>
      <c r="D408" s="115"/>
      <c r="E408" s="115"/>
      <c r="F408" s="107" t="s">
        <v>419</v>
      </c>
      <c r="G408" s="107">
        <v>36</v>
      </c>
    </row>
    <row r="409" spans="1:7" x14ac:dyDescent="0.25">
      <c r="B409" s="16" t="s">
        <v>160</v>
      </c>
      <c r="C409" s="5">
        <v>39950</v>
      </c>
      <c r="D409" s="17" t="s">
        <v>136</v>
      </c>
      <c r="E409" s="17" t="s">
        <v>140</v>
      </c>
    </row>
    <row r="410" spans="1:7" x14ac:dyDescent="0.25">
      <c r="B410" s="16" t="s">
        <v>204</v>
      </c>
      <c r="C410" s="5">
        <v>39837</v>
      </c>
      <c r="D410" s="17" t="s">
        <v>136</v>
      </c>
      <c r="E410" s="17" t="s">
        <v>140</v>
      </c>
    </row>
    <row r="411" spans="1:7" x14ac:dyDescent="0.25">
      <c r="B411" s="16" t="s">
        <v>359</v>
      </c>
      <c r="C411" s="5">
        <v>39749</v>
      </c>
      <c r="D411" s="17" t="s">
        <v>136</v>
      </c>
      <c r="E411" s="17" t="s">
        <v>140</v>
      </c>
    </row>
    <row r="412" spans="1:7" x14ac:dyDescent="0.25">
      <c r="B412" s="16" t="s">
        <v>285</v>
      </c>
      <c r="C412" s="5">
        <v>40028</v>
      </c>
      <c r="D412" s="17" t="s">
        <v>136</v>
      </c>
      <c r="E412" s="17" t="s">
        <v>140</v>
      </c>
    </row>
    <row r="413" spans="1:7" ht="18" x14ac:dyDescent="0.25">
      <c r="A413" s="109">
        <v>16</v>
      </c>
      <c r="B413" s="105" t="s">
        <v>131</v>
      </c>
      <c r="C413" s="114"/>
      <c r="D413" s="115"/>
      <c r="E413" s="115"/>
      <c r="F413" s="107" t="s">
        <v>418</v>
      </c>
      <c r="G413" s="107">
        <v>35</v>
      </c>
    </row>
    <row r="414" spans="1:7" x14ac:dyDescent="0.25">
      <c r="B414" s="16" t="s">
        <v>319</v>
      </c>
      <c r="C414" s="5">
        <v>39975</v>
      </c>
      <c r="D414" s="17" t="s">
        <v>31</v>
      </c>
      <c r="E414" s="17" t="s">
        <v>131</v>
      </c>
    </row>
    <row r="415" spans="1:7" x14ac:dyDescent="0.25">
      <c r="B415" s="16" t="s">
        <v>218</v>
      </c>
      <c r="C415" s="5">
        <v>40301</v>
      </c>
      <c r="D415" s="17" t="s">
        <v>31</v>
      </c>
      <c r="E415" s="17" t="s">
        <v>131</v>
      </c>
    </row>
    <row r="416" spans="1:7" x14ac:dyDescent="0.25">
      <c r="B416" s="16" t="s">
        <v>362</v>
      </c>
      <c r="C416" s="5">
        <v>40016</v>
      </c>
      <c r="D416" s="17" t="s">
        <v>31</v>
      </c>
      <c r="E416" s="17" t="s">
        <v>131</v>
      </c>
    </row>
    <row r="417" spans="1:7" x14ac:dyDescent="0.25">
      <c r="B417" s="16" t="s">
        <v>130</v>
      </c>
      <c r="C417" s="5">
        <v>39989</v>
      </c>
      <c r="D417" s="17" t="s">
        <v>31</v>
      </c>
      <c r="E417" s="17" t="s">
        <v>131</v>
      </c>
    </row>
    <row r="418" spans="1:7" x14ac:dyDescent="0.25">
      <c r="C418" s="5"/>
      <c r="D418" s="17"/>
      <c r="E418" s="17"/>
    </row>
    <row r="419" spans="1:7" ht="18" x14ac:dyDescent="0.25">
      <c r="B419" s="21" t="s">
        <v>464</v>
      </c>
      <c r="C419" s="5"/>
      <c r="D419" s="17"/>
      <c r="E419" s="17"/>
    </row>
    <row r="420" spans="1:7" ht="18" x14ac:dyDescent="0.25">
      <c r="A420" s="109">
        <v>1</v>
      </c>
      <c r="B420" s="105" t="s">
        <v>20</v>
      </c>
      <c r="C420" s="114"/>
      <c r="D420" s="115"/>
      <c r="E420" s="115"/>
      <c r="F420" s="107" t="s">
        <v>449</v>
      </c>
      <c r="G420" s="107">
        <v>50</v>
      </c>
    </row>
    <row r="421" spans="1:7" x14ac:dyDescent="0.25">
      <c r="B421" s="16" t="s">
        <v>186</v>
      </c>
      <c r="C421" s="5">
        <v>39760</v>
      </c>
      <c r="D421" s="17" t="s">
        <v>9</v>
      </c>
      <c r="E421" s="17" t="s">
        <v>20</v>
      </c>
    </row>
    <row r="422" spans="1:7" x14ac:dyDescent="0.25">
      <c r="B422" s="16" t="s">
        <v>108</v>
      </c>
      <c r="C422" s="5">
        <v>40094</v>
      </c>
      <c r="D422" s="17" t="s">
        <v>9</v>
      </c>
      <c r="E422" s="17" t="s">
        <v>20</v>
      </c>
    </row>
    <row r="423" spans="1:7" x14ac:dyDescent="0.25">
      <c r="B423" s="16" t="s">
        <v>106</v>
      </c>
      <c r="C423" s="5">
        <v>40430</v>
      </c>
      <c r="D423" s="17" t="s">
        <v>9</v>
      </c>
      <c r="E423" s="17" t="s">
        <v>20</v>
      </c>
    </row>
    <row r="424" spans="1:7" x14ac:dyDescent="0.25">
      <c r="B424" s="16" t="s">
        <v>107</v>
      </c>
      <c r="C424" s="5">
        <v>40355</v>
      </c>
      <c r="D424" s="17" t="s">
        <v>9</v>
      </c>
      <c r="E424" s="17" t="s">
        <v>20</v>
      </c>
    </row>
    <row r="425" spans="1:7" ht="18" x14ac:dyDescent="0.25">
      <c r="A425" s="109">
        <v>2</v>
      </c>
      <c r="B425" s="105" t="s">
        <v>48</v>
      </c>
      <c r="C425" s="114"/>
      <c r="D425" s="115"/>
      <c r="E425" s="115"/>
      <c r="F425" s="107" t="s">
        <v>448</v>
      </c>
      <c r="G425" s="107">
        <v>49</v>
      </c>
    </row>
    <row r="426" spans="1:7" x14ac:dyDescent="0.25">
      <c r="B426" s="16" t="s">
        <v>111</v>
      </c>
      <c r="C426" s="5">
        <v>39855</v>
      </c>
      <c r="D426" s="17" t="s">
        <v>3</v>
      </c>
      <c r="E426" s="17" t="s">
        <v>48</v>
      </c>
    </row>
    <row r="427" spans="1:7" x14ac:dyDescent="0.25">
      <c r="B427" s="16" t="s">
        <v>370</v>
      </c>
      <c r="C427" s="5">
        <v>40218</v>
      </c>
      <c r="D427" s="17" t="s">
        <v>3</v>
      </c>
      <c r="E427" s="17" t="s">
        <v>48</v>
      </c>
    </row>
    <row r="428" spans="1:7" x14ac:dyDescent="0.25">
      <c r="B428" s="16" t="s">
        <v>192</v>
      </c>
      <c r="C428" s="5">
        <v>39733</v>
      </c>
      <c r="D428" s="17" t="s">
        <v>3</v>
      </c>
      <c r="E428" s="17" t="s">
        <v>48</v>
      </c>
    </row>
    <row r="429" spans="1:7" x14ac:dyDescent="0.25">
      <c r="B429" s="16" t="s">
        <v>113</v>
      </c>
      <c r="C429" s="5">
        <v>39988</v>
      </c>
      <c r="D429" s="17" t="s">
        <v>3</v>
      </c>
      <c r="E429" s="17" t="s">
        <v>48</v>
      </c>
    </row>
    <row r="430" spans="1:7" ht="18" x14ac:dyDescent="0.25">
      <c r="A430" s="109">
        <v>3</v>
      </c>
      <c r="B430" s="105" t="s">
        <v>21</v>
      </c>
      <c r="C430" s="114" t="s">
        <v>37</v>
      </c>
      <c r="D430" s="115"/>
      <c r="E430" s="115"/>
      <c r="F430" s="107" t="s">
        <v>447</v>
      </c>
      <c r="G430" s="107">
        <v>48</v>
      </c>
    </row>
    <row r="431" spans="1:7" x14ac:dyDescent="0.25">
      <c r="B431" s="16" t="s">
        <v>121</v>
      </c>
      <c r="C431" s="5">
        <v>39739</v>
      </c>
      <c r="D431" s="17" t="s">
        <v>14</v>
      </c>
      <c r="E431" s="17" t="s">
        <v>21</v>
      </c>
    </row>
    <row r="432" spans="1:7" x14ac:dyDescent="0.25">
      <c r="B432" s="16" t="s">
        <v>263</v>
      </c>
      <c r="C432" s="5">
        <v>40065</v>
      </c>
      <c r="D432" s="17" t="s">
        <v>14</v>
      </c>
      <c r="E432" s="17" t="s">
        <v>21</v>
      </c>
    </row>
    <row r="433" spans="1:7" x14ac:dyDescent="0.25">
      <c r="B433" s="16" t="s">
        <v>112</v>
      </c>
      <c r="C433" s="5">
        <v>39780</v>
      </c>
      <c r="D433" s="17" t="s">
        <v>14</v>
      </c>
      <c r="E433" s="17" t="s">
        <v>21</v>
      </c>
    </row>
    <row r="434" spans="1:7" x14ac:dyDescent="0.25">
      <c r="B434" s="16" t="s">
        <v>120</v>
      </c>
      <c r="C434" s="5">
        <v>39739</v>
      </c>
      <c r="D434" s="17" t="s">
        <v>14</v>
      </c>
      <c r="E434" s="17" t="s">
        <v>21</v>
      </c>
    </row>
    <row r="435" spans="1:7" ht="18" x14ac:dyDescent="0.25">
      <c r="A435" s="109">
        <v>4</v>
      </c>
      <c r="B435" s="105" t="s">
        <v>19</v>
      </c>
      <c r="C435" s="114"/>
      <c r="D435" s="115"/>
      <c r="E435" s="115"/>
      <c r="F435" s="107" t="s">
        <v>446</v>
      </c>
      <c r="G435" s="107">
        <v>47</v>
      </c>
    </row>
    <row r="436" spans="1:7" x14ac:dyDescent="0.25">
      <c r="B436" s="16" t="s">
        <v>306</v>
      </c>
      <c r="C436" s="5">
        <v>40398</v>
      </c>
      <c r="D436" s="17" t="s">
        <v>18</v>
      </c>
      <c r="E436" s="17" t="s">
        <v>19</v>
      </c>
    </row>
    <row r="437" spans="1:7" x14ac:dyDescent="0.25">
      <c r="B437" s="16" t="s">
        <v>389</v>
      </c>
      <c r="C437" s="5">
        <v>40299</v>
      </c>
      <c r="D437" s="17" t="s">
        <v>18</v>
      </c>
      <c r="E437" s="17" t="s">
        <v>19</v>
      </c>
    </row>
    <row r="438" spans="1:7" x14ac:dyDescent="0.25">
      <c r="B438" s="16" t="s">
        <v>238</v>
      </c>
      <c r="C438" s="5">
        <v>39977</v>
      </c>
      <c r="D438" s="17" t="s">
        <v>18</v>
      </c>
      <c r="E438" s="17" t="s">
        <v>19</v>
      </c>
    </row>
    <row r="439" spans="1:7" x14ac:dyDescent="0.25">
      <c r="B439" s="16" t="s">
        <v>147</v>
      </c>
      <c r="C439" s="5">
        <v>39740</v>
      </c>
      <c r="D439" s="17" t="s">
        <v>18</v>
      </c>
      <c r="E439" s="17" t="s">
        <v>19</v>
      </c>
    </row>
    <row r="440" spans="1:7" ht="18" x14ac:dyDescent="0.25">
      <c r="A440" s="109">
        <v>5</v>
      </c>
      <c r="B440" s="105" t="s">
        <v>15</v>
      </c>
      <c r="C440" s="114" t="s">
        <v>37</v>
      </c>
      <c r="D440" s="115"/>
      <c r="E440" s="115"/>
      <c r="F440" s="107" t="s">
        <v>445</v>
      </c>
      <c r="G440" s="107">
        <v>46</v>
      </c>
    </row>
    <row r="441" spans="1:7" x14ac:dyDescent="0.25">
      <c r="B441" s="16" t="s">
        <v>401</v>
      </c>
      <c r="C441" s="5">
        <v>39698</v>
      </c>
      <c r="D441" s="17" t="s">
        <v>14</v>
      </c>
      <c r="E441" s="17" t="s">
        <v>15</v>
      </c>
    </row>
    <row r="442" spans="1:7" x14ac:dyDescent="0.25">
      <c r="B442" s="16" t="s">
        <v>387</v>
      </c>
      <c r="C442" s="5">
        <v>40394</v>
      </c>
      <c r="D442" s="17" t="s">
        <v>14</v>
      </c>
      <c r="E442" s="17" t="s">
        <v>15</v>
      </c>
    </row>
    <row r="443" spans="1:7" x14ac:dyDescent="0.25">
      <c r="B443" s="16" t="s">
        <v>388</v>
      </c>
      <c r="C443" s="5">
        <v>39927</v>
      </c>
      <c r="D443" s="17" t="s">
        <v>14</v>
      </c>
      <c r="E443" s="17" t="s">
        <v>15</v>
      </c>
    </row>
    <row r="444" spans="1:7" x14ac:dyDescent="0.25">
      <c r="B444" s="16" t="s">
        <v>385</v>
      </c>
      <c r="C444" s="5">
        <v>40094</v>
      </c>
      <c r="D444" s="17" t="s">
        <v>14</v>
      </c>
      <c r="E444" s="17" t="s">
        <v>15</v>
      </c>
    </row>
    <row r="445" spans="1:7" ht="18" x14ac:dyDescent="0.25">
      <c r="A445" s="109">
        <v>6</v>
      </c>
      <c r="B445" s="105" t="s">
        <v>10</v>
      </c>
      <c r="C445" s="114"/>
      <c r="D445" s="115"/>
      <c r="E445" s="115"/>
      <c r="F445" s="107" t="s">
        <v>444</v>
      </c>
      <c r="G445" s="107">
        <v>45</v>
      </c>
    </row>
    <row r="446" spans="1:7" x14ac:dyDescent="0.25">
      <c r="B446" s="16" t="s">
        <v>274</v>
      </c>
      <c r="C446" s="5">
        <v>39885</v>
      </c>
      <c r="D446" s="17" t="s">
        <v>9</v>
      </c>
      <c r="E446" s="17" t="s">
        <v>10</v>
      </c>
    </row>
    <row r="447" spans="1:7" x14ac:dyDescent="0.25">
      <c r="B447" s="16" t="s">
        <v>232</v>
      </c>
      <c r="C447" s="5">
        <v>39911</v>
      </c>
      <c r="D447" s="17" t="s">
        <v>9</v>
      </c>
      <c r="E447" s="17" t="s">
        <v>10</v>
      </c>
    </row>
    <row r="448" spans="1:7" x14ac:dyDescent="0.25">
      <c r="B448" s="16" t="s">
        <v>174</v>
      </c>
      <c r="C448" s="5">
        <v>40103</v>
      </c>
      <c r="D448" s="17" t="s">
        <v>9</v>
      </c>
      <c r="E448" s="17" t="s">
        <v>10</v>
      </c>
    </row>
    <row r="449" spans="1:7" x14ac:dyDescent="0.25">
      <c r="B449" s="16" t="s">
        <v>109</v>
      </c>
      <c r="C449" s="5">
        <v>40366</v>
      </c>
      <c r="D449" s="17" t="s">
        <v>9</v>
      </c>
      <c r="E449" s="17" t="s">
        <v>10</v>
      </c>
    </row>
    <row r="450" spans="1:7" ht="18" x14ac:dyDescent="0.25">
      <c r="A450" s="109">
        <v>7</v>
      </c>
      <c r="B450" s="105" t="s">
        <v>12</v>
      </c>
      <c r="C450" s="114"/>
      <c r="D450" s="115"/>
      <c r="E450" s="115"/>
      <c r="F450" s="107" t="s">
        <v>443</v>
      </c>
      <c r="G450" s="107">
        <v>44</v>
      </c>
    </row>
    <row r="451" spans="1:7" x14ac:dyDescent="0.25">
      <c r="B451" s="16" t="s">
        <v>93</v>
      </c>
      <c r="C451" s="5">
        <v>39904</v>
      </c>
      <c r="D451" s="17" t="s">
        <v>11</v>
      </c>
      <c r="E451" s="17" t="s">
        <v>12</v>
      </c>
    </row>
    <row r="452" spans="1:7" x14ac:dyDescent="0.25">
      <c r="B452" s="16" t="s">
        <v>259</v>
      </c>
      <c r="C452" s="5">
        <v>39828</v>
      </c>
      <c r="D452" s="17" t="s">
        <v>11</v>
      </c>
      <c r="E452" s="17" t="s">
        <v>12</v>
      </c>
    </row>
    <row r="453" spans="1:7" x14ac:dyDescent="0.25">
      <c r="B453" s="16" t="s">
        <v>177</v>
      </c>
      <c r="C453" s="5">
        <v>40047</v>
      </c>
      <c r="D453" s="17" t="s">
        <v>11</v>
      </c>
      <c r="E453" s="17" t="s">
        <v>12</v>
      </c>
    </row>
    <row r="454" spans="1:7" x14ac:dyDescent="0.25">
      <c r="B454" s="16" t="s">
        <v>127</v>
      </c>
      <c r="C454" s="5">
        <v>39965</v>
      </c>
      <c r="D454" s="17" t="s">
        <v>11</v>
      </c>
      <c r="E454" s="17" t="s">
        <v>12</v>
      </c>
    </row>
    <row r="455" spans="1:7" ht="18" x14ac:dyDescent="0.25">
      <c r="A455" s="109">
        <v>8</v>
      </c>
      <c r="B455" s="105" t="s">
        <v>8</v>
      </c>
      <c r="C455" s="114"/>
      <c r="D455" s="115"/>
      <c r="E455" s="115"/>
      <c r="F455" s="107" t="s">
        <v>442</v>
      </c>
      <c r="G455" s="107">
        <v>43</v>
      </c>
    </row>
    <row r="456" spans="1:7" x14ac:dyDescent="0.25">
      <c r="B456" s="16" t="s">
        <v>236</v>
      </c>
      <c r="C456" s="5">
        <v>40160</v>
      </c>
      <c r="D456" s="17" t="s">
        <v>7</v>
      </c>
      <c r="E456" s="17" t="s">
        <v>8</v>
      </c>
    </row>
    <row r="457" spans="1:7" x14ac:dyDescent="0.25">
      <c r="B457" s="16" t="s">
        <v>317</v>
      </c>
      <c r="C457" s="5">
        <v>40342</v>
      </c>
      <c r="D457" s="17" t="s">
        <v>7</v>
      </c>
      <c r="E457" s="17" t="s">
        <v>8</v>
      </c>
    </row>
    <row r="458" spans="1:7" x14ac:dyDescent="0.25">
      <c r="B458" s="16" t="s">
        <v>253</v>
      </c>
      <c r="C458" s="5">
        <v>40266</v>
      </c>
      <c r="D458" s="17" t="s">
        <v>7</v>
      </c>
      <c r="E458" s="17" t="s">
        <v>8</v>
      </c>
    </row>
    <row r="459" spans="1:7" x14ac:dyDescent="0.25">
      <c r="B459" s="16" t="s">
        <v>294</v>
      </c>
      <c r="C459" s="5">
        <v>40052</v>
      </c>
      <c r="D459" s="17" t="s">
        <v>7</v>
      </c>
      <c r="E459" s="17" t="s">
        <v>8</v>
      </c>
    </row>
    <row r="460" spans="1:7" ht="18" x14ac:dyDescent="0.25">
      <c r="A460" s="109">
        <v>9</v>
      </c>
      <c r="B460" s="105" t="s">
        <v>137</v>
      </c>
      <c r="C460" s="114"/>
      <c r="D460" s="115"/>
      <c r="E460" s="115"/>
      <c r="F460" s="107" t="s">
        <v>441</v>
      </c>
      <c r="G460" s="107">
        <v>42</v>
      </c>
    </row>
    <row r="461" spans="1:7" x14ac:dyDescent="0.25">
      <c r="B461" s="16" t="s">
        <v>283</v>
      </c>
      <c r="C461" s="5">
        <v>39877</v>
      </c>
      <c r="D461" s="17" t="s">
        <v>136</v>
      </c>
      <c r="E461" s="17" t="s">
        <v>137</v>
      </c>
    </row>
    <row r="462" spans="1:7" x14ac:dyDescent="0.25">
      <c r="B462" s="16" t="s">
        <v>313</v>
      </c>
      <c r="C462" s="5">
        <v>39936</v>
      </c>
      <c r="D462" s="17" t="s">
        <v>136</v>
      </c>
      <c r="E462" s="17" t="s">
        <v>137</v>
      </c>
    </row>
    <row r="463" spans="1:7" x14ac:dyDescent="0.25">
      <c r="B463" s="16" t="s">
        <v>327</v>
      </c>
      <c r="C463" s="5">
        <v>40014</v>
      </c>
      <c r="D463" s="17" t="s">
        <v>136</v>
      </c>
      <c r="E463" s="17" t="s">
        <v>137</v>
      </c>
    </row>
    <row r="464" spans="1:7" x14ac:dyDescent="0.25">
      <c r="B464" s="16" t="s">
        <v>211</v>
      </c>
      <c r="C464" s="5">
        <v>40223</v>
      </c>
      <c r="D464" s="17" t="s">
        <v>136</v>
      </c>
      <c r="E464" s="17" t="s">
        <v>137</v>
      </c>
    </row>
    <row r="465" spans="1:7" ht="18" x14ac:dyDescent="0.25">
      <c r="A465" s="109">
        <v>10</v>
      </c>
      <c r="B465" s="105" t="s">
        <v>85</v>
      </c>
      <c r="C465" s="114"/>
      <c r="D465" s="115"/>
      <c r="E465" s="115"/>
      <c r="F465" s="107" t="s">
        <v>440</v>
      </c>
      <c r="G465" s="107">
        <v>41</v>
      </c>
    </row>
    <row r="466" spans="1:7" x14ac:dyDescent="0.25">
      <c r="B466" s="16" t="s">
        <v>354</v>
      </c>
      <c r="C466" s="5">
        <v>39844</v>
      </c>
      <c r="D466" s="17" t="s">
        <v>13</v>
      </c>
      <c r="E466" s="17" t="s">
        <v>85</v>
      </c>
    </row>
    <row r="467" spans="1:7" x14ac:dyDescent="0.25">
      <c r="B467" s="16" t="s">
        <v>339</v>
      </c>
      <c r="C467" s="5">
        <v>40080</v>
      </c>
      <c r="D467" s="17" t="s">
        <v>13</v>
      </c>
      <c r="E467" s="17" t="s">
        <v>85</v>
      </c>
    </row>
    <row r="468" spans="1:7" x14ac:dyDescent="0.25">
      <c r="B468" s="16" t="s">
        <v>324</v>
      </c>
      <c r="C468" s="5">
        <v>39924</v>
      </c>
      <c r="D468" s="17" t="s">
        <v>13</v>
      </c>
      <c r="E468" s="17" t="s">
        <v>85</v>
      </c>
    </row>
    <row r="469" spans="1:7" x14ac:dyDescent="0.25">
      <c r="B469" s="16" t="s">
        <v>356</v>
      </c>
      <c r="C469" s="5">
        <v>39890</v>
      </c>
      <c r="D469" s="17" t="s">
        <v>13</v>
      </c>
      <c r="E469" s="17" t="s">
        <v>85</v>
      </c>
    </row>
    <row r="470" spans="1:7" ht="18" x14ac:dyDescent="0.25">
      <c r="A470" s="109">
        <v>11</v>
      </c>
      <c r="B470" s="105" t="s">
        <v>28</v>
      </c>
      <c r="C470" s="114" t="s">
        <v>37</v>
      </c>
      <c r="D470" s="115"/>
      <c r="E470" s="115"/>
      <c r="F470" s="107" t="s">
        <v>439</v>
      </c>
      <c r="G470" s="107">
        <v>40</v>
      </c>
    </row>
    <row r="471" spans="1:7" x14ac:dyDescent="0.25">
      <c r="B471" s="16" t="s">
        <v>197</v>
      </c>
      <c r="C471" s="5">
        <v>39889</v>
      </c>
      <c r="D471" s="17" t="s">
        <v>3</v>
      </c>
      <c r="E471" s="17" t="s">
        <v>28</v>
      </c>
    </row>
    <row r="472" spans="1:7" x14ac:dyDescent="0.25">
      <c r="B472" s="16" t="s">
        <v>318</v>
      </c>
      <c r="C472" s="5">
        <v>40707</v>
      </c>
      <c r="D472" s="17" t="s">
        <v>3</v>
      </c>
      <c r="E472" s="17" t="s">
        <v>28</v>
      </c>
    </row>
    <row r="473" spans="1:7" x14ac:dyDescent="0.25">
      <c r="B473" s="16" t="s">
        <v>323</v>
      </c>
      <c r="C473" s="5">
        <v>40225</v>
      </c>
      <c r="D473" s="17" t="s">
        <v>3</v>
      </c>
      <c r="E473" s="17" t="s">
        <v>21</v>
      </c>
    </row>
    <row r="474" spans="1:7" x14ac:dyDescent="0.25">
      <c r="B474" s="16" t="s">
        <v>209</v>
      </c>
      <c r="C474" s="5">
        <v>40103</v>
      </c>
      <c r="D474" s="17" t="s">
        <v>3</v>
      </c>
      <c r="E474" s="17" t="s">
        <v>28</v>
      </c>
    </row>
    <row r="475" spans="1:7" ht="18" x14ac:dyDescent="0.25">
      <c r="A475" s="109">
        <v>12</v>
      </c>
      <c r="B475" s="105" t="s">
        <v>391</v>
      </c>
      <c r="C475" s="114"/>
      <c r="D475" s="115"/>
      <c r="E475" s="115"/>
      <c r="F475" s="107" t="s">
        <v>438</v>
      </c>
      <c r="G475" s="107">
        <v>39</v>
      </c>
    </row>
    <row r="476" spans="1:7" x14ac:dyDescent="0.25">
      <c r="B476" s="16" t="s">
        <v>139</v>
      </c>
      <c r="C476" s="5">
        <v>39784</v>
      </c>
      <c r="D476" s="17" t="s">
        <v>136</v>
      </c>
      <c r="E476" s="17" t="s">
        <v>140</v>
      </c>
    </row>
    <row r="477" spans="1:7" x14ac:dyDescent="0.25">
      <c r="B477" s="16" t="s">
        <v>166</v>
      </c>
      <c r="C477" s="5">
        <v>40095</v>
      </c>
      <c r="D477" s="17" t="s">
        <v>136</v>
      </c>
      <c r="E477" s="17" t="s">
        <v>140</v>
      </c>
    </row>
    <row r="478" spans="1:7" x14ac:dyDescent="0.25">
      <c r="B478" s="16" t="s">
        <v>176</v>
      </c>
      <c r="C478" s="5">
        <v>39923</v>
      </c>
      <c r="D478" s="17" t="s">
        <v>136</v>
      </c>
      <c r="E478" s="17" t="s">
        <v>140</v>
      </c>
    </row>
    <row r="479" spans="1:7" x14ac:dyDescent="0.25">
      <c r="B479" s="16" t="s">
        <v>257</v>
      </c>
      <c r="C479" s="5">
        <v>39980</v>
      </c>
      <c r="D479" s="17" t="s">
        <v>136</v>
      </c>
      <c r="E479" s="17" t="s">
        <v>140</v>
      </c>
    </row>
    <row r="480" spans="1:7" ht="18" x14ac:dyDescent="0.25">
      <c r="A480" s="109">
        <v>13</v>
      </c>
      <c r="B480" s="105" t="s">
        <v>81</v>
      </c>
      <c r="C480" s="114" t="s">
        <v>37</v>
      </c>
      <c r="D480" s="115"/>
      <c r="E480" s="115"/>
      <c r="F480" s="107" t="s">
        <v>437</v>
      </c>
      <c r="G480" s="107">
        <v>38</v>
      </c>
    </row>
    <row r="481" spans="1:13" x14ac:dyDescent="0.25">
      <c r="B481" s="16" t="s">
        <v>417</v>
      </c>
      <c r="C481" s="5">
        <v>39712</v>
      </c>
      <c r="D481" s="17" t="s">
        <v>3</v>
      </c>
      <c r="E481" s="17" t="s">
        <v>81</v>
      </c>
    </row>
    <row r="482" spans="1:13" x14ac:dyDescent="0.25">
      <c r="B482" s="16" t="s">
        <v>357</v>
      </c>
      <c r="C482" s="5">
        <v>40046</v>
      </c>
      <c r="D482" s="17" t="s">
        <v>3</v>
      </c>
      <c r="E482" s="17" t="s">
        <v>81</v>
      </c>
    </row>
    <row r="483" spans="1:13" x14ac:dyDescent="0.25">
      <c r="B483" s="16" t="s">
        <v>348</v>
      </c>
      <c r="C483" s="5">
        <v>40084</v>
      </c>
      <c r="D483" s="17" t="s">
        <v>3</v>
      </c>
      <c r="E483" s="17" t="s">
        <v>81</v>
      </c>
    </row>
    <row r="484" spans="1:13" x14ac:dyDescent="0.25">
      <c r="B484" s="16" t="s">
        <v>178</v>
      </c>
      <c r="C484" s="5">
        <v>39892</v>
      </c>
      <c r="D484" s="17" t="s">
        <v>3</v>
      </c>
      <c r="E484" s="17" t="s">
        <v>81</v>
      </c>
    </row>
    <row r="485" spans="1:13" ht="18" x14ac:dyDescent="0.25">
      <c r="A485" s="109">
        <v>14</v>
      </c>
      <c r="B485" s="105" t="s">
        <v>17</v>
      </c>
      <c r="C485" s="114"/>
      <c r="D485" s="115"/>
      <c r="E485" s="115"/>
      <c r="F485" s="107" t="s">
        <v>436</v>
      </c>
      <c r="G485" s="107">
        <v>37</v>
      </c>
    </row>
    <row r="486" spans="1:13" x14ac:dyDescent="0.25">
      <c r="B486" s="16" t="s">
        <v>103</v>
      </c>
      <c r="C486" s="5">
        <v>39960</v>
      </c>
      <c r="D486" s="17" t="s">
        <v>16</v>
      </c>
      <c r="E486" s="17" t="s">
        <v>17</v>
      </c>
    </row>
    <row r="487" spans="1:13" x14ac:dyDescent="0.25">
      <c r="B487" s="16" t="s">
        <v>396</v>
      </c>
      <c r="C487" s="5">
        <v>40209</v>
      </c>
      <c r="D487" s="17" t="s">
        <v>16</v>
      </c>
      <c r="E487" s="17" t="s">
        <v>17</v>
      </c>
    </row>
    <row r="488" spans="1:13" s="109" customFormat="1" ht="18" x14ac:dyDescent="0.25">
      <c r="A488" s="3"/>
      <c r="B488" s="16" t="s">
        <v>397</v>
      </c>
      <c r="C488" s="5">
        <v>40300</v>
      </c>
      <c r="D488" s="17" t="s">
        <v>16</v>
      </c>
      <c r="E488" s="17" t="s">
        <v>17</v>
      </c>
      <c r="F488" s="99"/>
      <c r="G488" s="7"/>
      <c r="M488" s="3"/>
    </row>
    <row r="489" spans="1:13" s="109" customFormat="1" ht="18" x14ac:dyDescent="0.25">
      <c r="A489" s="3"/>
      <c r="B489" s="16" t="s">
        <v>399</v>
      </c>
      <c r="C489" s="5">
        <v>40420</v>
      </c>
      <c r="D489" s="17" t="s">
        <v>16</v>
      </c>
      <c r="E489" s="17" t="s">
        <v>17</v>
      </c>
      <c r="F489" s="99"/>
      <c r="G489" s="7"/>
      <c r="M489" s="3"/>
    </row>
    <row r="490" spans="1:13" s="109" customFormat="1" ht="18" x14ac:dyDescent="0.25">
      <c r="A490" s="109">
        <v>15</v>
      </c>
      <c r="B490" s="105" t="s">
        <v>131</v>
      </c>
      <c r="C490" s="114"/>
      <c r="D490" s="115"/>
      <c r="E490" s="115"/>
      <c r="F490" s="107" t="s">
        <v>435</v>
      </c>
      <c r="G490" s="107">
        <v>36</v>
      </c>
      <c r="M490" s="3"/>
    </row>
    <row r="491" spans="1:13" s="109" customFormat="1" ht="18" x14ac:dyDescent="0.25">
      <c r="A491" s="3"/>
      <c r="B491" s="16" t="s">
        <v>271</v>
      </c>
      <c r="C491" s="5">
        <v>40582</v>
      </c>
      <c r="D491" s="17" t="s">
        <v>31</v>
      </c>
      <c r="E491" s="17" t="s">
        <v>131</v>
      </c>
      <c r="F491" s="99"/>
      <c r="G491" s="7"/>
      <c r="M491" s="3"/>
    </row>
    <row r="492" spans="1:13" s="109" customFormat="1" ht="18" x14ac:dyDescent="0.25">
      <c r="A492" s="3"/>
      <c r="B492" s="16" t="s">
        <v>198</v>
      </c>
      <c r="C492" s="5">
        <v>39989</v>
      </c>
      <c r="D492" s="17" t="s">
        <v>31</v>
      </c>
      <c r="E492" s="17" t="s">
        <v>131</v>
      </c>
      <c r="F492" s="99"/>
      <c r="G492" s="7"/>
      <c r="M492" s="3"/>
    </row>
    <row r="493" spans="1:13" s="109" customFormat="1" ht="18" x14ac:dyDescent="0.25">
      <c r="A493" s="3"/>
      <c r="B493" s="16" t="s">
        <v>347</v>
      </c>
      <c r="C493" s="5"/>
      <c r="D493" s="17" t="s">
        <v>31</v>
      </c>
      <c r="E493" s="17" t="s">
        <v>131</v>
      </c>
      <c r="F493" s="99"/>
      <c r="G493" s="7"/>
      <c r="M493" s="3"/>
    </row>
    <row r="494" spans="1:13" s="109" customFormat="1" ht="18" x14ac:dyDescent="0.25">
      <c r="A494" s="3"/>
      <c r="B494" s="16" t="s">
        <v>292</v>
      </c>
      <c r="C494" s="5">
        <v>39776</v>
      </c>
      <c r="D494" s="17" t="s">
        <v>31</v>
      </c>
      <c r="E494" s="17" t="s">
        <v>131</v>
      </c>
      <c r="F494" s="99"/>
      <c r="G494" s="7"/>
      <c r="M494" s="3"/>
    </row>
    <row r="495" spans="1:13" s="109" customFormat="1" ht="18" x14ac:dyDescent="0.25">
      <c r="A495" s="109">
        <v>16</v>
      </c>
      <c r="B495" s="105" t="s">
        <v>133</v>
      </c>
      <c r="C495" s="114"/>
      <c r="D495" s="115"/>
      <c r="E495" s="115"/>
      <c r="F495" s="107" t="s">
        <v>434</v>
      </c>
      <c r="G495" s="107">
        <v>35</v>
      </c>
      <c r="M495" s="3"/>
    </row>
    <row r="496" spans="1:13" s="109" customFormat="1" ht="18" x14ac:dyDescent="0.25">
      <c r="A496" s="3"/>
      <c r="B496" s="16" t="s">
        <v>276</v>
      </c>
      <c r="C496" s="5">
        <v>40061</v>
      </c>
      <c r="D496" s="17" t="s">
        <v>31</v>
      </c>
      <c r="E496" s="17" t="s">
        <v>133</v>
      </c>
      <c r="F496" s="99"/>
      <c r="G496" s="7"/>
      <c r="M496" s="3"/>
    </row>
    <row r="497" spans="1:13" s="109" customFormat="1" ht="18" x14ac:dyDescent="0.25">
      <c r="A497" s="3"/>
      <c r="B497" s="16" t="s">
        <v>170</v>
      </c>
      <c r="C497" s="5">
        <v>39949</v>
      </c>
      <c r="D497" s="17" t="s">
        <v>31</v>
      </c>
      <c r="E497" s="17" t="s">
        <v>133</v>
      </c>
      <c r="F497" s="99"/>
      <c r="G497" s="7"/>
      <c r="M497" s="3"/>
    </row>
    <row r="498" spans="1:13" s="109" customFormat="1" ht="18" x14ac:dyDescent="0.25">
      <c r="A498" s="3"/>
      <c r="B498" s="16" t="s">
        <v>255</v>
      </c>
      <c r="C498" s="5">
        <v>39894</v>
      </c>
      <c r="D498" s="17" t="s">
        <v>31</v>
      </c>
      <c r="E498" s="17" t="s">
        <v>133</v>
      </c>
      <c r="F498" s="99"/>
      <c r="G498" s="7"/>
      <c r="M498" s="3"/>
    </row>
    <row r="499" spans="1:13" s="109" customFormat="1" ht="18" x14ac:dyDescent="0.25">
      <c r="A499" s="3"/>
      <c r="B499" s="16" t="s">
        <v>233</v>
      </c>
      <c r="C499" s="5">
        <v>39861</v>
      </c>
      <c r="D499" s="17" t="s">
        <v>31</v>
      </c>
      <c r="E499" s="17" t="s">
        <v>133</v>
      </c>
      <c r="F499" s="99"/>
      <c r="G499" s="7"/>
      <c r="M499" s="3"/>
    </row>
    <row r="500" spans="1:13" s="109" customFormat="1" ht="18" x14ac:dyDescent="0.25">
      <c r="A500" s="3"/>
      <c r="B500" s="16"/>
      <c r="C500" s="5"/>
      <c r="D500" s="17"/>
      <c r="E500" s="17"/>
      <c r="F500" s="99"/>
      <c r="G500" s="7"/>
      <c r="M500" s="3"/>
    </row>
    <row r="501" spans="1:13" s="109" customFormat="1" ht="18" x14ac:dyDescent="0.25">
      <c r="A501" s="3"/>
      <c r="B501" s="92" t="s">
        <v>752</v>
      </c>
      <c r="C501" s="10"/>
      <c r="D501" s="16"/>
      <c r="E501" s="16"/>
      <c r="F501" s="99"/>
      <c r="G501" s="7"/>
      <c r="M501" s="3"/>
    </row>
    <row r="502" spans="1:13" s="109" customFormat="1" ht="18" x14ac:dyDescent="0.25">
      <c r="A502" s="110">
        <v>1</v>
      </c>
      <c r="B502" s="110" t="s">
        <v>12</v>
      </c>
      <c r="C502" s="114"/>
      <c r="D502" s="115"/>
      <c r="E502" s="115"/>
      <c r="F502" s="116" t="s">
        <v>663</v>
      </c>
      <c r="G502" s="116">
        <v>50</v>
      </c>
      <c r="M502" s="3"/>
    </row>
    <row r="503" spans="1:13" s="109" customFormat="1" ht="18" x14ac:dyDescent="0.25">
      <c r="A503" s="3"/>
      <c r="B503" s="3" t="s">
        <v>501</v>
      </c>
      <c r="C503" s="5">
        <v>39583</v>
      </c>
      <c r="D503" s="17" t="s">
        <v>11</v>
      </c>
      <c r="E503" s="17" t="s">
        <v>12</v>
      </c>
      <c r="F503" s="99"/>
      <c r="G503" s="7"/>
      <c r="M503" s="3"/>
    </row>
    <row r="504" spans="1:13" s="109" customFormat="1" ht="18" x14ac:dyDescent="0.25">
      <c r="A504" s="3"/>
      <c r="B504" s="3" t="s">
        <v>502</v>
      </c>
      <c r="C504" s="5">
        <v>39708</v>
      </c>
      <c r="D504" s="17" t="s">
        <v>11</v>
      </c>
      <c r="E504" s="17" t="s">
        <v>12</v>
      </c>
      <c r="F504" s="99"/>
      <c r="G504" s="7"/>
      <c r="M504" s="3"/>
    </row>
    <row r="505" spans="1:13" s="109" customFormat="1" ht="18" x14ac:dyDescent="0.25">
      <c r="A505" s="3"/>
      <c r="B505" s="3" t="s">
        <v>558</v>
      </c>
      <c r="C505" s="5">
        <v>39708</v>
      </c>
      <c r="D505" s="17" t="s">
        <v>11</v>
      </c>
      <c r="E505" s="17" t="s">
        <v>12</v>
      </c>
      <c r="F505" s="99"/>
      <c r="G505" s="7"/>
      <c r="M505" s="3"/>
    </row>
    <row r="506" spans="1:13" s="109" customFormat="1" ht="18" x14ac:dyDescent="0.25">
      <c r="A506" s="3"/>
      <c r="B506" s="3" t="s">
        <v>503</v>
      </c>
      <c r="C506" s="5">
        <v>39682</v>
      </c>
      <c r="D506" s="17" t="s">
        <v>11</v>
      </c>
      <c r="E506" s="17" t="s">
        <v>12</v>
      </c>
      <c r="F506" s="99"/>
      <c r="G506" s="7"/>
      <c r="M506" s="3"/>
    </row>
    <row r="507" spans="1:13" s="109" customFormat="1" ht="18" x14ac:dyDescent="0.25">
      <c r="A507" s="3"/>
      <c r="B507" s="3" t="s">
        <v>219</v>
      </c>
      <c r="C507" s="5">
        <v>39034</v>
      </c>
      <c r="D507" s="17" t="s">
        <v>11</v>
      </c>
      <c r="E507" s="17" t="s">
        <v>12</v>
      </c>
      <c r="F507" s="99"/>
      <c r="G507" s="7"/>
      <c r="M507" s="3"/>
    </row>
    <row r="508" spans="1:13" s="109" customFormat="1" ht="18" x14ac:dyDescent="0.25">
      <c r="A508" s="3"/>
      <c r="B508" s="3" t="s">
        <v>504</v>
      </c>
      <c r="C508" s="122">
        <v>39344</v>
      </c>
      <c r="D508" s="17" t="s">
        <v>11</v>
      </c>
      <c r="E508" s="17" t="s">
        <v>12</v>
      </c>
      <c r="F508" s="99"/>
      <c r="G508" s="7"/>
      <c r="M508" s="3"/>
    </row>
    <row r="509" spans="1:13" s="109" customFormat="1" ht="18" x14ac:dyDescent="0.25">
      <c r="A509" s="3"/>
      <c r="B509" s="3" t="s">
        <v>505</v>
      </c>
      <c r="C509" s="122" t="s">
        <v>876</v>
      </c>
      <c r="D509" s="17" t="s">
        <v>11</v>
      </c>
      <c r="E509" s="17" t="s">
        <v>12</v>
      </c>
      <c r="F509" s="99"/>
      <c r="G509" s="7"/>
      <c r="M509" s="3"/>
    </row>
    <row r="510" spans="1:13" s="109" customFormat="1" ht="18" x14ac:dyDescent="0.25">
      <c r="A510" s="3"/>
      <c r="B510" s="3" t="s">
        <v>506</v>
      </c>
      <c r="C510" s="122">
        <v>39372</v>
      </c>
      <c r="D510" s="17" t="s">
        <v>11</v>
      </c>
      <c r="E510" s="17" t="s">
        <v>12</v>
      </c>
      <c r="F510" s="99"/>
      <c r="G510" s="7"/>
      <c r="M510" s="3"/>
    </row>
    <row r="511" spans="1:13" x14ac:dyDescent="0.25">
      <c r="B511" s="3" t="s">
        <v>507</v>
      </c>
      <c r="C511" s="122">
        <v>38996</v>
      </c>
      <c r="D511" s="17" t="s">
        <v>11</v>
      </c>
      <c r="E511" s="17" t="s">
        <v>12</v>
      </c>
    </row>
    <row r="512" spans="1:13" x14ac:dyDescent="0.25">
      <c r="B512" s="3" t="s">
        <v>508</v>
      </c>
      <c r="C512" s="122" t="s">
        <v>877</v>
      </c>
      <c r="D512" s="17" t="s">
        <v>11</v>
      </c>
      <c r="E512" s="17" t="s">
        <v>12</v>
      </c>
    </row>
    <row r="513" spans="1:7" ht="18" x14ac:dyDescent="0.25">
      <c r="A513" s="109">
        <v>2</v>
      </c>
      <c r="B513" s="109" t="s">
        <v>10</v>
      </c>
      <c r="C513" s="114"/>
      <c r="D513" s="115"/>
      <c r="E513" s="115"/>
      <c r="F513" s="107" t="s">
        <v>664</v>
      </c>
      <c r="G513" s="107">
        <v>49</v>
      </c>
    </row>
    <row r="514" spans="1:7" x14ac:dyDescent="0.25">
      <c r="B514" s="3" t="s">
        <v>509</v>
      </c>
      <c r="C514" s="5">
        <v>39358</v>
      </c>
      <c r="D514" s="17" t="s">
        <v>9</v>
      </c>
      <c r="E514" s="17" t="s">
        <v>10</v>
      </c>
    </row>
    <row r="515" spans="1:7" x14ac:dyDescent="0.25">
      <c r="B515" s="127" t="s">
        <v>510</v>
      </c>
      <c r="C515" s="5">
        <v>39191</v>
      </c>
      <c r="D515" s="17" t="s">
        <v>9</v>
      </c>
      <c r="E515" s="17" t="s">
        <v>10</v>
      </c>
    </row>
    <row r="516" spans="1:7" x14ac:dyDescent="0.25">
      <c r="B516" s="3" t="s">
        <v>597</v>
      </c>
      <c r="C516" s="5">
        <v>39200</v>
      </c>
      <c r="D516" s="17" t="s">
        <v>9</v>
      </c>
      <c r="E516" s="17" t="s">
        <v>10</v>
      </c>
    </row>
    <row r="517" spans="1:7" x14ac:dyDescent="0.25">
      <c r="B517" s="3" t="s">
        <v>583</v>
      </c>
      <c r="C517" s="5">
        <v>39352</v>
      </c>
      <c r="D517" s="17" t="s">
        <v>9</v>
      </c>
      <c r="E517" s="17" t="s">
        <v>10</v>
      </c>
    </row>
    <row r="518" spans="1:7" x14ac:dyDescent="0.25">
      <c r="B518" s="3" t="s">
        <v>616</v>
      </c>
      <c r="C518" s="5">
        <v>39097</v>
      </c>
      <c r="D518" s="17" t="s">
        <v>9</v>
      </c>
      <c r="E518" s="17" t="s">
        <v>10</v>
      </c>
    </row>
    <row r="519" spans="1:7" x14ac:dyDescent="0.25">
      <c r="B519" s="3" t="s">
        <v>215</v>
      </c>
      <c r="C519" s="5">
        <v>39040</v>
      </c>
      <c r="D519" s="17" t="s">
        <v>9</v>
      </c>
      <c r="E519" s="17" t="s">
        <v>10</v>
      </c>
    </row>
    <row r="520" spans="1:7" x14ac:dyDescent="0.25">
      <c r="B520" s="3" t="s">
        <v>514</v>
      </c>
      <c r="C520" s="5">
        <v>39411</v>
      </c>
      <c r="D520" s="17" t="s">
        <v>9</v>
      </c>
      <c r="E520" s="17" t="s">
        <v>10</v>
      </c>
    </row>
    <row r="521" spans="1:7" x14ac:dyDescent="0.25">
      <c r="B521" s="3" t="s">
        <v>167</v>
      </c>
      <c r="C521" s="5">
        <v>39073</v>
      </c>
      <c r="D521" s="17" t="s">
        <v>9</v>
      </c>
      <c r="E521" s="17" t="s">
        <v>10</v>
      </c>
    </row>
    <row r="522" spans="1:7" x14ac:dyDescent="0.25">
      <c r="B522" s="3" t="s">
        <v>640</v>
      </c>
      <c r="C522" s="5">
        <v>39155</v>
      </c>
      <c r="D522" s="17" t="s">
        <v>9</v>
      </c>
      <c r="E522" s="17" t="s">
        <v>10</v>
      </c>
    </row>
    <row r="523" spans="1:7" x14ac:dyDescent="0.25">
      <c r="B523" s="3" t="s">
        <v>634</v>
      </c>
      <c r="C523" s="5">
        <v>39192</v>
      </c>
      <c r="D523" s="17" t="s">
        <v>9</v>
      </c>
      <c r="E523" s="17" t="s">
        <v>10</v>
      </c>
    </row>
    <row r="524" spans="1:7" ht="18" x14ac:dyDescent="0.25">
      <c r="A524" s="109">
        <v>3</v>
      </c>
      <c r="B524" s="109" t="s">
        <v>48</v>
      </c>
      <c r="C524" s="114"/>
      <c r="D524" s="115"/>
      <c r="E524" s="115"/>
      <c r="F524" s="107" t="s">
        <v>665</v>
      </c>
      <c r="G524" s="107">
        <v>48</v>
      </c>
    </row>
    <row r="525" spans="1:7" x14ac:dyDescent="0.25">
      <c r="B525" s="3" t="s">
        <v>566</v>
      </c>
      <c r="C525" s="5">
        <v>39238</v>
      </c>
      <c r="D525" s="17" t="s">
        <v>3</v>
      </c>
      <c r="E525" s="17" t="s">
        <v>48</v>
      </c>
    </row>
    <row r="526" spans="1:7" x14ac:dyDescent="0.25">
      <c r="B526" s="3" t="s">
        <v>613</v>
      </c>
      <c r="C526" s="5" t="s">
        <v>37</v>
      </c>
      <c r="D526" s="17" t="s">
        <v>3</v>
      </c>
      <c r="E526" s="17" t="s">
        <v>48</v>
      </c>
    </row>
    <row r="527" spans="1:7" x14ac:dyDescent="0.25">
      <c r="B527" s="3" t="s">
        <v>538</v>
      </c>
      <c r="C527" s="5">
        <v>39691</v>
      </c>
      <c r="D527" s="17" t="s">
        <v>3</v>
      </c>
      <c r="E527" s="17" t="s">
        <v>48</v>
      </c>
    </row>
    <row r="528" spans="1:7" x14ac:dyDescent="0.25">
      <c r="B528" s="3" t="s">
        <v>639</v>
      </c>
      <c r="C528" s="5">
        <v>39471</v>
      </c>
      <c r="D528" s="17" t="s">
        <v>3</v>
      </c>
      <c r="E528" s="17" t="s">
        <v>48</v>
      </c>
    </row>
    <row r="529" spans="1:7" x14ac:dyDescent="0.25">
      <c r="B529" s="3" t="s">
        <v>592</v>
      </c>
      <c r="C529" s="5">
        <v>39719</v>
      </c>
      <c r="D529" s="17" t="s">
        <v>3</v>
      </c>
      <c r="E529" s="17" t="s">
        <v>48</v>
      </c>
    </row>
    <row r="530" spans="1:7" x14ac:dyDescent="0.25">
      <c r="B530" s="3" t="s">
        <v>589</v>
      </c>
      <c r="C530" s="5">
        <v>39188</v>
      </c>
      <c r="D530" s="17" t="s">
        <v>3</v>
      </c>
      <c r="E530" s="17" t="s">
        <v>48</v>
      </c>
    </row>
    <row r="531" spans="1:7" x14ac:dyDescent="0.25">
      <c r="B531" s="3" t="s">
        <v>660</v>
      </c>
      <c r="C531" s="5">
        <v>39195</v>
      </c>
      <c r="D531" s="17" t="s">
        <v>3</v>
      </c>
      <c r="E531" s="17" t="s">
        <v>48</v>
      </c>
    </row>
    <row r="532" spans="1:7" x14ac:dyDescent="0.25">
      <c r="B532" s="3" t="s">
        <v>655</v>
      </c>
      <c r="C532" s="5">
        <v>39506</v>
      </c>
      <c r="D532" s="17" t="s">
        <v>3</v>
      </c>
      <c r="E532" s="17" t="s">
        <v>48</v>
      </c>
    </row>
    <row r="533" spans="1:7" x14ac:dyDescent="0.25">
      <c r="B533" s="3" t="s">
        <v>666</v>
      </c>
      <c r="C533" s="122">
        <v>39167</v>
      </c>
      <c r="D533" s="17" t="s">
        <v>3</v>
      </c>
      <c r="E533" s="17" t="s">
        <v>48</v>
      </c>
    </row>
    <row r="534" spans="1:7" x14ac:dyDescent="0.25">
      <c r="B534" s="3" t="s">
        <v>560</v>
      </c>
      <c r="C534" s="5">
        <v>39258</v>
      </c>
      <c r="D534" s="17" t="s">
        <v>3</v>
      </c>
      <c r="E534" s="17" t="s">
        <v>48</v>
      </c>
    </row>
    <row r="535" spans="1:7" ht="18" x14ac:dyDescent="0.25">
      <c r="A535" s="109">
        <v>4</v>
      </c>
      <c r="B535" s="109" t="s">
        <v>19</v>
      </c>
      <c r="C535" s="114"/>
      <c r="D535" s="115"/>
      <c r="E535" s="115"/>
      <c r="F535" s="107" t="s">
        <v>667</v>
      </c>
      <c r="G535" s="107">
        <v>47</v>
      </c>
    </row>
    <row r="536" spans="1:7" x14ac:dyDescent="0.25">
      <c r="B536" s="3" t="s">
        <v>550</v>
      </c>
      <c r="C536" s="5">
        <v>39483</v>
      </c>
      <c r="D536" s="17" t="s">
        <v>18</v>
      </c>
      <c r="E536" s="17" t="s">
        <v>19</v>
      </c>
    </row>
    <row r="537" spans="1:7" x14ac:dyDescent="0.25">
      <c r="B537" s="3" t="s">
        <v>575</v>
      </c>
      <c r="C537" s="5">
        <v>39449</v>
      </c>
      <c r="D537" s="17" t="s">
        <v>18</v>
      </c>
      <c r="E537" s="17" t="s">
        <v>19</v>
      </c>
    </row>
    <row r="538" spans="1:7" x14ac:dyDescent="0.25">
      <c r="B538" s="3" t="s">
        <v>603</v>
      </c>
      <c r="C538" s="5">
        <v>39398</v>
      </c>
      <c r="D538" s="17" t="s">
        <v>18</v>
      </c>
      <c r="E538" s="17" t="s">
        <v>19</v>
      </c>
    </row>
    <row r="539" spans="1:7" x14ac:dyDescent="0.25">
      <c r="B539" s="3" t="s">
        <v>622</v>
      </c>
      <c r="C539" s="5">
        <v>39444</v>
      </c>
      <c r="D539" s="17" t="s">
        <v>18</v>
      </c>
      <c r="E539" s="17" t="s">
        <v>19</v>
      </c>
    </row>
    <row r="540" spans="1:7" x14ac:dyDescent="0.25">
      <c r="B540" s="3" t="s">
        <v>629</v>
      </c>
      <c r="C540" s="5">
        <v>39562</v>
      </c>
      <c r="D540" s="17" t="s">
        <v>18</v>
      </c>
      <c r="E540" s="17" t="s">
        <v>19</v>
      </c>
    </row>
    <row r="541" spans="1:7" x14ac:dyDescent="0.25">
      <c r="B541" s="3" t="s">
        <v>576</v>
      </c>
      <c r="C541" s="5">
        <v>39623</v>
      </c>
      <c r="D541" s="17" t="s">
        <v>18</v>
      </c>
      <c r="E541" s="17" t="s">
        <v>19</v>
      </c>
    </row>
    <row r="542" spans="1:7" x14ac:dyDescent="0.25">
      <c r="B542" s="3" t="s">
        <v>578</v>
      </c>
      <c r="C542" s="5">
        <v>39361</v>
      </c>
      <c r="D542" s="17" t="s">
        <v>18</v>
      </c>
      <c r="E542" s="17" t="s">
        <v>19</v>
      </c>
    </row>
    <row r="543" spans="1:7" x14ac:dyDescent="0.25">
      <c r="B543" s="3" t="s">
        <v>584</v>
      </c>
      <c r="C543" s="5">
        <v>39611</v>
      </c>
      <c r="D543" s="17" t="s">
        <v>18</v>
      </c>
      <c r="E543" s="17" t="s">
        <v>19</v>
      </c>
    </row>
    <row r="544" spans="1:7" x14ac:dyDescent="0.25">
      <c r="B544" s="3" t="s">
        <v>656</v>
      </c>
      <c r="C544" s="5">
        <v>39433</v>
      </c>
      <c r="D544" s="17" t="s">
        <v>18</v>
      </c>
      <c r="E544" s="17" t="s">
        <v>19</v>
      </c>
    </row>
    <row r="545" spans="1:13" x14ac:dyDescent="0.25">
      <c r="B545" s="3" t="s">
        <v>661</v>
      </c>
      <c r="C545" s="5">
        <v>39458</v>
      </c>
      <c r="D545" s="17" t="s">
        <v>18</v>
      </c>
      <c r="E545" s="17" t="s">
        <v>19</v>
      </c>
    </row>
    <row r="546" spans="1:13" ht="18" x14ac:dyDescent="0.25">
      <c r="A546" s="109">
        <v>5</v>
      </c>
      <c r="B546" s="109" t="s">
        <v>15</v>
      </c>
      <c r="C546" s="114" t="s">
        <v>37</v>
      </c>
      <c r="D546" s="115"/>
      <c r="E546" s="115"/>
      <c r="F546" s="107" t="s">
        <v>668</v>
      </c>
      <c r="G546" s="107">
        <v>46</v>
      </c>
    </row>
    <row r="547" spans="1:13" x14ac:dyDescent="0.25">
      <c r="B547" s="3" t="s">
        <v>669</v>
      </c>
      <c r="C547" s="5">
        <v>39188</v>
      </c>
      <c r="D547" s="17" t="s">
        <v>14</v>
      </c>
      <c r="E547" s="17" t="s">
        <v>15</v>
      </c>
    </row>
    <row r="548" spans="1:13" x14ac:dyDescent="0.25">
      <c r="B548" s="3" t="s">
        <v>670</v>
      </c>
      <c r="C548" s="5">
        <v>39091</v>
      </c>
      <c r="D548" s="17" t="s">
        <v>14</v>
      </c>
      <c r="E548" s="17" t="s">
        <v>15</v>
      </c>
    </row>
    <row r="549" spans="1:13" x14ac:dyDescent="0.25">
      <c r="B549" s="3" t="s">
        <v>671</v>
      </c>
      <c r="C549" s="5">
        <v>39017</v>
      </c>
      <c r="D549" s="17" t="s">
        <v>14</v>
      </c>
      <c r="E549" s="17" t="s">
        <v>15</v>
      </c>
    </row>
    <row r="550" spans="1:13" x14ac:dyDescent="0.25">
      <c r="B550" s="3" t="s">
        <v>672</v>
      </c>
      <c r="C550" s="5">
        <v>39107</v>
      </c>
      <c r="D550" s="17" t="s">
        <v>14</v>
      </c>
      <c r="E550" s="17" t="s">
        <v>15</v>
      </c>
    </row>
    <row r="551" spans="1:13" x14ac:dyDescent="0.25">
      <c r="B551" s="3" t="s">
        <v>673</v>
      </c>
      <c r="C551" s="5">
        <v>39199</v>
      </c>
      <c r="D551" s="17" t="s">
        <v>14</v>
      </c>
      <c r="E551" s="17" t="s">
        <v>15</v>
      </c>
    </row>
    <row r="552" spans="1:13" x14ac:dyDescent="0.25">
      <c r="B552" s="3" t="s">
        <v>713</v>
      </c>
      <c r="C552" s="5">
        <v>39487</v>
      </c>
      <c r="D552" s="17" t="s">
        <v>14</v>
      </c>
      <c r="E552" s="17" t="s">
        <v>15</v>
      </c>
    </row>
    <row r="553" spans="1:13" x14ac:dyDescent="0.25">
      <c r="B553" s="3" t="s">
        <v>674</v>
      </c>
      <c r="C553" s="5" t="s">
        <v>699</v>
      </c>
      <c r="D553" s="17" t="s">
        <v>14</v>
      </c>
      <c r="E553" s="17" t="s">
        <v>15</v>
      </c>
    </row>
    <row r="554" spans="1:13" x14ac:dyDescent="0.25">
      <c r="B554" s="3" t="s">
        <v>675</v>
      </c>
      <c r="C554" s="5">
        <v>39143</v>
      </c>
      <c r="D554" s="17" t="s">
        <v>14</v>
      </c>
      <c r="E554" s="17" t="s">
        <v>15</v>
      </c>
    </row>
    <row r="555" spans="1:13" x14ac:dyDescent="0.25">
      <c r="B555" s="3" t="s">
        <v>676</v>
      </c>
      <c r="C555" s="5">
        <v>39247</v>
      </c>
      <c r="D555" s="17" t="s">
        <v>14</v>
      </c>
      <c r="E555" s="17" t="s">
        <v>15</v>
      </c>
    </row>
    <row r="556" spans="1:13" s="109" customFormat="1" ht="18" x14ac:dyDescent="0.25">
      <c r="A556" s="3"/>
      <c r="B556" s="3" t="s">
        <v>677</v>
      </c>
      <c r="C556" s="5">
        <v>39160</v>
      </c>
      <c r="D556" s="17" t="s">
        <v>14</v>
      </c>
      <c r="E556" s="17" t="s">
        <v>15</v>
      </c>
      <c r="F556" s="99"/>
      <c r="G556" s="7"/>
      <c r="M556" s="3"/>
    </row>
    <row r="557" spans="1:13" s="109" customFormat="1" ht="18" x14ac:dyDescent="0.25">
      <c r="A557" s="109">
        <v>6</v>
      </c>
      <c r="B557" s="109" t="s">
        <v>28</v>
      </c>
      <c r="C557" s="114" t="s">
        <v>37</v>
      </c>
      <c r="D557" s="115"/>
      <c r="E557" s="115"/>
      <c r="F557" s="107" t="s">
        <v>678</v>
      </c>
      <c r="G557" s="107">
        <v>45</v>
      </c>
      <c r="M557" s="3"/>
    </row>
    <row r="558" spans="1:13" s="109" customFormat="1" ht="18" x14ac:dyDescent="0.25">
      <c r="A558" s="3"/>
      <c r="B558" s="3" t="s">
        <v>679</v>
      </c>
      <c r="C558" s="122">
        <v>39358</v>
      </c>
      <c r="D558" s="17" t="s">
        <v>3</v>
      </c>
      <c r="E558" s="17" t="s">
        <v>28</v>
      </c>
      <c r="F558" s="99"/>
      <c r="G558" s="7"/>
      <c r="M558" s="3"/>
    </row>
    <row r="559" spans="1:13" s="109" customFormat="1" ht="18" x14ac:dyDescent="0.25">
      <c r="A559" s="3"/>
      <c r="B559" s="3" t="s">
        <v>615</v>
      </c>
      <c r="C559" s="5">
        <v>39564</v>
      </c>
      <c r="D559" s="17" t="s">
        <v>3</v>
      </c>
      <c r="E559" s="17" t="s">
        <v>28</v>
      </c>
      <c r="F559" s="99"/>
      <c r="G559" s="7"/>
      <c r="M559" s="3"/>
    </row>
    <row r="560" spans="1:13" s="109" customFormat="1" ht="18" x14ac:dyDescent="0.25">
      <c r="A560" s="3"/>
      <c r="B560" s="3" t="s">
        <v>614</v>
      </c>
      <c r="C560" s="5">
        <v>39552</v>
      </c>
      <c r="D560" s="17" t="s">
        <v>3</v>
      </c>
      <c r="E560" s="17" t="s">
        <v>28</v>
      </c>
      <c r="F560" s="99"/>
      <c r="G560" s="7"/>
      <c r="M560" s="3"/>
    </row>
    <row r="561" spans="1:13" s="109" customFormat="1" ht="18" x14ac:dyDescent="0.25">
      <c r="A561" s="3"/>
      <c r="B561" s="3" t="s">
        <v>528</v>
      </c>
      <c r="C561" s="5">
        <v>39636</v>
      </c>
      <c r="D561" s="17" t="s">
        <v>3</v>
      </c>
      <c r="E561" s="17" t="s">
        <v>28</v>
      </c>
      <c r="F561" s="99"/>
      <c r="G561" s="7"/>
      <c r="M561" s="3"/>
    </row>
    <row r="562" spans="1:13" s="109" customFormat="1" ht="18" x14ac:dyDescent="0.25">
      <c r="A562" s="3"/>
      <c r="B562" s="3" t="s">
        <v>595</v>
      </c>
      <c r="C562" s="5">
        <v>39542</v>
      </c>
      <c r="D562" s="17" t="s">
        <v>3</v>
      </c>
      <c r="E562" s="17" t="s">
        <v>28</v>
      </c>
      <c r="F562" s="99"/>
      <c r="G562" s="7"/>
      <c r="M562" s="3"/>
    </row>
    <row r="563" spans="1:13" s="109" customFormat="1" ht="18" x14ac:dyDescent="0.25">
      <c r="A563" s="3"/>
      <c r="B563" s="3" t="s">
        <v>621</v>
      </c>
      <c r="C563" s="5">
        <v>39399</v>
      </c>
      <c r="D563" s="17" t="s">
        <v>3</v>
      </c>
      <c r="E563" s="17" t="s">
        <v>28</v>
      </c>
      <c r="F563" s="99"/>
      <c r="G563" s="7"/>
      <c r="M563" s="3"/>
    </row>
    <row r="564" spans="1:13" s="109" customFormat="1" ht="18" x14ac:dyDescent="0.25">
      <c r="A564" s="3"/>
      <c r="B564" s="3" t="s">
        <v>652</v>
      </c>
      <c r="C564" s="5">
        <v>39278</v>
      </c>
      <c r="D564" s="17" t="s">
        <v>3</v>
      </c>
      <c r="E564" s="17" t="s">
        <v>28</v>
      </c>
      <c r="F564" s="99"/>
      <c r="G564" s="7"/>
      <c r="M564" s="3"/>
    </row>
    <row r="565" spans="1:13" s="109" customFormat="1" ht="18" x14ac:dyDescent="0.25">
      <c r="A565" s="3"/>
      <c r="B565" s="3" t="s">
        <v>680</v>
      </c>
      <c r="C565" s="122">
        <v>39344</v>
      </c>
      <c r="D565" s="17" t="s">
        <v>3</v>
      </c>
      <c r="E565" s="17" t="s">
        <v>28</v>
      </c>
      <c r="F565" s="99"/>
      <c r="G565" s="7"/>
      <c r="M565" s="3"/>
    </row>
    <row r="566" spans="1:13" s="109" customFormat="1" ht="18" x14ac:dyDescent="0.25">
      <c r="A566" s="3"/>
      <c r="B566" s="3" t="s">
        <v>651</v>
      </c>
      <c r="C566" s="5">
        <v>39655</v>
      </c>
      <c r="D566" s="17" t="s">
        <v>3</v>
      </c>
      <c r="E566" s="17" t="s">
        <v>28</v>
      </c>
      <c r="F566" s="99"/>
      <c r="G566" s="7"/>
      <c r="M566" s="3"/>
    </row>
    <row r="567" spans="1:13" s="109" customFormat="1" ht="18" x14ac:dyDescent="0.25">
      <c r="A567" s="3"/>
      <c r="B567" s="3" t="s">
        <v>606</v>
      </c>
      <c r="C567" s="5">
        <v>39427</v>
      </c>
      <c r="D567" s="17" t="s">
        <v>3</v>
      </c>
      <c r="E567" s="17" t="s">
        <v>700</v>
      </c>
      <c r="F567" s="99"/>
      <c r="G567" s="7"/>
      <c r="M567" s="3"/>
    </row>
    <row r="568" spans="1:13" s="109" customFormat="1" ht="18" x14ac:dyDescent="0.25">
      <c r="A568" s="109">
        <v>7</v>
      </c>
      <c r="B568" s="109" t="s">
        <v>20</v>
      </c>
      <c r="C568" s="114"/>
      <c r="D568" s="115"/>
      <c r="E568" s="115"/>
      <c r="F568" s="107" t="s">
        <v>681</v>
      </c>
      <c r="G568" s="107">
        <v>44</v>
      </c>
      <c r="M568" s="3"/>
    </row>
    <row r="569" spans="1:13" s="109" customFormat="1" ht="18" x14ac:dyDescent="0.25">
      <c r="A569" s="3"/>
      <c r="B569" s="3" t="s">
        <v>521</v>
      </c>
      <c r="C569" s="5">
        <v>39624</v>
      </c>
      <c r="D569" s="17" t="s">
        <v>9</v>
      </c>
      <c r="E569" s="17" t="s">
        <v>20</v>
      </c>
      <c r="F569" s="99"/>
      <c r="G569" s="7"/>
      <c r="M569" s="3"/>
    </row>
    <row r="570" spans="1:13" s="109" customFormat="1" ht="18" x14ac:dyDescent="0.25">
      <c r="A570" s="3"/>
      <c r="B570" s="3" t="s">
        <v>545</v>
      </c>
      <c r="C570" s="5">
        <v>39596</v>
      </c>
      <c r="D570" s="17" t="s">
        <v>9</v>
      </c>
      <c r="E570" s="17" t="s">
        <v>20</v>
      </c>
      <c r="F570" s="99"/>
      <c r="G570" s="7"/>
      <c r="M570" s="3"/>
    </row>
    <row r="571" spans="1:13" s="109" customFormat="1" ht="18" x14ac:dyDescent="0.25">
      <c r="A571" s="3"/>
      <c r="B571" s="3" t="s">
        <v>522</v>
      </c>
      <c r="C571" s="5">
        <v>39394</v>
      </c>
      <c r="D571" s="17" t="s">
        <v>9</v>
      </c>
      <c r="E571" s="17" t="s">
        <v>20</v>
      </c>
      <c r="F571" s="99"/>
      <c r="G571" s="7"/>
      <c r="M571" s="3"/>
    </row>
    <row r="572" spans="1:13" s="109" customFormat="1" ht="18" x14ac:dyDescent="0.25">
      <c r="A572" s="3"/>
      <c r="B572" s="3" t="s">
        <v>631</v>
      </c>
      <c r="C572" s="5">
        <v>39672</v>
      </c>
      <c r="D572" s="17" t="s">
        <v>9</v>
      </c>
      <c r="E572" s="17" t="s">
        <v>20</v>
      </c>
      <c r="F572" s="99"/>
      <c r="G572" s="7"/>
      <c r="M572" s="3"/>
    </row>
    <row r="573" spans="1:13" s="109" customFormat="1" ht="18" x14ac:dyDescent="0.25">
      <c r="A573" s="3"/>
      <c r="B573" s="3" t="s">
        <v>569</v>
      </c>
      <c r="C573" s="5">
        <v>39721</v>
      </c>
      <c r="D573" s="17" t="s">
        <v>9</v>
      </c>
      <c r="E573" s="17" t="s">
        <v>20</v>
      </c>
      <c r="F573" s="99"/>
      <c r="G573" s="7"/>
      <c r="M573" s="3"/>
    </row>
    <row r="574" spans="1:13" s="109" customFormat="1" ht="18" x14ac:dyDescent="0.25">
      <c r="A574" s="3"/>
      <c r="B574" s="3" t="s">
        <v>596</v>
      </c>
      <c r="C574" s="5">
        <v>39570</v>
      </c>
      <c r="D574" s="17" t="s">
        <v>9</v>
      </c>
      <c r="E574" s="17" t="s">
        <v>20</v>
      </c>
      <c r="F574" s="99"/>
      <c r="G574" s="7"/>
      <c r="M574" s="3"/>
    </row>
    <row r="575" spans="1:13" s="109" customFormat="1" ht="18" x14ac:dyDescent="0.25">
      <c r="A575" s="3"/>
      <c r="B575" s="3" t="s">
        <v>598</v>
      </c>
      <c r="C575" s="5">
        <v>39374</v>
      </c>
      <c r="D575" s="17" t="s">
        <v>9</v>
      </c>
      <c r="E575" s="17" t="s">
        <v>20</v>
      </c>
      <c r="F575" s="99"/>
      <c r="G575" s="7"/>
      <c r="M575" s="3"/>
    </row>
    <row r="576" spans="1:13" x14ac:dyDescent="0.25">
      <c r="B576" s="3" t="s">
        <v>624</v>
      </c>
      <c r="C576" s="5">
        <v>39243</v>
      </c>
      <c r="D576" s="17" t="s">
        <v>9</v>
      </c>
      <c r="E576" s="17" t="s">
        <v>20</v>
      </c>
    </row>
    <row r="577" spans="1:7" x14ac:dyDescent="0.25">
      <c r="B577" s="3" t="s">
        <v>565</v>
      </c>
      <c r="C577" s="5">
        <v>39610</v>
      </c>
      <c r="D577" s="17" t="s">
        <v>9</v>
      </c>
      <c r="E577" s="17" t="s">
        <v>20</v>
      </c>
    </row>
    <row r="578" spans="1:7" x14ac:dyDescent="0.25">
      <c r="B578" s="3" t="s">
        <v>628</v>
      </c>
      <c r="C578" s="5">
        <v>39587</v>
      </c>
      <c r="D578" s="17" t="s">
        <v>9</v>
      </c>
      <c r="E578" s="17" t="s">
        <v>20</v>
      </c>
    </row>
    <row r="579" spans="1:7" ht="18" x14ac:dyDescent="0.25">
      <c r="A579" s="109">
        <v>8</v>
      </c>
      <c r="B579" s="109" t="s">
        <v>17</v>
      </c>
      <c r="C579" s="114"/>
      <c r="D579" s="115"/>
      <c r="E579" s="115"/>
      <c r="F579" s="107" t="s">
        <v>682</v>
      </c>
      <c r="G579" s="107">
        <v>43</v>
      </c>
    </row>
    <row r="580" spans="1:7" x14ac:dyDescent="0.25">
      <c r="B580" s="3" t="s">
        <v>683</v>
      </c>
      <c r="C580" s="5">
        <v>39249</v>
      </c>
      <c r="D580" s="17" t="s">
        <v>16</v>
      </c>
      <c r="E580" s="17" t="s">
        <v>17</v>
      </c>
    </row>
    <row r="581" spans="1:7" x14ac:dyDescent="0.25">
      <c r="B581" s="3" t="s">
        <v>684</v>
      </c>
      <c r="C581" s="5">
        <v>39007</v>
      </c>
      <c r="D581" s="17" t="s">
        <v>16</v>
      </c>
      <c r="E581" s="17" t="s">
        <v>17</v>
      </c>
    </row>
    <row r="582" spans="1:7" x14ac:dyDescent="0.25">
      <c r="B582" s="3" t="s">
        <v>685</v>
      </c>
      <c r="C582" s="5">
        <v>39186</v>
      </c>
      <c r="D582" s="17" t="s">
        <v>16</v>
      </c>
      <c r="E582" s="17" t="s">
        <v>17</v>
      </c>
    </row>
    <row r="583" spans="1:7" x14ac:dyDescent="0.25">
      <c r="B583" s="3" t="s">
        <v>686</v>
      </c>
      <c r="C583" s="5">
        <v>39301</v>
      </c>
      <c r="D583" s="17" t="s">
        <v>16</v>
      </c>
      <c r="E583" s="17" t="s">
        <v>17</v>
      </c>
    </row>
    <row r="584" spans="1:7" x14ac:dyDescent="0.25">
      <c r="B584" s="3" t="s">
        <v>687</v>
      </c>
      <c r="C584" s="5">
        <v>39127</v>
      </c>
      <c r="D584" s="17" t="s">
        <v>16</v>
      </c>
      <c r="E584" s="17" t="s">
        <v>17</v>
      </c>
    </row>
    <row r="585" spans="1:7" x14ac:dyDescent="0.25">
      <c r="B585" s="3" t="s">
        <v>688</v>
      </c>
      <c r="C585" s="5">
        <v>39252</v>
      </c>
      <c r="D585" s="17" t="s">
        <v>16</v>
      </c>
      <c r="E585" s="17" t="s">
        <v>17</v>
      </c>
    </row>
    <row r="586" spans="1:7" x14ac:dyDescent="0.25">
      <c r="B586" s="3" t="s">
        <v>689</v>
      </c>
      <c r="C586" s="5">
        <v>39428</v>
      </c>
      <c r="D586" s="17" t="s">
        <v>16</v>
      </c>
      <c r="E586" s="17" t="s">
        <v>17</v>
      </c>
    </row>
    <row r="587" spans="1:7" x14ac:dyDescent="0.25">
      <c r="B587" s="3" t="s">
        <v>690</v>
      </c>
      <c r="C587" s="5">
        <v>39155</v>
      </c>
      <c r="D587" s="17" t="s">
        <v>16</v>
      </c>
      <c r="E587" s="17" t="s">
        <v>17</v>
      </c>
    </row>
    <row r="588" spans="1:7" x14ac:dyDescent="0.25">
      <c r="B588" s="3" t="s">
        <v>691</v>
      </c>
      <c r="C588" s="5">
        <v>39390</v>
      </c>
      <c r="D588" s="17" t="s">
        <v>16</v>
      </c>
      <c r="E588" s="17" t="s">
        <v>17</v>
      </c>
    </row>
    <row r="589" spans="1:7" x14ac:dyDescent="0.25">
      <c r="B589" s="3" t="s">
        <v>692</v>
      </c>
      <c r="C589" s="5">
        <v>39449</v>
      </c>
      <c r="D589" s="17" t="s">
        <v>16</v>
      </c>
      <c r="E589" s="17" t="s">
        <v>17</v>
      </c>
    </row>
    <row r="590" spans="1:7" ht="18" x14ac:dyDescent="0.25">
      <c r="A590" s="109">
        <v>9</v>
      </c>
      <c r="B590" s="109" t="s">
        <v>137</v>
      </c>
      <c r="C590" s="114"/>
      <c r="D590" s="115"/>
      <c r="E590" s="115"/>
      <c r="F590" s="107" t="s">
        <v>693</v>
      </c>
      <c r="G590" s="107">
        <v>42</v>
      </c>
    </row>
    <row r="591" spans="1:7" x14ac:dyDescent="0.25">
      <c r="B591" s="3" t="s">
        <v>553</v>
      </c>
      <c r="C591" s="5">
        <v>39723</v>
      </c>
      <c r="D591" s="17" t="s">
        <v>136</v>
      </c>
      <c r="E591" s="17" t="s">
        <v>137</v>
      </c>
    </row>
    <row r="592" spans="1:7" x14ac:dyDescent="0.25">
      <c r="B592" s="3" t="s">
        <v>552</v>
      </c>
      <c r="C592" s="5">
        <v>39723</v>
      </c>
      <c r="D592" s="17" t="s">
        <v>136</v>
      </c>
      <c r="E592" s="17" t="s">
        <v>137</v>
      </c>
    </row>
    <row r="593" spans="1:13" x14ac:dyDescent="0.25">
      <c r="B593" s="3" t="s">
        <v>581</v>
      </c>
      <c r="C593" s="5">
        <v>39652</v>
      </c>
      <c r="D593" s="17" t="s">
        <v>136</v>
      </c>
      <c r="E593" s="17" t="s">
        <v>137</v>
      </c>
    </row>
    <row r="594" spans="1:13" x14ac:dyDescent="0.25">
      <c r="B594" s="3" t="s">
        <v>610</v>
      </c>
      <c r="C594" s="5">
        <v>39092</v>
      </c>
      <c r="D594" s="17" t="s">
        <v>136</v>
      </c>
      <c r="E594" s="17" t="s">
        <v>137</v>
      </c>
    </row>
    <row r="595" spans="1:13" x14ac:dyDescent="0.25">
      <c r="B595" s="3" t="s">
        <v>208</v>
      </c>
      <c r="C595" s="5">
        <v>38991</v>
      </c>
      <c r="D595" s="17" t="s">
        <v>136</v>
      </c>
      <c r="E595" s="17" t="s">
        <v>137</v>
      </c>
    </row>
    <row r="596" spans="1:13" x14ac:dyDescent="0.25">
      <c r="B596" s="3" t="s">
        <v>588</v>
      </c>
      <c r="C596" s="5">
        <v>39628</v>
      </c>
      <c r="D596" s="17" t="s">
        <v>136</v>
      </c>
      <c r="E596" s="17" t="s">
        <v>137</v>
      </c>
    </row>
    <row r="597" spans="1:13" x14ac:dyDescent="0.25">
      <c r="B597" s="3" t="s">
        <v>546</v>
      </c>
      <c r="C597" s="5">
        <v>39258</v>
      </c>
      <c r="D597" s="17" t="s">
        <v>136</v>
      </c>
      <c r="E597" s="17" t="s">
        <v>137</v>
      </c>
    </row>
    <row r="598" spans="1:13" x14ac:dyDescent="0.25">
      <c r="B598" s="3" t="s">
        <v>537</v>
      </c>
      <c r="C598" s="5">
        <v>39302</v>
      </c>
      <c r="D598" s="17" t="s">
        <v>136</v>
      </c>
      <c r="E598" s="17" t="s">
        <v>137</v>
      </c>
    </row>
    <row r="599" spans="1:13" x14ac:dyDescent="0.25">
      <c r="B599" s="3" t="s">
        <v>543</v>
      </c>
      <c r="C599" s="5">
        <v>39258</v>
      </c>
      <c r="D599" s="17" t="s">
        <v>136</v>
      </c>
      <c r="E599" s="17" t="s">
        <v>137</v>
      </c>
    </row>
    <row r="600" spans="1:13" x14ac:dyDescent="0.25">
      <c r="B600" s="3" t="s">
        <v>517</v>
      </c>
      <c r="C600" s="5">
        <v>39085</v>
      </c>
      <c r="D600" s="17" t="s">
        <v>136</v>
      </c>
      <c r="E600" s="17" t="s">
        <v>137</v>
      </c>
    </row>
    <row r="601" spans="1:13" s="109" customFormat="1" ht="18" x14ac:dyDescent="0.25">
      <c r="A601" s="109">
        <v>10</v>
      </c>
      <c r="B601" s="109" t="s">
        <v>391</v>
      </c>
      <c r="C601" s="114"/>
      <c r="D601" s="115"/>
      <c r="E601" s="115"/>
      <c r="F601" s="107" t="s">
        <v>694</v>
      </c>
      <c r="G601" s="107">
        <v>41</v>
      </c>
      <c r="M601" s="3"/>
    </row>
    <row r="602" spans="1:13" s="109" customFormat="1" ht="18" x14ac:dyDescent="0.25">
      <c r="A602" s="3"/>
      <c r="B602" s="3" t="s">
        <v>527</v>
      </c>
      <c r="C602" s="5">
        <v>39667</v>
      </c>
      <c r="D602" s="17" t="s">
        <v>136</v>
      </c>
      <c r="E602" s="17" t="s">
        <v>140</v>
      </c>
      <c r="F602" s="99"/>
      <c r="G602" s="7"/>
      <c r="M602" s="3"/>
    </row>
    <row r="603" spans="1:13" s="109" customFormat="1" ht="18" x14ac:dyDescent="0.25">
      <c r="A603" s="3"/>
      <c r="B603" s="3" t="s">
        <v>637</v>
      </c>
      <c r="C603" s="5">
        <v>39390</v>
      </c>
      <c r="D603" s="17" t="s">
        <v>136</v>
      </c>
      <c r="E603" s="17" t="s">
        <v>140</v>
      </c>
      <c r="F603" s="99"/>
      <c r="G603" s="7"/>
      <c r="M603" s="3"/>
    </row>
    <row r="604" spans="1:13" s="109" customFormat="1" ht="18" x14ac:dyDescent="0.25">
      <c r="A604" s="3"/>
      <c r="B604" s="3" t="s">
        <v>518</v>
      </c>
      <c r="C604" s="5">
        <v>39132</v>
      </c>
      <c r="D604" s="17" t="s">
        <v>136</v>
      </c>
      <c r="E604" s="17" t="s">
        <v>140</v>
      </c>
      <c r="F604" s="99"/>
      <c r="G604" s="7"/>
      <c r="M604" s="3"/>
    </row>
    <row r="605" spans="1:13" s="109" customFormat="1" ht="18" x14ac:dyDescent="0.25">
      <c r="A605" s="3"/>
      <c r="B605" s="3" t="s">
        <v>591</v>
      </c>
      <c r="C605" s="5">
        <v>39250</v>
      </c>
      <c r="D605" s="17" t="s">
        <v>13</v>
      </c>
      <c r="E605" s="17" t="s">
        <v>140</v>
      </c>
      <c r="F605" s="99"/>
      <c r="G605" s="7"/>
      <c r="M605" s="3"/>
    </row>
    <row r="606" spans="1:13" s="109" customFormat="1" ht="18" x14ac:dyDescent="0.25">
      <c r="A606" s="3"/>
      <c r="B606" s="3" t="s">
        <v>561</v>
      </c>
      <c r="C606" s="5">
        <v>39337</v>
      </c>
      <c r="D606" s="17" t="s">
        <v>136</v>
      </c>
      <c r="E606" s="17" t="s">
        <v>140</v>
      </c>
      <c r="F606" s="99"/>
      <c r="G606" s="7"/>
      <c r="M606" s="3"/>
    </row>
    <row r="607" spans="1:13" s="109" customFormat="1" ht="18" x14ac:dyDescent="0.25">
      <c r="A607" s="3"/>
      <c r="B607" s="3" t="s">
        <v>564</v>
      </c>
      <c r="C607" s="5">
        <v>39561</v>
      </c>
      <c r="D607" s="17" t="s">
        <v>13</v>
      </c>
      <c r="E607" s="17" t="s">
        <v>140</v>
      </c>
      <c r="F607" s="99"/>
      <c r="G607" s="7"/>
      <c r="M607" s="3"/>
    </row>
    <row r="608" spans="1:13" s="109" customFormat="1" ht="18" x14ac:dyDescent="0.25">
      <c r="A608" s="3"/>
      <c r="B608" s="3" t="s">
        <v>536</v>
      </c>
      <c r="C608" s="5">
        <v>39224</v>
      </c>
      <c r="D608" s="17" t="s">
        <v>136</v>
      </c>
      <c r="E608" s="17" t="s">
        <v>140</v>
      </c>
      <c r="F608" s="99"/>
      <c r="G608" s="7"/>
      <c r="M608" s="3"/>
    </row>
    <row r="609" spans="1:13" s="109" customFormat="1" ht="18" x14ac:dyDescent="0.25">
      <c r="A609" s="3"/>
      <c r="B609" s="3" t="s">
        <v>549</v>
      </c>
      <c r="C609" s="5">
        <v>39295</v>
      </c>
      <c r="D609" s="17" t="s">
        <v>136</v>
      </c>
      <c r="E609" s="17" t="s">
        <v>140</v>
      </c>
      <c r="F609" s="99"/>
      <c r="G609" s="7"/>
      <c r="M609" s="3"/>
    </row>
    <row r="610" spans="1:13" s="109" customFormat="1" ht="18" x14ac:dyDescent="0.25">
      <c r="A610" s="3"/>
      <c r="B610" s="3" t="s">
        <v>607</v>
      </c>
      <c r="C610" s="5">
        <v>39168</v>
      </c>
      <c r="D610" s="17" t="s">
        <v>13</v>
      </c>
      <c r="E610" s="17" t="s">
        <v>140</v>
      </c>
      <c r="F610" s="99"/>
      <c r="G610" s="7"/>
      <c r="M610" s="3"/>
    </row>
    <row r="611" spans="1:13" s="109" customFormat="1" ht="18" x14ac:dyDescent="0.25">
      <c r="A611" s="3"/>
      <c r="B611" s="3" t="s">
        <v>235</v>
      </c>
      <c r="C611" s="5">
        <v>39031</v>
      </c>
      <c r="D611" s="17" t="s">
        <v>136</v>
      </c>
      <c r="E611" s="17" t="s">
        <v>140</v>
      </c>
      <c r="F611" s="99"/>
      <c r="G611" s="7"/>
      <c r="M611" s="3"/>
    </row>
    <row r="612" spans="1:13" s="109" customFormat="1" ht="18" x14ac:dyDescent="0.25">
      <c r="A612" s="109">
        <v>11</v>
      </c>
      <c r="B612" s="109" t="s">
        <v>8</v>
      </c>
      <c r="C612" s="114"/>
      <c r="D612" s="115"/>
      <c r="E612" s="115"/>
      <c r="F612" s="107" t="s">
        <v>695</v>
      </c>
      <c r="G612" s="107">
        <v>40</v>
      </c>
      <c r="M612" s="3"/>
    </row>
    <row r="613" spans="1:13" s="109" customFormat="1" ht="18" x14ac:dyDescent="0.25">
      <c r="A613" s="3"/>
      <c r="B613" s="3" t="s">
        <v>531</v>
      </c>
      <c r="C613" s="5" t="s">
        <v>37</v>
      </c>
      <c r="D613" s="17" t="s">
        <v>7</v>
      </c>
      <c r="E613" s="17" t="s">
        <v>8</v>
      </c>
      <c r="F613" s="99"/>
      <c r="G613" s="7"/>
      <c r="M613" s="3"/>
    </row>
    <row r="614" spans="1:13" s="109" customFormat="1" ht="18" x14ac:dyDescent="0.25">
      <c r="A614" s="3"/>
      <c r="B614" s="3" t="s">
        <v>594</v>
      </c>
      <c r="C614" s="122">
        <v>39660</v>
      </c>
      <c r="D614" s="17" t="s">
        <v>7</v>
      </c>
      <c r="E614" s="17" t="s">
        <v>8</v>
      </c>
      <c r="F614" s="99"/>
      <c r="G614" s="7"/>
      <c r="M614" s="3"/>
    </row>
    <row r="615" spans="1:13" s="109" customFormat="1" ht="18" x14ac:dyDescent="0.25">
      <c r="A615" s="3"/>
      <c r="B615" s="3" t="s">
        <v>559</v>
      </c>
      <c r="C615" s="122">
        <v>39557</v>
      </c>
      <c r="D615" s="17" t="s">
        <v>7</v>
      </c>
      <c r="E615" s="17" t="s">
        <v>8</v>
      </c>
      <c r="F615" s="99"/>
      <c r="G615" s="7"/>
      <c r="M615" s="3"/>
    </row>
    <row r="616" spans="1:13" x14ac:dyDescent="0.25">
      <c r="B616" s="3" t="s">
        <v>568</v>
      </c>
      <c r="C616" s="122">
        <v>39089</v>
      </c>
      <c r="D616" s="17" t="s">
        <v>7</v>
      </c>
      <c r="E616" s="17" t="s">
        <v>8</v>
      </c>
    </row>
    <row r="617" spans="1:13" x14ac:dyDescent="0.25">
      <c r="B617" s="3" t="s">
        <v>515</v>
      </c>
      <c r="C617" s="122" t="s">
        <v>875</v>
      </c>
      <c r="D617" s="17" t="s">
        <v>7</v>
      </c>
      <c r="E617" s="17" t="s">
        <v>8</v>
      </c>
    </row>
    <row r="618" spans="1:13" x14ac:dyDescent="0.25">
      <c r="B618" s="3" t="s">
        <v>618</v>
      </c>
      <c r="C618" s="5">
        <v>39132</v>
      </c>
      <c r="D618" s="17" t="s">
        <v>7</v>
      </c>
      <c r="E618" s="17" t="s">
        <v>8</v>
      </c>
    </row>
    <row r="619" spans="1:13" x14ac:dyDescent="0.25">
      <c r="B619" s="3" t="s">
        <v>520</v>
      </c>
      <c r="C619" s="5">
        <v>39768</v>
      </c>
      <c r="D619" s="17" t="s">
        <v>7</v>
      </c>
      <c r="E619" s="17" t="s">
        <v>8</v>
      </c>
    </row>
    <row r="620" spans="1:13" x14ac:dyDescent="0.25">
      <c r="B620" s="3" t="s">
        <v>593</v>
      </c>
      <c r="C620" s="5">
        <v>39633</v>
      </c>
      <c r="D620" s="17" t="s">
        <v>7</v>
      </c>
      <c r="E620" s="17" t="s">
        <v>8</v>
      </c>
    </row>
    <row r="621" spans="1:13" x14ac:dyDescent="0.25">
      <c r="B621" s="3" t="s">
        <v>114</v>
      </c>
      <c r="C621" s="5">
        <v>39062</v>
      </c>
      <c r="D621" s="17" t="s">
        <v>7</v>
      </c>
      <c r="E621" s="17" t="s">
        <v>8</v>
      </c>
    </row>
    <row r="622" spans="1:13" x14ac:dyDescent="0.25">
      <c r="B622" s="3" t="s">
        <v>617</v>
      </c>
      <c r="C622" s="5">
        <v>39539</v>
      </c>
      <c r="D622" s="17" t="s">
        <v>7</v>
      </c>
      <c r="E622" s="17" t="s">
        <v>8</v>
      </c>
    </row>
    <row r="623" spans="1:13" ht="18" x14ac:dyDescent="0.25">
      <c r="A623" s="109">
        <v>12</v>
      </c>
      <c r="B623" s="109" t="s">
        <v>85</v>
      </c>
      <c r="C623" s="114"/>
      <c r="D623" s="115"/>
      <c r="E623" s="115"/>
      <c r="F623" s="107" t="s">
        <v>696</v>
      </c>
      <c r="G623" s="107">
        <v>39</v>
      </c>
    </row>
    <row r="624" spans="1:13" x14ac:dyDescent="0.25">
      <c r="B624" s="3" t="s">
        <v>653</v>
      </c>
      <c r="C624" s="5">
        <v>39212</v>
      </c>
      <c r="D624" s="17" t="s">
        <v>13</v>
      </c>
      <c r="E624" s="17" t="s">
        <v>85</v>
      </c>
    </row>
    <row r="625" spans="1:7" x14ac:dyDescent="0.25">
      <c r="B625" s="3" t="s">
        <v>572</v>
      </c>
      <c r="C625" s="5">
        <v>39207</v>
      </c>
      <c r="D625" s="17" t="s">
        <v>13</v>
      </c>
      <c r="E625" s="17" t="s">
        <v>85</v>
      </c>
    </row>
    <row r="626" spans="1:7" x14ac:dyDescent="0.25">
      <c r="B626" s="3" t="s">
        <v>363</v>
      </c>
      <c r="C626" s="5">
        <v>39027</v>
      </c>
      <c r="D626" s="17" t="s">
        <v>13</v>
      </c>
      <c r="E626" s="17" t="s">
        <v>85</v>
      </c>
    </row>
    <row r="627" spans="1:7" x14ac:dyDescent="0.25">
      <c r="B627" s="3" t="s">
        <v>337</v>
      </c>
      <c r="C627" s="5">
        <v>39059</v>
      </c>
      <c r="D627" s="17" t="s">
        <v>13</v>
      </c>
      <c r="E627" s="17" t="s">
        <v>85</v>
      </c>
    </row>
    <row r="628" spans="1:7" x14ac:dyDescent="0.25">
      <c r="B628" s="3" t="s">
        <v>375</v>
      </c>
      <c r="C628" s="5">
        <v>39003</v>
      </c>
      <c r="D628" s="17" t="s">
        <v>13</v>
      </c>
      <c r="E628" s="17" t="s">
        <v>85</v>
      </c>
    </row>
    <row r="629" spans="1:7" x14ac:dyDescent="0.25">
      <c r="B629" s="3" t="s">
        <v>535</v>
      </c>
      <c r="C629" s="5">
        <v>39603</v>
      </c>
      <c r="D629" s="17" t="s">
        <v>13</v>
      </c>
      <c r="E629" s="17" t="s">
        <v>85</v>
      </c>
    </row>
    <row r="630" spans="1:7" x14ac:dyDescent="0.25">
      <c r="B630" s="3" t="s">
        <v>539</v>
      </c>
      <c r="C630" s="5">
        <v>39595</v>
      </c>
      <c r="D630" s="17" t="s">
        <v>13</v>
      </c>
      <c r="E630" s="17" t="s">
        <v>85</v>
      </c>
    </row>
    <row r="631" spans="1:7" x14ac:dyDescent="0.25">
      <c r="B631" s="3" t="s">
        <v>619</v>
      </c>
      <c r="C631" s="5">
        <v>39587</v>
      </c>
      <c r="D631" s="17" t="s">
        <v>13</v>
      </c>
      <c r="E631" s="17" t="s">
        <v>85</v>
      </c>
    </row>
    <row r="632" spans="1:7" x14ac:dyDescent="0.25">
      <c r="B632" s="3" t="s">
        <v>697</v>
      </c>
      <c r="C632" s="5">
        <v>39086</v>
      </c>
      <c r="D632" s="17" t="s">
        <v>13</v>
      </c>
      <c r="E632" s="17" t="s">
        <v>85</v>
      </c>
    </row>
    <row r="633" spans="1:7" x14ac:dyDescent="0.25">
      <c r="B633" s="3" t="s">
        <v>562</v>
      </c>
      <c r="C633" s="5">
        <v>39286</v>
      </c>
      <c r="D633" s="17" t="s">
        <v>13</v>
      </c>
      <c r="E633" s="17" t="s">
        <v>85</v>
      </c>
    </row>
    <row r="634" spans="1:7" ht="18" x14ac:dyDescent="0.25">
      <c r="A634" s="109">
        <v>13</v>
      </c>
      <c r="B634" s="109" t="s">
        <v>21</v>
      </c>
      <c r="C634" s="114" t="s">
        <v>37</v>
      </c>
      <c r="D634" s="115"/>
      <c r="E634" s="115"/>
      <c r="F634" s="107" t="s">
        <v>698</v>
      </c>
      <c r="G634" s="107">
        <v>38</v>
      </c>
    </row>
    <row r="635" spans="1:7" x14ac:dyDescent="0.25">
      <c r="B635" s="3" t="s">
        <v>284</v>
      </c>
      <c r="C635" s="5">
        <v>39036</v>
      </c>
      <c r="D635" s="17" t="s">
        <v>14</v>
      </c>
      <c r="E635" s="17" t="s">
        <v>21</v>
      </c>
    </row>
    <row r="636" spans="1:7" x14ac:dyDescent="0.25">
      <c r="B636" s="3" t="s">
        <v>587</v>
      </c>
      <c r="C636" s="5">
        <v>39213</v>
      </c>
      <c r="D636" s="17" t="s">
        <v>14</v>
      </c>
      <c r="E636" s="17" t="s">
        <v>21</v>
      </c>
    </row>
    <row r="637" spans="1:7" x14ac:dyDescent="0.25">
      <c r="B637" s="3" t="s">
        <v>331</v>
      </c>
      <c r="C637" s="5">
        <v>39045</v>
      </c>
      <c r="D637" s="17" t="s">
        <v>14</v>
      </c>
      <c r="E637" s="17" t="s">
        <v>21</v>
      </c>
    </row>
    <row r="638" spans="1:7" x14ac:dyDescent="0.25">
      <c r="B638" s="3" t="s">
        <v>163</v>
      </c>
      <c r="C638" s="5">
        <v>2007</v>
      </c>
      <c r="D638" s="17" t="s">
        <v>14</v>
      </c>
      <c r="E638" s="17" t="s">
        <v>21</v>
      </c>
    </row>
    <row r="639" spans="1:7" x14ac:dyDescent="0.25">
      <c r="B639" s="3" t="s">
        <v>153</v>
      </c>
      <c r="C639" s="5">
        <v>39082</v>
      </c>
      <c r="D639" s="17" t="s">
        <v>14</v>
      </c>
      <c r="E639" s="17" t="s">
        <v>21</v>
      </c>
    </row>
    <row r="640" spans="1:7" x14ac:dyDescent="0.25">
      <c r="B640" s="3" t="s">
        <v>599</v>
      </c>
      <c r="C640" s="5">
        <v>39178</v>
      </c>
      <c r="D640" s="17" t="s">
        <v>14</v>
      </c>
      <c r="E640" s="17" t="s">
        <v>21</v>
      </c>
    </row>
    <row r="641" spans="1:7" x14ac:dyDescent="0.25">
      <c r="B641" s="3" t="s">
        <v>244</v>
      </c>
      <c r="C641" s="5">
        <v>2007</v>
      </c>
      <c r="D641" s="17" t="s">
        <v>14</v>
      </c>
      <c r="E641" s="17" t="s">
        <v>21</v>
      </c>
    </row>
    <row r="642" spans="1:7" x14ac:dyDescent="0.25">
      <c r="B642" s="3" t="s">
        <v>315</v>
      </c>
      <c r="C642" s="5">
        <v>2006</v>
      </c>
      <c r="D642" s="17" t="s">
        <v>14</v>
      </c>
      <c r="E642" s="17" t="s">
        <v>21</v>
      </c>
    </row>
    <row r="643" spans="1:7" x14ac:dyDescent="0.25">
      <c r="B643" s="3" t="s">
        <v>71</v>
      </c>
      <c r="C643" s="5">
        <v>2007</v>
      </c>
      <c r="D643" s="17" t="s">
        <v>14</v>
      </c>
      <c r="E643" s="17" t="s">
        <v>21</v>
      </c>
    </row>
    <row r="644" spans="1:7" x14ac:dyDescent="0.25">
      <c r="B644" s="3" t="s">
        <v>573</v>
      </c>
      <c r="C644" s="5">
        <v>39590</v>
      </c>
      <c r="D644" s="17" t="s">
        <v>14</v>
      </c>
      <c r="E644" s="17" t="s">
        <v>21</v>
      </c>
    </row>
    <row r="645" spans="1:7" x14ac:dyDescent="0.25">
      <c r="B645" s="3"/>
      <c r="C645" s="5"/>
      <c r="D645" s="17"/>
      <c r="E645" s="17"/>
    </row>
    <row r="646" spans="1:7" ht="18" x14ac:dyDescent="0.25">
      <c r="B646" s="92" t="s">
        <v>753</v>
      </c>
      <c r="C646" s="5"/>
      <c r="D646" s="17"/>
      <c r="E646" s="17"/>
    </row>
    <row r="647" spans="1:7" ht="18" x14ac:dyDescent="0.25">
      <c r="A647" s="109">
        <v>1</v>
      </c>
      <c r="B647" s="109" t="s">
        <v>10</v>
      </c>
      <c r="C647" s="114"/>
      <c r="D647" s="115"/>
      <c r="E647" s="115"/>
      <c r="F647" s="107">
        <v>56.6</v>
      </c>
      <c r="G647" s="107">
        <v>50</v>
      </c>
    </row>
    <row r="648" spans="1:7" x14ac:dyDescent="0.25">
      <c r="B648" s="3" t="s">
        <v>583</v>
      </c>
      <c r="C648" s="5">
        <v>39352</v>
      </c>
      <c r="D648" s="17" t="s">
        <v>9</v>
      </c>
      <c r="E648" s="17" t="s">
        <v>10</v>
      </c>
    </row>
    <row r="649" spans="1:7" x14ac:dyDescent="0.25">
      <c r="B649" s="3" t="s">
        <v>616</v>
      </c>
      <c r="C649" s="5">
        <v>39097</v>
      </c>
      <c r="D649" s="17" t="s">
        <v>9</v>
      </c>
      <c r="E649" s="17" t="s">
        <v>10</v>
      </c>
    </row>
    <row r="650" spans="1:7" x14ac:dyDescent="0.25">
      <c r="B650" s="3" t="s">
        <v>597</v>
      </c>
      <c r="C650" s="5">
        <v>39200</v>
      </c>
      <c r="D650" s="17" t="s">
        <v>9</v>
      </c>
      <c r="E650" s="17" t="s">
        <v>10</v>
      </c>
    </row>
    <row r="651" spans="1:7" x14ac:dyDescent="0.25">
      <c r="B651" s="3" t="s">
        <v>510</v>
      </c>
      <c r="C651" s="5">
        <v>39191</v>
      </c>
      <c r="D651" s="17" t="s">
        <v>9</v>
      </c>
      <c r="E651" s="17" t="s">
        <v>10</v>
      </c>
    </row>
    <row r="652" spans="1:7" ht="18" x14ac:dyDescent="0.25">
      <c r="A652" s="109">
        <v>2</v>
      </c>
      <c r="B652" s="109" t="s">
        <v>19</v>
      </c>
      <c r="C652" s="114"/>
      <c r="D652" s="115"/>
      <c r="E652" s="115"/>
      <c r="F652" s="107">
        <v>59.5</v>
      </c>
      <c r="G652" s="107">
        <v>49</v>
      </c>
    </row>
    <row r="653" spans="1:7" x14ac:dyDescent="0.25">
      <c r="B653" s="3" t="s">
        <v>661</v>
      </c>
      <c r="C653" s="5">
        <v>39458</v>
      </c>
      <c r="D653" s="17" t="s">
        <v>18</v>
      </c>
      <c r="E653" s="17" t="s">
        <v>19</v>
      </c>
    </row>
    <row r="654" spans="1:7" x14ac:dyDescent="0.25">
      <c r="B654" s="3" t="s">
        <v>584</v>
      </c>
      <c r="C654" s="5">
        <v>39611</v>
      </c>
      <c r="D654" s="17" t="s">
        <v>18</v>
      </c>
      <c r="E654" s="17" t="s">
        <v>19</v>
      </c>
    </row>
    <row r="655" spans="1:7" x14ac:dyDescent="0.25">
      <c r="B655" s="3" t="s">
        <v>656</v>
      </c>
      <c r="C655" s="5">
        <v>39433</v>
      </c>
      <c r="D655" s="17" t="s">
        <v>18</v>
      </c>
      <c r="E655" s="17" t="s">
        <v>19</v>
      </c>
    </row>
    <row r="656" spans="1:7" x14ac:dyDescent="0.25">
      <c r="B656" s="3" t="s">
        <v>576</v>
      </c>
      <c r="C656" s="5">
        <v>39623</v>
      </c>
      <c r="D656" s="17" t="s">
        <v>18</v>
      </c>
      <c r="E656" s="17" t="s">
        <v>19</v>
      </c>
    </row>
    <row r="657" spans="1:7" ht="18" x14ac:dyDescent="0.25">
      <c r="A657" s="109">
        <v>3</v>
      </c>
      <c r="B657" s="109" t="s">
        <v>48</v>
      </c>
      <c r="C657" s="114"/>
      <c r="D657" s="115"/>
      <c r="E657" s="115"/>
      <c r="F657" s="107" t="s">
        <v>701</v>
      </c>
      <c r="G657" s="107">
        <v>48</v>
      </c>
    </row>
    <row r="658" spans="1:7" x14ac:dyDescent="0.25">
      <c r="B658" s="3" t="s">
        <v>592</v>
      </c>
      <c r="C658" s="5">
        <v>39719</v>
      </c>
      <c r="D658" s="17" t="s">
        <v>3</v>
      </c>
      <c r="E658" s="17" t="s">
        <v>48</v>
      </c>
    </row>
    <row r="659" spans="1:7" x14ac:dyDescent="0.25">
      <c r="B659" s="3" t="s">
        <v>639</v>
      </c>
      <c r="C659" s="5">
        <v>39471</v>
      </c>
      <c r="D659" s="17" t="s">
        <v>3</v>
      </c>
      <c r="E659" s="17" t="s">
        <v>48</v>
      </c>
    </row>
    <row r="660" spans="1:7" x14ac:dyDescent="0.25">
      <c r="B660" s="3" t="s">
        <v>538</v>
      </c>
      <c r="C660" s="5">
        <v>39691</v>
      </c>
      <c r="D660" s="17" t="s">
        <v>3</v>
      </c>
      <c r="E660" s="17" t="s">
        <v>48</v>
      </c>
    </row>
    <row r="661" spans="1:7" x14ac:dyDescent="0.25">
      <c r="B661" s="3" t="s">
        <v>566</v>
      </c>
      <c r="C661" s="5">
        <v>39238</v>
      </c>
      <c r="D661" s="17" t="s">
        <v>3</v>
      </c>
      <c r="E661" s="17" t="s">
        <v>48</v>
      </c>
    </row>
    <row r="662" spans="1:7" ht="18" x14ac:dyDescent="0.25">
      <c r="A662" s="109">
        <v>4</v>
      </c>
      <c r="B662" s="109" t="s">
        <v>15</v>
      </c>
      <c r="C662" s="114" t="s">
        <v>37</v>
      </c>
      <c r="D662" s="115"/>
      <c r="E662" s="115"/>
      <c r="F662" s="107" t="s">
        <v>703</v>
      </c>
      <c r="G662" s="107">
        <v>47</v>
      </c>
    </row>
    <row r="663" spans="1:7" x14ac:dyDescent="0.25">
      <c r="B663" s="3" t="s">
        <v>669</v>
      </c>
      <c r="C663" s="5">
        <v>39188</v>
      </c>
      <c r="D663" s="17" t="s">
        <v>14</v>
      </c>
      <c r="E663" s="17" t="s">
        <v>15</v>
      </c>
    </row>
    <row r="664" spans="1:7" x14ac:dyDescent="0.25">
      <c r="B664" s="3" t="s">
        <v>670</v>
      </c>
      <c r="C664" s="5">
        <v>39091</v>
      </c>
      <c r="D664" s="17" t="s">
        <v>14</v>
      </c>
      <c r="E664" s="17" t="s">
        <v>15</v>
      </c>
    </row>
    <row r="665" spans="1:7" x14ac:dyDescent="0.25">
      <c r="B665" s="3" t="s">
        <v>671</v>
      </c>
      <c r="C665" s="5">
        <v>39017</v>
      </c>
      <c r="D665" s="17" t="s">
        <v>14</v>
      </c>
      <c r="E665" s="17" t="s">
        <v>15</v>
      </c>
    </row>
    <row r="666" spans="1:7" x14ac:dyDescent="0.25">
      <c r="B666" s="3" t="s">
        <v>673</v>
      </c>
      <c r="C666" s="5">
        <v>39199</v>
      </c>
      <c r="D666" s="17" t="s">
        <v>14</v>
      </c>
      <c r="E666" s="17" t="s">
        <v>15</v>
      </c>
    </row>
    <row r="667" spans="1:7" ht="18" x14ac:dyDescent="0.25">
      <c r="A667" s="109">
        <v>5</v>
      </c>
      <c r="B667" s="109" t="s">
        <v>28</v>
      </c>
      <c r="C667" s="114" t="s">
        <v>37</v>
      </c>
      <c r="D667" s="115"/>
      <c r="E667" s="115"/>
      <c r="F667" s="107" t="s">
        <v>704</v>
      </c>
      <c r="G667" s="107">
        <v>46</v>
      </c>
    </row>
    <row r="668" spans="1:7" x14ac:dyDescent="0.25">
      <c r="B668" s="3" t="s">
        <v>606</v>
      </c>
      <c r="C668" s="5">
        <v>39427</v>
      </c>
      <c r="D668" s="17" t="s">
        <v>3</v>
      </c>
      <c r="E668" s="17" t="s">
        <v>28</v>
      </c>
    </row>
    <row r="669" spans="1:7" x14ac:dyDescent="0.25">
      <c r="B669" s="3" t="s">
        <v>605</v>
      </c>
      <c r="C669" s="5">
        <v>39427</v>
      </c>
      <c r="D669" s="17" t="s">
        <v>3</v>
      </c>
      <c r="E669" s="17" t="s">
        <v>28</v>
      </c>
    </row>
    <row r="670" spans="1:7" x14ac:dyDescent="0.25">
      <c r="B670" s="3" t="s">
        <v>621</v>
      </c>
      <c r="C670" s="5">
        <v>39399</v>
      </c>
      <c r="D670" s="17" t="s">
        <v>3</v>
      </c>
      <c r="E670" s="17" t="s">
        <v>28</v>
      </c>
    </row>
    <row r="671" spans="1:7" x14ac:dyDescent="0.25">
      <c r="B671" s="3" t="s">
        <v>651</v>
      </c>
      <c r="C671" s="5">
        <v>39655</v>
      </c>
      <c r="D671" s="17" t="s">
        <v>3</v>
      </c>
      <c r="E671" s="17" t="s">
        <v>28</v>
      </c>
    </row>
    <row r="672" spans="1:7" ht="18" x14ac:dyDescent="0.25">
      <c r="A672" s="109">
        <v>6</v>
      </c>
      <c r="B672" s="109" t="s">
        <v>20</v>
      </c>
      <c r="C672" s="114"/>
      <c r="D672" s="115"/>
      <c r="E672" s="115"/>
      <c r="F672" s="107" t="s">
        <v>705</v>
      </c>
      <c r="G672" s="107">
        <v>45</v>
      </c>
    </row>
    <row r="673" spans="1:7" x14ac:dyDescent="0.25">
      <c r="B673" s="3" t="s">
        <v>521</v>
      </c>
      <c r="C673" s="5">
        <v>39624</v>
      </c>
      <c r="D673" s="17" t="s">
        <v>9</v>
      </c>
      <c r="E673" s="17" t="s">
        <v>20</v>
      </c>
    </row>
    <row r="674" spans="1:7" x14ac:dyDescent="0.25">
      <c r="B674" s="3" t="s">
        <v>631</v>
      </c>
      <c r="C674" s="5">
        <v>39672</v>
      </c>
      <c r="D674" s="17" t="s">
        <v>9</v>
      </c>
      <c r="E674" s="17" t="s">
        <v>20</v>
      </c>
    </row>
    <row r="675" spans="1:7" x14ac:dyDescent="0.25">
      <c r="B675" s="3" t="s">
        <v>545</v>
      </c>
      <c r="C675" s="5">
        <v>39596</v>
      </c>
      <c r="D675" s="17" t="s">
        <v>9</v>
      </c>
      <c r="E675" s="17" t="s">
        <v>20</v>
      </c>
    </row>
    <row r="676" spans="1:7" x14ac:dyDescent="0.25">
      <c r="B676" s="3" t="s">
        <v>522</v>
      </c>
      <c r="C676" s="5">
        <v>39394</v>
      </c>
      <c r="D676" s="17" t="s">
        <v>9</v>
      </c>
      <c r="E676" s="17" t="s">
        <v>20</v>
      </c>
    </row>
    <row r="677" spans="1:7" ht="18" x14ac:dyDescent="0.25">
      <c r="A677" s="109">
        <v>7</v>
      </c>
      <c r="B677" s="109" t="s">
        <v>12</v>
      </c>
      <c r="C677" s="114"/>
      <c r="D677" s="115"/>
      <c r="E677" s="115"/>
      <c r="F677" s="107" t="s">
        <v>706</v>
      </c>
      <c r="G677" s="107">
        <v>44</v>
      </c>
    </row>
    <row r="678" spans="1:7" x14ac:dyDescent="0.25">
      <c r="B678" s="3" t="s">
        <v>508</v>
      </c>
      <c r="C678" s="122" t="s">
        <v>877</v>
      </c>
      <c r="D678" s="17" t="s">
        <v>11</v>
      </c>
      <c r="E678" s="17" t="s">
        <v>12</v>
      </c>
    </row>
    <row r="679" spans="1:7" x14ac:dyDescent="0.25">
      <c r="B679" s="3" t="s">
        <v>506</v>
      </c>
      <c r="C679" s="122">
        <v>39372</v>
      </c>
      <c r="D679" s="17" t="s">
        <v>11</v>
      </c>
      <c r="E679" s="17" t="s">
        <v>12</v>
      </c>
    </row>
    <row r="680" spans="1:7" x14ac:dyDescent="0.25">
      <c r="B680" s="3" t="s">
        <v>505</v>
      </c>
      <c r="C680" s="122" t="s">
        <v>876</v>
      </c>
      <c r="D680" s="17" t="s">
        <v>11</v>
      </c>
      <c r="E680" s="17" t="s">
        <v>12</v>
      </c>
    </row>
    <row r="681" spans="1:7" x14ac:dyDescent="0.25">
      <c r="B681" s="3" t="s">
        <v>504</v>
      </c>
      <c r="C681" s="122">
        <v>39344</v>
      </c>
      <c r="D681" s="17" t="s">
        <v>11</v>
      </c>
      <c r="E681" s="17" t="s">
        <v>12</v>
      </c>
    </row>
    <row r="682" spans="1:7" ht="18" x14ac:dyDescent="0.25">
      <c r="A682" s="109">
        <v>8</v>
      </c>
      <c r="B682" s="109" t="s">
        <v>21</v>
      </c>
      <c r="C682" s="114" t="s">
        <v>37</v>
      </c>
      <c r="D682" s="115"/>
      <c r="E682" s="115"/>
      <c r="F682" s="107" t="s">
        <v>707</v>
      </c>
      <c r="G682" s="107">
        <v>43</v>
      </c>
    </row>
    <row r="683" spans="1:7" x14ac:dyDescent="0.25">
      <c r="B683" s="3" t="s">
        <v>71</v>
      </c>
      <c r="C683" s="5">
        <v>2007</v>
      </c>
      <c r="D683" s="17" t="s">
        <v>14</v>
      </c>
      <c r="E683" s="17" t="s">
        <v>21</v>
      </c>
    </row>
    <row r="684" spans="1:7" x14ac:dyDescent="0.25">
      <c r="B684" s="3" t="s">
        <v>153</v>
      </c>
      <c r="C684" s="5">
        <v>39082</v>
      </c>
      <c r="D684" s="17" t="s">
        <v>14</v>
      </c>
      <c r="E684" s="17" t="s">
        <v>21</v>
      </c>
    </row>
    <row r="685" spans="1:7" x14ac:dyDescent="0.25">
      <c r="B685" s="3" t="s">
        <v>284</v>
      </c>
      <c r="C685" s="5">
        <v>39036</v>
      </c>
      <c r="D685" s="17" t="s">
        <v>14</v>
      </c>
      <c r="E685" s="17" t="s">
        <v>21</v>
      </c>
    </row>
    <row r="686" spans="1:7" x14ac:dyDescent="0.25">
      <c r="B686" s="3" t="s">
        <v>331</v>
      </c>
      <c r="C686" s="5">
        <v>39045</v>
      </c>
      <c r="D686" s="17" t="s">
        <v>14</v>
      </c>
      <c r="E686" s="17" t="s">
        <v>21</v>
      </c>
    </row>
    <row r="687" spans="1:7" ht="18" x14ac:dyDescent="0.25">
      <c r="A687" s="109">
        <v>9</v>
      </c>
      <c r="B687" s="109" t="s">
        <v>17</v>
      </c>
      <c r="C687" s="114"/>
      <c r="D687" s="115"/>
      <c r="E687" s="115"/>
      <c r="F687" s="107" t="s">
        <v>708</v>
      </c>
      <c r="G687" s="107">
        <v>42</v>
      </c>
    </row>
    <row r="688" spans="1:7" x14ac:dyDescent="0.25">
      <c r="B688" s="3" t="s">
        <v>685</v>
      </c>
      <c r="C688" s="5">
        <v>39186</v>
      </c>
      <c r="D688" s="17" t="s">
        <v>16</v>
      </c>
      <c r="E688" s="17" t="s">
        <v>17</v>
      </c>
    </row>
    <row r="689" spans="1:13" x14ac:dyDescent="0.25">
      <c r="B689" s="3" t="s">
        <v>683</v>
      </c>
      <c r="C689" s="5">
        <v>39249</v>
      </c>
      <c r="D689" s="17" t="s">
        <v>16</v>
      </c>
      <c r="E689" s="17" t="s">
        <v>17</v>
      </c>
    </row>
    <row r="690" spans="1:13" x14ac:dyDescent="0.25">
      <c r="B690" s="3" t="s">
        <v>684</v>
      </c>
      <c r="C690" s="5">
        <v>39007</v>
      </c>
      <c r="D690" s="17" t="s">
        <v>16</v>
      </c>
      <c r="E690" s="17" t="s">
        <v>17</v>
      </c>
    </row>
    <row r="691" spans="1:13" x14ac:dyDescent="0.25">
      <c r="B691" s="3" t="s">
        <v>687</v>
      </c>
      <c r="C691" s="5">
        <v>39127</v>
      </c>
      <c r="D691" s="17" t="s">
        <v>16</v>
      </c>
      <c r="E691" s="17" t="s">
        <v>17</v>
      </c>
    </row>
    <row r="692" spans="1:13" ht="18" x14ac:dyDescent="0.25">
      <c r="A692" s="109">
        <v>10</v>
      </c>
      <c r="B692" s="109" t="s">
        <v>8</v>
      </c>
      <c r="C692" s="114"/>
      <c r="D692" s="115"/>
      <c r="E692" s="115"/>
      <c r="F692" s="107" t="s">
        <v>709</v>
      </c>
      <c r="G692" s="107">
        <v>41</v>
      </c>
    </row>
    <row r="693" spans="1:13" s="109" customFormat="1" ht="18" x14ac:dyDescent="0.25">
      <c r="A693" s="3"/>
      <c r="B693" s="3" t="s">
        <v>568</v>
      </c>
      <c r="C693" s="122">
        <v>39089</v>
      </c>
      <c r="D693" s="17" t="s">
        <v>7</v>
      </c>
      <c r="E693" s="17" t="s">
        <v>8</v>
      </c>
      <c r="F693" s="99"/>
      <c r="G693" s="7"/>
      <c r="M693" s="3"/>
    </row>
    <row r="694" spans="1:13" s="109" customFormat="1" ht="18" x14ac:dyDescent="0.25">
      <c r="A694" s="3"/>
      <c r="B694" s="3" t="s">
        <v>515</v>
      </c>
      <c r="C694" s="122" t="s">
        <v>875</v>
      </c>
      <c r="D694" s="17" t="s">
        <v>7</v>
      </c>
      <c r="E694" s="17" t="s">
        <v>8</v>
      </c>
      <c r="F694" s="99"/>
      <c r="G694" s="7"/>
      <c r="M694" s="3"/>
    </row>
    <row r="695" spans="1:13" s="109" customFormat="1" ht="18" x14ac:dyDescent="0.25">
      <c r="A695" s="3"/>
      <c r="B695" s="3" t="s">
        <v>531</v>
      </c>
      <c r="C695" s="5" t="s">
        <v>37</v>
      </c>
      <c r="D695" s="17" t="s">
        <v>7</v>
      </c>
      <c r="E695" s="17" t="s">
        <v>8</v>
      </c>
      <c r="F695" s="99"/>
      <c r="G695" s="7"/>
      <c r="M695" s="3"/>
    </row>
    <row r="696" spans="1:13" s="109" customFormat="1" ht="18" x14ac:dyDescent="0.25">
      <c r="A696" s="3"/>
      <c r="B696" s="3" t="s">
        <v>559</v>
      </c>
      <c r="C696" s="122">
        <v>39557</v>
      </c>
      <c r="D696" s="17" t="s">
        <v>7</v>
      </c>
      <c r="E696" s="17" t="s">
        <v>8</v>
      </c>
      <c r="F696" s="99"/>
      <c r="G696" s="7"/>
      <c r="M696" s="3"/>
    </row>
    <row r="697" spans="1:13" s="109" customFormat="1" ht="18" x14ac:dyDescent="0.25">
      <c r="A697" s="109">
        <v>11</v>
      </c>
      <c r="B697" s="109" t="s">
        <v>85</v>
      </c>
      <c r="C697" s="114"/>
      <c r="D697" s="115"/>
      <c r="E697" s="115"/>
      <c r="F697" s="107" t="s">
        <v>702</v>
      </c>
      <c r="G697" s="107">
        <v>40</v>
      </c>
      <c r="M697" s="3"/>
    </row>
    <row r="698" spans="1:13" s="109" customFormat="1" ht="18" x14ac:dyDescent="0.25">
      <c r="A698" s="3"/>
      <c r="B698" s="3" t="s">
        <v>653</v>
      </c>
      <c r="C698" s="5">
        <v>39212</v>
      </c>
      <c r="D698" s="17" t="s">
        <v>13</v>
      </c>
      <c r="E698" s="17" t="s">
        <v>85</v>
      </c>
      <c r="F698" s="99"/>
      <c r="G698" s="7"/>
      <c r="M698" s="3"/>
    </row>
    <row r="699" spans="1:13" s="109" customFormat="1" ht="18" x14ac:dyDescent="0.25">
      <c r="A699" s="3"/>
      <c r="B699" s="3" t="s">
        <v>572</v>
      </c>
      <c r="C699" s="5">
        <v>39207</v>
      </c>
      <c r="D699" s="17" t="s">
        <v>13</v>
      </c>
      <c r="E699" s="17" t="s">
        <v>85</v>
      </c>
      <c r="F699" s="99"/>
      <c r="G699" s="7"/>
      <c r="M699" s="3"/>
    </row>
    <row r="700" spans="1:13" s="109" customFormat="1" ht="18" x14ac:dyDescent="0.25">
      <c r="A700" s="3"/>
      <c r="B700" s="3" t="s">
        <v>363</v>
      </c>
      <c r="C700" s="5">
        <v>39027</v>
      </c>
      <c r="D700" s="17" t="s">
        <v>13</v>
      </c>
      <c r="E700" s="17" t="s">
        <v>85</v>
      </c>
      <c r="F700" s="99"/>
      <c r="G700" s="7"/>
      <c r="M700" s="3"/>
    </row>
    <row r="701" spans="1:13" s="109" customFormat="1" ht="18" x14ac:dyDescent="0.25">
      <c r="A701" s="3"/>
      <c r="B701" s="3" t="s">
        <v>337</v>
      </c>
      <c r="C701" s="5">
        <v>39059</v>
      </c>
      <c r="D701" s="17" t="s">
        <v>13</v>
      </c>
      <c r="E701" s="17" t="s">
        <v>85</v>
      </c>
      <c r="F701" s="99"/>
      <c r="G701" s="7"/>
      <c r="M701" s="3"/>
    </row>
    <row r="702" spans="1:13" s="109" customFormat="1" ht="18" x14ac:dyDescent="0.25">
      <c r="A702" s="109">
        <v>12</v>
      </c>
      <c r="B702" s="109" t="s">
        <v>137</v>
      </c>
      <c r="C702" s="114"/>
      <c r="D702" s="115"/>
      <c r="E702" s="115"/>
      <c r="F702" s="107" t="s">
        <v>710</v>
      </c>
      <c r="G702" s="107">
        <v>39</v>
      </c>
      <c r="M702" s="3"/>
    </row>
    <row r="703" spans="1:13" s="109" customFormat="1" ht="18" x14ac:dyDescent="0.25">
      <c r="A703" s="3"/>
      <c r="B703" s="3" t="s">
        <v>517</v>
      </c>
      <c r="C703" s="5">
        <v>39085</v>
      </c>
      <c r="D703" s="17" t="s">
        <v>136</v>
      </c>
      <c r="E703" s="17" t="s">
        <v>137</v>
      </c>
      <c r="F703" s="99"/>
      <c r="G703" s="7"/>
      <c r="M703" s="3"/>
    </row>
    <row r="704" spans="1:13" s="109" customFormat="1" ht="18" x14ac:dyDescent="0.25">
      <c r="A704" s="3"/>
      <c r="B704" s="3" t="s">
        <v>546</v>
      </c>
      <c r="C704" s="5">
        <v>39258</v>
      </c>
      <c r="D704" s="17" t="s">
        <v>136</v>
      </c>
      <c r="E704" s="17" t="s">
        <v>137</v>
      </c>
      <c r="F704" s="99"/>
      <c r="G704" s="7"/>
      <c r="M704" s="3"/>
    </row>
    <row r="705" spans="1:13" s="109" customFormat="1" ht="18" x14ac:dyDescent="0.25">
      <c r="A705" s="3"/>
      <c r="B705" s="3" t="s">
        <v>537</v>
      </c>
      <c r="C705" s="5">
        <v>39302</v>
      </c>
      <c r="D705" s="17" t="s">
        <v>136</v>
      </c>
      <c r="E705" s="17" t="s">
        <v>137</v>
      </c>
      <c r="F705" s="99"/>
      <c r="G705" s="7"/>
      <c r="M705" s="3"/>
    </row>
    <row r="706" spans="1:13" s="109" customFormat="1" ht="18" x14ac:dyDescent="0.25">
      <c r="A706" s="3"/>
      <c r="B706" s="3" t="s">
        <v>543</v>
      </c>
      <c r="C706" s="5">
        <v>39258</v>
      </c>
      <c r="D706" s="17" t="s">
        <v>136</v>
      </c>
      <c r="E706" s="17" t="s">
        <v>137</v>
      </c>
      <c r="F706" s="99"/>
      <c r="G706" s="7"/>
      <c r="M706" s="3"/>
    </row>
    <row r="707" spans="1:13" s="109" customFormat="1" ht="18" x14ac:dyDescent="0.25">
      <c r="A707" s="109">
        <v>13</v>
      </c>
      <c r="B707" s="109" t="s">
        <v>81</v>
      </c>
      <c r="C707" s="114" t="s">
        <v>37</v>
      </c>
      <c r="D707" s="115"/>
      <c r="E707" s="115"/>
      <c r="F707" s="107" t="s">
        <v>711</v>
      </c>
      <c r="G707" s="107">
        <v>38</v>
      </c>
      <c r="M707" s="3"/>
    </row>
    <row r="708" spans="1:13" s="109" customFormat="1" ht="18" x14ac:dyDescent="0.25">
      <c r="A708" s="3"/>
      <c r="B708" s="3" t="s">
        <v>530</v>
      </c>
      <c r="C708" s="5">
        <v>39681</v>
      </c>
      <c r="D708" s="17" t="s">
        <v>3</v>
      </c>
      <c r="E708" s="17" t="s">
        <v>81</v>
      </c>
      <c r="F708" s="99"/>
      <c r="G708" s="7"/>
      <c r="M708" s="3"/>
    </row>
    <row r="709" spans="1:13" s="109" customFormat="1" ht="18" x14ac:dyDescent="0.25">
      <c r="A709" s="3"/>
      <c r="B709" s="3" t="s">
        <v>532</v>
      </c>
      <c r="C709" s="5">
        <v>39401</v>
      </c>
      <c r="D709" s="17" t="s">
        <v>3</v>
      </c>
      <c r="E709" s="17" t="s">
        <v>81</v>
      </c>
      <c r="F709" s="99"/>
      <c r="G709" s="7"/>
      <c r="M709" s="3"/>
    </row>
    <row r="710" spans="1:13" s="109" customFormat="1" ht="18" x14ac:dyDescent="0.25">
      <c r="A710" s="3"/>
      <c r="B710" s="3" t="s">
        <v>636</v>
      </c>
      <c r="C710" s="5">
        <v>39660</v>
      </c>
      <c r="D710" s="17" t="s">
        <v>3</v>
      </c>
      <c r="E710" s="17" t="s">
        <v>81</v>
      </c>
      <c r="F710" s="99"/>
      <c r="G710" s="7"/>
      <c r="M710" s="3"/>
    </row>
    <row r="711" spans="1:13" s="109" customFormat="1" ht="18" x14ac:dyDescent="0.25">
      <c r="A711" s="3"/>
      <c r="B711" s="3" t="s">
        <v>511</v>
      </c>
      <c r="C711" s="5">
        <v>39534</v>
      </c>
      <c r="D711" s="17" t="s">
        <v>3</v>
      </c>
      <c r="E711" s="17" t="s">
        <v>81</v>
      </c>
      <c r="F711" s="99"/>
      <c r="G711" s="7"/>
      <c r="M711" s="3"/>
    </row>
    <row r="712" spans="1:13" s="109" customFormat="1" ht="18" x14ac:dyDescent="0.25">
      <c r="A712" s="109">
        <v>14</v>
      </c>
      <c r="B712" s="109" t="s">
        <v>391</v>
      </c>
      <c r="C712" s="114"/>
      <c r="D712" s="115"/>
      <c r="E712" s="115"/>
      <c r="F712" s="107" t="s">
        <v>712</v>
      </c>
      <c r="G712" s="107">
        <v>37</v>
      </c>
      <c r="M712" s="3"/>
    </row>
    <row r="713" spans="1:13" s="109" customFormat="1" ht="18" x14ac:dyDescent="0.25">
      <c r="A713" s="3"/>
      <c r="B713" s="3" t="s">
        <v>527</v>
      </c>
      <c r="C713" s="5">
        <v>39667</v>
      </c>
      <c r="D713" s="17" t="s">
        <v>136</v>
      </c>
      <c r="E713" s="17" t="s">
        <v>140</v>
      </c>
      <c r="F713" s="99"/>
      <c r="G713" s="7"/>
      <c r="M713" s="3"/>
    </row>
    <row r="714" spans="1:13" s="109" customFormat="1" ht="18" x14ac:dyDescent="0.25">
      <c r="A714" s="3"/>
      <c r="B714" s="3" t="s">
        <v>637</v>
      </c>
      <c r="C714" s="5">
        <v>39390</v>
      </c>
      <c r="D714" s="17" t="s">
        <v>136</v>
      </c>
      <c r="E714" s="17" t="s">
        <v>140</v>
      </c>
      <c r="F714" s="99"/>
      <c r="G714" s="7"/>
      <c r="M714" s="3"/>
    </row>
    <row r="715" spans="1:13" s="109" customFormat="1" ht="18" x14ac:dyDescent="0.25">
      <c r="A715" s="3"/>
      <c r="B715" s="3" t="s">
        <v>591</v>
      </c>
      <c r="C715" s="5">
        <v>39250</v>
      </c>
      <c r="D715" s="17" t="s">
        <v>13</v>
      </c>
      <c r="E715" s="17" t="s">
        <v>140</v>
      </c>
      <c r="F715" s="99"/>
      <c r="G715" s="7"/>
      <c r="M715" s="3"/>
    </row>
    <row r="716" spans="1:13" s="109" customFormat="1" ht="18" x14ac:dyDescent="0.25">
      <c r="A716" s="3"/>
      <c r="B716" s="3" t="s">
        <v>561</v>
      </c>
      <c r="C716" s="5">
        <v>39337</v>
      </c>
      <c r="D716" s="17" t="s">
        <v>136</v>
      </c>
      <c r="E716" s="17" t="s">
        <v>140</v>
      </c>
      <c r="F716" s="99"/>
      <c r="G716" s="7"/>
      <c r="M716" s="3"/>
    </row>
    <row r="717" spans="1:13" s="109" customFormat="1" ht="18" x14ac:dyDescent="0.25">
      <c r="A717" s="3"/>
      <c r="B717" s="3"/>
      <c r="C717" s="5"/>
      <c r="D717" s="17"/>
      <c r="E717" s="17"/>
      <c r="F717" s="99"/>
      <c r="G717" s="7"/>
      <c r="M717" s="3"/>
    </row>
    <row r="718" spans="1:13" s="109" customFormat="1" ht="18" x14ac:dyDescent="0.25">
      <c r="A718" s="3"/>
      <c r="B718" s="92" t="s">
        <v>754</v>
      </c>
      <c r="C718" s="5"/>
      <c r="D718" s="17"/>
      <c r="E718" s="17"/>
      <c r="F718" s="99"/>
      <c r="G718" s="7"/>
      <c r="M718" s="3"/>
    </row>
    <row r="719" spans="1:13" s="109" customFormat="1" ht="18" x14ac:dyDescent="0.25">
      <c r="A719" s="109">
        <v>1</v>
      </c>
      <c r="B719" s="109" t="s">
        <v>48</v>
      </c>
      <c r="C719" s="114"/>
      <c r="D719" s="115"/>
      <c r="E719" s="115"/>
      <c r="F719" s="107">
        <v>56.1</v>
      </c>
      <c r="G719" s="107">
        <v>50</v>
      </c>
      <c r="M719" s="3"/>
    </row>
    <row r="720" spans="1:13" s="109" customFormat="1" ht="18" x14ac:dyDescent="0.25">
      <c r="A720" s="3"/>
      <c r="B720" s="3" t="s">
        <v>655</v>
      </c>
      <c r="C720" s="5">
        <v>39506</v>
      </c>
      <c r="D720" s="17" t="s">
        <v>3</v>
      </c>
      <c r="E720" s="17" t="s">
        <v>48</v>
      </c>
      <c r="F720" s="99"/>
      <c r="G720" s="7"/>
      <c r="M720" s="3"/>
    </row>
    <row r="721" spans="1:13" s="109" customFormat="1" ht="18" x14ac:dyDescent="0.25">
      <c r="A721" s="3"/>
      <c r="B721" s="3" t="s">
        <v>358</v>
      </c>
      <c r="C721" s="5">
        <v>39040</v>
      </c>
      <c r="D721" s="17" t="s">
        <v>3</v>
      </c>
      <c r="E721" s="17" t="s">
        <v>48</v>
      </c>
      <c r="F721" s="99"/>
      <c r="G721" s="7"/>
      <c r="M721" s="3"/>
    </row>
    <row r="722" spans="1:13" s="109" customFormat="1" ht="18" x14ac:dyDescent="0.25">
      <c r="A722" s="3"/>
      <c r="B722" s="3" t="s">
        <v>560</v>
      </c>
      <c r="C722" s="5">
        <v>39258</v>
      </c>
      <c r="D722" s="17" t="s">
        <v>3</v>
      </c>
      <c r="E722" s="17" t="s">
        <v>48</v>
      </c>
      <c r="F722" s="99"/>
      <c r="G722" s="7"/>
      <c r="M722" s="3"/>
    </row>
    <row r="723" spans="1:13" s="109" customFormat="1" ht="18" x14ac:dyDescent="0.25">
      <c r="A723" s="3"/>
      <c r="B723" s="3" t="s">
        <v>589</v>
      </c>
      <c r="C723" s="5">
        <v>39188</v>
      </c>
      <c r="D723" s="17" t="s">
        <v>3</v>
      </c>
      <c r="E723" s="17" t="s">
        <v>48</v>
      </c>
      <c r="F723" s="99"/>
      <c r="G723" s="7"/>
      <c r="M723" s="3"/>
    </row>
    <row r="724" spans="1:13" s="109" customFormat="1" ht="18" x14ac:dyDescent="0.25">
      <c r="A724" s="109">
        <v>2</v>
      </c>
      <c r="B724" s="109" t="s">
        <v>15</v>
      </c>
      <c r="C724" s="114" t="s">
        <v>37</v>
      </c>
      <c r="D724" s="115"/>
      <c r="E724" s="115"/>
      <c r="F724" s="107">
        <v>57.7</v>
      </c>
      <c r="G724" s="107">
        <v>49</v>
      </c>
      <c r="M724" s="3"/>
    </row>
    <row r="725" spans="1:13" s="109" customFormat="1" ht="18" x14ac:dyDescent="0.25">
      <c r="A725" s="3"/>
      <c r="B725" s="3" t="s">
        <v>676</v>
      </c>
      <c r="C725" s="5">
        <v>39247</v>
      </c>
      <c r="D725" s="17" t="s">
        <v>14</v>
      </c>
      <c r="E725" s="17" t="s">
        <v>15</v>
      </c>
      <c r="F725" s="99"/>
      <c r="G725" s="7"/>
      <c r="M725" s="3"/>
    </row>
    <row r="726" spans="1:13" x14ac:dyDescent="0.25">
      <c r="B726" s="3" t="s">
        <v>674</v>
      </c>
      <c r="C726" s="5" t="s">
        <v>699</v>
      </c>
      <c r="D726" s="17" t="s">
        <v>14</v>
      </c>
      <c r="E726" s="17" t="s">
        <v>15</v>
      </c>
    </row>
    <row r="727" spans="1:13" x14ac:dyDescent="0.25">
      <c r="B727" s="3" t="s">
        <v>675</v>
      </c>
      <c r="C727" s="5">
        <v>39143</v>
      </c>
      <c r="D727" s="17" t="s">
        <v>14</v>
      </c>
      <c r="E727" s="17" t="s">
        <v>15</v>
      </c>
    </row>
    <row r="728" spans="1:13" x14ac:dyDescent="0.25">
      <c r="B728" s="3" t="s">
        <v>713</v>
      </c>
      <c r="C728" s="5">
        <v>39487</v>
      </c>
      <c r="D728" s="17" t="s">
        <v>14</v>
      </c>
      <c r="E728" s="17" t="s">
        <v>15</v>
      </c>
    </row>
    <row r="729" spans="1:13" ht="18" x14ac:dyDescent="0.25">
      <c r="A729" s="109">
        <v>3</v>
      </c>
      <c r="B729" s="109" t="s">
        <v>10</v>
      </c>
      <c r="C729" s="114"/>
      <c r="D729" s="115"/>
      <c r="E729" s="115"/>
      <c r="F729" s="107">
        <v>58.2</v>
      </c>
      <c r="G729" s="107">
        <v>48</v>
      </c>
    </row>
    <row r="730" spans="1:13" x14ac:dyDescent="0.25">
      <c r="B730" s="3" t="s">
        <v>514</v>
      </c>
      <c r="C730" s="5">
        <v>39411</v>
      </c>
      <c r="D730" s="17" t="s">
        <v>9</v>
      </c>
      <c r="E730" s="17" t="s">
        <v>10</v>
      </c>
    </row>
    <row r="731" spans="1:13" x14ac:dyDescent="0.25">
      <c r="B731" s="3" t="s">
        <v>215</v>
      </c>
      <c r="C731" s="5">
        <v>39040</v>
      </c>
      <c r="D731" s="17" t="s">
        <v>9</v>
      </c>
      <c r="E731" s="17" t="s">
        <v>10</v>
      </c>
    </row>
    <row r="732" spans="1:13" x14ac:dyDescent="0.25">
      <c r="B732" s="3" t="s">
        <v>640</v>
      </c>
      <c r="C732" s="5">
        <v>39155</v>
      </c>
      <c r="D732" s="17" t="s">
        <v>9</v>
      </c>
      <c r="E732" s="17" t="s">
        <v>10</v>
      </c>
    </row>
    <row r="733" spans="1:13" x14ac:dyDescent="0.25">
      <c r="B733" s="3" t="s">
        <v>634</v>
      </c>
      <c r="C733" s="5">
        <v>39192</v>
      </c>
      <c r="D733" s="17" t="s">
        <v>9</v>
      </c>
      <c r="E733" s="17" t="s">
        <v>10</v>
      </c>
    </row>
    <row r="734" spans="1:13" ht="18" x14ac:dyDescent="0.25">
      <c r="A734" s="109">
        <v>4</v>
      </c>
      <c r="B734" s="109" t="s">
        <v>12</v>
      </c>
      <c r="C734" s="114"/>
      <c r="D734" s="115"/>
      <c r="E734" s="115"/>
      <c r="F734" s="107">
        <v>58.4</v>
      </c>
      <c r="G734" s="107">
        <v>47</v>
      </c>
    </row>
    <row r="735" spans="1:13" x14ac:dyDescent="0.25">
      <c r="B735" s="3" t="s">
        <v>501</v>
      </c>
      <c r="C735" s="5">
        <v>39583</v>
      </c>
      <c r="D735" s="17" t="s">
        <v>11</v>
      </c>
      <c r="E735" s="17" t="s">
        <v>12</v>
      </c>
    </row>
    <row r="736" spans="1:13" x14ac:dyDescent="0.25">
      <c r="B736" s="3" t="s">
        <v>558</v>
      </c>
      <c r="C736" s="5">
        <v>39708</v>
      </c>
      <c r="D736" s="17" t="s">
        <v>11</v>
      </c>
      <c r="E736" s="17" t="s">
        <v>12</v>
      </c>
    </row>
    <row r="737" spans="1:7" x14ac:dyDescent="0.25">
      <c r="B737" s="3" t="s">
        <v>503</v>
      </c>
      <c r="C737" s="5">
        <v>39682</v>
      </c>
      <c r="D737" s="17" t="s">
        <v>11</v>
      </c>
      <c r="E737" s="17" t="s">
        <v>12</v>
      </c>
    </row>
    <row r="738" spans="1:7" x14ac:dyDescent="0.25">
      <c r="B738" s="3" t="s">
        <v>219</v>
      </c>
      <c r="C738" s="5">
        <v>39034</v>
      </c>
      <c r="D738" s="17" t="s">
        <v>11</v>
      </c>
      <c r="E738" s="17" t="s">
        <v>12</v>
      </c>
    </row>
    <row r="739" spans="1:7" ht="18" x14ac:dyDescent="0.25">
      <c r="A739" s="109">
        <v>5</v>
      </c>
      <c r="B739" s="109" t="s">
        <v>20</v>
      </c>
      <c r="C739" s="114"/>
      <c r="D739" s="115"/>
      <c r="E739" s="115"/>
      <c r="F739" s="107">
        <v>58.8</v>
      </c>
      <c r="G739" s="107">
        <v>46</v>
      </c>
    </row>
    <row r="740" spans="1:7" x14ac:dyDescent="0.25">
      <c r="B740" s="3" t="s">
        <v>624</v>
      </c>
      <c r="C740" s="5">
        <v>39243</v>
      </c>
      <c r="D740" s="17" t="s">
        <v>9</v>
      </c>
      <c r="E740" s="17" t="s">
        <v>20</v>
      </c>
    </row>
    <row r="741" spans="1:7" x14ac:dyDescent="0.25">
      <c r="B741" s="3" t="s">
        <v>628</v>
      </c>
      <c r="C741" s="5">
        <v>39587</v>
      </c>
      <c r="D741" s="17" t="s">
        <v>9</v>
      </c>
      <c r="E741" s="17" t="s">
        <v>20</v>
      </c>
    </row>
    <row r="742" spans="1:7" x14ac:dyDescent="0.25">
      <c r="B742" s="3" t="s">
        <v>598</v>
      </c>
      <c r="C742" s="5">
        <v>39374</v>
      </c>
      <c r="D742" s="17" t="s">
        <v>9</v>
      </c>
      <c r="E742" s="17" t="s">
        <v>20</v>
      </c>
    </row>
    <row r="743" spans="1:7" x14ac:dyDescent="0.25">
      <c r="B743" s="3" t="s">
        <v>596</v>
      </c>
      <c r="C743" s="5">
        <v>39570</v>
      </c>
      <c r="D743" s="17" t="s">
        <v>9</v>
      </c>
      <c r="E743" s="17" t="s">
        <v>20</v>
      </c>
    </row>
    <row r="744" spans="1:7" ht="18" x14ac:dyDescent="0.25">
      <c r="A744" s="109">
        <v>6</v>
      </c>
      <c r="B744" s="109" t="s">
        <v>8</v>
      </c>
      <c r="C744" s="114"/>
      <c r="D744" s="115"/>
      <c r="E744" s="115"/>
      <c r="F744" s="107">
        <v>59.4</v>
      </c>
      <c r="G744" s="107">
        <v>45</v>
      </c>
    </row>
    <row r="745" spans="1:7" x14ac:dyDescent="0.25">
      <c r="B745" s="3" t="s">
        <v>593</v>
      </c>
      <c r="C745" s="5">
        <v>39633</v>
      </c>
      <c r="D745" s="17" t="s">
        <v>7</v>
      </c>
      <c r="E745" s="17" t="s">
        <v>8</v>
      </c>
    </row>
    <row r="746" spans="1:7" x14ac:dyDescent="0.25">
      <c r="B746" s="3" t="s">
        <v>617</v>
      </c>
      <c r="C746" s="5">
        <v>39539</v>
      </c>
      <c r="D746" s="17" t="s">
        <v>7</v>
      </c>
      <c r="E746" s="17" t="s">
        <v>8</v>
      </c>
    </row>
    <row r="747" spans="1:7" x14ac:dyDescent="0.25">
      <c r="B747" s="3" t="s">
        <v>618</v>
      </c>
      <c r="C747" s="5">
        <v>39132</v>
      </c>
      <c r="D747" s="17" t="s">
        <v>7</v>
      </c>
      <c r="E747" s="17" t="s">
        <v>8</v>
      </c>
    </row>
    <row r="748" spans="1:7" x14ac:dyDescent="0.25">
      <c r="B748" s="3" t="s">
        <v>114</v>
      </c>
      <c r="C748" s="5">
        <v>39062</v>
      </c>
      <c r="D748" s="17" t="s">
        <v>7</v>
      </c>
      <c r="E748" s="17" t="s">
        <v>8</v>
      </c>
    </row>
    <row r="749" spans="1:7" ht="18" x14ac:dyDescent="0.25">
      <c r="A749" s="109">
        <v>7</v>
      </c>
      <c r="B749" s="109" t="s">
        <v>28</v>
      </c>
      <c r="C749" s="114" t="s">
        <v>37</v>
      </c>
      <c r="D749" s="115"/>
      <c r="E749" s="115"/>
      <c r="F749" s="107" t="s">
        <v>715</v>
      </c>
      <c r="G749" s="107">
        <v>44</v>
      </c>
    </row>
    <row r="750" spans="1:7" x14ac:dyDescent="0.25">
      <c r="B750" s="3" t="s">
        <v>679</v>
      </c>
      <c r="C750" s="122">
        <v>39358</v>
      </c>
      <c r="D750" s="17" t="s">
        <v>3</v>
      </c>
      <c r="E750" s="17" t="s">
        <v>28</v>
      </c>
    </row>
    <row r="751" spans="1:7" x14ac:dyDescent="0.25">
      <c r="B751" s="3" t="s">
        <v>615</v>
      </c>
      <c r="C751" s="5">
        <v>39564</v>
      </c>
      <c r="D751" s="17" t="s">
        <v>3</v>
      </c>
      <c r="E751" s="17" t="s">
        <v>28</v>
      </c>
    </row>
    <row r="752" spans="1:7" x14ac:dyDescent="0.25">
      <c r="B752" s="3" t="s">
        <v>614</v>
      </c>
      <c r="C752" s="5">
        <v>39552</v>
      </c>
      <c r="D752" s="17" t="s">
        <v>3</v>
      </c>
      <c r="E752" s="17" t="s">
        <v>28</v>
      </c>
    </row>
    <row r="753" spans="1:7" x14ac:dyDescent="0.25">
      <c r="B753" s="3" t="s">
        <v>595</v>
      </c>
      <c r="C753" s="5">
        <v>39542</v>
      </c>
      <c r="D753" s="17" t="s">
        <v>3</v>
      </c>
      <c r="E753" s="17" t="s">
        <v>28</v>
      </c>
    </row>
    <row r="754" spans="1:7" ht="18" x14ac:dyDescent="0.25">
      <c r="A754" s="109">
        <v>8</v>
      </c>
      <c r="B754" s="109" t="s">
        <v>19</v>
      </c>
      <c r="C754" s="114"/>
      <c r="D754" s="115"/>
      <c r="E754" s="115"/>
      <c r="F754" s="107" t="s">
        <v>714</v>
      </c>
      <c r="G754" s="107">
        <v>43</v>
      </c>
    </row>
    <row r="755" spans="1:7" x14ac:dyDescent="0.25">
      <c r="B755" s="3" t="s">
        <v>550</v>
      </c>
      <c r="C755" s="5">
        <v>39483</v>
      </c>
      <c r="D755" s="17" t="s">
        <v>18</v>
      </c>
      <c r="E755" s="17" t="s">
        <v>19</v>
      </c>
    </row>
    <row r="756" spans="1:7" x14ac:dyDescent="0.25">
      <c r="B756" s="3" t="s">
        <v>603</v>
      </c>
      <c r="C756" s="5">
        <v>39398</v>
      </c>
      <c r="D756" s="17" t="s">
        <v>18</v>
      </c>
      <c r="E756" s="17" t="s">
        <v>19</v>
      </c>
    </row>
    <row r="757" spans="1:7" x14ac:dyDescent="0.25">
      <c r="B757" s="3" t="s">
        <v>622</v>
      </c>
      <c r="C757" s="5">
        <v>39444</v>
      </c>
      <c r="D757" s="17" t="s">
        <v>18</v>
      </c>
      <c r="E757" s="17" t="s">
        <v>19</v>
      </c>
    </row>
    <row r="758" spans="1:7" x14ac:dyDescent="0.25">
      <c r="B758" s="3" t="s">
        <v>629</v>
      </c>
      <c r="C758" s="5">
        <v>39562</v>
      </c>
      <c r="D758" s="17" t="s">
        <v>18</v>
      </c>
      <c r="E758" s="17" t="s">
        <v>19</v>
      </c>
    </row>
    <row r="759" spans="1:7" ht="18" x14ac:dyDescent="0.25">
      <c r="A759" s="109">
        <v>9</v>
      </c>
      <c r="B759" s="109" t="s">
        <v>81</v>
      </c>
      <c r="C759" s="114" t="s">
        <v>37</v>
      </c>
      <c r="D759" s="115"/>
      <c r="E759" s="115"/>
      <c r="F759" s="107" t="s">
        <v>716</v>
      </c>
      <c r="G759" s="107">
        <v>42</v>
      </c>
    </row>
    <row r="760" spans="1:7" x14ac:dyDescent="0.25">
      <c r="B760" s="3" t="s">
        <v>601</v>
      </c>
      <c r="C760" s="5">
        <v>39422</v>
      </c>
      <c r="D760" s="17" t="s">
        <v>3</v>
      </c>
      <c r="E760" s="17" t="s">
        <v>81</v>
      </c>
    </row>
    <row r="761" spans="1:7" x14ac:dyDescent="0.25">
      <c r="B761" s="3" t="s">
        <v>524</v>
      </c>
      <c r="C761" s="5">
        <v>39470</v>
      </c>
      <c r="D761" s="17" t="s">
        <v>3</v>
      </c>
      <c r="E761" s="17" t="s">
        <v>81</v>
      </c>
    </row>
    <row r="762" spans="1:7" x14ac:dyDescent="0.25">
      <c r="B762" s="3" t="s">
        <v>563</v>
      </c>
      <c r="C762" s="5">
        <v>39682</v>
      </c>
      <c r="D762" s="17" t="s">
        <v>3</v>
      </c>
      <c r="E762" s="17" t="s">
        <v>81</v>
      </c>
    </row>
    <row r="763" spans="1:7" x14ac:dyDescent="0.25">
      <c r="B763" s="3" t="s">
        <v>626</v>
      </c>
      <c r="C763" s="5">
        <v>39525</v>
      </c>
      <c r="D763" s="17" t="s">
        <v>3</v>
      </c>
      <c r="E763" s="17" t="s">
        <v>81</v>
      </c>
    </row>
    <row r="764" spans="1:7" ht="18" x14ac:dyDescent="0.25">
      <c r="A764" s="109">
        <v>10</v>
      </c>
      <c r="B764" s="109" t="s">
        <v>85</v>
      </c>
      <c r="C764" s="114"/>
      <c r="D764" s="115"/>
      <c r="E764" s="115"/>
      <c r="F764" s="107" t="s">
        <v>717</v>
      </c>
      <c r="G764" s="107">
        <v>41</v>
      </c>
    </row>
    <row r="765" spans="1:7" x14ac:dyDescent="0.25">
      <c r="B765" s="3" t="s">
        <v>535</v>
      </c>
      <c r="C765" s="5">
        <v>39603</v>
      </c>
      <c r="D765" s="17" t="s">
        <v>13</v>
      </c>
      <c r="E765" s="17" t="s">
        <v>85</v>
      </c>
    </row>
    <row r="766" spans="1:7" x14ac:dyDescent="0.25">
      <c r="B766" s="3" t="s">
        <v>539</v>
      </c>
      <c r="C766" s="5">
        <v>39595</v>
      </c>
      <c r="D766" s="17" t="s">
        <v>13</v>
      </c>
      <c r="E766" s="17" t="s">
        <v>85</v>
      </c>
    </row>
    <row r="767" spans="1:7" x14ac:dyDescent="0.25">
      <c r="B767" s="3" t="s">
        <v>619</v>
      </c>
      <c r="C767" s="5">
        <v>39587</v>
      </c>
      <c r="D767" s="17" t="s">
        <v>13</v>
      </c>
      <c r="E767" s="17" t="s">
        <v>85</v>
      </c>
    </row>
    <row r="768" spans="1:7" x14ac:dyDescent="0.25">
      <c r="B768" s="3" t="s">
        <v>562</v>
      </c>
      <c r="C768" s="5">
        <v>39286</v>
      </c>
      <c r="D768" s="17" t="s">
        <v>13</v>
      </c>
      <c r="E768" s="17" t="s">
        <v>85</v>
      </c>
    </row>
    <row r="769" spans="1:7" ht="18" x14ac:dyDescent="0.25">
      <c r="A769" s="109">
        <v>11</v>
      </c>
      <c r="B769" s="109" t="s">
        <v>391</v>
      </c>
      <c r="C769" s="114"/>
      <c r="D769" s="115"/>
      <c r="E769" s="115"/>
      <c r="F769" s="107" t="s">
        <v>718</v>
      </c>
      <c r="G769" s="107">
        <v>40</v>
      </c>
    </row>
    <row r="770" spans="1:7" x14ac:dyDescent="0.25">
      <c r="B770" s="3" t="s">
        <v>536</v>
      </c>
      <c r="C770" s="5">
        <v>39224</v>
      </c>
      <c r="D770" s="17" t="s">
        <v>136</v>
      </c>
      <c r="E770" s="17" t="s">
        <v>140</v>
      </c>
    </row>
    <row r="771" spans="1:7" x14ac:dyDescent="0.25">
      <c r="B771" s="3" t="s">
        <v>607</v>
      </c>
      <c r="C771" s="5">
        <v>39168</v>
      </c>
      <c r="D771" s="17" t="s">
        <v>13</v>
      </c>
      <c r="E771" s="17" t="s">
        <v>140</v>
      </c>
    </row>
    <row r="772" spans="1:7" x14ac:dyDescent="0.25">
      <c r="B772" s="3" t="s">
        <v>549</v>
      </c>
      <c r="C772" s="5">
        <v>39295</v>
      </c>
      <c r="D772" s="17" t="s">
        <v>136</v>
      </c>
      <c r="E772" s="17" t="s">
        <v>140</v>
      </c>
    </row>
    <row r="773" spans="1:7" x14ac:dyDescent="0.25">
      <c r="B773" s="3" t="s">
        <v>564</v>
      </c>
      <c r="C773" s="5">
        <v>39561</v>
      </c>
      <c r="D773" s="17" t="s">
        <v>13</v>
      </c>
      <c r="E773" s="17" t="s">
        <v>140</v>
      </c>
    </row>
    <row r="774" spans="1:7" ht="18" x14ac:dyDescent="0.25">
      <c r="A774" s="109">
        <v>12</v>
      </c>
      <c r="B774" s="109" t="s">
        <v>17</v>
      </c>
      <c r="C774" s="114"/>
      <c r="D774" s="115"/>
      <c r="E774" s="115"/>
      <c r="F774" s="107" t="s">
        <v>719</v>
      </c>
      <c r="G774" s="107">
        <v>39</v>
      </c>
    </row>
    <row r="775" spans="1:7" x14ac:dyDescent="0.25">
      <c r="B775" s="3" t="s">
        <v>688</v>
      </c>
      <c r="C775" s="5">
        <v>39252</v>
      </c>
      <c r="D775" s="17" t="s">
        <v>16</v>
      </c>
      <c r="E775" s="17" t="s">
        <v>17</v>
      </c>
    </row>
    <row r="776" spans="1:7" x14ac:dyDescent="0.25">
      <c r="B776" s="3" t="s">
        <v>720</v>
      </c>
      <c r="C776" s="5">
        <v>39716</v>
      </c>
      <c r="D776" s="17" t="s">
        <v>16</v>
      </c>
      <c r="E776" s="17" t="s">
        <v>17</v>
      </c>
    </row>
    <row r="777" spans="1:7" x14ac:dyDescent="0.25">
      <c r="B777" s="3" t="s">
        <v>689</v>
      </c>
      <c r="C777" s="5">
        <v>39428</v>
      </c>
      <c r="D777" s="17" t="s">
        <v>16</v>
      </c>
      <c r="E777" s="17" t="s">
        <v>17</v>
      </c>
    </row>
    <row r="778" spans="1:7" x14ac:dyDescent="0.25">
      <c r="B778" s="3" t="s">
        <v>690</v>
      </c>
      <c r="C778" s="5">
        <v>39155</v>
      </c>
      <c r="D778" s="17" t="s">
        <v>16</v>
      </c>
      <c r="E778" s="17" t="s">
        <v>17</v>
      </c>
    </row>
    <row r="779" spans="1:7" ht="18" x14ac:dyDescent="0.25">
      <c r="A779" s="109">
        <v>13</v>
      </c>
      <c r="B779" s="109" t="s">
        <v>133</v>
      </c>
      <c r="C779" s="114"/>
      <c r="D779" s="115"/>
      <c r="E779" s="115"/>
      <c r="F779" s="107" t="s">
        <v>719</v>
      </c>
      <c r="G779" s="107">
        <v>38</v>
      </c>
    </row>
    <row r="780" spans="1:7" x14ac:dyDescent="0.25">
      <c r="B780" s="3" t="s">
        <v>371</v>
      </c>
      <c r="C780" s="122">
        <v>39430</v>
      </c>
      <c r="D780" s="17" t="s">
        <v>31</v>
      </c>
      <c r="E780" s="17" t="s">
        <v>133</v>
      </c>
    </row>
    <row r="781" spans="1:7" x14ac:dyDescent="0.25">
      <c r="B781" s="3" t="s">
        <v>526</v>
      </c>
      <c r="C781" s="5">
        <v>39443</v>
      </c>
      <c r="D781" s="17" t="s">
        <v>31</v>
      </c>
      <c r="E781" s="17" t="s">
        <v>133</v>
      </c>
    </row>
    <row r="782" spans="1:7" x14ac:dyDescent="0.25">
      <c r="B782" s="3" t="s">
        <v>516</v>
      </c>
      <c r="C782" s="5">
        <v>39502</v>
      </c>
      <c r="D782" s="17" t="s">
        <v>31</v>
      </c>
      <c r="E782" s="17" t="s">
        <v>133</v>
      </c>
    </row>
    <row r="783" spans="1:7" x14ac:dyDescent="0.25">
      <c r="B783" s="3" t="s">
        <v>602</v>
      </c>
      <c r="C783" s="5">
        <v>39563</v>
      </c>
      <c r="D783" s="17" t="s">
        <v>31</v>
      </c>
      <c r="E783" s="17" t="s">
        <v>133</v>
      </c>
    </row>
    <row r="784" spans="1:7" ht="18" x14ac:dyDescent="0.25">
      <c r="A784" s="109">
        <v>14</v>
      </c>
      <c r="B784" s="109" t="s">
        <v>137</v>
      </c>
      <c r="C784" s="114"/>
      <c r="D784" s="115"/>
      <c r="E784" s="115"/>
      <c r="F784" s="107" t="s">
        <v>721</v>
      </c>
      <c r="G784" s="107">
        <v>37</v>
      </c>
    </row>
    <row r="785" spans="1:7" x14ac:dyDescent="0.25">
      <c r="B785" s="3" t="s">
        <v>581</v>
      </c>
      <c r="C785" s="5">
        <v>39652</v>
      </c>
      <c r="D785" s="17" t="s">
        <v>136</v>
      </c>
      <c r="E785" s="17" t="s">
        <v>137</v>
      </c>
    </row>
    <row r="786" spans="1:7" x14ac:dyDescent="0.25">
      <c r="B786" s="3" t="s">
        <v>208</v>
      </c>
      <c r="C786" s="5">
        <v>38991</v>
      </c>
      <c r="D786" s="17" t="s">
        <v>136</v>
      </c>
      <c r="E786" s="17" t="s">
        <v>137</v>
      </c>
    </row>
    <row r="787" spans="1:7" x14ac:dyDescent="0.25">
      <c r="B787" s="3" t="s">
        <v>553</v>
      </c>
      <c r="C787" s="5">
        <v>39723</v>
      </c>
      <c r="D787" s="17" t="s">
        <v>136</v>
      </c>
      <c r="E787" s="17" t="s">
        <v>137</v>
      </c>
    </row>
    <row r="788" spans="1:7" x14ac:dyDescent="0.25">
      <c r="B788" s="3" t="s">
        <v>552</v>
      </c>
      <c r="C788" s="5">
        <v>39723</v>
      </c>
      <c r="D788" s="17" t="s">
        <v>136</v>
      </c>
      <c r="E788" s="17" t="s">
        <v>137</v>
      </c>
    </row>
    <row r="789" spans="1:7" ht="18" x14ac:dyDescent="0.25">
      <c r="A789" s="109">
        <v>15</v>
      </c>
      <c r="B789" s="109" t="s">
        <v>21</v>
      </c>
      <c r="C789" s="114" t="s">
        <v>37</v>
      </c>
      <c r="D789" s="115"/>
      <c r="E789" s="115"/>
      <c r="F789" s="107" t="s">
        <v>722</v>
      </c>
      <c r="G789" s="107">
        <v>36</v>
      </c>
    </row>
    <row r="790" spans="1:7" x14ac:dyDescent="0.25">
      <c r="B790" s="3" t="s">
        <v>599</v>
      </c>
      <c r="C790" s="5">
        <v>39178</v>
      </c>
      <c r="D790" s="17" t="s">
        <v>14</v>
      </c>
      <c r="E790" s="17" t="s">
        <v>21</v>
      </c>
    </row>
    <row r="791" spans="1:7" x14ac:dyDescent="0.25">
      <c r="B791" s="3" t="s">
        <v>587</v>
      </c>
      <c r="C791" s="5">
        <v>39213</v>
      </c>
      <c r="D791" s="17" t="s">
        <v>14</v>
      </c>
      <c r="E791" s="17" t="s">
        <v>21</v>
      </c>
    </row>
    <row r="792" spans="1:7" x14ac:dyDescent="0.25">
      <c r="B792" s="3" t="s">
        <v>573</v>
      </c>
      <c r="C792" s="5">
        <v>39590</v>
      </c>
      <c r="D792" s="17" t="s">
        <v>14</v>
      </c>
      <c r="E792" s="17" t="s">
        <v>21</v>
      </c>
    </row>
    <row r="793" spans="1:7" x14ac:dyDescent="0.25">
      <c r="B793" s="3" t="s">
        <v>315</v>
      </c>
      <c r="C793" s="5">
        <v>2006</v>
      </c>
      <c r="D793" s="17" t="s">
        <v>14</v>
      </c>
      <c r="E793" s="17" t="s">
        <v>21</v>
      </c>
    </row>
    <row r="794" spans="1:7" ht="18" x14ac:dyDescent="0.25">
      <c r="A794" s="109">
        <v>16</v>
      </c>
      <c r="B794" s="109" t="s">
        <v>131</v>
      </c>
      <c r="C794" s="114"/>
      <c r="D794" s="115"/>
      <c r="E794" s="115"/>
      <c r="F794" s="107"/>
      <c r="G794" s="107">
        <v>35</v>
      </c>
    </row>
    <row r="795" spans="1:7" x14ac:dyDescent="0.25">
      <c r="B795" s="3" t="s">
        <v>662</v>
      </c>
      <c r="C795" s="5">
        <v>39563</v>
      </c>
      <c r="D795" s="17" t="s">
        <v>31</v>
      </c>
      <c r="E795" s="17" t="s">
        <v>131</v>
      </c>
    </row>
    <row r="796" spans="1:7" x14ac:dyDescent="0.25">
      <c r="B796" s="3" t="s">
        <v>523</v>
      </c>
      <c r="C796" s="5">
        <v>39524</v>
      </c>
      <c r="D796" s="17" t="s">
        <v>31</v>
      </c>
      <c r="E796" s="17" t="s">
        <v>131</v>
      </c>
    </row>
    <row r="797" spans="1:7" x14ac:dyDescent="0.25">
      <c r="B797" s="3" t="s">
        <v>580</v>
      </c>
      <c r="C797" s="5">
        <v>39608</v>
      </c>
      <c r="D797" s="17" t="s">
        <v>31</v>
      </c>
      <c r="E797" s="17" t="s">
        <v>131</v>
      </c>
    </row>
    <row r="798" spans="1:7" x14ac:dyDescent="0.25">
      <c r="B798" s="3" t="s">
        <v>157</v>
      </c>
      <c r="C798" s="5">
        <v>39305</v>
      </c>
      <c r="D798" s="17" t="s">
        <v>31</v>
      </c>
      <c r="E798" s="17" t="s">
        <v>131</v>
      </c>
    </row>
    <row r="799" spans="1:7" x14ac:dyDescent="0.25">
      <c r="B799" s="3"/>
      <c r="C799" s="5"/>
      <c r="D799" s="17"/>
      <c r="E799" s="17"/>
    </row>
    <row r="800" spans="1:7" ht="18" x14ac:dyDescent="0.25">
      <c r="B800" s="92" t="s">
        <v>755</v>
      </c>
      <c r="C800" s="5"/>
      <c r="D800" s="17"/>
      <c r="E800" s="17"/>
    </row>
    <row r="801" spans="1:7" ht="18" x14ac:dyDescent="0.25">
      <c r="A801" s="109">
        <v>1</v>
      </c>
      <c r="B801" s="109" t="s">
        <v>10</v>
      </c>
      <c r="C801" s="114"/>
      <c r="D801" s="115"/>
      <c r="E801" s="115"/>
      <c r="F801" s="107" t="s">
        <v>723</v>
      </c>
      <c r="G801" s="107">
        <v>50</v>
      </c>
    </row>
    <row r="802" spans="1:7" x14ac:dyDescent="0.25">
      <c r="B802" s="3" t="s">
        <v>574</v>
      </c>
      <c r="C802" s="5">
        <v>39092</v>
      </c>
      <c r="D802" s="17" t="s">
        <v>9</v>
      </c>
      <c r="E802" s="17" t="s">
        <v>10</v>
      </c>
    </row>
    <row r="803" spans="1:7" x14ac:dyDescent="0.25">
      <c r="B803" s="3" t="s">
        <v>583</v>
      </c>
      <c r="C803" s="5">
        <v>39352</v>
      </c>
      <c r="D803" s="17" t="s">
        <v>9</v>
      </c>
      <c r="E803" s="17" t="s">
        <v>10</v>
      </c>
    </row>
    <row r="804" spans="1:7" x14ac:dyDescent="0.25">
      <c r="B804" s="3" t="s">
        <v>509</v>
      </c>
      <c r="C804" s="5">
        <v>39358</v>
      </c>
      <c r="D804" s="17" t="s">
        <v>9</v>
      </c>
      <c r="E804" s="17" t="s">
        <v>10</v>
      </c>
    </row>
    <row r="805" spans="1:7" x14ac:dyDescent="0.25">
      <c r="B805" s="3" t="s">
        <v>616</v>
      </c>
      <c r="C805" s="5">
        <v>39097</v>
      </c>
      <c r="D805" s="17" t="s">
        <v>9</v>
      </c>
      <c r="E805" s="17" t="s">
        <v>10</v>
      </c>
    </row>
    <row r="806" spans="1:7" ht="18" x14ac:dyDescent="0.25">
      <c r="A806" s="109">
        <v>2</v>
      </c>
      <c r="B806" s="109" t="s">
        <v>12</v>
      </c>
      <c r="C806" s="114"/>
      <c r="D806" s="115"/>
      <c r="E806" s="115"/>
      <c r="F806" s="107" t="s">
        <v>724</v>
      </c>
      <c r="G806" s="107">
        <v>49</v>
      </c>
    </row>
    <row r="807" spans="1:7" x14ac:dyDescent="0.25">
      <c r="B807" s="3" t="s">
        <v>504</v>
      </c>
      <c r="C807" s="122">
        <v>39344</v>
      </c>
      <c r="D807" s="17" t="s">
        <v>11</v>
      </c>
      <c r="E807" s="17" t="s">
        <v>12</v>
      </c>
    </row>
    <row r="808" spans="1:7" x14ac:dyDescent="0.25">
      <c r="B808" s="3" t="s">
        <v>508</v>
      </c>
      <c r="C808" s="122" t="s">
        <v>877</v>
      </c>
      <c r="D808" s="17" t="s">
        <v>11</v>
      </c>
      <c r="E808" s="17" t="s">
        <v>12</v>
      </c>
    </row>
    <row r="809" spans="1:7" x14ac:dyDescent="0.25">
      <c r="B809" s="3" t="s">
        <v>505</v>
      </c>
      <c r="C809" s="122" t="s">
        <v>876</v>
      </c>
      <c r="D809" s="17" t="s">
        <v>11</v>
      </c>
      <c r="E809" s="17" t="s">
        <v>12</v>
      </c>
    </row>
    <row r="810" spans="1:7" x14ac:dyDescent="0.25">
      <c r="B810" s="3" t="s">
        <v>507</v>
      </c>
      <c r="C810" s="122">
        <v>38996</v>
      </c>
      <c r="D810" s="17" t="s">
        <v>11</v>
      </c>
      <c r="E810" s="17" t="s">
        <v>12</v>
      </c>
    </row>
    <row r="811" spans="1:7" ht="18" x14ac:dyDescent="0.25">
      <c r="A811" s="109">
        <v>3</v>
      </c>
      <c r="B811" s="109" t="s">
        <v>48</v>
      </c>
      <c r="C811" s="114"/>
      <c r="D811" s="115"/>
      <c r="E811" s="115"/>
      <c r="F811" s="107" t="s">
        <v>725</v>
      </c>
      <c r="G811" s="107">
        <v>48</v>
      </c>
    </row>
    <row r="812" spans="1:7" x14ac:dyDescent="0.25">
      <c r="B812" s="3" t="s">
        <v>592</v>
      </c>
      <c r="C812" s="5">
        <v>39719</v>
      </c>
      <c r="D812" s="17" t="s">
        <v>3</v>
      </c>
      <c r="E812" s="17" t="s">
        <v>48</v>
      </c>
    </row>
    <row r="813" spans="1:7" x14ac:dyDescent="0.25">
      <c r="B813" s="3" t="s">
        <v>639</v>
      </c>
      <c r="C813" s="5">
        <v>39471</v>
      </c>
      <c r="D813" s="17" t="s">
        <v>3</v>
      </c>
      <c r="E813" s="17" t="s">
        <v>48</v>
      </c>
    </row>
    <row r="814" spans="1:7" x14ac:dyDescent="0.25">
      <c r="B814" s="3" t="s">
        <v>538</v>
      </c>
      <c r="C814" s="5">
        <v>39691</v>
      </c>
      <c r="D814" s="17" t="s">
        <v>3</v>
      </c>
      <c r="E814" s="17" t="s">
        <v>48</v>
      </c>
    </row>
    <row r="815" spans="1:7" x14ac:dyDescent="0.25">
      <c r="B815" s="3" t="s">
        <v>566</v>
      </c>
      <c r="C815" s="5">
        <v>39238</v>
      </c>
      <c r="D815" s="17" t="s">
        <v>3</v>
      </c>
      <c r="E815" s="17" t="s">
        <v>48</v>
      </c>
    </row>
    <row r="816" spans="1:7" ht="18" x14ac:dyDescent="0.25">
      <c r="A816" s="109">
        <v>4</v>
      </c>
      <c r="B816" s="109" t="s">
        <v>28</v>
      </c>
      <c r="C816" s="114" t="s">
        <v>37</v>
      </c>
      <c r="D816" s="115"/>
      <c r="E816" s="115"/>
      <c r="F816" s="107" t="s">
        <v>726</v>
      </c>
      <c r="G816" s="107">
        <v>47</v>
      </c>
    </row>
    <row r="817" spans="1:7" x14ac:dyDescent="0.25">
      <c r="B817" s="3" t="s">
        <v>621</v>
      </c>
      <c r="C817" s="5">
        <v>39399</v>
      </c>
      <c r="D817" s="17" t="s">
        <v>3</v>
      </c>
      <c r="E817" s="17" t="s">
        <v>28</v>
      </c>
    </row>
    <row r="818" spans="1:7" x14ac:dyDescent="0.25">
      <c r="B818" s="3" t="s">
        <v>606</v>
      </c>
      <c r="C818" s="5">
        <v>39427</v>
      </c>
      <c r="D818" s="17" t="s">
        <v>3</v>
      </c>
      <c r="E818" s="17" t="s">
        <v>28</v>
      </c>
    </row>
    <row r="819" spans="1:7" x14ac:dyDescent="0.25">
      <c r="B819" s="3" t="s">
        <v>570</v>
      </c>
      <c r="C819" s="5">
        <v>39647</v>
      </c>
      <c r="D819" s="17" t="s">
        <v>3</v>
      </c>
      <c r="E819" s="17" t="s">
        <v>28</v>
      </c>
    </row>
    <row r="820" spans="1:7" x14ac:dyDescent="0.25">
      <c r="B820" s="3" t="s">
        <v>605</v>
      </c>
      <c r="C820" s="5">
        <v>39427</v>
      </c>
      <c r="D820" s="17" t="s">
        <v>3</v>
      </c>
      <c r="E820" s="17" t="s">
        <v>28</v>
      </c>
    </row>
    <row r="821" spans="1:7" ht="18" x14ac:dyDescent="0.25">
      <c r="A821" s="109">
        <v>5</v>
      </c>
      <c r="B821" s="109" t="s">
        <v>17</v>
      </c>
      <c r="C821" s="114"/>
      <c r="D821" s="115"/>
      <c r="E821" s="115"/>
      <c r="F821" s="107" t="s">
        <v>727</v>
      </c>
      <c r="G821" s="107">
        <v>46</v>
      </c>
    </row>
    <row r="822" spans="1:7" x14ac:dyDescent="0.25">
      <c r="B822" s="3" t="s">
        <v>683</v>
      </c>
      <c r="C822" s="5">
        <v>39249</v>
      </c>
      <c r="D822" s="17" t="s">
        <v>16</v>
      </c>
      <c r="E822" s="17" t="s">
        <v>17</v>
      </c>
    </row>
    <row r="823" spans="1:7" x14ac:dyDescent="0.25">
      <c r="B823" s="3" t="s">
        <v>686</v>
      </c>
      <c r="C823" s="5">
        <v>39301</v>
      </c>
      <c r="D823" s="17" t="s">
        <v>16</v>
      </c>
      <c r="E823" s="17" t="s">
        <v>17</v>
      </c>
    </row>
    <row r="824" spans="1:7" x14ac:dyDescent="0.25">
      <c r="B824" s="3" t="s">
        <v>685</v>
      </c>
      <c r="C824" s="5">
        <v>39186</v>
      </c>
      <c r="D824" s="17" t="s">
        <v>16</v>
      </c>
      <c r="E824" s="17" t="s">
        <v>17</v>
      </c>
    </row>
    <row r="825" spans="1:7" x14ac:dyDescent="0.25">
      <c r="B825" s="3" t="s">
        <v>687</v>
      </c>
      <c r="C825" s="5">
        <v>39127</v>
      </c>
      <c r="D825" s="17" t="s">
        <v>16</v>
      </c>
      <c r="E825" s="17" t="s">
        <v>17</v>
      </c>
    </row>
    <row r="826" spans="1:7" ht="18" x14ac:dyDescent="0.25">
      <c r="A826" s="109">
        <v>6</v>
      </c>
      <c r="B826" s="109" t="s">
        <v>19</v>
      </c>
      <c r="C826" s="114"/>
      <c r="D826" s="115"/>
      <c r="E826" s="115"/>
      <c r="F826" s="107" t="s">
        <v>728</v>
      </c>
      <c r="G826" s="107">
        <v>45</v>
      </c>
    </row>
    <row r="827" spans="1:7" x14ac:dyDescent="0.25">
      <c r="B827" s="3" t="s">
        <v>661</v>
      </c>
      <c r="C827" s="5">
        <v>39458</v>
      </c>
      <c r="D827" s="17" t="s">
        <v>18</v>
      </c>
      <c r="E827" s="17" t="s">
        <v>19</v>
      </c>
    </row>
    <row r="828" spans="1:7" x14ac:dyDescent="0.25">
      <c r="B828" s="3" t="s">
        <v>578</v>
      </c>
      <c r="C828" s="5">
        <v>39361</v>
      </c>
      <c r="D828" s="17" t="s">
        <v>18</v>
      </c>
      <c r="E828" s="17" t="s">
        <v>19</v>
      </c>
    </row>
    <row r="829" spans="1:7" x14ac:dyDescent="0.25">
      <c r="B829" s="3" t="s">
        <v>644</v>
      </c>
      <c r="C829" s="5">
        <v>39101</v>
      </c>
      <c r="D829" s="17" t="s">
        <v>18</v>
      </c>
      <c r="E829" s="17" t="s">
        <v>19</v>
      </c>
    </row>
    <row r="830" spans="1:7" x14ac:dyDescent="0.25">
      <c r="B830" s="3" t="s">
        <v>656</v>
      </c>
      <c r="C830" s="5">
        <v>39433</v>
      </c>
      <c r="D830" s="17" t="s">
        <v>18</v>
      </c>
      <c r="E830" s="17" t="s">
        <v>19</v>
      </c>
    </row>
    <row r="831" spans="1:7" ht="18" x14ac:dyDescent="0.25">
      <c r="A831" s="109">
        <v>7</v>
      </c>
      <c r="B831" s="109" t="s">
        <v>8</v>
      </c>
      <c r="C831" s="114"/>
      <c r="D831" s="115"/>
      <c r="E831" s="115"/>
      <c r="F831" s="107" t="s">
        <v>729</v>
      </c>
      <c r="G831" s="107">
        <v>44</v>
      </c>
    </row>
    <row r="832" spans="1:7" x14ac:dyDescent="0.25">
      <c r="B832" s="3" t="s">
        <v>515</v>
      </c>
      <c r="C832" s="122" t="s">
        <v>875</v>
      </c>
      <c r="D832" s="17" t="s">
        <v>7</v>
      </c>
      <c r="E832" s="17" t="s">
        <v>8</v>
      </c>
    </row>
    <row r="833" spans="1:7" x14ac:dyDescent="0.25">
      <c r="B833" s="3" t="s">
        <v>531</v>
      </c>
      <c r="C833" s="5" t="s">
        <v>37</v>
      </c>
      <c r="D833" s="17" t="s">
        <v>7</v>
      </c>
      <c r="E833" s="17" t="s">
        <v>8</v>
      </c>
    </row>
    <row r="834" spans="1:7" x14ac:dyDescent="0.25">
      <c r="B834" s="3" t="s">
        <v>594</v>
      </c>
      <c r="C834" s="122">
        <v>39660</v>
      </c>
      <c r="D834" s="17" t="s">
        <v>7</v>
      </c>
      <c r="E834" s="17" t="s">
        <v>8</v>
      </c>
    </row>
    <row r="835" spans="1:7" x14ac:dyDescent="0.25">
      <c r="B835" s="3" t="s">
        <v>568</v>
      </c>
      <c r="C835" s="122">
        <v>39089</v>
      </c>
      <c r="D835" s="17" t="s">
        <v>7</v>
      </c>
      <c r="E835" s="17" t="s">
        <v>8</v>
      </c>
    </row>
    <row r="836" spans="1:7" ht="18" x14ac:dyDescent="0.25">
      <c r="A836" s="109">
        <v>8</v>
      </c>
      <c r="B836" s="109" t="s">
        <v>20</v>
      </c>
      <c r="C836" s="114"/>
      <c r="D836" s="115"/>
      <c r="E836" s="115"/>
      <c r="F836" s="107" t="s">
        <v>730</v>
      </c>
      <c r="G836" s="107">
        <v>43</v>
      </c>
    </row>
    <row r="837" spans="1:7" x14ac:dyDescent="0.25">
      <c r="B837" s="3" t="s">
        <v>521</v>
      </c>
      <c r="C837" s="5">
        <v>39624</v>
      </c>
      <c r="D837" s="17" t="s">
        <v>9</v>
      </c>
      <c r="E837" s="17" t="s">
        <v>20</v>
      </c>
    </row>
    <row r="838" spans="1:7" x14ac:dyDescent="0.25">
      <c r="B838" s="3" t="s">
        <v>631</v>
      </c>
      <c r="C838" s="5">
        <v>39672</v>
      </c>
      <c r="D838" s="17" t="s">
        <v>9</v>
      </c>
      <c r="E838" s="17" t="s">
        <v>20</v>
      </c>
    </row>
    <row r="839" spans="1:7" x14ac:dyDescent="0.25">
      <c r="B839" s="3" t="s">
        <v>569</v>
      </c>
      <c r="C839" s="5">
        <v>39721</v>
      </c>
      <c r="D839" s="17" t="s">
        <v>9</v>
      </c>
      <c r="E839" s="17" t="s">
        <v>20</v>
      </c>
    </row>
    <row r="840" spans="1:7" x14ac:dyDescent="0.25">
      <c r="B840" s="3" t="s">
        <v>545</v>
      </c>
      <c r="C840" s="5">
        <v>39596</v>
      </c>
      <c r="D840" s="17" t="s">
        <v>9</v>
      </c>
      <c r="E840" s="17" t="s">
        <v>20</v>
      </c>
    </row>
    <row r="841" spans="1:7" ht="18" x14ac:dyDescent="0.25">
      <c r="A841" s="109">
        <v>9</v>
      </c>
      <c r="B841" s="109" t="s">
        <v>15</v>
      </c>
      <c r="C841" s="114" t="s">
        <v>37</v>
      </c>
      <c r="D841" s="115"/>
      <c r="E841" s="115"/>
      <c r="F841" s="107" t="s">
        <v>731</v>
      </c>
      <c r="G841" s="107">
        <v>42</v>
      </c>
    </row>
    <row r="842" spans="1:7" x14ac:dyDescent="0.25">
      <c r="B842" s="3" t="s">
        <v>673</v>
      </c>
      <c r="C842" s="5">
        <v>39199</v>
      </c>
      <c r="D842" s="17" t="s">
        <v>14</v>
      </c>
      <c r="E842" s="17" t="s">
        <v>15</v>
      </c>
    </row>
    <row r="843" spans="1:7" x14ac:dyDescent="0.25">
      <c r="B843" s="3" t="s">
        <v>669</v>
      </c>
      <c r="C843" s="5">
        <v>39188</v>
      </c>
      <c r="D843" s="17" t="s">
        <v>14</v>
      </c>
      <c r="E843" s="17" t="s">
        <v>15</v>
      </c>
    </row>
    <row r="844" spans="1:7" x14ac:dyDescent="0.25">
      <c r="B844" s="3" t="s">
        <v>670</v>
      </c>
      <c r="C844" s="5">
        <v>39091</v>
      </c>
      <c r="D844" s="17" t="s">
        <v>14</v>
      </c>
      <c r="E844" s="17" t="s">
        <v>15</v>
      </c>
    </row>
    <row r="845" spans="1:7" x14ac:dyDescent="0.25">
      <c r="B845" s="3" t="s">
        <v>672</v>
      </c>
      <c r="C845" s="5">
        <v>39107</v>
      </c>
      <c r="D845" s="17" t="s">
        <v>14</v>
      </c>
      <c r="E845" s="17" t="s">
        <v>15</v>
      </c>
    </row>
    <row r="846" spans="1:7" ht="18" x14ac:dyDescent="0.25">
      <c r="A846" s="109">
        <v>10</v>
      </c>
      <c r="B846" s="109" t="s">
        <v>137</v>
      </c>
      <c r="C846" s="114"/>
      <c r="D846" s="115"/>
      <c r="E846" s="115"/>
      <c r="F846" s="107" t="s">
        <v>732</v>
      </c>
      <c r="G846" s="107">
        <v>41</v>
      </c>
    </row>
    <row r="847" spans="1:7" x14ac:dyDescent="0.25">
      <c r="B847" s="3" t="s">
        <v>517</v>
      </c>
      <c r="C847" s="5">
        <v>39085</v>
      </c>
      <c r="D847" s="17" t="s">
        <v>136</v>
      </c>
      <c r="E847" s="17" t="s">
        <v>137</v>
      </c>
    </row>
    <row r="848" spans="1:7" x14ac:dyDescent="0.25">
      <c r="B848" s="3" t="s">
        <v>571</v>
      </c>
      <c r="C848" s="5">
        <v>39458</v>
      </c>
      <c r="D848" s="17" t="s">
        <v>136</v>
      </c>
      <c r="E848" s="17" t="s">
        <v>137</v>
      </c>
    </row>
    <row r="849" spans="1:7" x14ac:dyDescent="0.25">
      <c r="B849" s="3" t="s">
        <v>334</v>
      </c>
      <c r="C849" s="5">
        <v>38997</v>
      </c>
      <c r="D849" s="17" t="s">
        <v>136</v>
      </c>
      <c r="E849" s="17" t="s">
        <v>137</v>
      </c>
    </row>
    <row r="850" spans="1:7" x14ac:dyDescent="0.25">
      <c r="B850" s="3" t="s">
        <v>543</v>
      </c>
      <c r="C850" s="5">
        <v>39258</v>
      </c>
      <c r="D850" s="17" t="s">
        <v>136</v>
      </c>
      <c r="E850" s="17" t="s">
        <v>137</v>
      </c>
    </row>
    <row r="851" spans="1:7" ht="18" x14ac:dyDescent="0.25">
      <c r="A851" s="109">
        <v>11</v>
      </c>
      <c r="B851" s="109" t="s">
        <v>21</v>
      </c>
      <c r="C851" s="114" t="s">
        <v>37</v>
      </c>
      <c r="D851" s="115"/>
      <c r="E851" s="115"/>
      <c r="F851" s="107" t="s">
        <v>733</v>
      </c>
      <c r="G851" s="107">
        <v>40</v>
      </c>
    </row>
    <row r="852" spans="1:7" x14ac:dyDescent="0.25">
      <c r="B852" s="3" t="s">
        <v>284</v>
      </c>
      <c r="C852" s="5">
        <v>39036</v>
      </c>
      <c r="D852" s="17" t="s">
        <v>14</v>
      </c>
      <c r="E852" s="17" t="s">
        <v>21</v>
      </c>
    </row>
    <row r="853" spans="1:7" x14ac:dyDescent="0.25">
      <c r="B853" s="3" t="s">
        <v>153</v>
      </c>
      <c r="C853" s="5">
        <v>39082</v>
      </c>
      <c r="D853" s="17" t="s">
        <v>14</v>
      </c>
      <c r="E853" s="17" t="s">
        <v>21</v>
      </c>
    </row>
    <row r="854" spans="1:7" x14ac:dyDescent="0.25">
      <c r="B854" s="3" t="s">
        <v>635</v>
      </c>
      <c r="C854" s="5">
        <v>39356</v>
      </c>
      <c r="D854" s="17" t="s">
        <v>14</v>
      </c>
      <c r="E854" s="17" t="s">
        <v>21</v>
      </c>
    </row>
    <row r="855" spans="1:7" x14ac:dyDescent="0.25">
      <c r="B855" s="3" t="s">
        <v>244</v>
      </c>
      <c r="C855" s="5">
        <v>2007</v>
      </c>
      <c r="D855" s="17" t="s">
        <v>14</v>
      </c>
      <c r="E855" s="17" t="s">
        <v>21</v>
      </c>
    </row>
    <row r="856" spans="1:7" ht="18" x14ac:dyDescent="0.25">
      <c r="A856" s="109">
        <v>12</v>
      </c>
      <c r="B856" s="109" t="s">
        <v>85</v>
      </c>
      <c r="C856" s="114"/>
      <c r="D856" s="115"/>
      <c r="E856" s="115"/>
      <c r="F856" s="107" t="s">
        <v>734</v>
      </c>
      <c r="G856" s="107">
        <v>39</v>
      </c>
    </row>
    <row r="857" spans="1:7" x14ac:dyDescent="0.25">
      <c r="B857" s="3" t="s">
        <v>653</v>
      </c>
      <c r="C857" s="5">
        <v>39212</v>
      </c>
      <c r="D857" s="17" t="s">
        <v>13</v>
      </c>
      <c r="E857" s="17" t="s">
        <v>85</v>
      </c>
    </row>
    <row r="858" spans="1:7" x14ac:dyDescent="0.25">
      <c r="B858" s="3" t="s">
        <v>572</v>
      </c>
      <c r="C858" s="5">
        <v>39207</v>
      </c>
      <c r="D858" s="17" t="s">
        <v>13</v>
      </c>
      <c r="E858" s="17" t="s">
        <v>85</v>
      </c>
    </row>
    <row r="859" spans="1:7" x14ac:dyDescent="0.25">
      <c r="B859" s="3" t="s">
        <v>375</v>
      </c>
      <c r="C859" s="5">
        <v>39003</v>
      </c>
      <c r="D859" s="17" t="s">
        <v>13</v>
      </c>
      <c r="E859" s="17" t="s">
        <v>85</v>
      </c>
    </row>
    <row r="860" spans="1:7" x14ac:dyDescent="0.25">
      <c r="B860" s="3" t="s">
        <v>337</v>
      </c>
      <c r="C860" s="5">
        <v>39059</v>
      </c>
      <c r="D860" s="17" t="s">
        <v>13</v>
      </c>
      <c r="E860" s="17" t="s">
        <v>85</v>
      </c>
    </row>
    <row r="861" spans="1:7" ht="18" x14ac:dyDescent="0.25">
      <c r="A861" s="109">
        <v>13</v>
      </c>
      <c r="B861" s="109" t="s">
        <v>81</v>
      </c>
      <c r="C861" s="114" t="s">
        <v>37</v>
      </c>
      <c r="D861" s="115"/>
      <c r="E861" s="115"/>
      <c r="F861" s="107" t="s">
        <v>735</v>
      </c>
      <c r="G861" s="107">
        <v>38</v>
      </c>
    </row>
    <row r="862" spans="1:7" x14ac:dyDescent="0.25">
      <c r="B862" s="3" t="s">
        <v>659</v>
      </c>
      <c r="C862" s="5">
        <v>39451</v>
      </c>
      <c r="D862" s="17" t="s">
        <v>3</v>
      </c>
      <c r="E862" s="17" t="s">
        <v>81</v>
      </c>
    </row>
    <row r="863" spans="1:7" x14ac:dyDescent="0.25">
      <c r="B863" s="3" t="s">
        <v>548</v>
      </c>
      <c r="C863" s="5">
        <v>39519</v>
      </c>
      <c r="D863" s="17" t="s">
        <v>3</v>
      </c>
      <c r="E863" s="17" t="s">
        <v>81</v>
      </c>
    </row>
    <row r="864" spans="1:7" x14ac:dyDescent="0.25">
      <c r="B864" s="3" t="s">
        <v>636</v>
      </c>
      <c r="C864" s="5">
        <v>39660</v>
      </c>
      <c r="D864" s="17" t="s">
        <v>3</v>
      </c>
      <c r="E864" s="17" t="s">
        <v>81</v>
      </c>
    </row>
    <row r="865" spans="1:7" x14ac:dyDescent="0.25">
      <c r="B865" s="3" t="s">
        <v>511</v>
      </c>
      <c r="C865" s="5">
        <v>39534</v>
      </c>
      <c r="D865" s="17" t="s">
        <v>3</v>
      </c>
      <c r="E865" s="17" t="s">
        <v>81</v>
      </c>
    </row>
    <row r="866" spans="1:7" ht="18" x14ac:dyDescent="0.25">
      <c r="A866" s="109">
        <v>14</v>
      </c>
      <c r="B866" s="109" t="s">
        <v>391</v>
      </c>
      <c r="C866" s="114"/>
      <c r="D866" s="115"/>
      <c r="E866" s="115"/>
      <c r="F866" s="107" t="s">
        <v>736</v>
      </c>
      <c r="G866" s="107">
        <v>37</v>
      </c>
    </row>
    <row r="867" spans="1:7" x14ac:dyDescent="0.25">
      <c r="B867" s="3" t="s">
        <v>527</v>
      </c>
      <c r="C867" s="5">
        <v>39667</v>
      </c>
      <c r="D867" s="17" t="s">
        <v>136</v>
      </c>
      <c r="E867" s="17" t="s">
        <v>140</v>
      </c>
    </row>
    <row r="868" spans="1:7" x14ac:dyDescent="0.25">
      <c r="B868" s="3" t="s">
        <v>637</v>
      </c>
      <c r="C868" s="5">
        <v>39390</v>
      </c>
      <c r="D868" s="17" t="s">
        <v>136</v>
      </c>
      <c r="E868" s="17" t="s">
        <v>140</v>
      </c>
    </row>
    <row r="869" spans="1:7" x14ac:dyDescent="0.25">
      <c r="B869" s="3" t="s">
        <v>591</v>
      </c>
      <c r="C869" s="5">
        <v>39250</v>
      </c>
      <c r="D869" s="17" t="s">
        <v>13</v>
      </c>
      <c r="E869" s="17" t="s">
        <v>140</v>
      </c>
    </row>
    <row r="870" spans="1:7" x14ac:dyDescent="0.25">
      <c r="B870" s="3" t="s">
        <v>518</v>
      </c>
      <c r="C870" s="5">
        <v>39132</v>
      </c>
      <c r="D870" s="17" t="s">
        <v>136</v>
      </c>
      <c r="E870" s="17" t="s">
        <v>140</v>
      </c>
    </row>
    <row r="871" spans="1:7" x14ac:dyDescent="0.25">
      <c r="B871" s="3"/>
      <c r="C871" s="5"/>
      <c r="D871" s="17"/>
      <c r="E871" s="17"/>
    </row>
    <row r="872" spans="1:7" ht="18" x14ac:dyDescent="0.25">
      <c r="B872" s="92" t="s">
        <v>756</v>
      </c>
      <c r="C872" s="5"/>
      <c r="D872" s="17"/>
      <c r="E872" s="17"/>
    </row>
    <row r="873" spans="1:7" ht="18" x14ac:dyDescent="0.25">
      <c r="A873" s="109">
        <v>1</v>
      </c>
      <c r="B873" s="109" t="s">
        <v>48</v>
      </c>
      <c r="C873" s="114"/>
      <c r="D873" s="115"/>
      <c r="E873" s="115"/>
      <c r="F873" s="107" t="s">
        <v>737</v>
      </c>
      <c r="G873" s="107">
        <v>50</v>
      </c>
    </row>
    <row r="874" spans="1:7" x14ac:dyDescent="0.25">
      <c r="B874" s="3" t="s">
        <v>660</v>
      </c>
      <c r="C874" s="5">
        <v>39195</v>
      </c>
      <c r="D874" s="17" t="s">
        <v>3</v>
      </c>
      <c r="E874" s="17" t="s">
        <v>48</v>
      </c>
    </row>
    <row r="875" spans="1:7" x14ac:dyDescent="0.25">
      <c r="B875" s="3" t="s">
        <v>666</v>
      </c>
      <c r="C875" s="122">
        <v>39167</v>
      </c>
      <c r="D875" s="17" t="s">
        <v>3</v>
      </c>
      <c r="E875" s="17" t="s">
        <v>48</v>
      </c>
    </row>
    <row r="876" spans="1:7" x14ac:dyDescent="0.25">
      <c r="B876" s="3" t="s">
        <v>655</v>
      </c>
      <c r="C876" s="5">
        <v>39506</v>
      </c>
      <c r="D876" s="17" t="s">
        <v>3</v>
      </c>
      <c r="E876" s="17" t="s">
        <v>48</v>
      </c>
    </row>
    <row r="877" spans="1:7" x14ac:dyDescent="0.25">
      <c r="B877" s="3" t="s">
        <v>589</v>
      </c>
      <c r="C877" s="5">
        <v>39188</v>
      </c>
      <c r="D877" s="17" t="s">
        <v>3</v>
      </c>
      <c r="E877" s="17" t="s">
        <v>48</v>
      </c>
    </row>
    <row r="878" spans="1:7" ht="18" x14ac:dyDescent="0.25">
      <c r="A878" s="109">
        <v>2</v>
      </c>
      <c r="B878" s="109" t="s">
        <v>15</v>
      </c>
      <c r="C878" s="114" t="s">
        <v>37</v>
      </c>
      <c r="D878" s="115"/>
      <c r="E878" s="115"/>
      <c r="F878" s="107" t="s">
        <v>738</v>
      </c>
      <c r="G878" s="107">
        <v>49</v>
      </c>
    </row>
    <row r="879" spans="1:7" x14ac:dyDescent="0.25">
      <c r="B879" s="3" t="s">
        <v>674</v>
      </c>
      <c r="C879" s="5" t="s">
        <v>699</v>
      </c>
      <c r="D879" s="17" t="s">
        <v>14</v>
      </c>
      <c r="E879" s="17" t="s">
        <v>15</v>
      </c>
    </row>
    <row r="880" spans="1:7" x14ac:dyDescent="0.25">
      <c r="B880" s="3" t="s">
        <v>713</v>
      </c>
      <c r="C880" s="5">
        <v>39487</v>
      </c>
      <c r="D880" s="17" t="s">
        <v>14</v>
      </c>
      <c r="E880" s="17" t="s">
        <v>15</v>
      </c>
    </row>
    <row r="881" spans="1:7" x14ac:dyDescent="0.25">
      <c r="B881" s="3" t="s">
        <v>676</v>
      </c>
      <c r="C881" s="5">
        <v>39247</v>
      </c>
      <c r="D881" s="17" t="s">
        <v>14</v>
      </c>
      <c r="E881" s="17" t="s">
        <v>15</v>
      </c>
    </row>
    <row r="882" spans="1:7" x14ac:dyDescent="0.25">
      <c r="B882" s="3" t="s">
        <v>677</v>
      </c>
      <c r="C882" s="5">
        <v>39160</v>
      </c>
      <c r="D882" s="17" t="s">
        <v>14</v>
      </c>
      <c r="E882" s="17" t="s">
        <v>15</v>
      </c>
    </row>
    <row r="883" spans="1:7" ht="18" x14ac:dyDescent="0.25">
      <c r="A883" s="109">
        <v>3</v>
      </c>
      <c r="B883" s="109" t="s">
        <v>20</v>
      </c>
      <c r="C883" s="114"/>
      <c r="D883" s="115"/>
      <c r="E883" s="115"/>
      <c r="F883" s="107" t="s">
        <v>739</v>
      </c>
      <c r="G883" s="107">
        <v>48</v>
      </c>
    </row>
    <row r="884" spans="1:7" x14ac:dyDescent="0.25">
      <c r="B884" s="3" t="s">
        <v>624</v>
      </c>
      <c r="C884" s="5">
        <v>39243</v>
      </c>
      <c r="D884" s="17" t="s">
        <v>9</v>
      </c>
      <c r="E884" s="17" t="s">
        <v>20</v>
      </c>
    </row>
    <row r="885" spans="1:7" x14ac:dyDescent="0.25">
      <c r="B885" s="3" t="s">
        <v>628</v>
      </c>
      <c r="C885" s="5">
        <v>39587</v>
      </c>
      <c r="D885" s="17" t="s">
        <v>9</v>
      </c>
      <c r="E885" s="17" t="s">
        <v>20</v>
      </c>
    </row>
    <row r="886" spans="1:7" x14ac:dyDescent="0.25">
      <c r="B886" s="3" t="s">
        <v>565</v>
      </c>
      <c r="C886" s="5">
        <v>39610</v>
      </c>
      <c r="D886" s="17" t="s">
        <v>9</v>
      </c>
      <c r="E886" s="17" t="s">
        <v>20</v>
      </c>
    </row>
    <row r="887" spans="1:7" x14ac:dyDescent="0.25">
      <c r="B887" s="3" t="s">
        <v>596</v>
      </c>
      <c r="C887" s="5">
        <v>39570</v>
      </c>
      <c r="D887" s="17" t="s">
        <v>9</v>
      </c>
      <c r="E887" s="17" t="s">
        <v>20</v>
      </c>
    </row>
    <row r="888" spans="1:7" ht="18" x14ac:dyDescent="0.25">
      <c r="A888" s="109">
        <v>4</v>
      </c>
      <c r="B888" s="109" t="s">
        <v>19</v>
      </c>
      <c r="C888" s="114"/>
      <c r="D888" s="115"/>
      <c r="E888" s="115"/>
      <c r="F888" s="107" t="s">
        <v>740</v>
      </c>
      <c r="G888" s="107">
        <v>47</v>
      </c>
    </row>
    <row r="889" spans="1:7" x14ac:dyDescent="0.25">
      <c r="B889" s="3" t="s">
        <v>550</v>
      </c>
      <c r="C889" s="5">
        <v>39483</v>
      </c>
      <c r="D889" s="17" t="s">
        <v>18</v>
      </c>
      <c r="E889" s="17" t="s">
        <v>19</v>
      </c>
    </row>
    <row r="890" spans="1:7" x14ac:dyDescent="0.25">
      <c r="B890" s="3" t="s">
        <v>622</v>
      </c>
      <c r="C890" s="5">
        <v>39444</v>
      </c>
      <c r="D890" s="17" t="s">
        <v>18</v>
      </c>
      <c r="E890" s="17" t="s">
        <v>19</v>
      </c>
    </row>
    <row r="891" spans="1:7" x14ac:dyDescent="0.25">
      <c r="B891" s="3" t="s">
        <v>650</v>
      </c>
      <c r="C891" s="5">
        <v>39177</v>
      </c>
      <c r="D891" s="17" t="s">
        <v>18</v>
      </c>
      <c r="E891" s="17" t="s">
        <v>19</v>
      </c>
    </row>
    <row r="892" spans="1:7" x14ac:dyDescent="0.25">
      <c r="B892" s="3" t="s">
        <v>585</v>
      </c>
      <c r="C892" s="5">
        <v>39392</v>
      </c>
      <c r="D892" s="17" t="s">
        <v>18</v>
      </c>
      <c r="E892" s="17" t="s">
        <v>19</v>
      </c>
    </row>
    <row r="893" spans="1:7" ht="18" x14ac:dyDescent="0.25">
      <c r="A893" s="109">
        <v>5</v>
      </c>
      <c r="B893" s="109" t="s">
        <v>10</v>
      </c>
      <c r="C893" s="114"/>
      <c r="D893" s="115"/>
      <c r="E893" s="115"/>
      <c r="F893" s="107" t="s">
        <v>741</v>
      </c>
      <c r="G893" s="107">
        <v>46</v>
      </c>
    </row>
    <row r="894" spans="1:7" x14ac:dyDescent="0.25">
      <c r="B894" s="3" t="s">
        <v>640</v>
      </c>
      <c r="C894" s="5">
        <v>39155</v>
      </c>
      <c r="D894" s="17" t="s">
        <v>9</v>
      </c>
      <c r="E894" s="17" t="s">
        <v>10</v>
      </c>
    </row>
    <row r="895" spans="1:7" x14ac:dyDescent="0.25">
      <c r="B895" s="3" t="s">
        <v>167</v>
      </c>
      <c r="C895" s="5">
        <v>39073</v>
      </c>
      <c r="D895" s="17" t="s">
        <v>9</v>
      </c>
      <c r="E895" s="17" t="s">
        <v>10</v>
      </c>
    </row>
    <row r="896" spans="1:7" x14ac:dyDescent="0.25">
      <c r="B896" s="3" t="s">
        <v>514</v>
      </c>
      <c r="C896" s="5">
        <v>39411</v>
      </c>
      <c r="D896" s="17" t="s">
        <v>9</v>
      </c>
      <c r="E896" s="17" t="s">
        <v>10</v>
      </c>
    </row>
    <row r="897" spans="1:7" x14ac:dyDescent="0.25">
      <c r="B897" s="3" t="s">
        <v>634</v>
      </c>
      <c r="C897" s="5">
        <v>39192</v>
      </c>
      <c r="D897" s="17" t="s">
        <v>9</v>
      </c>
      <c r="E897" s="17" t="s">
        <v>10</v>
      </c>
    </row>
    <row r="898" spans="1:7" ht="18" x14ac:dyDescent="0.25">
      <c r="A898" s="109">
        <v>6</v>
      </c>
      <c r="B898" s="109" t="s">
        <v>8</v>
      </c>
      <c r="C898" s="114"/>
      <c r="D898" s="115"/>
      <c r="E898" s="115"/>
      <c r="F898" s="107" t="s">
        <v>742</v>
      </c>
      <c r="G898" s="107">
        <v>45</v>
      </c>
    </row>
    <row r="899" spans="1:7" x14ac:dyDescent="0.25">
      <c r="B899" s="3" t="s">
        <v>342</v>
      </c>
      <c r="C899" s="5">
        <v>38908</v>
      </c>
      <c r="D899" s="17" t="s">
        <v>7</v>
      </c>
      <c r="E899" s="17" t="s">
        <v>8</v>
      </c>
    </row>
    <row r="900" spans="1:7" x14ac:dyDescent="0.25">
      <c r="B900" s="3" t="s">
        <v>638</v>
      </c>
      <c r="C900" s="5">
        <v>39283</v>
      </c>
      <c r="D900" s="17" t="s">
        <v>7</v>
      </c>
      <c r="E900" s="17" t="s">
        <v>8</v>
      </c>
    </row>
    <row r="901" spans="1:7" x14ac:dyDescent="0.25">
      <c r="B901" s="3" t="s">
        <v>617</v>
      </c>
      <c r="C901" s="5">
        <v>39539</v>
      </c>
      <c r="D901" s="17" t="s">
        <v>7</v>
      </c>
      <c r="E901" s="17" t="s">
        <v>8</v>
      </c>
    </row>
    <row r="902" spans="1:7" x14ac:dyDescent="0.25">
      <c r="B902" s="3" t="s">
        <v>114</v>
      </c>
      <c r="C902" s="5">
        <v>39062</v>
      </c>
      <c r="D902" s="17" t="s">
        <v>7</v>
      </c>
      <c r="E902" s="17" t="s">
        <v>8</v>
      </c>
    </row>
    <row r="903" spans="1:7" ht="18" x14ac:dyDescent="0.25">
      <c r="A903" s="109">
        <v>7</v>
      </c>
      <c r="B903" s="109" t="s">
        <v>137</v>
      </c>
      <c r="C903" s="114"/>
      <c r="D903" s="115"/>
      <c r="E903" s="115"/>
      <c r="F903" s="107" t="s">
        <v>743</v>
      </c>
      <c r="G903" s="107">
        <v>44</v>
      </c>
    </row>
    <row r="904" spans="1:7" x14ac:dyDescent="0.25">
      <c r="B904" s="3" t="s">
        <v>577</v>
      </c>
      <c r="C904" s="5">
        <v>39615</v>
      </c>
      <c r="D904" s="17" t="s">
        <v>136</v>
      </c>
      <c r="E904" s="17" t="s">
        <v>137</v>
      </c>
    </row>
    <row r="905" spans="1:7" x14ac:dyDescent="0.25">
      <c r="B905" s="3" t="s">
        <v>610</v>
      </c>
      <c r="C905" s="5">
        <v>39092</v>
      </c>
      <c r="D905" s="17" t="s">
        <v>136</v>
      </c>
      <c r="E905" s="17" t="s">
        <v>137</v>
      </c>
    </row>
    <row r="906" spans="1:7" x14ac:dyDescent="0.25">
      <c r="B906" s="3" t="s">
        <v>553</v>
      </c>
      <c r="C906" s="5">
        <v>39723</v>
      </c>
      <c r="D906" s="17" t="s">
        <v>136</v>
      </c>
      <c r="E906" s="17" t="s">
        <v>137</v>
      </c>
    </row>
    <row r="907" spans="1:7" x14ac:dyDescent="0.25">
      <c r="B907" s="3" t="s">
        <v>552</v>
      </c>
      <c r="C907" s="5">
        <v>39723</v>
      </c>
      <c r="D907" s="17" t="s">
        <v>136</v>
      </c>
      <c r="E907" s="17" t="s">
        <v>137</v>
      </c>
    </row>
    <row r="908" spans="1:7" ht="18" x14ac:dyDescent="0.25">
      <c r="A908" s="109">
        <v>8</v>
      </c>
      <c r="B908" s="109" t="s">
        <v>12</v>
      </c>
      <c r="C908" s="114"/>
      <c r="D908" s="115"/>
      <c r="E908" s="115"/>
      <c r="F908" s="107" t="s">
        <v>744</v>
      </c>
      <c r="G908" s="107">
        <v>43</v>
      </c>
    </row>
    <row r="909" spans="1:7" x14ac:dyDescent="0.25">
      <c r="B909" s="3" t="s">
        <v>502</v>
      </c>
      <c r="C909" s="5">
        <v>39708</v>
      </c>
      <c r="D909" s="17" t="s">
        <v>11</v>
      </c>
      <c r="E909" s="17" t="s">
        <v>12</v>
      </c>
    </row>
    <row r="910" spans="1:7" x14ac:dyDescent="0.25">
      <c r="B910" s="3" t="s">
        <v>534</v>
      </c>
      <c r="C910" s="5">
        <v>39591</v>
      </c>
      <c r="D910" s="17" t="s">
        <v>11</v>
      </c>
      <c r="E910" s="17" t="s">
        <v>12</v>
      </c>
    </row>
    <row r="911" spans="1:7" x14ac:dyDescent="0.25">
      <c r="B911" s="3" t="s">
        <v>503</v>
      </c>
      <c r="C911" s="5">
        <v>39682</v>
      </c>
      <c r="D911" s="17" t="s">
        <v>11</v>
      </c>
      <c r="E911" s="17" t="s">
        <v>12</v>
      </c>
    </row>
    <row r="912" spans="1:7" x14ac:dyDescent="0.25">
      <c r="B912" s="3" t="s">
        <v>501</v>
      </c>
      <c r="C912" s="5">
        <v>39583</v>
      </c>
      <c r="D912" s="17" t="s">
        <v>11</v>
      </c>
      <c r="E912" s="17" t="s">
        <v>12</v>
      </c>
    </row>
    <row r="913" spans="1:13" ht="18" x14ac:dyDescent="0.25">
      <c r="A913" s="109">
        <v>9</v>
      </c>
      <c r="B913" s="109" t="s">
        <v>28</v>
      </c>
      <c r="C913" s="114" t="s">
        <v>37</v>
      </c>
      <c r="D913" s="115"/>
      <c r="E913" s="115"/>
      <c r="F913" s="107" t="s">
        <v>745</v>
      </c>
      <c r="G913" s="107">
        <v>42</v>
      </c>
    </row>
    <row r="914" spans="1:13" x14ac:dyDescent="0.25">
      <c r="B914" s="3" t="s">
        <v>679</v>
      </c>
      <c r="C914" s="122">
        <v>39358</v>
      </c>
      <c r="D914" s="17" t="s">
        <v>3</v>
      </c>
      <c r="E914" s="17" t="s">
        <v>28</v>
      </c>
    </row>
    <row r="915" spans="1:13" x14ac:dyDescent="0.25">
      <c r="B915" s="3" t="s">
        <v>615</v>
      </c>
      <c r="C915" s="5">
        <v>39564</v>
      </c>
      <c r="D915" s="17" t="s">
        <v>3</v>
      </c>
      <c r="E915" s="17" t="s">
        <v>28</v>
      </c>
    </row>
    <row r="916" spans="1:13" x14ac:dyDescent="0.25">
      <c r="B916" s="3" t="s">
        <v>528</v>
      </c>
      <c r="C916" s="5">
        <v>39636</v>
      </c>
      <c r="D916" s="17" t="s">
        <v>3</v>
      </c>
      <c r="E916" s="17" t="s">
        <v>28</v>
      </c>
    </row>
    <row r="917" spans="1:13" x14ac:dyDescent="0.25">
      <c r="B917" s="3" t="s">
        <v>595</v>
      </c>
      <c r="C917" s="5">
        <v>39542</v>
      </c>
      <c r="D917" s="17" t="s">
        <v>3</v>
      </c>
      <c r="E917" s="17" t="s">
        <v>28</v>
      </c>
    </row>
    <row r="918" spans="1:13" ht="18" x14ac:dyDescent="0.25">
      <c r="A918" s="109">
        <v>10</v>
      </c>
      <c r="B918" s="109" t="s">
        <v>85</v>
      </c>
      <c r="C918" s="114"/>
      <c r="D918" s="115"/>
      <c r="E918" s="115"/>
      <c r="F918" s="107" t="s">
        <v>746</v>
      </c>
      <c r="G918" s="107">
        <v>41</v>
      </c>
    </row>
    <row r="919" spans="1:13" x14ac:dyDescent="0.25">
      <c r="B919" s="3" t="s">
        <v>535</v>
      </c>
      <c r="C919" s="5">
        <v>39603</v>
      </c>
      <c r="D919" s="17" t="s">
        <v>13</v>
      </c>
      <c r="E919" s="17" t="s">
        <v>85</v>
      </c>
    </row>
    <row r="920" spans="1:13" x14ac:dyDescent="0.25">
      <c r="B920" s="3" t="s">
        <v>619</v>
      </c>
      <c r="C920" s="5">
        <v>39587</v>
      </c>
      <c r="D920" s="17" t="s">
        <v>13</v>
      </c>
      <c r="E920" s="17" t="s">
        <v>85</v>
      </c>
    </row>
    <row r="921" spans="1:13" x14ac:dyDescent="0.25">
      <c r="B921" s="3" t="s">
        <v>539</v>
      </c>
      <c r="C921" s="5">
        <v>39595</v>
      </c>
      <c r="D921" s="17" t="s">
        <v>13</v>
      </c>
      <c r="E921" s="17" t="s">
        <v>85</v>
      </c>
    </row>
    <row r="922" spans="1:13" x14ac:dyDescent="0.25">
      <c r="B922" s="3" t="s">
        <v>697</v>
      </c>
      <c r="C922" s="5">
        <v>39086</v>
      </c>
      <c r="D922" s="17" t="s">
        <v>13</v>
      </c>
      <c r="E922" s="17" t="s">
        <v>85</v>
      </c>
    </row>
    <row r="923" spans="1:13" s="109" customFormat="1" ht="18" x14ac:dyDescent="0.25">
      <c r="A923" s="109">
        <v>11</v>
      </c>
      <c r="B923" s="109" t="s">
        <v>17</v>
      </c>
      <c r="C923" s="114"/>
      <c r="D923" s="115"/>
      <c r="E923" s="115"/>
      <c r="F923" s="107" t="s">
        <v>747</v>
      </c>
      <c r="G923" s="107">
        <v>40</v>
      </c>
      <c r="M923" s="3"/>
    </row>
    <row r="924" spans="1:13" s="109" customFormat="1" ht="18" x14ac:dyDescent="0.25">
      <c r="A924" s="3"/>
      <c r="B924" s="3" t="s">
        <v>688</v>
      </c>
      <c r="C924" s="5">
        <v>39252</v>
      </c>
      <c r="D924" s="17" t="s">
        <v>16</v>
      </c>
      <c r="E924" s="17" t="s">
        <v>17</v>
      </c>
      <c r="F924" s="99"/>
      <c r="G924" s="7"/>
      <c r="M924" s="3"/>
    </row>
    <row r="925" spans="1:13" s="109" customFormat="1" ht="18" x14ac:dyDescent="0.25">
      <c r="A925" s="3"/>
      <c r="B925" s="3" t="s">
        <v>690</v>
      </c>
      <c r="C925" s="5">
        <v>39155</v>
      </c>
      <c r="D925" s="17" t="s">
        <v>16</v>
      </c>
      <c r="E925" s="17" t="s">
        <v>17</v>
      </c>
      <c r="F925" s="99"/>
      <c r="G925" s="7"/>
      <c r="M925" s="3"/>
    </row>
    <row r="926" spans="1:13" s="109" customFormat="1" ht="18" x14ac:dyDescent="0.25">
      <c r="A926" s="3"/>
      <c r="B926" s="3" t="s">
        <v>691</v>
      </c>
      <c r="C926" s="5">
        <v>39390</v>
      </c>
      <c r="D926" s="17" t="s">
        <v>16</v>
      </c>
      <c r="E926" s="17" t="s">
        <v>17</v>
      </c>
      <c r="F926" s="99"/>
      <c r="G926" s="7"/>
      <c r="M926" s="3"/>
    </row>
    <row r="927" spans="1:13" s="109" customFormat="1" ht="18" x14ac:dyDescent="0.25">
      <c r="A927" s="3"/>
      <c r="B927" s="3" t="s">
        <v>692</v>
      </c>
      <c r="C927" s="5">
        <v>39449</v>
      </c>
      <c r="D927" s="17" t="s">
        <v>16</v>
      </c>
      <c r="E927" s="17" t="s">
        <v>17</v>
      </c>
      <c r="F927" s="99"/>
      <c r="G927" s="7"/>
      <c r="M927" s="3"/>
    </row>
    <row r="928" spans="1:13" s="109" customFormat="1" ht="18" x14ac:dyDescent="0.25">
      <c r="A928" s="109">
        <v>12</v>
      </c>
      <c r="B928" s="109" t="s">
        <v>391</v>
      </c>
      <c r="C928" s="114"/>
      <c r="D928" s="115"/>
      <c r="E928" s="115"/>
      <c r="F928" s="107" t="s">
        <v>748</v>
      </c>
      <c r="G928" s="107">
        <v>39</v>
      </c>
      <c r="M928" s="3"/>
    </row>
    <row r="929" spans="1:13" s="109" customFormat="1" ht="18" x14ac:dyDescent="0.25">
      <c r="A929" s="3"/>
      <c r="B929" s="3" t="s">
        <v>536</v>
      </c>
      <c r="C929" s="5">
        <v>39224</v>
      </c>
      <c r="D929" s="17" t="s">
        <v>136</v>
      </c>
      <c r="E929" s="17" t="s">
        <v>140</v>
      </c>
      <c r="F929" s="99"/>
      <c r="G929" s="7"/>
      <c r="M929" s="3"/>
    </row>
    <row r="930" spans="1:13" s="109" customFormat="1" ht="18" x14ac:dyDescent="0.25">
      <c r="A930" s="3"/>
      <c r="B930" s="3" t="s">
        <v>607</v>
      </c>
      <c r="C930" s="5">
        <v>39168</v>
      </c>
      <c r="D930" s="17" t="s">
        <v>13</v>
      </c>
      <c r="E930" s="17" t="s">
        <v>140</v>
      </c>
      <c r="F930" s="99"/>
      <c r="G930" s="7"/>
      <c r="M930" s="3"/>
    </row>
    <row r="931" spans="1:13" s="109" customFormat="1" ht="18" x14ac:dyDescent="0.25">
      <c r="A931" s="3"/>
      <c r="B931" s="3" t="s">
        <v>235</v>
      </c>
      <c r="C931" s="5">
        <v>39031</v>
      </c>
      <c r="D931" s="17" t="s">
        <v>136</v>
      </c>
      <c r="E931" s="17" t="s">
        <v>140</v>
      </c>
      <c r="F931" s="99"/>
      <c r="G931" s="7"/>
      <c r="M931" s="3"/>
    </row>
    <row r="932" spans="1:13" s="109" customFormat="1" ht="18" x14ac:dyDescent="0.25">
      <c r="A932" s="3"/>
      <c r="B932" s="3" t="s">
        <v>564</v>
      </c>
      <c r="C932" s="5">
        <v>39561</v>
      </c>
      <c r="D932" s="17" t="s">
        <v>13</v>
      </c>
      <c r="E932" s="17" t="s">
        <v>140</v>
      </c>
      <c r="F932" s="99"/>
      <c r="G932" s="7"/>
      <c r="M932" s="3"/>
    </row>
    <row r="933" spans="1:13" s="109" customFormat="1" ht="18" x14ac:dyDescent="0.25">
      <c r="A933" s="109">
        <v>13</v>
      </c>
      <c r="B933" s="109" t="s">
        <v>133</v>
      </c>
      <c r="C933" s="114"/>
      <c r="D933" s="115"/>
      <c r="E933" s="115"/>
      <c r="F933" s="107" t="s">
        <v>749</v>
      </c>
      <c r="G933" s="107">
        <v>38</v>
      </c>
      <c r="M933" s="3"/>
    </row>
    <row r="934" spans="1:13" s="109" customFormat="1" ht="18" x14ac:dyDescent="0.25">
      <c r="A934" s="3"/>
      <c r="B934" s="3" t="s">
        <v>526</v>
      </c>
      <c r="C934" s="5">
        <v>39443</v>
      </c>
      <c r="D934" s="17" t="s">
        <v>31</v>
      </c>
      <c r="E934" s="17" t="s">
        <v>133</v>
      </c>
      <c r="F934" s="99"/>
      <c r="G934" s="7"/>
      <c r="M934" s="3"/>
    </row>
    <row r="935" spans="1:13" s="109" customFormat="1" ht="18" x14ac:dyDescent="0.25">
      <c r="A935" s="3"/>
      <c r="B935" s="3" t="s">
        <v>586</v>
      </c>
      <c r="C935" s="5">
        <v>39378</v>
      </c>
      <c r="D935" s="17" t="s">
        <v>31</v>
      </c>
      <c r="E935" s="17" t="s">
        <v>133</v>
      </c>
      <c r="F935" s="99"/>
      <c r="G935" s="7"/>
      <c r="M935" s="3"/>
    </row>
    <row r="936" spans="1:13" s="109" customFormat="1" ht="18" x14ac:dyDescent="0.25">
      <c r="A936" s="3"/>
      <c r="B936" s="3" t="s">
        <v>371</v>
      </c>
      <c r="C936" s="122">
        <v>39430</v>
      </c>
      <c r="D936" s="17" t="s">
        <v>31</v>
      </c>
      <c r="E936" s="17" t="s">
        <v>133</v>
      </c>
      <c r="F936" s="99"/>
      <c r="G936" s="7"/>
      <c r="M936" s="3"/>
    </row>
    <row r="937" spans="1:13" s="109" customFormat="1" ht="18" x14ac:dyDescent="0.25">
      <c r="A937" s="3"/>
      <c r="B937" s="3" t="s">
        <v>602</v>
      </c>
      <c r="C937" s="5">
        <v>39563</v>
      </c>
      <c r="D937" s="17" t="s">
        <v>31</v>
      </c>
      <c r="E937" s="17" t="s">
        <v>133</v>
      </c>
      <c r="F937" s="99"/>
      <c r="G937" s="7"/>
      <c r="M937" s="3"/>
    </row>
    <row r="938" spans="1:13" s="109" customFormat="1" ht="18" x14ac:dyDescent="0.25">
      <c r="A938" s="109">
        <v>14</v>
      </c>
      <c r="B938" s="109" t="s">
        <v>81</v>
      </c>
      <c r="C938" s="114" t="s">
        <v>37</v>
      </c>
      <c r="D938" s="115"/>
      <c r="E938" s="115"/>
      <c r="F938" s="107" t="s">
        <v>750</v>
      </c>
      <c r="G938" s="107">
        <v>37</v>
      </c>
      <c r="M938" s="3"/>
    </row>
    <row r="939" spans="1:13" s="109" customFormat="1" ht="18" x14ac:dyDescent="0.25">
      <c r="A939" s="3"/>
      <c r="B939" s="3" t="s">
        <v>601</v>
      </c>
      <c r="C939" s="5">
        <v>39422</v>
      </c>
      <c r="D939" s="17" t="s">
        <v>3</v>
      </c>
      <c r="E939" s="17" t="s">
        <v>81</v>
      </c>
      <c r="F939" s="99"/>
      <c r="G939" s="7"/>
      <c r="M939" s="3"/>
    </row>
    <row r="940" spans="1:13" s="109" customFormat="1" ht="18" x14ac:dyDescent="0.25">
      <c r="A940" s="3"/>
      <c r="B940" s="3" t="s">
        <v>524</v>
      </c>
      <c r="C940" s="5">
        <v>39470</v>
      </c>
      <c r="D940" s="17" t="s">
        <v>3</v>
      </c>
      <c r="E940" s="17" t="s">
        <v>81</v>
      </c>
      <c r="F940" s="99"/>
      <c r="G940" s="7"/>
      <c r="M940" s="3"/>
    </row>
    <row r="941" spans="1:13" s="109" customFormat="1" ht="18" x14ac:dyDescent="0.25">
      <c r="A941" s="3"/>
      <c r="B941" s="3" t="s">
        <v>563</v>
      </c>
      <c r="C941" s="5">
        <v>39682</v>
      </c>
      <c r="D941" s="17" t="s">
        <v>3</v>
      </c>
      <c r="E941" s="17" t="s">
        <v>81</v>
      </c>
      <c r="F941" s="99"/>
      <c r="G941" s="7"/>
      <c r="M941" s="3"/>
    </row>
    <row r="942" spans="1:13" s="109" customFormat="1" ht="18" x14ac:dyDescent="0.25">
      <c r="A942" s="3"/>
      <c r="B942" s="3" t="s">
        <v>626</v>
      </c>
      <c r="C942" s="5">
        <v>39525</v>
      </c>
      <c r="D942" s="17" t="s">
        <v>3</v>
      </c>
      <c r="E942" s="17" t="s">
        <v>81</v>
      </c>
      <c r="F942" s="99"/>
      <c r="G942" s="7"/>
      <c r="M942" s="3"/>
    </row>
    <row r="943" spans="1:13" s="109" customFormat="1" ht="18" x14ac:dyDescent="0.25">
      <c r="A943" s="109">
        <v>15</v>
      </c>
      <c r="B943" s="109" t="s">
        <v>131</v>
      </c>
      <c r="C943" s="114"/>
      <c r="D943" s="115"/>
      <c r="E943" s="115"/>
      <c r="F943" s="107" t="s">
        <v>751</v>
      </c>
      <c r="G943" s="107">
        <v>36</v>
      </c>
      <c r="M943" s="3"/>
    </row>
    <row r="944" spans="1:13" s="109" customFormat="1" ht="18" x14ac:dyDescent="0.25">
      <c r="A944" s="3"/>
      <c r="B944" s="3" t="s">
        <v>662</v>
      </c>
      <c r="C944" s="5">
        <v>39563</v>
      </c>
      <c r="D944" s="17" t="s">
        <v>31</v>
      </c>
      <c r="E944" s="17" t="s">
        <v>131</v>
      </c>
      <c r="F944" s="99"/>
      <c r="G944" s="7"/>
      <c r="M944" s="3"/>
    </row>
    <row r="945" spans="1:13" s="109" customFormat="1" ht="18" x14ac:dyDescent="0.25">
      <c r="A945" s="3"/>
      <c r="B945" s="3" t="s">
        <v>580</v>
      </c>
      <c r="C945" s="5">
        <v>39608</v>
      </c>
      <c r="D945" s="17" t="s">
        <v>31</v>
      </c>
      <c r="E945" s="17" t="s">
        <v>131</v>
      </c>
      <c r="F945" s="99"/>
      <c r="G945" s="7"/>
      <c r="M945" s="3"/>
    </row>
    <row r="946" spans="1:13" s="109" customFormat="1" ht="18" x14ac:dyDescent="0.25">
      <c r="A946" s="3"/>
      <c r="B946" s="3" t="s">
        <v>157</v>
      </c>
      <c r="C946" s="5">
        <v>39305</v>
      </c>
      <c r="D946" s="17" t="s">
        <v>31</v>
      </c>
      <c r="E946" s="17" t="s">
        <v>131</v>
      </c>
      <c r="F946" s="99"/>
      <c r="G946" s="7"/>
      <c r="M946" s="3"/>
    </row>
    <row r="947" spans="1:13" x14ac:dyDescent="0.25">
      <c r="B947" s="3" t="s">
        <v>187</v>
      </c>
      <c r="C947" s="5">
        <v>39045</v>
      </c>
      <c r="D947" s="17" t="s">
        <v>31</v>
      </c>
      <c r="E947" s="17" t="s">
        <v>131</v>
      </c>
    </row>
    <row r="949" spans="1:13" ht="18" x14ac:dyDescent="0.25">
      <c r="B949" s="92" t="s">
        <v>887</v>
      </c>
    </row>
    <row r="950" spans="1:13" ht="18" x14ac:dyDescent="0.25">
      <c r="A950" s="94">
        <v>1</v>
      </c>
      <c r="B950" s="94" t="s">
        <v>19</v>
      </c>
      <c r="C950" s="123"/>
      <c r="D950" s="95" t="s">
        <v>37</v>
      </c>
      <c r="E950" s="95" t="s">
        <v>37</v>
      </c>
      <c r="F950" s="108" t="s">
        <v>760</v>
      </c>
      <c r="G950" s="108">
        <v>50</v>
      </c>
    </row>
    <row r="951" spans="1:13" x14ac:dyDescent="0.25">
      <c r="A951" s="1">
        <v>1</v>
      </c>
      <c r="B951" s="1" t="s">
        <v>175</v>
      </c>
      <c r="C951" s="8">
        <v>38962</v>
      </c>
      <c r="D951" s="1" t="s">
        <v>18</v>
      </c>
      <c r="E951" s="1" t="s">
        <v>19</v>
      </c>
      <c r="F951" s="102"/>
      <c r="G951" s="102"/>
    </row>
    <row r="952" spans="1:13" x14ac:dyDescent="0.25">
      <c r="A952" s="1">
        <v>1</v>
      </c>
      <c r="B952" s="1" t="s">
        <v>58</v>
      </c>
      <c r="C952" s="8">
        <v>38660</v>
      </c>
      <c r="D952" s="1" t="s">
        <v>18</v>
      </c>
      <c r="E952" s="1" t="s">
        <v>19</v>
      </c>
      <c r="F952" s="102"/>
      <c r="G952" s="102"/>
    </row>
    <row r="953" spans="1:13" x14ac:dyDescent="0.25">
      <c r="A953" s="1">
        <v>1</v>
      </c>
      <c r="B953" s="1" t="s">
        <v>74</v>
      </c>
      <c r="C953" s="8">
        <v>38589</v>
      </c>
      <c r="D953" s="1" t="s">
        <v>18</v>
      </c>
      <c r="E953" s="1" t="s">
        <v>19</v>
      </c>
      <c r="F953" s="102"/>
      <c r="G953" s="102"/>
    </row>
    <row r="954" spans="1:13" x14ac:dyDescent="0.25">
      <c r="A954" s="1">
        <v>1</v>
      </c>
      <c r="B954" s="1" t="s">
        <v>282</v>
      </c>
      <c r="C954" s="8">
        <v>38855</v>
      </c>
      <c r="D954" s="1" t="s">
        <v>18</v>
      </c>
      <c r="E954" s="1" t="s">
        <v>19</v>
      </c>
      <c r="F954" s="102"/>
      <c r="G954" s="102"/>
    </row>
    <row r="955" spans="1:13" x14ac:dyDescent="0.25">
      <c r="A955" s="1">
        <v>1</v>
      </c>
      <c r="B955" s="1" t="s">
        <v>32</v>
      </c>
      <c r="C955" s="8">
        <v>38834</v>
      </c>
      <c r="D955" s="1" t="s">
        <v>18</v>
      </c>
      <c r="E955" s="1" t="s">
        <v>19</v>
      </c>
      <c r="F955" s="102"/>
      <c r="G955" s="102"/>
    </row>
    <row r="956" spans="1:13" x14ac:dyDescent="0.25">
      <c r="A956" s="1">
        <v>1</v>
      </c>
      <c r="B956" s="1" t="s">
        <v>50</v>
      </c>
      <c r="C956" s="8">
        <v>38685</v>
      </c>
      <c r="D956" s="1" t="s">
        <v>18</v>
      </c>
      <c r="E956" s="1" t="s">
        <v>19</v>
      </c>
      <c r="F956" s="102"/>
      <c r="G956" s="102"/>
    </row>
    <row r="957" spans="1:13" x14ac:dyDescent="0.25">
      <c r="A957" s="1">
        <v>1</v>
      </c>
      <c r="B957" s="1" t="s">
        <v>237</v>
      </c>
      <c r="C957" s="8">
        <v>38965</v>
      </c>
      <c r="D957" s="1" t="s">
        <v>18</v>
      </c>
      <c r="E957" s="1" t="s">
        <v>19</v>
      </c>
      <c r="F957" s="102"/>
      <c r="G957" s="102"/>
    </row>
    <row r="958" spans="1:13" x14ac:dyDescent="0.25">
      <c r="A958" s="1">
        <v>1</v>
      </c>
      <c r="B958" s="1" t="s">
        <v>33</v>
      </c>
      <c r="C958" s="8">
        <v>38676</v>
      </c>
      <c r="D958" s="1" t="s">
        <v>18</v>
      </c>
      <c r="E958" s="1" t="s">
        <v>19</v>
      </c>
      <c r="F958" s="102"/>
      <c r="G958" s="102"/>
    </row>
    <row r="959" spans="1:13" x14ac:dyDescent="0.25">
      <c r="A959" s="1">
        <v>1</v>
      </c>
      <c r="B959" s="1" t="s">
        <v>38</v>
      </c>
      <c r="C959" s="8">
        <v>38687</v>
      </c>
      <c r="D959" s="1" t="s">
        <v>18</v>
      </c>
      <c r="E959" s="1" t="s">
        <v>19</v>
      </c>
      <c r="F959" s="102"/>
      <c r="G959" s="102"/>
    </row>
    <row r="960" spans="1:13" x14ac:dyDescent="0.25">
      <c r="A960" s="1">
        <v>1</v>
      </c>
      <c r="B960" s="1" t="s">
        <v>122</v>
      </c>
      <c r="C960" s="8">
        <v>38530</v>
      </c>
      <c r="D960" s="1" t="s">
        <v>18</v>
      </c>
      <c r="E960" s="1" t="s">
        <v>19</v>
      </c>
      <c r="F960" s="102"/>
      <c r="G960" s="102"/>
    </row>
    <row r="961" spans="1:13" ht="18" x14ac:dyDescent="0.25">
      <c r="A961" s="94">
        <v>2</v>
      </c>
      <c r="B961" s="94" t="s">
        <v>15</v>
      </c>
      <c r="C961" s="123" t="s">
        <v>37</v>
      </c>
      <c r="D961" s="95" t="s">
        <v>37</v>
      </c>
      <c r="E961" s="95" t="s">
        <v>37</v>
      </c>
      <c r="F961" s="108" t="s">
        <v>763</v>
      </c>
      <c r="G961" s="108">
        <v>49</v>
      </c>
    </row>
    <row r="962" spans="1:13" x14ac:dyDescent="0.25">
      <c r="A962" s="1">
        <v>2</v>
      </c>
      <c r="B962" s="1" t="s">
        <v>764</v>
      </c>
      <c r="C962" s="8">
        <v>38578</v>
      </c>
      <c r="D962" s="1" t="s">
        <v>14</v>
      </c>
      <c r="E962" s="1" t="s">
        <v>15</v>
      </c>
      <c r="F962" s="102"/>
      <c r="G962" s="102"/>
    </row>
    <row r="963" spans="1:13" x14ac:dyDescent="0.25">
      <c r="A963" s="1">
        <v>2</v>
      </c>
      <c r="B963" s="1" t="s">
        <v>765</v>
      </c>
      <c r="C963" s="8">
        <v>38603</v>
      </c>
      <c r="D963" s="1" t="s">
        <v>14</v>
      </c>
      <c r="E963" s="1" t="s">
        <v>15</v>
      </c>
      <c r="F963" s="102"/>
      <c r="G963" s="102"/>
    </row>
    <row r="964" spans="1:13" x14ac:dyDescent="0.25">
      <c r="A964" s="1">
        <v>2</v>
      </c>
      <c r="B964" s="1" t="s">
        <v>766</v>
      </c>
      <c r="C964" s="8">
        <v>38763</v>
      </c>
      <c r="D964" s="1" t="s">
        <v>14</v>
      </c>
      <c r="E964" s="1" t="s">
        <v>15</v>
      </c>
      <c r="F964" s="102"/>
      <c r="G964" s="102"/>
    </row>
    <row r="965" spans="1:13" x14ac:dyDescent="0.25">
      <c r="A965" s="1">
        <v>2</v>
      </c>
      <c r="B965" s="1" t="s">
        <v>767</v>
      </c>
      <c r="C965" s="8" t="s">
        <v>768</v>
      </c>
      <c r="D965" s="1" t="s">
        <v>14</v>
      </c>
      <c r="E965" s="1" t="s">
        <v>15</v>
      </c>
      <c r="F965" s="102"/>
      <c r="G965" s="102"/>
    </row>
    <row r="966" spans="1:13" x14ac:dyDescent="0.25">
      <c r="A966" s="1">
        <v>2</v>
      </c>
      <c r="B966" s="1" t="s">
        <v>769</v>
      </c>
      <c r="C966" s="8" t="s">
        <v>770</v>
      </c>
      <c r="D966" s="1" t="s">
        <v>14</v>
      </c>
      <c r="E966" s="1" t="s">
        <v>15</v>
      </c>
      <c r="F966" s="102"/>
      <c r="G966" s="102"/>
    </row>
    <row r="967" spans="1:13" x14ac:dyDescent="0.25">
      <c r="A967" s="1">
        <v>2</v>
      </c>
      <c r="B967" s="1" t="s">
        <v>771</v>
      </c>
      <c r="C967" s="8">
        <v>38518</v>
      </c>
      <c r="D967" s="1" t="s">
        <v>14</v>
      </c>
      <c r="E967" s="1" t="s">
        <v>15</v>
      </c>
      <c r="F967" s="102"/>
      <c r="G967" s="102"/>
    </row>
    <row r="968" spans="1:13" x14ac:dyDescent="0.25">
      <c r="A968" s="1">
        <v>2</v>
      </c>
      <c r="B968" s="1" t="s">
        <v>772</v>
      </c>
      <c r="C968" s="8">
        <v>38702</v>
      </c>
      <c r="D968" s="1" t="s">
        <v>14</v>
      </c>
      <c r="E968" s="1" t="s">
        <v>15</v>
      </c>
      <c r="F968" s="102"/>
      <c r="G968" s="102"/>
    </row>
    <row r="969" spans="1:13" s="109" customFormat="1" ht="18" x14ac:dyDescent="0.25">
      <c r="A969" s="1">
        <v>2</v>
      </c>
      <c r="B969" s="1" t="s">
        <v>773</v>
      </c>
      <c r="C969" s="8">
        <v>38231</v>
      </c>
      <c r="D969" s="1" t="s">
        <v>14</v>
      </c>
      <c r="E969" s="1" t="s">
        <v>15</v>
      </c>
      <c r="F969" s="102"/>
      <c r="G969" s="102"/>
      <c r="M969" s="3"/>
    </row>
    <row r="970" spans="1:13" s="109" customFormat="1" ht="18" x14ac:dyDescent="0.25">
      <c r="A970" s="1">
        <v>2</v>
      </c>
      <c r="B970" s="1" t="s">
        <v>774</v>
      </c>
      <c r="C970" s="8">
        <v>38449</v>
      </c>
      <c r="D970" s="1" t="s">
        <v>14</v>
      </c>
      <c r="E970" s="1" t="s">
        <v>15</v>
      </c>
      <c r="F970" s="102"/>
      <c r="G970" s="102"/>
      <c r="M970" s="3"/>
    </row>
    <row r="971" spans="1:13" s="109" customFormat="1" ht="18" x14ac:dyDescent="0.25">
      <c r="A971" s="1">
        <v>2</v>
      </c>
      <c r="B971" s="1" t="s">
        <v>775</v>
      </c>
      <c r="C971" s="8" t="s">
        <v>776</v>
      </c>
      <c r="D971" s="1" t="s">
        <v>14</v>
      </c>
      <c r="E971" s="1" t="s">
        <v>15</v>
      </c>
      <c r="F971" s="102"/>
      <c r="G971" s="102"/>
      <c r="M971" s="3"/>
    </row>
    <row r="972" spans="1:13" s="109" customFormat="1" ht="18" x14ac:dyDescent="0.25">
      <c r="A972" s="94">
        <v>3</v>
      </c>
      <c r="B972" s="94" t="s">
        <v>85</v>
      </c>
      <c r="C972" s="123"/>
      <c r="D972" s="95" t="s">
        <v>37</v>
      </c>
      <c r="E972" s="95" t="s">
        <v>37</v>
      </c>
      <c r="F972" s="108" t="s">
        <v>777</v>
      </c>
      <c r="G972" s="108">
        <v>48</v>
      </c>
      <c r="M972" s="3"/>
    </row>
    <row r="973" spans="1:13" s="109" customFormat="1" ht="18" x14ac:dyDescent="0.25">
      <c r="A973" s="1">
        <v>3</v>
      </c>
      <c r="B973" s="1" t="s">
        <v>100</v>
      </c>
      <c r="C973" s="8">
        <v>38742</v>
      </c>
      <c r="D973" s="1" t="s">
        <v>13</v>
      </c>
      <c r="E973" s="1" t="s">
        <v>85</v>
      </c>
      <c r="F973" s="102"/>
      <c r="G973" s="102"/>
      <c r="M973" s="3"/>
    </row>
    <row r="974" spans="1:13" s="109" customFormat="1" ht="18" x14ac:dyDescent="0.25">
      <c r="A974" s="1">
        <v>3</v>
      </c>
      <c r="B974" s="1" t="s">
        <v>156</v>
      </c>
      <c r="C974" s="8">
        <v>38803</v>
      </c>
      <c r="D974" s="1" t="s">
        <v>13</v>
      </c>
      <c r="E974" s="1" t="s">
        <v>85</v>
      </c>
      <c r="F974" s="102"/>
      <c r="G974" s="102"/>
      <c r="M974" s="3"/>
    </row>
    <row r="975" spans="1:13" s="109" customFormat="1" ht="18" x14ac:dyDescent="0.25">
      <c r="A975" s="1">
        <v>3</v>
      </c>
      <c r="B975" s="1" t="s">
        <v>320</v>
      </c>
      <c r="C975" s="8">
        <v>38409</v>
      </c>
      <c r="D975" s="1" t="s">
        <v>13</v>
      </c>
      <c r="E975" s="1" t="s">
        <v>85</v>
      </c>
      <c r="F975" s="102"/>
      <c r="G975" s="102"/>
      <c r="M975" s="3"/>
    </row>
    <row r="976" spans="1:13" s="109" customFormat="1" ht="18" x14ac:dyDescent="0.25">
      <c r="A976" s="1">
        <v>3</v>
      </c>
      <c r="B976" s="1" t="s">
        <v>169</v>
      </c>
      <c r="C976" s="8">
        <v>38888</v>
      </c>
      <c r="D976" s="1" t="s">
        <v>13</v>
      </c>
      <c r="E976" s="1" t="s">
        <v>85</v>
      </c>
      <c r="F976" s="102"/>
      <c r="G976" s="102"/>
      <c r="M976" s="3"/>
    </row>
    <row r="977" spans="1:13" s="109" customFormat="1" ht="18" x14ac:dyDescent="0.25">
      <c r="A977" s="1">
        <v>3</v>
      </c>
      <c r="B977" s="1" t="s">
        <v>378</v>
      </c>
      <c r="C977" s="8">
        <v>38946</v>
      </c>
      <c r="D977" s="1" t="s">
        <v>13</v>
      </c>
      <c r="E977" s="1" t="s">
        <v>85</v>
      </c>
      <c r="F977" s="102"/>
      <c r="G977" s="102"/>
      <c r="M977" s="3"/>
    </row>
    <row r="978" spans="1:13" s="109" customFormat="1" ht="18" x14ac:dyDescent="0.25">
      <c r="A978" s="1">
        <v>3</v>
      </c>
      <c r="B978" s="1" t="s">
        <v>217</v>
      </c>
      <c r="C978" s="8">
        <v>38325</v>
      </c>
      <c r="D978" s="1" t="s">
        <v>13</v>
      </c>
      <c r="E978" s="1" t="s">
        <v>85</v>
      </c>
      <c r="F978" s="102"/>
      <c r="G978" s="102"/>
      <c r="M978" s="3"/>
    </row>
    <row r="979" spans="1:13" s="109" customFormat="1" ht="18" x14ac:dyDescent="0.25">
      <c r="A979" s="1">
        <v>3</v>
      </c>
      <c r="B979" s="1" t="s">
        <v>75</v>
      </c>
      <c r="C979" s="8">
        <v>38698</v>
      </c>
      <c r="D979" s="1" t="s">
        <v>13</v>
      </c>
      <c r="E979" s="1" t="s">
        <v>85</v>
      </c>
      <c r="F979" s="102"/>
      <c r="G979" s="102"/>
      <c r="M979" s="3"/>
    </row>
    <row r="980" spans="1:13" s="109" customFormat="1" ht="18" x14ac:dyDescent="0.25">
      <c r="A980" s="1">
        <v>3</v>
      </c>
      <c r="B980" s="1" t="s">
        <v>304</v>
      </c>
      <c r="C980" s="8">
        <v>38457</v>
      </c>
      <c r="D980" s="1" t="s">
        <v>13</v>
      </c>
      <c r="E980" s="1" t="s">
        <v>85</v>
      </c>
      <c r="F980" s="102"/>
      <c r="G980" s="102"/>
      <c r="M980" s="3"/>
    </row>
    <row r="981" spans="1:13" s="109" customFormat="1" ht="18" x14ac:dyDescent="0.25">
      <c r="A981" s="1">
        <v>3</v>
      </c>
      <c r="B981" s="1" t="s">
        <v>101</v>
      </c>
      <c r="C981" s="8">
        <v>38864</v>
      </c>
      <c r="D981" s="1" t="s">
        <v>13</v>
      </c>
      <c r="E981" s="1" t="s">
        <v>85</v>
      </c>
      <c r="F981" s="102"/>
      <c r="G981" s="102"/>
      <c r="M981" s="3"/>
    </row>
    <row r="982" spans="1:13" s="109" customFormat="1" ht="18" x14ac:dyDescent="0.25">
      <c r="A982" s="1">
        <v>3</v>
      </c>
      <c r="B982" s="1" t="s">
        <v>366</v>
      </c>
      <c r="C982" s="8">
        <v>38610</v>
      </c>
      <c r="D982" s="1" t="s">
        <v>13</v>
      </c>
      <c r="E982" s="1" t="s">
        <v>85</v>
      </c>
      <c r="F982" s="102"/>
      <c r="G982" s="102"/>
      <c r="M982" s="3"/>
    </row>
    <row r="983" spans="1:13" ht="18" x14ac:dyDescent="0.25">
      <c r="A983" s="94">
        <v>4</v>
      </c>
      <c r="B983" s="94" t="s">
        <v>10</v>
      </c>
      <c r="C983" s="123"/>
      <c r="D983" s="95" t="s">
        <v>37</v>
      </c>
      <c r="E983" s="95" t="s">
        <v>37</v>
      </c>
      <c r="F983" s="108" t="s">
        <v>777</v>
      </c>
      <c r="G983" s="108">
        <v>47</v>
      </c>
    </row>
    <row r="984" spans="1:13" x14ac:dyDescent="0.25">
      <c r="A984" s="1">
        <v>4</v>
      </c>
      <c r="B984" s="1" t="s">
        <v>146</v>
      </c>
      <c r="C984" s="8">
        <v>38774</v>
      </c>
      <c r="D984" s="1" t="s">
        <v>9</v>
      </c>
      <c r="E984" s="1" t="s">
        <v>10</v>
      </c>
      <c r="F984" s="102"/>
      <c r="G984" s="102"/>
    </row>
    <row r="985" spans="1:13" x14ac:dyDescent="0.25">
      <c r="A985" s="1">
        <v>4</v>
      </c>
      <c r="B985" s="1" t="s">
        <v>300</v>
      </c>
      <c r="C985" s="8">
        <v>38993</v>
      </c>
      <c r="D985" s="1" t="s">
        <v>9</v>
      </c>
      <c r="E985" s="1" t="s">
        <v>10</v>
      </c>
      <c r="F985" s="102"/>
      <c r="G985" s="102"/>
    </row>
    <row r="986" spans="1:13" x14ac:dyDescent="0.25">
      <c r="A986" s="1">
        <v>4</v>
      </c>
      <c r="B986" s="1" t="s">
        <v>230</v>
      </c>
      <c r="C986" s="8">
        <v>38326</v>
      </c>
      <c r="D986" s="1" t="s">
        <v>9</v>
      </c>
      <c r="E986" s="1" t="s">
        <v>10</v>
      </c>
      <c r="F986" s="102"/>
      <c r="G986" s="102"/>
    </row>
    <row r="987" spans="1:13" x14ac:dyDescent="0.25">
      <c r="A987" s="1">
        <v>4</v>
      </c>
      <c r="B987" s="1" t="s">
        <v>138</v>
      </c>
      <c r="C987" s="8">
        <v>38856</v>
      </c>
      <c r="D987" s="1" t="s">
        <v>9</v>
      </c>
      <c r="E987" s="1" t="s">
        <v>10</v>
      </c>
      <c r="F987" s="102"/>
      <c r="G987" s="102"/>
    </row>
    <row r="988" spans="1:13" x14ac:dyDescent="0.25">
      <c r="A988" s="1">
        <v>4</v>
      </c>
      <c r="B988" s="1" t="s">
        <v>328</v>
      </c>
      <c r="C988" s="8">
        <v>38353</v>
      </c>
      <c r="D988" s="1" t="s">
        <v>9</v>
      </c>
      <c r="E988" s="1" t="s">
        <v>10</v>
      </c>
      <c r="F988" s="102"/>
      <c r="G988" s="102"/>
    </row>
    <row r="989" spans="1:13" x14ac:dyDescent="0.25">
      <c r="A989" s="1">
        <v>4</v>
      </c>
      <c r="B989" s="1" t="s">
        <v>64</v>
      </c>
      <c r="C989" s="8">
        <v>38702</v>
      </c>
      <c r="D989" s="1" t="s">
        <v>9</v>
      </c>
      <c r="E989" s="1" t="s">
        <v>10</v>
      </c>
      <c r="F989" s="102"/>
      <c r="G989" s="102"/>
    </row>
    <row r="990" spans="1:13" x14ac:dyDescent="0.25">
      <c r="A990" s="1">
        <v>4</v>
      </c>
      <c r="B990" s="1" t="s">
        <v>35</v>
      </c>
      <c r="C990" s="8">
        <v>38761</v>
      </c>
      <c r="D990" s="1" t="s">
        <v>9</v>
      </c>
      <c r="E990" s="1" t="s">
        <v>10</v>
      </c>
      <c r="F990" s="102"/>
      <c r="G990" s="102"/>
    </row>
    <row r="991" spans="1:13" x14ac:dyDescent="0.25">
      <c r="A991" s="1">
        <v>4</v>
      </c>
      <c r="B991" s="1" t="s">
        <v>73</v>
      </c>
      <c r="C991" s="8">
        <v>38936</v>
      </c>
      <c r="D991" s="1" t="s">
        <v>9</v>
      </c>
      <c r="E991" s="1" t="s">
        <v>10</v>
      </c>
      <c r="F991" s="102"/>
      <c r="G991" s="102"/>
    </row>
    <row r="992" spans="1:13" x14ac:dyDescent="0.25">
      <c r="A992" s="1">
        <v>4</v>
      </c>
      <c r="B992" s="1" t="s">
        <v>72</v>
      </c>
      <c r="C992" s="8">
        <v>39036</v>
      </c>
      <c r="D992" s="1" t="s">
        <v>9</v>
      </c>
      <c r="E992" s="1" t="s">
        <v>10</v>
      </c>
      <c r="F992" s="102"/>
      <c r="G992" s="102"/>
    </row>
    <row r="993" spans="1:7" x14ac:dyDescent="0.25">
      <c r="A993" s="1">
        <v>4</v>
      </c>
      <c r="B993" s="1" t="s">
        <v>229</v>
      </c>
      <c r="C993" s="8">
        <v>38326</v>
      </c>
      <c r="D993" s="1" t="s">
        <v>9</v>
      </c>
      <c r="E993" s="1" t="s">
        <v>10</v>
      </c>
      <c r="F993" s="102"/>
      <c r="G993" s="102"/>
    </row>
    <row r="994" spans="1:7" ht="18" x14ac:dyDescent="0.25">
      <c r="A994" s="94">
        <v>5</v>
      </c>
      <c r="B994" s="94" t="s">
        <v>8</v>
      </c>
      <c r="C994" s="123"/>
      <c r="D994" s="95" t="s">
        <v>37</v>
      </c>
      <c r="E994" s="95" t="s">
        <v>37</v>
      </c>
      <c r="F994" s="108" t="s">
        <v>778</v>
      </c>
      <c r="G994" s="108">
        <v>46</v>
      </c>
    </row>
    <row r="995" spans="1:7" x14ac:dyDescent="0.25">
      <c r="A995" s="1">
        <v>5</v>
      </c>
      <c r="B995" s="1" t="s">
        <v>555</v>
      </c>
      <c r="C995" s="122">
        <v>38939</v>
      </c>
      <c r="D995" s="1" t="s">
        <v>7</v>
      </c>
      <c r="E995" s="1" t="s">
        <v>8</v>
      </c>
      <c r="F995" s="102"/>
      <c r="G995" s="102"/>
    </row>
    <row r="996" spans="1:7" x14ac:dyDescent="0.25">
      <c r="A996" s="1">
        <v>5</v>
      </c>
      <c r="B996" s="1" t="s">
        <v>612</v>
      </c>
      <c r="C996" s="122">
        <v>38812</v>
      </c>
      <c r="D996" s="1" t="s">
        <v>7</v>
      </c>
      <c r="E996" s="1" t="s">
        <v>8</v>
      </c>
      <c r="F996" s="102"/>
      <c r="G996" s="102"/>
    </row>
    <row r="997" spans="1:7" x14ac:dyDescent="0.25">
      <c r="A997" s="1">
        <v>5</v>
      </c>
      <c r="B997" s="1" t="s">
        <v>567</v>
      </c>
      <c r="C997" s="122">
        <v>38391</v>
      </c>
      <c r="D997" s="1" t="s">
        <v>7</v>
      </c>
      <c r="E997" s="1" t="s">
        <v>8</v>
      </c>
      <c r="F997" s="102"/>
      <c r="G997" s="102"/>
    </row>
    <row r="998" spans="1:7" x14ac:dyDescent="0.25">
      <c r="A998" s="1">
        <v>5</v>
      </c>
      <c r="B998" s="1" t="s">
        <v>645</v>
      </c>
      <c r="C998" s="8"/>
      <c r="D998" s="1" t="s">
        <v>7</v>
      </c>
      <c r="E998" s="1" t="s">
        <v>8</v>
      </c>
      <c r="F998" s="102"/>
      <c r="G998" s="102"/>
    </row>
    <row r="999" spans="1:7" x14ac:dyDescent="0.25">
      <c r="A999" s="1">
        <v>5</v>
      </c>
      <c r="B999" s="1" t="s">
        <v>254</v>
      </c>
      <c r="C999" s="122">
        <v>38266</v>
      </c>
      <c r="D999" s="1" t="s">
        <v>7</v>
      </c>
      <c r="E999" s="1" t="s">
        <v>8</v>
      </c>
      <c r="F999" s="102"/>
      <c r="G999" s="102"/>
    </row>
    <row r="1000" spans="1:7" x14ac:dyDescent="0.25">
      <c r="A1000" s="1">
        <v>5</v>
      </c>
      <c r="B1000" s="1" t="s">
        <v>149</v>
      </c>
      <c r="C1000" s="8">
        <v>38107</v>
      </c>
      <c r="D1000" s="1" t="s">
        <v>7</v>
      </c>
      <c r="E1000" s="1" t="s">
        <v>8</v>
      </c>
      <c r="F1000" s="102"/>
      <c r="G1000" s="102"/>
    </row>
    <row r="1001" spans="1:7" x14ac:dyDescent="0.25">
      <c r="A1001" s="1">
        <v>5</v>
      </c>
      <c r="B1001" s="1" t="s">
        <v>301</v>
      </c>
      <c r="C1001" s="8">
        <v>38538</v>
      </c>
      <c r="D1001" s="1" t="s">
        <v>7</v>
      </c>
      <c r="E1001" s="1" t="s">
        <v>8</v>
      </c>
      <c r="F1001" s="102"/>
      <c r="G1001" s="102"/>
    </row>
    <row r="1002" spans="1:7" x14ac:dyDescent="0.25">
      <c r="A1002" s="1">
        <v>5</v>
      </c>
      <c r="B1002" s="1" t="s">
        <v>243</v>
      </c>
      <c r="C1002" s="8">
        <v>38329</v>
      </c>
      <c r="D1002" s="1" t="s">
        <v>7</v>
      </c>
      <c r="E1002" s="1" t="s">
        <v>8</v>
      </c>
      <c r="F1002" s="102"/>
      <c r="G1002" s="102"/>
    </row>
    <row r="1003" spans="1:7" x14ac:dyDescent="0.25">
      <c r="A1003" s="1">
        <v>5</v>
      </c>
      <c r="B1003" s="1" t="s">
        <v>368</v>
      </c>
      <c r="C1003" s="8">
        <v>38168</v>
      </c>
      <c r="D1003" s="1" t="s">
        <v>7</v>
      </c>
      <c r="E1003" s="1" t="s">
        <v>8</v>
      </c>
      <c r="F1003" s="102"/>
      <c r="G1003" s="102"/>
    </row>
    <row r="1004" spans="1:7" x14ac:dyDescent="0.25">
      <c r="A1004" s="1">
        <v>5</v>
      </c>
      <c r="B1004" s="1" t="s">
        <v>56</v>
      </c>
      <c r="C1004" s="8">
        <v>38550</v>
      </c>
      <c r="D1004" s="1" t="s">
        <v>7</v>
      </c>
      <c r="E1004" s="1" t="s">
        <v>8</v>
      </c>
      <c r="F1004" s="102"/>
      <c r="G1004" s="102"/>
    </row>
    <row r="1005" spans="1:7" ht="18" x14ac:dyDescent="0.25">
      <c r="A1005" s="94">
        <v>6</v>
      </c>
      <c r="B1005" s="94" t="s">
        <v>12</v>
      </c>
      <c r="C1005" s="123"/>
      <c r="D1005" s="95" t="s">
        <v>37</v>
      </c>
      <c r="E1005" s="95" t="s">
        <v>37</v>
      </c>
      <c r="F1005" s="108" t="s">
        <v>779</v>
      </c>
      <c r="G1005" s="108">
        <v>45</v>
      </c>
    </row>
    <row r="1006" spans="1:7" x14ac:dyDescent="0.25">
      <c r="A1006" s="1">
        <v>6</v>
      </c>
      <c r="B1006" s="1" t="s">
        <v>191</v>
      </c>
      <c r="C1006" s="8">
        <v>38330</v>
      </c>
      <c r="D1006" s="1" t="s">
        <v>11</v>
      </c>
      <c r="E1006" s="1" t="s">
        <v>12</v>
      </c>
      <c r="F1006" s="102"/>
      <c r="G1006" s="102"/>
    </row>
    <row r="1007" spans="1:7" x14ac:dyDescent="0.25">
      <c r="A1007" s="1">
        <v>6</v>
      </c>
      <c r="B1007" s="1" t="s">
        <v>183</v>
      </c>
      <c r="C1007" s="8">
        <v>38488</v>
      </c>
      <c r="D1007" s="1" t="s">
        <v>11</v>
      </c>
      <c r="E1007" s="1" t="s">
        <v>12</v>
      </c>
      <c r="F1007" s="102"/>
      <c r="G1007" s="102"/>
    </row>
    <row r="1008" spans="1:7" x14ac:dyDescent="0.25">
      <c r="A1008" s="1">
        <v>6</v>
      </c>
      <c r="B1008" s="1" t="s">
        <v>143</v>
      </c>
      <c r="C1008" s="8">
        <v>38392</v>
      </c>
      <c r="D1008" s="1" t="s">
        <v>11</v>
      </c>
      <c r="E1008" s="1" t="s">
        <v>12</v>
      </c>
      <c r="F1008" s="102"/>
      <c r="G1008" s="102"/>
    </row>
    <row r="1009" spans="1:7" x14ac:dyDescent="0.25">
      <c r="A1009" s="1">
        <v>6</v>
      </c>
      <c r="B1009" s="1" t="s">
        <v>200</v>
      </c>
      <c r="C1009" s="8">
        <v>38838</v>
      </c>
      <c r="D1009" s="1" t="s">
        <v>11</v>
      </c>
      <c r="E1009" s="1" t="s">
        <v>12</v>
      </c>
      <c r="F1009" s="102"/>
      <c r="G1009" s="102"/>
    </row>
    <row r="1010" spans="1:7" x14ac:dyDescent="0.25">
      <c r="A1010" s="1">
        <v>6</v>
      </c>
      <c r="B1010" s="1" t="s">
        <v>94</v>
      </c>
      <c r="C1010" s="8">
        <v>39019</v>
      </c>
      <c r="D1010" s="1" t="s">
        <v>11</v>
      </c>
      <c r="E1010" s="1" t="s">
        <v>12</v>
      </c>
      <c r="F1010" s="102"/>
      <c r="G1010" s="102"/>
    </row>
    <row r="1011" spans="1:7" x14ac:dyDescent="0.25">
      <c r="A1011" s="1">
        <v>6</v>
      </c>
      <c r="B1011" s="1" t="s">
        <v>609</v>
      </c>
      <c r="C1011" s="8">
        <v>38413</v>
      </c>
      <c r="D1011" s="1" t="s">
        <v>11</v>
      </c>
      <c r="E1011" s="1" t="s">
        <v>12</v>
      </c>
      <c r="F1011" s="102"/>
      <c r="G1011" s="102"/>
    </row>
    <row r="1012" spans="1:7" x14ac:dyDescent="0.25">
      <c r="A1012" s="1">
        <v>6</v>
      </c>
      <c r="B1012" s="1" t="s">
        <v>608</v>
      </c>
      <c r="C1012" s="8">
        <v>38353</v>
      </c>
      <c r="D1012" s="1" t="s">
        <v>11</v>
      </c>
      <c r="E1012" s="1" t="s">
        <v>12</v>
      </c>
      <c r="F1012" s="102"/>
      <c r="G1012" s="102"/>
    </row>
    <row r="1013" spans="1:7" x14ac:dyDescent="0.25">
      <c r="A1013" s="1">
        <v>6</v>
      </c>
      <c r="B1013" s="1" t="s">
        <v>533</v>
      </c>
      <c r="C1013" s="8">
        <v>38870</v>
      </c>
      <c r="D1013" s="1" t="s">
        <v>11</v>
      </c>
      <c r="E1013" s="1" t="s">
        <v>12</v>
      </c>
      <c r="F1013" s="102"/>
      <c r="G1013" s="102"/>
    </row>
    <row r="1014" spans="1:7" x14ac:dyDescent="0.25">
      <c r="A1014" s="1">
        <v>6</v>
      </c>
      <c r="B1014" s="1" t="s">
        <v>623</v>
      </c>
      <c r="C1014" s="125">
        <v>38715</v>
      </c>
      <c r="D1014" s="1" t="s">
        <v>11</v>
      </c>
      <c r="E1014" s="1" t="s">
        <v>12</v>
      </c>
      <c r="F1014" s="102"/>
      <c r="G1014" s="102"/>
    </row>
    <row r="1015" spans="1:7" x14ac:dyDescent="0.25">
      <c r="A1015" s="1">
        <v>6</v>
      </c>
      <c r="B1015" s="1" t="s">
        <v>519</v>
      </c>
      <c r="C1015" s="8">
        <v>38425</v>
      </c>
      <c r="D1015" s="1" t="s">
        <v>11</v>
      </c>
      <c r="E1015" s="1" t="s">
        <v>12</v>
      </c>
      <c r="F1015" s="102"/>
      <c r="G1015" s="102"/>
    </row>
    <row r="1016" spans="1:7" ht="18" x14ac:dyDescent="0.25">
      <c r="A1016" s="94">
        <v>7</v>
      </c>
      <c r="B1016" s="94" t="s">
        <v>21</v>
      </c>
      <c r="C1016" s="123" t="s">
        <v>37</v>
      </c>
      <c r="D1016" s="95" t="s">
        <v>37</v>
      </c>
      <c r="E1016" s="95" t="s">
        <v>37</v>
      </c>
      <c r="F1016" s="108" t="s">
        <v>780</v>
      </c>
      <c r="G1016" s="108">
        <v>44</v>
      </c>
    </row>
    <row r="1017" spans="1:7" x14ac:dyDescent="0.25">
      <c r="A1017" s="1">
        <v>7</v>
      </c>
      <c r="B1017" s="1" t="s">
        <v>104</v>
      </c>
      <c r="C1017" s="8">
        <v>38838</v>
      </c>
      <c r="D1017" s="1" t="s">
        <v>14</v>
      </c>
      <c r="E1017" s="1" t="s">
        <v>21</v>
      </c>
      <c r="F1017" s="102"/>
      <c r="G1017" s="102"/>
    </row>
    <row r="1018" spans="1:7" x14ac:dyDescent="0.25">
      <c r="A1018" s="1">
        <v>7</v>
      </c>
      <c r="B1018" s="1" t="s">
        <v>781</v>
      </c>
      <c r="C1018" s="8" t="s">
        <v>782</v>
      </c>
      <c r="D1018" s="1" t="s">
        <v>14</v>
      </c>
      <c r="E1018" s="1" t="s">
        <v>21</v>
      </c>
      <c r="F1018" s="102"/>
      <c r="G1018" s="102"/>
    </row>
    <row r="1019" spans="1:7" x14ac:dyDescent="0.25">
      <c r="A1019" s="1">
        <v>7</v>
      </c>
      <c r="B1019" s="1" t="s">
        <v>60</v>
      </c>
      <c r="C1019" s="8">
        <v>38830</v>
      </c>
      <c r="D1019" s="1" t="s">
        <v>14</v>
      </c>
      <c r="E1019" s="1" t="s">
        <v>21</v>
      </c>
      <c r="F1019" s="102"/>
      <c r="G1019" s="102"/>
    </row>
    <row r="1020" spans="1:7" x14ac:dyDescent="0.25">
      <c r="A1020" s="1">
        <v>7</v>
      </c>
      <c r="B1020" s="1" t="s">
        <v>126</v>
      </c>
      <c r="C1020" s="8">
        <v>38377</v>
      </c>
      <c r="D1020" s="1" t="s">
        <v>14</v>
      </c>
      <c r="E1020" s="1" t="s">
        <v>21</v>
      </c>
      <c r="F1020" s="102"/>
      <c r="G1020" s="102"/>
    </row>
    <row r="1021" spans="1:7" x14ac:dyDescent="0.25">
      <c r="A1021" s="1">
        <v>7</v>
      </c>
      <c r="B1021" s="1" t="s">
        <v>270</v>
      </c>
      <c r="C1021" s="8">
        <v>38794</v>
      </c>
      <c r="D1021" s="1" t="s">
        <v>14</v>
      </c>
      <c r="E1021" s="1" t="s">
        <v>21</v>
      </c>
      <c r="F1021" s="102"/>
      <c r="G1021" s="102"/>
    </row>
    <row r="1022" spans="1:7" x14ac:dyDescent="0.25">
      <c r="A1022" s="1">
        <v>7</v>
      </c>
      <c r="B1022" s="1" t="s">
        <v>65</v>
      </c>
      <c r="C1022" s="8">
        <v>38474</v>
      </c>
      <c r="D1022" s="1" t="s">
        <v>14</v>
      </c>
      <c r="E1022" s="1" t="s">
        <v>21</v>
      </c>
      <c r="F1022" s="102"/>
      <c r="G1022" s="102"/>
    </row>
    <row r="1023" spans="1:7" x14ac:dyDescent="0.25">
      <c r="A1023" s="1">
        <v>7</v>
      </c>
      <c r="B1023" s="1" t="s">
        <v>228</v>
      </c>
      <c r="C1023" s="8">
        <v>2004</v>
      </c>
      <c r="D1023" s="1" t="s">
        <v>14</v>
      </c>
      <c r="E1023" s="1" t="s">
        <v>21</v>
      </c>
      <c r="F1023" s="102"/>
      <c r="G1023" s="102"/>
    </row>
    <row r="1024" spans="1:7" x14ac:dyDescent="0.25">
      <c r="A1024" s="1">
        <v>7</v>
      </c>
      <c r="B1024" s="1" t="s">
        <v>97</v>
      </c>
      <c r="C1024" s="8">
        <v>38350</v>
      </c>
      <c r="D1024" s="1" t="s">
        <v>14</v>
      </c>
      <c r="E1024" s="1" t="s">
        <v>21</v>
      </c>
      <c r="F1024" s="102"/>
      <c r="G1024" s="102"/>
    </row>
    <row r="1025" spans="1:7" x14ac:dyDescent="0.25">
      <c r="A1025" s="1">
        <v>7</v>
      </c>
      <c r="B1025" s="1" t="s">
        <v>79</v>
      </c>
      <c r="C1025" s="8">
        <v>38505</v>
      </c>
      <c r="D1025" s="1" t="s">
        <v>14</v>
      </c>
      <c r="E1025" s="1" t="s">
        <v>21</v>
      </c>
      <c r="F1025" s="102"/>
      <c r="G1025" s="102"/>
    </row>
    <row r="1026" spans="1:7" x14ac:dyDescent="0.25">
      <c r="A1026" s="1">
        <v>7</v>
      </c>
      <c r="B1026" s="1" t="s">
        <v>27</v>
      </c>
      <c r="C1026" s="8">
        <v>38544</v>
      </c>
      <c r="D1026" s="1" t="s">
        <v>14</v>
      </c>
      <c r="E1026" s="1" t="s">
        <v>21</v>
      </c>
      <c r="F1026" s="102"/>
      <c r="G1026" s="102"/>
    </row>
    <row r="1027" spans="1:7" ht="18" x14ac:dyDescent="0.25">
      <c r="A1027" s="94">
        <v>8</v>
      </c>
      <c r="B1027" s="94" t="s">
        <v>145</v>
      </c>
      <c r="C1027" s="8"/>
      <c r="D1027" s="1" t="s">
        <v>37</v>
      </c>
      <c r="E1027" s="1" t="s">
        <v>37</v>
      </c>
      <c r="F1027" s="108" t="s">
        <v>783</v>
      </c>
      <c r="G1027" s="108">
        <v>43</v>
      </c>
    </row>
    <row r="1028" spans="1:7" x14ac:dyDescent="0.25">
      <c r="A1028" s="1">
        <v>8</v>
      </c>
      <c r="B1028" s="1" t="s">
        <v>325</v>
      </c>
      <c r="C1028" s="8">
        <v>38592</v>
      </c>
      <c r="D1028" s="1" t="s">
        <v>23</v>
      </c>
      <c r="E1028" s="1" t="s">
        <v>145</v>
      </c>
      <c r="F1028" s="102"/>
      <c r="G1028" s="102"/>
    </row>
    <row r="1029" spans="1:7" x14ac:dyDescent="0.25">
      <c r="A1029" s="1">
        <v>8</v>
      </c>
      <c r="B1029" s="1" t="s">
        <v>242</v>
      </c>
      <c r="C1029" s="8">
        <v>38902</v>
      </c>
      <c r="D1029" s="1" t="s">
        <v>23</v>
      </c>
      <c r="E1029" s="1" t="s">
        <v>145</v>
      </c>
      <c r="F1029" s="102"/>
      <c r="G1029" s="102"/>
    </row>
    <row r="1030" spans="1:7" x14ac:dyDescent="0.25">
      <c r="A1030" s="1">
        <v>8</v>
      </c>
      <c r="B1030" s="1" t="s">
        <v>164</v>
      </c>
      <c r="C1030" s="8">
        <v>38522</v>
      </c>
      <c r="D1030" s="1" t="s">
        <v>23</v>
      </c>
      <c r="E1030" s="1" t="s">
        <v>145</v>
      </c>
      <c r="F1030" s="102"/>
      <c r="G1030" s="102"/>
    </row>
    <row r="1031" spans="1:7" x14ac:dyDescent="0.25">
      <c r="A1031" s="1">
        <v>8</v>
      </c>
      <c r="B1031" s="1" t="s">
        <v>268</v>
      </c>
      <c r="C1031" s="8">
        <v>38691</v>
      </c>
      <c r="D1031" s="1" t="s">
        <v>23</v>
      </c>
      <c r="E1031" s="1" t="s">
        <v>145</v>
      </c>
      <c r="F1031" s="102"/>
      <c r="G1031" s="102"/>
    </row>
    <row r="1032" spans="1:7" x14ac:dyDescent="0.25">
      <c r="A1032" s="1">
        <v>8</v>
      </c>
      <c r="B1032" s="1" t="s">
        <v>214</v>
      </c>
      <c r="C1032" s="8">
        <v>38634</v>
      </c>
      <c r="D1032" s="1" t="s">
        <v>23</v>
      </c>
      <c r="E1032" s="1" t="s">
        <v>145</v>
      </c>
      <c r="F1032" s="102"/>
      <c r="G1032" s="102"/>
    </row>
    <row r="1033" spans="1:7" x14ac:dyDescent="0.25">
      <c r="A1033" s="1">
        <v>8</v>
      </c>
      <c r="B1033" s="1" t="s">
        <v>182</v>
      </c>
      <c r="C1033" s="8">
        <v>38369</v>
      </c>
      <c r="D1033" s="1" t="s">
        <v>23</v>
      </c>
      <c r="E1033" s="1" t="s">
        <v>145</v>
      </c>
      <c r="F1033" s="102"/>
      <c r="G1033" s="102"/>
    </row>
    <row r="1034" spans="1:7" x14ac:dyDescent="0.25">
      <c r="A1034" s="1">
        <v>8</v>
      </c>
      <c r="B1034" s="1" t="s">
        <v>161</v>
      </c>
      <c r="C1034" s="8">
        <v>38316</v>
      </c>
      <c r="D1034" s="1" t="s">
        <v>23</v>
      </c>
      <c r="E1034" s="1" t="s">
        <v>145</v>
      </c>
      <c r="F1034" s="102"/>
      <c r="G1034" s="102"/>
    </row>
    <row r="1035" spans="1:7" x14ac:dyDescent="0.25">
      <c r="A1035" s="1">
        <v>8</v>
      </c>
      <c r="B1035" s="1" t="s">
        <v>321</v>
      </c>
      <c r="C1035" s="8">
        <v>39017</v>
      </c>
      <c r="D1035" s="1" t="s">
        <v>23</v>
      </c>
      <c r="E1035" s="1" t="s">
        <v>145</v>
      </c>
      <c r="F1035" s="102"/>
      <c r="G1035" s="102"/>
    </row>
    <row r="1036" spans="1:7" x14ac:dyDescent="0.25">
      <c r="A1036" s="1">
        <v>8</v>
      </c>
      <c r="B1036" s="1" t="s">
        <v>784</v>
      </c>
      <c r="C1036" s="8">
        <v>38457</v>
      </c>
      <c r="D1036" s="1" t="s">
        <v>23</v>
      </c>
      <c r="E1036" s="1" t="s">
        <v>145</v>
      </c>
      <c r="F1036" s="102"/>
      <c r="G1036" s="102"/>
    </row>
    <row r="1037" spans="1:7" x14ac:dyDescent="0.25">
      <c r="A1037" s="1">
        <v>8</v>
      </c>
      <c r="B1037" s="1" t="s">
        <v>264</v>
      </c>
      <c r="C1037" s="8">
        <v>38655</v>
      </c>
      <c r="D1037" s="1" t="s">
        <v>23</v>
      </c>
      <c r="E1037" s="1" t="s">
        <v>145</v>
      </c>
      <c r="F1037" s="102"/>
      <c r="G1037" s="102"/>
    </row>
    <row r="1038" spans="1:7" ht="18" x14ac:dyDescent="0.25">
      <c r="A1038" s="94">
        <v>9</v>
      </c>
      <c r="B1038" s="94" t="s">
        <v>137</v>
      </c>
      <c r="C1038" s="123"/>
      <c r="D1038" s="95" t="s">
        <v>37</v>
      </c>
      <c r="E1038" s="95" t="s">
        <v>37</v>
      </c>
      <c r="F1038" s="108" t="s">
        <v>785</v>
      </c>
      <c r="G1038" s="108">
        <v>42</v>
      </c>
    </row>
    <row r="1039" spans="1:7" x14ac:dyDescent="0.25">
      <c r="A1039" s="1">
        <v>9</v>
      </c>
      <c r="B1039" s="1" t="s">
        <v>188</v>
      </c>
      <c r="C1039" s="8">
        <v>38663</v>
      </c>
      <c r="D1039" s="1" t="s">
        <v>136</v>
      </c>
      <c r="E1039" s="1" t="s">
        <v>137</v>
      </c>
      <c r="F1039" s="102"/>
      <c r="G1039" s="102"/>
    </row>
    <row r="1040" spans="1:7" x14ac:dyDescent="0.25">
      <c r="A1040" s="1">
        <v>9</v>
      </c>
      <c r="B1040" s="1" t="s">
        <v>302</v>
      </c>
      <c r="C1040" s="8">
        <v>38689</v>
      </c>
      <c r="D1040" s="1" t="s">
        <v>136</v>
      </c>
      <c r="E1040" s="1" t="s">
        <v>137</v>
      </c>
      <c r="F1040" s="102"/>
      <c r="G1040" s="102"/>
    </row>
    <row r="1041" spans="1:7" x14ac:dyDescent="0.25">
      <c r="A1041" s="1">
        <v>9</v>
      </c>
      <c r="B1041" s="1" t="s">
        <v>266</v>
      </c>
      <c r="C1041" s="8">
        <v>38267</v>
      </c>
      <c r="D1041" s="1" t="s">
        <v>136</v>
      </c>
      <c r="E1041" s="1" t="s">
        <v>137</v>
      </c>
      <c r="F1041" s="102"/>
      <c r="G1041" s="102"/>
    </row>
    <row r="1042" spans="1:7" x14ac:dyDescent="0.25">
      <c r="A1042" s="1">
        <v>9</v>
      </c>
      <c r="B1042" s="1" t="s">
        <v>303</v>
      </c>
      <c r="C1042" s="8">
        <v>38495</v>
      </c>
      <c r="D1042" s="1" t="s">
        <v>136</v>
      </c>
      <c r="E1042" s="1" t="s">
        <v>137</v>
      </c>
      <c r="F1042" s="102"/>
      <c r="G1042" s="102"/>
    </row>
    <row r="1043" spans="1:7" x14ac:dyDescent="0.25">
      <c r="A1043" s="1">
        <v>9</v>
      </c>
      <c r="B1043" s="1" t="s">
        <v>341</v>
      </c>
      <c r="C1043" s="8">
        <v>38314</v>
      </c>
      <c r="D1043" s="1" t="s">
        <v>136</v>
      </c>
      <c r="E1043" s="1" t="s">
        <v>137</v>
      </c>
      <c r="F1043" s="102"/>
      <c r="G1043" s="102"/>
    </row>
    <row r="1044" spans="1:7" x14ac:dyDescent="0.25">
      <c r="A1044" s="1">
        <v>9</v>
      </c>
      <c r="B1044" s="1" t="s">
        <v>141</v>
      </c>
      <c r="C1044" s="8">
        <v>38756</v>
      </c>
      <c r="D1044" s="1" t="s">
        <v>136</v>
      </c>
      <c r="E1044" s="1" t="s">
        <v>137</v>
      </c>
      <c r="F1044" s="102"/>
      <c r="G1044" s="102"/>
    </row>
    <row r="1045" spans="1:7" x14ac:dyDescent="0.25">
      <c r="A1045" s="1">
        <v>9</v>
      </c>
      <c r="B1045" s="1" t="s">
        <v>316</v>
      </c>
      <c r="C1045" s="8">
        <v>38802</v>
      </c>
      <c r="D1045" s="1" t="s">
        <v>136</v>
      </c>
      <c r="E1045" s="1" t="s">
        <v>137</v>
      </c>
      <c r="F1045" s="102"/>
      <c r="G1045" s="102"/>
    </row>
    <row r="1046" spans="1:7" x14ac:dyDescent="0.25">
      <c r="A1046" s="1">
        <v>9</v>
      </c>
      <c r="B1046" s="1" t="s">
        <v>367</v>
      </c>
      <c r="C1046" s="8">
        <v>38659</v>
      </c>
      <c r="D1046" s="1" t="s">
        <v>136</v>
      </c>
      <c r="E1046" s="1" t="s">
        <v>137</v>
      </c>
      <c r="F1046" s="102"/>
      <c r="G1046" s="102"/>
    </row>
    <row r="1047" spans="1:7" x14ac:dyDescent="0.25">
      <c r="A1047" s="1">
        <v>9</v>
      </c>
      <c r="B1047" s="1" t="s">
        <v>309</v>
      </c>
      <c r="C1047" s="8">
        <v>38466</v>
      </c>
      <c r="D1047" s="1" t="s">
        <v>136</v>
      </c>
      <c r="E1047" s="1" t="s">
        <v>137</v>
      </c>
      <c r="F1047" s="102"/>
      <c r="G1047" s="102"/>
    </row>
    <row r="1048" spans="1:7" x14ac:dyDescent="0.25">
      <c r="A1048" s="1">
        <v>9</v>
      </c>
      <c r="B1048" s="1" t="s">
        <v>168</v>
      </c>
      <c r="C1048" s="8">
        <v>38577</v>
      </c>
      <c r="D1048" s="1" t="s">
        <v>136</v>
      </c>
      <c r="E1048" s="1" t="s">
        <v>137</v>
      </c>
      <c r="F1048" s="102"/>
      <c r="G1048" s="102"/>
    </row>
    <row r="1049" spans="1:7" ht="18" x14ac:dyDescent="0.25">
      <c r="A1049" s="94">
        <v>10</v>
      </c>
      <c r="B1049" s="94" t="s">
        <v>48</v>
      </c>
      <c r="C1049" s="123"/>
      <c r="D1049" s="95" t="s">
        <v>37</v>
      </c>
      <c r="E1049" s="95" t="s">
        <v>37</v>
      </c>
      <c r="F1049" s="108" t="s">
        <v>786</v>
      </c>
      <c r="G1049" s="108">
        <v>41</v>
      </c>
    </row>
    <row r="1050" spans="1:7" x14ac:dyDescent="0.25">
      <c r="A1050" s="1">
        <v>10</v>
      </c>
      <c r="B1050" s="1" t="s">
        <v>78</v>
      </c>
      <c r="C1050" s="8">
        <v>38761</v>
      </c>
      <c r="D1050" s="1" t="s">
        <v>3</v>
      </c>
      <c r="E1050" s="1" t="s">
        <v>48</v>
      </c>
      <c r="F1050" s="102"/>
      <c r="G1050" s="102"/>
    </row>
    <row r="1051" spans="1:7" x14ac:dyDescent="0.25">
      <c r="A1051" s="1">
        <v>10</v>
      </c>
      <c r="B1051" s="1" t="s">
        <v>76</v>
      </c>
      <c r="C1051" s="8">
        <v>38866</v>
      </c>
      <c r="D1051" s="1" t="s">
        <v>3</v>
      </c>
      <c r="E1051" s="1" t="s">
        <v>48</v>
      </c>
      <c r="F1051" s="102"/>
      <c r="G1051" s="102"/>
    </row>
    <row r="1052" spans="1:7" x14ac:dyDescent="0.25">
      <c r="A1052" s="1">
        <v>10</v>
      </c>
      <c r="B1052" s="1" t="s">
        <v>66</v>
      </c>
      <c r="C1052" s="8">
        <v>38799</v>
      </c>
      <c r="D1052" s="1" t="s">
        <v>3</v>
      </c>
      <c r="E1052" s="1" t="s">
        <v>48</v>
      </c>
      <c r="F1052" s="102"/>
      <c r="G1052" s="102"/>
    </row>
    <row r="1053" spans="1:7" x14ac:dyDescent="0.25">
      <c r="A1053" s="1">
        <v>10</v>
      </c>
      <c r="B1053" s="1" t="s">
        <v>87</v>
      </c>
      <c r="C1053" s="8">
        <v>38515</v>
      </c>
      <c r="D1053" s="1" t="s">
        <v>3</v>
      </c>
      <c r="E1053" s="1" t="s">
        <v>48</v>
      </c>
      <c r="F1053" s="102"/>
      <c r="G1053" s="102"/>
    </row>
    <row r="1054" spans="1:7" x14ac:dyDescent="0.25">
      <c r="A1054" s="1">
        <v>10</v>
      </c>
      <c r="B1054" s="1" t="s">
        <v>51</v>
      </c>
      <c r="C1054" s="8">
        <v>38634</v>
      </c>
      <c r="D1054" s="1" t="s">
        <v>3</v>
      </c>
      <c r="E1054" s="1" t="s">
        <v>48</v>
      </c>
      <c r="F1054" s="102"/>
      <c r="G1054" s="102"/>
    </row>
    <row r="1055" spans="1:7" x14ac:dyDescent="0.25">
      <c r="A1055" s="1">
        <v>10</v>
      </c>
      <c r="B1055" s="1" t="s">
        <v>181</v>
      </c>
      <c r="C1055" s="8">
        <v>38342</v>
      </c>
      <c r="D1055" s="1" t="s">
        <v>3</v>
      </c>
      <c r="E1055" s="1" t="s">
        <v>48</v>
      </c>
      <c r="F1055" s="102"/>
      <c r="G1055" s="102"/>
    </row>
    <row r="1056" spans="1:7" x14ac:dyDescent="0.25">
      <c r="A1056" s="1">
        <v>10</v>
      </c>
      <c r="B1056" s="1" t="s">
        <v>350</v>
      </c>
      <c r="C1056" s="8">
        <v>38802</v>
      </c>
      <c r="D1056" s="1" t="s">
        <v>3</v>
      </c>
      <c r="E1056" s="1" t="s">
        <v>48</v>
      </c>
      <c r="F1056" s="102"/>
      <c r="G1056" s="102"/>
    </row>
    <row r="1057" spans="1:13" x14ac:dyDescent="0.25">
      <c r="A1057" s="1">
        <v>10</v>
      </c>
      <c r="B1057" s="1" t="s">
        <v>307</v>
      </c>
      <c r="C1057" s="8">
        <v>38355</v>
      </c>
      <c r="D1057" s="1" t="s">
        <v>3</v>
      </c>
      <c r="E1057" s="1" t="s">
        <v>48</v>
      </c>
      <c r="F1057" s="102"/>
      <c r="G1057" s="102"/>
    </row>
    <row r="1058" spans="1:13" x14ac:dyDescent="0.25">
      <c r="A1058" s="1">
        <v>10</v>
      </c>
      <c r="B1058" s="1" t="s">
        <v>258</v>
      </c>
      <c r="C1058" s="8">
        <v>38764</v>
      </c>
      <c r="D1058" s="1" t="s">
        <v>3</v>
      </c>
      <c r="E1058" s="1" t="s">
        <v>48</v>
      </c>
      <c r="F1058" s="102"/>
      <c r="G1058" s="102"/>
    </row>
    <row r="1059" spans="1:13" x14ac:dyDescent="0.25">
      <c r="A1059" s="1">
        <v>10</v>
      </c>
      <c r="B1059" s="1" t="s">
        <v>344</v>
      </c>
      <c r="C1059" s="8">
        <v>38494</v>
      </c>
      <c r="D1059" s="1" t="s">
        <v>3</v>
      </c>
      <c r="E1059" s="1" t="s">
        <v>48</v>
      </c>
      <c r="F1059" s="102"/>
      <c r="G1059" s="102"/>
    </row>
    <row r="1060" spans="1:13" ht="18" x14ac:dyDescent="0.25">
      <c r="A1060" s="94">
        <v>11</v>
      </c>
      <c r="B1060" s="94" t="s">
        <v>20</v>
      </c>
      <c r="C1060" s="123"/>
      <c r="D1060" s="95" t="s">
        <v>37</v>
      </c>
      <c r="E1060" s="95" t="s">
        <v>37</v>
      </c>
      <c r="F1060" s="108" t="s">
        <v>787</v>
      </c>
      <c r="G1060" s="108">
        <v>40</v>
      </c>
    </row>
    <row r="1061" spans="1:13" x14ac:dyDescent="0.25">
      <c r="A1061" s="1">
        <v>11</v>
      </c>
      <c r="B1061" s="1" t="s">
        <v>123</v>
      </c>
      <c r="C1061" s="8">
        <v>38890</v>
      </c>
      <c r="D1061" s="1" t="s">
        <v>9</v>
      </c>
      <c r="E1061" s="1" t="s">
        <v>20</v>
      </c>
      <c r="F1061" s="102"/>
      <c r="G1061" s="102"/>
    </row>
    <row r="1062" spans="1:13" x14ac:dyDescent="0.25">
      <c r="A1062" s="1">
        <v>11</v>
      </c>
      <c r="B1062" s="1" t="s">
        <v>365</v>
      </c>
      <c r="C1062" s="8">
        <v>38753</v>
      </c>
      <c r="D1062" s="1" t="s">
        <v>9</v>
      </c>
      <c r="E1062" s="1" t="s">
        <v>20</v>
      </c>
      <c r="F1062" s="102"/>
      <c r="G1062" s="102"/>
    </row>
    <row r="1063" spans="1:13" x14ac:dyDescent="0.25">
      <c r="A1063" s="1">
        <v>11</v>
      </c>
      <c r="B1063" s="1" t="s">
        <v>34</v>
      </c>
      <c r="C1063" s="8">
        <v>38695</v>
      </c>
      <c r="D1063" s="1" t="s">
        <v>9</v>
      </c>
      <c r="E1063" s="1" t="s">
        <v>20</v>
      </c>
      <c r="F1063" s="102"/>
      <c r="G1063" s="102"/>
    </row>
    <row r="1064" spans="1:13" x14ac:dyDescent="0.25">
      <c r="A1064" s="1">
        <v>11</v>
      </c>
      <c r="B1064" s="1" t="s">
        <v>262</v>
      </c>
      <c r="C1064" s="8">
        <v>38859</v>
      </c>
      <c r="D1064" s="1" t="s">
        <v>9</v>
      </c>
      <c r="E1064" s="1" t="s">
        <v>20</v>
      </c>
      <c r="F1064" s="102"/>
      <c r="G1064" s="102"/>
    </row>
    <row r="1065" spans="1:13" x14ac:dyDescent="0.25">
      <c r="A1065" s="1">
        <v>11</v>
      </c>
      <c r="B1065" s="1" t="s">
        <v>223</v>
      </c>
      <c r="C1065" s="8">
        <v>38905</v>
      </c>
      <c r="D1065" s="1" t="s">
        <v>9</v>
      </c>
      <c r="E1065" s="1" t="s">
        <v>20</v>
      </c>
      <c r="F1065" s="102"/>
      <c r="G1065" s="102"/>
    </row>
    <row r="1066" spans="1:13" x14ac:dyDescent="0.25">
      <c r="A1066" s="1">
        <v>11</v>
      </c>
      <c r="B1066" s="1" t="s">
        <v>96</v>
      </c>
      <c r="C1066" s="8">
        <v>38303</v>
      </c>
      <c r="D1066" s="1" t="s">
        <v>9</v>
      </c>
      <c r="E1066" s="1" t="s">
        <v>20</v>
      </c>
      <c r="F1066" s="102"/>
      <c r="G1066" s="102"/>
    </row>
    <row r="1067" spans="1:13" x14ac:dyDescent="0.25">
      <c r="A1067" s="1">
        <v>11</v>
      </c>
      <c r="B1067" s="1" t="s">
        <v>278</v>
      </c>
      <c r="C1067" s="8">
        <v>38356</v>
      </c>
      <c r="D1067" s="1" t="s">
        <v>9</v>
      </c>
      <c r="E1067" s="1" t="s">
        <v>20</v>
      </c>
      <c r="F1067" s="102"/>
      <c r="G1067" s="102"/>
    </row>
    <row r="1068" spans="1:13" x14ac:dyDescent="0.25">
      <c r="A1068" s="1">
        <v>11</v>
      </c>
      <c r="B1068" s="1" t="s">
        <v>110</v>
      </c>
      <c r="C1068" s="8">
        <v>38763</v>
      </c>
      <c r="D1068" s="1" t="s">
        <v>9</v>
      </c>
      <c r="E1068" s="1" t="s">
        <v>20</v>
      </c>
      <c r="F1068" s="102"/>
      <c r="G1068" s="102"/>
    </row>
    <row r="1069" spans="1:13" x14ac:dyDescent="0.25">
      <c r="A1069" s="1">
        <v>11</v>
      </c>
      <c r="B1069" s="1" t="s">
        <v>124</v>
      </c>
      <c r="C1069" s="8">
        <v>38703</v>
      </c>
      <c r="D1069" s="1" t="s">
        <v>9</v>
      </c>
      <c r="E1069" s="1" t="s">
        <v>20</v>
      </c>
      <c r="F1069" s="102"/>
      <c r="G1069" s="102"/>
    </row>
    <row r="1070" spans="1:13" x14ac:dyDescent="0.25">
      <c r="A1070" s="1">
        <v>11</v>
      </c>
      <c r="B1070" s="1" t="s">
        <v>88</v>
      </c>
      <c r="C1070" s="8">
        <v>38726</v>
      </c>
      <c r="D1070" s="1" t="s">
        <v>9</v>
      </c>
      <c r="E1070" s="1" t="s">
        <v>20</v>
      </c>
      <c r="F1070" s="102"/>
      <c r="G1070" s="102"/>
    </row>
    <row r="1071" spans="1:13" ht="18" x14ac:dyDescent="0.25">
      <c r="A1071" s="94">
        <v>12</v>
      </c>
      <c r="B1071" s="94" t="s">
        <v>133</v>
      </c>
      <c r="C1071" s="123"/>
      <c r="D1071" s="95" t="s">
        <v>37</v>
      </c>
      <c r="E1071" s="95" t="s">
        <v>37</v>
      </c>
      <c r="F1071" s="108" t="s">
        <v>788</v>
      </c>
      <c r="G1071" s="108">
        <v>39</v>
      </c>
    </row>
    <row r="1072" spans="1:13" s="109" customFormat="1" ht="18" x14ac:dyDescent="0.25">
      <c r="A1072" s="1">
        <v>12</v>
      </c>
      <c r="B1072" s="1" t="s">
        <v>132</v>
      </c>
      <c r="C1072" s="8">
        <v>38580</v>
      </c>
      <c r="D1072" s="1" t="s">
        <v>31</v>
      </c>
      <c r="E1072" s="1" t="s">
        <v>133</v>
      </c>
      <c r="F1072" s="102"/>
      <c r="G1072" s="102"/>
      <c r="M1072" s="3"/>
    </row>
    <row r="1073" spans="1:13" s="109" customFormat="1" ht="18" x14ac:dyDescent="0.25">
      <c r="A1073" s="1">
        <v>12</v>
      </c>
      <c r="B1073" s="1" t="s">
        <v>158</v>
      </c>
      <c r="C1073" s="8">
        <v>38456</v>
      </c>
      <c r="D1073" s="1" t="s">
        <v>31</v>
      </c>
      <c r="E1073" s="1" t="s">
        <v>133</v>
      </c>
      <c r="F1073" s="102"/>
      <c r="G1073" s="102"/>
      <c r="M1073" s="3"/>
    </row>
    <row r="1074" spans="1:13" s="109" customFormat="1" ht="18" x14ac:dyDescent="0.25">
      <c r="A1074" s="1">
        <v>12</v>
      </c>
      <c r="B1074" s="1" t="s">
        <v>312</v>
      </c>
      <c r="C1074" s="8">
        <v>38476</v>
      </c>
      <c r="D1074" s="1" t="s">
        <v>31</v>
      </c>
      <c r="E1074" s="1" t="s">
        <v>133</v>
      </c>
      <c r="F1074" s="102"/>
      <c r="G1074" s="102"/>
      <c r="M1074" s="3"/>
    </row>
    <row r="1075" spans="1:13" s="109" customFormat="1" ht="18" x14ac:dyDescent="0.25">
      <c r="A1075" s="1">
        <v>12</v>
      </c>
      <c r="B1075" s="1" t="s">
        <v>210</v>
      </c>
      <c r="C1075" s="8">
        <v>38845</v>
      </c>
      <c r="D1075" s="1" t="s">
        <v>31</v>
      </c>
      <c r="E1075" s="1" t="s">
        <v>133</v>
      </c>
      <c r="F1075" s="102"/>
      <c r="G1075" s="102"/>
      <c r="M1075" s="3"/>
    </row>
    <row r="1076" spans="1:13" s="109" customFormat="1" ht="18" x14ac:dyDescent="0.25">
      <c r="A1076" s="1">
        <v>12</v>
      </c>
      <c r="B1076" s="1" t="s">
        <v>296</v>
      </c>
      <c r="C1076" s="8">
        <v>39028</v>
      </c>
      <c r="D1076" s="1" t="s">
        <v>31</v>
      </c>
      <c r="E1076" s="1" t="s">
        <v>133</v>
      </c>
      <c r="F1076" s="102"/>
      <c r="G1076" s="102"/>
      <c r="M1076" s="3"/>
    </row>
    <row r="1077" spans="1:13" s="109" customFormat="1" ht="18" x14ac:dyDescent="0.25">
      <c r="A1077" s="1">
        <v>12</v>
      </c>
      <c r="B1077" s="1" t="s">
        <v>151</v>
      </c>
      <c r="C1077" s="8">
        <v>39040</v>
      </c>
      <c r="D1077" s="1" t="s">
        <v>31</v>
      </c>
      <c r="E1077" s="1" t="s">
        <v>133</v>
      </c>
      <c r="F1077" s="102"/>
      <c r="G1077" s="102"/>
      <c r="M1077" s="3"/>
    </row>
    <row r="1078" spans="1:13" s="109" customFormat="1" ht="18" x14ac:dyDescent="0.25">
      <c r="A1078" s="1">
        <v>12</v>
      </c>
      <c r="B1078" s="1" t="s">
        <v>322</v>
      </c>
      <c r="C1078" s="8">
        <v>39058</v>
      </c>
      <c r="D1078" s="1" t="s">
        <v>31</v>
      </c>
      <c r="E1078" s="1" t="s">
        <v>133</v>
      </c>
      <c r="F1078" s="102"/>
      <c r="G1078" s="102"/>
      <c r="M1078" s="3"/>
    </row>
    <row r="1079" spans="1:13" s="109" customFormat="1" ht="18" x14ac:dyDescent="0.25">
      <c r="A1079" s="1">
        <v>12</v>
      </c>
      <c r="B1079" s="1" t="s">
        <v>279</v>
      </c>
      <c r="C1079" s="8">
        <v>38789</v>
      </c>
      <c r="D1079" s="1" t="s">
        <v>31</v>
      </c>
      <c r="E1079" s="1" t="s">
        <v>133</v>
      </c>
      <c r="F1079" s="102"/>
      <c r="G1079" s="102"/>
      <c r="M1079" s="3"/>
    </row>
    <row r="1080" spans="1:13" s="109" customFormat="1" ht="18" x14ac:dyDescent="0.25">
      <c r="A1080" s="1">
        <v>12</v>
      </c>
      <c r="B1080" s="1" t="s">
        <v>277</v>
      </c>
      <c r="C1080" s="8">
        <v>38600</v>
      </c>
      <c r="D1080" s="1" t="s">
        <v>31</v>
      </c>
      <c r="E1080" s="1" t="s">
        <v>133</v>
      </c>
      <c r="F1080" s="102"/>
      <c r="G1080" s="102"/>
      <c r="M1080" s="3"/>
    </row>
    <row r="1081" spans="1:13" s="109" customFormat="1" ht="18" x14ac:dyDescent="0.25">
      <c r="A1081" s="1">
        <v>12</v>
      </c>
      <c r="B1081" s="1" t="s">
        <v>343</v>
      </c>
      <c r="C1081" s="8">
        <v>38570</v>
      </c>
      <c r="D1081" s="1" t="s">
        <v>31</v>
      </c>
      <c r="E1081" s="1" t="s">
        <v>133</v>
      </c>
      <c r="F1081" s="102"/>
      <c r="G1081" s="102"/>
      <c r="M1081" s="3"/>
    </row>
    <row r="1082" spans="1:13" s="109" customFormat="1" ht="18" x14ac:dyDescent="0.25">
      <c r="A1082" s="94">
        <v>13</v>
      </c>
      <c r="B1082" s="94" t="s">
        <v>17</v>
      </c>
      <c r="C1082" s="123"/>
      <c r="D1082" s="95" t="s">
        <v>37</v>
      </c>
      <c r="E1082" s="95" t="s">
        <v>37</v>
      </c>
      <c r="F1082" s="108" t="s">
        <v>789</v>
      </c>
      <c r="G1082" s="108">
        <v>38</v>
      </c>
      <c r="M1082" s="3"/>
    </row>
    <row r="1083" spans="1:13" s="109" customFormat="1" ht="18" x14ac:dyDescent="0.25">
      <c r="A1083" s="1">
        <v>13</v>
      </c>
      <c r="B1083" s="1" t="s">
        <v>790</v>
      </c>
      <c r="C1083" s="8">
        <v>39012</v>
      </c>
      <c r="D1083" s="1" t="s">
        <v>16</v>
      </c>
      <c r="E1083" s="1" t="s">
        <v>17</v>
      </c>
      <c r="F1083" s="102"/>
      <c r="G1083" s="102"/>
      <c r="M1083" s="3"/>
    </row>
    <row r="1084" spans="1:13" x14ac:dyDescent="0.25">
      <c r="A1084" s="1">
        <v>13</v>
      </c>
      <c r="B1084" s="1" t="s">
        <v>791</v>
      </c>
      <c r="C1084" s="8">
        <v>38869</v>
      </c>
      <c r="D1084" s="1" t="s">
        <v>16</v>
      </c>
      <c r="E1084" s="1" t="s">
        <v>17</v>
      </c>
      <c r="F1084" s="102"/>
      <c r="G1084" s="102"/>
    </row>
    <row r="1085" spans="1:13" x14ac:dyDescent="0.25">
      <c r="A1085" s="1">
        <v>13</v>
      </c>
      <c r="B1085" s="1" t="s">
        <v>792</v>
      </c>
      <c r="C1085" s="8">
        <v>38513</v>
      </c>
      <c r="D1085" s="1" t="s">
        <v>16</v>
      </c>
      <c r="E1085" s="1" t="s">
        <v>17</v>
      </c>
      <c r="F1085" s="102"/>
      <c r="G1085" s="102"/>
    </row>
    <row r="1086" spans="1:13" x14ac:dyDescent="0.25">
      <c r="A1086" s="1">
        <v>13</v>
      </c>
      <c r="B1086" s="1" t="s">
        <v>793</v>
      </c>
      <c r="C1086" s="8">
        <v>38530</v>
      </c>
      <c r="D1086" s="1" t="s">
        <v>16</v>
      </c>
      <c r="E1086" s="1" t="s">
        <v>17</v>
      </c>
      <c r="F1086" s="102"/>
      <c r="G1086" s="102"/>
    </row>
    <row r="1087" spans="1:13" x14ac:dyDescent="0.25">
      <c r="A1087" s="1">
        <v>13</v>
      </c>
      <c r="B1087" s="1" t="s">
        <v>794</v>
      </c>
      <c r="C1087" s="8">
        <v>38476</v>
      </c>
      <c r="D1087" s="1" t="s">
        <v>16</v>
      </c>
      <c r="E1087" s="1" t="s">
        <v>17</v>
      </c>
      <c r="F1087" s="102"/>
      <c r="G1087" s="102"/>
    </row>
    <row r="1088" spans="1:13" x14ac:dyDescent="0.25">
      <c r="A1088" s="1">
        <v>13</v>
      </c>
      <c r="B1088" s="1" t="s">
        <v>795</v>
      </c>
      <c r="C1088" s="8">
        <v>38464</v>
      </c>
      <c r="D1088" s="1" t="s">
        <v>16</v>
      </c>
      <c r="E1088" s="1" t="s">
        <v>17</v>
      </c>
      <c r="F1088" s="102"/>
      <c r="G1088" s="102"/>
    </row>
    <row r="1089" spans="1:7" x14ac:dyDescent="0.25">
      <c r="A1089" s="1">
        <v>13</v>
      </c>
      <c r="B1089" s="1" t="s">
        <v>796</v>
      </c>
      <c r="C1089" s="8">
        <v>38185</v>
      </c>
      <c r="D1089" s="1" t="s">
        <v>16</v>
      </c>
      <c r="E1089" s="1" t="s">
        <v>17</v>
      </c>
      <c r="F1089" s="102"/>
      <c r="G1089" s="102"/>
    </row>
    <row r="1090" spans="1:7" x14ac:dyDescent="0.25">
      <c r="A1090" s="1">
        <v>13</v>
      </c>
      <c r="B1090" s="1" t="s">
        <v>797</v>
      </c>
      <c r="C1090" s="8">
        <v>38586</v>
      </c>
      <c r="D1090" s="1" t="s">
        <v>16</v>
      </c>
      <c r="E1090" s="1" t="s">
        <v>17</v>
      </c>
      <c r="F1090" s="102"/>
      <c r="G1090" s="102"/>
    </row>
    <row r="1091" spans="1:7" x14ac:dyDescent="0.25">
      <c r="A1091" s="1">
        <v>13</v>
      </c>
      <c r="B1091" s="1" t="s">
        <v>798</v>
      </c>
      <c r="C1091" s="8">
        <v>38679</v>
      </c>
      <c r="D1091" s="1" t="s">
        <v>16</v>
      </c>
      <c r="E1091" s="1" t="s">
        <v>17</v>
      </c>
      <c r="F1091" s="102"/>
      <c r="G1091" s="102"/>
    </row>
    <row r="1092" spans="1:7" x14ac:dyDescent="0.25">
      <c r="A1092" s="1">
        <v>13</v>
      </c>
      <c r="B1092" s="1" t="s">
        <v>799</v>
      </c>
      <c r="C1092" s="8">
        <v>37939</v>
      </c>
      <c r="D1092" s="1" t="s">
        <v>16</v>
      </c>
      <c r="E1092" s="1" t="s">
        <v>17</v>
      </c>
      <c r="F1092" s="102"/>
      <c r="G1092" s="102"/>
    </row>
    <row r="1093" spans="1:7" ht="18" x14ac:dyDescent="0.25">
      <c r="A1093" s="94" t="s">
        <v>800</v>
      </c>
      <c r="B1093" s="94" t="s">
        <v>28</v>
      </c>
      <c r="C1093" s="123"/>
      <c r="D1093" s="95" t="s">
        <v>37</v>
      </c>
      <c r="E1093" s="95" t="s">
        <v>37</v>
      </c>
      <c r="F1093" s="108" t="s">
        <v>801</v>
      </c>
      <c r="G1093" s="108">
        <v>0</v>
      </c>
    </row>
    <row r="1094" spans="1:7" x14ac:dyDescent="0.25">
      <c r="A1094" s="1" t="s">
        <v>800</v>
      </c>
      <c r="B1094" s="1" t="s">
        <v>62</v>
      </c>
      <c r="C1094" s="8">
        <v>38880</v>
      </c>
      <c r="D1094" s="1" t="s">
        <v>3</v>
      </c>
      <c r="E1094" s="1" t="s">
        <v>28</v>
      </c>
      <c r="F1094" s="102"/>
      <c r="G1094" s="102"/>
    </row>
    <row r="1095" spans="1:7" x14ac:dyDescent="0.25">
      <c r="A1095" s="1" t="s">
        <v>800</v>
      </c>
      <c r="B1095" s="1" t="s">
        <v>281</v>
      </c>
      <c r="C1095" s="8">
        <v>38426</v>
      </c>
      <c r="D1095" s="1" t="s">
        <v>3</v>
      </c>
      <c r="E1095" s="1" t="s">
        <v>28</v>
      </c>
      <c r="F1095" s="102"/>
      <c r="G1095" s="102"/>
    </row>
    <row r="1096" spans="1:7" x14ac:dyDescent="0.25">
      <c r="A1096" s="1" t="s">
        <v>800</v>
      </c>
      <c r="B1096" s="1" t="s">
        <v>213</v>
      </c>
      <c r="C1096" s="8">
        <v>38476</v>
      </c>
      <c r="D1096" s="1" t="s">
        <v>3</v>
      </c>
      <c r="E1096" s="1" t="s">
        <v>28</v>
      </c>
      <c r="F1096" s="102"/>
      <c r="G1096" s="102"/>
    </row>
    <row r="1097" spans="1:7" x14ac:dyDescent="0.25">
      <c r="A1097" s="1" t="s">
        <v>800</v>
      </c>
      <c r="B1097" s="1" t="s">
        <v>260</v>
      </c>
      <c r="C1097" s="8">
        <v>38305</v>
      </c>
      <c r="D1097" s="1" t="s">
        <v>3</v>
      </c>
      <c r="E1097" s="1" t="s">
        <v>28</v>
      </c>
      <c r="F1097" s="102"/>
      <c r="G1097" s="102"/>
    </row>
    <row r="1098" spans="1:7" x14ac:dyDescent="0.25">
      <c r="A1098" s="1" t="s">
        <v>800</v>
      </c>
      <c r="B1098" s="1" t="s">
        <v>286</v>
      </c>
      <c r="C1098" s="8">
        <v>38570</v>
      </c>
      <c r="D1098" s="1" t="s">
        <v>3</v>
      </c>
      <c r="E1098" s="1" t="s">
        <v>28</v>
      </c>
      <c r="F1098" s="102"/>
      <c r="G1098" s="102"/>
    </row>
    <row r="1099" spans="1:7" x14ac:dyDescent="0.25">
      <c r="A1099" s="1" t="s">
        <v>800</v>
      </c>
      <c r="B1099" s="1" t="s">
        <v>335</v>
      </c>
      <c r="C1099" s="8">
        <v>38307</v>
      </c>
      <c r="D1099" s="1" t="s">
        <v>3</v>
      </c>
      <c r="E1099" s="1" t="s">
        <v>28</v>
      </c>
      <c r="F1099" s="102"/>
      <c r="G1099" s="102"/>
    </row>
    <row r="1100" spans="1:7" x14ac:dyDescent="0.25">
      <c r="A1100" s="1" t="s">
        <v>800</v>
      </c>
      <c r="B1100" s="1" t="s">
        <v>185</v>
      </c>
      <c r="C1100" s="8">
        <v>38527</v>
      </c>
      <c r="D1100" s="1" t="s">
        <v>3</v>
      </c>
      <c r="E1100" s="1" t="s">
        <v>28</v>
      </c>
      <c r="F1100" s="102"/>
      <c r="G1100" s="102"/>
    </row>
    <row r="1101" spans="1:7" x14ac:dyDescent="0.25">
      <c r="A1101" s="1" t="s">
        <v>800</v>
      </c>
      <c r="B1101" s="1" t="s">
        <v>59</v>
      </c>
      <c r="C1101" s="8">
        <v>38907</v>
      </c>
      <c r="D1101" s="1" t="s">
        <v>3</v>
      </c>
      <c r="E1101" s="1" t="s">
        <v>28</v>
      </c>
      <c r="F1101" s="102"/>
      <c r="G1101" s="102"/>
    </row>
    <row r="1102" spans="1:7" x14ac:dyDescent="0.25">
      <c r="A1102" s="1" t="s">
        <v>800</v>
      </c>
      <c r="B1102" s="1" t="s">
        <v>220</v>
      </c>
      <c r="C1102" s="8">
        <v>38804</v>
      </c>
      <c r="D1102" s="1" t="s">
        <v>3</v>
      </c>
      <c r="E1102" s="1" t="s">
        <v>28</v>
      </c>
      <c r="F1102" s="102"/>
      <c r="G1102" s="102"/>
    </row>
    <row r="1103" spans="1:7" x14ac:dyDescent="0.25">
      <c r="A1103" s="1" t="s">
        <v>800</v>
      </c>
      <c r="B1103" s="1" t="s">
        <v>195</v>
      </c>
      <c r="C1103" s="8">
        <v>38604</v>
      </c>
      <c r="D1103" s="1" t="s">
        <v>3</v>
      </c>
      <c r="E1103" s="1" t="s">
        <v>28</v>
      </c>
      <c r="F1103" s="102"/>
      <c r="G1103" s="102"/>
    </row>
    <row r="1104" spans="1:7" ht="18" x14ac:dyDescent="0.25">
      <c r="A1104" s="94"/>
      <c r="B1104" s="94"/>
      <c r="C1104" s="8" t="s">
        <v>37</v>
      </c>
      <c r="D1104" s="1" t="s">
        <v>37</v>
      </c>
      <c r="E1104" s="1" t="s">
        <v>37</v>
      </c>
      <c r="F1104" s="102"/>
      <c r="G1104" s="102"/>
    </row>
    <row r="1105" spans="1:13" ht="18" x14ac:dyDescent="0.25">
      <c r="A1105" s="94"/>
      <c r="B1105" s="103" t="s">
        <v>802</v>
      </c>
      <c r="C1105" s="8"/>
      <c r="D1105" s="1"/>
      <c r="E1105" s="1"/>
      <c r="F1105" s="102"/>
      <c r="G1105" s="102"/>
    </row>
    <row r="1106" spans="1:13" ht="18" x14ac:dyDescent="0.25">
      <c r="A1106" s="94">
        <v>1</v>
      </c>
      <c r="B1106" s="94" t="s">
        <v>48</v>
      </c>
      <c r="C1106" s="123"/>
      <c r="D1106" s="95" t="s">
        <v>37</v>
      </c>
      <c r="E1106" s="95" t="s">
        <v>37</v>
      </c>
      <c r="F1106" s="108">
        <v>54.5</v>
      </c>
      <c r="G1106" s="108">
        <v>50</v>
      </c>
    </row>
    <row r="1107" spans="1:13" x14ac:dyDescent="0.25">
      <c r="A1107" s="1">
        <v>1</v>
      </c>
      <c r="B1107" s="1" t="s">
        <v>76</v>
      </c>
      <c r="C1107" s="8">
        <v>38866</v>
      </c>
      <c r="D1107" s="1" t="s">
        <v>3</v>
      </c>
      <c r="E1107" s="1" t="s">
        <v>48</v>
      </c>
      <c r="F1107" s="102"/>
      <c r="G1107" s="102"/>
    </row>
    <row r="1108" spans="1:13" x14ac:dyDescent="0.25">
      <c r="A1108" s="1">
        <v>1</v>
      </c>
      <c r="B1108" s="1" t="s">
        <v>66</v>
      </c>
      <c r="C1108" s="8">
        <v>38799</v>
      </c>
      <c r="D1108" s="1" t="s">
        <v>3</v>
      </c>
      <c r="E1108" s="1" t="s">
        <v>48</v>
      </c>
      <c r="F1108" s="102"/>
      <c r="G1108" s="102"/>
    </row>
    <row r="1109" spans="1:13" x14ac:dyDescent="0.25">
      <c r="A1109" s="1">
        <v>1</v>
      </c>
      <c r="B1109" s="1" t="s">
        <v>87</v>
      </c>
      <c r="C1109" s="8">
        <v>38515</v>
      </c>
      <c r="D1109" s="1" t="s">
        <v>3</v>
      </c>
      <c r="E1109" s="1" t="s">
        <v>48</v>
      </c>
      <c r="F1109" s="102"/>
      <c r="G1109" s="102"/>
    </row>
    <row r="1110" spans="1:13" x14ac:dyDescent="0.25">
      <c r="A1110" s="1">
        <v>1</v>
      </c>
      <c r="B1110" s="1" t="s">
        <v>78</v>
      </c>
      <c r="C1110" s="8">
        <v>38761</v>
      </c>
      <c r="D1110" s="1" t="s">
        <v>3</v>
      </c>
      <c r="E1110" s="1" t="s">
        <v>48</v>
      </c>
      <c r="F1110" s="102"/>
      <c r="G1110" s="102"/>
    </row>
    <row r="1111" spans="1:13" ht="18" x14ac:dyDescent="0.25">
      <c r="A1111" s="94">
        <v>2</v>
      </c>
      <c r="B1111" s="94" t="s">
        <v>19</v>
      </c>
      <c r="C1111" s="123"/>
      <c r="D1111" s="95" t="s">
        <v>37</v>
      </c>
      <c r="E1111" s="95" t="s">
        <v>37</v>
      </c>
      <c r="F1111" s="108">
        <v>55.7</v>
      </c>
      <c r="G1111" s="108">
        <v>49</v>
      </c>
    </row>
    <row r="1112" spans="1:13" x14ac:dyDescent="0.25">
      <c r="A1112" s="1">
        <v>2</v>
      </c>
      <c r="B1112" s="1" t="s">
        <v>50</v>
      </c>
      <c r="C1112" s="8">
        <v>38685</v>
      </c>
      <c r="D1112" s="1" t="s">
        <v>18</v>
      </c>
      <c r="E1112" s="1" t="s">
        <v>19</v>
      </c>
      <c r="F1112" s="102"/>
      <c r="G1112" s="102"/>
    </row>
    <row r="1113" spans="1:13" s="109" customFormat="1" ht="18" x14ac:dyDescent="0.25">
      <c r="A1113" s="1">
        <v>2</v>
      </c>
      <c r="B1113" s="1" t="s">
        <v>33</v>
      </c>
      <c r="C1113" s="8">
        <v>38676</v>
      </c>
      <c r="D1113" s="1" t="s">
        <v>18</v>
      </c>
      <c r="E1113" s="1" t="s">
        <v>19</v>
      </c>
      <c r="F1113" s="102"/>
      <c r="G1113" s="102"/>
      <c r="M1113" s="3"/>
    </row>
    <row r="1114" spans="1:13" s="109" customFormat="1" ht="18" x14ac:dyDescent="0.25">
      <c r="A1114" s="1">
        <v>2</v>
      </c>
      <c r="B1114" s="1" t="s">
        <v>38</v>
      </c>
      <c r="C1114" s="8">
        <v>38687</v>
      </c>
      <c r="D1114" s="1" t="s">
        <v>18</v>
      </c>
      <c r="E1114" s="1" t="s">
        <v>19</v>
      </c>
      <c r="F1114" s="102"/>
      <c r="G1114" s="102"/>
      <c r="M1114" s="3"/>
    </row>
    <row r="1115" spans="1:13" s="109" customFormat="1" ht="18" x14ac:dyDescent="0.25">
      <c r="A1115" s="1">
        <v>2</v>
      </c>
      <c r="B1115" s="1" t="s">
        <v>237</v>
      </c>
      <c r="C1115" s="8">
        <v>38965</v>
      </c>
      <c r="D1115" s="1" t="s">
        <v>18</v>
      </c>
      <c r="E1115" s="1" t="s">
        <v>19</v>
      </c>
      <c r="F1115" s="102"/>
      <c r="G1115" s="102"/>
      <c r="M1115" s="3"/>
    </row>
    <row r="1116" spans="1:13" s="109" customFormat="1" ht="18" x14ac:dyDescent="0.25">
      <c r="A1116" s="94">
        <v>3</v>
      </c>
      <c r="B1116" s="94" t="s">
        <v>15</v>
      </c>
      <c r="C1116" s="123" t="s">
        <v>37</v>
      </c>
      <c r="D1116" s="95" t="s">
        <v>37</v>
      </c>
      <c r="E1116" s="95" t="s">
        <v>37</v>
      </c>
      <c r="F1116" s="108">
        <v>57.5</v>
      </c>
      <c r="G1116" s="108">
        <v>48</v>
      </c>
      <c r="M1116" s="3"/>
    </row>
    <row r="1117" spans="1:13" s="109" customFormat="1" ht="18" x14ac:dyDescent="0.25">
      <c r="A1117" s="1">
        <v>3</v>
      </c>
      <c r="B1117" s="1" t="s">
        <v>764</v>
      </c>
      <c r="C1117" s="8">
        <v>38578</v>
      </c>
      <c r="D1117" s="1" t="s">
        <v>14</v>
      </c>
      <c r="E1117" s="1" t="s">
        <v>15</v>
      </c>
      <c r="F1117" s="102"/>
      <c r="G1117" s="102"/>
      <c r="M1117" s="3"/>
    </row>
    <row r="1118" spans="1:13" s="109" customFormat="1" ht="18" x14ac:dyDescent="0.25">
      <c r="A1118" s="1">
        <v>3</v>
      </c>
      <c r="B1118" s="1" t="s">
        <v>766</v>
      </c>
      <c r="C1118" s="8">
        <v>38763</v>
      </c>
      <c r="D1118" s="1" t="s">
        <v>14</v>
      </c>
      <c r="E1118" s="1" t="s">
        <v>15</v>
      </c>
      <c r="F1118" s="102"/>
      <c r="G1118" s="102"/>
      <c r="M1118" s="3"/>
    </row>
    <row r="1119" spans="1:13" s="109" customFormat="1" ht="18" x14ac:dyDescent="0.25">
      <c r="A1119" s="1">
        <v>3</v>
      </c>
      <c r="B1119" s="1" t="s">
        <v>765</v>
      </c>
      <c r="C1119" s="8">
        <v>38603</v>
      </c>
      <c r="D1119" s="1" t="s">
        <v>14</v>
      </c>
      <c r="E1119" s="1" t="s">
        <v>15</v>
      </c>
      <c r="F1119" s="102"/>
      <c r="G1119" s="102"/>
      <c r="M1119" s="3"/>
    </row>
    <row r="1120" spans="1:13" s="109" customFormat="1" ht="18" x14ac:dyDescent="0.25">
      <c r="A1120" s="1">
        <v>3</v>
      </c>
      <c r="B1120" s="1" t="s">
        <v>769</v>
      </c>
      <c r="C1120" s="8" t="s">
        <v>770</v>
      </c>
      <c r="D1120" s="1" t="s">
        <v>14</v>
      </c>
      <c r="E1120" s="1" t="s">
        <v>15</v>
      </c>
      <c r="F1120" s="102"/>
      <c r="G1120" s="102"/>
      <c r="M1120" s="3"/>
    </row>
    <row r="1121" spans="1:7" ht="18" x14ac:dyDescent="0.25">
      <c r="A1121" s="94">
        <v>4</v>
      </c>
      <c r="B1121" s="94" t="s">
        <v>85</v>
      </c>
      <c r="C1121" s="123"/>
      <c r="D1121" s="95" t="s">
        <v>37</v>
      </c>
      <c r="E1121" s="95" t="s">
        <v>37</v>
      </c>
      <c r="F1121" s="108">
        <v>58.2</v>
      </c>
      <c r="G1121" s="108">
        <v>47</v>
      </c>
    </row>
    <row r="1122" spans="1:7" x14ac:dyDescent="0.25">
      <c r="A1122" s="1">
        <v>4</v>
      </c>
      <c r="B1122" s="1" t="s">
        <v>101</v>
      </c>
      <c r="C1122" s="8">
        <v>38864</v>
      </c>
      <c r="D1122" s="1" t="s">
        <v>13</v>
      </c>
      <c r="E1122" s="1" t="s">
        <v>85</v>
      </c>
      <c r="F1122" s="102"/>
      <c r="G1122" s="102"/>
    </row>
    <row r="1123" spans="1:7" x14ac:dyDescent="0.25">
      <c r="A1123" s="1">
        <v>4</v>
      </c>
      <c r="B1123" s="1" t="s">
        <v>378</v>
      </c>
      <c r="C1123" s="8">
        <v>38946</v>
      </c>
      <c r="D1123" s="1" t="s">
        <v>13</v>
      </c>
      <c r="E1123" s="1" t="s">
        <v>85</v>
      </c>
      <c r="F1123" s="102"/>
      <c r="G1123" s="102"/>
    </row>
    <row r="1124" spans="1:7" x14ac:dyDescent="0.25">
      <c r="A1124" s="1">
        <v>4</v>
      </c>
      <c r="B1124" s="1" t="s">
        <v>320</v>
      </c>
      <c r="C1124" s="8">
        <v>38409</v>
      </c>
      <c r="D1124" s="1" t="s">
        <v>13</v>
      </c>
      <c r="E1124" s="1" t="s">
        <v>85</v>
      </c>
      <c r="F1124" s="102"/>
      <c r="G1124" s="102"/>
    </row>
    <row r="1125" spans="1:7" x14ac:dyDescent="0.25">
      <c r="A1125" s="1">
        <v>4</v>
      </c>
      <c r="B1125" s="1" t="s">
        <v>100</v>
      </c>
      <c r="C1125" s="8">
        <v>38742</v>
      </c>
      <c r="D1125" s="1" t="s">
        <v>13</v>
      </c>
      <c r="E1125" s="1" t="s">
        <v>85</v>
      </c>
      <c r="F1125" s="102"/>
      <c r="G1125" s="102"/>
    </row>
    <row r="1126" spans="1:7" ht="18" x14ac:dyDescent="0.25">
      <c r="A1126" s="94">
        <v>5</v>
      </c>
      <c r="B1126" s="94" t="s">
        <v>8</v>
      </c>
      <c r="C1126" s="123"/>
      <c r="D1126" s="95" t="s">
        <v>37</v>
      </c>
      <c r="E1126" s="95" t="s">
        <v>37</v>
      </c>
      <c r="F1126" s="112">
        <v>59</v>
      </c>
      <c r="G1126" s="108">
        <v>46</v>
      </c>
    </row>
    <row r="1127" spans="1:7" x14ac:dyDescent="0.25">
      <c r="A1127" s="1">
        <v>5</v>
      </c>
      <c r="B1127" s="1" t="s">
        <v>555</v>
      </c>
      <c r="C1127" s="122">
        <v>38939</v>
      </c>
      <c r="D1127" s="1" t="s">
        <v>7</v>
      </c>
      <c r="E1127" s="1" t="s">
        <v>8</v>
      </c>
      <c r="F1127" s="102"/>
      <c r="G1127" s="102"/>
    </row>
    <row r="1128" spans="1:7" x14ac:dyDescent="0.25">
      <c r="A1128" s="1">
        <v>5</v>
      </c>
      <c r="B1128" s="1" t="s">
        <v>579</v>
      </c>
      <c r="C1128" s="122">
        <v>38888</v>
      </c>
      <c r="D1128" s="1" t="s">
        <v>7</v>
      </c>
      <c r="E1128" s="1" t="s">
        <v>8</v>
      </c>
      <c r="F1128" s="102"/>
      <c r="G1128" s="102"/>
    </row>
    <row r="1129" spans="1:7" x14ac:dyDescent="0.25">
      <c r="A1129" s="1">
        <v>5</v>
      </c>
      <c r="B1129" s="1" t="s">
        <v>620</v>
      </c>
      <c r="C1129" s="122" t="s">
        <v>879</v>
      </c>
      <c r="D1129" s="1" t="s">
        <v>7</v>
      </c>
      <c r="E1129" s="1" t="s">
        <v>8</v>
      </c>
      <c r="F1129" s="102"/>
      <c r="G1129" s="102"/>
    </row>
    <row r="1130" spans="1:7" x14ac:dyDescent="0.25">
      <c r="A1130" s="1">
        <v>5</v>
      </c>
      <c r="B1130" s="1" t="s">
        <v>254</v>
      </c>
      <c r="C1130" s="122">
        <v>38266</v>
      </c>
      <c r="D1130" s="1" t="s">
        <v>7</v>
      </c>
      <c r="E1130" s="1" t="s">
        <v>8</v>
      </c>
      <c r="F1130" s="102"/>
      <c r="G1130" s="102"/>
    </row>
    <row r="1131" spans="1:7" ht="18" x14ac:dyDescent="0.25">
      <c r="A1131" s="94">
        <v>6</v>
      </c>
      <c r="B1131" s="94" t="s">
        <v>28</v>
      </c>
      <c r="C1131" s="123"/>
      <c r="D1131" s="95" t="s">
        <v>37</v>
      </c>
      <c r="E1131" s="95" t="s">
        <v>37</v>
      </c>
      <c r="F1131" s="108" t="s">
        <v>715</v>
      </c>
      <c r="G1131" s="108">
        <v>45</v>
      </c>
    </row>
    <row r="1132" spans="1:7" x14ac:dyDescent="0.25">
      <c r="A1132" s="1">
        <v>6</v>
      </c>
      <c r="B1132" s="1" t="s">
        <v>62</v>
      </c>
      <c r="C1132" s="8">
        <v>38880</v>
      </c>
      <c r="D1132" s="1" t="s">
        <v>3</v>
      </c>
      <c r="E1132" s="1" t="s">
        <v>28</v>
      </c>
      <c r="F1132" s="102"/>
      <c r="G1132" s="102"/>
    </row>
    <row r="1133" spans="1:7" x14ac:dyDescent="0.25">
      <c r="A1133" s="1">
        <v>6</v>
      </c>
      <c r="B1133" s="1" t="s">
        <v>213</v>
      </c>
      <c r="C1133" s="8">
        <v>38476</v>
      </c>
      <c r="D1133" s="1" t="s">
        <v>3</v>
      </c>
      <c r="E1133" s="1" t="s">
        <v>28</v>
      </c>
      <c r="F1133" s="102"/>
      <c r="G1133" s="102"/>
    </row>
    <row r="1134" spans="1:7" x14ac:dyDescent="0.25">
      <c r="A1134" s="1">
        <v>6</v>
      </c>
      <c r="B1134" s="1" t="s">
        <v>260</v>
      </c>
      <c r="C1134" s="8">
        <v>38305</v>
      </c>
      <c r="D1134" s="1" t="s">
        <v>3</v>
      </c>
      <c r="E1134" s="1" t="s">
        <v>28</v>
      </c>
      <c r="F1134" s="102"/>
      <c r="G1134" s="102"/>
    </row>
    <row r="1135" spans="1:7" x14ac:dyDescent="0.25">
      <c r="A1135" s="1">
        <v>6</v>
      </c>
      <c r="B1135" s="1" t="s">
        <v>286</v>
      </c>
      <c r="C1135" s="8">
        <v>38570</v>
      </c>
      <c r="D1135" s="1" t="s">
        <v>3</v>
      </c>
      <c r="E1135" s="1" t="s">
        <v>28</v>
      </c>
      <c r="F1135" s="102"/>
      <c r="G1135" s="102"/>
    </row>
    <row r="1136" spans="1:7" ht="18" x14ac:dyDescent="0.25">
      <c r="A1136" s="94">
        <v>7</v>
      </c>
      <c r="B1136" s="94" t="s">
        <v>12</v>
      </c>
      <c r="C1136" s="123"/>
      <c r="D1136" s="95" t="s">
        <v>37</v>
      </c>
      <c r="E1136" s="95" t="s">
        <v>37</v>
      </c>
      <c r="F1136" s="108" t="s">
        <v>715</v>
      </c>
      <c r="G1136" s="108">
        <v>44</v>
      </c>
    </row>
    <row r="1137" spans="1:7" x14ac:dyDescent="0.25">
      <c r="A1137" s="1">
        <v>7</v>
      </c>
      <c r="B1137" s="1" t="s">
        <v>609</v>
      </c>
      <c r="C1137" s="8">
        <v>38413</v>
      </c>
      <c r="D1137" s="1" t="s">
        <v>11</v>
      </c>
      <c r="E1137" s="1" t="s">
        <v>12</v>
      </c>
      <c r="F1137" s="102"/>
      <c r="G1137" s="102"/>
    </row>
    <row r="1138" spans="1:7" x14ac:dyDescent="0.25">
      <c r="A1138" s="1">
        <v>7</v>
      </c>
      <c r="B1138" s="1" t="s">
        <v>608</v>
      </c>
      <c r="C1138" s="8">
        <v>38353</v>
      </c>
      <c r="D1138" s="1" t="s">
        <v>11</v>
      </c>
      <c r="E1138" s="1" t="s">
        <v>12</v>
      </c>
      <c r="F1138" s="102"/>
      <c r="G1138" s="102"/>
    </row>
    <row r="1139" spans="1:7" x14ac:dyDescent="0.25">
      <c r="A1139" s="1">
        <v>7</v>
      </c>
      <c r="B1139" s="1" t="s">
        <v>533</v>
      </c>
      <c r="C1139" s="8">
        <v>38870</v>
      </c>
      <c r="D1139" s="1" t="s">
        <v>11</v>
      </c>
      <c r="E1139" s="1" t="s">
        <v>12</v>
      </c>
      <c r="F1139" s="102"/>
      <c r="G1139" s="102"/>
    </row>
    <row r="1140" spans="1:7" x14ac:dyDescent="0.25">
      <c r="A1140" s="1">
        <v>7</v>
      </c>
      <c r="B1140" s="1" t="s">
        <v>519</v>
      </c>
      <c r="C1140" s="8">
        <v>38425</v>
      </c>
      <c r="D1140" s="1" t="s">
        <v>11</v>
      </c>
      <c r="E1140" s="1" t="s">
        <v>12</v>
      </c>
      <c r="F1140" s="102"/>
      <c r="G1140" s="102"/>
    </row>
    <row r="1141" spans="1:7" ht="18" x14ac:dyDescent="0.25">
      <c r="A1141" s="94">
        <v>8</v>
      </c>
      <c r="B1141" s="94" t="s">
        <v>137</v>
      </c>
      <c r="C1141" s="123"/>
      <c r="D1141" s="95" t="s">
        <v>37</v>
      </c>
      <c r="E1141" s="95" t="s">
        <v>37</v>
      </c>
      <c r="F1141" s="108" t="s">
        <v>803</v>
      </c>
      <c r="G1141" s="108">
        <v>43</v>
      </c>
    </row>
    <row r="1142" spans="1:7" x14ac:dyDescent="0.25">
      <c r="A1142" s="1">
        <v>8</v>
      </c>
      <c r="B1142" s="1" t="s">
        <v>141</v>
      </c>
      <c r="C1142" s="8">
        <v>38756</v>
      </c>
      <c r="D1142" s="1" t="s">
        <v>136</v>
      </c>
      <c r="E1142" s="1" t="s">
        <v>137</v>
      </c>
      <c r="F1142" s="102"/>
      <c r="G1142" s="102"/>
    </row>
    <row r="1143" spans="1:7" x14ac:dyDescent="0.25">
      <c r="A1143" s="1">
        <v>8</v>
      </c>
      <c r="B1143" s="1" t="s">
        <v>316</v>
      </c>
      <c r="C1143" s="8">
        <v>38802</v>
      </c>
      <c r="D1143" s="1" t="s">
        <v>136</v>
      </c>
      <c r="E1143" s="1" t="s">
        <v>137</v>
      </c>
      <c r="F1143" s="102"/>
      <c r="G1143" s="102"/>
    </row>
    <row r="1144" spans="1:7" x14ac:dyDescent="0.25">
      <c r="A1144" s="1">
        <v>8</v>
      </c>
      <c r="B1144" s="1" t="s">
        <v>309</v>
      </c>
      <c r="C1144" s="8">
        <v>38466</v>
      </c>
      <c r="D1144" s="1" t="s">
        <v>136</v>
      </c>
      <c r="E1144" s="1" t="s">
        <v>137</v>
      </c>
      <c r="F1144" s="102"/>
      <c r="G1144" s="102"/>
    </row>
    <row r="1145" spans="1:7" x14ac:dyDescent="0.25">
      <c r="A1145" s="1">
        <v>8</v>
      </c>
      <c r="B1145" s="1" t="s">
        <v>367</v>
      </c>
      <c r="C1145" s="8">
        <v>38659</v>
      </c>
      <c r="D1145" s="1" t="s">
        <v>136</v>
      </c>
      <c r="E1145" s="1" t="s">
        <v>137</v>
      </c>
      <c r="F1145" s="102"/>
      <c r="G1145" s="102"/>
    </row>
    <row r="1146" spans="1:7" ht="18" x14ac:dyDescent="0.25">
      <c r="A1146" s="94">
        <v>9</v>
      </c>
      <c r="B1146" s="94" t="s">
        <v>10</v>
      </c>
      <c r="C1146" s="123"/>
      <c r="D1146" s="95" t="s">
        <v>37</v>
      </c>
      <c r="E1146" s="95" t="s">
        <v>37</v>
      </c>
      <c r="F1146" s="108" t="s">
        <v>803</v>
      </c>
      <c r="G1146" s="108">
        <v>42</v>
      </c>
    </row>
    <row r="1147" spans="1:7" x14ac:dyDescent="0.25">
      <c r="A1147" s="1">
        <v>9</v>
      </c>
      <c r="B1147" s="1" t="s">
        <v>138</v>
      </c>
      <c r="C1147" s="8">
        <v>38856</v>
      </c>
      <c r="D1147" s="1" t="s">
        <v>9</v>
      </c>
      <c r="E1147" s="1" t="s">
        <v>10</v>
      </c>
      <c r="F1147" s="102"/>
      <c r="G1147" s="102"/>
    </row>
    <row r="1148" spans="1:7" x14ac:dyDescent="0.25">
      <c r="A1148" s="1">
        <v>9</v>
      </c>
      <c r="B1148" s="1" t="s">
        <v>328</v>
      </c>
      <c r="C1148" s="8">
        <v>38353</v>
      </c>
      <c r="D1148" s="1" t="s">
        <v>9</v>
      </c>
      <c r="E1148" s="1" t="s">
        <v>10</v>
      </c>
      <c r="F1148" s="102"/>
      <c r="G1148" s="102"/>
    </row>
    <row r="1149" spans="1:7" x14ac:dyDescent="0.25">
      <c r="A1149" s="1">
        <v>9</v>
      </c>
      <c r="B1149" s="1" t="s">
        <v>146</v>
      </c>
      <c r="C1149" s="8">
        <v>38774</v>
      </c>
      <c r="D1149" s="1" t="s">
        <v>9</v>
      </c>
      <c r="E1149" s="1" t="s">
        <v>10</v>
      </c>
      <c r="F1149" s="102"/>
      <c r="G1149" s="102"/>
    </row>
    <row r="1150" spans="1:7" x14ac:dyDescent="0.25">
      <c r="A1150" s="1">
        <v>9</v>
      </c>
      <c r="B1150" s="1" t="s">
        <v>230</v>
      </c>
      <c r="C1150" s="8">
        <v>38326</v>
      </c>
      <c r="D1150" s="1" t="s">
        <v>9</v>
      </c>
      <c r="E1150" s="1" t="s">
        <v>10</v>
      </c>
      <c r="F1150" s="102"/>
      <c r="G1150" s="102"/>
    </row>
    <row r="1151" spans="1:7" ht="18" x14ac:dyDescent="0.25">
      <c r="A1151" s="94">
        <v>10</v>
      </c>
      <c r="B1151" s="94" t="s">
        <v>20</v>
      </c>
      <c r="C1151" s="123"/>
      <c r="D1151" s="95" t="s">
        <v>37</v>
      </c>
      <c r="E1151" s="95" t="s">
        <v>37</v>
      </c>
      <c r="F1151" s="108" t="s">
        <v>708</v>
      </c>
      <c r="G1151" s="108">
        <v>41</v>
      </c>
    </row>
    <row r="1152" spans="1:7" x14ac:dyDescent="0.25">
      <c r="A1152" s="1">
        <v>10</v>
      </c>
      <c r="B1152" s="1" t="s">
        <v>34</v>
      </c>
      <c r="C1152" s="8">
        <v>38695</v>
      </c>
      <c r="D1152" s="1" t="s">
        <v>9</v>
      </c>
      <c r="E1152" s="1" t="s">
        <v>20</v>
      </c>
      <c r="F1152" s="102"/>
      <c r="G1152" s="102"/>
    </row>
    <row r="1153" spans="1:7" x14ac:dyDescent="0.25">
      <c r="A1153" s="1">
        <v>10</v>
      </c>
      <c r="B1153" s="1" t="s">
        <v>262</v>
      </c>
      <c r="C1153" s="8">
        <v>38859</v>
      </c>
      <c r="D1153" s="1" t="s">
        <v>9</v>
      </c>
      <c r="E1153" s="1" t="s">
        <v>20</v>
      </c>
      <c r="F1153" s="102"/>
      <c r="G1153" s="102"/>
    </row>
    <row r="1154" spans="1:7" x14ac:dyDescent="0.25">
      <c r="A1154" s="1">
        <v>10</v>
      </c>
      <c r="B1154" s="1" t="s">
        <v>365</v>
      </c>
      <c r="C1154" s="8">
        <v>38753</v>
      </c>
      <c r="D1154" s="1" t="s">
        <v>9</v>
      </c>
      <c r="E1154" s="1" t="s">
        <v>20</v>
      </c>
      <c r="F1154" s="102"/>
      <c r="G1154" s="102"/>
    </row>
    <row r="1155" spans="1:7" x14ac:dyDescent="0.25">
      <c r="A1155" s="1">
        <v>10</v>
      </c>
      <c r="B1155" s="1" t="s">
        <v>123</v>
      </c>
      <c r="C1155" s="8">
        <v>38890</v>
      </c>
      <c r="D1155" s="1" t="s">
        <v>9</v>
      </c>
      <c r="E1155" s="1" t="s">
        <v>20</v>
      </c>
      <c r="F1155" s="102"/>
      <c r="G1155" s="102"/>
    </row>
    <row r="1156" spans="1:7" ht="18" x14ac:dyDescent="0.25">
      <c r="A1156" s="94">
        <v>11</v>
      </c>
      <c r="B1156" s="94" t="s">
        <v>145</v>
      </c>
      <c r="C1156" s="8"/>
      <c r="D1156" s="1" t="s">
        <v>37</v>
      </c>
      <c r="E1156" s="1" t="s">
        <v>37</v>
      </c>
      <c r="F1156" s="108" t="s">
        <v>804</v>
      </c>
      <c r="G1156" s="108">
        <v>40</v>
      </c>
    </row>
    <row r="1157" spans="1:7" x14ac:dyDescent="0.25">
      <c r="A1157" s="1">
        <v>11</v>
      </c>
      <c r="B1157" s="1" t="s">
        <v>784</v>
      </c>
      <c r="C1157" s="8">
        <v>38457</v>
      </c>
      <c r="D1157" s="1" t="s">
        <v>23</v>
      </c>
      <c r="E1157" s="1" t="s">
        <v>145</v>
      </c>
      <c r="F1157" s="102"/>
      <c r="G1157" s="102"/>
    </row>
    <row r="1158" spans="1:7" x14ac:dyDescent="0.25">
      <c r="A1158" s="1">
        <v>11</v>
      </c>
      <c r="B1158" s="1" t="s">
        <v>321</v>
      </c>
      <c r="C1158" s="8">
        <v>39017</v>
      </c>
      <c r="D1158" s="1" t="s">
        <v>23</v>
      </c>
      <c r="E1158" s="1" t="s">
        <v>145</v>
      </c>
      <c r="F1158" s="102"/>
      <c r="G1158" s="102"/>
    </row>
    <row r="1159" spans="1:7" x14ac:dyDescent="0.25">
      <c r="A1159" s="1">
        <v>11</v>
      </c>
      <c r="B1159" s="1" t="s">
        <v>182</v>
      </c>
      <c r="C1159" s="8">
        <v>38369</v>
      </c>
      <c r="D1159" s="1" t="s">
        <v>23</v>
      </c>
      <c r="E1159" s="1" t="s">
        <v>145</v>
      </c>
      <c r="F1159" s="102"/>
      <c r="G1159" s="102"/>
    </row>
    <row r="1160" spans="1:7" x14ac:dyDescent="0.25">
      <c r="A1160" s="1">
        <v>11</v>
      </c>
      <c r="B1160" s="1" t="s">
        <v>161</v>
      </c>
      <c r="C1160" s="8">
        <v>38316</v>
      </c>
      <c r="D1160" s="1" t="s">
        <v>23</v>
      </c>
      <c r="E1160" s="1" t="s">
        <v>145</v>
      </c>
      <c r="F1160" s="102"/>
      <c r="G1160" s="102"/>
    </row>
    <row r="1161" spans="1:7" ht="18" x14ac:dyDescent="0.25">
      <c r="A1161" s="94">
        <v>12</v>
      </c>
      <c r="B1161" s="94" t="s">
        <v>21</v>
      </c>
      <c r="C1161" s="123" t="s">
        <v>37</v>
      </c>
      <c r="D1161" s="95" t="s">
        <v>37</v>
      </c>
      <c r="E1161" s="95" t="s">
        <v>37</v>
      </c>
      <c r="F1161" s="108" t="s">
        <v>805</v>
      </c>
      <c r="G1161" s="108">
        <v>39</v>
      </c>
    </row>
    <row r="1162" spans="1:7" x14ac:dyDescent="0.25">
      <c r="A1162" s="1">
        <v>12</v>
      </c>
      <c r="B1162" s="1" t="s">
        <v>104</v>
      </c>
      <c r="C1162" s="8">
        <v>38838</v>
      </c>
      <c r="D1162" s="1" t="s">
        <v>14</v>
      </c>
      <c r="E1162" s="1" t="s">
        <v>21</v>
      </c>
      <c r="F1162" s="102"/>
      <c r="G1162" s="102"/>
    </row>
    <row r="1163" spans="1:7" x14ac:dyDescent="0.25">
      <c r="A1163" s="1">
        <v>12</v>
      </c>
      <c r="B1163" s="1" t="s">
        <v>60</v>
      </c>
      <c r="C1163" s="8">
        <v>38830</v>
      </c>
      <c r="D1163" s="1" t="s">
        <v>14</v>
      </c>
      <c r="E1163" s="1" t="s">
        <v>21</v>
      </c>
      <c r="F1163" s="102"/>
      <c r="G1163" s="102"/>
    </row>
    <row r="1164" spans="1:7" x14ac:dyDescent="0.25">
      <c r="A1164" s="1">
        <v>12</v>
      </c>
      <c r="B1164" s="1" t="s">
        <v>270</v>
      </c>
      <c r="C1164" s="8">
        <v>38794</v>
      </c>
      <c r="D1164" s="1" t="s">
        <v>14</v>
      </c>
      <c r="E1164" s="1" t="s">
        <v>21</v>
      </c>
      <c r="F1164" s="102"/>
      <c r="G1164" s="102"/>
    </row>
    <row r="1165" spans="1:7" x14ac:dyDescent="0.25">
      <c r="A1165" s="1">
        <v>12</v>
      </c>
      <c r="B1165" s="1" t="s">
        <v>79</v>
      </c>
      <c r="C1165" s="8">
        <v>38505</v>
      </c>
      <c r="D1165" s="1" t="s">
        <v>14</v>
      </c>
      <c r="E1165" s="1" t="s">
        <v>21</v>
      </c>
      <c r="F1165" s="102"/>
      <c r="G1165" s="102"/>
    </row>
    <row r="1166" spans="1:7" ht="18" x14ac:dyDescent="0.25">
      <c r="A1166" s="94">
        <v>13</v>
      </c>
      <c r="B1166" s="94" t="s">
        <v>17</v>
      </c>
      <c r="C1166" s="123"/>
      <c r="D1166" s="95" t="s">
        <v>37</v>
      </c>
      <c r="E1166" s="95" t="s">
        <v>37</v>
      </c>
      <c r="F1166" s="108" t="s">
        <v>806</v>
      </c>
      <c r="G1166" s="108">
        <v>38</v>
      </c>
    </row>
    <row r="1167" spans="1:7" x14ac:dyDescent="0.25">
      <c r="A1167" s="1">
        <v>13</v>
      </c>
      <c r="B1167" s="1" t="s">
        <v>790</v>
      </c>
      <c r="C1167" s="8">
        <v>39012</v>
      </c>
      <c r="D1167" s="1" t="s">
        <v>16</v>
      </c>
      <c r="E1167" s="1" t="s">
        <v>17</v>
      </c>
      <c r="F1167" s="102"/>
      <c r="G1167" s="102"/>
    </row>
    <row r="1168" spans="1:7" x14ac:dyDescent="0.25">
      <c r="A1168" s="1">
        <v>13</v>
      </c>
      <c r="B1168" s="1" t="s">
        <v>793</v>
      </c>
      <c r="C1168" s="8">
        <v>38530</v>
      </c>
      <c r="D1168" s="1" t="s">
        <v>16</v>
      </c>
      <c r="E1168" s="1" t="s">
        <v>17</v>
      </c>
      <c r="F1168" s="102"/>
      <c r="G1168" s="102"/>
    </row>
    <row r="1169" spans="1:7" x14ac:dyDescent="0.25">
      <c r="A1169" s="1">
        <v>13</v>
      </c>
      <c r="B1169" s="1" t="s">
        <v>791</v>
      </c>
      <c r="C1169" s="8">
        <v>38869</v>
      </c>
      <c r="D1169" s="1" t="s">
        <v>16</v>
      </c>
      <c r="E1169" s="1" t="s">
        <v>17</v>
      </c>
      <c r="F1169" s="102"/>
      <c r="G1169" s="102"/>
    </row>
    <row r="1170" spans="1:7" x14ac:dyDescent="0.25">
      <c r="A1170" s="1">
        <v>13</v>
      </c>
      <c r="B1170" s="1" t="s">
        <v>794</v>
      </c>
      <c r="C1170" s="8">
        <v>38476</v>
      </c>
      <c r="D1170" s="1" t="s">
        <v>16</v>
      </c>
      <c r="E1170" s="1" t="s">
        <v>17</v>
      </c>
      <c r="F1170" s="102"/>
      <c r="G1170" s="102"/>
    </row>
    <row r="1171" spans="1:7" ht="18" x14ac:dyDescent="0.25">
      <c r="A1171" s="94">
        <v>14</v>
      </c>
      <c r="B1171" s="94" t="s">
        <v>391</v>
      </c>
      <c r="C1171" s="123"/>
      <c r="D1171" s="95" t="s">
        <v>37</v>
      </c>
      <c r="E1171" s="95" t="s">
        <v>37</v>
      </c>
      <c r="F1171" s="108" t="s">
        <v>807</v>
      </c>
      <c r="G1171" s="108">
        <v>37</v>
      </c>
    </row>
    <row r="1172" spans="1:7" x14ac:dyDescent="0.25">
      <c r="A1172" s="1">
        <v>14</v>
      </c>
      <c r="B1172" s="1" t="s">
        <v>361</v>
      </c>
      <c r="C1172" s="8">
        <v>38505</v>
      </c>
      <c r="D1172" s="1" t="s">
        <v>23</v>
      </c>
      <c r="E1172" s="1" t="s">
        <v>140</v>
      </c>
      <c r="F1172" s="102"/>
      <c r="G1172" s="102"/>
    </row>
    <row r="1173" spans="1:7" x14ac:dyDescent="0.25">
      <c r="A1173" s="1">
        <v>14</v>
      </c>
      <c r="B1173" s="1" t="s">
        <v>202</v>
      </c>
      <c r="C1173" s="8">
        <v>38516</v>
      </c>
      <c r="D1173" s="1" t="s">
        <v>136</v>
      </c>
      <c r="E1173" s="1" t="s">
        <v>140</v>
      </c>
      <c r="F1173" s="102"/>
      <c r="G1173" s="102"/>
    </row>
    <row r="1174" spans="1:7" x14ac:dyDescent="0.25">
      <c r="A1174" s="1">
        <v>14</v>
      </c>
      <c r="B1174" s="1" t="s">
        <v>314</v>
      </c>
      <c r="C1174" s="8">
        <v>38855</v>
      </c>
      <c r="D1174" s="1" t="s">
        <v>136</v>
      </c>
      <c r="E1174" s="1" t="s">
        <v>140</v>
      </c>
      <c r="F1174" s="102"/>
      <c r="G1174" s="102"/>
    </row>
    <row r="1175" spans="1:7" x14ac:dyDescent="0.25">
      <c r="A1175" s="1">
        <v>14</v>
      </c>
      <c r="B1175" s="1" t="s">
        <v>332</v>
      </c>
      <c r="C1175" s="8">
        <v>38951</v>
      </c>
      <c r="D1175" s="1" t="s">
        <v>136</v>
      </c>
      <c r="E1175" s="1" t="s">
        <v>140</v>
      </c>
      <c r="F1175" s="102"/>
      <c r="G1175" s="102"/>
    </row>
    <row r="1176" spans="1:7" ht="18" x14ac:dyDescent="0.25">
      <c r="A1176" s="94">
        <v>15</v>
      </c>
      <c r="B1176" s="94" t="s">
        <v>133</v>
      </c>
      <c r="C1176" s="123"/>
      <c r="D1176" s="95" t="s">
        <v>37</v>
      </c>
      <c r="E1176" s="95" t="s">
        <v>37</v>
      </c>
      <c r="F1176" s="108" t="s">
        <v>808</v>
      </c>
      <c r="G1176" s="108">
        <v>36</v>
      </c>
    </row>
    <row r="1177" spans="1:7" x14ac:dyDescent="0.25">
      <c r="A1177" s="1">
        <v>15</v>
      </c>
      <c r="B1177" s="1" t="s">
        <v>343</v>
      </c>
      <c r="C1177" s="8">
        <v>38570</v>
      </c>
      <c r="D1177" s="1" t="s">
        <v>31</v>
      </c>
      <c r="E1177" s="1" t="s">
        <v>133</v>
      </c>
      <c r="F1177" s="102"/>
      <c r="G1177" s="102"/>
    </row>
    <row r="1178" spans="1:7" x14ac:dyDescent="0.25">
      <c r="A1178" s="1">
        <v>15</v>
      </c>
      <c r="B1178" s="1" t="s">
        <v>277</v>
      </c>
      <c r="C1178" s="8">
        <v>38600</v>
      </c>
      <c r="D1178" s="1" t="s">
        <v>31</v>
      </c>
      <c r="E1178" s="1" t="s">
        <v>133</v>
      </c>
      <c r="F1178" s="102"/>
      <c r="G1178" s="102"/>
    </row>
    <row r="1179" spans="1:7" x14ac:dyDescent="0.25">
      <c r="A1179" s="1">
        <v>15</v>
      </c>
      <c r="B1179" s="1" t="s">
        <v>151</v>
      </c>
      <c r="C1179" s="8">
        <v>39040</v>
      </c>
      <c r="D1179" s="1" t="s">
        <v>31</v>
      </c>
      <c r="E1179" s="1" t="s">
        <v>133</v>
      </c>
      <c r="F1179" s="102"/>
      <c r="G1179" s="102"/>
    </row>
    <row r="1180" spans="1:7" x14ac:dyDescent="0.25">
      <c r="A1180" s="1">
        <v>15</v>
      </c>
      <c r="B1180" s="1" t="s">
        <v>279</v>
      </c>
      <c r="C1180" s="8">
        <v>38789</v>
      </c>
      <c r="D1180" s="1" t="s">
        <v>31</v>
      </c>
      <c r="E1180" s="1" t="s">
        <v>133</v>
      </c>
      <c r="F1180" s="102"/>
      <c r="G1180" s="102"/>
    </row>
    <row r="1181" spans="1:7" ht="18" x14ac:dyDescent="0.25">
      <c r="A1181" s="94"/>
      <c r="B1181" s="94"/>
      <c r="C1181" s="8" t="s">
        <v>37</v>
      </c>
      <c r="D1181" s="1" t="s">
        <v>37</v>
      </c>
      <c r="E1181" s="1" t="s">
        <v>37</v>
      </c>
      <c r="F1181" s="102"/>
      <c r="G1181" s="102"/>
    </row>
    <row r="1182" spans="1:7" ht="18" x14ac:dyDescent="0.25">
      <c r="A1182" s="94"/>
      <c r="B1182" s="119" t="s">
        <v>809</v>
      </c>
      <c r="C1182" s="8"/>
      <c r="D1182" s="1"/>
      <c r="E1182" s="1" t="s">
        <v>37</v>
      </c>
      <c r="F1182" s="102"/>
      <c r="G1182" s="102"/>
    </row>
    <row r="1183" spans="1:7" ht="18" x14ac:dyDescent="0.25">
      <c r="A1183" s="94">
        <v>1</v>
      </c>
      <c r="B1183" s="94" t="s">
        <v>21</v>
      </c>
      <c r="C1183" s="123" t="s">
        <v>37</v>
      </c>
      <c r="D1183" s="95" t="s">
        <v>37</v>
      </c>
      <c r="E1183" s="95" t="s">
        <v>37</v>
      </c>
      <c r="F1183" s="108">
        <v>49.9</v>
      </c>
      <c r="G1183" s="108">
        <v>50</v>
      </c>
    </row>
    <row r="1184" spans="1:7" x14ac:dyDescent="0.25">
      <c r="A1184" s="1">
        <v>1</v>
      </c>
      <c r="B1184" s="1" t="s">
        <v>27</v>
      </c>
      <c r="C1184" s="8">
        <v>38544</v>
      </c>
      <c r="D1184" s="1" t="s">
        <v>14</v>
      </c>
      <c r="E1184" s="1" t="s">
        <v>21</v>
      </c>
      <c r="F1184" s="102"/>
      <c r="G1184" s="102"/>
    </row>
    <row r="1185" spans="1:13" x14ac:dyDescent="0.25">
      <c r="A1185" s="1">
        <v>1</v>
      </c>
      <c r="B1185" s="1" t="s">
        <v>97</v>
      </c>
      <c r="C1185" s="8">
        <v>38350</v>
      </c>
      <c r="D1185" s="1" t="s">
        <v>14</v>
      </c>
      <c r="E1185" s="1" t="s">
        <v>21</v>
      </c>
      <c r="F1185" s="102"/>
      <c r="G1185" s="102"/>
    </row>
    <row r="1186" spans="1:13" s="109" customFormat="1" ht="18" x14ac:dyDescent="0.25">
      <c r="A1186" s="1">
        <v>1</v>
      </c>
      <c r="B1186" s="1" t="s">
        <v>65</v>
      </c>
      <c r="C1186" s="8">
        <v>38474</v>
      </c>
      <c r="D1186" s="1" t="s">
        <v>14</v>
      </c>
      <c r="E1186" s="1" t="s">
        <v>21</v>
      </c>
      <c r="F1186" s="102"/>
      <c r="G1186" s="102"/>
      <c r="M1186" s="3"/>
    </row>
    <row r="1187" spans="1:13" s="109" customFormat="1" ht="18" x14ac:dyDescent="0.25">
      <c r="A1187" s="1">
        <v>1</v>
      </c>
      <c r="B1187" s="1" t="s">
        <v>126</v>
      </c>
      <c r="C1187" s="8">
        <v>38377</v>
      </c>
      <c r="D1187" s="1" t="s">
        <v>14</v>
      </c>
      <c r="E1187" s="1" t="s">
        <v>21</v>
      </c>
      <c r="F1187" s="102"/>
      <c r="G1187" s="102"/>
      <c r="M1187" s="3"/>
    </row>
    <row r="1188" spans="1:13" s="109" customFormat="1" ht="18" x14ac:dyDescent="0.25">
      <c r="A1188" s="94">
        <v>2</v>
      </c>
      <c r="B1188" s="94" t="s">
        <v>10</v>
      </c>
      <c r="C1188" s="123"/>
      <c r="D1188" s="95" t="s">
        <v>37</v>
      </c>
      <c r="E1188" s="95" t="s">
        <v>37</v>
      </c>
      <c r="F1188" s="108">
        <v>50.6</v>
      </c>
      <c r="G1188" s="108">
        <v>49</v>
      </c>
      <c r="M1188" s="3"/>
    </row>
    <row r="1189" spans="1:13" s="109" customFormat="1" ht="18" x14ac:dyDescent="0.25">
      <c r="A1189" s="1">
        <v>2</v>
      </c>
      <c r="B1189" s="1" t="s">
        <v>73</v>
      </c>
      <c r="C1189" s="8">
        <v>38936</v>
      </c>
      <c r="D1189" s="1" t="s">
        <v>9</v>
      </c>
      <c r="E1189" s="1" t="s">
        <v>10</v>
      </c>
      <c r="F1189" s="102"/>
      <c r="G1189" s="102"/>
      <c r="M1189" s="3"/>
    </row>
    <row r="1190" spans="1:13" s="109" customFormat="1" ht="18" x14ac:dyDescent="0.25">
      <c r="A1190" s="1">
        <v>2</v>
      </c>
      <c r="B1190" s="1" t="s">
        <v>72</v>
      </c>
      <c r="C1190" s="8">
        <v>39036</v>
      </c>
      <c r="D1190" s="1" t="s">
        <v>9</v>
      </c>
      <c r="E1190" s="1" t="s">
        <v>10</v>
      </c>
      <c r="F1190" s="102"/>
      <c r="G1190" s="102"/>
      <c r="M1190" s="3"/>
    </row>
    <row r="1191" spans="1:13" s="109" customFormat="1" ht="18" x14ac:dyDescent="0.25">
      <c r="A1191" s="1">
        <v>2</v>
      </c>
      <c r="B1191" s="1" t="s">
        <v>35</v>
      </c>
      <c r="C1191" s="8">
        <v>38761</v>
      </c>
      <c r="D1191" s="1" t="s">
        <v>9</v>
      </c>
      <c r="E1191" s="1" t="s">
        <v>10</v>
      </c>
      <c r="F1191" s="102"/>
      <c r="G1191" s="102"/>
      <c r="M1191" s="3"/>
    </row>
    <row r="1192" spans="1:13" s="109" customFormat="1" ht="18" x14ac:dyDescent="0.25">
      <c r="A1192" s="1">
        <v>2</v>
      </c>
      <c r="B1192" s="1" t="s">
        <v>64</v>
      </c>
      <c r="C1192" s="8">
        <v>38702</v>
      </c>
      <c r="D1192" s="1" t="s">
        <v>9</v>
      </c>
      <c r="E1192" s="1" t="s">
        <v>10</v>
      </c>
      <c r="F1192" s="102"/>
      <c r="G1192" s="102"/>
      <c r="M1192" s="3"/>
    </row>
    <row r="1193" spans="1:13" s="109" customFormat="1" ht="18" x14ac:dyDescent="0.25">
      <c r="A1193" s="94">
        <v>3</v>
      </c>
      <c r="B1193" s="94" t="s">
        <v>20</v>
      </c>
      <c r="C1193" s="123"/>
      <c r="D1193" s="95" t="s">
        <v>37</v>
      </c>
      <c r="E1193" s="95" t="s">
        <v>37</v>
      </c>
      <c r="F1193" s="108">
        <v>51.6</v>
      </c>
      <c r="G1193" s="108">
        <v>48</v>
      </c>
      <c r="M1193" s="3"/>
    </row>
    <row r="1194" spans="1:13" s="109" customFormat="1" ht="18" x14ac:dyDescent="0.25">
      <c r="A1194" s="1">
        <v>3</v>
      </c>
      <c r="B1194" s="1" t="s">
        <v>88</v>
      </c>
      <c r="C1194" s="8">
        <v>38726</v>
      </c>
      <c r="D1194" s="1" t="s">
        <v>9</v>
      </c>
      <c r="E1194" s="1" t="s">
        <v>20</v>
      </c>
      <c r="F1194" s="102"/>
      <c r="G1194" s="102"/>
      <c r="M1194" s="3"/>
    </row>
    <row r="1195" spans="1:13" s="109" customFormat="1" ht="18" x14ac:dyDescent="0.25">
      <c r="A1195" s="1">
        <v>3</v>
      </c>
      <c r="B1195" s="1" t="s">
        <v>124</v>
      </c>
      <c r="C1195" s="8">
        <v>38703</v>
      </c>
      <c r="D1195" s="1" t="s">
        <v>9</v>
      </c>
      <c r="E1195" s="1" t="s">
        <v>20</v>
      </c>
      <c r="F1195" s="102"/>
      <c r="G1195" s="102"/>
      <c r="M1195" s="3"/>
    </row>
    <row r="1196" spans="1:13" s="109" customFormat="1" ht="18" x14ac:dyDescent="0.25">
      <c r="A1196" s="1">
        <v>3</v>
      </c>
      <c r="B1196" s="1" t="s">
        <v>110</v>
      </c>
      <c r="C1196" s="8">
        <v>38763</v>
      </c>
      <c r="D1196" s="1" t="s">
        <v>9</v>
      </c>
      <c r="E1196" s="1" t="s">
        <v>20</v>
      </c>
      <c r="F1196" s="102"/>
      <c r="G1196" s="102"/>
      <c r="M1196" s="3"/>
    </row>
    <row r="1197" spans="1:13" s="109" customFormat="1" ht="18" x14ac:dyDescent="0.25">
      <c r="A1197" s="1">
        <v>3</v>
      </c>
      <c r="B1197" s="1" t="s">
        <v>96</v>
      </c>
      <c r="C1197" s="8">
        <v>38303</v>
      </c>
      <c r="D1197" s="1" t="s">
        <v>9</v>
      </c>
      <c r="E1197" s="1" t="s">
        <v>20</v>
      </c>
      <c r="F1197" s="102"/>
      <c r="G1197" s="102"/>
      <c r="M1197" s="3"/>
    </row>
    <row r="1198" spans="1:13" s="109" customFormat="1" ht="18" x14ac:dyDescent="0.25">
      <c r="A1198" s="94">
        <v>4</v>
      </c>
      <c r="B1198" s="94" t="s">
        <v>12</v>
      </c>
      <c r="C1198" s="123"/>
      <c r="D1198" s="95" t="s">
        <v>37</v>
      </c>
      <c r="E1198" s="95" t="s">
        <v>37</v>
      </c>
      <c r="F1198" s="108">
        <v>52.5</v>
      </c>
      <c r="G1198" s="108">
        <v>47</v>
      </c>
      <c r="M1198" s="3"/>
    </row>
    <row r="1199" spans="1:13" s="109" customFormat="1" ht="18" x14ac:dyDescent="0.25">
      <c r="A1199" s="1">
        <v>4</v>
      </c>
      <c r="B1199" s="1" t="s">
        <v>183</v>
      </c>
      <c r="C1199" s="8">
        <v>38488</v>
      </c>
      <c r="D1199" s="1" t="s">
        <v>11</v>
      </c>
      <c r="E1199" s="1" t="s">
        <v>12</v>
      </c>
      <c r="F1199" s="102"/>
      <c r="G1199" s="102"/>
      <c r="M1199" s="3"/>
    </row>
    <row r="1200" spans="1:13" s="109" customFormat="1" ht="18" x14ac:dyDescent="0.25">
      <c r="A1200" s="1">
        <v>4</v>
      </c>
      <c r="B1200" s="1" t="s">
        <v>143</v>
      </c>
      <c r="C1200" s="8">
        <v>38392</v>
      </c>
      <c r="D1200" s="1" t="s">
        <v>11</v>
      </c>
      <c r="E1200" s="1" t="s">
        <v>12</v>
      </c>
      <c r="F1200" s="102"/>
      <c r="G1200" s="102"/>
      <c r="M1200" s="3"/>
    </row>
    <row r="1201" spans="1:13" s="109" customFormat="1" ht="18" x14ac:dyDescent="0.25">
      <c r="A1201" s="1">
        <v>4</v>
      </c>
      <c r="B1201" s="1" t="s">
        <v>98</v>
      </c>
      <c r="C1201" s="8">
        <v>38529</v>
      </c>
      <c r="D1201" s="1" t="s">
        <v>11</v>
      </c>
      <c r="E1201" s="1" t="s">
        <v>12</v>
      </c>
      <c r="F1201" s="102"/>
      <c r="G1201" s="102"/>
      <c r="M1201" s="3"/>
    </row>
    <row r="1202" spans="1:13" s="109" customFormat="1" ht="18" x14ac:dyDescent="0.25">
      <c r="A1202" s="1">
        <v>4</v>
      </c>
      <c r="B1202" s="1" t="s">
        <v>200</v>
      </c>
      <c r="C1202" s="8">
        <v>38838</v>
      </c>
      <c r="D1202" s="1" t="s">
        <v>11</v>
      </c>
      <c r="E1202" s="1" t="s">
        <v>12</v>
      </c>
      <c r="F1202" s="102"/>
      <c r="G1202" s="102"/>
      <c r="M1202" s="3"/>
    </row>
    <row r="1203" spans="1:13" ht="18" x14ac:dyDescent="0.25">
      <c r="A1203" s="94">
        <v>5</v>
      </c>
      <c r="B1203" s="94" t="s">
        <v>15</v>
      </c>
      <c r="C1203" s="123" t="s">
        <v>37</v>
      </c>
      <c r="D1203" s="95" t="s">
        <v>37</v>
      </c>
      <c r="E1203" s="95" t="s">
        <v>37</v>
      </c>
      <c r="F1203" s="108">
        <v>52.8</v>
      </c>
      <c r="G1203" s="108">
        <v>46</v>
      </c>
    </row>
    <row r="1204" spans="1:13" x14ac:dyDescent="0.25">
      <c r="A1204" s="1">
        <v>5</v>
      </c>
      <c r="B1204" s="1" t="s">
        <v>773</v>
      </c>
      <c r="C1204" s="8">
        <v>38231</v>
      </c>
      <c r="D1204" s="1" t="s">
        <v>14</v>
      </c>
      <c r="E1204" s="1" t="s">
        <v>15</v>
      </c>
      <c r="F1204" s="102"/>
      <c r="G1204" s="102"/>
    </row>
    <row r="1205" spans="1:13" x14ac:dyDescent="0.25">
      <c r="A1205" s="1">
        <v>5</v>
      </c>
      <c r="B1205" s="1" t="s">
        <v>771</v>
      </c>
      <c r="C1205" s="8">
        <v>38518</v>
      </c>
      <c r="D1205" s="1" t="s">
        <v>14</v>
      </c>
      <c r="E1205" s="1" t="s">
        <v>15</v>
      </c>
      <c r="F1205" s="102"/>
      <c r="G1205" s="102"/>
    </row>
    <row r="1206" spans="1:13" x14ac:dyDescent="0.25">
      <c r="A1206" s="1">
        <v>5</v>
      </c>
      <c r="B1206" s="1" t="s">
        <v>772</v>
      </c>
      <c r="C1206" s="8">
        <v>38702</v>
      </c>
      <c r="D1206" s="1" t="s">
        <v>14</v>
      </c>
      <c r="E1206" s="1" t="s">
        <v>15</v>
      </c>
      <c r="F1206" s="102"/>
      <c r="G1206" s="102"/>
    </row>
    <row r="1207" spans="1:13" x14ac:dyDescent="0.25">
      <c r="A1207" s="1">
        <v>5</v>
      </c>
      <c r="B1207" s="1" t="s">
        <v>775</v>
      </c>
      <c r="C1207" s="8" t="s">
        <v>776</v>
      </c>
      <c r="D1207" s="1" t="s">
        <v>14</v>
      </c>
      <c r="E1207" s="1" t="s">
        <v>15</v>
      </c>
      <c r="F1207" s="102"/>
      <c r="G1207" s="102"/>
    </row>
    <row r="1208" spans="1:13" ht="18" x14ac:dyDescent="0.25">
      <c r="A1208" s="94">
        <v>6</v>
      </c>
      <c r="B1208" s="94" t="s">
        <v>8</v>
      </c>
      <c r="C1208" s="123"/>
      <c r="D1208" s="95" t="s">
        <v>37</v>
      </c>
      <c r="E1208" s="95" t="s">
        <v>37</v>
      </c>
      <c r="F1208" s="108">
        <v>52.9</v>
      </c>
      <c r="G1208" s="108">
        <v>45</v>
      </c>
    </row>
    <row r="1209" spans="1:13" x14ac:dyDescent="0.25">
      <c r="A1209" s="1">
        <v>6</v>
      </c>
      <c r="B1209" s="1" t="s">
        <v>368</v>
      </c>
      <c r="C1209" s="8">
        <v>38168</v>
      </c>
      <c r="D1209" s="1" t="s">
        <v>7</v>
      </c>
      <c r="E1209" s="1" t="s">
        <v>8</v>
      </c>
      <c r="F1209" s="102"/>
      <c r="G1209" s="102"/>
    </row>
    <row r="1210" spans="1:13" x14ac:dyDescent="0.25">
      <c r="A1210" s="1">
        <v>6</v>
      </c>
      <c r="B1210" s="1" t="s">
        <v>301</v>
      </c>
      <c r="C1210" s="8">
        <v>38538</v>
      </c>
      <c r="D1210" s="1" t="s">
        <v>7</v>
      </c>
      <c r="E1210" s="1" t="s">
        <v>8</v>
      </c>
      <c r="F1210" s="102"/>
      <c r="G1210" s="102"/>
    </row>
    <row r="1211" spans="1:13" x14ac:dyDescent="0.25">
      <c r="A1211" s="1">
        <v>6</v>
      </c>
      <c r="B1211" s="1" t="s">
        <v>243</v>
      </c>
      <c r="C1211" s="8">
        <v>38329</v>
      </c>
      <c r="D1211" s="1" t="s">
        <v>7</v>
      </c>
      <c r="E1211" s="1" t="s">
        <v>8</v>
      </c>
      <c r="F1211" s="102"/>
      <c r="G1211" s="102"/>
    </row>
    <row r="1212" spans="1:13" x14ac:dyDescent="0.25">
      <c r="A1212" s="1">
        <v>6</v>
      </c>
      <c r="B1212" s="1" t="s">
        <v>56</v>
      </c>
      <c r="C1212" s="8">
        <v>38550</v>
      </c>
      <c r="D1212" s="1" t="s">
        <v>7</v>
      </c>
      <c r="E1212" s="1" t="s">
        <v>8</v>
      </c>
      <c r="F1212" s="102"/>
      <c r="G1212" s="102"/>
    </row>
    <row r="1213" spans="1:13" ht="18" x14ac:dyDescent="0.25">
      <c r="A1213" s="94">
        <v>7</v>
      </c>
      <c r="B1213" s="94" t="s">
        <v>19</v>
      </c>
      <c r="C1213" s="123"/>
      <c r="D1213" s="95" t="s">
        <v>37</v>
      </c>
      <c r="E1213" s="95" t="s">
        <v>37</v>
      </c>
      <c r="F1213" s="108">
        <v>53.3</v>
      </c>
      <c r="G1213" s="108">
        <v>44</v>
      </c>
    </row>
    <row r="1214" spans="1:13" x14ac:dyDescent="0.25">
      <c r="A1214" s="1">
        <v>7</v>
      </c>
      <c r="B1214" s="1" t="s">
        <v>175</v>
      </c>
      <c r="C1214" s="8">
        <v>38962</v>
      </c>
      <c r="D1214" s="1" t="s">
        <v>18</v>
      </c>
      <c r="E1214" s="1" t="s">
        <v>19</v>
      </c>
      <c r="F1214" s="102"/>
      <c r="G1214" s="102"/>
    </row>
    <row r="1215" spans="1:13" x14ac:dyDescent="0.25">
      <c r="A1215" s="1">
        <v>7</v>
      </c>
      <c r="B1215" s="1" t="s">
        <v>74</v>
      </c>
      <c r="C1215" s="8">
        <v>38589</v>
      </c>
      <c r="D1215" s="1" t="s">
        <v>18</v>
      </c>
      <c r="E1215" s="1" t="s">
        <v>19</v>
      </c>
      <c r="F1215" s="102"/>
      <c r="G1215" s="102"/>
    </row>
    <row r="1216" spans="1:13" x14ac:dyDescent="0.25">
      <c r="A1216" s="1">
        <v>7</v>
      </c>
      <c r="B1216" s="1" t="s">
        <v>32</v>
      </c>
      <c r="C1216" s="8">
        <v>38834</v>
      </c>
      <c r="D1216" s="1" t="s">
        <v>18</v>
      </c>
      <c r="E1216" s="1" t="s">
        <v>19</v>
      </c>
      <c r="F1216" s="102"/>
      <c r="G1216" s="102"/>
    </row>
    <row r="1217" spans="1:7" x14ac:dyDescent="0.25">
      <c r="A1217" s="1">
        <v>7</v>
      </c>
      <c r="B1217" s="1" t="s">
        <v>58</v>
      </c>
      <c r="C1217" s="8">
        <v>38660</v>
      </c>
      <c r="D1217" s="1" t="s">
        <v>18</v>
      </c>
      <c r="E1217" s="1" t="s">
        <v>19</v>
      </c>
      <c r="F1217" s="102"/>
      <c r="G1217" s="102"/>
    </row>
    <row r="1218" spans="1:7" ht="18" x14ac:dyDescent="0.25">
      <c r="A1218" s="94">
        <v>8</v>
      </c>
      <c r="B1218" s="94" t="s">
        <v>137</v>
      </c>
      <c r="C1218" s="123"/>
      <c r="D1218" s="95" t="s">
        <v>37</v>
      </c>
      <c r="E1218" s="95" t="s">
        <v>37</v>
      </c>
      <c r="F1218" s="108">
        <v>53.3</v>
      </c>
      <c r="G1218" s="108">
        <v>43</v>
      </c>
    </row>
    <row r="1219" spans="1:7" x14ac:dyDescent="0.25">
      <c r="A1219" s="1">
        <v>8</v>
      </c>
      <c r="B1219" s="1" t="s">
        <v>302</v>
      </c>
      <c r="C1219" s="8">
        <v>38689</v>
      </c>
      <c r="D1219" s="1" t="s">
        <v>136</v>
      </c>
      <c r="E1219" s="1" t="s">
        <v>137</v>
      </c>
      <c r="F1219" s="102"/>
      <c r="G1219" s="102"/>
    </row>
    <row r="1220" spans="1:7" x14ac:dyDescent="0.25">
      <c r="A1220" s="1">
        <v>8</v>
      </c>
      <c r="B1220" s="1" t="s">
        <v>341</v>
      </c>
      <c r="C1220" s="8">
        <v>38314</v>
      </c>
      <c r="D1220" s="1" t="s">
        <v>136</v>
      </c>
      <c r="E1220" s="1" t="s">
        <v>137</v>
      </c>
      <c r="F1220" s="102"/>
      <c r="G1220" s="102"/>
    </row>
    <row r="1221" spans="1:7" x14ac:dyDescent="0.25">
      <c r="A1221" s="1">
        <v>8</v>
      </c>
      <c r="B1221" s="1" t="s">
        <v>303</v>
      </c>
      <c r="C1221" s="8">
        <v>38495</v>
      </c>
      <c r="D1221" s="1" t="s">
        <v>136</v>
      </c>
      <c r="E1221" s="1" t="s">
        <v>137</v>
      </c>
      <c r="F1221" s="102"/>
      <c r="G1221" s="102"/>
    </row>
    <row r="1222" spans="1:7" x14ac:dyDescent="0.25">
      <c r="A1222" s="1">
        <v>8</v>
      </c>
      <c r="B1222" s="1" t="s">
        <v>266</v>
      </c>
      <c r="C1222" s="8">
        <v>38267</v>
      </c>
      <c r="D1222" s="1" t="s">
        <v>136</v>
      </c>
      <c r="E1222" s="1" t="s">
        <v>137</v>
      </c>
      <c r="F1222" s="102"/>
      <c r="G1222" s="102"/>
    </row>
    <row r="1223" spans="1:7" ht="18" x14ac:dyDescent="0.25">
      <c r="A1223" s="94">
        <v>9</v>
      </c>
      <c r="B1223" s="94" t="s">
        <v>28</v>
      </c>
      <c r="C1223" s="123"/>
      <c r="D1223" s="95" t="s">
        <v>37</v>
      </c>
      <c r="E1223" s="95" t="s">
        <v>37</v>
      </c>
      <c r="F1223" s="108">
        <v>53.6</v>
      </c>
      <c r="G1223" s="108">
        <v>42</v>
      </c>
    </row>
    <row r="1224" spans="1:7" x14ac:dyDescent="0.25">
      <c r="A1224" s="1">
        <v>9</v>
      </c>
      <c r="B1224" s="1" t="s">
        <v>335</v>
      </c>
      <c r="C1224" s="8">
        <v>38307</v>
      </c>
      <c r="D1224" s="1" t="s">
        <v>3</v>
      </c>
      <c r="E1224" s="1" t="s">
        <v>28</v>
      </c>
      <c r="F1224" s="102"/>
      <c r="G1224" s="102"/>
    </row>
    <row r="1225" spans="1:7" x14ac:dyDescent="0.25">
      <c r="A1225" s="1">
        <v>9</v>
      </c>
      <c r="B1225" s="1" t="s">
        <v>220</v>
      </c>
      <c r="C1225" s="8">
        <v>38804</v>
      </c>
      <c r="D1225" s="1" t="s">
        <v>3</v>
      </c>
      <c r="E1225" s="1" t="s">
        <v>28</v>
      </c>
      <c r="F1225" s="102"/>
      <c r="G1225" s="102"/>
    </row>
    <row r="1226" spans="1:7" x14ac:dyDescent="0.25">
      <c r="A1226" s="1">
        <v>9</v>
      </c>
      <c r="B1226" s="1" t="s">
        <v>649</v>
      </c>
      <c r="C1226" s="8">
        <v>39535</v>
      </c>
      <c r="D1226" s="1" t="s">
        <v>3</v>
      </c>
      <c r="E1226" s="1" t="s">
        <v>28</v>
      </c>
      <c r="F1226" s="102"/>
      <c r="G1226" s="102"/>
    </row>
    <row r="1227" spans="1:7" x14ac:dyDescent="0.25">
      <c r="A1227" s="1">
        <v>9</v>
      </c>
      <c r="B1227" s="1" t="s">
        <v>59</v>
      </c>
      <c r="C1227" s="8">
        <v>38907</v>
      </c>
      <c r="D1227" s="1" t="s">
        <v>3</v>
      </c>
      <c r="E1227" s="1" t="s">
        <v>28</v>
      </c>
      <c r="F1227" s="102"/>
      <c r="G1227" s="102"/>
    </row>
    <row r="1228" spans="1:7" ht="18" x14ac:dyDescent="0.25">
      <c r="A1228" s="94">
        <v>10</v>
      </c>
      <c r="B1228" s="94" t="s">
        <v>85</v>
      </c>
      <c r="C1228" s="123"/>
      <c r="D1228" s="95" t="s">
        <v>37</v>
      </c>
      <c r="E1228" s="95" t="s">
        <v>37</v>
      </c>
      <c r="F1228" s="108">
        <v>55.5</v>
      </c>
      <c r="G1228" s="108">
        <v>41</v>
      </c>
    </row>
    <row r="1229" spans="1:7" x14ac:dyDescent="0.25">
      <c r="A1229" s="1">
        <v>10</v>
      </c>
      <c r="B1229" s="1" t="s">
        <v>304</v>
      </c>
      <c r="C1229" s="8">
        <v>38457</v>
      </c>
      <c r="D1229" s="1" t="s">
        <v>13</v>
      </c>
      <c r="E1229" s="1" t="s">
        <v>85</v>
      </c>
      <c r="F1229" s="102"/>
      <c r="G1229" s="102"/>
    </row>
    <row r="1230" spans="1:7" x14ac:dyDescent="0.25">
      <c r="A1230" s="1">
        <v>10</v>
      </c>
      <c r="B1230" s="1" t="s">
        <v>156</v>
      </c>
      <c r="C1230" s="8">
        <v>38803</v>
      </c>
      <c r="D1230" s="1" t="s">
        <v>13</v>
      </c>
      <c r="E1230" s="1" t="s">
        <v>85</v>
      </c>
      <c r="F1230" s="102"/>
      <c r="G1230" s="102"/>
    </row>
    <row r="1231" spans="1:7" x14ac:dyDescent="0.25">
      <c r="A1231" s="1">
        <v>10</v>
      </c>
      <c r="B1231" s="1" t="s">
        <v>217</v>
      </c>
      <c r="C1231" s="8">
        <v>38325</v>
      </c>
      <c r="D1231" s="1" t="s">
        <v>13</v>
      </c>
      <c r="E1231" s="1" t="s">
        <v>85</v>
      </c>
      <c r="F1231" s="102"/>
      <c r="G1231" s="102"/>
    </row>
    <row r="1232" spans="1:7" x14ac:dyDescent="0.25">
      <c r="A1232" s="1">
        <v>10</v>
      </c>
      <c r="B1232" s="1" t="s">
        <v>366</v>
      </c>
      <c r="C1232" s="8">
        <v>38610</v>
      </c>
      <c r="D1232" s="1" t="s">
        <v>13</v>
      </c>
      <c r="E1232" s="1" t="s">
        <v>85</v>
      </c>
      <c r="F1232" s="102"/>
      <c r="G1232" s="102"/>
    </row>
    <row r="1233" spans="1:7" ht="18" x14ac:dyDescent="0.25">
      <c r="A1233" s="94">
        <v>11</v>
      </c>
      <c r="B1233" s="94" t="s">
        <v>48</v>
      </c>
      <c r="C1233" s="123"/>
      <c r="D1233" s="95" t="s">
        <v>37</v>
      </c>
      <c r="E1233" s="95" t="s">
        <v>37</v>
      </c>
      <c r="F1233" s="108">
        <v>55.7</v>
      </c>
      <c r="G1233" s="108">
        <v>40</v>
      </c>
    </row>
    <row r="1234" spans="1:7" x14ac:dyDescent="0.25">
      <c r="A1234" s="1">
        <v>11</v>
      </c>
      <c r="B1234" s="1" t="s">
        <v>181</v>
      </c>
      <c r="C1234" s="8">
        <v>38342</v>
      </c>
      <c r="D1234" s="1" t="s">
        <v>3</v>
      </c>
      <c r="E1234" s="1" t="s">
        <v>48</v>
      </c>
      <c r="F1234" s="102"/>
      <c r="G1234" s="102"/>
    </row>
    <row r="1235" spans="1:7" x14ac:dyDescent="0.25">
      <c r="A1235" s="1">
        <v>11</v>
      </c>
      <c r="B1235" s="1" t="s">
        <v>258</v>
      </c>
      <c r="C1235" s="8">
        <v>38764</v>
      </c>
      <c r="D1235" s="1" t="s">
        <v>3</v>
      </c>
      <c r="E1235" s="1" t="s">
        <v>48</v>
      </c>
      <c r="F1235" s="102"/>
      <c r="G1235" s="102"/>
    </row>
    <row r="1236" spans="1:7" x14ac:dyDescent="0.25">
      <c r="A1236" s="1">
        <v>11</v>
      </c>
      <c r="B1236" s="1" t="s">
        <v>350</v>
      </c>
      <c r="C1236" s="8">
        <v>38802</v>
      </c>
      <c r="D1236" s="1" t="s">
        <v>3</v>
      </c>
      <c r="E1236" s="1" t="s">
        <v>48</v>
      </c>
      <c r="F1236" s="102"/>
      <c r="G1236" s="102"/>
    </row>
    <row r="1237" spans="1:7" x14ac:dyDescent="0.25">
      <c r="A1237" s="1">
        <v>11</v>
      </c>
      <c r="B1237" s="1" t="s">
        <v>344</v>
      </c>
      <c r="C1237" s="8">
        <v>38494</v>
      </c>
      <c r="D1237" s="1" t="s">
        <v>3</v>
      </c>
      <c r="E1237" s="1" t="s">
        <v>48</v>
      </c>
      <c r="F1237" s="102"/>
      <c r="G1237" s="102"/>
    </row>
    <row r="1238" spans="1:7" ht="18" x14ac:dyDescent="0.25">
      <c r="A1238" s="94">
        <v>12</v>
      </c>
      <c r="B1238" s="94" t="s">
        <v>145</v>
      </c>
      <c r="C1238" s="8"/>
      <c r="D1238" s="1" t="s">
        <v>37</v>
      </c>
      <c r="E1238" s="1" t="s">
        <v>37</v>
      </c>
      <c r="F1238" s="108">
        <v>56.1</v>
      </c>
      <c r="G1238" s="108">
        <v>39</v>
      </c>
    </row>
    <row r="1239" spans="1:7" x14ac:dyDescent="0.25">
      <c r="A1239" s="1">
        <v>12</v>
      </c>
      <c r="B1239" s="1" t="s">
        <v>325</v>
      </c>
      <c r="C1239" s="8">
        <v>38592</v>
      </c>
      <c r="D1239" s="1" t="s">
        <v>23</v>
      </c>
      <c r="E1239" s="1" t="s">
        <v>145</v>
      </c>
      <c r="F1239" s="102"/>
      <c r="G1239" s="102"/>
    </row>
    <row r="1240" spans="1:7" x14ac:dyDescent="0.25">
      <c r="A1240" s="1">
        <v>12</v>
      </c>
      <c r="B1240" s="1" t="s">
        <v>214</v>
      </c>
      <c r="C1240" s="8">
        <v>38634</v>
      </c>
      <c r="D1240" s="1" t="s">
        <v>23</v>
      </c>
      <c r="E1240" s="1" t="s">
        <v>145</v>
      </c>
      <c r="F1240" s="102"/>
      <c r="G1240" s="102"/>
    </row>
    <row r="1241" spans="1:7" x14ac:dyDescent="0.25">
      <c r="A1241" s="1">
        <v>12</v>
      </c>
      <c r="B1241" s="1" t="s">
        <v>164</v>
      </c>
      <c r="C1241" s="8">
        <v>38522</v>
      </c>
      <c r="D1241" s="1" t="s">
        <v>23</v>
      </c>
      <c r="E1241" s="1" t="s">
        <v>145</v>
      </c>
      <c r="F1241" s="102"/>
      <c r="G1241" s="102"/>
    </row>
    <row r="1242" spans="1:7" x14ac:dyDescent="0.25">
      <c r="A1242" s="1">
        <v>12</v>
      </c>
      <c r="B1242" s="1" t="s">
        <v>242</v>
      </c>
      <c r="C1242" s="8">
        <v>38902</v>
      </c>
      <c r="D1242" s="1" t="s">
        <v>23</v>
      </c>
      <c r="E1242" s="1" t="s">
        <v>145</v>
      </c>
      <c r="F1242" s="102"/>
      <c r="G1242" s="102"/>
    </row>
    <row r="1243" spans="1:7" ht="18" x14ac:dyDescent="0.25">
      <c r="A1243" s="94">
        <v>13</v>
      </c>
      <c r="B1243" s="94" t="s">
        <v>133</v>
      </c>
      <c r="C1243" s="123"/>
      <c r="D1243" s="95" t="s">
        <v>37</v>
      </c>
      <c r="E1243" s="95" t="s">
        <v>37</v>
      </c>
      <c r="F1243" s="108">
        <v>56.4</v>
      </c>
      <c r="G1243" s="108">
        <v>38</v>
      </c>
    </row>
    <row r="1244" spans="1:7" x14ac:dyDescent="0.25">
      <c r="A1244" s="1">
        <v>13</v>
      </c>
      <c r="B1244" s="1" t="s">
        <v>132</v>
      </c>
      <c r="C1244" s="8">
        <v>38580</v>
      </c>
      <c r="D1244" s="1" t="s">
        <v>31</v>
      </c>
      <c r="E1244" s="1" t="s">
        <v>133</v>
      </c>
      <c r="F1244" s="102"/>
      <c r="G1244" s="102"/>
    </row>
    <row r="1245" spans="1:7" x14ac:dyDescent="0.25">
      <c r="A1245" s="1">
        <v>13</v>
      </c>
      <c r="B1245" s="1" t="s">
        <v>312</v>
      </c>
      <c r="C1245" s="8">
        <v>38476</v>
      </c>
      <c r="D1245" s="1" t="s">
        <v>31</v>
      </c>
      <c r="E1245" s="1" t="s">
        <v>133</v>
      </c>
      <c r="F1245" s="102"/>
      <c r="G1245" s="102"/>
    </row>
    <row r="1246" spans="1:7" x14ac:dyDescent="0.25">
      <c r="A1246" s="1">
        <v>13</v>
      </c>
      <c r="B1246" s="1" t="s">
        <v>210</v>
      </c>
      <c r="C1246" s="8">
        <v>38845</v>
      </c>
      <c r="D1246" s="1" t="s">
        <v>31</v>
      </c>
      <c r="E1246" s="1" t="s">
        <v>133</v>
      </c>
      <c r="F1246" s="102"/>
      <c r="G1246" s="102"/>
    </row>
    <row r="1247" spans="1:7" x14ac:dyDescent="0.25">
      <c r="A1247" s="1">
        <v>13</v>
      </c>
      <c r="B1247" s="1" t="s">
        <v>158</v>
      </c>
      <c r="C1247" s="8">
        <v>38456</v>
      </c>
      <c r="D1247" s="1" t="s">
        <v>31</v>
      </c>
      <c r="E1247" s="1" t="s">
        <v>133</v>
      </c>
      <c r="F1247" s="102"/>
      <c r="G1247" s="102"/>
    </row>
    <row r="1248" spans="1:7" ht="18" x14ac:dyDescent="0.25">
      <c r="A1248" s="94">
        <v>14</v>
      </c>
      <c r="B1248" s="94" t="s">
        <v>17</v>
      </c>
      <c r="C1248" s="123"/>
      <c r="D1248" s="95" t="s">
        <v>37</v>
      </c>
      <c r="E1248" s="95" t="s">
        <v>37</v>
      </c>
      <c r="F1248" s="108">
        <v>57.8</v>
      </c>
      <c r="G1248" s="108">
        <v>37</v>
      </c>
    </row>
    <row r="1249" spans="1:7" x14ac:dyDescent="0.25">
      <c r="A1249" s="1">
        <v>14</v>
      </c>
      <c r="B1249" s="1" t="s">
        <v>795</v>
      </c>
      <c r="C1249" s="8">
        <v>38464</v>
      </c>
      <c r="D1249" s="1" t="s">
        <v>16</v>
      </c>
      <c r="E1249" s="1" t="s">
        <v>17</v>
      </c>
      <c r="F1249" s="102"/>
      <c r="G1249" s="102"/>
    </row>
    <row r="1250" spans="1:7" x14ac:dyDescent="0.25">
      <c r="A1250" s="1">
        <v>14</v>
      </c>
      <c r="B1250" s="1" t="s">
        <v>797</v>
      </c>
      <c r="C1250" s="8">
        <v>38586</v>
      </c>
      <c r="D1250" s="1" t="s">
        <v>16</v>
      </c>
      <c r="E1250" s="1" t="s">
        <v>17</v>
      </c>
      <c r="F1250" s="102"/>
      <c r="G1250" s="102"/>
    </row>
    <row r="1251" spans="1:7" x14ac:dyDescent="0.25">
      <c r="A1251" s="1">
        <v>14</v>
      </c>
      <c r="B1251" s="1" t="s">
        <v>798</v>
      </c>
      <c r="C1251" s="8">
        <v>38679</v>
      </c>
      <c r="D1251" s="1" t="s">
        <v>16</v>
      </c>
      <c r="E1251" s="1" t="s">
        <v>17</v>
      </c>
      <c r="F1251" s="102"/>
      <c r="G1251" s="102"/>
    </row>
    <row r="1252" spans="1:7" x14ac:dyDescent="0.25">
      <c r="A1252" s="1">
        <v>14</v>
      </c>
      <c r="B1252" s="1" t="s">
        <v>799</v>
      </c>
      <c r="C1252" s="8">
        <v>37939</v>
      </c>
      <c r="D1252" s="1" t="s">
        <v>16</v>
      </c>
      <c r="E1252" s="1" t="s">
        <v>17</v>
      </c>
      <c r="F1252" s="102"/>
      <c r="G1252" s="102"/>
    </row>
    <row r="1253" spans="1:7" ht="18" x14ac:dyDescent="0.25">
      <c r="A1253" s="94"/>
      <c r="B1253" s="94"/>
      <c r="C1253" s="8" t="s">
        <v>37</v>
      </c>
      <c r="D1253" s="1" t="s">
        <v>37</v>
      </c>
      <c r="E1253" s="1" t="s">
        <v>37</v>
      </c>
      <c r="F1253" s="102"/>
      <c r="G1253" s="102"/>
    </row>
    <row r="1254" spans="1:7" ht="18" x14ac:dyDescent="0.25">
      <c r="A1254" s="94"/>
      <c r="B1254" s="103" t="s">
        <v>810</v>
      </c>
      <c r="C1254" s="8"/>
      <c r="D1254" s="1"/>
      <c r="E1254" s="1" t="s">
        <v>37</v>
      </c>
      <c r="F1254" s="102"/>
      <c r="G1254" s="102"/>
    </row>
    <row r="1255" spans="1:7" ht="18" x14ac:dyDescent="0.25">
      <c r="A1255" s="94">
        <v>1</v>
      </c>
      <c r="B1255" s="94" t="s">
        <v>48</v>
      </c>
      <c r="C1255" s="123"/>
      <c r="D1255" s="95" t="s">
        <v>37</v>
      </c>
      <c r="E1255" s="95" t="s">
        <v>37</v>
      </c>
      <c r="F1255" s="108" t="s">
        <v>874</v>
      </c>
      <c r="G1255" s="108">
        <v>50</v>
      </c>
    </row>
    <row r="1256" spans="1:7" x14ac:dyDescent="0.25">
      <c r="A1256" s="1">
        <v>1</v>
      </c>
      <c r="B1256" s="1" t="s">
        <v>51</v>
      </c>
      <c r="C1256" s="8">
        <v>38634</v>
      </c>
      <c r="D1256" s="1" t="s">
        <v>3</v>
      </c>
      <c r="E1256" s="1" t="s">
        <v>48</v>
      </c>
      <c r="F1256" s="102"/>
      <c r="G1256" s="102"/>
    </row>
    <row r="1257" spans="1:7" x14ac:dyDescent="0.25">
      <c r="A1257" s="1">
        <v>1</v>
      </c>
      <c r="B1257" s="1" t="s">
        <v>87</v>
      </c>
      <c r="C1257" s="8">
        <v>38515</v>
      </c>
      <c r="D1257" s="1" t="s">
        <v>3</v>
      </c>
      <c r="E1257" s="1" t="s">
        <v>48</v>
      </c>
      <c r="F1257" s="102"/>
      <c r="G1257" s="102"/>
    </row>
    <row r="1258" spans="1:7" x14ac:dyDescent="0.25">
      <c r="A1258" s="1">
        <v>1</v>
      </c>
      <c r="B1258" s="1" t="s">
        <v>76</v>
      </c>
      <c r="C1258" s="8">
        <v>38866</v>
      </c>
      <c r="D1258" s="1" t="s">
        <v>3</v>
      </c>
      <c r="E1258" s="1" t="s">
        <v>48</v>
      </c>
      <c r="F1258" s="102"/>
      <c r="G1258" s="102"/>
    </row>
    <row r="1259" spans="1:7" x14ac:dyDescent="0.25">
      <c r="A1259" s="1">
        <v>1</v>
      </c>
      <c r="B1259" s="1" t="s">
        <v>78</v>
      </c>
      <c r="C1259" s="8">
        <v>38761</v>
      </c>
      <c r="D1259" s="1" t="s">
        <v>3</v>
      </c>
      <c r="E1259" s="1" t="s">
        <v>48</v>
      </c>
      <c r="F1259" s="102"/>
      <c r="G1259" s="102"/>
    </row>
    <row r="1260" spans="1:7" ht="18" x14ac:dyDescent="0.25">
      <c r="A1260" s="94">
        <v>2</v>
      </c>
      <c r="B1260" s="94" t="s">
        <v>19</v>
      </c>
      <c r="C1260" s="123"/>
      <c r="D1260" s="95" t="s">
        <v>37</v>
      </c>
      <c r="E1260" s="95" t="s">
        <v>37</v>
      </c>
      <c r="F1260" s="108" t="s">
        <v>811</v>
      </c>
      <c r="G1260" s="108">
        <v>49</v>
      </c>
    </row>
    <row r="1261" spans="1:7" x14ac:dyDescent="0.25">
      <c r="A1261" s="1">
        <v>2</v>
      </c>
      <c r="B1261" s="1" t="s">
        <v>50</v>
      </c>
      <c r="C1261" s="8">
        <v>38685</v>
      </c>
      <c r="D1261" s="1" t="s">
        <v>18</v>
      </c>
      <c r="E1261" s="1" t="s">
        <v>19</v>
      </c>
      <c r="F1261" s="102"/>
      <c r="G1261" s="102"/>
    </row>
    <row r="1262" spans="1:7" x14ac:dyDescent="0.25">
      <c r="A1262" s="1">
        <v>2</v>
      </c>
      <c r="B1262" s="1" t="s">
        <v>33</v>
      </c>
      <c r="C1262" s="8">
        <v>38676</v>
      </c>
      <c r="D1262" s="1" t="s">
        <v>18</v>
      </c>
      <c r="E1262" s="1" t="s">
        <v>19</v>
      </c>
      <c r="F1262" s="102"/>
      <c r="G1262" s="102"/>
    </row>
    <row r="1263" spans="1:7" x14ac:dyDescent="0.25">
      <c r="A1263" s="1">
        <v>2</v>
      </c>
      <c r="B1263" s="1" t="s">
        <v>234</v>
      </c>
      <c r="C1263" s="8">
        <v>38778</v>
      </c>
      <c r="D1263" s="1" t="s">
        <v>18</v>
      </c>
      <c r="E1263" s="1" t="s">
        <v>19</v>
      </c>
      <c r="F1263" s="102"/>
      <c r="G1263" s="102"/>
    </row>
    <row r="1264" spans="1:7" x14ac:dyDescent="0.25">
      <c r="A1264" s="1">
        <v>2</v>
      </c>
      <c r="B1264" s="1" t="s">
        <v>237</v>
      </c>
      <c r="C1264" s="8">
        <v>38965</v>
      </c>
      <c r="D1264" s="1" t="s">
        <v>18</v>
      </c>
      <c r="E1264" s="1" t="s">
        <v>19</v>
      </c>
      <c r="F1264" s="102"/>
      <c r="G1264" s="102"/>
    </row>
    <row r="1265" spans="1:7" ht="18" x14ac:dyDescent="0.25">
      <c r="A1265" s="94">
        <v>3</v>
      </c>
      <c r="B1265" s="94" t="s">
        <v>15</v>
      </c>
      <c r="C1265" s="123" t="s">
        <v>37</v>
      </c>
      <c r="D1265" s="95" t="s">
        <v>37</v>
      </c>
      <c r="E1265" s="95" t="s">
        <v>37</v>
      </c>
      <c r="F1265" s="108" t="s">
        <v>812</v>
      </c>
      <c r="G1265" s="108">
        <v>48</v>
      </c>
    </row>
    <row r="1266" spans="1:7" x14ac:dyDescent="0.25">
      <c r="A1266" s="1">
        <v>3</v>
      </c>
      <c r="B1266" s="1" t="s">
        <v>764</v>
      </c>
      <c r="C1266" s="8">
        <v>38578</v>
      </c>
      <c r="D1266" s="1" t="s">
        <v>14</v>
      </c>
      <c r="E1266" s="1" t="s">
        <v>15</v>
      </c>
      <c r="F1266" s="102"/>
      <c r="G1266" s="102"/>
    </row>
    <row r="1267" spans="1:7" x14ac:dyDescent="0.25">
      <c r="A1267" s="1">
        <v>3</v>
      </c>
      <c r="B1267" s="1" t="s">
        <v>767</v>
      </c>
      <c r="C1267" s="8" t="s">
        <v>768</v>
      </c>
      <c r="D1267" s="1" t="s">
        <v>14</v>
      </c>
      <c r="E1267" s="1" t="s">
        <v>15</v>
      </c>
      <c r="F1267" s="102"/>
      <c r="G1267" s="102"/>
    </row>
    <row r="1268" spans="1:7" x14ac:dyDescent="0.25">
      <c r="A1268" s="1">
        <v>3</v>
      </c>
      <c r="B1268" s="1" t="s">
        <v>766</v>
      </c>
      <c r="C1268" s="8">
        <v>38763</v>
      </c>
      <c r="D1268" s="1" t="s">
        <v>14</v>
      </c>
      <c r="E1268" s="1" t="s">
        <v>15</v>
      </c>
      <c r="F1268" s="102"/>
      <c r="G1268" s="102"/>
    </row>
    <row r="1269" spans="1:7" x14ac:dyDescent="0.25">
      <c r="A1269" s="1">
        <v>3</v>
      </c>
      <c r="B1269" s="1" t="s">
        <v>769</v>
      </c>
      <c r="C1269" s="8" t="s">
        <v>770</v>
      </c>
      <c r="D1269" s="1" t="s">
        <v>14</v>
      </c>
      <c r="E1269" s="1" t="s">
        <v>15</v>
      </c>
      <c r="F1269" s="102"/>
      <c r="G1269" s="102"/>
    </row>
    <row r="1270" spans="1:7" ht="18" x14ac:dyDescent="0.25">
      <c r="A1270" s="94">
        <v>4</v>
      </c>
      <c r="B1270" s="94" t="s">
        <v>85</v>
      </c>
      <c r="C1270" s="123"/>
      <c r="D1270" s="95" t="s">
        <v>37</v>
      </c>
      <c r="E1270" s="95" t="s">
        <v>37</v>
      </c>
      <c r="F1270" s="108" t="s">
        <v>813</v>
      </c>
      <c r="G1270" s="108">
        <v>47</v>
      </c>
    </row>
    <row r="1271" spans="1:7" x14ac:dyDescent="0.25">
      <c r="A1271" s="1">
        <v>4</v>
      </c>
      <c r="B1271" s="1" t="s">
        <v>75</v>
      </c>
      <c r="C1271" s="8">
        <v>38698</v>
      </c>
      <c r="D1271" s="1" t="s">
        <v>13</v>
      </c>
      <c r="E1271" s="1" t="s">
        <v>85</v>
      </c>
      <c r="F1271" s="102"/>
      <c r="G1271" s="102"/>
    </row>
    <row r="1272" spans="1:7" x14ac:dyDescent="0.25">
      <c r="A1272" s="1">
        <v>4</v>
      </c>
      <c r="B1272" s="1" t="s">
        <v>101</v>
      </c>
      <c r="C1272" s="8">
        <v>38864</v>
      </c>
      <c r="D1272" s="1" t="s">
        <v>13</v>
      </c>
      <c r="E1272" s="1" t="s">
        <v>85</v>
      </c>
      <c r="F1272" s="102"/>
      <c r="G1272" s="102"/>
    </row>
    <row r="1273" spans="1:7" x14ac:dyDescent="0.25">
      <c r="A1273" s="1">
        <v>4</v>
      </c>
      <c r="B1273" s="1" t="s">
        <v>320</v>
      </c>
      <c r="C1273" s="8">
        <v>38409</v>
      </c>
      <c r="D1273" s="1" t="s">
        <v>13</v>
      </c>
      <c r="E1273" s="1" t="s">
        <v>85</v>
      </c>
      <c r="F1273" s="102"/>
      <c r="G1273" s="102"/>
    </row>
    <row r="1274" spans="1:7" x14ac:dyDescent="0.25">
      <c r="A1274" s="1">
        <v>4</v>
      </c>
      <c r="B1274" s="1" t="s">
        <v>100</v>
      </c>
      <c r="C1274" s="8">
        <v>38742</v>
      </c>
      <c r="D1274" s="1" t="s">
        <v>13</v>
      </c>
      <c r="E1274" s="1" t="s">
        <v>85</v>
      </c>
      <c r="F1274" s="102"/>
      <c r="G1274" s="102"/>
    </row>
    <row r="1275" spans="1:7" ht="18" x14ac:dyDescent="0.25">
      <c r="A1275" s="94">
        <v>5</v>
      </c>
      <c r="B1275" s="94" t="s">
        <v>137</v>
      </c>
      <c r="C1275" s="123"/>
      <c r="D1275" s="95" t="s">
        <v>37</v>
      </c>
      <c r="E1275" s="95" t="s">
        <v>37</v>
      </c>
      <c r="F1275" s="108" t="s">
        <v>814</v>
      </c>
      <c r="G1275" s="108">
        <v>46</v>
      </c>
    </row>
    <row r="1276" spans="1:7" x14ac:dyDescent="0.25">
      <c r="A1276" s="1">
        <v>5</v>
      </c>
      <c r="B1276" s="1" t="s">
        <v>367</v>
      </c>
      <c r="C1276" s="8">
        <v>38659</v>
      </c>
      <c r="D1276" s="1" t="s">
        <v>136</v>
      </c>
      <c r="E1276" s="1" t="s">
        <v>137</v>
      </c>
      <c r="F1276" s="102"/>
      <c r="G1276" s="102"/>
    </row>
    <row r="1277" spans="1:7" x14ac:dyDescent="0.25">
      <c r="A1277" s="1">
        <v>5</v>
      </c>
      <c r="B1277" s="1" t="s">
        <v>135</v>
      </c>
      <c r="C1277" s="8">
        <v>38682</v>
      </c>
      <c r="D1277" s="1" t="s">
        <v>136</v>
      </c>
      <c r="E1277" s="1" t="s">
        <v>137</v>
      </c>
      <c r="F1277" s="102"/>
      <c r="G1277" s="102"/>
    </row>
    <row r="1278" spans="1:7" x14ac:dyDescent="0.25">
      <c r="A1278" s="1">
        <v>5</v>
      </c>
      <c r="B1278" s="1" t="s">
        <v>168</v>
      </c>
      <c r="C1278" s="8">
        <v>38577</v>
      </c>
      <c r="D1278" s="1" t="s">
        <v>136</v>
      </c>
      <c r="E1278" s="1" t="s">
        <v>137</v>
      </c>
      <c r="F1278" s="102"/>
      <c r="G1278" s="102"/>
    </row>
    <row r="1279" spans="1:7" x14ac:dyDescent="0.25">
      <c r="A1279" s="1">
        <v>5</v>
      </c>
      <c r="B1279" s="1" t="s">
        <v>141</v>
      </c>
      <c r="C1279" s="8">
        <v>38756</v>
      </c>
      <c r="D1279" s="1" t="s">
        <v>136</v>
      </c>
      <c r="E1279" s="1" t="s">
        <v>137</v>
      </c>
      <c r="F1279" s="102"/>
      <c r="G1279" s="102"/>
    </row>
    <row r="1280" spans="1:7" ht="18" x14ac:dyDescent="0.25">
      <c r="A1280" s="94">
        <v>6</v>
      </c>
      <c r="B1280" s="94" t="s">
        <v>28</v>
      </c>
      <c r="C1280" s="123"/>
      <c r="D1280" s="95" t="s">
        <v>37</v>
      </c>
      <c r="E1280" s="95" t="s">
        <v>37</v>
      </c>
      <c r="F1280" s="108" t="s">
        <v>815</v>
      </c>
      <c r="G1280" s="108">
        <v>45</v>
      </c>
    </row>
    <row r="1281" spans="1:7" x14ac:dyDescent="0.25">
      <c r="A1281" s="1">
        <v>6</v>
      </c>
      <c r="B1281" s="1" t="s">
        <v>62</v>
      </c>
      <c r="C1281" s="8">
        <v>38880</v>
      </c>
      <c r="D1281" s="1" t="s">
        <v>3</v>
      </c>
      <c r="E1281" s="1" t="s">
        <v>28</v>
      </c>
      <c r="F1281" s="102"/>
      <c r="G1281" s="102"/>
    </row>
    <row r="1282" spans="1:7" x14ac:dyDescent="0.25">
      <c r="A1282" s="1">
        <v>6</v>
      </c>
      <c r="B1282" s="1" t="s">
        <v>281</v>
      </c>
      <c r="C1282" s="8">
        <v>38426</v>
      </c>
      <c r="D1282" s="1" t="s">
        <v>3</v>
      </c>
      <c r="E1282" s="1" t="s">
        <v>28</v>
      </c>
      <c r="F1282" s="102"/>
      <c r="G1282" s="102"/>
    </row>
    <row r="1283" spans="1:7" x14ac:dyDescent="0.25">
      <c r="A1283" s="1">
        <v>6</v>
      </c>
      <c r="B1283" s="1" t="s">
        <v>260</v>
      </c>
      <c r="C1283" s="8">
        <v>38305</v>
      </c>
      <c r="D1283" s="1" t="s">
        <v>3</v>
      </c>
      <c r="E1283" s="1" t="s">
        <v>28</v>
      </c>
      <c r="F1283" s="102"/>
      <c r="G1283" s="102"/>
    </row>
    <row r="1284" spans="1:7" x14ac:dyDescent="0.25">
      <c r="A1284" s="1">
        <v>6</v>
      </c>
      <c r="B1284" s="1" t="s">
        <v>286</v>
      </c>
      <c r="C1284" s="8">
        <v>38570</v>
      </c>
      <c r="D1284" s="1" t="s">
        <v>3</v>
      </c>
      <c r="E1284" s="1" t="s">
        <v>28</v>
      </c>
      <c r="F1284" s="102"/>
      <c r="G1284" s="102"/>
    </row>
    <row r="1285" spans="1:7" ht="18" x14ac:dyDescent="0.25">
      <c r="A1285" s="94">
        <v>7</v>
      </c>
      <c r="B1285" s="94" t="s">
        <v>10</v>
      </c>
      <c r="C1285" s="123"/>
      <c r="D1285" s="95" t="s">
        <v>37</v>
      </c>
      <c r="E1285" s="95" t="s">
        <v>37</v>
      </c>
      <c r="F1285" s="108" t="s">
        <v>816</v>
      </c>
      <c r="G1285" s="108">
        <v>44</v>
      </c>
    </row>
    <row r="1286" spans="1:7" x14ac:dyDescent="0.25">
      <c r="A1286" s="1">
        <v>7</v>
      </c>
      <c r="B1286" s="1" t="s">
        <v>328</v>
      </c>
      <c r="C1286" s="8">
        <v>38353</v>
      </c>
      <c r="D1286" s="1" t="s">
        <v>9</v>
      </c>
      <c r="E1286" s="1" t="s">
        <v>10</v>
      </c>
      <c r="F1286" s="102"/>
      <c r="G1286" s="102"/>
    </row>
    <row r="1287" spans="1:7" x14ac:dyDescent="0.25">
      <c r="A1287" s="1">
        <v>7</v>
      </c>
      <c r="B1287" s="1" t="s">
        <v>300</v>
      </c>
      <c r="C1287" s="8">
        <v>38993</v>
      </c>
      <c r="D1287" s="1" t="s">
        <v>9</v>
      </c>
      <c r="E1287" s="1" t="s">
        <v>10</v>
      </c>
      <c r="F1287" s="102"/>
      <c r="G1287" s="102"/>
    </row>
    <row r="1288" spans="1:7" x14ac:dyDescent="0.25">
      <c r="A1288" s="1">
        <v>7</v>
      </c>
      <c r="B1288" s="1" t="s">
        <v>230</v>
      </c>
      <c r="C1288" s="8">
        <v>38326</v>
      </c>
      <c r="D1288" s="1" t="s">
        <v>9</v>
      </c>
      <c r="E1288" s="1" t="s">
        <v>10</v>
      </c>
      <c r="F1288" s="102"/>
      <c r="G1288" s="102"/>
    </row>
    <row r="1289" spans="1:7" x14ac:dyDescent="0.25">
      <c r="A1289" s="1">
        <v>7</v>
      </c>
      <c r="B1289" s="1" t="s">
        <v>138</v>
      </c>
      <c r="C1289" s="8">
        <v>38856</v>
      </c>
      <c r="D1289" s="1" t="s">
        <v>9</v>
      </c>
      <c r="E1289" s="1" t="s">
        <v>10</v>
      </c>
      <c r="F1289" s="102"/>
      <c r="G1289" s="102"/>
    </row>
    <row r="1290" spans="1:7" ht="18" x14ac:dyDescent="0.25">
      <c r="A1290" s="94">
        <v>8</v>
      </c>
      <c r="B1290" s="94" t="s">
        <v>20</v>
      </c>
      <c r="C1290" s="123"/>
      <c r="D1290" s="95" t="s">
        <v>37</v>
      </c>
      <c r="E1290" s="95" t="s">
        <v>37</v>
      </c>
      <c r="F1290" s="108" t="s">
        <v>817</v>
      </c>
      <c r="G1290" s="108">
        <v>43</v>
      </c>
    </row>
    <row r="1291" spans="1:7" x14ac:dyDescent="0.25">
      <c r="A1291" s="1">
        <v>8</v>
      </c>
      <c r="B1291" s="1" t="s">
        <v>34</v>
      </c>
      <c r="C1291" s="8">
        <v>38695</v>
      </c>
      <c r="D1291" s="1" t="s">
        <v>9</v>
      </c>
      <c r="E1291" s="1" t="s">
        <v>20</v>
      </c>
      <c r="F1291" s="102"/>
      <c r="G1291" s="102"/>
    </row>
    <row r="1292" spans="1:7" x14ac:dyDescent="0.25">
      <c r="A1292" s="1">
        <v>8</v>
      </c>
      <c r="B1292" s="1" t="s">
        <v>365</v>
      </c>
      <c r="C1292" s="8">
        <v>38753</v>
      </c>
      <c r="D1292" s="1" t="s">
        <v>9</v>
      </c>
      <c r="E1292" s="1" t="s">
        <v>20</v>
      </c>
      <c r="F1292" s="102"/>
      <c r="G1292" s="102"/>
    </row>
    <row r="1293" spans="1:7" x14ac:dyDescent="0.25">
      <c r="A1293" s="1">
        <v>8</v>
      </c>
      <c r="B1293" s="1" t="s">
        <v>65</v>
      </c>
      <c r="C1293" s="8">
        <v>38474</v>
      </c>
      <c r="D1293" s="1" t="s">
        <v>14</v>
      </c>
      <c r="E1293" s="1" t="s">
        <v>21</v>
      </c>
      <c r="F1293" s="102"/>
      <c r="G1293" s="102"/>
    </row>
    <row r="1294" spans="1:7" x14ac:dyDescent="0.25">
      <c r="A1294" s="1">
        <v>8</v>
      </c>
      <c r="B1294" s="1" t="s">
        <v>123</v>
      </c>
      <c r="C1294" s="8">
        <v>38890</v>
      </c>
      <c r="D1294" s="1" t="s">
        <v>9</v>
      </c>
      <c r="E1294" s="1" t="s">
        <v>20</v>
      </c>
      <c r="F1294" s="102"/>
      <c r="G1294" s="102"/>
    </row>
    <row r="1295" spans="1:7" ht="18" x14ac:dyDescent="0.25">
      <c r="A1295" s="94">
        <v>9</v>
      </c>
      <c r="B1295" s="94" t="s">
        <v>17</v>
      </c>
      <c r="C1295" s="123"/>
      <c r="D1295" s="95" t="s">
        <v>37</v>
      </c>
      <c r="E1295" s="95" t="s">
        <v>37</v>
      </c>
      <c r="F1295" s="108" t="s">
        <v>818</v>
      </c>
      <c r="G1295" s="108">
        <v>42</v>
      </c>
    </row>
    <row r="1296" spans="1:7" x14ac:dyDescent="0.25">
      <c r="A1296" s="1">
        <v>9</v>
      </c>
      <c r="B1296" s="1" t="s">
        <v>792</v>
      </c>
      <c r="C1296" s="8">
        <v>38513</v>
      </c>
      <c r="D1296" s="1" t="s">
        <v>16</v>
      </c>
      <c r="E1296" s="1" t="s">
        <v>17</v>
      </c>
      <c r="F1296" s="102"/>
      <c r="G1296" s="102"/>
    </row>
    <row r="1297" spans="1:7" x14ac:dyDescent="0.25">
      <c r="A1297" s="1">
        <v>9</v>
      </c>
      <c r="B1297" s="1" t="s">
        <v>794</v>
      </c>
      <c r="C1297" s="8">
        <v>38476</v>
      </c>
      <c r="D1297" s="1" t="s">
        <v>16</v>
      </c>
      <c r="E1297" s="1" t="s">
        <v>17</v>
      </c>
      <c r="F1297" s="102"/>
      <c r="G1297" s="102"/>
    </row>
    <row r="1298" spans="1:7" x14ac:dyDescent="0.25">
      <c r="A1298" s="1">
        <v>9</v>
      </c>
      <c r="B1298" s="1" t="s">
        <v>793</v>
      </c>
      <c r="C1298" s="8">
        <v>38530</v>
      </c>
      <c r="D1298" s="1" t="s">
        <v>16</v>
      </c>
      <c r="E1298" s="1" t="s">
        <v>17</v>
      </c>
      <c r="F1298" s="102"/>
      <c r="G1298" s="102"/>
    </row>
    <row r="1299" spans="1:7" x14ac:dyDescent="0.25">
      <c r="A1299" s="1">
        <v>9</v>
      </c>
      <c r="B1299" s="1" t="s">
        <v>790</v>
      </c>
      <c r="C1299" s="8">
        <v>39012</v>
      </c>
      <c r="D1299" s="1" t="s">
        <v>16</v>
      </c>
      <c r="E1299" s="1" t="s">
        <v>17</v>
      </c>
      <c r="F1299" s="102"/>
      <c r="G1299" s="102"/>
    </row>
    <row r="1300" spans="1:7" ht="18" x14ac:dyDescent="0.25">
      <c r="A1300" s="94">
        <v>10</v>
      </c>
      <c r="B1300" s="94" t="s">
        <v>21</v>
      </c>
      <c r="C1300" s="123"/>
      <c r="D1300" s="95" t="s">
        <v>37</v>
      </c>
      <c r="E1300" s="95" t="s">
        <v>37</v>
      </c>
      <c r="F1300" s="108" t="s">
        <v>819</v>
      </c>
      <c r="G1300" s="108">
        <v>41</v>
      </c>
    </row>
    <row r="1301" spans="1:7" x14ac:dyDescent="0.25">
      <c r="A1301" s="1">
        <v>10</v>
      </c>
      <c r="B1301" s="1" t="s">
        <v>60</v>
      </c>
      <c r="C1301" s="8">
        <v>38830</v>
      </c>
      <c r="D1301" s="1" t="s">
        <v>14</v>
      </c>
      <c r="E1301" s="1" t="s">
        <v>21</v>
      </c>
      <c r="F1301" s="102"/>
      <c r="G1301" s="102"/>
    </row>
    <row r="1302" spans="1:7" x14ac:dyDescent="0.25">
      <c r="A1302" s="1">
        <v>10</v>
      </c>
      <c r="B1302" s="1" t="s">
        <v>228</v>
      </c>
      <c r="C1302" s="8">
        <v>2004</v>
      </c>
      <c r="D1302" s="1" t="s">
        <v>14</v>
      </c>
      <c r="E1302" s="1" t="s">
        <v>21</v>
      </c>
      <c r="F1302" s="102"/>
      <c r="G1302" s="102"/>
    </row>
    <row r="1303" spans="1:7" x14ac:dyDescent="0.25">
      <c r="A1303" s="1">
        <v>10</v>
      </c>
      <c r="B1303" s="1" t="s">
        <v>270</v>
      </c>
      <c r="C1303" s="8">
        <v>38794</v>
      </c>
      <c r="D1303" s="1" t="s">
        <v>14</v>
      </c>
      <c r="E1303" s="1" t="s">
        <v>21</v>
      </c>
      <c r="F1303" s="102"/>
      <c r="G1303" s="102"/>
    </row>
    <row r="1304" spans="1:7" x14ac:dyDescent="0.25">
      <c r="A1304" s="1">
        <v>10</v>
      </c>
      <c r="B1304" s="1" t="s">
        <v>104</v>
      </c>
      <c r="C1304" s="8">
        <v>38838</v>
      </c>
      <c r="D1304" s="1" t="s">
        <v>14</v>
      </c>
      <c r="E1304" s="1" t="s">
        <v>21</v>
      </c>
      <c r="F1304" s="102"/>
      <c r="G1304" s="102"/>
    </row>
    <row r="1305" spans="1:7" ht="18" x14ac:dyDescent="0.25">
      <c r="A1305" s="94">
        <v>11</v>
      </c>
      <c r="B1305" s="94" t="s">
        <v>8</v>
      </c>
      <c r="C1305" s="123"/>
      <c r="D1305" s="95" t="s">
        <v>37</v>
      </c>
      <c r="E1305" s="95" t="s">
        <v>37</v>
      </c>
      <c r="F1305" s="108" t="s">
        <v>820</v>
      </c>
      <c r="G1305" s="108">
        <v>40</v>
      </c>
    </row>
    <row r="1306" spans="1:7" x14ac:dyDescent="0.25">
      <c r="A1306" s="1">
        <v>11</v>
      </c>
      <c r="B1306" s="1" t="s">
        <v>555</v>
      </c>
      <c r="C1306" s="122">
        <v>38939</v>
      </c>
      <c r="D1306" s="1" t="s">
        <v>7</v>
      </c>
      <c r="E1306" s="1" t="s">
        <v>8</v>
      </c>
      <c r="F1306" s="102"/>
      <c r="G1306" s="102"/>
    </row>
    <row r="1307" spans="1:7" x14ac:dyDescent="0.25">
      <c r="A1307" s="1">
        <v>11</v>
      </c>
      <c r="B1307" s="1" t="s">
        <v>620</v>
      </c>
      <c r="C1307" s="122" t="s">
        <v>879</v>
      </c>
      <c r="D1307" s="1" t="s">
        <v>7</v>
      </c>
      <c r="E1307" s="1" t="s">
        <v>8</v>
      </c>
      <c r="F1307" s="102"/>
      <c r="G1307" s="102"/>
    </row>
    <row r="1308" spans="1:7" x14ac:dyDescent="0.25">
      <c r="A1308" s="1">
        <v>11</v>
      </c>
      <c r="B1308" s="1" t="s">
        <v>579</v>
      </c>
      <c r="C1308" s="122">
        <v>38888</v>
      </c>
      <c r="D1308" s="1" t="s">
        <v>7</v>
      </c>
      <c r="E1308" s="1" t="s">
        <v>8</v>
      </c>
      <c r="F1308" s="102"/>
      <c r="G1308" s="102"/>
    </row>
    <row r="1309" spans="1:7" x14ac:dyDescent="0.25">
      <c r="A1309" s="1">
        <v>11</v>
      </c>
      <c r="B1309" s="1" t="s">
        <v>254</v>
      </c>
      <c r="C1309" s="122">
        <v>38266</v>
      </c>
      <c r="D1309" s="1" t="s">
        <v>7</v>
      </c>
      <c r="E1309" s="1" t="s">
        <v>8</v>
      </c>
      <c r="F1309" s="102"/>
      <c r="G1309" s="102"/>
    </row>
    <row r="1310" spans="1:7" ht="18" x14ac:dyDescent="0.25">
      <c r="A1310" s="94">
        <v>12</v>
      </c>
      <c r="B1310" s="94" t="s">
        <v>391</v>
      </c>
      <c r="C1310" s="123"/>
      <c r="D1310" s="95" t="s">
        <v>37</v>
      </c>
      <c r="E1310" s="95" t="s">
        <v>37</v>
      </c>
      <c r="F1310" s="108" t="s">
        <v>821</v>
      </c>
      <c r="G1310" s="108">
        <v>39</v>
      </c>
    </row>
    <row r="1311" spans="1:7" x14ac:dyDescent="0.25">
      <c r="A1311" s="1">
        <v>12</v>
      </c>
      <c r="B1311" s="1" t="s">
        <v>361</v>
      </c>
      <c r="C1311" s="8">
        <v>38505</v>
      </c>
      <c r="D1311" s="1" t="s">
        <v>23</v>
      </c>
      <c r="E1311" s="1" t="s">
        <v>140</v>
      </c>
      <c r="F1311" s="102"/>
      <c r="G1311" s="102"/>
    </row>
    <row r="1312" spans="1:7" x14ac:dyDescent="0.25">
      <c r="A1312" s="1">
        <v>12</v>
      </c>
      <c r="B1312" s="1" t="s">
        <v>202</v>
      </c>
      <c r="C1312" s="8">
        <v>38516</v>
      </c>
      <c r="D1312" s="1" t="s">
        <v>136</v>
      </c>
      <c r="E1312" s="1" t="s">
        <v>140</v>
      </c>
      <c r="F1312" s="102"/>
      <c r="G1312" s="102"/>
    </row>
    <row r="1313" spans="1:7" x14ac:dyDescent="0.25">
      <c r="A1313" s="1">
        <v>12</v>
      </c>
      <c r="B1313" s="1" t="s">
        <v>314</v>
      </c>
      <c r="C1313" s="8">
        <v>38855</v>
      </c>
      <c r="D1313" s="1" t="s">
        <v>136</v>
      </c>
      <c r="E1313" s="1" t="s">
        <v>140</v>
      </c>
      <c r="F1313" s="102"/>
      <c r="G1313" s="102"/>
    </row>
    <row r="1314" spans="1:7" x14ac:dyDescent="0.25">
      <c r="A1314" s="1">
        <v>12</v>
      </c>
      <c r="B1314" s="1" t="s">
        <v>332</v>
      </c>
      <c r="C1314" s="8">
        <v>38951</v>
      </c>
      <c r="D1314" s="1" t="s">
        <v>136</v>
      </c>
      <c r="E1314" s="1" t="s">
        <v>140</v>
      </c>
      <c r="F1314" s="102"/>
      <c r="G1314" s="102"/>
    </row>
    <row r="1315" spans="1:7" ht="18" x14ac:dyDescent="0.25">
      <c r="A1315" s="94">
        <v>13</v>
      </c>
      <c r="B1315" s="94" t="s">
        <v>133</v>
      </c>
      <c r="C1315" s="123"/>
      <c r="D1315" s="95" t="s">
        <v>37</v>
      </c>
      <c r="E1315" s="95" t="s">
        <v>37</v>
      </c>
      <c r="F1315" s="108" t="s">
        <v>822</v>
      </c>
      <c r="G1315" s="108">
        <v>38</v>
      </c>
    </row>
    <row r="1316" spans="1:7" x14ac:dyDescent="0.25">
      <c r="A1316" s="1">
        <v>13</v>
      </c>
      <c r="B1316" s="1" t="s">
        <v>279</v>
      </c>
      <c r="C1316" s="8">
        <v>38789</v>
      </c>
      <c r="D1316" s="1" t="s">
        <v>31</v>
      </c>
      <c r="E1316" s="1" t="s">
        <v>133</v>
      </c>
      <c r="F1316" s="102"/>
      <c r="G1316" s="102"/>
    </row>
    <row r="1317" spans="1:7" x14ac:dyDescent="0.25">
      <c r="A1317" s="1">
        <v>13</v>
      </c>
      <c r="B1317" s="1" t="s">
        <v>343</v>
      </c>
      <c r="C1317" s="8">
        <v>38570</v>
      </c>
      <c r="D1317" s="1" t="s">
        <v>31</v>
      </c>
      <c r="E1317" s="1" t="s">
        <v>133</v>
      </c>
      <c r="F1317" s="102"/>
      <c r="G1317" s="102"/>
    </row>
    <row r="1318" spans="1:7" x14ac:dyDescent="0.25">
      <c r="A1318" s="1">
        <v>13</v>
      </c>
      <c r="B1318" s="1" t="s">
        <v>151</v>
      </c>
      <c r="C1318" s="8">
        <v>39040</v>
      </c>
      <c r="D1318" s="1" t="s">
        <v>31</v>
      </c>
      <c r="E1318" s="1" t="s">
        <v>133</v>
      </c>
      <c r="F1318" s="102"/>
      <c r="G1318" s="102"/>
    </row>
    <row r="1319" spans="1:7" x14ac:dyDescent="0.25">
      <c r="A1319" s="1">
        <v>13</v>
      </c>
      <c r="B1319" s="1" t="s">
        <v>277</v>
      </c>
      <c r="C1319" s="8">
        <v>38600</v>
      </c>
      <c r="D1319" s="1" t="s">
        <v>31</v>
      </c>
      <c r="E1319" s="1" t="s">
        <v>133</v>
      </c>
      <c r="F1319" s="102"/>
      <c r="G1319" s="102"/>
    </row>
    <row r="1320" spans="1:7" ht="18" x14ac:dyDescent="0.25">
      <c r="A1320" s="94">
        <v>14</v>
      </c>
      <c r="B1320" s="94" t="s">
        <v>145</v>
      </c>
      <c r="C1320" s="8"/>
      <c r="D1320" s="1" t="s">
        <v>37</v>
      </c>
      <c r="E1320" s="1" t="s">
        <v>37</v>
      </c>
      <c r="F1320" s="108" t="s">
        <v>823</v>
      </c>
      <c r="G1320" s="108">
        <v>37</v>
      </c>
    </row>
    <row r="1321" spans="1:7" x14ac:dyDescent="0.25">
      <c r="A1321" s="1">
        <v>14</v>
      </c>
      <c r="B1321" s="1" t="s">
        <v>214</v>
      </c>
      <c r="C1321" s="8">
        <v>38634</v>
      </c>
      <c r="D1321" s="1" t="s">
        <v>23</v>
      </c>
      <c r="E1321" s="1" t="s">
        <v>145</v>
      </c>
      <c r="F1321" s="102"/>
      <c r="G1321" s="102"/>
    </row>
    <row r="1322" spans="1:7" x14ac:dyDescent="0.25">
      <c r="A1322" s="1">
        <v>14</v>
      </c>
      <c r="B1322" s="1" t="s">
        <v>351</v>
      </c>
      <c r="C1322" s="8">
        <v>38714</v>
      </c>
      <c r="D1322" s="1" t="s">
        <v>23</v>
      </c>
      <c r="E1322" s="1" t="s">
        <v>145</v>
      </c>
      <c r="F1322" s="102"/>
      <c r="G1322" s="102"/>
    </row>
    <row r="1323" spans="1:7" x14ac:dyDescent="0.25">
      <c r="A1323" s="1">
        <v>14</v>
      </c>
      <c r="B1323" s="1" t="s">
        <v>321</v>
      </c>
      <c r="C1323" s="8">
        <v>39017</v>
      </c>
      <c r="D1323" s="1" t="s">
        <v>23</v>
      </c>
      <c r="E1323" s="1" t="s">
        <v>145</v>
      </c>
      <c r="F1323" s="102"/>
      <c r="G1323" s="102"/>
    </row>
    <row r="1324" spans="1:7" x14ac:dyDescent="0.25">
      <c r="A1324" s="1">
        <v>14</v>
      </c>
      <c r="B1324" s="1" t="s">
        <v>224</v>
      </c>
      <c r="C1324" s="8">
        <v>38334</v>
      </c>
      <c r="D1324" s="1" t="s">
        <v>23</v>
      </c>
      <c r="E1324" s="1" t="s">
        <v>145</v>
      </c>
      <c r="F1324" s="102"/>
      <c r="G1324" s="102"/>
    </row>
    <row r="1325" spans="1:7" ht="18" x14ac:dyDescent="0.25">
      <c r="A1325" s="94"/>
      <c r="B1325" s="94"/>
      <c r="C1325" s="8" t="s">
        <v>37</v>
      </c>
      <c r="D1325" s="1" t="s">
        <v>37</v>
      </c>
      <c r="E1325" s="1" t="s">
        <v>37</v>
      </c>
      <c r="F1325" s="102"/>
      <c r="G1325" s="102"/>
    </row>
    <row r="1326" spans="1:7" ht="18" x14ac:dyDescent="0.25">
      <c r="A1326" s="94"/>
      <c r="B1326" s="103" t="s">
        <v>824</v>
      </c>
      <c r="C1326" s="8"/>
      <c r="D1326" s="1"/>
      <c r="E1326" s="1" t="s">
        <v>37</v>
      </c>
      <c r="F1326" s="102"/>
      <c r="G1326" s="102"/>
    </row>
    <row r="1327" spans="1:7" ht="18" x14ac:dyDescent="0.25">
      <c r="A1327" s="94">
        <v>1</v>
      </c>
      <c r="B1327" s="94" t="s">
        <v>19</v>
      </c>
      <c r="C1327" s="123"/>
      <c r="D1327" s="95" t="s">
        <v>37</v>
      </c>
      <c r="E1327" s="95" t="s">
        <v>37</v>
      </c>
      <c r="F1327" s="108" t="s">
        <v>825</v>
      </c>
      <c r="G1327" s="108">
        <v>50</v>
      </c>
    </row>
    <row r="1328" spans="1:7" x14ac:dyDescent="0.25">
      <c r="A1328" s="1">
        <v>1</v>
      </c>
      <c r="B1328" s="1" t="s">
        <v>282</v>
      </c>
      <c r="C1328" s="8">
        <v>38855</v>
      </c>
      <c r="D1328" s="1" t="s">
        <v>18</v>
      </c>
      <c r="E1328" s="1" t="s">
        <v>19</v>
      </c>
      <c r="F1328" s="102"/>
      <c r="G1328" s="102"/>
    </row>
    <row r="1329" spans="1:7" x14ac:dyDescent="0.25">
      <c r="A1329" s="1">
        <v>1</v>
      </c>
      <c r="B1329" s="1" t="s">
        <v>42</v>
      </c>
      <c r="C1329" s="8">
        <v>38777</v>
      </c>
      <c r="D1329" s="1" t="s">
        <v>13</v>
      </c>
      <c r="E1329" s="1" t="s">
        <v>19</v>
      </c>
      <c r="F1329" s="102"/>
      <c r="G1329" s="102"/>
    </row>
    <row r="1330" spans="1:7" x14ac:dyDescent="0.25">
      <c r="A1330" s="1">
        <v>1</v>
      </c>
      <c r="B1330" s="1" t="s">
        <v>310</v>
      </c>
      <c r="C1330" s="8">
        <v>38657</v>
      </c>
      <c r="D1330" s="1" t="s">
        <v>18</v>
      </c>
      <c r="E1330" s="1" t="s">
        <v>19</v>
      </c>
      <c r="F1330" s="102"/>
      <c r="G1330" s="102"/>
    </row>
    <row r="1331" spans="1:7" x14ac:dyDescent="0.25">
      <c r="A1331" s="1">
        <v>1</v>
      </c>
      <c r="B1331" s="1" t="s">
        <v>162</v>
      </c>
      <c r="C1331" s="8">
        <v>38699</v>
      </c>
      <c r="D1331" s="1" t="s">
        <v>18</v>
      </c>
      <c r="E1331" s="1" t="s">
        <v>19</v>
      </c>
      <c r="F1331" s="102"/>
      <c r="G1331" s="102"/>
    </row>
    <row r="1332" spans="1:7" ht="18" x14ac:dyDescent="0.25">
      <c r="A1332" s="94">
        <v>2</v>
      </c>
      <c r="B1332" s="94" t="s">
        <v>10</v>
      </c>
      <c r="C1332" s="123"/>
      <c r="D1332" s="95" t="s">
        <v>37</v>
      </c>
      <c r="E1332" s="95" t="s">
        <v>37</v>
      </c>
      <c r="F1332" s="108" t="s">
        <v>826</v>
      </c>
      <c r="G1332" s="108">
        <v>49</v>
      </c>
    </row>
    <row r="1333" spans="1:7" x14ac:dyDescent="0.25">
      <c r="A1333" s="1">
        <v>2</v>
      </c>
      <c r="B1333" s="1" t="s">
        <v>159</v>
      </c>
      <c r="C1333" s="8">
        <v>38524</v>
      </c>
      <c r="D1333" s="1" t="s">
        <v>9</v>
      </c>
      <c r="E1333" s="1" t="s">
        <v>10</v>
      </c>
      <c r="F1333" s="102"/>
      <c r="G1333" s="102"/>
    </row>
    <row r="1334" spans="1:7" x14ac:dyDescent="0.25">
      <c r="A1334" s="1">
        <v>2</v>
      </c>
      <c r="B1334" s="1" t="s">
        <v>72</v>
      </c>
      <c r="C1334" s="8">
        <v>39036</v>
      </c>
      <c r="D1334" s="1" t="s">
        <v>9</v>
      </c>
      <c r="E1334" s="1" t="s">
        <v>10</v>
      </c>
      <c r="F1334" s="102"/>
      <c r="G1334" s="102"/>
    </row>
    <row r="1335" spans="1:7" x14ac:dyDescent="0.25">
      <c r="A1335" s="1">
        <v>2</v>
      </c>
      <c r="B1335" s="1" t="s">
        <v>73</v>
      </c>
      <c r="C1335" s="8">
        <v>38936</v>
      </c>
      <c r="D1335" s="1" t="s">
        <v>9</v>
      </c>
      <c r="E1335" s="1" t="s">
        <v>10</v>
      </c>
      <c r="F1335" s="102"/>
      <c r="G1335" s="102"/>
    </row>
    <row r="1336" spans="1:7" x14ac:dyDescent="0.25">
      <c r="A1336" s="1">
        <v>2</v>
      </c>
      <c r="B1336" s="1" t="s">
        <v>229</v>
      </c>
      <c r="C1336" s="8">
        <v>38326</v>
      </c>
      <c r="D1336" s="1" t="s">
        <v>9</v>
      </c>
      <c r="E1336" s="1" t="s">
        <v>10</v>
      </c>
      <c r="F1336" s="102"/>
      <c r="G1336" s="102"/>
    </row>
    <row r="1337" spans="1:7" ht="18" x14ac:dyDescent="0.25">
      <c r="A1337" s="94">
        <v>3</v>
      </c>
      <c r="B1337" s="94" t="s">
        <v>20</v>
      </c>
      <c r="C1337" s="123"/>
      <c r="D1337" s="95" t="s">
        <v>37</v>
      </c>
      <c r="E1337" s="95" t="s">
        <v>37</v>
      </c>
      <c r="F1337" s="108" t="s">
        <v>827</v>
      </c>
      <c r="G1337" s="108">
        <v>48</v>
      </c>
    </row>
    <row r="1338" spans="1:7" x14ac:dyDescent="0.25">
      <c r="A1338" s="1">
        <v>3</v>
      </c>
      <c r="B1338" s="1" t="s">
        <v>110</v>
      </c>
      <c r="C1338" s="8">
        <v>38763</v>
      </c>
      <c r="D1338" s="1" t="s">
        <v>9</v>
      </c>
      <c r="E1338" s="1" t="s">
        <v>20</v>
      </c>
      <c r="F1338" s="102"/>
      <c r="G1338" s="102"/>
    </row>
    <row r="1339" spans="1:7" x14ac:dyDescent="0.25">
      <c r="A1339" s="1">
        <v>3</v>
      </c>
      <c r="B1339" s="1" t="s">
        <v>124</v>
      </c>
      <c r="C1339" s="8">
        <v>38703</v>
      </c>
      <c r="D1339" s="1" t="s">
        <v>9</v>
      </c>
      <c r="E1339" s="1" t="s">
        <v>20</v>
      </c>
      <c r="F1339" s="102"/>
      <c r="G1339" s="102"/>
    </row>
    <row r="1340" spans="1:7" x14ac:dyDescent="0.25">
      <c r="A1340" s="1">
        <v>3</v>
      </c>
      <c r="B1340" s="1" t="s">
        <v>278</v>
      </c>
      <c r="C1340" s="8">
        <v>38356</v>
      </c>
      <c r="D1340" s="1" t="s">
        <v>9</v>
      </c>
      <c r="E1340" s="1" t="s">
        <v>20</v>
      </c>
      <c r="F1340" s="102"/>
      <c r="G1340" s="102"/>
    </row>
    <row r="1341" spans="1:7" x14ac:dyDescent="0.25">
      <c r="A1341" s="1">
        <v>3</v>
      </c>
      <c r="B1341" s="1" t="s">
        <v>88</v>
      </c>
      <c r="C1341" s="8">
        <v>38726</v>
      </c>
      <c r="D1341" s="1" t="s">
        <v>9</v>
      </c>
      <c r="E1341" s="1" t="s">
        <v>20</v>
      </c>
      <c r="F1341" s="102"/>
      <c r="G1341" s="102"/>
    </row>
    <row r="1342" spans="1:7" ht="18" x14ac:dyDescent="0.25">
      <c r="A1342" s="94">
        <v>4</v>
      </c>
      <c r="B1342" s="94" t="s">
        <v>12</v>
      </c>
      <c r="C1342" s="123"/>
      <c r="D1342" s="95" t="s">
        <v>37</v>
      </c>
      <c r="E1342" s="95" t="s">
        <v>37</v>
      </c>
      <c r="F1342" s="108" t="s">
        <v>828</v>
      </c>
      <c r="G1342" s="108">
        <v>47</v>
      </c>
    </row>
    <row r="1343" spans="1:7" x14ac:dyDescent="0.25">
      <c r="A1343" s="1">
        <v>4</v>
      </c>
      <c r="B1343" s="1" t="s">
        <v>191</v>
      </c>
      <c r="C1343" s="8">
        <v>38330</v>
      </c>
      <c r="D1343" s="1" t="s">
        <v>11</v>
      </c>
      <c r="E1343" s="1" t="s">
        <v>12</v>
      </c>
      <c r="F1343" s="102"/>
      <c r="G1343" s="102"/>
    </row>
    <row r="1344" spans="1:7" x14ac:dyDescent="0.25">
      <c r="A1344" s="1">
        <v>4</v>
      </c>
      <c r="B1344" s="1" t="s">
        <v>98</v>
      </c>
      <c r="C1344" s="8">
        <v>38529</v>
      </c>
      <c r="D1344" s="1" t="s">
        <v>11</v>
      </c>
      <c r="E1344" s="1" t="s">
        <v>12</v>
      </c>
      <c r="F1344" s="102"/>
      <c r="G1344" s="102"/>
    </row>
    <row r="1345" spans="1:7" x14ac:dyDescent="0.25">
      <c r="A1345" s="1">
        <v>4</v>
      </c>
      <c r="B1345" s="1" t="s">
        <v>200</v>
      </c>
      <c r="C1345" s="8">
        <v>38838</v>
      </c>
      <c r="D1345" s="1" t="s">
        <v>11</v>
      </c>
      <c r="E1345" s="1" t="s">
        <v>12</v>
      </c>
      <c r="F1345" s="102"/>
      <c r="G1345" s="102"/>
    </row>
    <row r="1346" spans="1:7" x14ac:dyDescent="0.25">
      <c r="A1346" s="1">
        <v>4</v>
      </c>
      <c r="B1346" s="1" t="s">
        <v>94</v>
      </c>
      <c r="C1346" s="8">
        <v>39019</v>
      </c>
      <c r="D1346" s="1" t="s">
        <v>11</v>
      </c>
      <c r="E1346" s="1" t="s">
        <v>12</v>
      </c>
      <c r="F1346" s="102"/>
      <c r="G1346" s="102"/>
    </row>
    <row r="1347" spans="1:7" ht="18" x14ac:dyDescent="0.25">
      <c r="A1347" s="94">
        <v>5</v>
      </c>
      <c r="B1347" s="94" t="s">
        <v>145</v>
      </c>
      <c r="C1347" s="8"/>
      <c r="D1347" s="1" t="s">
        <v>37</v>
      </c>
      <c r="E1347" s="1" t="s">
        <v>37</v>
      </c>
      <c r="F1347" s="108" t="s">
        <v>829</v>
      </c>
      <c r="G1347" s="108">
        <v>46</v>
      </c>
    </row>
    <row r="1348" spans="1:7" x14ac:dyDescent="0.25">
      <c r="A1348" s="1">
        <v>5</v>
      </c>
      <c r="B1348" s="1" t="s">
        <v>325</v>
      </c>
      <c r="C1348" s="8">
        <v>38592</v>
      </c>
      <c r="D1348" s="1" t="s">
        <v>23</v>
      </c>
      <c r="E1348" s="1" t="s">
        <v>145</v>
      </c>
      <c r="F1348" s="102"/>
      <c r="G1348" s="102"/>
    </row>
    <row r="1349" spans="1:7" x14ac:dyDescent="0.25">
      <c r="A1349" s="1">
        <v>5</v>
      </c>
      <c r="B1349" s="1" t="s">
        <v>268</v>
      </c>
      <c r="C1349" s="8">
        <v>38691</v>
      </c>
      <c r="D1349" s="1" t="s">
        <v>23</v>
      </c>
      <c r="E1349" s="1" t="s">
        <v>145</v>
      </c>
      <c r="F1349" s="102"/>
      <c r="G1349" s="102"/>
    </row>
    <row r="1350" spans="1:7" x14ac:dyDescent="0.25">
      <c r="A1350" s="1">
        <v>5</v>
      </c>
      <c r="B1350" s="1" t="s">
        <v>164</v>
      </c>
      <c r="C1350" s="8">
        <v>38522</v>
      </c>
      <c r="D1350" s="1" t="s">
        <v>23</v>
      </c>
      <c r="E1350" s="1" t="s">
        <v>145</v>
      </c>
      <c r="F1350" s="102"/>
      <c r="G1350" s="102"/>
    </row>
    <row r="1351" spans="1:7" x14ac:dyDescent="0.25">
      <c r="A1351" s="1">
        <v>5</v>
      </c>
      <c r="B1351" s="1" t="s">
        <v>214</v>
      </c>
      <c r="C1351" s="8">
        <v>38634</v>
      </c>
      <c r="D1351" s="1" t="s">
        <v>23</v>
      </c>
      <c r="E1351" s="1" t="s">
        <v>145</v>
      </c>
      <c r="F1351" s="102"/>
      <c r="G1351" s="102"/>
    </row>
    <row r="1352" spans="1:7" ht="18" x14ac:dyDescent="0.25">
      <c r="A1352" s="94">
        <v>6</v>
      </c>
      <c r="B1352" s="94" t="s">
        <v>137</v>
      </c>
      <c r="C1352" s="123"/>
      <c r="D1352" s="95" t="s">
        <v>37</v>
      </c>
      <c r="E1352" s="95" t="s">
        <v>37</v>
      </c>
      <c r="F1352" s="108" t="s">
        <v>830</v>
      </c>
      <c r="G1352" s="108">
        <v>45</v>
      </c>
    </row>
    <row r="1353" spans="1:7" x14ac:dyDescent="0.25">
      <c r="A1353" s="1">
        <v>6</v>
      </c>
      <c r="B1353" s="1" t="s">
        <v>188</v>
      </c>
      <c r="C1353" s="8">
        <v>38663</v>
      </c>
      <c r="D1353" s="1" t="s">
        <v>136</v>
      </c>
      <c r="E1353" s="1" t="s">
        <v>137</v>
      </c>
      <c r="F1353" s="102"/>
      <c r="G1353" s="102"/>
    </row>
    <row r="1354" spans="1:7" x14ac:dyDescent="0.25">
      <c r="A1354" s="1">
        <v>6</v>
      </c>
      <c r="B1354" s="1" t="s">
        <v>303</v>
      </c>
      <c r="C1354" s="8">
        <v>38495</v>
      </c>
      <c r="D1354" s="1" t="s">
        <v>136</v>
      </c>
      <c r="E1354" s="1" t="s">
        <v>137</v>
      </c>
      <c r="F1354" s="102"/>
      <c r="G1354" s="102"/>
    </row>
    <row r="1355" spans="1:7" x14ac:dyDescent="0.25">
      <c r="A1355" s="1">
        <v>6</v>
      </c>
      <c r="B1355" s="1" t="s">
        <v>266</v>
      </c>
      <c r="C1355" s="8">
        <v>38267</v>
      </c>
      <c r="D1355" s="1" t="s">
        <v>136</v>
      </c>
      <c r="E1355" s="1" t="s">
        <v>137</v>
      </c>
      <c r="F1355" s="102"/>
      <c r="G1355" s="102"/>
    </row>
    <row r="1356" spans="1:7" x14ac:dyDescent="0.25">
      <c r="A1356" s="1">
        <v>6</v>
      </c>
      <c r="B1356" s="1" t="s">
        <v>302</v>
      </c>
      <c r="C1356" s="8">
        <v>38689</v>
      </c>
      <c r="D1356" s="1" t="s">
        <v>136</v>
      </c>
      <c r="E1356" s="1" t="s">
        <v>137</v>
      </c>
      <c r="F1356" s="102"/>
      <c r="G1356" s="102"/>
    </row>
    <row r="1357" spans="1:7" ht="18" x14ac:dyDescent="0.25">
      <c r="A1357" s="94">
        <v>7</v>
      </c>
      <c r="B1357" s="94" t="s">
        <v>133</v>
      </c>
      <c r="C1357" s="123"/>
      <c r="D1357" s="95" t="s">
        <v>37</v>
      </c>
      <c r="E1357" s="95" t="s">
        <v>37</v>
      </c>
      <c r="F1357" s="108" t="s">
        <v>831</v>
      </c>
      <c r="G1357" s="108">
        <v>44</v>
      </c>
    </row>
    <row r="1358" spans="1:7" x14ac:dyDescent="0.25">
      <c r="A1358" s="1">
        <v>7</v>
      </c>
      <c r="B1358" s="1" t="s">
        <v>132</v>
      </c>
      <c r="C1358" s="8">
        <v>38580</v>
      </c>
      <c r="D1358" s="1" t="s">
        <v>31</v>
      </c>
      <c r="E1358" s="1" t="s">
        <v>133</v>
      </c>
      <c r="F1358" s="102"/>
      <c r="G1358" s="102"/>
    </row>
    <row r="1359" spans="1:7" x14ac:dyDescent="0.25">
      <c r="A1359" s="1">
        <v>7</v>
      </c>
      <c r="B1359" s="1" t="s">
        <v>158</v>
      </c>
      <c r="C1359" s="8">
        <v>38456</v>
      </c>
      <c r="D1359" s="1" t="s">
        <v>31</v>
      </c>
      <c r="E1359" s="1" t="s">
        <v>133</v>
      </c>
      <c r="F1359" s="102"/>
      <c r="G1359" s="102"/>
    </row>
    <row r="1360" spans="1:7" x14ac:dyDescent="0.25">
      <c r="A1360" s="1">
        <v>7</v>
      </c>
      <c r="B1360" s="1" t="s">
        <v>312</v>
      </c>
      <c r="C1360" s="8">
        <v>38476</v>
      </c>
      <c r="D1360" s="1" t="s">
        <v>31</v>
      </c>
      <c r="E1360" s="1" t="s">
        <v>133</v>
      </c>
      <c r="F1360" s="102"/>
      <c r="G1360" s="102"/>
    </row>
    <row r="1361" spans="1:7" x14ac:dyDescent="0.25">
      <c r="A1361" s="1">
        <v>7</v>
      </c>
      <c r="B1361" s="1" t="s">
        <v>210</v>
      </c>
      <c r="C1361" s="8">
        <v>38845</v>
      </c>
      <c r="D1361" s="1" t="s">
        <v>31</v>
      </c>
      <c r="E1361" s="1" t="s">
        <v>133</v>
      </c>
      <c r="F1361" s="102"/>
      <c r="G1361" s="102"/>
    </row>
    <row r="1362" spans="1:7" ht="18" x14ac:dyDescent="0.25">
      <c r="A1362" s="94">
        <v>8</v>
      </c>
      <c r="B1362" s="94" t="s">
        <v>15</v>
      </c>
      <c r="C1362" s="123" t="s">
        <v>37</v>
      </c>
      <c r="D1362" s="95" t="s">
        <v>37</v>
      </c>
      <c r="E1362" s="95" t="s">
        <v>37</v>
      </c>
      <c r="F1362" s="108" t="s">
        <v>832</v>
      </c>
      <c r="G1362" s="108">
        <v>43</v>
      </c>
    </row>
    <row r="1363" spans="1:7" x14ac:dyDescent="0.25">
      <c r="A1363" s="1">
        <v>8</v>
      </c>
      <c r="B1363" s="1" t="s">
        <v>775</v>
      </c>
      <c r="C1363" s="8" t="s">
        <v>776</v>
      </c>
      <c r="D1363" s="1" t="s">
        <v>14</v>
      </c>
      <c r="E1363" s="1" t="s">
        <v>15</v>
      </c>
      <c r="F1363" s="102"/>
      <c r="G1363" s="102"/>
    </row>
    <row r="1364" spans="1:7" x14ac:dyDescent="0.25">
      <c r="A1364" s="1">
        <v>8</v>
      </c>
      <c r="B1364" s="1" t="s">
        <v>771</v>
      </c>
      <c r="C1364" s="8">
        <v>38518</v>
      </c>
      <c r="D1364" s="1" t="s">
        <v>14</v>
      </c>
      <c r="E1364" s="1" t="s">
        <v>15</v>
      </c>
      <c r="F1364" s="102"/>
      <c r="G1364" s="102"/>
    </row>
    <row r="1365" spans="1:7" x14ac:dyDescent="0.25">
      <c r="A1365" s="1">
        <v>8</v>
      </c>
      <c r="B1365" s="1" t="s">
        <v>773</v>
      </c>
      <c r="C1365" s="8">
        <v>38231</v>
      </c>
      <c r="D1365" s="1" t="s">
        <v>14</v>
      </c>
      <c r="E1365" s="1" t="s">
        <v>15</v>
      </c>
      <c r="F1365" s="102"/>
      <c r="G1365" s="102"/>
    </row>
    <row r="1366" spans="1:7" x14ac:dyDescent="0.25">
      <c r="A1366" s="1">
        <v>8</v>
      </c>
      <c r="B1366" s="1" t="s">
        <v>774</v>
      </c>
      <c r="C1366" s="8">
        <v>38449</v>
      </c>
      <c r="D1366" s="1" t="s">
        <v>14</v>
      </c>
      <c r="E1366" s="1" t="s">
        <v>15</v>
      </c>
      <c r="F1366" s="102"/>
      <c r="G1366" s="102"/>
    </row>
    <row r="1367" spans="1:7" ht="18" x14ac:dyDescent="0.25">
      <c r="A1367" s="94">
        <v>9</v>
      </c>
      <c r="B1367" s="94" t="s">
        <v>8</v>
      </c>
      <c r="C1367" s="123"/>
      <c r="D1367" s="95" t="s">
        <v>37</v>
      </c>
      <c r="E1367" s="95" t="s">
        <v>37</v>
      </c>
      <c r="F1367" s="108" t="s">
        <v>833</v>
      </c>
      <c r="G1367" s="108">
        <v>42</v>
      </c>
    </row>
    <row r="1368" spans="1:7" x14ac:dyDescent="0.25">
      <c r="A1368" s="1">
        <v>9</v>
      </c>
      <c r="B1368" s="1" t="s">
        <v>56</v>
      </c>
      <c r="C1368" s="8">
        <v>38550</v>
      </c>
      <c r="D1368" s="1" t="s">
        <v>7</v>
      </c>
      <c r="E1368" s="1" t="s">
        <v>8</v>
      </c>
      <c r="F1368" s="102"/>
      <c r="G1368" s="102"/>
    </row>
    <row r="1369" spans="1:7" x14ac:dyDescent="0.25">
      <c r="A1369" s="1">
        <v>9</v>
      </c>
      <c r="B1369" s="1" t="s">
        <v>368</v>
      </c>
      <c r="C1369" s="8">
        <v>38168</v>
      </c>
      <c r="D1369" s="1" t="s">
        <v>7</v>
      </c>
      <c r="E1369" s="1" t="s">
        <v>8</v>
      </c>
      <c r="F1369" s="102"/>
      <c r="G1369" s="102"/>
    </row>
    <row r="1370" spans="1:7" x14ac:dyDescent="0.25">
      <c r="A1370" s="1">
        <v>9</v>
      </c>
      <c r="B1370" s="1" t="s">
        <v>301</v>
      </c>
      <c r="C1370" s="8">
        <v>38538</v>
      </c>
      <c r="D1370" s="1" t="s">
        <v>7</v>
      </c>
      <c r="E1370" s="1" t="s">
        <v>8</v>
      </c>
      <c r="F1370" s="102"/>
      <c r="G1370" s="102"/>
    </row>
    <row r="1371" spans="1:7" x14ac:dyDescent="0.25">
      <c r="A1371" s="1">
        <v>9</v>
      </c>
      <c r="B1371" s="1" t="s">
        <v>99</v>
      </c>
      <c r="C1371" s="8">
        <v>38622</v>
      </c>
      <c r="D1371" s="1" t="s">
        <v>7</v>
      </c>
      <c r="E1371" s="1" t="s">
        <v>8</v>
      </c>
      <c r="F1371" s="102"/>
      <c r="G1371" s="102"/>
    </row>
    <row r="1372" spans="1:7" ht="18" x14ac:dyDescent="0.25">
      <c r="A1372" s="94">
        <v>10</v>
      </c>
      <c r="B1372" s="94" t="s">
        <v>28</v>
      </c>
      <c r="C1372" s="123"/>
      <c r="D1372" s="95" t="s">
        <v>37</v>
      </c>
      <c r="E1372" s="95" t="s">
        <v>37</v>
      </c>
      <c r="F1372" s="108" t="s">
        <v>834</v>
      </c>
      <c r="G1372" s="108">
        <v>41</v>
      </c>
    </row>
    <row r="1373" spans="1:7" x14ac:dyDescent="0.25">
      <c r="A1373" s="1">
        <v>10</v>
      </c>
      <c r="B1373" s="1" t="s">
        <v>835</v>
      </c>
      <c r="C1373" s="8" t="s">
        <v>37</v>
      </c>
      <c r="D1373" s="1" t="s">
        <v>37</v>
      </c>
      <c r="E1373" s="1" t="s">
        <v>37</v>
      </c>
      <c r="F1373" s="102"/>
      <c r="G1373" s="102"/>
    </row>
    <row r="1374" spans="1:7" x14ac:dyDescent="0.25">
      <c r="A1374" s="1">
        <v>10</v>
      </c>
      <c r="B1374" s="1" t="s">
        <v>256</v>
      </c>
      <c r="C1374" s="8">
        <v>38386</v>
      </c>
      <c r="D1374" s="1" t="s">
        <v>3</v>
      </c>
      <c r="E1374" s="1" t="s">
        <v>28</v>
      </c>
      <c r="F1374" s="102"/>
      <c r="G1374" s="102"/>
    </row>
    <row r="1375" spans="1:7" x14ac:dyDescent="0.25">
      <c r="A1375" s="1">
        <v>10</v>
      </c>
      <c r="B1375" s="1" t="s">
        <v>195</v>
      </c>
      <c r="C1375" s="8">
        <v>38604</v>
      </c>
      <c r="D1375" s="1" t="s">
        <v>3</v>
      </c>
      <c r="E1375" s="1" t="s">
        <v>28</v>
      </c>
      <c r="F1375" s="102"/>
      <c r="G1375" s="102"/>
    </row>
    <row r="1376" spans="1:7" x14ac:dyDescent="0.25">
      <c r="A1376" s="1">
        <v>10</v>
      </c>
      <c r="B1376" s="1" t="s">
        <v>649</v>
      </c>
      <c r="C1376" s="8">
        <v>39535</v>
      </c>
      <c r="D1376" s="1" t="s">
        <v>3</v>
      </c>
      <c r="E1376" s="1" t="s">
        <v>28</v>
      </c>
      <c r="F1376" s="102"/>
      <c r="G1376" s="102"/>
    </row>
    <row r="1377" spans="1:7" ht="18" x14ac:dyDescent="0.25">
      <c r="A1377" s="94">
        <v>11</v>
      </c>
      <c r="B1377" s="94" t="s">
        <v>17</v>
      </c>
      <c r="C1377" s="123"/>
      <c r="D1377" s="95" t="s">
        <v>37</v>
      </c>
      <c r="E1377" s="95" t="s">
        <v>37</v>
      </c>
      <c r="F1377" s="108" t="s">
        <v>740</v>
      </c>
      <c r="G1377" s="108">
        <v>40</v>
      </c>
    </row>
    <row r="1378" spans="1:7" x14ac:dyDescent="0.25">
      <c r="A1378" s="1">
        <v>11</v>
      </c>
      <c r="B1378" s="1" t="s">
        <v>795</v>
      </c>
      <c r="C1378" s="8">
        <v>38464</v>
      </c>
      <c r="D1378" s="1" t="s">
        <v>16</v>
      </c>
      <c r="E1378" s="1" t="s">
        <v>17</v>
      </c>
      <c r="F1378" s="102"/>
      <c r="G1378" s="102"/>
    </row>
    <row r="1379" spans="1:7" x14ac:dyDescent="0.25">
      <c r="A1379" s="1">
        <v>11</v>
      </c>
      <c r="B1379" s="1" t="s">
        <v>796</v>
      </c>
      <c r="C1379" s="8">
        <v>38185</v>
      </c>
      <c r="D1379" s="1" t="s">
        <v>16</v>
      </c>
      <c r="E1379" s="1" t="s">
        <v>17</v>
      </c>
      <c r="F1379" s="102"/>
      <c r="G1379" s="102"/>
    </row>
    <row r="1380" spans="1:7" x14ac:dyDescent="0.25">
      <c r="A1380" s="1">
        <v>11</v>
      </c>
      <c r="B1380" s="1" t="s">
        <v>797</v>
      </c>
      <c r="C1380" s="8">
        <v>38586</v>
      </c>
      <c r="D1380" s="1" t="s">
        <v>16</v>
      </c>
      <c r="E1380" s="1" t="s">
        <v>17</v>
      </c>
      <c r="F1380" s="102"/>
      <c r="G1380" s="102"/>
    </row>
    <row r="1381" spans="1:7" x14ac:dyDescent="0.25">
      <c r="A1381" s="1">
        <v>11</v>
      </c>
      <c r="B1381" s="1" t="s">
        <v>836</v>
      </c>
      <c r="C1381" s="8">
        <v>38678</v>
      </c>
      <c r="D1381" s="1" t="s">
        <v>16</v>
      </c>
      <c r="E1381" s="1" t="s">
        <v>17</v>
      </c>
      <c r="F1381" s="102"/>
      <c r="G1381" s="102"/>
    </row>
    <row r="1382" spans="1:7" ht="18" x14ac:dyDescent="0.25">
      <c r="A1382" s="94">
        <v>12</v>
      </c>
      <c r="B1382" s="94" t="s">
        <v>48</v>
      </c>
      <c r="C1382" s="123"/>
      <c r="D1382" s="95" t="s">
        <v>37</v>
      </c>
      <c r="E1382" s="95" t="s">
        <v>37</v>
      </c>
      <c r="F1382" s="108" t="s">
        <v>837</v>
      </c>
      <c r="G1382" s="108">
        <v>39</v>
      </c>
    </row>
    <row r="1383" spans="1:7" x14ac:dyDescent="0.25">
      <c r="A1383" s="1">
        <v>12</v>
      </c>
      <c r="B1383" s="1" t="s">
        <v>181</v>
      </c>
      <c r="C1383" s="8">
        <v>38342</v>
      </c>
      <c r="D1383" s="1" t="s">
        <v>3</v>
      </c>
      <c r="E1383" s="1" t="s">
        <v>48</v>
      </c>
      <c r="F1383" s="102"/>
      <c r="G1383" s="102"/>
    </row>
    <row r="1384" spans="1:7" x14ac:dyDescent="0.25">
      <c r="A1384" s="1">
        <v>12</v>
      </c>
      <c r="B1384" s="1" t="s">
        <v>350</v>
      </c>
      <c r="C1384" s="8">
        <v>38802</v>
      </c>
      <c r="D1384" s="1" t="s">
        <v>3</v>
      </c>
      <c r="E1384" s="1" t="s">
        <v>48</v>
      </c>
      <c r="F1384" s="102"/>
      <c r="G1384" s="102"/>
    </row>
    <row r="1385" spans="1:7" x14ac:dyDescent="0.25">
      <c r="A1385" s="1">
        <v>12</v>
      </c>
      <c r="B1385" s="1" t="s">
        <v>258</v>
      </c>
      <c r="C1385" s="8">
        <v>38764</v>
      </c>
      <c r="D1385" s="1" t="s">
        <v>3</v>
      </c>
      <c r="E1385" s="1" t="s">
        <v>48</v>
      </c>
      <c r="F1385" s="102"/>
      <c r="G1385" s="102"/>
    </row>
    <row r="1386" spans="1:7" x14ac:dyDescent="0.25">
      <c r="A1386" s="1">
        <v>12</v>
      </c>
      <c r="B1386" s="1" t="s">
        <v>344</v>
      </c>
      <c r="C1386" s="8">
        <v>38494</v>
      </c>
      <c r="D1386" s="1" t="s">
        <v>3</v>
      </c>
      <c r="E1386" s="1" t="s">
        <v>48</v>
      </c>
      <c r="F1386" s="102"/>
      <c r="G1386" s="102"/>
    </row>
    <row r="1387" spans="1:7" ht="18" x14ac:dyDescent="0.25">
      <c r="A1387" s="94"/>
      <c r="B1387" s="94"/>
      <c r="C1387" s="8" t="s">
        <v>37</v>
      </c>
      <c r="D1387" s="1" t="s">
        <v>37</v>
      </c>
      <c r="E1387" s="1" t="s">
        <v>37</v>
      </c>
      <c r="F1387" s="102"/>
      <c r="G1387" s="102"/>
    </row>
    <row r="1388" spans="1:7" ht="18" x14ac:dyDescent="0.25">
      <c r="A1388" s="94"/>
      <c r="B1388" s="103" t="s">
        <v>838</v>
      </c>
      <c r="C1388" s="8"/>
      <c r="D1388" s="1"/>
      <c r="E1388" s="1"/>
      <c r="F1388" s="102"/>
      <c r="G1388" s="102"/>
    </row>
    <row r="1389" spans="1:7" ht="18" x14ac:dyDescent="0.25">
      <c r="A1389" s="94">
        <v>1</v>
      </c>
      <c r="B1389" s="94" t="s">
        <v>8</v>
      </c>
      <c r="C1389" s="123"/>
      <c r="D1389" s="95" t="s">
        <v>37</v>
      </c>
      <c r="E1389" s="95" t="s">
        <v>37</v>
      </c>
      <c r="F1389" s="108" t="s">
        <v>839</v>
      </c>
      <c r="G1389" s="108">
        <v>50</v>
      </c>
    </row>
    <row r="1390" spans="1:7" x14ac:dyDescent="0.25">
      <c r="A1390" s="1">
        <v>1</v>
      </c>
      <c r="B1390" s="1" t="s">
        <v>45</v>
      </c>
      <c r="C1390" s="122">
        <v>38092</v>
      </c>
      <c r="D1390" s="1" t="s">
        <v>7</v>
      </c>
      <c r="E1390" s="1" t="s">
        <v>8</v>
      </c>
      <c r="F1390" s="102"/>
      <c r="G1390" s="102"/>
    </row>
    <row r="1391" spans="1:7" x14ac:dyDescent="0.25">
      <c r="A1391" s="1">
        <v>1</v>
      </c>
      <c r="B1391" s="1" t="s">
        <v>39</v>
      </c>
      <c r="C1391" s="122">
        <v>37827</v>
      </c>
      <c r="D1391" s="1" t="s">
        <v>7</v>
      </c>
      <c r="E1391" s="1" t="s">
        <v>8</v>
      </c>
      <c r="F1391" s="102"/>
      <c r="G1391" s="102"/>
    </row>
    <row r="1392" spans="1:7" x14ac:dyDescent="0.25">
      <c r="A1392" s="1">
        <v>1</v>
      </c>
      <c r="B1392" s="1" t="s">
        <v>43</v>
      </c>
      <c r="C1392" s="8">
        <v>37846</v>
      </c>
      <c r="D1392" s="1" t="s">
        <v>7</v>
      </c>
      <c r="E1392" s="1" t="s">
        <v>8</v>
      </c>
      <c r="F1392" s="102"/>
      <c r="G1392" s="102"/>
    </row>
    <row r="1393" spans="1:7" x14ac:dyDescent="0.25">
      <c r="A1393" s="1">
        <v>1</v>
      </c>
      <c r="B1393" s="1" t="s">
        <v>53</v>
      </c>
      <c r="C1393" s="122">
        <v>38163</v>
      </c>
      <c r="D1393" s="1" t="s">
        <v>7</v>
      </c>
      <c r="E1393" s="1" t="s">
        <v>8</v>
      </c>
      <c r="F1393" s="102"/>
      <c r="G1393" s="102"/>
    </row>
    <row r="1394" spans="1:7" x14ac:dyDescent="0.25">
      <c r="A1394" s="1">
        <v>1</v>
      </c>
      <c r="B1394" s="1" t="s">
        <v>47</v>
      </c>
      <c r="C1394" s="8">
        <v>37887</v>
      </c>
      <c r="D1394" s="1" t="s">
        <v>7</v>
      </c>
      <c r="E1394" s="1" t="s">
        <v>8</v>
      </c>
      <c r="F1394" s="102"/>
      <c r="G1394" s="102"/>
    </row>
    <row r="1395" spans="1:7" x14ac:dyDescent="0.25">
      <c r="A1395" s="1">
        <v>1</v>
      </c>
      <c r="B1395" s="1" t="s">
        <v>57</v>
      </c>
      <c r="C1395" s="8">
        <v>38210</v>
      </c>
      <c r="D1395" s="1" t="s">
        <v>7</v>
      </c>
      <c r="E1395" s="1" t="s">
        <v>8</v>
      </c>
      <c r="F1395" s="102"/>
      <c r="G1395" s="102"/>
    </row>
    <row r="1396" spans="1:7" x14ac:dyDescent="0.25">
      <c r="A1396" s="1">
        <v>1</v>
      </c>
      <c r="B1396" s="1" t="s">
        <v>55</v>
      </c>
      <c r="C1396" s="8">
        <v>37803</v>
      </c>
      <c r="D1396" s="1" t="s">
        <v>7</v>
      </c>
      <c r="E1396" s="1" t="s">
        <v>8</v>
      </c>
      <c r="F1396" s="102"/>
      <c r="G1396" s="102"/>
    </row>
    <row r="1397" spans="1:7" x14ac:dyDescent="0.25">
      <c r="A1397" s="1">
        <v>1</v>
      </c>
      <c r="B1397" s="1" t="s">
        <v>646</v>
      </c>
      <c r="C1397" s="8">
        <v>37289</v>
      </c>
      <c r="D1397" s="1" t="s">
        <v>7</v>
      </c>
      <c r="E1397" s="1" t="s">
        <v>8</v>
      </c>
      <c r="F1397" s="102"/>
      <c r="G1397" s="102"/>
    </row>
    <row r="1398" spans="1:7" x14ac:dyDescent="0.25">
      <c r="A1398" s="1">
        <v>1</v>
      </c>
      <c r="B1398" s="1" t="s">
        <v>61</v>
      </c>
      <c r="C1398" s="8">
        <v>37942</v>
      </c>
      <c r="D1398" s="1" t="s">
        <v>7</v>
      </c>
      <c r="E1398" s="1" t="s">
        <v>8</v>
      </c>
      <c r="F1398" s="102"/>
      <c r="G1398" s="102"/>
    </row>
    <row r="1399" spans="1:7" x14ac:dyDescent="0.25">
      <c r="A1399" s="1">
        <v>1</v>
      </c>
      <c r="B1399" s="1" t="s">
        <v>69</v>
      </c>
      <c r="C1399" s="8">
        <v>38023</v>
      </c>
      <c r="D1399" s="1" t="s">
        <v>7</v>
      </c>
      <c r="E1399" s="1" t="s">
        <v>8</v>
      </c>
      <c r="F1399" s="102"/>
      <c r="G1399" s="102"/>
    </row>
    <row r="1400" spans="1:7" ht="18" x14ac:dyDescent="0.25">
      <c r="A1400" s="94">
        <v>2</v>
      </c>
      <c r="B1400" s="94" t="s">
        <v>19</v>
      </c>
      <c r="C1400" s="123"/>
      <c r="D1400" s="95" t="s">
        <v>37</v>
      </c>
      <c r="E1400" s="95" t="s">
        <v>37</v>
      </c>
      <c r="F1400" s="108" t="s">
        <v>841</v>
      </c>
      <c r="G1400" s="108">
        <v>49</v>
      </c>
    </row>
    <row r="1401" spans="1:7" x14ac:dyDescent="0.25">
      <c r="A1401" s="1">
        <v>2</v>
      </c>
      <c r="B1401" s="1" t="s">
        <v>30</v>
      </c>
      <c r="C1401" s="8">
        <v>38224</v>
      </c>
      <c r="D1401" s="1" t="s">
        <v>18</v>
      </c>
      <c r="E1401" s="1" t="s">
        <v>19</v>
      </c>
      <c r="F1401" s="102"/>
      <c r="G1401" s="102"/>
    </row>
    <row r="1402" spans="1:7" x14ac:dyDescent="0.25">
      <c r="A1402" s="1">
        <v>2</v>
      </c>
      <c r="B1402" s="1" t="s">
        <v>83</v>
      </c>
      <c r="C1402" s="8">
        <v>38029</v>
      </c>
      <c r="D1402" s="1" t="s">
        <v>18</v>
      </c>
      <c r="E1402" s="1" t="s">
        <v>19</v>
      </c>
      <c r="F1402" s="102"/>
      <c r="G1402" s="102"/>
    </row>
    <row r="1403" spans="1:7" x14ac:dyDescent="0.25">
      <c r="A1403" s="1">
        <v>2</v>
      </c>
      <c r="B1403" s="1" t="s">
        <v>49</v>
      </c>
      <c r="C1403" s="8">
        <v>38155</v>
      </c>
      <c r="D1403" s="1" t="s">
        <v>18</v>
      </c>
      <c r="E1403" s="1" t="s">
        <v>19</v>
      </c>
      <c r="F1403" s="102"/>
      <c r="G1403" s="102"/>
    </row>
    <row r="1404" spans="1:7" x14ac:dyDescent="0.25">
      <c r="A1404" s="1">
        <v>2</v>
      </c>
      <c r="B1404" s="1" t="s">
        <v>82</v>
      </c>
      <c r="C1404" s="8">
        <v>38088</v>
      </c>
      <c r="D1404" s="1" t="s">
        <v>18</v>
      </c>
      <c r="E1404" s="1" t="s">
        <v>19</v>
      </c>
      <c r="F1404" s="102"/>
      <c r="G1404" s="102"/>
    </row>
    <row r="1405" spans="1:7" x14ac:dyDescent="0.25">
      <c r="A1405" s="1">
        <v>2</v>
      </c>
      <c r="B1405" s="1" t="s">
        <v>611</v>
      </c>
      <c r="C1405" s="8">
        <v>37511</v>
      </c>
      <c r="D1405" s="1" t="s">
        <v>18</v>
      </c>
      <c r="E1405" s="1" t="s">
        <v>19</v>
      </c>
      <c r="F1405" s="102"/>
      <c r="G1405" s="102"/>
    </row>
    <row r="1406" spans="1:7" x14ac:dyDescent="0.25">
      <c r="A1406" s="1">
        <v>2</v>
      </c>
      <c r="B1406" s="1" t="s">
        <v>44</v>
      </c>
      <c r="C1406" s="8">
        <v>38123</v>
      </c>
      <c r="D1406" s="1" t="s">
        <v>18</v>
      </c>
      <c r="E1406" s="1" t="s">
        <v>19</v>
      </c>
      <c r="F1406" s="102"/>
      <c r="G1406" s="102"/>
    </row>
    <row r="1407" spans="1:7" x14ac:dyDescent="0.25">
      <c r="A1407" s="1">
        <v>2</v>
      </c>
      <c r="B1407" s="1" t="s">
        <v>643</v>
      </c>
      <c r="C1407" s="8">
        <v>37610</v>
      </c>
      <c r="D1407" s="1" t="s">
        <v>18</v>
      </c>
      <c r="E1407" s="1" t="s">
        <v>19</v>
      </c>
      <c r="F1407" s="102"/>
      <c r="G1407" s="102"/>
    </row>
    <row r="1408" spans="1:7" x14ac:dyDescent="0.25">
      <c r="A1408" s="1">
        <v>2</v>
      </c>
      <c r="B1408" s="1" t="s">
        <v>190</v>
      </c>
      <c r="C1408" s="8">
        <v>38244</v>
      </c>
      <c r="D1408" s="1" t="s">
        <v>18</v>
      </c>
      <c r="E1408" s="1" t="s">
        <v>19</v>
      </c>
      <c r="F1408" s="102"/>
      <c r="G1408" s="102"/>
    </row>
    <row r="1409" spans="1:7" x14ac:dyDescent="0.25">
      <c r="A1409" s="1">
        <v>2</v>
      </c>
      <c r="B1409" s="1" t="s">
        <v>604</v>
      </c>
      <c r="C1409" s="8">
        <v>37618</v>
      </c>
      <c r="D1409" s="1" t="s">
        <v>18</v>
      </c>
      <c r="E1409" s="1" t="s">
        <v>19</v>
      </c>
      <c r="F1409" s="102"/>
      <c r="G1409" s="102"/>
    </row>
    <row r="1410" spans="1:7" x14ac:dyDescent="0.25">
      <c r="A1410" s="1">
        <v>2</v>
      </c>
      <c r="B1410" s="1" t="s">
        <v>36</v>
      </c>
      <c r="C1410" s="8">
        <v>37883</v>
      </c>
      <c r="D1410" s="1" t="s">
        <v>18</v>
      </c>
      <c r="E1410" s="1" t="s">
        <v>19</v>
      </c>
      <c r="F1410" s="102"/>
      <c r="G1410" s="102"/>
    </row>
    <row r="1411" spans="1:7" ht="18" x14ac:dyDescent="0.25">
      <c r="A1411" s="94">
        <v>3</v>
      </c>
      <c r="B1411" s="94" t="s">
        <v>10</v>
      </c>
      <c r="C1411" s="123"/>
      <c r="D1411" s="95" t="s">
        <v>37</v>
      </c>
      <c r="E1411" s="95" t="s">
        <v>37</v>
      </c>
      <c r="F1411" s="108" t="s">
        <v>842</v>
      </c>
      <c r="G1411" s="108">
        <v>48</v>
      </c>
    </row>
    <row r="1412" spans="1:7" x14ac:dyDescent="0.25">
      <c r="A1412" s="1">
        <v>3</v>
      </c>
      <c r="B1412" s="1" t="s">
        <v>544</v>
      </c>
      <c r="C1412" s="8">
        <v>37226</v>
      </c>
      <c r="D1412" s="1" t="s">
        <v>9</v>
      </c>
      <c r="E1412" s="1" t="s">
        <v>10</v>
      </c>
      <c r="F1412" s="102"/>
      <c r="G1412" s="102"/>
    </row>
    <row r="1413" spans="1:7" x14ac:dyDescent="0.25">
      <c r="A1413" s="1">
        <v>3</v>
      </c>
      <c r="B1413" s="1" t="s">
        <v>29</v>
      </c>
      <c r="C1413" s="8">
        <v>37929</v>
      </c>
      <c r="D1413" s="1" t="s">
        <v>9</v>
      </c>
      <c r="E1413" s="1" t="s">
        <v>10</v>
      </c>
      <c r="F1413" s="102"/>
      <c r="G1413" s="102"/>
    </row>
    <row r="1414" spans="1:7" x14ac:dyDescent="0.25">
      <c r="A1414" s="1">
        <v>3</v>
      </c>
      <c r="B1414" s="1" t="s">
        <v>657</v>
      </c>
      <c r="C1414" s="8">
        <v>37417</v>
      </c>
      <c r="D1414" s="1" t="s">
        <v>9</v>
      </c>
      <c r="E1414" s="1" t="s">
        <v>10</v>
      </c>
      <c r="F1414" s="102"/>
      <c r="G1414" s="102"/>
    </row>
    <row r="1415" spans="1:7" x14ac:dyDescent="0.25">
      <c r="A1415" s="1">
        <v>3</v>
      </c>
      <c r="B1415" s="1" t="s">
        <v>290</v>
      </c>
      <c r="C1415" s="8">
        <v>38235</v>
      </c>
      <c r="D1415" s="1" t="s">
        <v>9</v>
      </c>
      <c r="E1415" s="1" t="s">
        <v>10</v>
      </c>
      <c r="F1415" s="102"/>
      <c r="G1415" s="102"/>
    </row>
    <row r="1416" spans="1:7" x14ac:dyDescent="0.25">
      <c r="A1416" s="1">
        <v>3</v>
      </c>
      <c r="B1416" s="1" t="s">
        <v>513</v>
      </c>
      <c r="C1416" s="8">
        <v>37313</v>
      </c>
      <c r="D1416" s="1" t="s">
        <v>9</v>
      </c>
      <c r="E1416" s="1" t="s">
        <v>10</v>
      </c>
      <c r="F1416" s="102"/>
      <c r="G1416" s="102"/>
    </row>
    <row r="1417" spans="1:7" x14ac:dyDescent="0.25">
      <c r="A1417" s="1">
        <v>3</v>
      </c>
      <c r="B1417" s="1" t="s">
        <v>345</v>
      </c>
      <c r="C1417" s="8">
        <v>38094</v>
      </c>
      <c r="D1417" s="1" t="s">
        <v>9</v>
      </c>
      <c r="E1417" s="1" t="s">
        <v>10</v>
      </c>
      <c r="F1417" s="102"/>
      <c r="G1417" s="102"/>
    </row>
    <row r="1418" spans="1:7" x14ac:dyDescent="0.25">
      <c r="A1418" s="1">
        <v>3</v>
      </c>
      <c r="B1418" s="1" t="s">
        <v>293</v>
      </c>
      <c r="C1418" s="8">
        <v>38119</v>
      </c>
      <c r="D1418" s="1" t="s">
        <v>9</v>
      </c>
      <c r="E1418" s="1" t="s">
        <v>10</v>
      </c>
      <c r="F1418" s="102"/>
      <c r="G1418" s="102"/>
    </row>
    <row r="1419" spans="1:7" x14ac:dyDescent="0.25">
      <c r="A1419" s="1">
        <v>3</v>
      </c>
      <c r="B1419" s="1" t="s">
        <v>647</v>
      </c>
      <c r="C1419" s="8">
        <v>37400</v>
      </c>
      <c r="D1419" s="1" t="s">
        <v>9</v>
      </c>
      <c r="E1419" s="1" t="s">
        <v>10</v>
      </c>
      <c r="F1419" s="102"/>
      <c r="G1419" s="102"/>
    </row>
    <row r="1420" spans="1:7" x14ac:dyDescent="0.25">
      <c r="A1420" s="1">
        <v>3</v>
      </c>
      <c r="B1420" s="1" t="s">
        <v>554</v>
      </c>
      <c r="C1420" s="8">
        <v>37389</v>
      </c>
      <c r="D1420" s="1" t="s">
        <v>9</v>
      </c>
      <c r="E1420" s="1" t="s">
        <v>10</v>
      </c>
      <c r="F1420" s="102"/>
      <c r="G1420" s="102"/>
    </row>
    <row r="1421" spans="1:7" x14ac:dyDescent="0.25">
      <c r="A1421" s="1">
        <v>3</v>
      </c>
      <c r="B1421" s="1" t="s">
        <v>600</v>
      </c>
      <c r="C1421" s="8">
        <v>37247</v>
      </c>
      <c r="D1421" s="1" t="s">
        <v>9</v>
      </c>
      <c r="E1421" s="1" t="s">
        <v>10</v>
      </c>
      <c r="F1421" s="102"/>
      <c r="G1421" s="102"/>
    </row>
    <row r="1422" spans="1:7" ht="18" x14ac:dyDescent="0.25">
      <c r="A1422" s="94">
        <v>4</v>
      </c>
      <c r="B1422" s="94" t="s">
        <v>145</v>
      </c>
      <c r="C1422" s="8"/>
      <c r="D1422" s="1" t="s">
        <v>37</v>
      </c>
      <c r="E1422" s="1" t="s">
        <v>37</v>
      </c>
      <c r="F1422" s="108" t="s">
        <v>843</v>
      </c>
      <c r="G1422" s="108">
        <v>47</v>
      </c>
    </row>
    <row r="1423" spans="1:7" x14ac:dyDescent="0.25">
      <c r="A1423" s="1">
        <v>4</v>
      </c>
      <c r="B1423" s="1" t="s">
        <v>557</v>
      </c>
      <c r="C1423" s="8">
        <v>37348</v>
      </c>
      <c r="D1423" s="1" t="s">
        <v>23</v>
      </c>
      <c r="E1423" s="1" t="s">
        <v>145</v>
      </c>
      <c r="F1423" s="102"/>
      <c r="G1423" s="102"/>
    </row>
    <row r="1424" spans="1:7" x14ac:dyDescent="0.25">
      <c r="A1424" s="1">
        <v>4</v>
      </c>
      <c r="B1424" s="1" t="s">
        <v>627</v>
      </c>
      <c r="C1424" s="8">
        <v>37767</v>
      </c>
      <c r="D1424" s="1" t="s">
        <v>23</v>
      </c>
      <c r="E1424" s="1" t="s">
        <v>145</v>
      </c>
      <c r="F1424" s="102"/>
      <c r="G1424" s="102"/>
    </row>
    <row r="1425" spans="1:7" x14ac:dyDescent="0.25">
      <c r="A1425" s="1">
        <v>4</v>
      </c>
      <c r="B1425" s="1" t="s">
        <v>625</v>
      </c>
      <c r="C1425" s="8">
        <v>37313</v>
      </c>
      <c r="D1425" s="1" t="s">
        <v>23</v>
      </c>
      <c r="E1425" s="1" t="s">
        <v>145</v>
      </c>
      <c r="F1425" s="102"/>
      <c r="G1425" s="102"/>
    </row>
    <row r="1426" spans="1:7" x14ac:dyDescent="0.25">
      <c r="A1426" s="1">
        <v>4</v>
      </c>
      <c r="B1426" s="1" t="s">
        <v>525</v>
      </c>
      <c r="C1426" s="8">
        <v>37530</v>
      </c>
      <c r="D1426" s="1" t="s">
        <v>23</v>
      </c>
      <c r="E1426" s="1" t="s">
        <v>145</v>
      </c>
      <c r="F1426" s="102"/>
      <c r="G1426" s="102"/>
    </row>
    <row r="1427" spans="1:7" x14ac:dyDescent="0.25">
      <c r="A1427" s="1">
        <v>4</v>
      </c>
      <c r="B1427" s="1" t="s">
        <v>551</v>
      </c>
      <c r="C1427" s="8">
        <v>38113</v>
      </c>
      <c r="D1427" s="1" t="s">
        <v>23</v>
      </c>
      <c r="E1427" s="1" t="s">
        <v>145</v>
      </c>
      <c r="F1427" s="102"/>
      <c r="G1427" s="102"/>
    </row>
    <row r="1428" spans="1:7" x14ac:dyDescent="0.25">
      <c r="A1428" s="1">
        <v>4</v>
      </c>
      <c r="B1428" s="1" t="s">
        <v>582</v>
      </c>
      <c r="C1428" s="8">
        <v>37234</v>
      </c>
      <c r="D1428" s="1" t="s">
        <v>23</v>
      </c>
      <c r="E1428" s="1" t="s">
        <v>145</v>
      </c>
      <c r="F1428" s="102"/>
      <c r="G1428" s="102"/>
    </row>
    <row r="1429" spans="1:7" x14ac:dyDescent="0.25">
      <c r="A1429" s="1">
        <v>4</v>
      </c>
      <c r="B1429" s="1" t="s">
        <v>541</v>
      </c>
      <c r="C1429" s="8" t="s">
        <v>542</v>
      </c>
      <c r="D1429" s="1" t="s">
        <v>23</v>
      </c>
      <c r="E1429" s="1" t="s">
        <v>145</v>
      </c>
      <c r="F1429" s="102"/>
      <c r="G1429" s="102"/>
    </row>
    <row r="1430" spans="1:7" x14ac:dyDescent="0.25">
      <c r="A1430" s="1">
        <v>4</v>
      </c>
      <c r="B1430" s="1" t="s">
        <v>374</v>
      </c>
      <c r="C1430" s="8">
        <v>38091</v>
      </c>
      <c r="D1430" s="1" t="s">
        <v>23</v>
      </c>
      <c r="E1430" s="1" t="s">
        <v>145</v>
      </c>
      <c r="F1430" s="102"/>
      <c r="G1430" s="102"/>
    </row>
    <row r="1431" spans="1:7" x14ac:dyDescent="0.25">
      <c r="A1431" s="1">
        <v>4</v>
      </c>
      <c r="B1431" s="1" t="s">
        <v>144</v>
      </c>
      <c r="C1431" s="8">
        <v>38090</v>
      </c>
      <c r="D1431" s="1" t="s">
        <v>23</v>
      </c>
      <c r="E1431" s="1" t="s">
        <v>145</v>
      </c>
      <c r="F1431" s="102"/>
      <c r="G1431" s="102"/>
    </row>
    <row r="1432" spans="1:7" x14ac:dyDescent="0.25">
      <c r="A1432" s="1">
        <v>4</v>
      </c>
      <c r="B1432" s="1" t="s">
        <v>556</v>
      </c>
      <c r="C1432" s="8">
        <v>37483</v>
      </c>
      <c r="D1432" s="1" t="s">
        <v>23</v>
      </c>
      <c r="E1432" s="1" t="s">
        <v>145</v>
      </c>
      <c r="F1432" s="102"/>
      <c r="G1432" s="102"/>
    </row>
    <row r="1433" spans="1:7" ht="18" x14ac:dyDescent="0.25">
      <c r="A1433" s="94">
        <v>5</v>
      </c>
      <c r="B1433" s="94" t="s">
        <v>131</v>
      </c>
      <c r="C1433" s="123"/>
      <c r="D1433" s="95" t="s">
        <v>37</v>
      </c>
      <c r="E1433" s="95" t="s">
        <v>37</v>
      </c>
      <c r="F1433" s="108" t="s">
        <v>844</v>
      </c>
      <c r="G1433" s="108">
        <v>46</v>
      </c>
    </row>
    <row r="1434" spans="1:7" x14ac:dyDescent="0.25">
      <c r="A1434" s="1">
        <v>5</v>
      </c>
      <c r="B1434" s="1" t="s">
        <v>845</v>
      </c>
      <c r="C1434" s="8">
        <v>37676</v>
      </c>
      <c r="D1434" s="1" t="s">
        <v>31</v>
      </c>
      <c r="E1434" s="1" t="s">
        <v>131</v>
      </c>
      <c r="F1434" s="102"/>
      <c r="G1434" s="102"/>
    </row>
    <row r="1435" spans="1:7" x14ac:dyDescent="0.25">
      <c r="A1435" s="1">
        <v>5</v>
      </c>
      <c r="B1435" s="1" t="s">
        <v>155</v>
      </c>
      <c r="C1435" s="8">
        <v>37796</v>
      </c>
      <c r="D1435" s="1" t="s">
        <v>4</v>
      </c>
      <c r="E1435" s="1" t="s">
        <v>131</v>
      </c>
      <c r="F1435" s="102"/>
      <c r="G1435" s="102"/>
    </row>
    <row r="1436" spans="1:7" x14ac:dyDescent="0.25">
      <c r="A1436" s="1">
        <v>5</v>
      </c>
      <c r="B1436" s="1" t="s">
        <v>231</v>
      </c>
      <c r="C1436" s="8">
        <v>38182</v>
      </c>
      <c r="D1436" s="1" t="s">
        <v>31</v>
      </c>
      <c r="E1436" s="1" t="s">
        <v>131</v>
      </c>
      <c r="F1436" s="102"/>
      <c r="G1436" s="102"/>
    </row>
    <row r="1437" spans="1:7" x14ac:dyDescent="0.25">
      <c r="A1437" s="1">
        <v>5</v>
      </c>
      <c r="B1437" s="1" t="s">
        <v>154</v>
      </c>
      <c r="C1437" s="8">
        <v>38057</v>
      </c>
      <c r="D1437" s="1" t="s">
        <v>31</v>
      </c>
      <c r="E1437" s="1" t="s">
        <v>131</v>
      </c>
      <c r="F1437" s="102"/>
      <c r="G1437" s="102"/>
    </row>
    <row r="1438" spans="1:7" x14ac:dyDescent="0.25">
      <c r="A1438" s="1">
        <v>5</v>
      </c>
      <c r="B1438" s="1" t="s">
        <v>846</v>
      </c>
      <c r="C1438" s="8">
        <v>38281</v>
      </c>
      <c r="D1438" s="1" t="s">
        <v>31</v>
      </c>
      <c r="E1438" s="1" t="s">
        <v>131</v>
      </c>
      <c r="F1438" s="102"/>
      <c r="G1438" s="102"/>
    </row>
    <row r="1439" spans="1:7" x14ac:dyDescent="0.25">
      <c r="A1439" s="1">
        <v>5</v>
      </c>
      <c r="B1439" s="1" t="s">
        <v>308</v>
      </c>
      <c r="C1439" s="8">
        <v>38134</v>
      </c>
      <c r="D1439" s="1" t="s">
        <v>4</v>
      </c>
      <c r="E1439" s="1" t="s">
        <v>131</v>
      </c>
      <c r="F1439" s="102"/>
      <c r="G1439" s="102"/>
    </row>
    <row r="1440" spans="1:7" x14ac:dyDescent="0.25">
      <c r="A1440" s="1">
        <v>5</v>
      </c>
      <c r="B1440" s="1" t="s">
        <v>249</v>
      </c>
      <c r="C1440" s="8">
        <v>37869</v>
      </c>
      <c r="D1440" s="1" t="s">
        <v>4</v>
      </c>
      <c r="E1440" s="1" t="s">
        <v>131</v>
      </c>
      <c r="F1440" s="102"/>
      <c r="G1440" s="102"/>
    </row>
    <row r="1441" spans="1:7" x14ac:dyDescent="0.25">
      <c r="A1441" s="1">
        <v>5</v>
      </c>
      <c r="B1441" s="1" t="s">
        <v>632</v>
      </c>
      <c r="C1441" s="125">
        <v>37757</v>
      </c>
      <c r="D1441" s="1" t="s">
        <v>31</v>
      </c>
      <c r="E1441" s="1" t="s">
        <v>131</v>
      </c>
      <c r="F1441" s="102"/>
      <c r="G1441" s="102"/>
    </row>
    <row r="1442" spans="1:7" x14ac:dyDescent="0.25">
      <c r="A1442" s="1">
        <v>5</v>
      </c>
      <c r="B1442" s="1" t="s">
        <v>633</v>
      </c>
      <c r="C1442" s="122">
        <v>38003</v>
      </c>
      <c r="D1442" s="1" t="s">
        <v>31</v>
      </c>
      <c r="E1442" s="1" t="s">
        <v>131</v>
      </c>
      <c r="F1442" s="102"/>
      <c r="G1442" s="102"/>
    </row>
    <row r="1443" spans="1:7" x14ac:dyDescent="0.25">
      <c r="A1443" s="1">
        <v>5</v>
      </c>
      <c r="B1443" s="1" t="s">
        <v>540</v>
      </c>
      <c r="C1443" s="8">
        <v>37531</v>
      </c>
      <c r="D1443" s="1" t="s">
        <v>31</v>
      </c>
      <c r="E1443" s="1" t="s">
        <v>131</v>
      </c>
      <c r="F1443" s="102"/>
      <c r="G1443" s="102"/>
    </row>
    <row r="1444" spans="1:7" ht="18" x14ac:dyDescent="0.25">
      <c r="A1444" s="94" t="s">
        <v>800</v>
      </c>
      <c r="B1444" s="94" t="s">
        <v>85</v>
      </c>
      <c r="C1444" s="123"/>
      <c r="D1444" s="95" t="s">
        <v>37</v>
      </c>
      <c r="E1444" s="95" t="s">
        <v>37</v>
      </c>
      <c r="F1444" s="108" t="s">
        <v>847</v>
      </c>
      <c r="G1444" s="108">
        <v>0</v>
      </c>
    </row>
    <row r="1445" spans="1:7" x14ac:dyDescent="0.25">
      <c r="A1445" s="1" t="s">
        <v>800</v>
      </c>
      <c r="B1445" s="1" t="s">
        <v>547</v>
      </c>
      <c r="C1445" s="8">
        <v>37261</v>
      </c>
      <c r="D1445" s="1" t="s">
        <v>13</v>
      </c>
      <c r="E1445" s="1" t="s">
        <v>85</v>
      </c>
      <c r="F1445" s="102"/>
      <c r="G1445" s="102"/>
    </row>
    <row r="1446" spans="1:7" x14ac:dyDescent="0.25">
      <c r="A1446" s="1" t="s">
        <v>800</v>
      </c>
      <c r="B1446" s="1" t="s">
        <v>641</v>
      </c>
      <c r="C1446" s="8">
        <v>37399</v>
      </c>
      <c r="D1446" s="1" t="s">
        <v>13</v>
      </c>
      <c r="E1446" s="1" t="s">
        <v>85</v>
      </c>
      <c r="F1446" s="102"/>
      <c r="G1446" s="102"/>
    </row>
    <row r="1447" spans="1:7" x14ac:dyDescent="0.25">
      <c r="A1447" s="1" t="s">
        <v>800</v>
      </c>
      <c r="B1447" s="1" t="s">
        <v>184</v>
      </c>
      <c r="C1447" s="8">
        <v>38132</v>
      </c>
      <c r="D1447" s="1" t="s">
        <v>13</v>
      </c>
      <c r="E1447" s="1" t="s">
        <v>85</v>
      </c>
      <c r="F1447" s="102"/>
      <c r="G1447" s="102"/>
    </row>
    <row r="1448" spans="1:7" x14ac:dyDescent="0.25">
      <c r="A1448" s="1" t="s">
        <v>800</v>
      </c>
      <c r="B1448" s="1" t="s">
        <v>221</v>
      </c>
      <c r="C1448" s="8">
        <v>37769</v>
      </c>
      <c r="D1448" s="1" t="s">
        <v>13</v>
      </c>
      <c r="E1448" s="1" t="s">
        <v>85</v>
      </c>
      <c r="F1448" s="102"/>
      <c r="G1448" s="102"/>
    </row>
    <row r="1449" spans="1:7" x14ac:dyDescent="0.25">
      <c r="A1449" s="1" t="s">
        <v>800</v>
      </c>
      <c r="B1449" s="1" t="s">
        <v>338</v>
      </c>
      <c r="C1449" s="8">
        <v>37713</v>
      </c>
      <c r="D1449" s="1" t="s">
        <v>13</v>
      </c>
      <c r="E1449" s="1" t="s">
        <v>85</v>
      </c>
      <c r="F1449" s="102"/>
      <c r="G1449" s="102"/>
    </row>
    <row r="1450" spans="1:7" x14ac:dyDescent="0.25">
      <c r="A1450" s="1" t="s">
        <v>800</v>
      </c>
      <c r="B1450" s="1" t="s">
        <v>642</v>
      </c>
      <c r="C1450" s="8">
        <v>37323</v>
      </c>
      <c r="D1450" s="1" t="s">
        <v>13</v>
      </c>
      <c r="E1450" s="1" t="s">
        <v>85</v>
      </c>
      <c r="F1450" s="102"/>
      <c r="G1450" s="102"/>
    </row>
    <row r="1451" spans="1:7" x14ac:dyDescent="0.25">
      <c r="A1451" s="1" t="s">
        <v>800</v>
      </c>
      <c r="B1451" s="1" t="s">
        <v>590</v>
      </c>
      <c r="C1451" s="8">
        <v>37469</v>
      </c>
      <c r="D1451" s="1" t="s">
        <v>13</v>
      </c>
      <c r="E1451" s="1" t="s">
        <v>85</v>
      </c>
      <c r="F1451" s="102"/>
      <c r="G1451" s="102"/>
    </row>
    <row r="1452" spans="1:7" x14ac:dyDescent="0.25">
      <c r="A1452" s="1" t="s">
        <v>800</v>
      </c>
      <c r="B1452" s="1" t="s">
        <v>240</v>
      </c>
      <c r="C1452" s="8">
        <v>37705</v>
      </c>
      <c r="D1452" s="1" t="s">
        <v>13</v>
      </c>
      <c r="E1452" s="1" t="s">
        <v>85</v>
      </c>
      <c r="F1452" s="102"/>
      <c r="G1452" s="102"/>
    </row>
    <row r="1453" spans="1:7" x14ac:dyDescent="0.25">
      <c r="A1453" s="1" t="s">
        <v>800</v>
      </c>
      <c r="B1453" s="1" t="s">
        <v>372</v>
      </c>
      <c r="C1453" s="8">
        <v>38287</v>
      </c>
      <c r="D1453" s="1" t="s">
        <v>13</v>
      </c>
      <c r="E1453" s="1" t="s">
        <v>85</v>
      </c>
      <c r="F1453" s="102"/>
      <c r="G1453" s="102"/>
    </row>
    <row r="1454" spans="1:7" x14ac:dyDescent="0.25">
      <c r="A1454" s="1" t="s">
        <v>800</v>
      </c>
      <c r="B1454" s="1" t="s">
        <v>206</v>
      </c>
      <c r="C1454" s="8">
        <v>37671</v>
      </c>
      <c r="D1454" s="1" t="s">
        <v>207</v>
      </c>
      <c r="E1454" s="1" t="s">
        <v>85</v>
      </c>
      <c r="F1454" s="102"/>
      <c r="G1454" s="102"/>
    </row>
    <row r="1455" spans="1:7" x14ac:dyDescent="0.25">
      <c r="A1455" s="1"/>
      <c r="B1455" s="1"/>
      <c r="C1455" s="8" t="s">
        <v>37</v>
      </c>
      <c r="D1455" s="1" t="s">
        <v>37</v>
      </c>
      <c r="E1455" s="1" t="s">
        <v>37</v>
      </c>
      <c r="F1455" s="102"/>
      <c r="G1455" s="102"/>
    </row>
    <row r="1456" spans="1:7" ht="18" x14ac:dyDescent="0.25">
      <c r="A1456" s="94"/>
      <c r="B1456" s="103" t="s">
        <v>848</v>
      </c>
      <c r="C1456" s="8"/>
      <c r="D1456" s="1"/>
      <c r="E1456" s="1"/>
      <c r="F1456" s="102"/>
      <c r="G1456" s="102"/>
    </row>
    <row r="1457" spans="1:7" ht="18" x14ac:dyDescent="0.25">
      <c r="A1457" s="94">
        <v>1</v>
      </c>
      <c r="B1457" s="94" t="s">
        <v>8</v>
      </c>
      <c r="C1457" s="123"/>
      <c r="D1457" s="95" t="s">
        <v>37</v>
      </c>
      <c r="E1457" s="95" t="s">
        <v>37</v>
      </c>
      <c r="F1457" s="108">
        <v>51.75</v>
      </c>
      <c r="G1457" s="108">
        <v>50</v>
      </c>
    </row>
    <row r="1458" spans="1:7" x14ac:dyDescent="0.25">
      <c r="A1458" s="1">
        <v>1</v>
      </c>
      <c r="B1458" s="1" t="s">
        <v>45</v>
      </c>
      <c r="C1458" s="122">
        <v>38092</v>
      </c>
      <c r="D1458" s="1" t="s">
        <v>7</v>
      </c>
      <c r="E1458" s="1" t="s">
        <v>8</v>
      </c>
      <c r="F1458" s="102"/>
      <c r="G1458" s="102"/>
    </row>
    <row r="1459" spans="1:7" x14ac:dyDescent="0.25">
      <c r="A1459" s="1">
        <v>1</v>
      </c>
      <c r="B1459" s="1" t="s">
        <v>39</v>
      </c>
      <c r="C1459" s="122">
        <v>37827</v>
      </c>
      <c r="D1459" s="1" t="s">
        <v>7</v>
      </c>
      <c r="E1459" s="1" t="s">
        <v>8</v>
      </c>
      <c r="F1459" s="102"/>
      <c r="G1459" s="102"/>
    </row>
    <row r="1460" spans="1:7" x14ac:dyDescent="0.25">
      <c r="A1460" s="1">
        <v>1</v>
      </c>
      <c r="B1460" s="1" t="s">
        <v>43</v>
      </c>
      <c r="C1460" s="8">
        <v>37846</v>
      </c>
      <c r="D1460" s="1" t="s">
        <v>7</v>
      </c>
      <c r="E1460" s="1" t="s">
        <v>8</v>
      </c>
      <c r="F1460" s="102"/>
      <c r="G1460" s="102"/>
    </row>
    <row r="1461" spans="1:7" x14ac:dyDescent="0.25">
      <c r="A1461" s="1">
        <v>1</v>
      </c>
      <c r="B1461" s="1" t="s">
        <v>47</v>
      </c>
      <c r="C1461" s="8">
        <v>37887</v>
      </c>
      <c r="D1461" s="1" t="s">
        <v>7</v>
      </c>
      <c r="E1461" s="1" t="s">
        <v>8</v>
      </c>
      <c r="F1461" s="102"/>
      <c r="G1461" s="102"/>
    </row>
    <row r="1462" spans="1:7" ht="18" x14ac:dyDescent="0.25">
      <c r="A1462" s="94">
        <v>2</v>
      </c>
      <c r="B1462" s="94" t="s">
        <v>849</v>
      </c>
      <c r="C1462" s="123"/>
      <c r="D1462" s="95" t="s">
        <v>37</v>
      </c>
      <c r="E1462" s="95" t="s">
        <v>37</v>
      </c>
      <c r="F1462" s="108">
        <v>57.9</v>
      </c>
      <c r="G1462" s="108" t="s">
        <v>883</v>
      </c>
    </row>
    <row r="1463" spans="1:7" x14ac:dyDescent="0.25">
      <c r="A1463" s="1">
        <v>2</v>
      </c>
      <c r="B1463" s="1" t="s">
        <v>53</v>
      </c>
      <c r="C1463" s="122">
        <v>38163</v>
      </c>
      <c r="D1463" s="1" t="s">
        <v>7</v>
      </c>
      <c r="E1463" s="1" t="s">
        <v>8</v>
      </c>
      <c r="F1463" s="102"/>
      <c r="G1463" s="102"/>
    </row>
    <row r="1464" spans="1:7" x14ac:dyDescent="0.25">
      <c r="A1464" s="1">
        <v>2</v>
      </c>
      <c r="B1464" s="1" t="s">
        <v>46</v>
      </c>
      <c r="C1464" s="122">
        <v>38174</v>
      </c>
      <c r="D1464" s="1" t="s">
        <v>7</v>
      </c>
      <c r="E1464" s="1" t="s">
        <v>8</v>
      </c>
      <c r="F1464" s="102"/>
      <c r="G1464" s="102"/>
    </row>
    <row r="1465" spans="1:7" x14ac:dyDescent="0.25">
      <c r="A1465" s="1">
        <v>2</v>
      </c>
      <c r="B1465" s="1" t="s">
        <v>84</v>
      </c>
      <c r="C1465" s="8"/>
      <c r="D1465" s="1" t="s">
        <v>7</v>
      </c>
      <c r="E1465" s="1" t="s">
        <v>8</v>
      </c>
      <c r="F1465" s="102"/>
      <c r="G1465" s="102"/>
    </row>
    <row r="1466" spans="1:7" x14ac:dyDescent="0.25">
      <c r="A1466" s="1">
        <v>2</v>
      </c>
      <c r="B1466" s="1" t="s">
        <v>850</v>
      </c>
      <c r="C1466" s="122">
        <v>38188</v>
      </c>
      <c r="D1466" s="1" t="s">
        <v>7</v>
      </c>
      <c r="E1466" s="1" t="s">
        <v>8</v>
      </c>
      <c r="F1466" s="102"/>
      <c r="G1466" s="102"/>
    </row>
    <row r="1467" spans="1:7" ht="18" x14ac:dyDescent="0.25">
      <c r="A1467" s="94">
        <v>3</v>
      </c>
      <c r="B1467" s="94" t="s">
        <v>19</v>
      </c>
      <c r="C1467" s="123"/>
      <c r="D1467" s="95" t="s">
        <v>37</v>
      </c>
      <c r="E1467" s="95" t="s">
        <v>37</v>
      </c>
      <c r="F1467" s="108">
        <v>58.5</v>
      </c>
      <c r="G1467" s="108">
        <v>49</v>
      </c>
    </row>
    <row r="1468" spans="1:7" x14ac:dyDescent="0.25">
      <c r="A1468" s="1">
        <v>3</v>
      </c>
      <c r="B1468" s="1" t="s">
        <v>604</v>
      </c>
      <c r="C1468" s="8">
        <v>37618</v>
      </c>
      <c r="D1468" s="1" t="s">
        <v>18</v>
      </c>
      <c r="E1468" s="1" t="s">
        <v>19</v>
      </c>
      <c r="F1468" s="102"/>
      <c r="G1468" s="102"/>
    </row>
    <row r="1469" spans="1:7" x14ac:dyDescent="0.25">
      <c r="A1469" s="1">
        <v>3</v>
      </c>
      <c r="B1469" s="1" t="s">
        <v>44</v>
      </c>
      <c r="C1469" s="8">
        <v>38123</v>
      </c>
      <c r="D1469" s="1" t="s">
        <v>18</v>
      </c>
      <c r="E1469" s="1" t="s">
        <v>19</v>
      </c>
      <c r="F1469" s="102"/>
      <c r="G1469" s="102"/>
    </row>
    <row r="1470" spans="1:7" x14ac:dyDescent="0.25">
      <c r="A1470" s="1">
        <v>3</v>
      </c>
      <c r="B1470" s="1" t="s">
        <v>190</v>
      </c>
      <c r="C1470" s="8">
        <v>38244</v>
      </c>
      <c r="D1470" s="1" t="s">
        <v>18</v>
      </c>
      <c r="E1470" s="1" t="s">
        <v>19</v>
      </c>
      <c r="F1470" s="102"/>
      <c r="G1470" s="102"/>
    </row>
    <row r="1471" spans="1:7" x14ac:dyDescent="0.25">
      <c r="A1471" s="1">
        <v>3</v>
      </c>
      <c r="B1471" s="1" t="s">
        <v>643</v>
      </c>
      <c r="C1471" s="8">
        <v>37610</v>
      </c>
      <c r="D1471" s="1" t="s">
        <v>18</v>
      </c>
      <c r="E1471" s="1" t="s">
        <v>19</v>
      </c>
      <c r="F1471" s="102"/>
      <c r="G1471" s="102"/>
    </row>
    <row r="1472" spans="1:7" ht="18" x14ac:dyDescent="0.25">
      <c r="A1472" s="94">
        <v>4</v>
      </c>
      <c r="B1472" s="94" t="s">
        <v>10</v>
      </c>
      <c r="C1472" s="123"/>
      <c r="D1472" s="95" t="s">
        <v>37</v>
      </c>
      <c r="E1472" s="95" t="s">
        <v>37</v>
      </c>
      <c r="F1472" s="108">
        <v>59.8</v>
      </c>
      <c r="G1472" s="108">
        <v>48</v>
      </c>
    </row>
    <row r="1473" spans="1:7" x14ac:dyDescent="0.25">
      <c r="A1473" s="1">
        <v>4</v>
      </c>
      <c r="B1473" s="1" t="s">
        <v>544</v>
      </c>
      <c r="C1473" s="8">
        <v>37226</v>
      </c>
      <c r="D1473" s="1" t="s">
        <v>9</v>
      </c>
      <c r="E1473" s="1" t="s">
        <v>10</v>
      </c>
      <c r="F1473" s="102"/>
      <c r="G1473" s="102"/>
    </row>
    <row r="1474" spans="1:7" x14ac:dyDescent="0.25">
      <c r="A1474" s="1">
        <v>4</v>
      </c>
      <c r="B1474" s="1" t="s">
        <v>29</v>
      </c>
      <c r="C1474" s="8">
        <v>37929</v>
      </c>
      <c r="D1474" s="1" t="s">
        <v>9</v>
      </c>
      <c r="E1474" s="1" t="s">
        <v>10</v>
      </c>
      <c r="F1474" s="102"/>
      <c r="G1474" s="102"/>
    </row>
    <row r="1475" spans="1:7" x14ac:dyDescent="0.25">
      <c r="A1475" s="1">
        <v>4</v>
      </c>
      <c r="B1475" s="1" t="s">
        <v>290</v>
      </c>
      <c r="C1475" s="8">
        <v>38235</v>
      </c>
      <c r="D1475" s="1" t="s">
        <v>9</v>
      </c>
      <c r="E1475" s="1" t="s">
        <v>10</v>
      </c>
      <c r="F1475" s="102"/>
      <c r="G1475" s="102"/>
    </row>
    <row r="1476" spans="1:7" x14ac:dyDescent="0.25">
      <c r="A1476" s="1">
        <v>4</v>
      </c>
      <c r="B1476" s="1" t="s">
        <v>657</v>
      </c>
      <c r="C1476" s="8">
        <v>37417</v>
      </c>
      <c r="D1476" s="1" t="s">
        <v>9</v>
      </c>
      <c r="E1476" s="1" t="s">
        <v>10</v>
      </c>
      <c r="F1476" s="102"/>
      <c r="G1476" s="102"/>
    </row>
    <row r="1477" spans="1:7" ht="18" x14ac:dyDescent="0.25">
      <c r="A1477" s="94">
        <v>5</v>
      </c>
      <c r="B1477" s="94" t="s">
        <v>145</v>
      </c>
      <c r="C1477" s="8"/>
      <c r="D1477" s="1" t="s">
        <v>37</v>
      </c>
      <c r="E1477" s="1" t="s">
        <v>37</v>
      </c>
      <c r="F1477" s="108" t="s">
        <v>851</v>
      </c>
      <c r="G1477" s="108">
        <v>47</v>
      </c>
    </row>
    <row r="1478" spans="1:7" x14ac:dyDescent="0.25">
      <c r="A1478" s="1">
        <v>5</v>
      </c>
      <c r="B1478" s="1" t="s">
        <v>541</v>
      </c>
      <c r="C1478" s="8" t="s">
        <v>542</v>
      </c>
      <c r="D1478" s="1" t="s">
        <v>23</v>
      </c>
      <c r="E1478" s="1" t="s">
        <v>145</v>
      </c>
      <c r="F1478" s="102"/>
      <c r="G1478" s="102"/>
    </row>
    <row r="1479" spans="1:7" x14ac:dyDescent="0.25">
      <c r="A1479" s="1">
        <v>5</v>
      </c>
      <c r="B1479" s="1" t="s">
        <v>582</v>
      </c>
      <c r="C1479" s="8">
        <v>37234</v>
      </c>
      <c r="D1479" s="1" t="s">
        <v>23</v>
      </c>
      <c r="E1479" s="1" t="s">
        <v>145</v>
      </c>
      <c r="F1479" s="102"/>
      <c r="G1479" s="102"/>
    </row>
    <row r="1480" spans="1:7" x14ac:dyDescent="0.25">
      <c r="A1480" s="1">
        <v>5</v>
      </c>
      <c r="B1480" s="1" t="s">
        <v>144</v>
      </c>
      <c r="C1480" s="8">
        <v>38090</v>
      </c>
      <c r="D1480" s="1" t="s">
        <v>23</v>
      </c>
      <c r="E1480" s="1" t="s">
        <v>145</v>
      </c>
      <c r="F1480" s="102"/>
      <c r="G1480" s="102"/>
    </row>
    <row r="1481" spans="1:7" x14ac:dyDescent="0.25">
      <c r="A1481" s="1">
        <v>5</v>
      </c>
      <c r="B1481" s="1" t="s">
        <v>374</v>
      </c>
      <c r="C1481" s="8">
        <v>38091</v>
      </c>
      <c r="D1481" s="1" t="s">
        <v>23</v>
      </c>
      <c r="E1481" s="1" t="s">
        <v>145</v>
      </c>
      <c r="F1481" s="102"/>
      <c r="G1481" s="102"/>
    </row>
    <row r="1482" spans="1:7" ht="18" x14ac:dyDescent="0.25">
      <c r="A1482" s="94">
        <v>6</v>
      </c>
      <c r="B1482" s="94" t="s">
        <v>131</v>
      </c>
      <c r="C1482" s="123"/>
      <c r="D1482" s="95" t="s">
        <v>37</v>
      </c>
      <c r="E1482" s="95" t="s">
        <v>37</v>
      </c>
      <c r="F1482" s="108" t="s">
        <v>806</v>
      </c>
      <c r="G1482" s="108">
        <v>46</v>
      </c>
    </row>
    <row r="1483" spans="1:7" x14ac:dyDescent="0.25">
      <c r="A1483" s="1">
        <v>6</v>
      </c>
      <c r="B1483" s="1" t="s">
        <v>155</v>
      </c>
      <c r="C1483" s="8">
        <v>37796</v>
      </c>
      <c r="D1483" s="1" t="s">
        <v>4</v>
      </c>
      <c r="E1483" s="1" t="s">
        <v>131</v>
      </c>
      <c r="F1483" s="102"/>
      <c r="G1483" s="102"/>
    </row>
    <row r="1484" spans="1:7" x14ac:dyDescent="0.25">
      <c r="A1484" s="1">
        <v>6</v>
      </c>
      <c r="B1484" s="1" t="s">
        <v>845</v>
      </c>
      <c r="C1484" s="8">
        <v>37676</v>
      </c>
      <c r="D1484" s="1" t="s">
        <v>31</v>
      </c>
      <c r="E1484" s="1" t="s">
        <v>131</v>
      </c>
      <c r="F1484" s="102"/>
      <c r="G1484" s="102"/>
    </row>
    <row r="1485" spans="1:7" x14ac:dyDescent="0.25">
      <c r="A1485" s="1">
        <v>6</v>
      </c>
      <c r="B1485" s="1" t="s">
        <v>846</v>
      </c>
      <c r="C1485" s="8">
        <v>38281</v>
      </c>
      <c r="D1485" s="1" t="s">
        <v>31</v>
      </c>
      <c r="E1485" s="1" t="s">
        <v>131</v>
      </c>
      <c r="F1485" s="102"/>
      <c r="G1485" s="102"/>
    </row>
    <row r="1486" spans="1:7" x14ac:dyDescent="0.25">
      <c r="A1486" s="1">
        <v>6</v>
      </c>
      <c r="B1486" s="1" t="s">
        <v>231</v>
      </c>
      <c r="C1486" s="8">
        <v>38182</v>
      </c>
      <c r="D1486" s="1" t="s">
        <v>31</v>
      </c>
      <c r="E1486" s="1" t="s">
        <v>131</v>
      </c>
      <c r="F1486" s="102"/>
      <c r="G1486" s="102"/>
    </row>
    <row r="1487" spans="1:7" ht="18" x14ac:dyDescent="0.25">
      <c r="A1487" s="94">
        <v>7</v>
      </c>
      <c r="B1487" s="94" t="s">
        <v>85</v>
      </c>
      <c r="C1487" s="123"/>
      <c r="D1487" s="95" t="s">
        <v>37</v>
      </c>
      <c r="E1487" s="95" t="s">
        <v>37</v>
      </c>
      <c r="F1487" s="108" t="s">
        <v>852</v>
      </c>
      <c r="G1487" s="108">
        <v>45</v>
      </c>
    </row>
    <row r="1488" spans="1:7" x14ac:dyDescent="0.25">
      <c r="A1488" s="1">
        <v>7</v>
      </c>
      <c r="B1488" s="1" t="s">
        <v>221</v>
      </c>
      <c r="C1488" s="8">
        <v>37769</v>
      </c>
      <c r="D1488" s="1" t="s">
        <v>13</v>
      </c>
      <c r="E1488" s="1" t="s">
        <v>85</v>
      </c>
      <c r="F1488" s="102"/>
      <c r="G1488" s="102"/>
    </row>
    <row r="1489" spans="1:7" x14ac:dyDescent="0.25">
      <c r="A1489" s="1">
        <v>7</v>
      </c>
      <c r="B1489" s="1" t="s">
        <v>338</v>
      </c>
      <c r="C1489" s="8">
        <v>37713</v>
      </c>
      <c r="D1489" s="1" t="s">
        <v>13</v>
      </c>
      <c r="E1489" s="1" t="s">
        <v>85</v>
      </c>
      <c r="F1489" s="102"/>
      <c r="G1489" s="102"/>
    </row>
    <row r="1490" spans="1:7" x14ac:dyDescent="0.25">
      <c r="A1490" s="1">
        <v>7</v>
      </c>
      <c r="B1490" s="1" t="s">
        <v>547</v>
      </c>
      <c r="C1490" s="8">
        <v>37261</v>
      </c>
      <c r="D1490" s="1" t="s">
        <v>13</v>
      </c>
      <c r="E1490" s="1" t="s">
        <v>85</v>
      </c>
      <c r="F1490" s="102"/>
      <c r="G1490" s="102"/>
    </row>
    <row r="1491" spans="1:7" x14ac:dyDescent="0.25">
      <c r="A1491" s="1">
        <v>7</v>
      </c>
      <c r="B1491" s="1" t="s">
        <v>641</v>
      </c>
      <c r="C1491" s="8">
        <v>37399</v>
      </c>
      <c r="D1491" s="1" t="s">
        <v>13</v>
      </c>
      <c r="E1491" s="1" t="s">
        <v>85</v>
      </c>
      <c r="F1491" s="102"/>
      <c r="G1491" s="102"/>
    </row>
    <row r="1492" spans="1:7" ht="18" x14ac:dyDescent="0.25">
      <c r="A1492" s="94"/>
      <c r="B1492" s="94"/>
      <c r="C1492" s="8" t="s">
        <v>37</v>
      </c>
      <c r="D1492" s="1" t="s">
        <v>37</v>
      </c>
      <c r="E1492" s="1" t="s">
        <v>37</v>
      </c>
      <c r="F1492" s="102"/>
      <c r="G1492" s="102"/>
    </row>
    <row r="1493" spans="1:7" ht="18" x14ac:dyDescent="0.25">
      <c r="A1493" s="94"/>
      <c r="B1493" s="103" t="s">
        <v>853</v>
      </c>
      <c r="C1493" s="8"/>
      <c r="D1493" s="1"/>
      <c r="E1493" s="1"/>
      <c r="F1493" s="102"/>
      <c r="G1493" s="102"/>
    </row>
    <row r="1494" spans="1:7" ht="18" x14ac:dyDescent="0.25">
      <c r="A1494" s="94">
        <v>1</v>
      </c>
      <c r="B1494" s="94" t="s">
        <v>12</v>
      </c>
      <c r="C1494" s="123"/>
      <c r="D1494" s="95" t="s">
        <v>37</v>
      </c>
      <c r="E1494" s="95" t="s">
        <v>37</v>
      </c>
      <c r="F1494" s="108">
        <v>48.3</v>
      </c>
      <c r="G1494" s="108">
        <v>50</v>
      </c>
    </row>
    <row r="1495" spans="1:7" x14ac:dyDescent="0.25">
      <c r="A1495" s="1">
        <v>1</v>
      </c>
      <c r="B1495" s="1" t="s">
        <v>86</v>
      </c>
      <c r="C1495" s="8">
        <v>37880</v>
      </c>
      <c r="D1495" s="1" t="s">
        <v>11</v>
      </c>
      <c r="E1495" s="1" t="s">
        <v>12</v>
      </c>
      <c r="F1495" s="102"/>
      <c r="G1495" s="102"/>
    </row>
    <row r="1496" spans="1:7" x14ac:dyDescent="0.25">
      <c r="A1496" s="1">
        <v>1</v>
      </c>
      <c r="B1496" s="1" t="s">
        <v>134</v>
      </c>
      <c r="C1496" s="8">
        <v>37670</v>
      </c>
      <c r="D1496" s="1" t="s">
        <v>11</v>
      </c>
      <c r="E1496" s="1" t="s">
        <v>12</v>
      </c>
      <c r="F1496" s="102"/>
      <c r="G1496" s="102"/>
    </row>
    <row r="1497" spans="1:7" x14ac:dyDescent="0.25">
      <c r="A1497" s="1">
        <v>1</v>
      </c>
      <c r="B1497" s="1" t="s">
        <v>648</v>
      </c>
      <c r="C1497" s="8">
        <v>37259</v>
      </c>
      <c r="D1497" s="1" t="s">
        <v>11</v>
      </c>
      <c r="E1497" s="1" t="s">
        <v>12</v>
      </c>
      <c r="F1497" s="102"/>
      <c r="G1497" s="102"/>
    </row>
    <row r="1498" spans="1:7" x14ac:dyDescent="0.25">
      <c r="A1498" s="1">
        <v>1</v>
      </c>
      <c r="B1498" s="1" t="s">
        <v>654</v>
      </c>
      <c r="C1498" s="8">
        <v>37160</v>
      </c>
      <c r="D1498" s="1" t="s">
        <v>11</v>
      </c>
      <c r="E1498" s="1" t="s">
        <v>12</v>
      </c>
      <c r="F1498" s="102"/>
      <c r="G1498" s="102"/>
    </row>
    <row r="1499" spans="1:7" ht="18" x14ac:dyDescent="0.25">
      <c r="A1499" s="94">
        <v>2</v>
      </c>
      <c r="B1499" s="94" t="s">
        <v>8</v>
      </c>
      <c r="C1499" s="123"/>
      <c r="D1499" s="95" t="s">
        <v>37</v>
      </c>
      <c r="E1499" s="95" t="s">
        <v>37</v>
      </c>
      <c r="F1499" s="108">
        <v>48.7</v>
      </c>
      <c r="G1499" s="108">
        <v>49</v>
      </c>
    </row>
    <row r="1500" spans="1:7" x14ac:dyDescent="0.25">
      <c r="A1500" s="1">
        <v>2</v>
      </c>
      <c r="B1500" s="1" t="s">
        <v>55</v>
      </c>
      <c r="C1500" s="8">
        <v>37803</v>
      </c>
      <c r="D1500" s="1" t="s">
        <v>7</v>
      </c>
      <c r="E1500" s="1" t="s">
        <v>8</v>
      </c>
      <c r="F1500" s="102"/>
      <c r="G1500" s="102"/>
    </row>
    <row r="1501" spans="1:7" x14ac:dyDescent="0.25">
      <c r="A1501" s="1">
        <v>2</v>
      </c>
      <c r="B1501" s="1" t="s">
        <v>646</v>
      </c>
      <c r="C1501" s="8">
        <v>37289</v>
      </c>
      <c r="D1501" s="1" t="s">
        <v>7</v>
      </c>
      <c r="E1501" s="1" t="s">
        <v>8</v>
      </c>
      <c r="F1501" s="102"/>
      <c r="G1501" s="102"/>
    </row>
    <row r="1502" spans="1:7" x14ac:dyDescent="0.25">
      <c r="A1502" s="1">
        <v>2</v>
      </c>
      <c r="B1502" s="1" t="s">
        <v>61</v>
      </c>
      <c r="C1502" s="8">
        <v>37942</v>
      </c>
      <c r="D1502" s="1" t="s">
        <v>7</v>
      </c>
      <c r="E1502" s="1" t="s">
        <v>8</v>
      </c>
      <c r="F1502" s="102"/>
      <c r="G1502" s="102"/>
    </row>
    <row r="1503" spans="1:7" x14ac:dyDescent="0.25">
      <c r="A1503" s="1">
        <v>2</v>
      </c>
      <c r="B1503" s="1" t="s">
        <v>69</v>
      </c>
      <c r="C1503" s="8">
        <v>38023</v>
      </c>
      <c r="D1503" s="1" t="s">
        <v>7</v>
      </c>
      <c r="E1503" s="1" t="s">
        <v>8</v>
      </c>
      <c r="F1503" s="102"/>
      <c r="G1503" s="102"/>
    </row>
    <row r="1504" spans="1:7" ht="18" x14ac:dyDescent="0.25">
      <c r="A1504" s="94">
        <v>3</v>
      </c>
      <c r="B1504" s="94" t="s">
        <v>19</v>
      </c>
      <c r="C1504" s="123"/>
      <c r="D1504" s="95" t="s">
        <v>37</v>
      </c>
      <c r="E1504" s="95" t="s">
        <v>37</v>
      </c>
      <c r="F1504" s="108">
        <v>48.8</v>
      </c>
      <c r="G1504" s="108">
        <v>48</v>
      </c>
    </row>
    <row r="1505" spans="1:13" x14ac:dyDescent="0.25">
      <c r="A1505" s="1">
        <v>3</v>
      </c>
      <c r="B1505" s="1" t="s">
        <v>30</v>
      </c>
      <c r="C1505" s="8">
        <v>38224</v>
      </c>
      <c r="D1505" s="1" t="s">
        <v>18</v>
      </c>
      <c r="E1505" s="1" t="s">
        <v>19</v>
      </c>
      <c r="F1505" s="102"/>
      <c r="G1505" s="102"/>
    </row>
    <row r="1506" spans="1:13" x14ac:dyDescent="0.25">
      <c r="A1506" s="1">
        <v>3</v>
      </c>
      <c r="B1506" s="1" t="s">
        <v>49</v>
      </c>
      <c r="C1506" s="8">
        <v>38155</v>
      </c>
      <c r="D1506" s="1" t="s">
        <v>18</v>
      </c>
      <c r="E1506" s="1" t="s">
        <v>19</v>
      </c>
      <c r="F1506" s="102"/>
      <c r="G1506" s="102"/>
    </row>
    <row r="1507" spans="1:13" x14ac:dyDescent="0.25">
      <c r="A1507" s="1">
        <v>3</v>
      </c>
      <c r="B1507" s="1" t="s">
        <v>82</v>
      </c>
      <c r="C1507" s="8">
        <v>38088</v>
      </c>
      <c r="D1507" s="1" t="s">
        <v>18</v>
      </c>
      <c r="E1507" s="1" t="s">
        <v>19</v>
      </c>
      <c r="F1507" s="102"/>
      <c r="G1507" s="102"/>
    </row>
    <row r="1508" spans="1:13" x14ac:dyDescent="0.25">
      <c r="A1508" s="1">
        <v>3</v>
      </c>
      <c r="B1508" s="1" t="s">
        <v>611</v>
      </c>
      <c r="C1508" s="8">
        <v>37511</v>
      </c>
      <c r="D1508" s="1" t="s">
        <v>18</v>
      </c>
      <c r="E1508" s="1" t="s">
        <v>19</v>
      </c>
      <c r="F1508" s="102"/>
      <c r="G1508" s="102"/>
    </row>
    <row r="1509" spans="1:13" ht="18" x14ac:dyDescent="0.25">
      <c r="A1509" s="94">
        <v>4</v>
      </c>
      <c r="B1509" s="94" t="s">
        <v>85</v>
      </c>
      <c r="C1509" s="123"/>
      <c r="D1509" s="95" t="s">
        <v>37</v>
      </c>
      <c r="E1509" s="95" t="s">
        <v>37</v>
      </c>
      <c r="F1509" s="108">
        <v>50.1</v>
      </c>
      <c r="G1509" s="108">
        <v>47</v>
      </c>
    </row>
    <row r="1510" spans="1:13" x14ac:dyDescent="0.25">
      <c r="A1510" s="1">
        <v>4</v>
      </c>
      <c r="B1510" s="1" t="s">
        <v>240</v>
      </c>
      <c r="C1510" s="8">
        <v>37705</v>
      </c>
      <c r="D1510" s="1" t="s">
        <v>13</v>
      </c>
      <c r="E1510" s="1" t="s">
        <v>85</v>
      </c>
      <c r="F1510" s="102"/>
      <c r="G1510" s="102"/>
    </row>
    <row r="1511" spans="1:13" s="109" customFormat="1" ht="18" x14ac:dyDescent="0.25">
      <c r="A1511" s="1">
        <v>4</v>
      </c>
      <c r="B1511" s="1" t="s">
        <v>642</v>
      </c>
      <c r="C1511" s="8">
        <v>37323</v>
      </c>
      <c r="D1511" s="1" t="s">
        <v>13</v>
      </c>
      <c r="E1511" s="1" t="s">
        <v>85</v>
      </c>
      <c r="F1511" s="102"/>
      <c r="G1511" s="102"/>
      <c r="M1511" s="3"/>
    </row>
    <row r="1512" spans="1:13" s="109" customFormat="1" ht="18" x14ac:dyDescent="0.25">
      <c r="A1512" s="1">
        <v>4</v>
      </c>
      <c r="B1512" s="1" t="s">
        <v>206</v>
      </c>
      <c r="C1512" s="8">
        <v>37671</v>
      </c>
      <c r="D1512" s="1" t="s">
        <v>207</v>
      </c>
      <c r="E1512" s="1" t="s">
        <v>85</v>
      </c>
      <c r="F1512" s="102"/>
      <c r="G1512" s="102"/>
      <c r="M1512" s="3"/>
    </row>
    <row r="1513" spans="1:13" s="109" customFormat="1" ht="18" x14ac:dyDescent="0.25">
      <c r="A1513" s="1">
        <v>4</v>
      </c>
      <c r="B1513" s="1" t="s">
        <v>590</v>
      </c>
      <c r="C1513" s="8">
        <v>37469</v>
      </c>
      <c r="D1513" s="1" t="s">
        <v>13</v>
      </c>
      <c r="E1513" s="1" t="s">
        <v>85</v>
      </c>
      <c r="F1513" s="102"/>
      <c r="G1513" s="102"/>
      <c r="M1513" s="3"/>
    </row>
    <row r="1514" spans="1:13" s="109" customFormat="1" ht="18" x14ac:dyDescent="0.25">
      <c r="A1514" s="94">
        <v>5</v>
      </c>
      <c r="B1514" s="94" t="s">
        <v>145</v>
      </c>
      <c r="C1514" s="8"/>
      <c r="D1514" s="1" t="s">
        <v>37</v>
      </c>
      <c r="E1514" s="1" t="s">
        <v>37</v>
      </c>
      <c r="F1514" s="108">
        <v>51.1</v>
      </c>
      <c r="G1514" s="108">
        <v>46</v>
      </c>
      <c r="M1514" s="3"/>
    </row>
    <row r="1515" spans="1:13" s="109" customFormat="1" ht="18" x14ac:dyDescent="0.25">
      <c r="A1515" s="1">
        <v>5</v>
      </c>
      <c r="B1515" s="1" t="s">
        <v>557</v>
      </c>
      <c r="C1515" s="8">
        <v>37348</v>
      </c>
      <c r="D1515" s="1" t="s">
        <v>23</v>
      </c>
      <c r="E1515" s="1" t="s">
        <v>145</v>
      </c>
      <c r="F1515" s="102"/>
      <c r="G1515" s="102"/>
      <c r="M1515" s="3"/>
    </row>
    <row r="1516" spans="1:13" s="109" customFormat="1" ht="18" x14ac:dyDescent="0.25">
      <c r="A1516" s="1">
        <v>5</v>
      </c>
      <c r="B1516" s="1" t="s">
        <v>627</v>
      </c>
      <c r="C1516" s="8">
        <v>37767</v>
      </c>
      <c r="D1516" s="1" t="s">
        <v>23</v>
      </c>
      <c r="E1516" s="1" t="s">
        <v>145</v>
      </c>
      <c r="F1516" s="102"/>
      <c r="G1516" s="102"/>
      <c r="M1516" s="3"/>
    </row>
    <row r="1517" spans="1:13" s="109" customFormat="1" ht="18" x14ac:dyDescent="0.25">
      <c r="A1517" s="1">
        <v>5</v>
      </c>
      <c r="B1517" s="1" t="s">
        <v>658</v>
      </c>
      <c r="C1517" s="8">
        <v>37490</v>
      </c>
      <c r="D1517" s="1" t="s">
        <v>23</v>
      </c>
      <c r="E1517" s="1" t="s">
        <v>145</v>
      </c>
      <c r="F1517" s="102"/>
      <c r="G1517" s="102"/>
      <c r="M1517" s="3"/>
    </row>
    <row r="1518" spans="1:13" s="109" customFormat="1" ht="18" x14ac:dyDescent="0.25">
      <c r="A1518" s="1">
        <v>5</v>
      </c>
      <c r="B1518" s="1" t="s">
        <v>625</v>
      </c>
      <c r="C1518" s="8">
        <v>37313</v>
      </c>
      <c r="D1518" s="1" t="s">
        <v>23</v>
      </c>
      <c r="E1518" s="1" t="s">
        <v>145</v>
      </c>
      <c r="F1518" s="102"/>
      <c r="G1518" s="102"/>
      <c r="M1518" s="3"/>
    </row>
    <row r="1519" spans="1:13" s="109" customFormat="1" ht="18" x14ac:dyDescent="0.25">
      <c r="A1519" s="94">
        <v>6</v>
      </c>
      <c r="B1519" s="94" t="s">
        <v>10</v>
      </c>
      <c r="C1519" s="123"/>
      <c r="D1519" s="95" t="s">
        <v>37</v>
      </c>
      <c r="E1519" s="95" t="s">
        <v>37</v>
      </c>
      <c r="F1519" s="112">
        <v>53</v>
      </c>
      <c r="G1519" s="108">
        <v>45</v>
      </c>
      <c r="M1519" s="3"/>
    </row>
    <row r="1520" spans="1:13" s="109" customFormat="1" ht="18" x14ac:dyDescent="0.25">
      <c r="A1520" s="1">
        <v>6</v>
      </c>
      <c r="B1520" s="1" t="s">
        <v>293</v>
      </c>
      <c r="C1520" s="8">
        <v>38119</v>
      </c>
      <c r="D1520" s="1" t="s">
        <v>9</v>
      </c>
      <c r="E1520" s="1" t="s">
        <v>10</v>
      </c>
      <c r="F1520" s="102"/>
      <c r="G1520" s="102"/>
      <c r="M1520" s="3"/>
    </row>
    <row r="1521" spans="1:13" s="109" customFormat="1" ht="18" x14ac:dyDescent="0.25">
      <c r="A1521" s="1">
        <v>6</v>
      </c>
      <c r="B1521" s="1" t="s">
        <v>554</v>
      </c>
      <c r="C1521" s="8">
        <v>37389</v>
      </c>
      <c r="D1521" s="1" t="s">
        <v>9</v>
      </c>
      <c r="E1521" s="1" t="s">
        <v>10</v>
      </c>
      <c r="F1521" s="102"/>
      <c r="G1521" s="102"/>
      <c r="M1521" s="3"/>
    </row>
    <row r="1522" spans="1:13" s="109" customFormat="1" ht="18" x14ac:dyDescent="0.25">
      <c r="A1522" s="1">
        <v>6</v>
      </c>
      <c r="B1522" s="1" t="s">
        <v>630</v>
      </c>
      <c r="C1522" s="8">
        <v>37426</v>
      </c>
      <c r="D1522" s="1" t="s">
        <v>9</v>
      </c>
      <c r="E1522" s="1" t="s">
        <v>10</v>
      </c>
      <c r="F1522" s="102"/>
      <c r="G1522" s="102"/>
      <c r="M1522" s="3"/>
    </row>
    <row r="1523" spans="1:13" s="109" customFormat="1" ht="18" x14ac:dyDescent="0.25">
      <c r="A1523" s="1">
        <v>6</v>
      </c>
      <c r="B1523" s="1" t="s">
        <v>345</v>
      </c>
      <c r="C1523" s="8">
        <v>38094</v>
      </c>
      <c r="D1523" s="1" t="s">
        <v>9</v>
      </c>
      <c r="E1523" s="1" t="s">
        <v>10</v>
      </c>
      <c r="F1523" s="102"/>
      <c r="G1523" s="102"/>
      <c r="M1523" s="3"/>
    </row>
    <row r="1524" spans="1:13" s="109" customFormat="1" ht="18" x14ac:dyDescent="0.25">
      <c r="A1524" s="94">
        <v>7</v>
      </c>
      <c r="B1524" s="94" t="s">
        <v>131</v>
      </c>
      <c r="C1524" s="123"/>
      <c r="D1524" s="95" t="s">
        <v>37</v>
      </c>
      <c r="E1524" s="95" t="s">
        <v>37</v>
      </c>
      <c r="F1524" s="108">
        <v>53.4</v>
      </c>
      <c r="G1524" s="108">
        <v>44</v>
      </c>
      <c r="M1524" s="3"/>
    </row>
    <row r="1525" spans="1:13" s="109" customFormat="1" ht="18" x14ac:dyDescent="0.25">
      <c r="A1525" s="1">
        <v>7</v>
      </c>
      <c r="B1525" s="1" t="s">
        <v>540</v>
      </c>
      <c r="C1525" s="8">
        <v>37531</v>
      </c>
      <c r="D1525" s="1" t="s">
        <v>31</v>
      </c>
      <c r="E1525" s="1" t="s">
        <v>131</v>
      </c>
      <c r="F1525" s="102"/>
      <c r="G1525" s="102"/>
      <c r="M1525" s="3"/>
    </row>
    <row r="1526" spans="1:13" x14ac:dyDescent="0.25">
      <c r="A1526" s="1">
        <v>7</v>
      </c>
      <c r="B1526" s="1" t="s">
        <v>308</v>
      </c>
      <c r="C1526" s="8">
        <v>38134</v>
      </c>
      <c r="D1526" s="1" t="s">
        <v>4</v>
      </c>
      <c r="E1526" s="1" t="s">
        <v>131</v>
      </c>
      <c r="F1526" s="102"/>
      <c r="G1526" s="102"/>
    </row>
    <row r="1527" spans="1:13" x14ac:dyDescent="0.25">
      <c r="A1527" s="1">
        <v>7</v>
      </c>
      <c r="B1527" s="1" t="s">
        <v>632</v>
      </c>
      <c r="C1527" s="125">
        <v>37757</v>
      </c>
      <c r="D1527" s="1" t="s">
        <v>31</v>
      </c>
      <c r="E1527" s="1" t="s">
        <v>131</v>
      </c>
      <c r="F1527" s="102"/>
      <c r="G1527" s="102"/>
    </row>
    <row r="1528" spans="1:13" x14ac:dyDescent="0.25">
      <c r="A1528" s="1">
        <v>7</v>
      </c>
      <c r="B1528" s="1" t="s">
        <v>633</v>
      </c>
      <c r="C1528" s="122">
        <v>38003</v>
      </c>
      <c r="D1528" s="1" t="s">
        <v>31</v>
      </c>
      <c r="E1528" s="1" t="s">
        <v>131</v>
      </c>
      <c r="F1528" s="102"/>
      <c r="G1528" s="102"/>
    </row>
    <row r="1529" spans="1:13" ht="18" x14ac:dyDescent="0.25">
      <c r="A1529" s="94">
        <v>8</v>
      </c>
      <c r="B1529" s="94" t="s">
        <v>17</v>
      </c>
      <c r="C1529" s="123"/>
      <c r="D1529" s="95" t="s">
        <v>37</v>
      </c>
      <c r="E1529" s="95" t="s">
        <v>37</v>
      </c>
      <c r="F1529" s="108">
        <v>54.5</v>
      </c>
      <c r="G1529" s="108">
        <v>43</v>
      </c>
    </row>
    <row r="1530" spans="1:13" x14ac:dyDescent="0.25">
      <c r="A1530" s="1">
        <v>8</v>
      </c>
      <c r="B1530" s="1" t="s">
        <v>854</v>
      </c>
      <c r="C1530" s="8">
        <v>38119</v>
      </c>
      <c r="D1530" s="1" t="s">
        <v>16</v>
      </c>
      <c r="E1530" s="1" t="s">
        <v>17</v>
      </c>
      <c r="F1530" s="102"/>
      <c r="G1530" s="102"/>
    </row>
    <row r="1531" spans="1:13" x14ac:dyDescent="0.25">
      <c r="A1531" s="1">
        <v>8</v>
      </c>
      <c r="B1531" s="1" t="s">
        <v>855</v>
      </c>
      <c r="C1531" s="8">
        <v>37828</v>
      </c>
      <c r="D1531" s="1" t="s">
        <v>16</v>
      </c>
      <c r="E1531" s="1" t="s">
        <v>17</v>
      </c>
      <c r="F1531" s="102"/>
      <c r="G1531" s="102"/>
    </row>
    <row r="1532" spans="1:13" x14ac:dyDescent="0.25">
      <c r="A1532" s="1">
        <v>8</v>
      </c>
      <c r="B1532" s="1" t="s">
        <v>856</v>
      </c>
      <c r="C1532" s="8">
        <v>37820</v>
      </c>
      <c r="D1532" s="1" t="s">
        <v>16</v>
      </c>
      <c r="E1532" s="1" t="s">
        <v>17</v>
      </c>
      <c r="F1532" s="102"/>
      <c r="G1532" s="102"/>
    </row>
    <row r="1533" spans="1:13" x14ac:dyDescent="0.25">
      <c r="A1533" s="1">
        <v>8</v>
      </c>
      <c r="B1533" s="1" t="s">
        <v>886</v>
      </c>
      <c r="C1533" s="8">
        <v>37709</v>
      </c>
      <c r="D1533" s="1" t="s">
        <v>16</v>
      </c>
      <c r="E1533" s="1" t="s">
        <v>17</v>
      </c>
      <c r="F1533" s="102"/>
      <c r="G1533" s="102"/>
    </row>
    <row r="1534" spans="1:13" ht="18" x14ac:dyDescent="0.25">
      <c r="A1534" s="94"/>
      <c r="B1534" s="94"/>
      <c r="C1534" s="8" t="s">
        <v>37</v>
      </c>
      <c r="D1534" s="1" t="s">
        <v>37</v>
      </c>
      <c r="E1534" s="1" t="s">
        <v>37</v>
      </c>
      <c r="F1534" s="102"/>
      <c r="G1534" s="102"/>
    </row>
    <row r="1535" spans="1:13" ht="18" x14ac:dyDescent="0.25">
      <c r="A1535" s="94"/>
      <c r="B1535" s="103" t="s">
        <v>857</v>
      </c>
      <c r="C1535" s="8"/>
      <c r="D1535" s="1"/>
      <c r="E1535" s="1"/>
      <c r="F1535" s="102"/>
      <c r="G1535" s="102"/>
    </row>
    <row r="1536" spans="1:13" ht="18" x14ac:dyDescent="0.25">
      <c r="A1536" s="94">
        <v>1</v>
      </c>
      <c r="B1536" s="94" t="s">
        <v>8</v>
      </c>
      <c r="C1536" s="123"/>
      <c r="D1536" s="95" t="s">
        <v>37</v>
      </c>
      <c r="E1536" s="95" t="s">
        <v>37</v>
      </c>
      <c r="F1536" s="108" t="s">
        <v>858</v>
      </c>
      <c r="G1536" s="108">
        <v>50</v>
      </c>
    </row>
    <row r="1537" spans="1:7" x14ac:dyDescent="0.25">
      <c r="A1537" s="1">
        <v>1</v>
      </c>
      <c r="B1537" s="1" t="s">
        <v>43</v>
      </c>
      <c r="C1537" s="8">
        <v>37846</v>
      </c>
      <c r="D1537" s="1" t="s">
        <v>7</v>
      </c>
      <c r="E1537" s="1" t="s">
        <v>8</v>
      </c>
      <c r="F1537" s="102"/>
      <c r="G1537" s="102"/>
    </row>
    <row r="1538" spans="1:7" x14ac:dyDescent="0.25">
      <c r="A1538" s="1">
        <v>1</v>
      </c>
      <c r="B1538" s="1" t="s">
        <v>45</v>
      </c>
      <c r="C1538" s="122">
        <v>38092</v>
      </c>
      <c r="D1538" s="1" t="s">
        <v>7</v>
      </c>
      <c r="E1538" s="1" t="s">
        <v>8</v>
      </c>
      <c r="F1538" s="102"/>
      <c r="G1538" s="102"/>
    </row>
    <row r="1539" spans="1:7" x14ac:dyDescent="0.25">
      <c r="A1539" s="1">
        <v>1</v>
      </c>
      <c r="B1539" s="1" t="s">
        <v>39</v>
      </c>
      <c r="C1539" s="122">
        <v>37827</v>
      </c>
      <c r="D1539" s="1" t="s">
        <v>7</v>
      </c>
      <c r="E1539" s="1" t="s">
        <v>8</v>
      </c>
      <c r="F1539" s="102"/>
      <c r="G1539" s="102"/>
    </row>
    <row r="1540" spans="1:7" x14ac:dyDescent="0.25">
      <c r="A1540" s="1">
        <v>1</v>
      </c>
      <c r="B1540" s="1" t="s">
        <v>47</v>
      </c>
      <c r="C1540" s="8">
        <v>37887</v>
      </c>
      <c r="D1540" s="1" t="s">
        <v>7</v>
      </c>
      <c r="E1540" s="1" t="s">
        <v>8</v>
      </c>
      <c r="F1540" s="102"/>
      <c r="G1540" s="102"/>
    </row>
    <row r="1541" spans="1:7" ht="18" x14ac:dyDescent="0.25">
      <c r="A1541" s="94">
        <v>2</v>
      </c>
      <c r="B1541" s="94" t="s">
        <v>849</v>
      </c>
      <c r="C1541" s="123"/>
      <c r="D1541" s="95" t="s">
        <v>37</v>
      </c>
      <c r="E1541" s="95" t="s">
        <v>37</v>
      </c>
      <c r="F1541" s="108" t="s">
        <v>859</v>
      </c>
      <c r="G1541" s="108" t="s">
        <v>883</v>
      </c>
    </row>
    <row r="1542" spans="1:7" x14ac:dyDescent="0.25">
      <c r="A1542" s="1">
        <v>2</v>
      </c>
      <c r="B1542" s="1" t="s">
        <v>850</v>
      </c>
      <c r="C1542" s="122">
        <v>38188</v>
      </c>
      <c r="D1542" s="1" t="s">
        <v>7</v>
      </c>
      <c r="E1542" s="1" t="s">
        <v>8</v>
      </c>
      <c r="F1542" s="102"/>
      <c r="G1542" s="102"/>
    </row>
    <row r="1543" spans="1:7" x14ac:dyDescent="0.25">
      <c r="A1543" s="1">
        <v>2</v>
      </c>
      <c r="B1543" s="1" t="s">
        <v>46</v>
      </c>
      <c r="C1543" s="122">
        <v>38174</v>
      </c>
      <c r="D1543" s="1" t="s">
        <v>7</v>
      </c>
      <c r="E1543" s="1" t="s">
        <v>8</v>
      </c>
      <c r="F1543" s="102"/>
      <c r="G1543" s="102"/>
    </row>
    <row r="1544" spans="1:7" x14ac:dyDescent="0.25">
      <c r="A1544" s="1">
        <v>2</v>
      </c>
      <c r="B1544" s="1" t="s">
        <v>53</v>
      </c>
      <c r="C1544" s="122">
        <v>38163</v>
      </c>
      <c r="D1544" s="1" t="s">
        <v>7</v>
      </c>
      <c r="E1544" s="1" t="s">
        <v>8</v>
      </c>
      <c r="F1544" s="102"/>
      <c r="G1544" s="102"/>
    </row>
    <row r="1545" spans="1:7" x14ac:dyDescent="0.25">
      <c r="A1545" s="1">
        <v>2</v>
      </c>
      <c r="B1545" s="1" t="s">
        <v>84</v>
      </c>
      <c r="C1545" s="8"/>
      <c r="D1545" s="1" t="s">
        <v>7</v>
      </c>
      <c r="E1545" s="1" t="s">
        <v>8</v>
      </c>
      <c r="F1545" s="102"/>
      <c r="G1545" s="102"/>
    </row>
    <row r="1546" spans="1:7" ht="18" x14ac:dyDescent="0.25">
      <c r="A1546" s="94">
        <v>3</v>
      </c>
      <c r="B1546" s="94" t="s">
        <v>19</v>
      </c>
      <c r="C1546" s="123"/>
      <c r="D1546" s="95" t="s">
        <v>37</v>
      </c>
      <c r="E1546" s="95" t="s">
        <v>37</v>
      </c>
      <c r="F1546" s="108" t="s">
        <v>860</v>
      </c>
      <c r="G1546" s="108">
        <v>49</v>
      </c>
    </row>
    <row r="1547" spans="1:7" x14ac:dyDescent="0.25">
      <c r="A1547" s="1">
        <v>3</v>
      </c>
      <c r="B1547" s="1" t="s">
        <v>604</v>
      </c>
      <c r="C1547" s="8">
        <v>37618</v>
      </c>
      <c r="D1547" s="1" t="s">
        <v>18</v>
      </c>
      <c r="E1547" s="1" t="s">
        <v>19</v>
      </c>
      <c r="F1547" s="102"/>
      <c r="G1547" s="102"/>
    </row>
    <row r="1548" spans="1:7" x14ac:dyDescent="0.25">
      <c r="A1548" s="1">
        <v>3</v>
      </c>
      <c r="B1548" s="1" t="s">
        <v>44</v>
      </c>
      <c r="C1548" s="8">
        <v>38123</v>
      </c>
      <c r="D1548" s="1" t="s">
        <v>18</v>
      </c>
      <c r="E1548" s="1" t="s">
        <v>19</v>
      </c>
      <c r="F1548" s="102"/>
      <c r="G1548" s="102"/>
    </row>
    <row r="1549" spans="1:7" x14ac:dyDescent="0.25">
      <c r="A1549" s="1">
        <v>3</v>
      </c>
      <c r="B1549" s="1" t="s">
        <v>36</v>
      </c>
      <c r="C1549" s="8">
        <v>37883</v>
      </c>
      <c r="D1549" s="1" t="s">
        <v>18</v>
      </c>
      <c r="E1549" s="1" t="s">
        <v>19</v>
      </c>
      <c r="F1549" s="102"/>
      <c r="G1549" s="102"/>
    </row>
    <row r="1550" spans="1:7" x14ac:dyDescent="0.25">
      <c r="A1550" s="1">
        <v>3</v>
      </c>
      <c r="B1550" s="1" t="s">
        <v>525</v>
      </c>
      <c r="C1550" s="8">
        <v>37530</v>
      </c>
      <c r="D1550" s="1" t="s">
        <v>23</v>
      </c>
      <c r="E1550" s="1" t="s">
        <v>145</v>
      </c>
      <c r="F1550" s="102"/>
      <c r="G1550" s="102"/>
    </row>
    <row r="1551" spans="1:7" ht="18" x14ac:dyDescent="0.25">
      <c r="A1551" s="94">
        <v>4</v>
      </c>
      <c r="B1551" s="94" t="s">
        <v>10</v>
      </c>
      <c r="C1551" s="123"/>
      <c r="D1551" s="95" t="s">
        <v>37</v>
      </c>
      <c r="E1551" s="95" t="s">
        <v>37</v>
      </c>
      <c r="F1551" s="108" t="s">
        <v>861</v>
      </c>
      <c r="G1551" s="108">
        <v>48</v>
      </c>
    </row>
    <row r="1552" spans="1:7" x14ac:dyDescent="0.25">
      <c r="A1552" s="1">
        <v>4</v>
      </c>
      <c r="B1552" s="1" t="s">
        <v>199</v>
      </c>
      <c r="C1552" s="8">
        <v>37965</v>
      </c>
      <c r="D1552" s="1" t="s">
        <v>9</v>
      </c>
      <c r="E1552" s="1" t="s">
        <v>10</v>
      </c>
      <c r="F1552" s="102"/>
      <c r="G1552" s="102"/>
    </row>
    <row r="1553" spans="1:13" x14ac:dyDescent="0.25">
      <c r="A1553" s="1">
        <v>4</v>
      </c>
      <c r="B1553" s="1" t="s">
        <v>512</v>
      </c>
      <c r="C1553" s="8">
        <v>37509</v>
      </c>
      <c r="D1553" s="1" t="s">
        <v>9</v>
      </c>
      <c r="E1553" s="1" t="s">
        <v>10</v>
      </c>
      <c r="F1553" s="102"/>
      <c r="G1553" s="102"/>
    </row>
    <row r="1554" spans="1:13" x14ac:dyDescent="0.25">
      <c r="A1554" s="1">
        <v>4</v>
      </c>
      <c r="B1554" s="1" t="s">
        <v>290</v>
      </c>
      <c r="C1554" s="8">
        <v>38235</v>
      </c>
      <c r="D1554" s="1" t="s">
        <v>9</v>
      </c>
      <c r="E1554" s="1" t="s">
        <v>10</v>
      </c>
      <c r="F1554" s="102"/>
      <c r="G1554" s="102"/>
    </row>
    <row r="1555" spans="1:13" x14ac:dyDescent="0.25">
      <c r="A1555" s="1">
        <v>4</v>
      </c>
      <c r="B1555" s="1" t="s">
        <v>29</v>
      </c>
      <c r="C1555" s="8">
        <v>37929</v>
      </c>
      <c r="D1555" s="1" t="s">
        <v>9</v>
      </c>
      <c r="E1555" s="1" t="s">
        <v>10</v>
      </c>
      <c r="F1555" s="102"/>
      <c r="G1555" s="102"/>
    </row>
    <row r="1556" spans="1:13" ht="18" x14ac:dyDescent="0.25">
      <c r="A1556" s="94">
        <v>5</v>
      </c>
      <c r="B1556" s="94" t="s">
        <v>145</v>
      </c>
      <c r="C1556" s="8"/>
      <c r="D1556" s="1" t="s">
        <v>37</v>
      </c>
      <c r="E1556" s="1" t="s">
        <v>37</v>
      </c>
      <c r="F1556" s="108" t="s">
        <v>431</v>
      </c>
      <c r="G1556" s="108">
        <v>47</v>
      </c>
    </row>
    <row r="1557" spans="1:13" x14ac:dyDescent="0.25">
      <c r="A1557" s="1">
        <v>5</v>
      </c>
      <c r="B1557" s="1" t="s">
        <v>374</v>
      </c>
      <c r="C1557" s="8">
        <v>38091</v>
      </c>
      <c r="D1557" s="1" t="s">
        <v>23</v>
      </c>
      <c r="E1557" s="1" t="s">
        <v>145</v>
      </c>
      <c r="F1557" s="102"/>
      <c r="G1557" s="102"/>
    </row>
    <row r="1558" spans="1:13" x14ac:dyDescent="0.25">
      <c r="A1558" s="1">
        <v>5</v>
      </c>
      <c r="B1558" s="1" t="s">
        <v>556</v>
      </c>
      <c r="C1558" s="8">
        <v>37483</v>
      </c>
      <c r="D1558" s="1" t="s">
        <v>23</v>
      </c>
      <c r="E1558" s="1" t="s">
        <v>145</v>
      </c>
      <c r="F1558" s="102"/>
      <c r="G1558" s="102"/>
    </row>
    <row r="1559" spans="1:13" x14ac:dyDescent="0.25">
      <c r="A1559" s="1">
        <v>5</v>
      </c>
      <c r="B1559" s="1" t="s">
        <v>541</v>
      </c>
      <c r="C1559" s="8" t="s">
        <v>542</v>
      </c>
      <c r="D1559" s="1" t="s">
        <v>23</v>
      </c>
      <c r="E1559" s="1" t="s">
        <v>145</v>
      </c>
      <c r="F1559" s="102"/>
      <c r="G1559" s="102"/>
    </row>
    <row r="1560" spans="1:13" x14ac:dyDescent="0.25">
      <c r="A1560" s="1">
        <v>5</v>
      </c>
      <c r="B1560" s="1" t="s">
        <v>144</v>
      </c>
      <c r="C1560" s="8">
        <v>38090</v>
      </c>
      <c r="D1560" s="1" t="s">
        <v>23</v>
      </c>
      <c r="E1560" s="1" t="s">
        <v>145</v>
      </c>
      <c r="F1560" s="102"/>
      <c r="G1560" s="102"/>
    </row>
    <row r="1561" spans="1:13" ht="18" x14ac:dyDescent="0.25">
      <c r="A1561" s="94">
        <v>6</v>
      </c>
      <c r="B1561" s="94" t="s">
        <v>131</v>
      </c>
      <c r="C1561" s="123"/>
      <c r="D1561" s="95" t="s">
        <v>37</v>
      </c>
      <c r="E1561" s="95" t="s">
        <v>37</v>
      </c>
      <c r="F1561" s="108" t="s">
        <v>862</v>
      </c>
      <c r="G1561" s="108">
        <v>46</v>
      </c>
    </row>
    <row r="1562" spans="1:13" x14ac:dyDescent="0.25">
      <c r="A1562" s="1">
        <v>6</v>
      </c>
      <c r="B1562" s="1" t="s">
        <v>155</v>
      </c>
      <c r="C1562" s="8">
        <v>37796</v>
      </c>
      <c r="D1562" s="1" t="s">
        <v>4</v>
      </c>
      <c r="E1562" s="1" t="s">
        <v>131</v>
      </c>
      <c r="F1562" s="102"/>
      <c r="G1562" s="102"/>
    </row>
    <row r="1563" spans="1:13" s="109" customFormat="1" ht="18" x14ac:dyDescent="0.25">
      <c r="A1563" s="1">
        <v>6</v>
      </c>
      <c r="B1563" s="1" t="s">
        <v>231</v>
      </c>
      <c r="C1563" s="8">
        <v>38182</v>
      </c>
      <c r="D1563" s="1" t="s">
        <v>31</v>
      </c>
      <c r="E1563" s="1" t="s">
        <v>131</v>
      </c>
      <c r="F1563" s="102"/>
      <c r="G1563" s="102"/>
      <c r="M1563" s="3"/>
    </row>
    <row r="1564" spans="1:13" s="109" customFormat="1" ht="18" x14ac:dyDescent="0.25">
      <c r="A1564" s="1">
        <v>6</v>
      </c>
      <c r="B1564" s="1" t="s">
        <v>846</v>
      </c>
      <c r="C1564" s="8">
        <v>38281</v>
      </c>
      <c r="D1564" s="1" t="s">
        <v>31</v>
      </c>
      <c r="E1564" s="1" t="s">
        <v>131</v>
      </c>
      <c r="F1564" s="102"/>
      <c r="G1564" s="102"/>
      <c r="M1564" s="3"/>
    </row>
    <row r="1565" spans="1:13" s="109" customFormat="1" ht="18" x14ac:dyDescent="0.25">
      <c r="A1565" s="1">
        <v>6</v>
      </c>
      <c r="B1565" s="1" t="s">
        <v>154</v>
      </c>
      <c r="C1565" s="8">
        <v>38057</v>
      </c>
      <c r="D1565" s="1" t="s">
        <v>31</v>
      </c>
      <c r="E1565" s="1" t="s">
        <v>131</v>
      </c>
      <c r="F1565" s="102"/>
      <c r="G1565" s="102"/>
      <c r="M1565" s="3"/>
    </row>
    <row r="1566" spans="1:13" s="109" customFormat="1" ht="18" x14ac:dyDescent="0.25">
      <c r="A1566" s="94"/>
      <c r="B1566" s="94"/>
      <c r="C1566" s="8" t="s">
        <v>37</v>
      </c>
      <c r="D1566" s="1" t="s">
        <v>37</v>
      </c>
      <c r="E1566" s="1" t="s">
        <v>37</v>
      </c>
      <c r="F1566" s="102"/>
      <c r="G1566" s="102"/>
      <c r="M1566" s="3"/>
    </row>
    <row r="1567" spans="1:13" s="109" customFormat="1" ht="18" x14ac:dyDescent="0.25">
      <c r="A1567" s="94"/>
      <c r="B1567" s="103" t="s">
        <v>863</v>
      </c>
      <c r="C1567" s="8"/>
      <c r="D1567" s="1"/>
      <c r="E1567" s="1"/>
      <c r="F1567" s="102"/>
      <c r="G1567" s="102"/>
      <c r="M1567" s="3"/>
    </row>
    <row r="1568" spans="1:13" s="109" customFormat="1" ht="18" x14ac:dyDescent="0.25">
      <c r="A1568" s="94">
        <v>1</v>
      </c>
      <c r="B1568" s="94" t="s">
        <v>12</v>
      </c>
      <c r="C1568" s="123"/>
      <c r="D1568" s="95" t="s">
        <v>37</v>
      </c>
      <c r="E1568" s="95" t="s">
        <v>37</v>
      </c>
      <c r="F1568" s="108" t="s">
        <v>864</v>
      </c>
      <c r="G1568" s="108">
        <v>50</v>
      </c>
      <c r="M1568" s="3"/>
    </row>
    <row r="1569" spans="1:13" s="109" customFormat="1" ht="18" x14ac:dyDescent="0.25">
      <c r="A1569" s="1">
        <v>1</v>
      </c>
      <c r="B1569" s="1" t="s">
        <v>86</v>
      </c>
      <c r="C1569" s="8">
        <v>37880</v>
      </c>
      <c r="D1569" s="1" t="s">
        <v>11</v>
      </c>
      <c r="E1569" s="1" t="s">
        <v>12</v>
      </c>
      <c r="F1569" s="102"/>
      <c r="G1569" s="102"/>
      <c r="M1569" s="3"/>
    </row>
    <row r="1570" spans="1:13" s="109" customFormat="1" ht="18" x14ac:dyDescent="0.25">
      <c r="A1570" s="1">
        <v>1</v>
      </c>
      <c r="B1570" s="1" t="s">
        <v>41</v>
      </c>
      <c r="C1570" s="8">
        <v>37816</v>
      </c>
      <c r="D1570" s="1" t="s">
        <v>11</v>
      </c>
      <c r="E1570" s="1" t="s">
        <v>12</v>
      </c>
      <c r="F1570" s="102"/>
      <c r="G1570" s="102"/>
      <c r="M1570" s="3"/>
    </row>
    <row r="1571" spans="1:13" s="109" customFormat="1" ht="18" x14ac:dyDescent="0.25">
      <c r="A1571" s="1">
        <v>1</v>
      </c>
      <c r="B1571" s="1" t="s">
        <v>125</v>
      </c>
      <c r="C1571" s="8">
        <v>38135</v>
      </c>
      <c r="D1571" s="1" t="s">
        <v>11</v>
      </c>
      <c r="E1571" s="1" t="s">
        <v>12</v>
      </c>
      <c r="F1571" s="102"/>
      <c r="G1571" s="102"/>
      <c r="M1571" s="3"/>
    </row>
    <row r="1572" spans="1:13" s="109" customFormat="1" ht="18" x14ac:dyDescent="0.25">
      <c r="A1572" s="1">
        <v>1</v>
      </c>
      <c r="B1572" s="1" t="s">
        <v>134</v>
      </c>
      <c r="C1572" s="8">
        <v>37670</v>
      </c>
      <c r="D1572" s="1" t="s">
        <v>11</v>
      </c>
      <c r="E1572" s="1" t="s">
        <v>12</v>
      </c>
      <c r="F1572" s="102"/>
      <c r="G1572" s="102"/>
      <c r="M1572" s="3"/>
    </row>
    <row r="1573" spans="1:13" s="109" customFormat="1" ht="18" x14ac:dyDescent="0.25">
      <c r="A1573" s="94">
        <v>2</v>
      </c>
      <c r="B1573" s="94" t="s">
        <v>19</v>
      </c>
      <c r="C1573" s="123"/>
      <c r="D1573" s="95" t="s">
        <v>37</v>
      </c>
      <c r="E1573" s="95" t="s">
        <v>37</v>
      </c>
      <c r="F1573" s="108" t="s">
        <v>865</v>
      </c>
      <c r="G1573" s="108">
        <v>49</v>
      </c>
      <c r="M1573" s="3"/>
    </row>
    <row r="1574" spans="1:13" s="109" customFormat="1" ht="18" x14ac:dyDescent="0.25">
      <c r="A1574" s="1">
        <v>2</v>
      </c>
      <c r="B1574" s="1" t="s">
        <v>30</v>
      </c>
      <c r="C1574" s="8">
        <v>38224</v>
      </c>
      <c r="D1574" s="1" t="s">
        <v>18</v>
      </c>
      <c r="E1574" s="1" t="s">
        <v>19</v>
      </c>
      <c r="F1574" s="102"/>
      <c r="G1574" s="102"/>
      <c r="M1574" s="3"/>
    </row>
    <row r="1575" spans="1:13" s="109" customFormat="1" ht="18" x14ac:dyDescent="0.25">
      <c r="A1575" s="1">
        <v>2</v>
      </c>
      <c r="B1575" s="1" t="s">
        <v>49</v>
      </c>
      <c r="C1575" s="8">
        <v>38155</v>
      </c>
      <c r="D1575" s="1" t="s">
        <v>18</v>
      </c>
      <c r="E1575" s="1" t="s">
        <v>19</v>
      </c>
      <c r="F1575" s="102"/>
      <c r="G1575" s="102"/>
      <c r="M1575" s="3"/>
    </row>
    <row r="1576" spans="1:13" x14ac:dyDescent="0.25">
      <c r="A1576" s="1">
        <v>2</v>
      </c>
      <c r="B1576" s="1" t="s">
        <v>83</v>
      </c>
      <c r="C1576" s="8">
        <v>38029</v>
      </c>
      <c r="D1576" s="1" t="s">
        <v>18</v>
      </c>
      <c r="E1576" s="1" t="s">
        <v>19</v>
      </c>
      <c r="F1576" s="102"/>
      <c r="G1576" s="102"/>
    </row>
    <row r="1577" spans="1:13" x14ac:dyDescent="0.25">
      <c r="A1577" s="1">
        <v>2</v>
      </c>
      <c r="B1577" s="1" t="s">
        <v>611</v>
      </c>
      <c r="C1577" s="8">
        <v>37511</v>
      </c>
      <c r="D1577" s="1" t="s">
        <v>18</v>
      </c>
      <c r="E1577" s="1" t="s">
        <v>19</v>
      </c>
      <c r="F1577" s="102"/>
      <c r="G1577" s="102"/>
    </row>
    <row r="1578" spans="1:13" ht="18" x14ac:dyDescent="0.25">
      <c r="A1578" s="94">
        <v>3</v>
      </c>
      <c r="B1578" s="94" t="s">
        <v>145</v>
      </c>
      <c r="C1578" s="8"/>
      <c r="D1578" s="1" t="s">
        <v>37</v>
      </c>
      <c r="E1578" s="1" t="s">
        <v>37</v>
      </c>
      <c r="F1578" s="108" t="s">
        <v>866</v>
      </c>
      <c r="G1578" s="108">
        <v>48</v>
      </c>
    </row>
    <row r="1579" spans="1:13" x14ac:dyDescent="0.25">
      <c r="A1579" s="1">
        <v>3</v>
      </c>
      <c r="B1579" s="1" t="s">
        <v>658</v>
      </c>
      <c r="C1579" s="8">
        <v>37490</v>
      </c>
      <c r="D1579" s="1" t="s">
        <v>23</v>
      </c>
      <c r="E1579" s="1" t="s">
        <v>145</v>
      </c>
      <c r="F1579" s="102"/>
      <c r="G1579" s="102"/>
    </row>
    <row r="1580" spans="1:13" x14ac:dyDescent="0.25">
      <c r="A1580" s="1">
        <v>3</v>
      </c>
      <c r="B1580" s="1" t="s">
        <v>525</v>
      </c>
      <c r="C1580" s="8">
        <v>37530</v>
      </c>
      <c r="D1580" s="1" t="s">
        <v>23</v>
      </c>
      <c r="E1580" s="1" t="s">
        <v>145</v>
      </c>
      <c r="F1580" s="102"/>
      <c r="G1580" s="102"/>
    </row>
    <row r="1581" spans="1:13" x14ac:dyDescent="0.25">
      <c r="A1581" s="1">
        <v>3</v>
      </c>
      <c r="B1581" s="1" t="s">
        <v>625</v>
      </c>
      <c r="C1581" s="8">
        <v>37313</v>
      </c>
      <c r="D1581" s="1" t="s">
        <v>23</v>
      </c>
      <c r="E1581" s="1" t="s">
        <v>145</v>
      </c>
      <c r="F1581" s="102"/>
      <c r="G1581" s="102"/>
    </row>
    <row r="1582" spans="1:13" x14ac:dyDescent="0.25">
      <c r="A1582" s="1">
        <v>3</v>
      </c>
      <c r="B1582" s="1" t="s">
        <v>551</v>
      </c>
      <c r="C1582" s="8">
        <v>38113</v>
      </c>
      <c r="D1582" s="1" t="s">
        <v>23</v>
      </c>
      <c r="E1582" s="1" t="s">
        <v>145</v>
      </c>
      <c r="F1582" s="102"/>
      <c r="G1582" s="102"/>
    </row>
    <row r="1583" spans="1:13" ht="18" x14ac:dyDescent="0.25">
      <c r="A1583" s="94">
        <v>4</v>
      </c>
      <c r="B1583" s="94" t="s">
        <v>8</v>
      </c>
      <c r="C1583" s="123"/>
      <c r="D1583" s="95" t="s">
        <v>37</v>
      </c>
      <c r="E1583" s="95" t="s">
        <v>37</v>
      </c>
      <c r="F1583" s="108" t="s">
        <v>867</v>
      </c>
      <c r="G1583" s="108">
        <v>47</v>
      </c>
    </row>
    <row r="1584" spans="1:13" x14ac:dyDescent="0.25">
      <c r="A1584" s="1">
        <v>4</v>
      </c>
      <c r="B1584" s="1" t="s">
        <v>61</v>
      </c>
      <c r="C1584" s="8">
        <v>37942</v>
      </c>
      <c r="D1584" s="1" t="s">
        <v>7</v>
      </c>
      <c r="E1584" s="1" t="s">
        <v>8</v>
      </c>
      <c r="F1584" s="102"/>
      <c r="G1584" s="102"/>
    </row>
    <row r="1585" spans="1:7" x14ac:dyDescent="0.25">
      <c r="A1585" s="1">
        <v>4</v>
      </c>
      <c r="B1585" s="1" t="s">
        <v>173</v>
      </c>
      <c r="C1585" s="8">
        <v>38252</v>
      </c>
      <c r="D1585" s="1" t="s">
        <v>7</v>
      </c>
      <c r="E1585" s="1" t="s">
        <v>8</v>
      </c>
      <c r="F1585" s="102"/>
      <c r="G1585" s="102"/>
    </row>
    <row r="1586" spans="1:7" x14ac:dyDescent="0.25">
      <c r="A1586" s="1">
        <v>4</v>
      </c>
      <c r="B1586" s="1" t="s">
        <v>868</v>
      </c>
      <c r="C1586" s="122">
        <v>37396</v>
      </c>
      <c r="D1586" s="1" t="s">
        <v>7</v>
      </c>
      <c r="E1586" s="1" t="s">
        <v>8</v>
      </c>
      <c r="F1586" s="102"/>
      <c r="G1586" s="102"/>
    </row>
    <row r="1587" spans="1:7" x14ac:dyDescent="0.25">
      <c r="A1587" s="1">
        <v>4</v>
      </c>
      <c r="B1587" s="1" t="s">
        <v>69</v>
      </c>
      <c r="C1587" s="8">
        <v>38023</v>
      </c>
      <c r="D1587" s="1" t="s">
        <v>7</v>
      </c>
      <c r="E1587" s="1" t="s">
        <v>8</v>
      </c>
      <c r="F1587" s="102"/>
      <c r="G1587" s="102"/>
    </row>
    <row r="1588" spans="1:7" ht="18" x14ac:dyDescent="0.25">
      <c r="A1588" s="94">
        <v>5</v>
      </c>
      <c r="B1588" s="94" t="s">
        <v>10</v>
      </c>
      <c r="C1588" s="123"/>
      <c r="D1588" s="95" t="s">
        <v>37</v>
      </c>
      <c r="E1588" s="95" t="s">
        <v>37</v>
      </c>
      <c r="F1588" s="108" t="s">
        <v>869</v>
      </c>
      <c r="G1588" s="108">
        <v>46</v>
      </c>
    </row>
    <row r="1589" spans="1:7" x14ac:dyDescent="0.25">
      <c r="A1589" s="1">
        <v>5</v>
      </c>
      <c r="B1589" s="1" t="s">
        <v>630</v>
      </c>
      <c r="C1589" s="8">
        <v>37426</v>
      </c>
      <c r="D1589" s="1" t="s">
        <v>9</v>
      </c>
      <c r="E1589" s="1" t="s">
        <v>10</v>
      </c>
      <c r="F1589" s="102"/>
      <c r="G1589" s="102"/>
    </row>
    <row r="1590" spans="1:7" x14ac:dyDescent="0.25">
      <c r="A1590" s="1">
        <v>5</v>
      </c>
      <c r="B1590" s="1" t="s">
        <v>529</v>
      </c>
      <c r="C1590" s="8">
        <v>37290</v>
      </c>
      <c r="D1590" s="1" t="s">
        <v>9</v>
      </c>
      <c r="E1590" s="1" t="s">
        <v>10</v>
      </c>
      <c r="F1590" s="102"/>
      <c r="G1590" s="102"/>
    </row>
    <row r="1591" spans="1:7" x14ac:dyDescent="0.25">
      <c r="A1591" s="1">
        <v>5</v>
      </c>
      <c r="B1591" s="1" t="s">
        <v>600</v>
      </c>
      <c r="C1591" s="8">
        <v>37247</v>
      </c>
      <c r="D1591" s="1" t="s">
        <v>9</v>
      </c>
      <c r="E1591" s="1" t="s">
        <v>10</v>
      </c>
      <c r="F1591" s="102"/>
      <c r="G1591" s="102"/>
    </row>
    <row r="1592" spans="1:7" x14ac:dyDescent="0.25">
      <c r="A1592" s="1">
        <v>5</v>
      </c>
      <c r="B1592" s="1" t="s">
        <v>293</v>
      </c>
      <c r="C1592" s="8">
        <v>38119</v>
      </c>
      <c r="D1592" s="1" t="s">
        <v>9</v>
      </c>
      <c r="E1592" s="1" t="s">
        <v>10</v>
      </c>
      <c r="F1592" s="102"/>
      <c r="G1592" s="102"/>
    </row>
    <row r="1593" spans="1:7" ht="18" x14ac:dyDescent="0.25">
      <c r="A1593" s="94">
        <v>6</v>
      </c>
      <c r="B1593" s="94" t="s">
        <v>131</v>
      </c>
      <c r="C1593" s="123"/>
      <c r="D1593" s="95" t="s">
        <v>37</v>
      </c>
      <c r="E1593" s="95" t="s">
        <v>37</v>
      </c>
      <c r="F1593" s="108" t="s">
        <v>870</v>
      </c>
      <c r="G1593" s="108">
        <v>45</v>
      </c>
    </row>
    <row r="1594" spans="1:7" x14ac:dyDescent="0.25">
      <c r="A1594" s="1">
        <v>6</v>
      </c>
      <c r="B1594" s="1" t="s">
        <v>540</v>
      </c>
      <c r="C1594" s="8">
        <v>37531</v>
      </c>
      <c r="D1594" s="1" t="s">
        <v>31</v>
      </c>
      <c r="E1594" s="1" t="s">
        <v>131</v>
      </c>
      <c r="F1594" s="102"/>
      <c r="G1594" s="102"/>
    </row>
    <row r="1595" spans="1:7" x14ac:dyDescent="0.25">
      <c r="A1595" s="1">
        <v>6</v>
      </c>
      <c r="B1595" s="1" t="s">
        <v>308</v>
      </c>
      <c r="C1595" s="8">
        <v>38134</v>
      </c>
      <c r="D1595" s="1" t="s">
        <v>4</v>
      </c>
      <c r="E1595" s="1" t="s">
        <v>131</v>
      </c>
      <c r="F1595" s="102"/>
      <c r="G1595" s="102"/>
    </row>
    <row r="1596" spans="1:7" x14ac:dyDescent="0.25">
      <c r="A1596" s="1">
        <v>6</v>
      </c>
      <c r="B1596" s="1" t="s">
        <v>633</v>
      </c>
      <c r="C1596" s="122">
        <v>38003</v>
      </c>
      <c r="D1596" s="1" t="s">
        <v>31</v>
      </c>
      <c r="E1596" s="1" t="s">
        <v>131</v>
      </c>
      <c r="F1596" s="102"/>
      <c r="G1596" s="102"/>
    </row>
    <row r="1597" spans="1:7" x14ac:dyDescent="0.25">
      <c r="A1597" s="1">
        <v>6</v>
      </c>
      <c r="B1597" s="1" t="s">
        <v>249</v>
      </c>
      <c r="C1597" s="8">
        <v>37869</v>
      </c>
      <c r="D1597" s="1" t="s">
        <v>4</v>
      </c>
      <c r="E1597" s="1" t="s">
        <v>131</v>
      </c>
      <c r="F1597" s="102"/>
      <c r="G1597" s="102"/>
    </row>
    <row r="1598" spans="1:7" ht="18" x14ac:dyDescent="0.25">
      <c r="A1598" s="94"/>
      <c r="B1598" s="94"/>
      <c r="C1598" s="8" t="s">
        <v>37</v>
      </c>
      <c r="D1598" s="1" t="s">
        <v>37</v>
      </c>
      <c r="E1598" s="1" t="s">
        <v>37</v>
      </c>
      <c r="F1598" s="102" t="s">
        <v>37</v>
      </c>
      <c r="G1598" s="102"/>
    </row>
    <row r="1599" spans="1:7" x14ac:dyDescent="0.25">
      <c r="A1599" s="1"/>
      <c r="B1599" s="1"/>
      <c r="C1599" s="8" t="s">
        <v>37</v>
      </c>
      <c r="D1599" s="1" t="s">
        <v>37</v>
      </c>
      <c r="E1599" s="1" t="s">
        <v>37</v>
      </c>
      <c r="F1599" s="102" t="s">
        <v>37</v>
      </c>
      <c r="G1599" s="102"/>
    </row>
    <row r="1600" spans="1:7" x14ac:dyDescent="0.25">
      <c r="A1600" s="1"/>
      <c r="B1600" s="1"/>
      <c r="C1600" s="8" t="s">
        <v>37</v>
      </c>
      <c r="D1600" s="1" t="s">
        <v>37</v>
      </c>
      <c r="E1600" s="1" t="s">
        <v>37</v>
      </c>
      <c r="F1600" s="102" t="s">
        <v>37</v>
      </c>
      <c r="G1600" s="102"/>
    </row>
    <row r="1601" spans="1:7" x14ac:dyDescent="0.25">
      <c r="A1601" s="1"/>
      <c r="B1601" s="1" t="s">
        <v>871</v>
      </c>
      <c r="C1601" s="128" t="s">
        <v>882</v>
      </c>
      <c r="D1601" s="1"/>
      <c r="E1601" s="1"/>
      <c r="F1601" s="102" t="s">
        <v>37</v>
      </c>
      <c r="G1601" s="102"/>
    </row>
    <row r="1602" spans="1:7" x14ac:dyDescent="0.25">
      <c r="A1602" s="1"/>
      <c r="B1602" s="1" t="s">
        <v>872</v>
      </c>
      <c r="C1602" s="128" t="s">
        <v>873</v>
      </c>
      <c r="D1602" s="1" t="s">
        <v>37</v>
      </c>
      <c r="E1602" s="1" t="s">
        <v>37</v>
      </c>
      <c r="F1602" s="102" t="s">
        <v>37</v>
      </c>
      <c r="G1602" s="102"/>
    </row>
  </sheetData>
  <sortState xmlns:xlrd2="http://schemas.microsoft.com/office/spreadsheetml/2017/richdata2" ref="A1:M1608">
    <sortCondition ref="M1:M1608"/>
  </sortState>
  <mergeCells count="2">
    <mergeCell ref="A1:G1"/>
    <mergeCell ref="A2:G2"/>
  </mergeCells>
  <pageMargins left="0.7" right="0.7" top="0.75" bottom="0.75" header="0.3" footer="0.3"/>
  <pageSetup paperSize="9" scale="81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51547-3386-424B-859C-20085719172E}">
  <dimension ref="A1:R1300"/>
  <sheetViews>
    <sheetView workbookViewId="0">
      <selection activeCell="A2" sqref="A2"/>
    </sheetView>
  </sheetViews>
  <sheetFormatPr defaultRowHeight="15" x14ac:dyDescent="0.25"/>
  <cols>
    <col min="1" max="1" width="9.140625" style="3"/>
    <col min="2" max="2" width="6.140625" style="3" customWidth="1"/>
    <col min="3" max="3" width="24" style="16" customWidth="1"/>
    <col min="4" max="4" width="11.28515625" style="9" customWidth="1"/>
    <col min="5" max="5" width="13.42578125" style="10" customWidth="1"/>
    <col min="6" max="6" width="5" style="3" customWidth="1"/>
    <col min="7" max="7" width="16.28515625" style="16" customWidth="1"/>
    <col min="8" max="8" width="12.7109375" style="16" customWidth="1"/>
    <col min="9" max="9" width="5.85546875" style="3" customWidth="1"/>
    <col min="10" max="10" width="9.140625" style="99"/>
    <col min="11" max="11" width="9.140625" style="7"/>
    <col min="12" max="12" width="12.5703125" style="9" customWidth="1"/>
    <col min="13" max="16384" width="9.140625" style="3"/>
  </cols>
  <sheetData>
    <row r="1" spans="1:17" x14ac:dyDescent="0.25">
      <c r="A1" s="3">
        <v>1</v>
      </c>
      <c r="B1" s="3">
        <v>5</v>
      </c>
      <c r="C1" s="16" t="s">
        <v>128</v>
      </c>
      <c r="D1" s="4"/>
      <c r="E1" s="5"/>
      <c r="F1" s="6"/>
      <c r="G1" s="17" t="s">
        <v>7</v>
      </c>
      <c r="H1" s="17" t="s">
        <v>8</v>
      </c>
      <c r="I1" s="6"/>
      <c r="L1" s="6" t="s">
        <v>2</v>
      </c>
      <c r="M1" s="3" t="s">
        <v>450</v>
      </c>
      <c r="N1" s="3" t="s">
        <v>451</v>
      </c>
      <c r="O1" s="3" t="s">
        <v>452</v>
      </c>
      <c r="P1" s="3" t="s">
        <v>455</v>
      </c>
    </row>
    <row r="2" spans="1:17" x14ac:dyDescent="0.25">
      <c r="A2" s="3">
        <v>2</v>
      </c>
      <c r="B2" s="3">
        <v>1</v>
      </c>
      <c r="C2" s="16" t="s">
        <v>128</v>
      </c>
      <c r="D2" s="4"/>
      <c r="E2" s="5"/>
      <c r="F2" s="6"/>
      <c r="G2" s="17" t="s">
        <v>7</v>
      </c>
      <c r="H2" s="17" t="s">
        <v>8</v>
      </c>
      <c r="I2" s="6"/>
      <c r="L2" s="6" t="s">
        <v>2</v>
      </c>
      <c r="M2" s="3" t="s">
        <v>450</v>
      </c>
      <c r="N2" s="3" t="s">
        <v>451</v>
      </c>
      <c r="O2" s="3" t="s">
        <v>452</v>
      </c>
      <c r="P2" s="3" t="s">
        <v>454</v>
      </c>
    </row>
    <row r="3" spans="1:17" x14ac:dyDescent="0.25">
      <c r="A3" s="3">
        <v>3</v>
      </c>
      <c r="B3" s="3">
        <v>4</v>
      </c>
      <c r="C3" s="16" t="s">
        <v>128</v>
      </c>
      <c r="D3" s="4"/>
      <c r="E3" s="5"/>
      <c r="F3" s="6"/>
      <c r="G3" s="17" t="s">
        <v>7</v>
      </c>
      <c r="H3" s="17" t="s">
        <v>8</v>
      </c>
      <c r="I3" s="6"/>
      <c r="L3" s="6" t="s">
        <v>2</v>
      </c>
      <c r="M3" s="3" t="s">
        <v>450</v>
      </c>
      <c r="N3" s="3" t="s">
        <v>451</v>
      </c>
      <c r="O3" s="3" t="s">
        <v>452</v>
      </c>
      <c r="P3" s="3" t="s">
        <v>453</v>
      </c>
    </row>
    <row r="4" spans="1:17" x14ac:dyDescent="0.25">
      <c r="A4" s="3">
        <v>4</v>
      </c>
      <c r="B4" s="3">
        <v>13</v>
      </c>
      <c r="C4" s="3" t="s">
        <v>511</v>
      </c>
      <c r="D4" s="4">
        <v>2008</v>
      </c>
      <c r="E4" s="5">
        <v>39534</v>
      </c>
      <c r="F4" s="4"/>
      <c r="G4" s="17" t="s">
        <v>3</v>
      </c>
      <c r="H4" s="17" t="s">
        <v>81</v>
      </c>
      <c r="I4" s="6"/>
      <c r="L4" s="6" t="s">
        <v>2</v>
      </c>
      <c r="M4" s="93" t="s">
        <v>757</v>
      </c>
      <c r="N4" s="93" t="s">
        <v>451</v>
      </c>
      <c r="O4" s="93" t="s">
        <v>452</v>
      </c>
      <c r="P4" s="93" t="s">
        <v>758</v>
      </c>
    </row>
    <row r="5" spans="1:17" x14ac:dyDescent="0.25">
      <c r="A5" s="3">
        <v>5</v>
      </c>
      <c r="B5" s="3">
        <v>13</v>
      </c>
      <c r="C5" s="3" t="s">
        <v>511</v>
      </c>
      <c r="D5" s="4">
        <v>2008</v>
      </c>
      <c r="E5" s="5">
        <v>39534</v>
      </c>
      <c r="F5" s="4"/>
      <c r="G5" s="17" t="s">
        <v>3</v>
      </c>
      <c r="H5" s="17" t="s">
        <v>81</v>
      </c>
      <c r="I5" s="6"/>
      <c r="L5" s="6" t="s">
        <v>2</v>
      </c>
      <c r="M5" s="93" t="s">
        <v>757</v>
      </c>
      <c r="N5" s="93" t="s">
        <v>451</v>
      </c>
      <c r="O5" s="93" t="s">
        <v>452</v>
      </c>
      <c r="P5" s="93" t="s">
        <v>453</v>
      </c>
    </row>
    <row r="6" spans="1:17" x14ac:dyDescent="0.25">
      <c r="A6" s="3">
        <v>6</v>
      </c>
      <c r="B6" s="1">
        <v>13</v>
      </c>
      <c r="C6" s="1" t="s">
        <v>790</v>
      </c>
      <c r="D6" s="2">
        <v>2006</v>
      </c>
      <c r="E6" s="8">
        <v>39012</v>
      </c>
      <c r="F6" s="1"/>
      <c r="G6" s="1" t="s">
        <v>16</v>
      </c>
      <c r="H6" s="1" t="s">
        <v>17</v>
      </c>
      <c r="I6" s="1"/>
      <c r="J6" s="102"/>
      <c r="K6" s="102"/>
      <c r="L6" s="2" t="s">
        <v>2</v>
      </c>
      <c r="M6" s="96" t="s">
        <v>761</v>
      </c>
      <c r="N6" s="97" t="s">
        <v>451</v>
      </c>
      <c r="O6" s="97" t="s">
        <v>452</v>
      </c>
      <c r="P6" s="97" t="s">
        <v>762</v>
      </c>
      <c r="Q6" s="1"/>
    </row>
    <row r="7" spans="1:17" x14ac:dyDescent="0.25">
      <c r="A7" s="3">
        <v>7</v>
      </c>
      <c r="B7" s="1">
        <v>13</v>
      </c>
      <c r="C7" s="1" t="s">
        <v>790</v>
      </c>
      <c r="D7" s="2">
        <v>2006</v>
      </c>
      <c r="E7" s="8">
        <v>39012</v>
      </c>
      <c r="F7" s="1"/>
      <c r="G7" s="1" t="s">
        <v>16</v>
      </c>
      <c r="H7" s="1" t="s">
        <v>17</v>
      </c>
      <c r="I7" s="1"/>
      <c r="J7" s="102"/>
      <c r="K7" s="102"/>
      <c r="L7" s="2" t="s">
        <v>2</v>
      </c>
      <c r="M7" s="96" t="s">
        <v>761</v>
      </c>
      <c r="N7" s="97" t="s">
        <v>451</v>
      </c>
      <c r="O7" s="97" t="s">
        <v>452</v>
      </c>
      <c r="P7" s="97" t="s">
        <v>758</v>
      </c>
      <c r="Q7" s="98"/>
    </row>
    <row r="8" spans="1:17" x14ac:dyDescent="0.25">
      <c r="A8" s="3">
        <v>8</v>
      </c>
      <c r="B8" s="1">
        <v>9</v>
      </c>
      <c r="C8" s="1" t="s">
        <v>790</v>
      </c>
      <c r="D8" s="2">
        <v>2006</v>
      </c>
      <c r="E8" s="8">
        <v>39012</v>
      </c>
      <c r="F8" s="1"/>
      <c r="G8" s="1" t="s">
        <v>16</v>
      </c>
      <c r="H8" s="1" t="s">
        <v>17</v>
      </c>
      <c r="I8" s="1"/>
      <c r="J8" s="102"/>
      <c r="K8" s="102"/>
      <c r="L8" s="2" t="s">
        <v>2</v>
      </c>
      <c r="M8" s="96" t="s">
        <v>761</v>
      </c>
      <c r="N8" s="97" t="s">
        <v>451</v>
      </c>
      <c r="O8" s="97" t="s">
        <v>452</v>
      </c>
      <c r="P8" s="97" t="s">
        <v>453</v>
      </c>
      <c r="Q8" s="98"/>
    </row>
    <row r="9" spans="1:17" x14ac:dyDescent="0.25">
      <c r="A9" s="3">
        <v>9</v>
      </c>
      <c r="B9" s="1">
        <v>2</v>
      </c>
      <c r="C9" s="1" t="s">
        <v>30</v>
      </c>
      <c r="D9" s="2">
        <v>2004</v>
      </c>
      <c r="E9" s="8">
        <v>38224</v>
      </c>
      <c r="F9" s="1"/>
      <c r="G9" s="1" t="s">
        <v>18</v>
      </c>
      <c r="H9" s="1" t="s">
        <v>19</v>
      </c>
      <c r="I9" s="1"/>
      <c r="J9" s="102"/>
      <c r="K9" s="102"/>
      <c r="L9" s="2" t="s">
        <v>1</v>
      </c>
      <c r="M9" s="96" t="s">
        <v>840</v>
      </c>
      <c r="N9" s="97" t="s">
        <v>451</v>
      </c>
      <c r="O9" s="97" t="s">
        <v>452</v>
      </c>
      <c r="P9" s="97" t="s">
        <v>762</v>
      </c>
      <c r="Q9" s="1"/>
    </row>
    <row r="10" spans="1:17" x14ac:dyDescent="0.25">
      <c r="A10" s="3">
        <v>10</v>
      </c>
      <c r="B10" s="1">
        <v>3</v>
      </c>
      <c r="C10" s="1" t="s">
        <v>30</v>
      </c>
      <c r="D10" s="2">
        <v>2004</v>
      </c>
      <c r="E10" s="8">
        <v>38224</v>
      </c>
      <c r="F10" s="1"/>
      <c r="G10" s="1" t="s">
        <v>18</v>
      </c>
      <c r="H10" s="1" t="s">
        <v>19</v>
      </c>
      <c r="I10" s="1"/>
      <c r="J10" s="102"/>
      <c r="K10" s="102"/>
      <c r="L10" s="2" t="s">
        <v>1</v>
      </c>
      <c r="M10" s="96" t="s">
        <v>840</v>
      </c>
      <c r="N10" s="97" t="s">
        <v>451</v>
      </c>
      <c r="O10" s="97" t="s">
        <v>452</v>
      </c>
      <c r="P10" s="97" t="s">
        <v>758</v>
      </c>
      <c r="Q10" s="98"/>
    </row>
    <row r="11" spans="1:17" x14ac:dyDescent="0.25">
      <c r="A11" s="3">
        <v>11</v>
      </c>
      <c r="B11" s="1">
        <v>2</v>
      </c>
      <c r="C11" s="1" t="s">
        <v>30</v>
      </c>
      <c r="D11" s="2">
        <v>2004</v>
      </c>
      <c r="E11" s="8">
        <v>38224</v>
      </c>
      <c r="F11" s="1"/>
      <c r="G11" s="1" t="s">
        <v>18</v>
      </c>
      <c r="H11" s="1" t="s">
        <v>19</v>
      </c>
      <c r="I11" s="1"/>
      <c r="J11" s="102"/>
      <c r="K11" s="102"/>
      <c r="L11" s="2" t="s">
        <v>1</v>
      </c>
      <c r="M11" s="96" t="s">
        <v>840</v>
      </c>
      <c r="N11" s="97" t="s">
        <v>451</v>
      </c>
      <c r="O11" s="97" t="s">
        <v>452</v>
      </c>
      <c r="P11" s="97" t="s">
        <v>759</v>
      </c>
      <c r="Q11" s="19"/>
    </row>
    <row r="12" spans="1:17" x14ac:dyDescent="0.25">
      <c r="A12" s="3">
        <v>12</v>
      </c>
      <c r="B12" s="1">
        <v>4</v>
      </c>
      <c r="C12" s="1" t="s">
        <v>512</v>
      </c>
      <c r="D12" s="2">
        <v>2002</v>
      </c>
      <c r="E12" s="8">
        <v>37509</v>
      </c>
      <c r="F12" s="1"/>
      <c r="G12" s="1" t="s">
        <v>9</v>
      </c>
      <c r="H12" s="1" t="s">
        <v>10</v>
      </c>
      <c r="I12" s="1"/>
      <c r="J12" s="102"/>
      <c r="K12" s="102"/>
      <c r="L12" s="2" t="s">
        <v>2</v>
      </c>
      <c r="M12" s="96" t="s">
        <v>840</v>
      </c>
      <c r="N12" s="97" t="s">
        <v>451</v>
      </c>
      <c r="O12" s="97" t="s">
        <v>452</v>
      </c>
      <c r="P12" s="97" t="s">
        <v>453</v>
      </c>
      <c r="Q12" s="98"/>
    </row>
    <row r="13" spans="1:17" x14ac:dyDescent="0.25">
      <c r="A13" s="3">
        <v>13</v>
      </c>
      <c r="B13" s="1">
        <v>3</v>
      </c>
      <c r="C13" s="1" t="s">
        <v>513</v>
      </c>
      <c r="D13" s="2">
        <v>2002</v>
      </c>
      <c r="E13" s="8">
        <v>37313</v>
      </c>
      <c r="F13" s="1"/>
      <c r="G13" s="1" t="s">
        <v>9</v>
      </c>
      <c r="H13" s="1" t="s">
        <v>10</v>
      </c>
      <c r="I13" s="1"/>
      <c r="J13" s="102"/>
      <c r="K13" s="102"/>
      <c r="L13" s="2" t="s">
        <v>2</v>
      </c>
      <c r="M13" s="96" t="s">
        <v>840</v>
      </c>
      <c r="N13" s="97" t="s">
        <v>451</v>
      </c>
      <c r="O13" s="97" t="s">
        <v>452</v>
      </c>
      <c r="P13" s="97" t="s">
        <v>762</v>
      </c>
      <c r="Q13" s="1"/>
    </row>
    <row r="14" spans="1:17" x14ac:dyDescent="0.25">
      <c r="A14" s="3">
        <v>14</v>
      </c>
      <c r="B14" s="3">
        <v>4</v>
      </c>
      <c r="C14" s="16" t="s">
        <v>129</v>
      </c>
      <c r="D14" s="4">
        <v>2010</v>
      </c>
      <c r="E14" s="5">
        <v>40283</v>
      </c>
      <c r="F14" s="6"/>
      <c r="G14" s="17" t="s">
        <v>3</v>
      </c>
      <c r="H14" s="17" t="s">
        <v>48</v>
      </c>
      <c r="I14" s="6"/>
      <c r="L14" s="6" t="s">
        <v>2</v>
      </c>
      <c r="M14" s="3" t="s">
        <v>450</v>
      </c>
      <c r="N14" s="3" t="s">
        <v>451</v>
      </c>
      <c r="O14" s="3" t="s">
        <v>452</v>
      </c>
      <c r="P14" s="3" t="s">
        <v>455</v>
      </c>
    </row>
    <row r="15" spans="1:17" x14ac:dyDescent="0.25">
      <c r="A15" s="3">
        <v>15</v>
      </c>
      <c r="B15" s="3">
        <v>6</v>
      </c>
      <c r="C15" s="16" t="s">
        <v>129</v>
      </c>
      <c r="D15" s="4">
        <v>2010</v>
      </c>
      <c r="E15" s="5">
        <v>40283</v>
      </c>
      <c r="F15" s="6"/>
      <c r="G15" s="17" t="s">
        <v>3</v>
      </c>
      <c r="H15" s="17" t="s">
        <v>48</v>
      </c>
      <c r="I15" s="6"/>
      <c r="L15" s="6" t="s">
        <v>2</v>
      </c>
      <c r="M15" s="3" t="s">
        <v>450</v>
      </c>
      <c r="N15" s="3" t="s">
        <v>451</v>
      </c>
      <c r="O15" s="3" t="s">
        <v>452</v>
      </c>
      <c r="P15" s="3" t="s">
        <v>454</v>
      </c>
    </row>
    <row r="16" spans="1:17" x14ac:dyDescent="0.25">
      <c r="A16" s="3">
        <v>16</v>
      </c>
      <c r="B16" s="3">
        <v>8</v>
      </c>
      <c r="C16" s="16" t="s">
        <v>129</v>
      </c>
      <c r="D16" s="4">
        <v>2010</v>
      </c>
      <c r="E16" s="5">
        <v>40283</v>
      </c>
      <c r="F16" s="6"/>
      <c r="G16" s="17" t="s">
        <v>3</v>
      </c>
      <c r="H16" s="17" t="s">
        <v>48</v>
      </c>
      <c r="I16" s="6"/>
      <c r="L16" s="6" t="s">
        <v>2</v>
      </c>
      <c r="M16" s="3" t="s">
        <v>450</v>
      </c>
      <c r="N16" s="3" t="s">
        <v>451</v>
      </c>
      <c r="O16" s="3" t="s">
        <v>452</v>
      </c>
      <c r="P16" s="3" t="s">
        <v>453</v>
      </c>
    </row>
    <row r="17" spans="1:17" x14ac:dyDescent="0.25">
      <c r="A17" s="3">
        <v>17</v>
      </c>
      <c r="B17" s="3">
        <v>3</v>
      </c>
      <c r="C17" s="3" t="s">
        <v>666</v>
      </c>
      <c r="D17" s="121">
        <v>2007</v>
      </c>
      <c r="E17" s="122">
        <v>39167</v>
      </c>
      <c r="F17" s="4"/>
      <c r="G17" s="17" t="s">
        <v>3</v>
      </c>
      <c r="H17" s="17" t="s">
        <v>48</v>
      </c>
      <c r="I17" s="6"/>
      <c r="L17" s="6" t="s">
        <v>1</v>
      </c>
      <c r="M17" s="93" t="s">
        <v>757</v>
      </c>
      <c r="N17" s="93" t="s">
        <v>451</v>
      </c>
      <c r="O17" s="93" t="s">
        <v>452</v>
      </c>
      <c r="P17" s="93" t="s">
        <v>455</v>
      </c>
      <c r="Q17" s="93"/>
    </row>
    <row r="18" spans="1:17" x14ac:dyDescent="0.25">
      <c r="A18" s="3">
        <v>18</v>
      </c>
      <c r="B18" s="3">
        <v>1</v>
      </c>
      <c r="C18" s="3" t="s">
        <v>666</v>
      </c>
      <c r="D18" s="121">
        <v>2007</v>
      </c>
      <c r="E18" s="122">
        <v>39167</v>
      </c>
      <c r="F18" s="4"/>
      <c r="G18" s="17" t="s">
        <v>3</v>
      </c>
      <c r="H18" s="17" t="s">
        <v>48</v>
      </c>
      <c r="I18" s="6"/>
      <c r="L18" s="6" t="s">
        <v>1</v>
      </c>
      <c r="M18" s="93" t="s">
        <v>757</v>
      </c>
      <c r="N18" s="93" t="s">
        <v>451</v>
      </c>
      <c r="O18" s="93" t="s">
        <v>452</v>
      </c>
      <c r="P18" s="93" t="s">
        <v>759</v>
      </c>
    </row>
    <row r="19" spans="1:17" x14ac:dyDescent="0.25">
      <c r="A19" s="3">
        <v>19</v>
      </c>
      <c r="B19" s="3">
        <v>15</v>
      </c>
      <c r="C19" s="16" t="s">
        <v>130</v>
      </c>
      <c r="D19" s="4">
        <v>2009</v>
      </c>
      <c r="E19" s="5">
        <v>39989</v>
      </c>
      <c r="F19" s="6"/>
      <c r="G19" s="17" t="s">
        <v>31</v>
      </c>
      <c r="H19" s="17" t="s">
        <v>131</v>
      </c>
      <c r="I19" s="6"/>
      <c r="L19" s="6" t="s">
        <v>2</v>
      </c>
      <c r="M19" s="3" t="s">
        <v>450</v>
      </c>
      <c r="N19" s="3" t="s">
        <v>451</v>
      </c>
      <c r="O19" s="3" t="s">
        <v>452</v>
      </c>
      <c r="P19" s="3" t="s">
        <v>455</v>
      </c>
    </row>
    <row r="20" spans="1:17" x14ac:dyDescent="0.25">
      <c r="A20" s="3">
        <v>20</v>
      </c>
      <c r="B20" s="3">
        <v>16</v>
      </c>
      <c r="C20" s="16" t="s">
        <v>130</v>
      </c>
      <c r="D20" s="4">
        <v>2009</v>
      </c>
      <c r="E20" s="5">
        <v>39989</v>
      </c>
      <c r="F20" s="6"/>
      <c r="G20" s="17" t="s">
        <v>31</v>
      </c>
      <c r="H20" s="17" t="s">
        <v>131</v>
      </c>
      <c r="I20" s="6"/>
      <c r="L20" s="6" t="s">
        <v>2</v>
      </c>
      <c r="M20" s="3" t="s">
        <v>450</v>
      </c>
      <c r="N20" s="3" t="s">
        <v>451</v>
      </c>
      <c r="O20" s="3" t="s">
        <v>452</v>
      </c>
      <c r="P20" s="3" t="s">
        <v>453</v>
      </c>
    </row>
    <row r="21" spans="1:17" x14ac:dyDescent="0.25">
      <c r="A21" s="3">
        <v>21</v>
      </c>
      <c r="B21" s="3">
        <v>2</v>
      </c>
      <c r="C21" s="3" t="s">
        <v>514</v>
      </c>
      <c r="D21" s="4">
        <v>2007</v>
      </c>
      <c r="E21" s="5">
        <v>39411</v>
      </c>
      <c r="F21" s="4"/>
      <c r="G21" s="17" t="s">
        <v>9</v>
      </c>
      <c r="H21" s="17" t="s">
        <v>10</v>
      </c>
      <c r="I21" s="6"/>
      <c r="L21" s="6" t="s">
        <v>1</v>
      </c>
      <c r="M21" s="93" t="s">
        <v>757</v>
      </c>
      <c r="N21" s="93" t="s">
        <v>451</v>
      </c>
      <c r="O21" s="93" t="s">
        <v>452</v>
      </c>
      <c r="P21" s="93" t="s">
        <v>455</v>
      </c>
      <c r="Q21" s="93"/>
    </row>
    <row r="22" spans="1:17" x14ac:dyDescent="0.25">
      <c r="A22" s="3">
        <v>22</v>
      </c>
      <c r="B22" s="3">
        <v>3</v>
      </c>
      <c r="C22" s="3" t="s">
        <v>514</v>
      </c>
      <c r="D22" s="4">
        <v>2007</v>
      </c>
      <c r="E22" s="5">
        <v>39411</v>
      </c>
      <c r="F22" s="4"/>
      <c r="G22" s="17" t="s">
        <v>9</v>
      </c>
      <c r="H22" s="17" t="s">
        <v>10</v>
      </c>
      <c r="I22" s="6"/>
      <c r="L22" s="6" t="s">
        <v>1</v>
      </c>
      <c r="M22" s="93" t="s">
        <v>757</v>
      </c>
      <c r="N22" s="93" t="s">
        <v>451</v>
      </c>
      <c r="O22" s="93" t="s">
        <v>452</v>
      </c>
      <c r="P22" s="93" t="s">
        <v>758</v>
      </c>
    </row>
    <row r="23" spans="1:17" x14ac:dyDescent="0.25">
      <c r="A23" s="3">
        <v>23</v>
      </c>
      <c r="B23" s="3">
        <v>5</v>
      </c>
      <c r="C23" s="3" t="s">
        <v>514</v>
      </c>
      <c r="D23" s="4">
        <v>2007</v>
      </c>
      <c r="E23" s="5">
        <v>39411</v>
      </c>
      <c r="F23" s="4"/>
      <c r="G23" s="17" t="s">
        <v>9</v>
      </c>
      <c r="H23" s="17" t="s">
        <v>10</v>
      </c>
      <c r="I23" s="6"/>
      <c r="L23" s="6" t="s">
        <v>1</v>
      </c>
      <c r="M23" s="93" t="s">
        <v>757</v>
      </c>
      <c r="N23" s="93" t="s">
        <v>451</v>
      </c>
      <c r="O23" s="93" t="s">
        <v>452</v>
      </c>
      <c r="P23" s="93" t="s">
        <v>759</v>
      </c>
    </row>
    <row r="24" spans="1:17" x14ac:dyDescent="0.25">
      <c r="A24" s="3">
        <v>24</v>
      </c>
      <c r="B24" s="1">
        <v>1</v>
      </c>
      <c r="C24" s="1" t="s">
        <v>32</v>
      </c>
      <c r="D24" s="2">
        <v>2006</v>
      </c>
      <c r="E24" s="8">
        <v>38834</v>
      </c>
      <c r="F24" s="1"/>
      <c r="G24" s="1" t="s">
        <v>18</v>
      </c>
      <c r="H24" s="1" t="s">
        <v>19</v>
      </c>
      <c r="I24" s="1"/>
      <c r="J24" s="102"/>
      <c r="K24" s="102"/>
      <c r="L24" s="2" t="s">
        <v>1</v>
      </c>
      <c r="M24" s="96" t="s">
        <v>761</v>
      </c>
      <c r="N24" s="97" t="s">
        <v>451</v>
      </c>
      <c r="O24" s="97" t="s">
        <v>452</v>
      </c>
      <c r="P24" s="97" t="s">
        <v>762</v>
      </c>
      <c r="Q24" s="1"/>
    </row>
    <row r="25" spans="1:17" x14ac:dyDescent="0.25">
      <c r="A25" s="3">
        <v>25</v>
      </c>
      <c r="B25" s="1">
        <v>7</v>
      </c>
      <c r="C25" s="1" t="s">
        <v>32</v>
      </c>
      <c r="D25" s="2">
        <v>2006</v>
      </c>
      <c r="E25" s="8">
        <v>38834</v>
      </c>
      <c r="F25" s="1"/>
      <c r="G25" s="1" t="s">
        <v>18</v>
      </c>
      <c r="H25" s="1" t="s">
        <v>19</v>
      </c>
      <c r="I25" s="1"/>
      <c r="J25" s="102"/>
      <c r="K25" s="102"/>
      <c r="L25" s="2" t="s">
        <v>1</v>
      </c>
      <c r="M25" s="96" t="s">
        <v>761</v>
      </c>
      <c r="N25" s="97" t="s">
        <v>451</v>
      </c>
      <c r="O25" s="97" t="s">
        <v>452</v>
      </c>
      <c r="P25" s="97" t="s">
        <v>758</v>
      </c>
      <c r="Q25" s="98"/>
    </row>
    <row r="26" spans="1:17" x14ac:dyDescent="0.25">
      <c r="A26" s="3">
        <v>26</v>
      </c>
      <c r="B26" s="1">
        <v>12</v>
      </c>
      <c r="C26" s="1" t="s">
        <v>132</v>
      </c>
      <c r="D26" s="2">
        <v>2005</v>
      </c>
      <c r="E26" s="8">
        <v>38580</v>
      </c>
      <c r="F26" s="1"/>
      <c r="G26" s="1" t="s">
        <v>31</v>
      </c>
      <c r="H26" s="1" t="s">
        <v>133</v>
      </c>
      <c r="I26" s="1"/>
      <c r="J26" s="102"/>
      <c r="K26" s="102"/>
      <c r="L26" s="2" t="s">
        <v>1</v>
      </c>
      <c r="M26" s="96" t="s">
        <v>761</v>
      </c>
      <c r="N26" s="97" t="s">
        <v>451</v>
      </c>
      <c r="O26" s="97" t="s">
        <v>452</v>
      </c>
      <c r="P26" s="97" t="s">
        <v>762</v>
      </c>
      <c r="Q26" s="1"/>
    </row>
    <row r="27" spans="1:17" x14ac:dyDescent="0.25">
      <c r="A27" s="3">
        <v>27</v>
      </c>
      <c r="B27" s="1">
        <v>13</v>
      </c>
      <c r="C27" s="1" t="s">
        <v>132</v>
      </c>
      <c r="D27" s="2">
        <v>2005</v>
      </c>
      <c r="E27" s="8">
        <v>38580</v>
      </c>
      <c r="F27" s="1"/>
      <c r="G27" s="1" t="s">
        <v>31</v>
      </c>
      <c r="H27" s="1" t="s">
        <v>133</v>
      </c>
      <c r="I27" s="1"/>
      <c r="J27" s="102"/>
      <c r="K27" s="102"/>
      <c r="L27" s="2" t="s">
        <v>1</v>
      </c>
      <c r="M27" s="96" t="s">
        <v>761</v>
      </c>
      <c r="N27" s="97" t="s">
        <v>451</v>
      </c>
      <c r="O27" s="97" t="s">
        <v>452</v>
      </c>
      <c r="P27" s="97" t="s">
        <v>758</v>
      </c>
      <c r="Q27" s="98"/>
    </row>
    <row r="28" spans="1:17" x14ac:dyDescent="0.25">
      <c r="A28" s="3">
        <v>28</v>
      </c>
      <c r="B28" s="1">
        <v>7</v>
      </c>
      <c r="C28" s="1" t="s">
        <v>132</v>
      </c>
      <c r="D28" s="2">
        <v>2005</v>
      </c>
      <c r="E28" s="8">
        <v>38580</v>
      </c>
      <c r="F28" s="1"/>
      <c r="G28" s="1" t="s">
        <v>31</v>
      </c>
      <c r="H28" s="1" t="s">
        <v>133</v>
      </c>
      <c r="I28" s="1"/>
      <c r="J28" s="102"/>
      <c r="K28" s="102"/>
      <c r="L28" s="2" t="s">
        <v>1</v>
      </c>
      <c r="M28" s="96" t="s">
        <v>761</v>
      </c>
      <c r="N28" s="97" t="s">
        <v>451</v>
      </c>
      <c r="O28" s="97" t="s">
        <v>452</v>
      </c>
      <c r="P28" s="97" t="s">
        <v>453</v>
      </c>
      <c r="Q28" s="98"/>
    </row>
    <row r="29" spans="1:17" x14ac:dyDescent="0.25">
      <c r="A29" s="3">
        <v>29</v>
      </c>
      <c r="B29" s="3">
        <v>5</v>
      </c>
      <c r="C29" s="3" t="s">
        <v>713</v>
      </c>
      <c r="D29" s="4">
        <v>2008</v>
      </c>
      <c r="E29" s="5">
        <v>39487</v>
      </c>
      <c r="F29" s="4"/>
      <c r="G29" s="17" t="s">
        <v>14</v>
      </c>
      <c r="H29" s="17" t="s">
        <v>15</v>
      </c>
      <c r="I29" s="6"/>
      <c r="L29" s="6" t="s">
        <v>1</v>
      </c>
      <c r="M29" s="93" t="s">
        <v>757</v>
      </c>
      <c r="N29" s="93" t="s">
        <v>451</v>
      </c>
      <c r="O29" s="93" t="s">
        <v>452</v>
      </c>
      <c r="P29" s="93" t="s">
        <v>455</v>
      </c>
      <c r="Q29" s="93"/>
    </row>
    <row r="30" spans="1:17" x14ac:dyDescent="0.25">
      <c r="A30" s="3">
        <v>30</v>
      </c>
      <c r="B30" s="3">
        <v>2</v>
      </c>
      <c r="C30" s="3" t="s">
        <v>713</v>
      </c>
      <c r="D30" s="4">
        <v>2008</v>
      </c>
      <c r="E30" s="5">
        <v>39487</v>
      </c>
      <c r="F30" s="4"/>
      <c r="G30" s="17" t="s">
        <v>14</v>
      </c>
      <c r="H30" s="17" t="s">
        <v>15</v>
      </c>
      <c r="I30" s="6"/>
      <c r="L30" s="6" t="s">
        <v>1</v>
      </c>
      <c r="M30" s="93" t="s">
        <v>757</v>
      </c>
      <c r="N30" s="93" t="s">
        <v>451</v>
      </c>
      <c r="O30" s="93" t="s">
        <v>452</v>
      </c>
      <c r="P30" s="93" t="s">
        <v>758</v>
      </c>
    </row>
    <row r="31" spans="1:17" x14ac:dyDescent="0.25">
      <c r="A31" s="3">
        <v>31</v>
      </c>
      <c r="B31" s="3">
        <v>2</v>
      </c>
      <c r="C31" s="3" t="s">
        <v>713</v>
      </c>
      <c r="D31" s="4">
        <v>2008</v>
      </c>
      <c r="E31" s="5">
        <v>39487</v>
      </c>
      <c r="F31" s="4"/>
      <c r="G31" s="17" t="s">
        <v>14</v>
      </c>
      <c r="H31" s="17" t="s">
        <v>15</v>
      </c>
      <c r="I31" s="6"/>
      <c r="L31" s="6" t="s">
        <v>1</v>
      </c>
      <c r="M31" s="93" t="s">
        <v>757</v>
      </c>
      <c r="N31" s="93" t="s">
        <v>451</v>
      </c>
      <c r="O31" s="93" t="s">
        <v>452</v>
      </c>
      <c r="P31" s="93" t="s">
        <v>759</v>
      </c>
    </row>
    <row r="32" spans="1:17" x14ac:dyDescent="0.25">
      <c r="A32" s="3">
        <v>32</v>
      </c>
      <c r="B32" s="1">
        <v>1</v>
      </c>
      <c r="C32" s="1" t="s">
        <v>134</v>
      </c>
      <c r="D32" s="2">
        <v>2003</v>
      </c>
      <c r="E32" s="8">
        <v>37670</v>
      </c>
      <c r="F32" s="1"/>
      <c r="G32" s="1" t="s">
        <v>11</v>
      </c>
      <c r="H32" s="1" t="s">
        <v>12</v>
      </c>
      <c r="I32" s="1"/>
      <c r="J32" s="102"/>
      <c r="K32" s="102"/>
      <c r="L32" s="2" t="s">
        <v>1</v>
      </c>
      <c r="M32" s="96" t="s">
        <v>840</v>
      </c>
      <c r="N32" s="97" t="s">
        <v>451</v>
      </c>
      <c r="O32" s="97" t="s">
        <v>452</v>
      </c>
      <c r="P32" s="97" t="s">
        <v>758</v>
      </c>
      <c r="Q32" s="98"/>
    </row>
    <row r="33" spans="1:17" x14ac:dyDescent="0.25">
      <c r="A33" s="3">
        <v>33</v>
      </c>
      <c r="B33" s="1">
        <v>1</v>
      </c>
      <c r="C33" s="1" t="s">
        <v>134</v>
      </c>
      <c r="D33" s="2">
        <v>2003</v>
      </c>
      <c r="E33" s="8">
        <v>37670</v>
      </c>
      <c r="F33" s="1"/>
      <c r="G33" s="1" t="s">
        <v>11</v>
      </c>
      <c r="H33" s="1" t="s">
        <v>12</v>
      </c>
      <c r="I33" s="1"/>
      <c r="J33" s="102"/>
      <c r="K33" s="102"/>
      <c r="L33" s="2" t="s">
        <v>1</v>
      </c>
      <c r="M33" s="96" t="s">
        <v>840</v>
      </c>
      <c r="N33" s="97" t="s">
        <v>451</v>
      </c>
      <c r="O33" s="97" t="s">
        <v>452</v>
      </c>
      <c r="P33" s="97" t="s">
        <v>759</v>
      </c>
      <c r="Q33" s="19"/>
    </row>
    <row r="34" spans="1:17" x14ac:dyDescent="0.25">
      <c r="A34" s="3">
        <v>34</v>
      </c>
      <c r="B34" s="3">
        <v>9</v>
      </c>
      <c r="C34" s="16" t="s">
        <v>389</v>
      </c>
      <c r="D34" s="12">
        <v>2010</v>
      </c>
      <c r="E34" s="13">
        <v>40299</v>
      </c>
      <c r="F34" s="14"/>
      <c r="G34" s="18" t="s">
        <v>18</v>
      </c>
      <c r="H34" s="18" t="s">
        <v>19</v>
      </c>
      <c r="I34" s="6"/>
      <c r="L34" s="6" t="s">
        <v>1</v>
      </c>
      <c r="M34" s="3" t="s">
        <v>450</v>
      </c>
      <c r="N34" s="3" t="s">
        <v>451</v>
      </c>
      <c r="O34" s="3" t="s">
        <v>452</v>
      </c>
      <c r="P34" s="3" t="s">
        <v>455</v>
      </c>
    </row>
    <row r="35" spans="1:17" x14ac:dyDescent="0.25">
      <c r="A35" s="3">
        <v>35</v>
      </c>
      <c r="B35" s="3">
        <v>13</v>
      </c>
      <c r="C35" s="16" t="s">
        <v>389</v>
      </c>
      <c r="D35" s="4">
        <v>2010</v>
      </c>
      <c r="E35" s="5">
        <v>40299</v>
      </c>
      <c r="F35" s="6"/>
      <c r="G35" s="17" t="s">
        <v>18</v>
      </c>
      <c r="H35" s="17" t="s">
        <v>19</v>
      </c>
      <c r="I35" s="6"/>
      <c r="L35" s="6" t="s">
        <v>1</v>
      </c>
      <c r="M35" s="3" t="s">
        <v>450</v>
      </c>
      <c r="N35" s="3" t="s">
        <v>451</v>
      </c>
      <c r="O35" s="3" t="s">
        <v>452</v>
      </c>
      <c r="P35" s="3" t="s">
        <v>454</v>
      </c>
    </row>
    <row r="36" spans="1:17" x14ac:dyDescent="0.25">
      <c r="A36" s="3">
        <v>36</v>
      </c>
      <c r="B36" s="3">
        <v>4</v>
      </c>
      <c r="C36" s="16" t="s">
        <v>389</v>
      </c>
      <c r="D36" s="4">
        <v>2010</v>
      </c>
      <c r="E36" s="5">
        <v>40299</v>
      </c>
      <c r="F36" s="6"/>
      <c r="G36" s="17" t="s">
        <v>18</v>
      </c>
      <c r="H36" s="17" t="s">
        <v>19</v>
      </c>
      <c r="I36" s="6"/>
      <c r="L36" s="6" t="s">
        <v>1</v>
      </c>
      <c r="M36" s="3" t="s">
        <v>450</v>
      </c>
      <c r="N36" s="3" t="s">
        <v>451</v>
      </c>
      <c r="O36" s="3" t="s">
        <v>452</v>
      </c>
      <c r="P36" s="3" t="s">
        <v>453</v>
      </c>
    </row>
    <row r="37" spans="1:17" x14ac:dyDescent="0.25">
      <c r="A37" s="3">
        <v>37</v>
      </c>
      <c r="B37" s="3">
        <v>11</v>
      </c>
      <c r="C37" s="3" t="s">
        <v>515</v>
      </c>
      <c r="D37" s="121">
        <v>2007</v>
      </c>
      <c r="E37" s="122" t="s">
        <v>875</v>
      </c>
      <c r="F37" s="4"/>
      <c r="G37" s="17" t="s">
        <v>7</v>
      </c>
      <c r="H37" s="17" t="s">
        <v>8</v>
      </c>
      <c r="I37" s="6"/>
      <c r="L37" s="6" t="s">
        <v>2</v>
      </c>
      <c r="M37" s="93" t="s">
        <v>757</v>
      </c>
      <c r="N37" s="93" t="s">
        <v>451</v>
      </c>
      <c r="O37" s="93" t="s">
        <v>452</v>
      </c>
      <c r="P37" s="93" t="s">
        <v>455</v>
      </c>
      <c r="Q37" s="93"/>
    </row>
    <row r="38" spans="1:17" x14ac:dyDescent="0.25">
      <c r="A38" s="3">
        <v>38</v>
      </c>
      <c r="B38" s="3">
        <v>10</v>
      </c>
      <c r="C38" s="3" t="s">
        <v>515</v>
      </c>
      <c r="D38" s="121">
        <v>2007</v>
      </c>
      <c r="E38" s="122" t="s">
        <v>875</v>
      </c>
      <c r="F38" s="4"/>
      <c r="G38" s="17" t="s">
        <v>7</v>
      </c>
      <c r="H38" s="17" t="s">
        <v>8</v>
      </c>
      <c r="I38" s="6"/>
      <c r="L38" s="6" t="s">
        <v>2</v>
      </c>
      <c r="M38" s="93" t="s">
        <v>757</v>
      </c>
      <c r="N38" s="93" t="s">
        <v>451</v>
      </c>
      <c r="O38" s="93" t="s">
        <v>452</v>
      </c>
      <c r="P38" s="93" t="s">
        <v>758</v>
      </c>
    </row>
    <row r="39" spans="1:17" x14ac:dyDescent="0.25">
      <c r="A39" s="3">
        <v>39</v>
      </c>
      <c r="B39" s="3">
        <v>7</v>
      </c>
      <c r="C39" s="3" t="s">
        <v>515</v>
      </c>
      <c r="D39" s="121">
        <v>2007</v>
      </c>
      <c r="E39" s="122" t="s">
        <v>875</v>
      </c>
      <c r="F39" s="4"/>
      <c r="G39" s="17" t="s">
        <v>7</v>
      </c>
      <c r="H39" s="17" t="s">
        <v>8</v>
      </c>
      <c r="I39" s="6"/>
      <c r="L39" s="6" t="s">
        <v>2</v>
      </c>
      <c r="M39" s="93" t="s">
        <v>757</v>
      </c>
      <c r="N39" s="93" t="s">
        <v>451</v>
      </c>
      <c r="O39" s="93" t="s">
        <v>452</v>
      </c>
      <c r="P39" s="93" t="s">
        <v>453</v>
      </c>
    </row>
    <row r="40" spans="1:17" x14ac:dyDescent="0.25">
      <c r="A40" s="3">
        <v>40</v>
      </c>
      <c r="B40" s="1">
        <v>2</v>
      </c>
      <c r="C40" s="1" t="s">
        <v>84</v>
      </c>
      <c r="D40" s="2"/>
      <c r="E40" s="8"/>
      <c r="F40" s="1"/>
      <c r="G40" s="1" t="s">
        <v>7</v>
      </c>
      <c r="H40" s="1" t="s">
        <v>8</v>
      </c>
      <c r="I40" s="1"/>
      <c r="J40" s="102"/>
      <c r="K40" s="102"/>
      <c r="L40" s="2" t="s">
        <v>2</v>
      </c>
      <c r="M40" s="96" t="s">
        <v>840</v>
      </c>
      <c r="N40" s="97" t="s">
        <v>451</v>
      </c>
      <c r="O40" s="97" t="s">
        <v>452</v>
      </c>
      <c r="P40" s="97" t="s">
        <v>758</v>
      </c>
      <c r="Q40" s="98"/>
    </row>
    <row r="41" spans="1:17" x14ac:dyDescent="0.25">
      <c r="A41" s="3">
        <v>41</v>
      </c>
      <c r="B41" s="1">
        <v>2</v>
      </c>
      <c r="C41" s="1" t="s">
        <v>84</v>
      </c>
      <c r="D41" s="2"/>
      <c r="E41" s="8"/>
      <c r="F41" s="1"/>
      <c r="G41" s="1" t="s">
        <v>7</v>
      </c>
      <c r="H41" s="1" t="s">
        <v>8</v>
      </c>
      <c r="I41" s="1"/>
      <c r="J41" s="102"/>
      <c r="K41" s="102"/>
      <c r="L41" s="2" t="s">
        <v>2</v>
      </c>
      <c r="M41" s="96" t="s">
        <v>840</v>
      </c>
      <c r="N41" s="97" t="s">
        <v>451</v>
      </c>
      <c r="O41" s="97" t="s">
        <v>452</v>
      </c>
      <c r="P41" s="97" t="s">
        <v>453</v>
      </c>
      <c r="Q41" s="98"/>
    </row>
    <row r="42" spans="1:17" x14ac:dyDescent="0.25">
      <c r="A42" s="3">
        <v>42</v>
      </c>
      <c r="B42" s="1">
        <v>5</v>
      </c>
      <c r="C42" s="1" t="s">
        <v>135</v>
      </c>
      <c r="D42" s="2">
        <v>2005</v>
      </c>
      <c r="E42" s="8">
        <v>38682</v>
      </c>
      <c r="F42" s="1"/>
      <c r="G42" s="1" t="s">
        <v>136</v>
      </c>
      <c r="H42" s="1" t="s">
        <v>137</v>
      </c>
      <c r="I42" s="1"/>
      <c r="J42" s="102"/>
      <c r="K42" s="102"/>
      <c r="L42" s="2" t="s">
        <v>2</v>
      </c>
      <c r="M42" s="96" t="s">
        <v>761</v>
      </c>
      <c r="N42" s="97" t="s">
        <v>451</v>
      </c>
      <c r="O42" s="97" t="s">
        <v>452</v>
      </c>
      <c r="P42" s="97" t="s">
        <v>453</v>
      </c>
      <c r="Q42" s="98"/>
    </row>
    <row r="43" spans="1:17" x14ac:dyDescent="0.25">
      <c r="A43" s="3">
        <v>43</v>
      </c>
      <c r="B43" s="1">
        <v>1</v>
      </c>
      <c r="C43" s="1" t="s">
        <v>33</v>
      </c>
      <c r="D43" s="2">
        <v>2005</v>
      </c>
      <c r="E43" s="8">
        <v>38676</v>
      </c>
      <c r="F43" s="1"/>
      <c r="G43" s="1" t="s">
        <v>18</v>
      </c>
      <c r="H43" s="1" t="s">
        <v>19</v>
      </c>
      <c r="I43" s="1"/>
      <c r="J43" s="102"/>
      <c r="K43" s="102"/>
      <c r="L43" s="2" t="s">
        <v>2</v>
      </c>
      <c r="M43" s="96" t="s">
        <v>761</v>
      </c>
      <c r="N43" s="97" t="s">
        <v>451</v>
      </c>
      <c r="O43" s="97" t="s">
        <v>452</v>
      </c>
      <c r="P43" s="97" t="s">
        <v>762</v>
      </c>
      <c r="Q43" s="1"/>
    </row>
    <row r="44" spans="1:17" x14ac:dyDescent="0.25">
      <c r="A44" s="3">
        <v>44</v>
      </c>
      <c r="B44" s="1">
        <v>2</v>
      </c>
      <c r="C44" s="1" t="s">
        <v>33</v>
      </c>
      <c r="D44" s="2">
        <v>2005</v>
      </c>
      <c r="E44" s="8">
        <v>38676</v>
      </c>
      <c r="F44" s="1"/>
      <c r="G44" s="1" t="s">
        <v>18</v>
      </c>
      <c r="H44" s="1" t="s">
        <v>19</v>
      </c>
      <c r="I44" s="1"/>
      <c r="J44" s="102"/>
      <c r="K44" s="102"/>
      <c r="L44" s="2" t="s">
        <v>2</v>
      </c>
      <c r="M44" s="96" t="s">
        <v>761</v>
      </c>
      <c r="N44" s="97" t="s">
        <v>451</v>
      </c>
      <c r="O44" s="97" t="s">
        <v>452</v>
      </c>
      <c r="P44" s="97" t="s">
        <v>758</v>
      </c>
      <c r="Q44" s="98"/>
    </row>
    <row r="45" spans="1:17" x14ac:dyDescent="0.25">
      <c r="A45" s="3">
        <v>45</v>
      </c>
      <c r="B45" s="1">
        <v>2</v>
      </c>
      <c r="C45" s="1" t="s">
        <v>33</v>
      </c>
      <c r="D45" s="2">
        <v>2005</v>
      </c>
      <c r="E45" s="8">
        <v>38676</v>
      </c>
      <c r="F45" s="1"/>
      <c r="G45" s="1" t="s">
        <v>18</v>
      </c>
      <c r="H45" s="1" t="s">
        <v>19</v>
      </c>
      <c r="I45" s="1"/>
      <c r="J45" s="102"/>
      <c r="K45" s="102"/>
      <c r="L45" s="2" t="s">
        <v>2</v>
      </c>
      <c r="M45" s="96" t="s">
        <v>761</v>
      </c>
      <c r="N45" s="97" t="s">
        <v>451</v>
      </c>
      <c r="O45" s="97" t="s">
        <v>452</v>
      </c>
      <c r="P45" s="97" t="s">
        <v>453</v>
      </c>
      <c r="Q45" s="98"/>
    </row>
    <row r="46" spans="1:17" x14ac:dyDescent="0.25">
      <c r="A46" s="3">
        <v>46</v>
      </c>
      <c r="B46" s="1">
        <v>4</v>
      </c>
      <c r="C46" s="1" t="s">
        <v>138</v>
      </c>
      <c r="D46" s="2">
        <v>2006</v>
      </c>
      <c r="E46" s="8">
        <v>38856</v>
      </c>
      <c r="F46" s="1"/>
      <c r="G46" s="1" t="s">
        <v>9</v>
      </c>
      <c r="H46" s="1" t="s">
        <v>10</v>
      </c>
      <c r="I46" s="1"/>
      <c r="J46" s="102"/>
      <c r="K46" s="102"/>
      <c r="L46" s="2" t="s">
        <v>2</v>
      </c>
      <c r="M46" s="96" t="s">
        <v>761</v>
      </c>
      <c r="N46" s="97" t="s">
        <v>451</v>
      </c>
      <c r="O46" s="97" t="s">
        <v>452</v>
      </c>
      <c r="P46" s="97" t="s">
        <v>762</v>
      </c>
      <c r="Q46" s="1"/>
    </row>
    <row r="47" spans="1:17" x14ac:dyDescent="0.25">
      <c r="A47" s="3">
        <v>47</v>
      </c>
      <c r="B47" s="1">
        <v>9</v>
      </c>
      <c r="C47" s="1" t="s">
        <v>138</v>
      </c>
      <c r="D47" s="2">
        <v>2006</v>
      </c>
      <c r="E47" s="8">
        <v>38856</v>
      </c>
      <c r="F47" s="1"/>
      <c r="G47" s="1" t="s">
        <v>9</v>
      </c>
      <c r="H47" s="1" t="s">
        <v>10</v>
      </c>
      <c r="I47" s="1"/>
      <c r="J47" s="102"/>
      <c r="K47" s="102"/>
      <c r="L47" s="2" t="s">
        <v>2</v>
      </c>
      <c r="M47" s="96" t="s">
        <v>761</v>
      </c>
      <c r="N47" s="97" t="s">
        <v>451</v>
      </c>
      <c r="O47" s="97" t="s">
        <v>452</v>
      </c>
      <c r="P47" s="97" t="s">
        <v>758</v>
      </c>
      <c r="Q47" s="98"/>
    </row>
    <row r="48" spans="1:17" x14ac:dyDescent="0.25">
      <c r="A48" s="3">
        <v>48</v>
      </c>
      <c r="B48" s="1">
        <v>7</v>
      </c>
      <c r="C48" s="1" t="s">
        <v>138</v>
      </c>
      <c r="D48" s="2">
        <v>2006</v>
      </c>
      <c r="E48" s="8">
        <v>38856</v>
      </c>
      <c r="F48" s="1"/>
      <c r="G48" s="1" t="s">
        <v>9</v>
      </c>
      <c r="H48" s="1" t="s">
        <v>10</v>
      </c>
      <c r="I48" s="1"/>
      <c r="J48" s="102"/>
      <c r="K48" s="102"/>
      <c r="L48" s="2" t="s">
        <v>2</v>
      </c>
      <c r="M48" s="96" t="s">
        <v>761</v>
      </c>
      <c r="N48" s="97" t="s">
        <v>451</v>
      </c>
      <c r="O48" s="97" t="s">
        <v>452</v>
      </c>
      <c r="P48" s="97" t="s">
        <v>453</v>
      </c>
      <c r="Q48" s="98"/>
    </row>
    <row r="49" spans="1:17" x14ac:dyDescent="0.25">
      <c r="A49" s="3">
        <v>49</v>
      </c>
      <c r="B49" s="3">
        <v>12</v>
      </c>
      <c r="C49" s="16" t="s">
        <v>139</v>
      </c>
      <c r="D49" s="12">
        <v>2008</v>
      </c>
      <c r="E49" s="13">
        <v>39784</v>
      </c>
      <c r="F49" s="14"/>
      <c r="G49" s="18" t="s">
        <v>136</v>
      </c>
      <c r="H49" s="18" t="s">
        <v>140</v>
      </c>
      <c r="I49" s="6"/>
      <c r="L49" s="6" t="s">
        <v>1</v>
      </c>
      <c r="M49" s="3" t="s">
        <v>450</v>
      </c>
      <c r="N49" s="3" t="s">
        <v>451</v>
      </c>
      <c r="O49" s="3" t="s">
        <v>452</v>
      </c>
      <c r="P49" s="3" t="s">
        <v>455</v>
      </c>
    </row>
    <row r="50" spans="1:17" x14ac:dyDescent="0.25">
      <c r="A50" s="3">
        <v>50</v>
      </c>
      <c r="B50" s="3">
        <v>9</v>
      </c>
      <c r="C50" s="16" t="s">
        <v>139</v>
      </c>
      <c r="D50" s="4">
        <v>2008</v>
      </c>
      <c r="E50" s="5">
        <v>39784</v>
      </c>
      <c r="F50" s="6"/>
      <c r="G50" s="17" t="s">
        <v>136</v>
      </c>
      <c r="H50" s="17" t="s">
        <v>140</v>
      </c>
      <c r="I50" s="6"/>
      <c r="L50" s="6" t="s">
        <v>1</v>
      </c>
      <c r="M50" s="3" t="s">
        <v>450</v>
      </c>
      <c r="N50" s="3" t="s">
        <v>451</v>
      </c>
      <c r="O50" s="3" t="s">
        <v>452</v>
      </c>
      <c r="P50" s="3" t="s">
        <v>454</v>
      </c>
    </row>
    <row r="51" spans="1:17" x14ac:dyDescent="0.25">
      <c r="A51" s="3">
        <v>51</v>
      </c>
      <c r="B51" s="3">
        <v>12</v>
      </c>
      <c r="C51" s="16" t="s">
        <v>139</v>
      </c>
      <c r="D51" s="4">
        <v>2008</v>
      </c>
      <c r="E51" s="5">
        <v>39784</v>
      </c>
      <c r="F51" s="6"/>
      <c r="G51" s="17" t="s">
        <v>136</v>
      </c>
      <c r="H51" s="17" t="s">
        <v>140</v>
      </c>
      <c r="I51" s="6"/>
      <c r="L51" s="6" t="s">
        <v>1</v>
      </c>
      <c r="M51" s="3" t="s">
        <v>450</v>
      </c>
      <c r="N51" s="3" t="s">
        <v>451</v>
      </c>
      <c r="O51" s="3" t="s">
        <v>452</v>
      </c>
      <c r="P51" s="3" t="s">
        <v>453</v>
      </c>
    </row>
    <row r="52" spans="1:17" x14ac:dyDescent="0.25">
      <c r="A52" s="3">
        <v>52</v>
      </c>
      <c r="B52" s="1">
        <v>9</v>
      </c>
      <c r="C52" s="1" t="s">
        <v>141</v>
      </c>
      <c r="D52" s="2">
        <v>2006</v>
      </c>
      <c r="E52" s="8">
        <v>38756</v>
      </c>
      <c r="F52" s="1"/>
      <c r="G52" s="1" t="s">
        <v>136</v>
      </c>
      <c r="H52" s="1" t="s">
        <v>137</v>
      </c>
      <c r="I52" s="1"/>
      <c r="J52" s="102"/>
      <c r="K52" s="102"/>
      <c r="L52" s="2" t="s">
        <v>2</v>
      </c>
      <c r="M52" s="96" t="s">
        <v>761</v>
      </c>
      <c r="N52" s="97" t="s">
        <v>451</v>
      </c>
      <c r="O52" s="97" t="s">
        <v>452</v>
      </c>
      <c r="P52" s="97" t="s">
        <v>762</v>
      </c>
      <c r="Q52" s="1"/>
    </row>
    <row r="53" spans="1:17" x14ac:dyDescent="0.25">
      <c r="A53" s="3">
        <v>53</v>
      </c>
      <c r="B53" s="1">
        <v>8</v>
      </c>
      <c r="C53" s="1" t="s">
        <v>141</v>
      </c>
      <c r="D53" s="2">
        <v>2006</v>
      </c>
      <c r="E53" s="8">
        <v>38756</v>
      </c>
      <c r="F53" s="1"/>
      <c r="G53" s="1" t="s">
        <v>136</v>
      </c>
      <c r="H53" s="1" t="s">
        <v>137</v>
      </c>
      <c r="I53" s="1"/>
      <c r="J53" s="102"/>
      <c r="K53" s="102"/>
      <c r="L53" s="2" t="s">
        <v>2</v>
      </c>
      <c r="M53" s="96" t="s">
        <v>761</v>
      </c>
      <c r="N53" s="97" t="s">
        <v>451</v>
      </c>
      <c r="O53" s="97" t="s">
        <v>452</v>
      </c>
      <c r="P53" s="97" t="s">
        <v>758</v>
      </c>
      <c r="Q53" s="98"/>
    </row>
    <row r="54" spans="1:17" x14ac:dyDescent="0.25">
      <c r="A54" s="3">
        <v>54</v>
      </c>
      <c r="B54" s="1">
        <v>5</v>
      </c>
      <c r="C54" s="1" t="s">
        <v>141</v>
      </c>
      <c r="D54" s="2">
        <v>2006</v>
      </c>
      <c r="E54" s="8">
        <v>38756</v>
      </c>
      <c r="F54" s="1"/>
      <c r="G54" s="1" t="s">
        <v>136</v>
      </c>
      <c r="H54" s="1" t="s">
        <v>137</v>
      </c>
      <c r="I54" s="1"/>
      <c r="J54" s="102"/>
      <c r="K54" s="102"/>
      <c r="L54" s="2" t="s">
        <v>2</v>
      </c>
      <c r="M54" s="96" t="s">
        <v>761</v>
      </c>
      <c r="N54" s="97" t="s">
        <v>451</v>
      </c>
      <c r="O54" s="97" t="s">
        <v>452</v>
      </c>
      <c r="P54" s="97" t="s">
        <v>453</v>
      </c>
      <c r="Q54" s="98"/>
    </row>
    <row r="55" spans="1:17" x14ac:dyDescent="0.25">
      <c r="A55" s="3">
        <v>55</v>
      </c>
      <c r="B55" s="3">
        <v>12</v>
      </c>
      <c r="C55" s="3" t="s">
        <v>697</v>
      </c>
      <c r="D55" s="4">
        <v>2007</v>
      </c>
      <c r="E55" s="5">
        <v>39086</v>
      </c>
      <c r="F55" s="4"/>
      <c r="G55" s="17" t="s">
        <v>13</v>
      </c>
      <c r="H55" s="17" t="s">
        <v>85</v>
      </c>
      <c r="I55" s="6"/>
      <c r="L55" s="6" t="s">
        <v>1</v>
      </c>
      <c r="M55" s="93" t="s">
        <v>757</v>
      </c>
      <c r="N55" s="93" t="s">
        <v>451</v>
      </c>
      <c r="O55" s="93" t="s">
        <v>452</v>
      </c>
      <c r="P55" s="93" t="s">
        <v>455</v>
      </c>
      <c r="Q55" s="93"/>
    </row>
    <row r="56" spans="1:17" x14ac:dyDescent="0.25">
      <c r="A56" s="3">
        <v>56</v>
      </c>
      <c r="B56" s="3">
        <v>10</v>
      </c>
      <c r="C56" s="3" t="s">
        <v>697</v>
      </c>
      <c r="D56" s="4">
        <v>2007</v>
      </c>
      <c r="E56" s="5">
        <v>39086</v>
      </c>
      <c r="F56" s="4"/>
      <c r="G56" s="17" t="s">
        <v>13</v>
      </c>
      <c r="H56" s="17" t="s">
        <v>85</v>
      </c>
      <c r="I56" s="6"/>
      <c r="L56" s="6" t="s">
        <v>1</v>
      </c>
      <c r="M56" s="93" t="s">
        <v>757</v>
      </c>
      <c r="N56" s="93" t="s">
        <v>451</v>
      </c>
      <c r="O56" s="93" t="s">
        <v>452</v>
      </c>
      <c r="P56" s="93" t="s">
        <v>759</v>
      </c>
    </row>
    <row r="57" spans="1:17" x14ac:dyDescent="0.25">
      <c r="A57" s="3">
        <v>57</v>
      </c>
      <c r="B57" s="3">
        <v>12</v>
      </c>
      <c r="C57" s="16" t="s">
        <v>142</v>
      </c>
      <c r="D57" s="4">
        <v>2009</v>
      </c>
      <c r="E57" s="5">
        <v>39863</v>
      </c>
      <c r="F57" s="6"/>
      <c r="G57" s="17" t="s">
        <v>136</v>
      </c>
      <c r="H57" s="17" t="s">
        <v>140</v>
      </c>
      <c r="I57" s="6"/>
      <c r="L57" s="6" t="s">
        <v>1</v>
      </c>
      <c r="M57" s="3" t="s">
        <v>450</v>
      </c>
      <c r="N57" s="3" t="s">
        <v>451</v>
      </c>
      <c r="O57" s="3" t="s">
        <v>452</v>
      </c>
      <c r="P57" s="3" t="s">
        <v>455</v>
      </c>
    </row>
    <row r="58" spans="1:17" x14ac:dyDescent="0.25">
      <c r="A58" s="3">
        <v>58</v>
      </c>
      <c r="B58" s="3">
        <v>9</v>
      </c>
      <c r="C58" s="16" t="s">
        <v>142</v>
      </c>
      <c r="D58" s="4">
        <v>2009</v>
      </c>
      <c r="E58" s="5">
        <v>39863</v>
      </c>
      <c r="F58" s="6"/>
      <c r="G58" s="17" t="s">
        <v>136</v>
      </c>
      <c r="H58" s="17" t="s">
        <v>140</v>
      </c>
      <c r="I58" s="6"/>
      <c r="L58" s="6" t="s">
        <v>1</v>
      </c>
      <c r="M58" s="3" t="s">
        <v>450</v>
      </c>
      <c r="N58" s="3" t="s">
        <v>451</v>
      </c>
      <c r="O58" s="3" t="s">
        <v>452</v>
      </c>
      <c r="P58" s="3" t="s">
        <v>454</v>
      </c>
    </row>
    <row r="59" spans="1:17" x14ac:dyDescent="0.25">
      <c r="A59" s="3">
        <v>59</v>
      </c>
      <c r="B59" s="1">
        <v>6</v>
      </c>
      <c r="C59" s="1" t="s">
        <v>143</v>
      </c>
      <c r="D59" s="2">
        <v>2005</v>
      </c>
      <c r="E59" s="8">
        <v>38392</v>
      </c>
      <c r="F59" s="1"/>
      <c r="G59" s="1" t="s">
        <v>11</v>
      </c>
      <c r="H59" s="1" t="s">
        <v>12</v>
      </c>
      <c r="I59" s="1"/>
      <c r="J59" s="102"/>
      <c r="K59" s="102"/>
      <c r="L59" s="2" t="s">
        <v>1</v>
      </c>
      <c r="M59" s="96" t="s">
        <v>761</v>
      </c>
      <c r="N59" s="97" t="s">
        <v>451</v>
      </c>
      <c r="O59" s="97" t="s">
        <v>452</v>
      </c>
      <c r="P59" s="97" t="s">
        <v>762</v>
      </c>
      <c r="Q59" s="1"/>
    </row>
    <row r="60" spans="1:17" x14ac:dyDescent="0.25">
      <c r="A60" s="3">
        <v>60</v>
      </c>
      <c r="B60" s="1">
        <v>4</v>
      </c>
      <c r="C60" s="1" t="s">
        <v>143</v>
      </c>
      <c r="D60" s="2">
        <v>2005</v>
      </c>
      <c r="E60" s="8">
        <v>38392</v>
      </c>
      <c r="F60" s="1"/>
      <c r="G60" s="1" t="s">
        <v>11</v>
      </c>
      <c r="H60" s="1" t="s">
        <v>12</v>
      </c>
      <c r="I60" s="1"/>
      <c r="J60" s="102"/>
      <c r="K60" s="102"/>
      <c r="L60" s="2" t="s">
        <v>1</v>
      </c>
      <c r="M60" s="96" t="s">
        <v>761</v>
      </c>
      <c r="N60" s="97" t="s">
        <v>451</v>
      </c>
      <c r="O60" s="97" t="s">
        <v>452</v>
      </c>
      <c r="P60" s="97" t="s">
        <v>758</v>
      </c>
      <c r="Q60" s="98"/>
    </row>
    <row r="61" spans="1:17" x14ac:dyDescent="0.25">
      <c r="A61" s="3">
        <v>61</v>
      </c>
      <c r="B61" s="1">
        <v>4</v>
      </c>
      <c r="C61" s="1" t="s">
        <v>144</v>
      </c>
      <c r="D61" s="2">
        <v>2004</v>
      </c>
      <c r="E61" s="8">
        <v>38090</v>
      </c>
      <c r="F61" s="1"/>
      <c r="G61" s="1" t="s">
        <v>23</v>
      </c>
      <c r="H61" s="1" t="s">
        <v>145</v>
      </c>
      <c r="I61" s="1"/>
      <c r="J61" s="102"/>
      <c r="K61" s="102"/>
      <c r="L61" s="2" t="s">
        <v>2</v>
      </c>
      <c r="M61" s="96" t="s">
        <v>840</v>
      </c>
      <c r="N61" s="97" t="s">
        <v>451</v>
      </c>
      <c r="O61" s="97" t="s">
        <v>452</v>
      </c>
      <c r="P61" s="97" t="s">
        <v>762</v>
      </c>
      <c r="Q61" s="1"/>
    </row>
    <row r="62" spans="1:17" x14ac:dyDescent="0.25">
      <c r="A62" s="3">
        <v>62</v>
      </c>
      <c r="B62" s="1">
        <v>5</v>
      </c>
      <c r="C62" s="1" t="s">
        <v>144</v>
      </c>
      <c r="D62" s="2">
        <v>2004</v>
      </c>
      <c r="E62" s="8">
        <v>38090</v>
      </c>
      <c r="F62" s="1"/>
      <c r="G62" s="1" t="s">
        <v>23</v>
      </c>
      <c r="H62" s="1" t="s">
        <v>145</v>
      </c>
      <c r="I62" s="1"/>
      <c r="J62" s="102"/>
      <c r="K62" s="102"/>
      <c r="L62" s="2" t="s">
        <v>2</v>
      </c>
      <c r="M62" s="96" t="s">
        <v>840</v>
      </c>
      <c r="N62" s="97" t="s">
        <v>451</v>
      </c>
      <c r="O62" s="97" t="s">
        <v>452</v>
      </c>
      <c r="P62" s="97" t="s">
        <v>758</v>
      </c>
      <c r="Q62" s="98"/>
    </row>
    <row r="63" spans="1:17" x14ac:dyDescent="0.25">
      <c r="A63" s="3">
        <v>63</v>
      </c>
      <c r="B63" s="1">
        <v>5</v>
      </c>
      <c r="C63" s="1" t="s">
        <v>144</v>
      </c>
      <c r="D63" s="2">
        <v>2004</v>
      </c>
      <c r="E63" s="8">
        <v>38090</v>
      </c>
      <c r="F63" s="1"/>
      <c r="G63" s="1" t="s">
        <v>23</v>
      </c>
      <c r="H63" s="1" t="s">
        <v>145</v>
      </c>
      <c r="I63" s="1"/>
      <c r="J63" s="102"/>
      <c r="K63" s="102"/>
      <c r="L63" s="2" t="s">
        <v>2</v>
      </c>
      <c r="M63" s="96" t="s">
        <v>840</v>
      </c>
      <c r="N63" s="97" t="s">
        <v>451</v>
      </c>
      <c r="O63" s="97" t="s">
        <v>452</v>
      </c>
      <c r="P63" s="97" t="s">
        <v>453</v>
      </c>
      <c r="Q63" s="98"/>
    </row>
    <row r="64" spans="1:17" x14ac:dyDescent="0.25">
      <c r="A64" s="3">
        <v>64</v>
      </c>
      <c r="B64" s="1">
        <v>4</v>
      </c>
      <c r="C64" s="1" t="s">
        <v>146</v>
      </c>
      <c r="D64" s="2">
        <v>2006</v>
      </c>
      <c r="E64" s="8">
        <v>38774</v>
      </c>
      <c r="F64" s="1"/>
      <c r="G64" s="1" t="s">
        <v>9</v>
      </c>
      <c r="H64" s="1" t="s">
        <v>10</v>
      </c>
      <c r="I64" s="1"/>
      <c r="J64" s="102"/>
      <c r="K64" s="102"/>
      <c r="L64" s="2" t="s">
        <v>2</v>
      </c>
      <c r="M64" s="96" t="s">
        <v>761</v>
      </c>
      <c r="N64" s="97" t="s">
        <v>451</v>
      </c>
      <c r="O64" s="97" t="s">
        <v>452</v>
      </c>
      <c r="P64" s="97" t="s">
        <v>762</v>
      </c>
      <c r="Q64" s="1"/>
    </row>
    <row r="65" spans="1:17" x14ac:dyDescent="0.25">
      <c r="A65" s="3">
        <v>65</v>
      </c>
      <c r="B65" s="1">
        <v>9</v>
      </c>
      <c r="C65" s="1" t="s">
        <v>146</v>
      </c>
      <c r="D65" s="2">
        <v>2006</v>
      </c>
      <c r="E65" s="8">
        <v>38774</v>
      </c>
      <c r="F65" s="1"/>
      <c r="G65" s="1" t="s">
        <v>9</v>
      </c>
      <c r="H65" s="1" t="s">
        <v>10</v>
      </c>
      <c r="I65" s="1"/>
      <c r="J65" s="102"/>
      <c r="K65" s="102"/>
      <c r="L65" s="2" t="s">
        <v>2</v>
      </c>
      <c r="M65" s="96" t="s">
        <v>761</v>
      </c>
      <c r="N65" s="97" t="s">
        <v>451</v>
      </c>
      <c r="O65" s="97" t="s">
        <v>452</v>
      </c>
      <c r="P65" s="97" t="s">
        <v>758</v>
      </c>
      <c r="Q65" s="98"/>
    </row>
    <row r="66" spans="1:17" x14ac:dyDescent="0.25">
      <c r="A66" s="3">
        <v>66</v>
      </c>
      <c r="B66" s="1">
        <v>10</v>
      </c>
      <c r="C66" s="1" t="s">
        <v>76</v>
      </c>
      <c r="D66" s="2">
        <v>2006</v>
      </c>
      <c r="E66" s="8">
        <v>38866</v>
      </c>
      <c r="F66" s="1"/>
      <c r="G66" s="1" t="s">
        <v>3</v>
      </c>
      <c r="H66" s="1" t="s">
        <v>48</v>
      </c>
      <c r="I66" s="1"/>
      <c r="J66" s="102"/>
      <c r="K66" s="102"/>
      <c r="L66" s="2" t="s">
        <v>2</v>
      </c>
      <c r="M66" s="96" t="s">
        <v>761</v>
      </c>
      <c r="N66" s="97" t="s">
        <v>451</v>
      </c>
      <c r="O66" s="97" t="s">
        <v>452</v>
      </c>
      <c r="P66" s="97" t="s">
        <v>762</v>
      </c>
      <c r="Q66" s="1"/>
    </row>
    <row r="67" spans="1:17" x14ac:dyDescent="0.25">
      <c r="A67" s="3">
        <v>67</v>
      </c>
      <c r="B67" s="1">
        <v>1</v>
      </c>
      <c r="C67" s="1" t="s">
        <v>76</v>
      </c>
      <c r="D67" s="2">
        <v>2006</v>
      </c>
      <c r="E67" s="8">
        <v>38866</v>
      </c>
      <c r="F67" s="1"/>
      <c r="G67" s="1" t="s">
        <v>3</v>
      </c>
      <c r="H67" s="1" t="s">
        <v>48</v>
      </c>
      <c r="I67" s="1"/>
      <c r="J67" s="102"/>
      <c r="K67" s="102"/>
      <c r="L67" s="2" t="s">
        <v>2</v>
      </c>
      <c r="M67" s="96" t="s">
        <v>761</v>
      </c>
      <c r="N67" s="97" t="s">
        <v>451</v>
      </c>
      <c r="O67" s="97" t="s">
        <v>452</v>
      </c>
      <c r="P67" s="97" t="s">
        <v>758</v>
      </c>
      <c r="Q67" s="98"/>
    </row>
    <row r="68" spans="1:17" x14ac:dyDescent="0.25">
      <c r="A68" s="3">
        <v>68</v>
      </c>
      <c r="B68" s="1">
        <v>1</v>
      </c>
      <c r="C68" s="1" t="s">
        <v>76</v>
      </c>
      <c r="D68" s="2">
        <v>2006</v>
      </c>
      <c r="E68" s="8">
        <v>38866</v>
      </c>
      <c r="F68" s="1"/>
      <c r="G68" s="1" t="s">
        <v>3</v>
      </c>
      <c r="H68" s="1" t="s">
        <v>48</v>
      </c>
      <c r="I68" s="1"/>
      <c r="J68" s="102"/>
      <c r="K68" s="102"/>
      <c r="L68" s="2" t="s">
        <v>2</v>
      </c>
      <c r="M68" s="96" t="s">
        <v>761</v>
      </c>
      <c r="N68" s="97" t="s">
        <v>451</v>
      </c>
      <c r="O68" s="97" t="s">
        <v>452</v>
      </c>
      <c r="P68" s="97" t="s">
        <v>453</v>
      </c>
      <c r="Q68" s="98"/>
    </row>
    <row r="69" spans="1:17" x14ac:dyDescent="0.25">
      <c r="A69" s="3">
        <v>69</v>
      </c>
      <c r="B69" s="3">
        <v>13</v>
      </c>
      <c r="C69" s="16" t="s">
        <v>102</v>
      </c>
      <c r="D69" s="4">
        <v>2009</v>
      </c>
      <c r="E69" s="5">
        <v>39884</v>
      </c>
      <c r="F69" s="6"/>
      <c r="G69" s="17" t="s">
        <v>16</v>
      </c>
      <c r="H69" s="17" t="s">
        <v>17</v>
      </c>
      <c r="I69" s="6"/>
      <c r="L69" s="6" t="s">
        <v>2</v>
      </c>
      <c r="M69" s="3" t="s">
        <v>450</v>
      </c>
      <c r="N69" s="3" t="s">
        <v>451</v>
      </c>
      <c r="O69" s="3" t="s">
        <v>452</v>
      </c>
      <c r="P69" s="3" t="s">
        <v>455</v>
      </c>
    </row>
    <row r="70" spans="1:17" x14ac:dyDescent="0.25">
      <c r="A70" s="3">
        <v>70</v>
      </c>
      <c r="B70" s="3">
        <v>9</v>
      </c>
      <c r="C70" s="16" t="s">
        <v>102</v>
      </c>
      <c r="D70" s="4">
        <v>2009</v>
      </c>
      <c r="E70" s="5">
        <v>39884</v>
      </c>
      <c r="F70" s="6"/>
      <c r="G70" s="17" t="s">
        <v>16</v>
      </c>
      <c r="H70" s="17" t="s">
        <v>17</v>
      </c>
      <c r="I70" s="6"/>
      <c r="L70" s="6" t="s">
        <v>2</v>
      </c>
      <c r="M70" s="3" t="s">
        <v>450</v>
      </c>
      <c r="N70" s="3" t="s">
        <v>451</v>
      </c>
      <c r="O70" s="3" t="s">
        <v>452</v>
      </c>
      <c r="P70" s="3" t="s">
        <v>454</v>
      </c>
    </row>
    <row r="71" spans="1:17" x14ac:dyDescent="0.25">
      <c r="A71" s="3">
        <v>71</v>
      </c>
      <c r="B71" s="3">
        <v>12</v>
      </c>
      <c r="C71" s="16" t="s">
        <v>102</v>
      </c>
      <c r="D71" s="4">
        <v>2009</v>
      </c>
      <c r="E71" s="5">
        <v>39884</v>
      </c>
      <c r="F71" s="6"/>
      <c r="G71" s="17" t="s">
        <v>16</v>
      </c>
      <c r="H71" s="17" t="s">
        <v>17</v>
      </c>
      <c r="I71" s="6"/>
      <c r="L71" s="6" t="s">
        <v>2</v>
      </c>
      <c r="M71" s="3" t="s">
        <v>450</v>
      </c>
      <c r="N71" s="3" t="s">
        <v>451</v>
      </c>
      <c r="O71" s="3" t="s">
        <v>452</v>
      </c>
      <c r="P71" s="3" t="s">
        <v>453</v>
      </c>
    </row>
    <row r="72" spans="1:17" x14ac:dyDescent="0.25">
      <c r="A72" s="3">
        <v>72</v>
      </c>
      <c r="B72" s="3">
        <v>9</v>
      </c>
      <c r="C72" s="16" t="s">
        <v>147</v>
      </c>
      <c r="D72" s="12">
        <v>2008</v>
      </c>
      <c r="E72" s="13">
        <v>39740</v>
      </c>
      <c r="F72" s="14"/>
      <c r="G72" s="18" t="s">
        <v>18</v>
      </c>
      <c r="H72" s="18" t="s">
        <v>19</v>
      </c>
      <c r="I72" s="6"/>
      <c r="L72" s="6" t="s">
        <v>1</v>
      </c>
      <c r="M72" s="3" t="s">
        <v>450</v>
      </c>
      <c r="N72" s="3" t="s">
        <v>451</v>
      </c>
      <c r="O72" s="3" t="s">
        <v>452</v>
      </c>
      <c r="P72" s="3" t="s">
        <v>455</v>
      </c>
    </row>
    <row r="73" spans="1:17" x14ac:dyDescent="0.25">
      <c r="A73" s="3">
        <v>73</v>
      </c>
      <c r="B73" s="3">
        <v>4</v>
      </c>
      <c r="C73" s="16" t="s">
        <v>147</v>
      </c>
      <c r="D73" s="4">
        <v>2008</v>
      </c>
      <c r="E73" s="5">
        <v>39740</v>
      </c>
      <c r="F73" s="6"/>
      <c r="G73" s="17" t="s">
        <v>18</v>
      </c>
      <c r="H73" s="17" t="s">
        <v>19</v>
      </c>
      <c r="I73" s="6"/>
      <c r="L73" s="6" t="s">
        <v>1</v>
      </c>
      <c r="M73" s="3" t="s">
        <v>450</v>
      </c>
      <c r="N73" s="3" t="s">
        <v>451</v>
      </c>
      <c r="O73" s="3" t="s">
        <v>452</v>
      </c>
      <c r="P73" s="3" t="s">
        <v>453</v>
      </c>
    </row>
    <row r="74" spans="1:17" x14ac:dyDescent="0.25">
      <c r="A74" s="3">
        <v>74</v>
      </c>
      <c r="B74" s="3">
        <v>9</v>
      </c>
      <c r="C74" s="16" t="s">
        <v>148</v>
      </c>
      <c r="D74" s="4">
        <v>2010</v>
      </c>
      <c r="E74" s="5">
        <v>40426</v>
      </c>
      <c r="F74" s="6"/>
      <c r="G74" s="17" t="s">
        <v>18</v>
      </c>
      <c r="H74" s="17" t="s">
        <v>19</v>
      </c>
      <c r="I74" s="6"/>
      <c r="L74" s="6" t="s">
        <v>2</v>
      </c>
      <c r="M74" s="3" t="s">
        <v>450</v>
      </c>
      <c r="N74" s="3" t="s">
        <v>451</v>
      </c>
      <c r="O74" s="3" t="s">
        <v>452</v>
      </c>
      <c r="P74" s="3" t="s">
        <v>455</v>
      </c>
    </row>
    <row r="75" spans="1:17" x14ac:dyDescent="0.25">
      <c r="A75" s="3">
        <v>75</v>
      </c>
      <c r="B75" s="3">
        <v>5</v>
      </c>
      <c r="C75" s="16" t="s">
        <v>148</v>
      </c>
      <c r="D75" s="4">
        <v>2010</v>
      </c>
      <c r="E75" s="5">
        <v>40426</v>
      </c>
      <c r="F75" s="6"/>
      <c r="G75" s="17" t="s">
        <v>18</v>
      </c>
      <c r="H75" s="17" t="s">
        <v>19</v>
      </c>
      <c r="I75" s="6"/>
      <c r="L75" s="6" t="s">
        <v>2</v>
      </c>
      <c r="M75" s="3" t="s">
        <v>450</v>
      </c>
      <c r="N75" s="3" t="s">
        <v>451</v>
      </c>
      <c r="O75" s="3" t="s">
        <v>452</v>
      </c>
      <c r="P75" s="3" t="s">
        <v>454</v>
      </c>
    </row>
    <row r="76" spans="1:17" x14ac:dyDescent="0.25">
      <c r="A76" s="3">
        <v>76</v>
      </c>
      <c r="B76" s="3">
        <v>13</v>
      </c>
      <c r="C76" s="3" t="s">
        <v>516</v>
      </c>
      <c r="D76" s="4">
        <v>2008</v>
      </c>
      <c r="E76" s="5">
        <v>39502</v>
      </c>
      <c r="F76" s="4"/>
      <c r="G76" s="17" t="s">
        <v>31</v>
      </c>
      <c r="H76" s="17" t="s">
        <v>133</v>
      </c>
      <c r="I76" s="6"/>
      <c r="L76" s="6" t="s">
        <v>1</v>
      </c>
      <c r="M76" s="93" t="s">
        <v>757</v>
      </c>
      <c r="N76" s="93" t="s">
        <v>451</v>
      </c>
      <c r="O76" s="93" t="s">
        <v>452</v>
      </c>
      <c r="P76" s="93" t="s">
        <v>758</v>
      </c>
    </row>
    <row r="77" spans="1:17" x14ac:dyDescent="0.25">
      <c r="A77" s="3">
        <v>77</v>
      </c>
      <c r="B77" s="3">
        <v>9</v>
      </c>
      <c r="C77" s="3" t="s">
        <v>517</v>
      </c>
      <c r="D77" s="4">
        <v>2007</v>
      </c>
      <c r="E77" s="5">
        <v>39085</v>
      </c>
      <c r="F77" s="4"/>
      <c r="G77" s="17" t="s">
        <v>136</v>
      </c>
      <c r="H77" s="17" t="s">
        <v>137</v>
      </c>
      <c r="I77" s="6"/>
      <c r="L77" s="6" t="s">
        <v>2</v>
      </c>
      <c r="M77" s="93" t="s">
        <v>757</v>
      </c>
      <c r="N77" s="93" t="s">
        <v>451</v>
      </c>
      <c r="O77" s="93" t="s">
        <v>452</v>
      </c>
      <c r="P77" s="93" t="s">
        <v>455</v>
      </c>
      <c r="Q77" s="93"/>
    </row>
    <row r="78" spans="1:17" x14ac:dyDescent="0.25">
      <c r="A78" s="3">
        <v>78</v>
      </c>
      <c r="B78" s="3">
        <v>12</v>
      </c>
      <c r="C78" s="3" t="s">
        <v>517</v>
      </c>
      <c r="D78" s="4">
        <v>2007</v>
      </c>
      <c r="E78" s="5">
        <v>39085</v>
      </c>
      <c r="F78" s="4"/>
      <c r="G78" s="17" t="s">
        <v>136</v>
      </c>
      <c r="H78" s="17" t="s">
        <v>137</v>
      </c>
      <c r="I78" s="6"/>
      <c r="L78" s="6" t="s">
        <v>2</v>
      </c>
      <c r="M78" s="93" t="s">
        <v>757</v>
      </c>
      <c r="N78" s="93" t="s">
        <v>451</v>
      </c>
      <c r="O78" s="93" t="s">
        <v>452</v>
      </c>
      <c r="P78" s="93" t="s">
        <v>758</v>
      </c>
    </row>
    <row r="79" spans="1:17" x14ac:dyDescent="0.25">
      <c r="A79" s="3">
        <v>79</v>
      </c>
      <c r="B79" s="3">
        <v>10</v>
      </c>
      <c r="C79" s="3" t="s">
        <v>517</v>
      </c>
      <c r="D79" s="4">
        <v>2007</v>
      </c>
      <c r="E79" s="5">
        <v>39085</v>
      </c>
      <c r="F79" s="4"/>
      <c r="G79" s="17" t="s">
        <v>136</v>
      </c>
      <c r="H79" s="17" t="s">
        <v>137</v>
      </c>
      <c r="I79" s="6"/>
      <c r="L79" s="6" t="s">
        <v>2</v>
      </c>
      <c r="M79" s="93" t="s">
        <v>757</v>
      </c>
      <c r="N79" s="93" t="s">
        <v>451</v>
      </c>
      <c r="O79" s="93" t="s">
        <v>452</v>
      </c>
      <c r="P79" s="93" t="s">
        <v>453</v>
      </c>
    </row>
    <row r="80" spans="1:17" x14ac:dyDescent="0.25">
      <c r="A80" s="3">
        <v>80</v>
      </c>
      <c r="B80" s="1">
        <v>13</v>
      </c>
      <c r="C80" s="1" t="s">
        <v>794</v>
      </c>
      <c r="D80" s="2">
        <v>2005</v>
      </c>
      <c r="E80" s="8">
        <v>38476</v>
      </c>
      <c r="F80" s="1"/>
      <c r="G80" s="1" t="s">
        <v>16</v>
      </c>
      <c r="H80" s="1" t="s">
        <v>17</v>
      </c>
      <c r="I80" s="1"/>
      <c r="J80" s="102"/>
      <c r="K80" s="102"/>
      <c r="L80" s="2" t="s">
        <v>2</v>
      </c>
      <c r="M80" s="96" t="s">
        <v>761</v>
      </c>
      <c r="N80" s="97" t="s">
        <v>451</v>
      </c>
      <c r="O80" s="97" t="s">
        <v>452</v>
      </c>
      <c r="P80" s="97" t="s">
        <v>762</v>
      </c>
      <c r="Q80" s="1"/>
    </row>
    <row r="81" spans="1:17" x14ac:dyDescent="0.25">
      <c r="A81" s="3">
        <v>81</v>
      </c>
      <c r="B81" s="1">
        <v>13</v>
      </c>
      <c r="C81" s="1" t="s">
        <v>794</v>
      </c>
      <c r="D81" s="2">
        <v>2005</v>
      </c>
      <c r="E81" s="8">
        <v>38476</v>
      </c>
      <c r="F81" s="1"/>
      <c r="G81" s="1" t="s">
        <v>16</v>
      </c>
      <c r="H81" s="1" t="s">
        <v>17</v>
      </c>
      <c r="I81" s="1"/>
      <c r="J81" s="102"/>
      <c r="K81" s="102"/>
      <c r="L81" s="2" t="s">
        <v>2</v>
      </c>
      <c r="M81" s="96" t="s">
        <v>761</v>
      </c>
      <c r="N81" s="97" t="s">
        <v>451</v>
      </c>
      <c r="O81" s="97" t="s">
        <v>452</v>
      </c>
      <c r="P81" s="97" t="s">
        <v>758</v>
      </c>
      <c r="Q81" s="98"/>
    </row>
    <row r="82" spans="1:17" x14ac:dyDescent="0.25">
      <c r="A82" s="3">
        <v>82</v>
      </c>
      <c r="B82" s="1">
        <v>9</v>
      </c>
      <c r="C82" s="1" t="s">
        <v>794</v>
      </c>
      <c r="D82" s="2">
        <v>2005</v>
      </c>
      <c r="E82" s="8">
        <v>38476</v>
      </c>
      <c r="F82" s="1"/>
      <c r="G82" s="1" t="s">
        <v>16</v>
      </c>
      <c r="H82" s="1" t="s">
        <v>17</v>
      </c>
      <c r="I82" s="1"/>
      <c r="J82" s="102"/>
      <c r="K82" s="102"/>
      <c r="L82" s="2" t="s">
        <v>2</v>
      </c>
      <c r="M82" s="96" t="s">
        <v>761</v>
      </c>
      <c r="N82" s="97" t="s">
        <v>451</v>
      </c>
      <c r="O82" s="97" t="s">
        <v>452</v>
      </c>
      <c r="P82" s="97" t="s">
        <v>453</v>
      </c>
      <c r="Q82" s="98"/>
    </row>
    <row r="83" spans="1:17" x14ac:dyDescent="0.25">
      <c r="A83" s="3">
        <v>83</v>
      </c>
      <c r="B83" s="3">
        <v>10</v>
      </c>
      <c r="C83" s="3" t="s">
        <v>518</v>
      </c>
      <c r="D83" s="4">
        <v>2007</v>
      </c>
      <c r="E83" s="5">
        <v>39132</v>
      </c>
      <c r="F83" s="4"/>
      <c r="G83" s="17" t="s">
        <v>136</v>
      </c>
      <c r="H83" s="17" t="s">
        <v>140</v>
      </c>
      <c r="I83" s="6"/>
      <c r="L83" s="6" t="s">
        <v>2</v>
      </c>
      <c r="M83" s="93" t="s">
        <v>757</v>
      </c>
      <c r="N83" s="93" t="s">
        <v>451</v>
      </c>
      <c r="O83" s="93" t="s">
        <v>452</v>
      </c>
      <c r="P83" s="93" t="s">
        <v>455</v>
      </c>
      <c r="Q83" s="93"/>
    </row>
    <row r="84" spans="1:17" x14ac:dyDescent="0.25">
      <c r="A84" s="3">
        <v>84</v>
      </c>
      <c r="B84" s="3">
        <v>14</v>
      </c>
      <c r="C84" s="3" t="s">
        <v>518</v>
      </c>
      <c r="D84" s="4">
        <v>2007</v>
      </c>
      <c r="E84" s="5">
        <v>39132</v>
      </c>
      <c r="F84" s="4"/>
      <c r="G84" s="17" t="s">
        <v>136</v>
      </c>
      <c r="H84" s="17" t="s">
        <v>140</v>
      </c>
      <c r="I84" s="6"/>
      <c r="L84" s="6" t="s">
        <v>2</v>
      </c>
      <c r="M84" s="93" t="s">
        <v>757</v>
      </c>
      <c r="N84" s="93" t="s">
        <v>451</v>
      </c>
      <c r="O84" s="93" t="s">
        <v>452</v>
      </c>
      <c r="P84" s="93" t="s">
        <v>453</v>
      </c>
    </row>
    <row r="85" spans="1:17" x14ac:dyDescent="0.25">
      <c r="A85" s="3">
        <v>85</v>
      </c>
      <c r="B85" s="1">
        <v>5</v>
      </c>
      <c r="C85" s="1" t="s">
        <v>149</v>
      </c>
      <c r="D85" s="2">
        <v>2004</v>
      </c>
      <c r="E85" s="8">
        <v>38107</v>
      </c>
      <c r="F85" s="1"/>
      <c r="G85" s="1" t="s">
        <v>7</v>
      </c>
      <c r="H85" s="1" t="s">
        <v>8</v>
      </c>
      <c r="I85" s="1"/>
      <c r="J85" s="102"/>
      <c r="K85" s="102"/>
      <c r="L85" s="2" t="s">
        <v>1</v>
      </c>
      <c r="M85" s="96" t="s">
        <v>761</v>
      </c>
      <c r="N85" s="97" t="s">
        <v>451</v>
      </c>
      <c r="O85" s="97" t="s">
        <v>452</v>
      </c>
      <c r="P85" s="97" t="s">
        <v>762</v>
      </c>
      <c r="Q85" s="1"/>
    </row>
    <row r="86" spans="1:17" x14ac:dyDescent="0.25">
      <c r="A86" s="3">
        <v>86</v>
      </c>
      <c r="B86" s="1">
        <v>11</v>
      </c>
      <c r="C86" s="1" t="s">
        <v>836</v>
      </c>
      <c r="D86" s="2">
        <v>2005</v>
      </c>
      <c r="E86" s="8">
        <v>38678</v>
      </c>
      <c r="F86" s="1"/>
      <c r="G86" s="1" t="s">
        <v>16</v>
      </c>
      <c r="H86" s="1" t="s">
        <v>17</v>
      </c>
      <c r="I86" s="1"/>
      <c r="J86" s="102"/>
      <c r="K86" s="102"/>
      <c r="L86" s="2" t="s">
        <v>1</v>
      </c>
      <c r="M86" s="96" t="s">
        <v>761</v>
      </c>
      <c r="N86" s="97" t="s">
        <v>451</v>
      </c>
      <c r="O86" s="97" t="s">
        <v>452</v>
      </c>
      <c r="P86" s="97" t="s">
        <v>453</v>
      </c>
      <c r="Q86" s="98"/>
    </row>
    <row r="87" spans="1:17" x14ac:dyDescent="0.25">
      <c r="A87" s="3">
        <v>87</v>
      </c>
      <c r="B87" s="3">
        <v>14</v>
      </c>
      <c r="C87" s="16" t="s">
        <v>150</v>
      </c>
      <c r="D87" s="4">
        <v>2009</v>
      </c>
      <c r="E87" s="5">
        <v>39939</v>
      </c>
      <c r="F87" s="6"/>
      <c r="G87" s="17" t="s">
        <v>3</v>
      </c>
      <c r="H87" s="17" t="s">
        <v>81</v>
      </c>
      <c r="I87" s="6"/>
      <c r="L87" s="6" t="s">
        <v>2</v>
      </c>
      <c r="M87" s="3" t="s">
        <v>450</v>
      </c>
      <c r="N87" s="3" t="s">
        <v>451</v>
      </c>
      <c r="O87" s="3" t="s">
        <v>452</v>
      </c>
      <c r="P87" s="3" t="s">
        <v>454</v>
      </c>
    </row>
    <row r="88" spans="1:17" x14ac:dyDescent="0.25">
      <c r="A88" s="3">
        <v>88</v>
      </c>
      <c r="B88" s="3">
        <v>14</v>
      </c>
      <c r="C88" s="16" t="s">
        <v>150</v>
      </c>
      <c r="D88" s="4">
        <v>2009</v>
      </c>
      <c r="E88" s="5">
        <v>39939</v>
      </c>
      <c r="F88" s="6"/>
      <c r="G88" s="17" t="s">
        <v>3</v>
      </c>
      <c r="H88" s="17" t="s">
        <v>81</v>
      </c>
      <c r="I88" s="6"/>
      <c r="L88" s="6" t="s">
        <v>2</v>
      </c>
      <c r="M88" s="3" t="s">
        <v>450</v>
      </c>
      <c r="N88" s="3" t="s">
        <v>451</v>
      </c>
      <c r="O88" s="3" t="s">
        <v>452</v>
      </c>
      <c r="P88" s="3" t="s">
        <v>453</v>
      </c>
    </row>
    <row r="89" spans="1:17" x14ac:dyDescent="0.25">
      <c r="A89" s="3">
        <v>89</v>
      </c>
      <c r="B89" s="1">
        <v>2</v>
      </c>
      <c r="C89" s="1" t="s">
        <v>765</v>
      </c>
      <c r="D89" s="2">
        <v>2005</v>
      </c>
      <c r="E89" s="8">
        <v>38603</v>
      </c>
      <c r="F89" s="1"/>
      <c r="G89" s="1" t="s">
        <v>14</v>
      </c>
      <c r="H89" s="1" t="s">
        <v>15</v>
      </c>
      <c r="I89" s="1"/>
      <c r="J89" s="102"/>
      <c r="K89" s="102"/>
      <c r="L89" s="2" t="s">
        <v>2</v>
      </c>
      <c r="M89" s="96" t="s">
        <v>761</v>
      </c>
      <c r="N89" s="97" t="s">
        <v>451</v>
      </c>
      <c r="O89" s="97" t="s">
        <v>452</v>
      </c>
      <c r="P89" s="97" t="s">
        <v>762</v>
      </c>
      <c r="Q89" s="1"/>
    </row>
    <row r="90" spans="1:17" x14ac:dyDescent="0.25">
      <c r="A90" s="3">
        <v>90</v>
      </c>
      <c r="B90" s="1">
        <v>3</v>
      </c>
      <c r="C90" s="1" t="s">
        <v>765</v>
      </c>
      <c r="D90" s="2">
        <v>2005</v>
      </c>
      <c r="E90" s="8">
        <v>38603</v>
      </c>
      <c r="F90" s="1"/>
      <c r="G90" s="1" t="s">
        <v>14</v>
      </c>
      <c r="H90" s="1" t="s">
        <v>15</v>
      </c>
      <c r="I90" s="1"/>
      <c r="J90" s="102"/>
      <c r="K90" s="102"/>
      <c r="L90" s="2" t="s">
        <v>2</v>
      </c>
      <c r="M90" s="96" t="s">
        <v>761</v>
      </c>
      <c r="N90" s="97" t="s">
        <v>451</v>
      </c>
      <c r="O90" s="97" t="s">
        <v>452</v>
      </c>
      <c r="P90" s="97" t="s">
        <v>758</v>
      </c>
      <c r="Q90" s="98"/>
    </row>
    <row r="91" spans="1:17" x14ac:dyDescent="0.25">
      <c r="A91" s="3">
        <v>91</v>
      </c>
      <c r="B91" s="1">
        <v>12</v>
      </c>
      <c r="C91" s="1" t="s">
        <v>151</v>
      </c>
      <c r="D91" s="2">
        <v>2006</v>
      </c>
      <c r="E91" s="8">
        <v>39040</v>
      </c>
      <c r="F91" s="1"/>
      <c r="G91" s="1" t="s">
        <v>31</v>
      </c>
      <c r="H91" s="1" t="s">
        <v>133</v>
      </c>
      <c r="I91" s="1"/>
      <c r="J91" s="102"/>
      <c r="K91" s="102"/>
      <c r="L91" s="2" t="s">
        <v>2</v>
      </c>
      <c r="M91" s="96" t="s">
        <v>761</v>
      </c>
      <c r="N91" s="97" t="s">
        <v>451</v>
      </c>
      <c r="O91" s="97" t="s">
        <v>452</v>
      </c>
      <c r="P91" s="97" t="s">
        <v>762</v>
      </c>
      <c r="Q91" s="1"/>
    </row>
    <row r="92" spans="1:17" x14ac:dyDescent="0.25">
      <c r="A92" s="3">
        <v>92</v>
      </c>
      <c r="B92" s="1">
        <v>15</v>
      </c>
      <c r="C92" s="1" t="s">
        <v>151</v>
      </c>
      <c r="D92" s="2">
        <v>2006</v>
      </c>
      <c r="E92" s="8">
        <v>39040</v>
      </c>
      <c r="F92" s="1"/>
      <c r="G92" s="1" t="s">
        <v>31</v>
      </c>
      <c r="H92" s="1" t="s">
        <v>133</v>
      </c>
      <c r="I92" s="1"/>
      <c r="J92" s="102"/>
      <c r="K92" s="102"/>
      <c r="L92" s="2" t="s">
        <v>2</v>
      </c>
      <c r="M92" s="96" t="s">
        <v>761</v>
      </c>
      <c r="N92" s="97" t="s">
        <v>451</v>
      </c>
      <c r="O92" s="97" t="s">
        <v>452</v>
      </c>
      <c r="P92" s="97" t="s">
        <v>758</v>
      </c>
      <c r="Q92" s="98"/>
    </row>
    <row r="93" spans="1:17" x14ac:dyDescent="0.25">
      <c r="A93" s="3">
        <v>93</v>
      </c>
      <c r="B93" s="1">
        <v>13</v>
      </c>
      <c r="C93" s="1" t="s">
        <v>151</v>
      </c>
      <c r="D93" s="2">
        <v>2006</v>
      </c>
      <c r="E93" s="8">
        <v>39040</v>
      </c>
      <c r="F93" s="1"/>
      <c r="G93" s="1" t="s">
        <v>31</v>
      </c>
      <c r="H93" s="1" t="s">
        <v>133</v>
      </c>
      <c r="I93" s="1"/>
      <c r="J93" s="102"/>
      <c r="K93" s="102"/>
      <c r="L93" s="2" t="s">
        <v>2</v>
      </c>
      <c r="M93" s="96" t="s">
        <v>761</v>
      </c>
      <c r="N93" s="97" t="s">
        <v>451</v>
      </c>
      <c r="O93" s="97" t="s">
        <v>452</v>
      </c>
      <c r="P93" s="97" t="s">
        <v>453</v>
      </c>
      <c r="Q93" s="98"/>
    </row>
    <row r="94" spans="1:17" x14ac:dyDescent="0.25">
      <c r="A94" s="3">
        <v>94</v>
      </c>
      <c r="B94" s="1">
        <v>6</v>
      </c>
      <c r="C94" s="1" t="s">
        <v>519</v>
      </c>
      <c r="D94" s="2">
        <v>2005</v>
      </c>
      <c r="E94" s="8">
        <v>38425</v>
      </c>
      <c r="F94" s="1"/>
      <c r="G94" s="1" t="s">
        <v>11</v>
      </c>
      <c r="H94" s="1" t="s">
        <v>12</v>
      </c>
      <c r="I94" s="1"/>
      <c r="J94" s="102"/>
      <c r="K94" s="102"/>
      <c r="L94" s="2" t="s">
        <v>2</v>
      </c>
      <c r="M94" s="96" t="s">
        <v>761</v>
      </c>
      <c r="N94" s="97" t="s">
        <v>451</v>
      </c>
      <c r="O94" s="97" t="s">
        <v>452</v>
      </c>
      <c r="P94" s="97" t="s">
        <v>762</v>
      </c>
      <c r="Q94" s="1"/>
    </row>
    <row r="95" spans="1:17" x14ac:dyDescent="0.25">
      <c r="A95" s="3">
        <v>95</v>
      </c>
      <c r="B95" s="1">
        <v>7</v>
      </c>
      <c r="C95" s="1" t="s">
        <v>519</v>
      </c>
      <c r="D95" s="2">
        <v>2005</v>
      </c>
      <c r="E95" s="8">
        <v>38425</v>
      </c>
      <c r="F95" s="1"/>
      <c r="G95" s="1" t="s">
        <v>11</v>
      </c>
      <c r="H95" s="1" t="s">
        <v>12</v>
      </c>
      <c r="I95" s="1"/>
      <c r="J95" s="102"/>
      <c r="K95" s="102"/>
      <c r="L95" s="2" t="s">
        <v>2</v>
      </c>
      <c r="M95" s="96" t="s">
        <v>761</v>
      </c>
      <c r="N95" s="97" t="s">
        <v>451</v>
      </c>
      <c r="O95" s="97" t="s">
        <v>452</v>
      </c>
      <c r="P95" s="97" t="s">
        <v>758</v>
      </c>
      <c r="Q95" s="98"/>
    </row>
    <row r="96" spans="1:17" x14ac:dyDescent="0.25">
      <c r="A96" s="3">
        <v>96</v>
      </c>
      <c r="B96" s="3">
        <v>15</v>
      </c>
      <c r="C96" s="16" t="s">
        <v>152</v>
      </c>
      <c r="D96" s="4">
        <v>2011</v>
      </c>
      <c r="E96" s="5">
        <v>40785</v>
      </c>
      <c r="F96" s="6"/>
      <c r="G96" s="17" t="s">
        <v>31</v>
      </c>
      <c r="H96" s="17" t="s">
        <v>131</v>
      </c>
      <c r="I96" s="6"/>
      <c r="L96" s="6" t="s">
        <v>2</v>
      </c>
      <c r="M96" s="3" t="s">
        <v>450</v>
      </c>
      <c r="N96" s="3" t="s">
        <v>451</v>
      </c>
      <c r="O96" s="3" t="s">
        <v>452</v>
      </c>
      <c r="P96" s="3" t="s">
        <v>455</v>
      </c>
    </row>
    <row r="97" spans="1:17" x14ac:dyDescent="0.25">
      <c r="A97" s="3">
        <v>97</v>
      </c>
      <c r="B97" s="3">
        <v>16</v>
      </c>
      <c r="C97" s="16" t="s">
        <v>152</v>
      </c>
      <c r="D97" s="4">
        <v>2011</v>
      </c>
      <c r="E97" s="5">
        <v>40785</v>
      </c>
      <c r="F97" s="6"/>
      <c r="G97" s="17" t="s">
        <v>31</v>
      </c>
      <c r="H97" s="17" t="s">
        <v>131</v>
      </c>
      <c r="I97" s="6"/>
      <c r="L97" s="6" t="s">
        <v>2</v>
      </c>
      <c r="M97" s="3" t="s">
        <v>450</v>
      </c>
      <c r="N97" s="3" t="s">
        <v>451</v>
      </c>
      <c r="O97" s="3" t="s">
        <v>452</v>
      </c>
      <c r="P97" s="3" t="s">
        <v>454</v>
      </c>
    </row>
    <row r="98" spans="1:17" x14ac:dyDescent="0.25">
      <c r="A98" s="3">
        <v>98</v>
      </c>
      <c r="B98" s="3">
        <v>13</v>
      </c>
      <c r="C98" s="3" t="s">
        <v>153</v>
      </c>
      <c r="D98" s="4">
        <v>2006</v>
      </c>
      <c r="E98" s="5">
        <v>39082</v>
      </c>
      <c r="F98" s="4"/>
      <c r="G98" s="17" t="s">
        <v>14</v>
      </c>
      <c r="H98" s="17" t="s">
        <v>21</v>
      </c>
      <c r="I98" s="6"/>
      <c r="L98" s="6" t="s">
        <v>2</v>
      </c>
      <c r="M98" s="93" t="s">
        <v>757</v>
      </c>
      <c r="N98" s="93" t="s">
        <v>451</v>
      </c>
      <c r="O98" s="93" t="s">
        <v>452</v>
      </c>
      <c r="P98" s="93" t="s">
        <v>455</v>
      </c>
      <c r="Q98" s="93"/>
    </row>
    <row r="99" spans="1:17" x14ac:dyDescent="0.25">
      <c r="A99" s="3">
        <v>99</v>
      </c>
      <c r="B99" s="3">
        <v>8</v>
      </c>
      <c r="C99" s="3" t="s">
        <v>153</v>
      </c>
      <c r="D99" s="4">
        <v>2006</v>
      </c>
      <c r="E99" s="5">
        <v>39082</v>
      </c>
      <c r="F99" s="4"/>
      <c r="G99" s="17" t="s">
        <v>14</v>
      </c>
      <c r="H99" s="17" t="s">
        <v>21</v>
      </c>
      <c r="I99" s="6"/>
      <c r="L99" s="6" t="s">
        <v>2</v>
      </c>
      <c r="M99" s="93" t="s">
        <v>757</v>
      </c>
      <c r="N99" s="93" t="s">
        <v>451</v>
      </c>
      <c r="O99" s="93" t="s">
        <v>452</v>
      </c>
      <c r="P99" s="93" t="s">
        <v>758</v>
      </c>
    </row>
    <row r="100" spans="1:17" x14ac:dyDescent="0.25">
      <c r="A100" s="3">
        <v>100</v>
      </c>
      <c r="B100" s="3">
        <v>11</v>
      </c>
      <c r="C100" s="3" t="s">
        <v>153</v>
      </c>
      <c r="D100" s="4">
        <v>2006</v>
      </c>
      <c r="E100" s="5">
        <v>39082</v>
      </c>
      <c r="F100" s="4"/>
      <c r="G100" s="17" t="s">
        <v>14</v>
      </c>
      <c r="H100" s="17" t="s">
        <v>21</v>
      </c>
      <c r="I100" s="6"/>
      <c r="L100" s="6" t="s">
        <v>2</v>
      </c>
      <c r="M100" s="93" t="s">
        <v>757</v>
      </c>
      <c r="N100" s="93" t="s">
        <v>451</v>
      </c>
      <c r="O100" s="93" t="s">
        <v>452</v>
      </c>
      <c r="P100" s="93" t="s">
        <v>453</v>
      </c>
    </row>
    <row r="101" spans="1:17" x14ac:dyDescent="0.25">
      <c r="A101" s="3">
        <v>101</v>
      </c>
      <c r="B101" s="3">
        <v>11</v>
      </c>
      <c r="C101" s="3" t="s">
        <v>520</v>
      </c>
      <c r="D101" s="4">
        <v>2008</v>
      </c>
      <c r="E101" s="5">
        <v>39768</v>
      </c>
      <c r="F101" s="4"/>
      <c r="G101" s="17" t="s">
        <v>7</v>
      </c>
      <c r="H101" s="17" t="s">
        <v>8</v>
      </c>
      <c r="I101" s="6"/>
      <c r="L101" s="6" t="s">
        <v>1</v>
      </c>
      <c r="M101" s="93" t="s">
        <v>757</v>
      </c>
      <c r="N101" s="93" t="s">
        <v>451</v>
      </c>
      <c r="O101" s="93" t="s">
        <v>452</v>
      </c>
      <c r="P101" s="93" t="s">
        <v>455</v>
      </c>
      <c r="Q101" s="93"/>
    </row>
    <row r="102" spans="1:17" x14ac:dyDescent="0.25">
      <c r="A102" s="3">
        <v>102</v>
      </c>
      <c r="B102" s="3">
        <v>13</v>
      </c>
      <c r="C102" s="3" t="s">
        <v>71</v>
      </c>
      <c r="D102" s="4">
        <v>2005</v>
      </c>
      <c r="E102" s="5">
        <v>2007</v>
      </c>
      <c r="F102" s="4"/>
      <c r="G102" s="17" t="s">
        <v>14</v>
      </c>
      <c r="H102" s="17" t="s">
        <v>21</v>
      </c>
      <c r="I102" s="6"/>
      <c r="L102" s="6" t="s">
        <v>1</v>
      </c>
      <c r="M102" s="93" t="s">
        <v>757</v>
      </c>
      <c r="N102" s="93" t="s">
        <v>451</v>
      </c>
      <c r="O102" s="93" t="s">
        <v>452</v>
      </c>
      <c r="P102" s="93" t="s">
        <v>455</v>
      </c>
      <c r="Q102" s="93"/>
    </row>
    <row r="103" spans="1:17" x14ac:dyDescent="0.25">
      <c r="A103" s="3">
        <v>103</v>
      </c>
      <c r="B103" s="3">
        <v>8</v>
      </c>
      <c r="C103" s="3" t="s">
        <v>71</v>
      </c>
      <c r="D103" s="4">
        <v>2005</v>
      </c>
      <c r="E103" s="5">
        <v>2007</v>
      </c>
      <c r="F103" s="4"/>
      <c r="G103" s="17" t="s">
        <v>14</v>
      </c>
      <c r="H103" s="17" t="s">
        <v>21</v>
      </c>
      <c r="I103" s="6"/>
      <c r="L103" s="6" t="s">
        <v>2</v>
      </c>
      <c r="M103" s="93" t="s">
        <v>757</v>
      </c>
      <c r="N103" s="93" t="s">
        <v>451</v>
      </c>
      <c r="O103" s="93" t="s">
        <v>452</v>
      </c>
      <c r="P103" s="93" t="s">
        <v>758</v>
      </c>
    </row>
    <row r="104" spans="1:17" x14ac:dyDescent="0.25">
      <c r="A104" s="3">
        <v>104</v>
      </c>
      <c r="B104" s="1">
        <v>5</v>
      </c>
      <c r="C104" s="1" t="s">
        <v>154</v>
      </c>
      <c r="D104" s="2">
        <v>2004</v>
      </c>
      <c r="E104" s="8">
        <v>38057</v>
      </c>
      <c r="F104" s="1"/>
      <c r="G104" s="1" t="s">
        <v>31</v>
      </c>
      <c r="H104" s="1" t="s">
        <v>131</v>
      </c>
      <c r="I104" s="1"/>
      <c r="J104" s="102"/>
      <c r="K104" s="102"/>
      <c r="L104" s="2" t="s">
        <v>2</v>
      </c>
      <c r="M104" s="96" t="s">
        <v>840</v>
      </c>
      <c r="N104" s="97" t="s">
        <v>451</v>
      </c>
      <c r="O104" s="97" t="s">
        <v>452</v>
      </c>
      <c r="P104" s="97" t="s">
        <v>762</v>
      </c>
      <c r="Q104" s="1"/>
    </row>
    <row r="105" spans="1:17" x14ac:dyDescent="0.25">
      <c r="A105" s="3">
        <v>105</v>
      </c>
      <c r="B105" s="1">
        <v>6</v>
      </c>
      <c r="C105" s="1" t="s">
        <v>154</v>
      </c>
      <c r="D105" s="2">
        <v>2004</v>
      </c>
      <c r="E105" s="8">
        <v>38057</v>
      </c>
      <c r="F105" s="1"/>
      <c r="G105" s="1" t="s">
        <v>31</v>
      </c>
      <c r="H105" s="1" t="s">
        <v>131</v>
      </c>
      <c r="I105" s="1"/>
      <c r="J105" s="102"/>
      <c r="K105" s="102"/>
      <c r="L105" s="2" t="s">
        <v>2</v>
      </c>
      <c r="M105" s="96" t="s">
        <v>840</v>
      </c>
      <c r="N105" s="97" t="s">
        <v>451</v>
      </c>
      <c r="O105" s="97" t="s">
        <v>452</v>
      </c>
      <c r="P105" s="97" t="s">
        <v>453</v>
      </c>
      <c r="Q105" s="98"/>
    </row>
    <row r="106" spans="1:17" x14ac:dyDescent="0.25">
      <c r="A106" s="3">
        <v>106</v>
      </c>
      <c r="B106" s="3">
        <v>7</v>
      </c>
      <c r="C106" s="3" t="s">
        <v>521</v>
      </c>
      <c r="D106" s="4">
        <v>2008</v>
      </c>
      <c r="E106" s="5">
        <v>39624</v>
      </c>
      <c r="F106" s="4"/>
      <c r="G106" s="17" t="s">
        <v>9</v>
      </c>
      <c r="H106" s="17" t="s">
        <v>20</v>
      </c>
      <c r="I106" s="6"/>
      <c r="L106" s="6" t="s">
        <v>2</v>
      </c>
      <c r="M106" s="93" t="s">
        <v>757</v>
      </c>
      <c r="N106" s="93" t="s">
        <v>451</v>
      </c>
      <c r="O106" s="93" t="s">
        <v>452</v>
      </c>
      <c r="P106" s="93" t="s">
        <v>455</v>
      </c>
      <c r="Q106" s="93"/>
    </row>
    <row r="107" spans="1:17" x14ac:dyDescent="0.25">
      <c r="A107" s="3">
        <v>107</v>
      </c>
      <c r="B107" s="3">
        <v>6</v>
      </c>
      <c r="C107" s="3" t="s">
        <v>521</v>
      </c>
      <c r="D107" s="4">
        <v>2008</v>
      </c>
      <c r="E107" s="5">
        <v>39624</v>
      </c>
      <c r="F107" s="4"/>
      <c r="G107" s="17" t="s">
        <v>9</v>
      </c>
      <c r="H107" s="17" t="s">
        <v>20</v>
      </c>
      <c r="I107" s="6"/>
      <c r="L107" s="6" t="s">
        <v>2</v>
      </c>
      <c r="M107" s="93" t="s">
        <v>757</v>
      </c>
      <c r="N107" s="93" t="s">
        <v>451</v>
      </c>
      <c r="O107" s="93" t="s">
        <v>452</v>
      </c>
      <c r="P107" s="93" t="s">
        <v>758</v>
      </c>
    </row>
    <row r="108" spans="1:17" x14ac:dyDescent="0.25">
      <c r="A108" s="3">
        <v>108</v>
      </c>
      <c r="B108" s="3">
        <v>8</v>
      </c>
      <c r="C108" s="3" t="s">
        <v>521</v>
      </c>
      <c r="D108" s="4">
        <v>2008</v>
      </c>
      <c r="E108" s="5">
        <v>39624</v>
      </c>
      <c r="F108" s="4"/>
      <c r="G108" s="17" t="s">
        <v>9</v>
      </c>
      <c r="H108" s="17" t="s">
        <v>20</v>
      </c>
      <c r="I108" s="6"/>
      <c r="L108" s="6" t="s">
        <v>2</v>
      </c>
      <c r="M108" s="93" t="s">
        <v>757</v>
      </c>
      <c r="N108" s="93" t="s">
        <v>451</v>
      </c>
      <c r="O108" s="93" t="s">
        <v>452</v>
      </c>
      <c r="P108" s="93" t="s">
        <v>453</v>
      </c>
    </row>
    <row r="109" spans="1:17" x14ac:dyDescent="0.25">
      <c r="A109" s="3">
        <v>109</v>
      </c>
      <c r="B109" s="1">
        <v>5</v>
      </c>
      <c r="C109" s="1" t="s">
        <v>155</v>
      </c>
      <c r="D109" s="2">
        <v>2003</v>
      </c>
      <c r="E109" s="8">
        <v>37796</v>
      </c>
      <c r="F109" s="1"/>
      <c r="G109" s="1" t="s">
        <v>4</v>
      </c>
      <c r="H109" s="1" t="s">
        <v>131</v>
      </c>
      <c r="I109" s="1"/>
      <c r="J109" s="102"/>
      <c r="K109" s="102"/>
      <c r="L109" s="2" t="s">
        <v>2</v>
      </c>
      <c r="M109" s="96" t="s">
        <v>840</v>
      </c>
      <c r="N109" s="97" t="s">
        <v>451</v>
      </c>
      <c r="O109" s="97" t="s">
        <v>452</v>
      </c>
      <c r="P109" s="97" t="s">
        <v>762</v>
      </c>
      <c r="Q109" s="1"/>
    </row>
    <row r="110" spans="1:17" x14ac:dyDescent="0.25">
      <c r="A110" s="3">
        <v>110</v>
      </c>
      <c r="B110" s="1">
        <v>6</v>
      </c>
      <c r="C110" s="1" t="s">
        <v>155</v>
      </c>
      <c r="D110" s="2">
        <v>2003</v>
      </c>
      <c r="E110" s="8">
        <v>37796</v>
      </c>
      <c r="F110" s="1"/>
      <c r="G110" s="1" t="s">
        <v>4</v>
      </c>
      <c r="H110" s="1" t="s">
        <v>131</v>
      </c>
      <c r="I110" s="1"/>
      <c r="J110" s="102"/>
      <c r="K110" s="102"/>
      <c r="L110" s="2" t="s">
        <v>2</v>
      </c>
      <c r="M110" s="96" t="s">
        <v>840</v>
      </c>
      <c r="N110" s="97" t="s">
        <v>451</v>
      </c>
      <c r="O110" s="97" t="s">
        <v>452</v>
      </c>
      <c r="P110" s="97" t="s">
        <v>758</v>
      </c>
      <c r="Q110" s="98"/>
    </row>
    <row r="111" spans="1:17" x14ac:dyDescent="0.25">
      <c r="A111" s="3">
        <v>111</v>
      </c>
      <c r="B111" s="1">
        <v>6</v>
      </c>
      <c r="C111" s="1" t="s">
        <v>155</v>
      </c>
      <c r="D111" s="2">
        <v>2003</v>
      </c>
      <c r="E111" s="8">
        <v>37796</v>
      </c>
      <c r="F111" s="1"/>
      <c r="G111" s="1" t="s">
        <v>4</v>
      </c>
      <c r="H111" s="1" t="s">
        <v>131</v>
      </c>
      <c r="I111" s="1"/>
      <c r="J111" s="102"/>
      <c r="K111" s="102"/>
      <c r="L111" s="2" t="s">
        <v>2</v>
      </c>
      <c r="M111" s="96" t="s">
        <v>840</v>
      </c>
      <c r="N111" s="97" t="s">
        <v>451</v>
      </c>
      <c r="O111" s="97" t="s">
        <v>452</v>
      </c>
      <c r="P111" s="97" t="s">
        <v>453</v>
      </c>
      <c r="Q111" s="98"/>
    </row>
    <row r="112" spans="1:17" x14ac:dyDescent="0.25">
      <c r="A112" s="3">
        <v>112</v>
      </c>
      <c r="B112" s="3">
        <v>7</v>
      </c>
      <c r="C112" s="3" t="s">
        <v>522</v>
      </c>
      <c r="D112" s="4">
        <v>2007</v>
      </c>
      <c r="E112" s="5">
        <v>39394</v>
      </c>
      <c r="F112" s="4"/>
      <c r="G112" s="17" t="s">
        <v>9</v>
      </c>
      <c r="H112" s="17" t="s">
        <v>20</v>
      </c>
      <c r="I112" s="6"/>
      <c r="L112" s="6" t="s">
        <v>2</v>
      </c>
      <c r="M112" s="93" t="s">
        <v>757</v>
      </c>
      <c r="N112" s="93" t="s">
        <v>451</v>
      </c>
      <c r="O112" s="93" t="s">
        <v>452</v>
      </c>
      <c r="P112" s="93" t="s">
        <v>455</v>
      </c>
      <c r="Q112" s="93"/>
    </row>
    <row r="113" spans="1:17" x14ac:dyDescent="0.25">
      <c r="A113" s="3">
        <v>113</v>
      </c>
      <c r="B113" s="3">
        <v>6</v>
      </c>
      <c r="C113" s="3" t="s">
        <v>522</v>
      </c>
      <c r="D113" s="4">
        <v>2007</v>
      </c>
      <c r="E113" s="5">
        <v>39394</v>
      </c>
      <c r="F113" s="4"/>
      <c r="G113" s="17" t="s">
        <v>9</v>
      </c>
      <c r="H113" s="17" t="s">
        <v>20</v>
      </c>
      <c r="I113" s="6"/>
      <c r="L113" s="6" t="s">
        <v>2</v>
      </c>
      <c r="M113" s="93" t="s">
        <v>757</v>
      </c>
      <c r="N113" s="93" t="s">
        <v>451</v>
      </c>
      <c r="O113" s="93" t="s">
        <v>452</v>
      </c>
      <c r="P113" s="93" t="s">
        <v>758</v>
      </c>
    </row>
    <row r="114" spans="1:17" x14ac:dyDescent="0.25">
      <c r="A114" s="3">
        <v>114</v>
      </c>
      <c r="B114" s="93">
        <v>1</v>
      </c>
      <c r="C114" s="3" t="s">
        <v>507</v>
      </c>
      <c r="D114" s="121">
        <v>2006</v>
      </c>
      <c r="E114" s="122">
        <v>38996</v>
      </c>
      <c r="F114" s="4"/>
      <c r="G114" s="17" t="s">
        <v>11</v>
      </c>
      <c r="H114" s="17" t="s">
        <v>12</v>
      </c>
      <c r="I114" s="6"/>
      <c r="L114" s="6" t="s">
        <v>2</v>
      </c>
      <c r="M114" s="93" t="s">
        <v>757</v>
      </c>
      <c r="N114" s="93" t="s">
        <v>451</v>
      </c>
      <c r="O114" s="93" t="s">
        <v>452</v>
      </c>
      <c r="P114" s="93" t="s">
        <v>455</v>
      </c>
      <c r="Q114" s="93"/>
    </row>
    <row r="115" spans="1:17" x14ac:dyDescent="0.25">
      <c r="A115" s="3">
        <v>115</v>
      </c>
      <c r="B115" s="3">
        <v>2</v>
      </c>
      <c r="C115" s="3" t="s">
        <v>507</v>
      </c>
      <c r="D115" s="121">
        <v>2006</v>
      </c>
      <c r="E115" s="122">
        <v>38996</v>
      </c>
      <c r="F115" s="4"/>
      <c r="G115" s="17" t="s">
        <v>11</v>
      </c>
      <c r="H115" s="17" t="s">
        <v>12</v>
      </c>
      <c r="I115" s="6"/>
      <c r="L115" s="6" t="s">
        <v>2</v>
      </c>
      <c r="M115" s="93" t="s">
        <v>757</v>
      </c>
      <c r="N115" s="93" t="s">
        <v>451</v>
      </c>
      <c r="O115" s="93" t="s">
        <v>452</v>
      </c>
      <c r="P115" s="93" t="s">
        <v>453</v>
      </c>
    </row>
    <row r="116" spans="1:17" x14ac:dyDescent="0.25">
      <c r="A116" s="3">
        <v>116</v>
      </c>
      <c r="B116" s="1">
        <v>2</v>
      </c>
      <c r="C116" s="1" t="s">
        <v>764</v>
      </c>
      <c r="D116" s="2">
        <v>2005</v>
      </c>
      <c r="E116" s="8">
        <v>38578</v>
      </c>
      <c r="F116" s="1"/>
      <c r="G116" s="1" t="s">
        <v>14</v>
      </c>
      <c r="H116" s="1" t="s">
        <v>15</v>
      </c>
      <c r="I116" s="1"/>
      <c r="J116" s="102"/>
      <c r="K116" s="102"/>
      <c r="L116" s="2" t="s">
        <v>2</v>
      </c>
      <c r="M116" s="96" t="s">
        <v>761</v>
      </c>
      <c r="N116" s="97" t="s">
        <v>451</v>
      </c>
      <c r="O116" s="97" t="s">
        <v>452</v>
      </c>
      <c r="P116" s="97" t="s">
        <v>762</v>
      </c>
      <c r="Q116" s="1"/>
    </row>
    <row r="117" spans="1:17" x14ac:dyDescent="0.25">
      <c r="A117" s="3">
        <v>117</v>
      </c>
      <c r="B117" s="1">
        <v>3</v>
      </c>
      <c r="C117" s="1" t="s">
        <v>764</v>
      </c>
      <c r="D117" s="2">
        <v>2005</v>
      </c>
      <c r="E117" s="8">
        <v>38578</v>
      </c>
      <c r="F117" s="1"/>
      <c r="G117" s="1" t="s">
        <v>14</v>
      </c>
      <c r="H117" s="1" t="s">
        <v>15</v>
      </c>
      <c r="I117" s="1"/>
      <c r="J117" s="102"/>
      <c r="K117" s="102"/>
      <c r="L117" s="2" t="s">
        <v>2</v>
      </c>
      <c r="M117" s="96" t="s">
        <v>761</v>
      </c>
      <c r="N117" s="97" t="s">
        <v>451</v>
      </c>
      <c r="O117" s="97" t="s">
        <v>452</v>
      </c>
      <c r="P117" s="97" t="s">
        <v>758</v>
      </c>
      <c r="Q117" s="98"/>
    </row>
    <row r="118" spans="1:17" x14ac:dyDescent="0.25">
      <c r="A118" s="3">
        <v>118</v>
      </c>
      <c r="B118" s="1">
        <v>3</v>
      </c>
      <c r="C118" s="1" t="s">
        <v>764</v>
      </c>
      <c r="D118" s="2">
        <v>2005</v>
      </c>
      <c r="E118" s="8">
        <v>38578</v>
      </c>
      <c r="F118" s="1"/>
      <c r="G118" s="1" t="s">
        <v>14</v>
      </c>
      <c r="H118" s="1" t="s">
        <v>15</v>
      </c>
      <c r="I118" s="1"/>
      <c r="J118" s="102"/>
      <c r="K118" s="102"/>
      <c r="L118" s="2" t="s">
        <v>2</v>
      </c>
      <c r="M118" s="96" t="s">
        <v>761</v>
      </c>
      <c r="N118" s="97" t="s">
        <v>451</v>
      </c>
      <c r="O118" s="97" t="s">
        <v>452</v>
      </c>
      <c r="P118" s="97" t="s">
        <v>453</v>
      </c>
      <c r="Q118" s="98"/>
    </row>
    <row r="119" spans="1:17" x14ac:dyDescent="0.25">
      <c r="A119" s="3">
        <v>119</v>
      </c>
      <c r="B119" s="1">
        <v>3</v>
      </c>
      <c r="C119" s="1" t="s">
        <v>156</v>
      </c>
      <c r="D119" s="2">
        <v>2006</v>
      </c>
      <c r="E119" s="8">
        <v>38803</v>
      </c>
      <c r="F119" s="1"/>
      <c r="G119" s="1" t="s">
        <v>13</v>
      </c>
      <c r="H119" s="1" t="s">
        <v>85</v>
      </c>
      <c r="I119" s="1"/>
      <c r="J119" s="102"/>
      <c r="K119" s="102"/>
      <c r="L119" s="2" t="s">
        <v>1</v>
      </c>
      <c r="M119" s="96" t="s">
        <v>761</v>
      </c>
      <c r="N119" s="97" t="s">
        <v>451</v>
      </c>
      <c r="O119" s="97" t="s">
        <v>452</v>
      </c>
      <c r="P119" s="97" t="s">
        <v>762</v>
      </c>
      <c r="Q119" s="1"/>
    </row>
    <row r="120" spans="1:17" x14ac:dyDescent="0.25">
      <c r="A120" s="3">
        <v>120</v>
      </c>
      <c r="B120" s="1">
        <v>10</v>
      </c>
      <c r="C120" s="1" t="s">
        <v>156</v>
      </c>
      <c r="D120" s="2">
        <v>2006</v>
      </c>
      <c r="E120" s="8">
        <v>38803</v>
      </c>
      <c r="F120" s="1"/>
      <c r="G120" s="1" t="s">
        <v>13</v>
      </c>
      <c r="H120" s="1" t="s">
        <v>85</v>
      </c>
      <c r="I120" s="1"/>
      <c r="J120" s="102"/>
      <c r="K120" s="102"/>
      <c r="L120" s="2" t="s">
        <v>1</v>
      </c>
      <c r="M120" s="96" t="s">
        <v>761</v>
      </c>
      <c r="N120" s="97" t="s">
        <v>451</v>
      </c>
      <c r="O120" s="97" t="s">
        <v>452</v>
      </c>
      <c r="P120" s="97" t="s">
        <v>758</v>
      </c>
      <c r="Q120" s="98"/>
    </row>
    <row r="121" spans="1:17" x14ac:dyDescent="0.25">
      <c r="A121" s="3">
        <v>121</v>
      </c>
      <c r="B121" s="3">
        <v>15</v>
      </c>
      <c r="C121" s="16" t="s">
        <v>157</v>
      </c>
      <c r="D121" s="4">
        <v>2007</v>
      </c>
      <c r="E121" s="5">
        <v>39305</v>
      </c>
      <c r="F121" s="6"/>
      <c r="G121" s="17" t="s">
        <v>31</v>
      </c>
      <c r="H121" s="17" t="s">
        <v>131</v>
      </c>
      <c r="I121" s="6"/>
      <c r="L121" s="6" t="s">
        <v>1</v>
      </c>
      <c r="M121" s="3" t="s">
        <v>450</v>
      </c>
      <c r="N121" s="3" t="s">
        <v>451</v>
      </c>
      <c r="O121" s="3" t="s">
        <v>452</v>
      </c>
      <c r="P121" s="3" t="s">
        <v>455</v>
      </c>
    </row>
    <row r="122" spans="1:17" x14ac:dyDescent="0.25">
      <c r="A122" s="3">
        <v>122</v>
      </c>
      <c r="B122" s="3">
        <v>16</v>
      </c>
      <c r="C122" s="3" t="s">
        <v>157</v>
      </c>
      <c r="D122" s="4">
        <v>2007</v>
      </c>
      <c r="E122" s="5">
        <v>39305</v>
      </c>
      <c r="F122" s="4"/>
      <c r="G122" s="17" t="s">
        <v>31</v>
      </c>
      <c r="H122" s="17" t="s">
        <v>131</v>
      </c>
      <c r="I122" s="6"/>
      <c r="L122" s="6" t="s">
        <v>1</v>
      </c>
      <c r="M122" s="93" t="s">
        <v>757</v>
      </c>
      <c r="N122" s="93" t="s">
        <v>451</v>
      </c>
      <c r="O122" s="93" t="s">
        <v>452</v>
      </c>
      <c r="P122" s="93" t="s">
        <v>758</v>
      </c>
    </row>
    <row r="123" spans="1:17" x14ac:dyDescent="0.25">
      <c r="A123" s="3">
        <v>123</v>
      </c>
      <c r="B123" s="3">
        <v>15</v>
      </c>
      <c r="C123" s="3" t="s">
        <v>157</v>
      </c>
      <c r="D123" s="4">
        <v>2007</v>
      </c>
      <c r="E123" s="5">
        <v>39305</v>
      </c>
      <c r="F123" s="4"/>
      <c r="G123" s="17" t="s">
        <v>31</v>
      </c>
      <c r="H123" s="17" t="s">
        <v>131</v>
      </c>
      <c r="I123" s="6"/>
      <c r="L123" s="6" t="s">
        <v>1</v>
      </c>
      <c r="M123" s="93" t="s">
        <v>757</v>
      </c>
      <c r="N123" s="93" t="s">
        <v>451</v>
      </c>
      <c r="O123" s="93" t="s">
        <v>452</v>
      </c>
      <c r="P123" s="93" t="s">
        <v>759</v>
      </c>
    </row>
    <row r="124" spans="1:17" x14ac:dyDescent="0.25">
      <c r="A124" s="3">
        <v>124</v>
      </c>
      <c r="B124" s="3">
        <v>3</v>
      </c>
      <c r="C124" s="16" t="s">
        <v>54</v>
      </c>
      <c r="D124" s="12">
        <v>2009</v>
      </c>
      <c r="E124" s="13">
        <v>39852</v>
      </c>
      <c r="F124" s="14"/>
      <c r="G124" s="18" t="s">
        <v>14</v>
      </c>
      <c r="H124" s="18" t="s">
        <v>21</v>
      </c>
      <c r="I124" s="6"/>
      <c r="L124" s="6" t="s">
        <v>1</v>
      </c>
      <c r="M124" s="3" t="s">
        <v>450</v>
      </c>
      <c r="N124" s="3" t="s">
        <v>451</v>
      </c>
      <c r="O124" s="3" t="s">
        <v>452</v>
      </c>
      <c r="P124" s="3" t="s">
        <v>455</v>
      </c>
    </row>
    <row r="125" spans="1:17" x14ac:dyDescent="0.25">
      <c r="A125" s="3">
        <v>125</v>
      </c>
      <c r="B125" s="3">
        <v>2</v>
      </c>
      <c r="C125" s="16" t="s">
        <v>54</v>
      </c>
      <c r="D125" s="4">
        <v>2009</v>
      </c>
      <c r="E125" s="5">
        <v>39852</v>
      </c>
      <c r="F125" s="6"/>
      <c r="G125" s="17" t="s">
        <v>14</v>
      </c>
      <c r="H125" s="17" t="s">
        <v>21</v>
      </c>
      <c r="I125" s="6"/>
      <c r="L125" s="6" t="s">
        <v>2</v>
      </c>
      <c r="M125" s="3" t="s">
        <v>450</v>
      </c>
      <c r="N125" s="3" t="s">
        <v>451</v>
      </c>
      <c r="O125" s="3" t="s">
        <v>452</v>
      </c>
      <c r="P125" s="3" t="s">
        <v>454</v>
      </c>
    </row>
    <row r="126" spans="1:17" x14ac:dyDescent="0.25">
      <c r="A126" s="3">
        <v>126</v>
      </c>
      <c r="B126" s="3">
        <v>5</v>
      </c>
      <c r="C126" s="16" t="s">
        <v>54</v>
      </c>
      <c r="D126" s="4">
        <v>2009</v>
      </c>
      <c r="E126" s="5">
        <v>39852</v>
      </c>
      <c r="F126" s="6"/>
      <c r="G126" s="17" t="s">
        <v>14</v>
      </c>
      <c r="H126" s="17" t="s">
        <v>21</v>
      </c>
      <c r="I126" s="6"/>
      <c r="L126" s="6" t="s">
        <v>2</v>
      </c>
      <c r="M126" s="3" t="s">
        <v>450</v>
      </c>
      <c r="N126" s="3" t="s">
        <v>451</v>
      </c>
      <c r="O126" s="3" t="s">
        <v>452</v>
      </c>
      <c r="P126" s="3" t="s">
        <v>453</v>
      </c>
    </row>
    <row r="127" spans="1:17" x14ac:dyDescent="0.25">
      <c r="A127" s="3">
        <v>127</v>
      </c>
      <c r="B127" s="1">
        <v>7</v>
      </c>
      <c r="C127" s="1" t="s">
        <v>781</v>
      </c>
      <c r="D127" s="2">
        <v>2006</v>
      </c>
      <c r="E127" s="8" t="s">
        <v>782</v>
      </c>
      <c r="F127" s="1"/>
      <c r="G127" s="1" t="s">
        <v>14</v>
      </c>
      <c r="H127" s="1" t="s">
        <v>21</v>
      </c>
      <c r="I127" s="1"/>
      <c r="J127" s="102"/>
      <c r="K127" s="102"/>
      <c r="L127" s="2" t="s">
        <v>1</v>
      </c>
      <c r="M127" s="96" t="s">
        <v>761</v>
      </c>
      <c r="N127" s="97" t="s">
        <v>451</v>
      </c>
      <c r="O127" s="97" t="s">
        <v>452</v>
      </c>
      <c r="P127" s="97" t="s">
        <v>762</v>
      </c>
      <c r="Q127" s="1"/>
    </row>
    <row r="128" spans="1:17" x14ac:dyDescent="0.25">
      <c r="A128" s="3">
        <v>128</v>
      </c>
      <c r="B128" s="1">
        <v>12</v>
      </c>
      <c r="C128" s="1" t="s">
        <v>158</v>
      </c>
      <c r="D128" s="2">
        <v>2005</v>
      </c>
      <c r="E128" s="8">
        <v>38456</v>
      </c>
      <c r="F128" s="1"/>
      <c r="G128" s="1" t="s">
        <v>31</v>
      </c>
      <c r="H128" s="1" t="s">
        <v>133</v>
      </c>
      <c r="I128" s="1"/>
      <c r="J128" s="102"/>
      <c r="K128" s="102"/>
      <c r="L128" s="2" t="s">
        <v>1</v>
      </c>
      <c r="M128" s="96" t="s">
        <v>761</v>
      </c>
      <c r="N128" s="97" t="s">
        <v>451</v>
      </c>
      <c r="O128" s="97" t="s">
        <v>452</v>
      </c>
      <c r="P128" s="97" t="s">
        <v>762</v>
      </c>
      <c r="Q128" s="1"/>
    </row>
    <row r="129" spans="1:17" x14ac:dyDescent="0.25">
      <c r="A129" s="3">
        <v>129</v>
      </c>
      <c r="B129" s="1">
        <v>13</v>
      </c>
      <c r="C129" s="1" t="s">
        <v>158</v>
      </c>
      <c r="D129" s="2">
        <v>2005</v>
      </c>
      <c r="E129" s="8">
        <v>38456</v>
      </c>
      <c r="F129" s="1"/>
      <c r="G129" s="1" t="s">
        <v>31</v>
      </c>
      <c r="H129" s="1" t="s">
        <v>133</v>
      </c>
      <c r="I129" s="1"/>
      <c r="J129" s="102"/>
      <c r="K129" s="102"/>
      <c r="L129" s="2" t="s">
        <v>1</v>
      </c>
      <c r="M129" s="96" t="s">
        <v>761</v>
      </c>
      <c r="N129" s="97" t="s">
        <v>451</v>
      </c>
      <c r="O129" s="97" t="s">
        <v>452</v>
      </c>
      <c r="P129" s="97" t="s">
        <v>758</v>
      </c>
      <c r="Q129" s="98"/>
    </row>
    <row r="130" spans="1:17" x14ac:dyDescent="0.25">
      <c r="A130" s="3">
        <v>130</v>
      </c>
      <c r="B130" s="1">
        <v>7</v>
      </c>
      <c r="C130" s="1" t="s">
        <v>158</v>
      </c>
      <c r="D130" s="2">
        <v>2005</v>
      </c>
      <c r="E130" s="8">
        <v>38456</v>
      </c>
      <c r="F130" s="1"/>
      <c r="G130" s="1" t="s">
        <v>31</v>
      </c>
      <c r="H130" s="1" t="s">
        <v>133</v>
      </c>
      <c r="I130" s="1"/>
      <c r="J130" s="102"/>
      <c r="K130" s="102"/>
      <c r="L130" s="2" t="s">
        <v>1</v>
      </c>
      <c r="M130" s="96" t="s">
        <v>761</v>
      </c>
      <c r="N130" s="97" t="s">
        <v>451</v>
      </c>
      <c r="O130" s="97" t="s">
        <v>452</v>
      </c>
      <c r="P130" s="97" t="s">
        <v>453</v>
      </c>
      <c r="Q130" s="98"/>
    </row>
    <row r="131" spans="1:17" x14ac:dyDescent="0.25">
      <c r="A131" s="3">
        <v>131</v>
      </c>
      <c r="B131" s="1">
        <v>13</v>
      </c>
      <c r="C131" s="1" t="s">
        <v>798</v>
      </c>
      <c r="D131" s="2">
        <v>2005</v>
      </c>
      <c r="E131" s="8">
        <v>38679</v>
      </c>
      <c r="F131" s="1"/>
      <c r="G131" s="1" t="s">
        <v>16</v>
      </c>
      <c r="H131" s="1" t="s">
        <v>17</v>
      </c>
      <c r="I131" s="1"/>
      <c r="J131" s="102"/>
      <c r="K131" s="102"/>
      <c r="L131" s="2" t="s">
        <v>1</v>
      </c>
      <c r="M131" s="96" t="s">
        <v>761</v>
      </c>
      <c r="N131" s="97" t="s">
        <v>451</v>
      </c>
      <c r="O131" s="97" t="s">
        <v>452</v>
      </c>
      <c r="P131" s="97" t="s">
        <v>762</v>
      </c>
      <c r="Q131" s="1"/>
    </row>
    <row r="132" spans="1:17" x14ac:dyDescent="0.25">
      <c r="A132" s="3">
        <v>132</v>
      </c>
      <c r="B132" s="1">
        <v>14</v>
      </c>
      <c r="C132" s="1" t="s">
        <v>798</v>
      </c>
      <c r="D132" s="2">
        <v>2005</v>
      </c>
      <c r="E132" s="8">
        <v>38679</v>
      </c>
      <c r="F132" s="1"/>
      <c r="G132" s="1" t="s">
        <v>16</v>
      </c>
      <c r="H132" s="1" t="s">
        <v>17</v>
      </c>
      <c r="I132" s="1"/>
      <c r="J132" s="102"/>
      <c r="K132" s="102"/>
      <c r="L132" s="2" t="s">
        <v>1</v>
      </c>
      <c r="M132" s="96" t="s">
        <v>761</v>
      </c>
      <c r="N132" s="97" t="s">
        <v>451</v>
      </c>
      <c r="O132" s="97" t="s">
        <v>452</v>
      </c>
      <c r="P132" s="97" t="s">
        <v>758</v>
      </c>
      <c r="Q132" s="98"/>
    </row>
    <row r="133" spans="1:17" x14ac:dyDescent="0.25">
      <c r="A133" s="3">
        <v>133</v>
      </c>
      <c r="B133" s="3">
        <v>13</v>
      </c>
      <c r="C133" s="16" t="s">
        <v>397</v>
      </c>
      <c r="D133" s="4">
        <v>2010</v>
      </c>
      <c r="E133" s="5">
        <v>40300</v>
      </c>
      <c r="F133" s="6"/>
      <c r="G133" s="17" t="s">
        <v>16</v>
      </c>
      <c r="H133" s="17" t="s">
        <v>17</v>
      </c>
      <c r="I133" s="6"/>
      <c r="L133" s="6" t="s">
        <v>1</v>
      </c>
      <c r="M133" s="3" t="s">
        <v>450</v>
      </c>
      <c r="N133" s="3" t="s">
        <v>451</v>
      </c>
      <c r="O133" s="3" t="s">
        <v>452</v>
      </c>
      <c r="P133" s="3" t="s">
        <v>455</v>
      </c>
    </row>
    <row r="134" spans="1:17" x14ac:dyDescent="0.25">
      <c r="A134" s="3">
        <v>134</v>
      </c>
      <c r="B134" s="3">
        <v>12</v>
      </c>
      <c r="C134" s="16" t="s">
        <v>397</v>
      </c>
      <c r="D134" s="4">
        <v>2010</v>
      </c>
      <c r="E134" s="5">
        <v>40300</v>
      </c>
      <c r="F134" s="6"/>
      <c r="G134" s="17" t="s">
        <v>16</v>
      </c>
      <c r="H134" s="17" t="s">
        <v>17</v>
      </c>
      <c r="I134" s="6"/>
      <c r="L134" s="6" t="s">
        <v>1</v>
      </c>
      <c r="M134" s="3" t="s">
        <v>450</v>
      </c>
      <c r="N134" s="3" t="s">
        <v>451</v>
      </c>
      <c r="O134" s="3" t="s">
        <v>452</v>
      </c>
      <c r="P134" s="3" t="s">
        <v>454</v>
      </c>
    </row>
    <row r="135" spans="1:17" x14ac:dyDescent="0.25">
      <c r="A135" s="3">
        <v>135</v>
      </c>
      <c r="B135" s="3">
        <v>14</v>
      </c>
      <c r="C135" s="16" t="s">
        <v>397</v>
      </c>
      <c r="D135" s="4">
        <v>2010</v>
      </c>
      <c r="E135" s="5">
        <v>40300</v>
      </c>
      <c r="F135" s="6"/>
      <c r="G135" s="17" t="s">
        <v>16</v>
      </c>
      <c r="H135" s="17" t="s">
        <v>17</v>
      </c>
      <c r="I135" s="6"/>
      <c r="L135" s="6" t="s">
        <v>1</v>
      </c>
      <c r="M135" s="3" t="s">
        <v>450</v>
      </c>
      <c r="N135" s="3" t="s">
        <v>451</v>
      </c>
      <c r="O135" s="3" t="s">
        <v>452</v>
      </c>
      <c r="P135" s="3" t="s">
        <v>453</v>
      </c>
    </row>
    <row r="136" spans="1:17" x14ac:dyDescent="0.25">
      <c r="A136" s="3">
        <v>136</v>
      </c>
      <c r="B136" s="3">
        <v>16</v>
      </c>
      <c r="C136" s="3" t="s">
        <v>523</v>
      </c>
      <c r="D136" s="4">
        <v>2008</v>
      </c>
      <c r="E136" s="5">
        <v>39524</v>
      </c>
      <c r="F136" s="4"/>
      <c r="G136" s="17" t="s">
        <v>31</v>
      </c>
      <c r="H136" s="17" t="s">
        <v>131</v>
      </c>
      <c r="I136" s="6"/>
      <c r="L136" s="6" t="s">
        <v>1</v>
      </c>
      <c r="M136" s="93" t="s">
        <v>757</v>
      </c>
      <c r="N136" s="93" t="s">
        <v>451</v>
      </c>
      <c r="O136" s="93" t="s">
        <v>452</v>
      </c>
      <c r="P136" s="93" t="s">
        <v>758</v>
      </c>
    </row>
    <row r="137" spans="1:17" x14ac:dyDescent="0.25">
      <c r="A137" s="3">
        <v>137</v>
      </c>
      <c r="B137" s="3">
        <v>9</v>
      </c>
      <c r="C137" s="3" t="s">
        <v>524</v>
      </c>
      <c r="D137" s="4">
        <v>2008</v>
      </c>
      <c r="E137" s="5">
        <v>39470</v>
      </c>
      <c r="F137" s="4"/>
      <c r="G137" s="17" t="s">
        <v>3</v>
      </c>
      <c r="H137" s="17" t="s">
        <v>81</v>
      </c>
      <c r="I137" s="6"/>
      <c r="L137" s="6" t="s">
        <v>1</v>
      </c>
      <c r="M137" s="93" t="s">
        <v>757</v>
      </c>
      <c r="N137" s="93" t="s">
        <v>451</v>
      </c>
      <c r="O137" s="93" t="s">
        <v>452</v>
      </c>
      <c r="P137" s="93" t="s">
        <v>758</v>
      </c>
    </row>
    <row r="138" spans="1:17" x14ac:dyDescent="0.25">
      <c r="A138" s="3">
        <v>138</v>
      </c>
      <c r="B138" s="3">
        <v>14</v>
      </c>
      <c r="C138" s="3" t="s">
        <v>524</v>
      </c>
      <c r="D138" s="4">
        <v>2008</v>
      </c>
      <c r="E138" s="5">
        <v>39470</v>
      </c>
      <c r="F138" s="4"/>
      <c r="G138" s="17" t="s">
        <v>3</v>
      </c>
      <c r="H138" s="17" t="s">
        <v>81</v>
      </c>
      <c r="I138" s="6"/>
      <c r="L138" s="6" t="s">
        <v>1</v>
      </c>
      <c r="M138" s="93" t="s">
        <v>757</v>
      </c>
      <c r="N138" s="93" t="s">
        <v>451</v>
      </c>
      <c r="O138" s="93" t="s">
        <v>452</v>
      </c>
      <c r="P138" s="93" t="s">
        <v>759</v>
      </c>
    </row>
    <row r="139" spans="1:17" x14ac:dyDescent="0.25">
      <c r="A139" s="3">
        <v>139</v>
      </c>
      <c r="B139" s="93">
        <v>1</v>
      </c>
      <c r="C139" s="3" t="s">
        <v>505</v>
      </c>
      <c r="D139" s="121">
        <v>2008</v>
      </c>
      <c r="E139" s="122" t="s">
        <v>876</v>
      </c>
      <c r="F139" s="4"/>
      <c r="G139" s="17" t="s">
        <v>11</v>
      </c>
      <c r="H139" s="17" t="s">
        <v>12</v>
      </c>
      <c r="I139" s="6"/>
      <c r="L139" s="6" t="s">
        <v>2</v>
      </c>
      <c r="M139" s="93" t="s">
        <v>757</v>
      </c>
      <c r="N139" s="93" t="s">
        <v>451</v>
      </c>
      <c r="O139" s="93" t="s">
        <v>452</v>
      </c>
      <c r="P139" s="93" t="s">
        <v>455</v>
      </c>
      <c r="Q139" s="93"/>
    </row>
    <row r="140" spans="1:17" x14ac:dyDescent="0.25">
      <c r="A140" s="3">
        <v>140</v>
      </c>
      <c r="B140" s="3">
        <v>7</v>
      </c>
      <c r="C140" s="3" t="s">
        <v>505</v>
      </c>
      <c r="D140" s="121">
        <v>2008</v>
      </c>
      <c r="E140" s="122" t="s">
        <v>876</v>
      </c>
      <c r="F140" s="4"/>
      <c r="G140" s="17" t="s">
        <v>11</v>
      </c>
      <c r="H140" s="17" t="s">
        <v>12</v>
      </c>
      <c r="I140" s="6"/>
      <c r="L140" s="6" t="s">
        <v>2</v>
      </c>
      <c r="M140" s="93" t="s">
        <v>757</v>
      </c>
      <c r="N140" s="93" t="s">
        <v>451</v>
      </c>
      <c r="O140" s="93" t="s">
        <v>452</v>
      </c>
      <c r="P140" s="93" t="s">
        <v>758</v>
      </c>
    </row>
    <row r="141" spans="1:17" x14ac:dyDescent="0.25">
      <c r="A141" s="3">
        <v>141</v>
      </c>
      <c r="B141" s="3">
        <v>2</v>
      </c>
      <c r="C141" s="3" t="s">
        <v>505</v>
      </c>
      <c r="D141" s="121">
        <v>2008</v>
      </c>
      <c r="E141" s="122" t="s">
        <v>876</v>
      </c>
      <c r="F141" s="4"/>
      <c r="G141" s="17" t="s">
        <v>11</v>
      </c>
      <c r="H141" s="17" t="s">
        <v>12</v>
      </c>
      <c r="I141" s="6"/>
      <c r="L141" s="6" t="s">
        <v>2</v>
      </c>
      <c r="M141" s="93" t="s">
        <v>757</v>
      </c>
      <c r="N141" s="93" t="s">
        <v>451</v>
      </c>
      <c r="O141" s="93" t="s">
        <v>452</v>
      </c>
      <c r="P141" s="93" t="s">
        <v>453</v>
      </c>
    </row>
    <row r="142" spans="1:17" x14ac:dyDescent="0.25">
      <c r="A142" s="3">
        <v>142</v>
      </c>
      <c r="B142" s="3">
        <v>8</v>
      </c>
      <c r="C142" s="3" t="s">
        <v>689</v>
      </c>
      <c r="D142" s="4">
        <v>2007</v>
      </c>
      <c r="E142" s="5">
        <v>39428</v>
      </c>
      <c r="F142" s="4"/>
      <c r="G142" s="17" t="s">
        <v>16</v>
      </c>
      <c r="H142" s="17" t="s">
        <v>17</v>
      </c>
      <c r="I142" s="6"/>
      <c r="L142" s="6" t="s">
        <v>1</v>
      </c>
      <c r="M142" s="93" t="s">
        <v>757</v>
      </c>
      <c r="N142" s="93" t="s">
        <v>451</v>
      </c>
      <c r="O142" s="93" t="s">
        <v>452</v>
      </c>
      <c r="P142" s="93" t="s">
        <v>455</v>
      </c>
      <c r="Q142" s="93"/>
    </row>
    <row r="143" spans="1:17" x14ac:dyDescent="0.25">
      <c r="A143" s="3">
        <v>143</v>
      </c>
      <c r="B143" s="3">
        <v>12</v>
      </c>
      <c r="C143" s="3" t="s">
        <v>689</v>
      </c>
      <c r="D143" s="4">
        <v>2007</v>
      </c>
      <c r="E143" s="5">
        <v>39428</v>
      </c>
      <c r="F143" s="4"/>
      <c r="G143" s="17" t="s">
        <v>16</v>
      </c>
      <c r="H143" s="17" t="s">
        <v>17</v>
      </c>
      <c r="I143" s="6"/>
      <c r="L143" s="6" t="s">
        <v>1</v>
      </c>
      <c r="M143" s="93" t="s">
        <v>757</v>
      </c>
      <c r="N143" s="93" t="s">
        <v>451</v>
      </c>
      <c r="O143" s="93" t="s">
        <v>452</v>
      </c>
      <c r="P143" s="93" t="s">
        <v>758</v>
      </c>
    </row>
    <row r="144" spans="1:17" x14ac:dyDescent="0.25">
      <c r="A144" s="3">
        <v>144</v>
      </c>
      <c r="B144" s="1">
        <v>4</v>
      </c>
      <c r="C144" s="1" t="s">
        <v>525</v>
      </c>
      <c r="D144" s="2">
        <v>2002</v>
      </c>
      <c r="E144" s="8">
        <v>37530</v>
      </c>
      <c r="F144" s="1"/>
      <c r="G144" s="1" t="s">
        <v>23</v>
      </c>
      <c r="H144" s="1" t="s">
        <v>145</v>
      </c>
      <c r="I144" s="1"/>
      <c r="J144" s="102"/>
      <c r="K144" s="102"/>
      <c r="L144" s="2" t="s">
        <v>1</v>
      </c>
      <c r="M144" s="96" t="s">
        <v>840</v>
      </c>
      <c r="N144" s="97" t="s">
        <v>451</v>
      </c>
      <c r="O144" s="97" t="s">
        <v>452</v>
      </c>
      <c r="P144" s="97" t="s">
        <v>762</v>
      </c>
      <c r="Q144" s="19"/>
    </row>
    <row r="145" spans="1:17" x14ac:dyDescent="0.25">
      <c r="A145" s="3">
        <v>145</v>
      </c>
      <c r="B145" s="1">
        <v>3</v>
      </c>
      <c r="C145" s="1" t="s">
        <v>525</v>
      </c>
      <c r="D145" s="2">
        <v>2002</v>
      </c>
      <c r="E145" s="8">
        <v>37530</v>
      </c>
      <c r="F145" s="1"/>
      <c r="G145" s="1" t="s">
        <v>23</v>
      </c>
      <c r="H145" s="1" t="s">
        <v>145</v>
      </c>
      <c r="I145" s="1"/>
      <c r="J145" s="102"/>
      <c r="K145" s="102"/>
      <c r="L145" s="2" t="s">
        <v>2</v>
      </c>
      <c r="M145" s="96" t="s">
        <v>840</v>
      </c>
      <c r="N145" s="97" t="s">
        <v>451</v>
      </c>
      <c r="O145" s="97" t="s">
        <v>452</v>
      </c>
      <c r="P145" s="97" t="s">
        <v>453</v>
      </c>
      <c r="Q145" s="98"/>
    </row>
    <row r="146" spans="1:17" x14ac:dyDescent="0.25">
      <c r="A146" s="3">
        <v>146</v>
      </c>
      <c r="B146" s="1">
        <v>3</v>
      </c>
      <c r="C146" s="1" t="s">
        <v>525</v>
      </c>
      <c r="D146" s="2">
        <v>2002</v>
      </c>
      <c r="E146" s="8">
        <v>37530</v>
      </c>
      <c r="F146" s="113"/>
      <c r="G146" s="1" t="s">
        <v>23</v>
      </c>
      <c r="H146" s="1" t="s">
        <v>145</v>
      </c>
      <c r="I146" s="1"/>
      <c r="J146" s="102"/>
      <c r="K146" s="102"/>
      <c r="L146" s="2" t="s">
        <v>1</v>
      </c>
      <c r="M146" s="96" t="s">
        <v>840</v>
      </c>
      <c r="N146" s="97" t="s">
        <v>451</v>
      </c>
      <c r="O146" s="97" t="s">
        <v>452</v>
      </c>
      <c r="P146" s="97" t="s">
        <v>759</v>
      </c>
      <c r="Q146" s="19"/>
    </row>
    <row r="147" spans="1:17" x14ac:dyDescent="0.25">
      <c r="A147" s="3">
        <v>147</v>
      </c>
      <c r="B147" s="3">
        <v>13</v>
      </c>
      <c r="C147" s="3" t="s">
        <v>526</v>
      </c>
      <c r="D147" s="4">
        <v>2007</v>
      </c>
      <c r="E147" s="5">
        <v>39443</v>
      </c>
      <c r="F147" s="4"/>
      <c r="G147" s="17" t="s">
        <v>31</v>
      </c>
      <c r="H147" s="17" t="s">
        <v>133</v>
      </c>
      <c r="I147" s="6"/>
      <c r="L147" s="6" t="s">
        <v>1</v>
      </c>
      <c r="M147" s="93" t="s">
        <v>757</v>
      </c>
      <c r="N147" s="93" t="s">
        <v>451</v>
      </c>
      <c r="O147" s="93" t="s">
        <v>452</v>
      </c>
      <c r="P147" s="93" t="s">
        <v>758</v>
      </c>
    </row>
    <row r="148" spans="1:17" x14ac:dyDescent="0.25">
      <c r="A148" s="3">
        <v>148</v>
      </c>
      <c r="B148" s="3">
        <v>13</v>
      </c>
      <c r="C148" s="3" t="s">
        <v>526</v>
      </c>
      <c r="D148" s="4">
        <v>2007</v>
      </c>
      <c r="E148" s="5">
        <v>39443</v>
      </c>
      <c r="F148" s="4"/>
      <c r="G148" s="17" t="s">
        <v>31</v>
      </c>
      <c r="H148" s="17" t="s">
        <v>133</v>
      </c>
      <c r="I148" s="6"/>
      <c r="L148" s="6" t="s">
        <v>1</v>
      </c>
      <c r="M148" s="93" t="s">
        <v>757</v>
      </c>
      <c r="N148" s="93" t="s">
        <v>451</v>
      </c>
      <c r="O148" s="93" t="s">
        <v>452</v>
      </c>
      <c r="P148" s="93" t="s">
        <v>759</v>
      </c>
    </row>
    <row r="149" spans="1:17" x14ac:dyDescent="0.25">
      <c r="A149" s="3">
        <v>149</v>
      </c>
      <c r="B149" s="1">
        <v>11</v>
      </c>
      <c r="C149" s="1" t="s">
        <v>34</v>
      </c>
      <c r="D149" s="2">
        <v>2005</v>
      </c>
      <c r="E149" s="8">
        <v>38695</v>
      </c>
      <c r="F149" s="1"/>
      <c r="G149" s="1" t="s">
        <v>9</v>
      </c>
      <c r="H149" s="1" t="s">
        <v>20</v>
      </c>
      <c r="I149" s="1"/>
      <c r="J149" s="102"/>
      <c r="K149" s="102"/>
      <c r="L149" s="2" t="s">
        <v>2</v>
      </c>
      <c r="M149" s="96" t="s">
        <v>761</v>
      </c>
      <c r="N149" s="97" t="s">
        <v>451</v>
      </c>
      <c r="O149" s="97" t="s">
        <v>452</v>
      </c>
      <c r="P149" s="97" t="s">
        <v>762</v>
      </c>
      <c r="Q149" s="1"/>
    </row>
    <row r="150" spans="1:17" x14ac:dyDescent="0.25">
      <c r="A150" s="3">
        <v>150</v>
      </c>
      <c r="B150" s="1">
        <v>10</v>
      </c>
      <c r="C150" s="1" t="s">
        <v>34</v>
      </c>
      <c r="D150" s="2">
        <v>2005</v>
      </c>
      <c r="E150" s="8">
        <v>38695</v>
      </c>
      <c r="F150" s="1"/>
      <c r="G150" s="1" t="s">
        <v>9</v>
      </c>
      <c r="H150" s="1" t="s">
        <v>20</v>
      </c>
      <c r="I150" s="1"/>
      <c r="J150" s="102"/>
      <c r="K150" s="102"/>
      <c r="L150" s="2" t="s">
        <v>2</v>
      </c>
      <c r="M150" s="96" t="s">
        <v>761</v>
      </c>
      <c r="N150" s="97" t="s">
        <v>451</v>
      </c>
      <c r="O150" s="97" t="s">
        <v>452</v>
      </c>
      <c r="P150" s="97" t="s">
        <v>758</v>
      </c>
      <c r="Q150" s="98"/>
    </row>
    <row r="151" spans="1:17" x14ac:dyDescent="0.25">
      <c r="A151" s="3">
        <v>151</v>
      </c>
      <c r="B151" s="1">
        <v>8</v>
      </c>
      <c r="C151" s="1" t="s">
        <v>34</v>
      </c>
      <c r="D151" s="2">
        <v>2005</v>
      </c>
      <c r="E151" s="8">
        <v>38695</v>
      </c>
      <c r="F151" s="1"/>
      <c r="G151" s="1" t="s">
        <v>9</v>
      </c>
      <c r="H151" s="1" t="s">
        <v>20</v>
      </c>
      <c r="I151" s="1"/>
      <c r="J151" s="102"/>
      <c r="K151" s="102"/>
      <c r="L151" s="2" t="s">
        <v>2</v>
      </c>
      <c r="M151" s="96" t="s">
        <v>761</v>
      </c>
      <c r="N151" s="97" t="s">
        <v>451</v>
      </c>
      <c r="O151" s="97" t="s">
        <v>452</v>
      </c>
      <c r="P151" s="97" t="s">
        <v>453</v>
      </c>
      <c r="Q151" s="98"/>
    </row>
    <row r="152" spans="1:17" x14ac:dyDescent="0.25">
      <c r="A152" s="3">
        <v>152</v>
      </c>
      <c r="B152" s="1">
        <v>2</v>
      </c>
      <c r="C152" s="1" t="s">
        <v>159</v>
      </c>
      <c r="D152" s="2">
        <v>2005</v>
      </c>
      <c r="E152" s="8">
        <v>38524</v>
      </c>
      <c r="F152" s="1"/>
      <c r="G152" s="1" t="s">
        <v>9</v>
      </c>
      <c r="H152" s="1" t="s">
        <v>10</v>
      </c>
      <c r="I152" s="1"/>
      <c r="J152" s="102"/>
      <c r="K152" s="102"/>
      <c r="L152" s="2" t="s">
        <v>1</v>
      </c>
      <c r="M152" s="96" t="s">
        <v>761</v>
      </c>
      <c r="N152" s="97" t="s">
        <v>451</v>
      </c>
      <c r="O152" s="97" t="s">
        <v>452</v>
      </c>
      <c r="P152" s="97" t="s">
        <v>453</v>
      </c>
      <c r="Q152" s="98"/>
    </row>
    <row r="153" spans="1:17" x14ac:dyDescent="0.25">
      <c r="A153" s="3">
        <v>153</v>
      </c>
      <c r="B153" s="3">
        <v>12</v>
      </c>
      <c r="C153" s="16" t="s">
        <v>160</v>
      </c>
      <c r="D153" s="4">
        <v>2009</v>
      </c>
      <c r="E153" s="5">
        <v>39950</v>
      </c>
      <c r="F153" s="6"/>
      <c r="G153" s="17" t="s">
        <v>136</v>
      </c>
      <c r="H153" s="17" t="s">
        <v>140</v>
      </c>
      <c r="I153" s="6"/>
      <c r="L153" s="6" t="s">
        <v>2</v>
      </c>
      <c r="M153" s="3" t="s">
        <v>450</v>
      </c>
      <c r="N153" s="3" t="s">
        <v>451</v>
      </c>
      <c r="O153" s="3" t="s">
        <v>452</v>
      </c>
      <c r="P153" s="3" t="s">
        <v>455</v>
      </c>
    </row>
    <row r="154" spans="1:17" x14ac:dyDescent="0.25">
      <c r="A154" s="3">
        <v>154</v>
      </c>
      <c r="B154" s="3">
        <v>11</v>
      </c>
      <c r="C154" s="16" t="s">
        <v>160</v>
      </c>
      <c r="D154" s="4">
        <v>2009</v>
      </c>
      <c r="E154" s="5">
        <v>39950</v>
      </c>
      <c r="F154" s="6"/>
      <c r="G154" s="17" t="s">
        <v>136</v>
      </c>
      <c r="H154" s="17" t="s">
        <v>140</v>
      </c>
      <c r="I154" s="6"/>
      <c r="L154" s="6" t="s">
        <v>2</v>
      </c>
      <c r="M154" s="3" t="s">
        <v>450</v>
      </c>
      <c r="N154" s="3" t="s">
        <v>451</v>
      </c>
      <c r="O154" s="3" t="s">
        <v>452</v>
      </c>
      <c r="P154" s="3" t="s">
        <v>454</v>
      </c>
    </row>
    <row r="155" spans="1:17" x14ac:dyDescent="0.25">
      <c r="A155" s="3">
        <v>155</v>
      </c>
      <c r="B155" s="3">
        <v>15</v>
      </c>
      <c r="C155" s="16" t="s">
        <v>160</v>
      </c>
      <c r="D155" s="4">
        <v>2009</v>
      </c>
      <c r="E155" s="5">
        <v>39950</v>
      </c>
      <c r="F155" s="6"/>
      <c r="G155" s="17" t="s">
        <v>136</v>
      </c>
      <c r="H155" s="17" t="s">
        <v>140</v>
      </c>
      <c r="I155" s="6"/>
      <c r="L155" s="6" t="s">
        <v>2</v>
      </c>
      <c r="M155" s="3" t="s">
        <v>450</v>
      </c>
      <c r="N155" s="3" t="s">
        <v>451</v>
      </c>
      <c r="O155" s="3" t="s">
        <v>452</v>
      </c>
      <c r="P155" s="3" t="s">
        <v>453</v>
      </c>
    </row>
    <row r="156" spans="1:17" x14ac:dyDescent="0.25">
      <c r="A156" s="3">
        <v>156</v>
      </c>
      <c r="B156" s="1">
        <v>8</v>
      </c>
      <c r="C156" s="1" t="s">
        <v>161</v>
      </c>
      <c r="D156" s="2">
        <v>2004</v>
      </c>
      <c r="E156" s="8">
        <v>38316</v>
      </c>
      <c r="F156" s="1"/>
      <c r="G156" s="1" t="s">
        <v>23</v>
      </c>
      <c r="H156" s="1" t="s">
        <v>145</v>
      </c>
      <c r="I156" s="1"/>
      <c r="J156" s="102"/>
      <c r="K156" s="102"/>
      <c r="L156" s="2" t="s">
        <v>2</v>
      </c>
      <c r="M156" s="96" t="s">
        <v>761</v>
      </c>
      <c r="N156" s="97" t="s">
        <v>451</v>
      </c>
      <c r="O156" s="97" t="s">
        <v>452</v>
      </c>
      <c r="P156" s="97" t="s">
        <v>762</v>
      </c>
      <c r="Q156" s="1"/>
    </row>
    <row r="157" spans="1:17" x14ac:dyDescent="0.25">
      <c r="A157" s="3">
        <v>157</v>
      </c>
      <c r="B157" s="1">
        <v>11</v>
      </c>
      <c r="C157" s="1" t="s">
        <v>161</v>
      </c>
      <c r="D157" s="2">
        <v>2004</v>
      </c>
      <c r="E157" s="8">
        <v>38316</v>
      </c>
      <c r="F157" s="1"/>
      <c r="G157" s="1" t="s">
        <v>23</v>
      </c>
      <c r="H157" s="1" t="s">
        <v>145</v>
      </c>
      <c r="I157" s="1"/>
      <c r="J157" s="102"/>
      <c r="K157" s="102"/>
      <c r="L157" s="2" t="s">
        <v>2</v>
      </c>
      <c r="M157" s="96" t="s">
        <v>761</v>
      </c>
      <c r="N157" s="97" t="s">
        <v>451</v>
      </c>
      <c r="O157" s="97" t="s">
        <v>452</v>
      </c>
      <c r="P157" s="97" t="s">
        <v>758</v>
      </c>
      <c r="Q157" s="98"/>
    </row>
    <row r="158" spans="1:17" x14ac:dyDescent="0.25">
      <c r="A158" s="3">
        <v>158</v>
      </c>
      <c r="B158" s="1">
        <v>1</v>
      </c>
      <c r="C158" s="1" t="s">
        <v>162</v>
      </c>
      <c r="D158" s="2">
        <v>2005</v>
      </c>
      <c r="E158" s="8">
        <v>38699</v>
      </c>
      <c r="F158" s="1"/>
      <c r="G158" s="1" t="s">
        <v>18</v>
      </c>
      <c r="H158" s="1" t="s">
        <v>19</v>
      </c>
      <c r="I158" s="1"/>
      <c r="J158" s="102"/>
      <c r="K158" s="102"/>
      <c r="L158" s="2" t="s">
        <v>1</v>
      </c>
      <c r="M158" s="96" t="s">
        <v>761</v>
      </c>
      <c r="N158" s="97" t="s">
        <v>451</v>
      </c>
      <c r="O158" s="97" t="s">
        <v>452</v>
      </c>
      <c r="P158" s="97" t="s">
        <v>453</v>
      </c>
      <c r="Q158" s="98"/>
    </row>
    <row r="159" spans="1:17" x14ac:dyDescent="0.25">
      <c r="A159" s="3">
        <v>159</v>
      </c>
      <c r="B159" s="3">
        <v>10</v>
      </c>
      <c r="C159" s="3" t="s">
        <v>527</v>
      </c>
      <c r="D159" s="4">
        <v>2008</v>
      </c>
      <c r="E159" s="5">
        <v>39667</v>
      </c>
      <c r="F159" s="4"/>
      <c r="G159" s="17" t="s">
        <v>136</v>
      </c>
      <c r="H159" s="17" t="s">
        <v>140</v>
      </c>
      <c r="I159" s="6"/>
      <c r="L159" s="6" t="s">
        <v>2</v>
      </c>
      <c r="M159" s="93" t="s">
        <v>757</v>
      </c>
      <c r="N159" s="93" t="s">
        <v>451</v>
      </c>
      <c r="O159" s="93" t="s">
        <v>452</v>
      </c>
      <c r="P159" s="93" t="s">
        <v>455</v>
      </c>
      <c r="Q159" s="93"/>
    </row>
    <row r="160" spans="1:17" x14ac:dyDescent="0.25">
      <c r="A160" s="3">
        <v>160</v>
      </c>
      <c r="B160" s="3">
        <v>14</v>
      </c>
      <c r="C160" s="3" t="s">
        <v>527</v>
      </c>
      <c r="D160" s="4">
        <v>2008</v>
      </c>
      <c r="E160" s="5">
        <v>39667</v>
      </c>
      <c r="F160" s="4"/>
      <c r="G160" s="17" t="s">
        <v>136</v>
      </c>
      <c r="H160" s="17" t="s">
        <v>140</v>
      </c>
      <c r="I160" s="6"/>
      <c r="L160" s="6" t="s">
        <v>2</v>
      </c>
      <c r="M160" s="93" t="s">
        <v>757</v>
      </c>
      <c r="N160" s="93" t="s">
        <v>451</v>
      </c>
      <c r="O160" s="93" t="s">
        <v>452</v>
      </c>
      <c r="P160" s="93" t="s">
        <v>758</v>
      </c>
    </row>
    <row r="161" spans="1:17" x14ac:dyDescent="0.25">
      <c r="A161" s="3">
        <v>161</v>
      </c>
      <c r="B161" s="3">
        <v>14</v>
      </c>
      <c r="C161" s="3" t="s">
        <v>527</v>
      </c>
      <c r="D161" s="4">
        <v>2008</v>
      </c>
      <c r="E161" s="5">
        <v>39667</v>
      </c>
      <c r="F161" s="4"/>
      <c r="G161" s="17" t="s">
        <v>136</v>
      </c>
      <c r="H161" s="17" t="s">
        <v>140</v>
      </c>
      <c r="I161" s="6"/>
      <c r="L161" s="6" t="s">
        <v>2</v>
      </c>
      <c r="M161" s="93" t="s">
        <v>757</v>
      </c>
      <c r="N161" s="93" t="s">
        <v>451</v>
      </c>
      <c r="O161" s="93" t="s">
        <v>452</v>
      </c>
      <c r="P161" s="93" t="s">
        <v>453</v>
      </c>
    </row>
    <row r="162" spans="1:17" x14ac:dyDescent="0.25">
      <c r="A162" s="3">
        <v>162</v>
      </c>
      <c r="B162" s="1">
        <v>2</v>
      </c>
      <c r="C162" s="1" t="s">
        <v>49</v>
      </c>
      <c r="D162" s="2">
        <v>2004</v>
      </c>
      <c r="E162" s="8">
        <v>38155</v>
      </c>
      <c r="F162" s="1"/>
      <c r="G162" s="1" t="s">
        <v>18</v>
      </c>
      <c r="H162" s="1" t="s">
        <v>19</v>
      </c>
      <c r="I162" s="1"/>
      <c r="J162" s="102"/>
      <c r="K162" s="102"/>
      <c r="L162" s="2" t="s">
        <v>1</v>
      </c>
      <c r="M162" s="96" t="s">
        <v>840</v>
      </c>
      <c r="N162" s="97" t="s">
        <v>451</v>
      </c>
      <c r="O162" s="97" t="s">
        <v>452</v>
      </c>
      <c r="P162" s="97" t="s">
        <v>762</v>
      </c>
      <c r="Q162" s="1"/>
    </row>
    <row r="163" spans="1:17" x14ac:dyDescent="0.25">
      <c r="A163" s="3">
        <v>163</v>
      </c>
      <c r="B163" s="1">
        <v>3</v>
      </c>
      <c r="C163" s="1" t="s">
        <v>49</v>
      </c>
      <c r="D163" s="2">
        <v>2004</v>
      </c>
      <c r="E163" s="8">
        <v>38155</v>
      </c>
      <c r="F163" s="1"/>
      <c r="G163" s="1" t="s">
        <v>18</v>
      </c>
      <c r="H163" s="1" t="s">
        <v>19</v>
      </c>
      <c r="I163" s="1"/>
      <c r="J163" s="102"/>
      <c r="K163" s="102"/>
      <c r="L163" s="2" t="s">
        <v>1</v>
      </c>
      <c r="M163" s="96" t="s">
        <v>840</v>
      </c>
      <c r="N163" s="97" t="s">
        <v>451</v>
      </c>
      <c r="O163" s="97" t="s">
        <v>452</v>
      </c>
      <c r="P163" s="97" t="s">
        <v>758</v>
      </c>
      <c r="Q163" s="98"/>
    </row>
    <row r="164" spans="1:17" x14ac:dyDescent="0.25">
      <c r="A164" s="3">
        <v>164</v>
      </c>
      <c r="B164" s="1">
        <v>2</v>
      </c>
      <c r="C164" s="1" t="s">
        <v>49</v>
      </c>
      <c r="D164" s="2">
        <v>2004</v>
      </c>
      <c r="E164" s="8">
        <v>38155</v>
      </c>
      <c r="F164" s="1"/>
      <c r="G164" s="1" t="s">
        <v>18</v>
      </c>
      <c r="H164" s="1" t="s">
        <v>19</v>
      </c>
      <c r="I164" s="1"/>
      <c r="J164" s="102"/>
      <c r="K164" s="102"/>
      <c r="L164" s="2" t="s">
        <v>1</v>
      </c>
      <c r="M164" s="96" t="s">
        <v>840</v>
      </c>
      <c r="N164" s="97" t="s">
        <v>451</v>
      </c>
      <c r="O164" s="97" t="s">
        <v>452</v>
      </c>
      <c r="P164" s="97" t="s">
        <v>759</v>
      </c>
      <c r="Q164" s="19"/>
    </row>
    <row r="165" spans="1:17" x14ac:dyDescent="0.25">
      <c r="A165" s="3">
        <v>165</v>
      </c>
      <c r="B165" s="3">
        <v>6</v>
      </c>
      <c r="C165" s="3" t="s">
        <v>528</v>
      </c>
      <c r="D165" s="4">
        <v>2008</v>
      </c>
      <c r="E165" s="5">
        <v>39636</v>
      </c>
      <c r="F165" s="4"/>
      <c r="G165" s="17" t="s">
        <v>3</v>
      </c>
      <c r="H165" s="17" t="s">
        <v>28</v>
      </c>
      <c r="I165" s="6"/>
      <c r="L165" s="6" t="s">
        <v>1</v>
      </c>
      <c r="M165" s="93" t="s">
        <v>757</v>
      </c>
      <c r="N165" s="93" t="s">
        <v>451</v>
      </c>
      <c r="O165" s="93" t="s">
        <v>452</v>
      </c>
      <c r="P165" s="93" t="s">
        <v>455</v>
      </c>
      <c r="Q165" s="93"/>
    </row>
    <row r="166" spans="1:17" x14ac:dyDescent="0.25">
      <c r="A166" s="3">
        <v>166</v>
      </c>
      <c r="B166" s="3">
        <v>9</v>
      </c>
      <c r="C166" s="3" t="s">
        <v>528</v>
      </c>
      <c r="D166" s="4">
        <v>2008</v>
      </c>
      <c r="E166" s="5">
        <v>39636</v>
      </c>
      <c r="F166" s="4"/>
      <c r="G166" s="17" t="s">
        <v>3</v>
      </c>
      <c r="H166" s="17" t="s">
        <v>28</v>
      </c>
      <c r="I166" s="6"/>
      <c r="L166" s="6" t="s">
        <v>1</v>
      </c>
      <c r="M166" s="93" t="s">
        <v>757</v>
      </c>
      <c r="N166" s="93" t="s">
        <v>451</v>
      </c>
      <c r="O166" s="93" t="s">
        <v>452</v>
      </c>
      <c r="P166" s="93" t="s">
        <v>759</v>
      </c>
    </row>
    <row r="167" spans="1:17" x14ac:dyDescent="0.25">
      <c r="A167" s="3">
        <v>167</v>
      </c>
      <c r="B167" s="3">
        <v>6</v>
      </c>
      <c r="C167" s="16" t="s">
        <v>384</v>
      </c>
      <c r="D167" s="4">
        <v>2009</v>
      </c>
      <c r="E167" s="5">
        <v>39961</v>
      </c>
      <c r="F167" s="6"/>
      <c r="G167" s="17" t="s">
        <v>14</v>
      </c>
      <c r="H167" s="17" t="s">
        <v>15</v>
      </c>
      <c r="I167" s="6"/>
      <c r="L167" s="6" t="s">
        <v>2</v>
      </c>
      <c r="M167" s="3" t="s">
        <v>450</v>
      </c>
      <c r="N167" s="3" t="s">
        <v>451</v>
      </c>
      <c r="O167" s="3" t="s">
        <v>452</v>
      </c>
      <c r="P167" s="3" t="s">
        <v>455</v>
      </c>
    </row>
    <row r="168" spans="1:17" x14ac:dyDescent="0.25">
      <c r="A168" s="3">
        <v>168</v>
      </c>
      <c r="B168" s="3">
        <v>12</v>
      </c>
      <c r="C168" s="16" t="s">
        <v>384</v>
      </c>
      <c r="D168" s="4">
        <v>2009</v>
      </c>
      <c r="E168" s="5">
        <v>39961</v>
      </c>
      <c r="F168" s="6"/>
      <c r="G168" s="17" t="s">
        <v>14</v>
      </c>
      <c r="H168" s="17" t="s">
        <v>15</v>
      </c>
      <c r="I168" s="6"/>
      <c r="L168" s="6" t="s">
        <v>2</v>
      </c>
      <c r="M168" s="3" t="s">
        <v>450</v>
      </c>
      <c r="N168" s="3" t="s">
        <v>451</v>
      </c>
      <c r="O168" s="3" t="s">
        <v>452</v>
      </c>
      <c r="P168" s="3" t="s">
        <v>454</v>
      </c>
    </row>
    <row r="169" spans="1:17" x14ac:dyDescent="0.25">
      <c r="A169" s="3">
        <v>169</v>
      </c>
      <c r="B169" s="3">
        <v>6</v>
      </c>
      <c r="C169" s="16" t="s">
        <v>384</v>
      </c>
      <c r="D169" s="4">
        <v>2009</v>
      </c>
      <c r="E169" s="5">
        <v>39961</v>
      </c>
      <c r="F169" s="6"/>
      <c r="G169" s="17" t="s">
        <v>14</v>
      </c>
      <c r="H169" s="17" t="s">
        <v>15</v>
      </c>
      <c r="I169" s="6"/>
      <c r="L169" s="6" t="s">
        <v>2</v>
      </c>
      <c r="M169" s="3" t="s">
        <v>450</v>
      </c>
      <c r="N169" s="3" t="s">
        <v>451</v>
      </c>
      <c r="O169" s="3" t="s">
        <v>452</v>
      </c>
      <c r="P169" s="3" t="s">
        <v>453</v>
      </c>
    </row>
    <row r="170" spans="1:17" x14ac:dyDescent="0.25">
      <c r="A170" s="3">
        <v>170</v>
      </c>
      <c r="B170" s="1">
        <v>1</v>
      </c>
      <c r="C170" s="1" t="s">
        <v>125</v>
      </c>
      <c r="D170" s="2">
        <v>2004</v>
      </c>
      <c r="E170" s="8">
        <v>38135</v>
      </c>
      <c r="F170" s="1"/>
      <c r="G170" s="1" t="s">
        <v>11</v>
      </c>
      <c r="H170" s="1" t="s">
        <v>12</v>
      </c>
      <c r="I170" s="1"/>
      <c r="J170" s="102"/>
      <c r="K170" s="102"/>
      <c r="L170" s="2" t="s">
        <v>1</v>
      </c>
      <c r="M170" s="96" t="s">
        <v>840</v>
      </c>
      <c r="N170" s="97" t="s">
        <v>451</v>
      </c>
      <c r="O170" s="97" t="s">
        <v>452</v>
      </c>
      <c r="P170" s="97" t="s">
        <v>759</v>
      </c>
      <c r="Q170" s="19"/>
    </row>
    <row r="171" spans="1:17" x14ac:dyDescent="0.25">
      <c r="A171" s="3">
        <v>171</v>
      </c>
      <c r="B171" s="3">
        <v>13</v>
      </c>
      <c r="C171" s="3" t="s">
        <v>163</v>
      </c>
      <c r="D171" s="4">
        <v>2005</v>
      </c>
      <c r="E171" s="5">
        <v>2007</v>
      </c>
      <c r="F171" s="4"/>
      <c r="G171" s="17" t="s">
        <v>14</v>
      </c>
      <c r="H171" s="17" t="s">
        <v>21</v>
      </c>
      <c r="I171" s="6"/>
      <c r="L171" s="6" t="s">
        <v>2</v>
      </c>
      <c r="M171" s="93" t="s">
        <v>757</v>
      </c>
      <c r="N171" s="93" t="s">
        <v>451</v>
      </c>
      <c r="O171" s="93" t="s">
        <v>452</v>
      </c>
      <c r="P171" s="93" t="s">
        <v>455</v>
      </c>
      <c r="Q171" s="93"/>
    </row>
    <row r="172" spans="1:17" x14ac:dyDescent="0.25">
      <c r="A172" s="3">
        <v>172</v>
      </c>
      <c r="B172" s="1">
        <v>5</v>
      </c>
      <c r="C172" s="1" t="s">
        <v>529</v>
      </c>
      <c r="D172" s="2">
        <v>2002</v>
      </c>
      <c r="E172" s="8">
        <v>37290</v>
      </c>
      <c r="F172" s="1"/>
      <c r="G172" s="1" t="s">
        <v>9</v>
      </c>
      <c r="H172" s="1" t="s">
        <v>10</v>
      </c>
      <c r="I172" s="1"/>
      <c r="J172" s="102"/>
      <c r="K172" s="102"/>
      <c r="L172" s="2" t="s">
        <v>1</v>
      </c>
      <c r="M172" s="96" t="s">
        <v>840</v>
      </c>
      <c r="N172" s="97" t="s">
        <v>451</v>
      </c>
      <c r="O172" s="97" t="s">
        <v>452</v>
      </c>
      <c r="P172" s="97" t="s">
        <v>759</v>
      </c>
      <c r="Q172" s="19"/>
    </row>
    <row r="173" spans="1:17" x14ac:dyDescent="0.25">
      <c r="A173" s="3">
        <v>173</v>
      </c>
      <c r="B173" s="1">
        <v>4</v>
      </c>
      <c r="C173" s="1" t="s">
        <v>35</v>
      </c>
      <c r="D173" s="2">
        <v>2006</v>
      </c>
      <c r="E173" s="8">
        <v>38761</v>
      </c>
      <c r="F173" s="1"/>
      <c r="G173" s="1" t="s">
        <v>9</v>
      </c>
      <c r="H173" s="1" t="s">
        <v>10</v>
      </c>
      <c r="I173" s="1"/>
      <c r="J173" s="102"/>
      <c r="K173" s="102"/>
      <c r="L173" s="2" t="s">
        <v>1</v>
      </c>
      <c r="M173" s="96" t="s">
        <v>761</v>
      </c>
      <c r="N173" s="97" t="s">
        <v>451</v>
      </c>
      <c r="O173" s="97" t="s">
        <v>452</v>
      </c>
      <c r="P173" s="97" t="s">
        <v>762</v>
      </c>
      <c r="Q173" s="1"/>
    </row>
    <row r="174" spans="1:17" x14ac:dyDescent="0.25">
      <c r="A174" s="3">
        <v>174</v>
      </c>
      <c r="B174" s="1">
        <v>2</v>
      </c>
      <c r="C174" s="1" t="s">
        <v>35</v>
      </c>
      <c r="D174" s="2">
        <v>2006</v>
      </c>
      <c r="E174" s="8">
        <v>38761</v>
      </c>
      <c r="F174" s="1"/>
      <c r="G174" s="1" t="s">
        <v>9</v>
      </c>
      <c r="H174" s="1" t="s">
        <v>10</v>
      </c>
      <c r="I174" s="1"/>
      <c r="J174" s="102"/>
      <c r="K174" s="102"/>
      <c r="L174" s="2" t="s">
        <v>1</v>
      </c>
      <c r="M174" s="96" t="s">
        <v>761</v>
      </c>
      <c r="N174" s="97" t="s">
        <v>451</v>
      </c>
      <c r="O174" s="97" t="s">
        <v>452</v>
      </c>
      <c r="P174" s="97" t="s">
        <v>758</v>
      </c>
      <c r="Q174" s="98"/>
    </row>
    <row r="175" spans="1:17" x14ac:dyDescent="0.25">
      <c r="A175" s="3">
        <v>175</v>
      </c>
      <c r="B175" s="1">
        <v>8</v>
      </c>
      <c r="C175" s="1" t="s">
        <v>164</v>
      </c>
      <c r="D175" s="2">
        <v>2005</v>
      </c>
      <c r="E175" s="8">
        <v>38522</v>
      </c>
      <c r="F175" s="1"/>
      <c r="G175" s="1" t="s">
        <v>23</v>
      </c>
      <c r="H175" s="1" t="s">
        <v>145</v>
      </c>
      <c r="I175" s="1"/>
      <c r="J175" s="102"/>
      <c r="K175" s="102"/>
      <c r="L175" s="2" t="s">
        <v>1</v>
      </c>
      <c r="M175" s="96" t="s">
        <v>761</v>
      </c>
      <c r="N175" s="97" t="s">
        <v>451</v>
      </c>
      <c r="O175" s="97" t="s">
        <v>452</v>
      </c>
      <c r="P175" s="97" t="s">
        <v>762</v>
      </c>
      <c r="Q175" s="1"/>
    </row>
    <row r="176" spans="1:17" x14ac:dyDescent="0.25">
      <c r="A176" s="3">
        <v>176</v>
      </c>
      <c r="B176" s="1">
        <v>12</v>
      </c>
      <c r="C176" s="1" t="s">
        <v>164</v>
      </c>
      <c r="D176" s="2">
        <v>2005</v>
      </c>
      <c r="E176" s="8">
        <v>38522</v>
      </c>
      <c r="F176" s="1"/>
      <c r="G176" s="1" t="s">
        <v>23</v>
      </c>
      <c r="H176" s="1" t="s">
        <v>145</v>
      </c>
      <c r="I176" s="1"/>
      <c r="J176" s="102"/>
      <c r="K176" s="102"/>
      <c r="L176" s="2" t="s">
        <v>1</v>
      </c>
      <c r="M176" s="96" t="s">
        <v>761</v>
      </c>
      <c r="N176" s="97" t="s">
        <v>451</v>
      </c>
      <c r="O176" s="97" t="s">
        <v>452</v>
      </c>
      <c r="P176" s="97" t="s">
        <v>758</v>
      </c>
      <c r="Q176" s="98"/>
    </row>
    <row r="177" spans="1:17" x14ac:dyDescent="0.25">
      <c r="A177" s="3">
        <v>177</v>
      </c>
      <c r="B177" s="1">
        <v>5</v>
      </c>
      <c r="C177" s="1" t="s">
        <v>164</v>
      </c>
      <c r="D177" s="2">
        <v>2005</v>
      </c>
      <c r="E177" s="8">
        <v>38522</v>
      </c>
      <c r="F177" s="1"/>
      <c r="G177" s="1" t="s">
        <v>23</v>
      </c>
      <c r="H177" s="1" t="s">
        <v>145</v>
      </c>
      <c r="I177" s="1"/>
      <c r="J177" s="102"/>
      <c r="K177" s="102"/>
      <c r="L177" s="2" t="s">
        <v>1</v>
      </c>
      <c r="M177" s="96" t="s">
        <v>761</v>
      </c>
      <c r="N177" s="97" t="s">
        <v>451</v>
      </c>
      <c r="O177" s="97" t="s">
        <v>452</v>
      </c>
      <c r="P177" s="97" t="s">
        <v>453</v>
      </c>
      <c r="Q177" s="98"/>
    </row>
    <row r="178" spans="1:17" x14ac:dyDescent="0.25">
      <c r="A178" s="3">
        <v>178</v>
      </c>
      <c r="B178" s="3">
        <v>3</v>
      </c>
      <c r="C178" s="16" t="s">
        <v>165</v>
      </c>
      <c r="D178" s="4">
        <v>2010</v>
      </c>
      <c r="E178" s="5">
        <v>40188</v>
      </c>
      <c r="F178" s="6"/>
      <c r="G178" s="17" t="s">
        <v>14</v>
      </c>
      <c r="H178" s="17" t="s">
        <v>21</v>
      </c>
      <c r="I178" s="6"/>
      <c r="L178" s="6" t="s">
        <v>2</v>
      </c>
      <c r="M178" s="3" t="s">
        <v>450</v>
      </c>
      <c r="N178" s="3" t="s">
        <v>451</v>
      </c>
      <c r="O178" s="3" t="s">
        <v>452</v>
      </c>
      <c r="P178" s="3" t="s">
        <v>455</v>
      </c>
    </row>
    <row r="179" spans="1:17" x14ac:dyDescent="0.25">
      <c r="A179" s="3">
        <v>179</v>
      </c>
      <c r="B179" s="3">
        <v>2</v>
      </c>
      <c r="C179" s="16" t="s">
        <v>165</v>
      </c>
      <c r="D179" s="4">
        <v>2010</v>
      </c>
      <c r="E179" s="5">
        <v>40188</v>
      </c>
      <c r="F179" s="6"/>
      <c r="G179" s="17" t="s">
        <v>14</v>
      </c>
      <c r="H179" s="17" t="s">
        <v>21</v>
      </c>
      <c r="I179" s="6"/>
      <c r="L179" s="6" t="s">
        <v>2</v>
      </c>
      <c r="M179" s="3" t="s">
        <v>450</v>
      </c>
      <c r="N179" s="3" t="s">
        <v>451</v>
      </c>
      <c r="O179" s="3" t="s">
        <v>452</v>
      </c>
      <c r="P179" s="3" t="s">
        <v>454</v>
      </c>
    </row>
    <row r="180" spans="1:17" x14ac:dyDescent="0.25">
      <c r="A180" s="3">
        <v>180</v>
      </c>
      <c r="B180" s="3">
        <v>5</v>
      </c>
      <c r="C180" s="16" t="s">
        <v>165</v>
      </c>
      <c r="D180" s="4">
        <v>2010</v>
      </c>
      <c r="E180" s="5">
        <v>40188</v>
      </c>
      <c r="F180" s="6"/>
      <c r="G180" s="17" t="s">
        <v>14</v>
      </c>
      <c r="H180" s="17" t="s">
        <v>21</v>
      </c>
      <c r="I180" s="6"/>
      <c r="L180" s="6" t="s">
        <v>2</v>
      </c>
      <c r="M180" s="3" t="s">
        <v>450</v>
      </c>
      <c r="N180" s="3" t="s">
        <v>451</v>
      </c>
      <c r="O180" s="3" t="s">
        <v>452</v>
      </c>
      <c r="P180" s="3" t="s">
        <v>453</v>
      </c>
    </row>
    <row r="181" spans="1:17" x14ac:dyDescent="0.25">
      <c r="A181" s="3">
        <v>181</v>
      </c>
      <c r="B181" s="3">
        <v>10</v>
      </c>
      <c r="C181" s="16" t="s">
        <v>390</v>
      </c>
      <c r="D181" s="12">
        <v>2008</v>
      </c>
      <c r="E181" s="13">
        <v>39787</v>
      </c>
      <c r="F181" s="14"/>
      <c r="G181" s="18" t="s">
        <v>13</v>
      </c>
      <c r="H181" s="18" t="s">
        <v>85</v>
      </c>
      <c r="I181" s="6"/>
      <c r="L181" s="6" t="s">
        <v>2</v>
      </c>
      <c r="M181" s="3" t="s">
        <v>450</v>
      </c>
      <c r="N181" s="3" t="s">
        <v>451</v>
      </c>
      <c r="O181" s="3" t="s">
        <v>452</v>
      </c>
      <c r="P181" s="3" t="s">
        <v>455</v>
      </c>
    </row>
    <row r="182" spans="1:17" x14ac:dyDescent="0.25">
      <c r="A182" s="3">
        <v>182</v>
      </c>
      <c r="B182" s="3">
        <v>8</v>
      </c>
      <c r="C182" s="16" t="s">
        <v>390</v>
      </c>
      <c r="D182" s="4">
        <v>2008</v>
      </c>
      <c r="E182" s="5">
        <v>39787</v>
      </c>
      <c r="F182" s="6"/>
      <c r="G182" s="17" t="s">
        <v>13</v>
      </c>
      <c r="H182" s="17" t="s">
        <v>85</v>
      </c>
      <c r="I182" s="6"/>
      <c r="L182" s="6" t="s">
        <v>2</v>
      </c>
      <c r="M182" s="3" t="s">
        <v>450</v>
      </c>
      <c r="N182" s="3" t="s">
        <v>451</v>
      </c>
      <c r="O182" s="3" t="s">
        <v>452</v>
      </c>
      <c r="P182" s="3" t="s">
        <v>454</v>
      </c>
    </row>
    <row r="183" spans="1:17" x14ac:dyDescent="0.25">
      <c r="A183" s="3">
        <v>183</v>
      </c>
      <c r="B183" s="3">
        <v>9</v>
      </c>
      <c r="C183" s="16" t="s">
        <v>390</v>
      </c>
      <c r="D183" s="4">
        <v>2008</v>
      </c>
      <c r="E183" s="5">
        <v>39787</v>
      </c>
      <c r="F183" s="6"/>
      <c r="G183" s="17" t="s">
        <v>13</v>
      </c>
      <c r="H183" s="17" t="s">
        <v>85</v>
      </c>
      <c r="I183" s="6"/>
      <c r="L183" s="6" t="s">
        <v>2</v>
      </c>
      <c r="M183" s="3" t="s">
        <v>450</v>
      </c>
      <c r="N183" s="3" t="s">
        <v>451</v>
      </c>
      <c r="O183" s="3" t="s">
        <v>452</v>
      </c>
      <c r="P183" s="3" t="s">
        <v>453</v>
      </c>
    </row>
    <row r="184" spans="1:17" x14ac:dyDescent="0.25">
      <c r="A184" s="3">
        <v>184</v>
      </c>
      <c r="B184" s="3">
        <v>12</v>
      </c>
      <c r="C184" s="16" t="s">
        <v>166</v>
      </c>
      <c r="D184" s="4">
        <v>2009</v>
      </c>
      <c r="E184" s="5">
        <v>40095</v>
      </c>
      <c r="F184" s="6"/>
      <c r="G184" s="17" t="s">
        <v>136</v>
      </c>
      <c r="H184" s="17" t="s">
        <v>140</v>
      </c>
      <c r="I184" s="6"/>
      <c r="L184" s="6" t="s">
        <v>1</v>
      </c>
      <c r="M184" s="3" t="s">
        <v>450</v>
      </c>
      <c r="N184" s="3" t="s">
        <v>451</v>
      </c>
      <c r="O184" s="3" t="s">
        <v>452</v>
      </c>
      <c r="P184" s="3" t="s">
        <v>455</v>
      </c>
    </row>
    <row r="185" spans="1:17" x14ac:dyDescent="0.25">
      <c r="A185" s="3">
        <v>185</v>
      </c>
      <c r="B185" s="3">
        <v>9</v>
      </c>
      <c r="C185" s="16" t="s">
        <v>166</v>
      </c>
      <c r="D185" s="4">
        <v>2009</v>
      </c>
      <c r="E185" s="5">
        <v>40095</v>
      </c>
      <c r="F185" s="6"/>
      <c r="G185" s="17" t="s">
        <v>136</v>
      </c>
      <c r="H185" s="17" t="s">
        <v>140</v>
      </c>
      <c r="I185" s="6"/>
      <c r="L185" s="6" t="s">
        <v>1</v>
      </c>
      <c r="M185" s="3" t="s">
        <v>450</v>
      </c>
      <c r="N185" s="3" t="s">
        <v>451</v>
      </c>
      <c r="O185" s="3" t="s">
        <v>452</v>
      </c>
      <c r="P185" s="3" t="s">
        <v>454</v>
      </c>
    </row>
    <row r="186" spans="1:17" x14ac:dyDescent="0.25">
      <c r="A186" s="3">
        <v>186</v>
      </c>
      <c r="B186" s="3">
        <v>12</v>
      </c>
      <c r="C186" s="16" t="s">
        <v>166</v>
      </c>
      <c r="D186" s="4">
        <v>2009</v>
      </c>
      <c r="E186" s="5">
        <v>40095</v>
      </c>
      <c r="F186" s="6"/>
      <c r="G186" s="17" t="s">
        <v>136</v>
      </c>
      <c r="H186" s="17" t="s">
        <v>140</v>
      </c>
      <c r="I186" s="6"/>
      <c r="L186" s="6" t="s">
        <v>1</v>
      </c>
      <c r="M186" s="3" t="s">
        <v>450</v>
      </c>
      <c r="N186" s="3" t="s">
        <v>451</v>
      </c>
      <c r="O186" s="3" t="s">
        <v>452</v>
      </c>
      <c r="P186" s="3" t="s">
        <v>453</v>
      </c>
    </row>
    <row r="187" spans="1:17" x14ac:dyDescent="0.25">
      <c r="A187" s="3">
        <v>187</v>
      </c>
      <c r="B187" s="3">
        <v>13</v>
      </c>
      <c r="C187" s="3" t="s">
        <v>530</v>
      </c>
      <c r="D187" s="4">
        <v>2008</v>
      </c>
      <c r="E187" s="5">
        <v>39681</v>
      </c>
      <c r="F187" s="4"/>
      <c r="G187" s="17" t="s">
        <v>3</v>
      </c>
      <c r="H187" s="17" t="s">
        <v>81</v>
      </c>
      <c r="I187" s="6"/>
      <c r="L187" s="6" t="s">
        <v>2</v>
      </c>
      <c r="M187" s="93" t="s">
        <v>757</v>
      </c>
      <c r="N187" s="93" t="s">
        <v>451</v>
      </c>
      <c r="O187" s="93" t="s">
        <v>452</v>
      </c>
      <c r="P187" s="93" t="s">
        <v>758</v>
      </c>
    </row>
    <row r="188" spans="1:17" x14ac:dyDescent="0.25">
      <c r="A188" s="3">
        <v>188</v>
      </c>
      <c r="B188" s="3">
        <v>2</v>
      </c>
      <c r="C188" s="3" t="s">
        <v>167</v>
      </c>
      <c r="D188" s="4">
        <v>2006</v>
      </c>
      <c r="E188" s="5">
        <v>39073</v>
      </c>
      <c r="F188" s="4"/>
      <c r="G188" s="17" t="s">
        <v>9</v>
      </c>
      <c r="H188" s="17" t="s">
        <v>10</v>
      </c>
      <c r="I188" s="6"/>
      <c r="L188" s="6" t="s">
        <v>1</v>
      </c>
      <c r="M188" s="93" t="s">
        <v>757</v>
      </c>
      <c r="N188" s="93" t="s">
        <v>451</v>
      </c>
      <c r="O188" s="93" t="s">
        <v>452</v>
      </c>
      <c r="P188" s="93" t="s">
        <v>455</v>
      </c>
      <c r="Q188" s="93"/>
    </row>
    <row r="189" spans="1:17" x14ac:dyDescent="0.25">
      <c r="A189" s="3">
        <v>189</v>
      </c>
      <c r="B189" s="3">
        <v>5</v>
      </c>
      <c r="C189" s="3" t="s">
        <v>167</v>
      </c>
      <c r="D189" s="4">
        <v>2006</v>
      </c>
      <c r="E189" s="5">
        <v>39073</v>
      </c>
      <c r="F189" s="4"/>
      <c r="G189" s="17" t="s">
        <v>9</v>
      </c>
      <c r="H189" s="17" t="s">
        <v>10</v>
      </c>
      <c r="I189" s="6"/>
      <c r="L189" s="6" t="s">
        <v>1</v>
      </c>
      <c r="M189" s="93" t="s">
        <v>757</v>
      </c>
      <c r="N189" s="93" t="s">
        <v>451</v>
      </c>
      <c r="O189" s="93" t="s">
        <v>452</v>
      </c>
      <c r="P189" s="93" t="s">
        <v>759</v>
      </c>
    </row>
    <row r="190" spans="1:17" x14ac:dyDescent="0.25">
      <c r="A190" s="3">
        <v>190</v>
      </c>
      <c r="B190" s="3">
        <v>2</v>
      </c>
      <c r="C190" s="16" t="s">
        <v>127</v>
      </c>
      <c r="D190" s="4">
        <v>2009</v>
      </c>
      <c r="E190" s="5">
        <v>39965</v>
      </c>
      <c r="F190" s="6"/>
      <c r="G190" s="17" t="s">
        <v>11</v>
      </c>
      <c r="H190" s="17" t="s">
        <v>12</v>
      </c>
      <c r="I190" s="6"/>
      <c r="L190" s="6" t="s">
        <v>1</v>
      </c>
      <c r="M190" s="3" t="s">
        <v>450</v>
      </c>
      <c r="N190" s="3" t="s">
        <v>451</v>
      </c>
      <c r="O190" s="3" t="s">
        <v>452</v>
      </c>
      <c r="P190" s="3" t="s">
        <v>455</v>
      </c>
    </row>
    <row r="191" spans="1:17" x14ac:dyDescent="0.25">
      <c r="A191" s="3">
        <v>191</v>
      </c>
      <c r="B191" s="3">
        <v>4</v>
      </c>
      <c r="C191" s="16" t="s">
        <v>127</v>
      </c>
      <c r="D191" s="4">
        <v>2009</v>
      </c>
      <c r="E191" s="5">
        <v>39965</v>
      </c>
      <c r="F191" s="6"/>
      <c r="G191" s="17" t="s">
        <v>11</v>
      </c>
      <c r="H191" s="17" t="s">
        <v>12</v>
      </c>
      <c r="I191" s="6"/>
      <c r="L191" s="6" t="s">
        <v>1</v>
      </c>
      <c r="M191" s="3" t="s">
        <v>450</v>
      </c>
      <c r="N191" s="3" t="s">
        <v>451</v>
      </c>
      <c r="O191" s="3" t="s">
        <v>452</v>
      </c>
      <c r="P191" s="3" t="s">
        <v>454</v>
      </c>
    </row>
    <row r="192" spans="1:17" x14ac:dyDescent="0.25">
      <c r="A192" s="3">
        <v>192</v>
      </c>
      <c r="B192" s="3">
        <v>7</v>
      </c>
      <c r="C192" s="16" t="s">
        <v>127</v>
      </c>
      <c r="D192" s="4">
        <v>2009</v>
      </c>
      <c r="E192" s="5">
        <v>39965</v>
      </c>
      <c r="F192" s="6"/>
      <c r="G192" s="17" t="s">
        <v>11</v>
      </c>
      <c r="H192" s="17" t="s">
        <v>12</v>
      </c>
      <c r="I192" s="6"/>
      <c r="L192" s="6" t="s">
        <v>1</v>
      </c>
      <c r="M192" s="3" t="s">
        <v>450</v>
      </c>
      <c r="N192" s="3" t="s">
        <v>451</v>
      </c>
      <c r="O192" s="3" t="s">
        <v>452</v>
      </c>
      <c r="P192" s="3" t="s">
        <v>453</v>
      </c>
    </row>
    <row r="193" spans="1:17" x14ac:dyDescent="0.25">
      <c r="A193" s="3">
        <v>193</v>
      </c>
      <c r="B193" s="1">
        <v>9</v>
      </c>
      <c r="C193" s="1" t="s">
        <v>168</v>
      </c>
      <c r="D193" s="2">
        <v>2005</v>
      </c>
      <c r="E193" s="8">
        <v>38577</v>
      </c>
      <c r="F193" s="1"/>
      <c r="G193" s="1" t="s">
        <v>136</v>
      </c>
      <c r="H193" s="1" t="s">
        <v>137</v>
      </c>
      <c r="I193" s="1"/>
      <c r="J193" s="102"/>
      <c r="K193" s="102"/>
      <c r="L193" s="2" t="s">
        <v>2</v>
      </c>
      <c r="M193" s="96" t="s">
        <v>761</v>
      </c>
      <c r="N193" s="97" t="s">
        <v>451</v>
      </c>
      <c r="O193" s="97" t="s">
        <v>452</v>
      </c>
      <c r="P193" s="97" t="s">
        <v>762</v>
      </c>
      <c r="Q193" s="1"/>
    </row>
    <row r="194" spans="1:17" x14ac:dyDescent="0.25">
      <c r="A194" s="3">
        <v>194</v>
      </c>
      <c r="B194" s="1">
        <v>5</v>
      </c>
      <c r="C194" s="1" t="s">
        <v>168</v>
      </c>
      <c r="D194" s="2">
        <v>2005</v>
      </c>
      <c r="E194" s="8">
        <v>38577</v>
      </c>
      <c r="F194" s="1"/>
      <c r="G194" s="1" t="s">
        <v>136</v>
      </c>
      <c r="H194" s="1" t="s">
        <v>137</v>
      </c>
      <c r="I194" s="1"/>
      <c r="J194" s="102"/>
      <c r="K194" s="102"/>
      <c r="L194" s="2" t="s">
        <v>2</v>
      </c>
      <c r="M194" s="96" t="s">
        <v>761</v>
      </c>
      <c r="N194" s="97" t="s">
        <v>451</v>
      </c>
      <c r="O194" s="97" t="s">
        <v>452</v>
      </c>
      <c r="P194" s="97" t="s">
        <v>453</v>
      </c>
      <c r="Q194" s="98"/>
    </row>
    <row r="195" spans="1:17" x14ac:dyDescent="0.25">
      <c r="A195" s="3">
        <v>195</v>
      </c>
      <c r="B195" s="3">
        <v>11</v>
      </c>
      <c r="C195" s="3" t="s">
        <v>531</v>
      </c>
      <c r="D195" s="4" t="s">
        <v>37</v>
      </c>
      <c r="E195" s="5" t="s">
        <v>37</v>
      </c>
      <c r="F195" s="4"/>
      <c r="G195" s="17" t="s">
        <v>7</v>
      </c>
      <c r="H195" s="17" t="s">
        <v>8</v>
      </c>
      <c r="I195" s="6"/>
      <c r="L195" s="6" t="s">
        <v>2</v>
      </c>
      <c r="M195" s="93" t="s">
        <v>757</v>
      </c>
      <c r="N195" s="93" t="s">
        <v>451</v>
      </c>
      <c r="O195" s="93" t="s">
        <v>452</v>
      </c>
      <c r="P195" s="93" t="s">
        <v>455</v>
      </c>
      <c r="Q195" s="93"/>
    </row>
    <row r="196" spans="1:17" x14ac:dyDescent="0.25">
      <c r="A196" s="3">
        <v>196</v>
      </c>
      <c r="B196" s="3">
        <v>10</v>
      </c>
      <c r="C196" s="3" t="s">
        <v>531</v>
      </c>
      <c r="D196" s="4" t="s">
        <v>37</v>
      </c>
      <c r="E196" s="5" t="s">
        <v>37</v>
      </c>
      <c r="F196" s="4"/>
      <c r="G196" s="17" t="s">
        <v>7</v>
      </c>
      <c r="H196" s="17" t="s">
        <v>8</v>
      </c>
      <c r="I196" s="6"/>
      <c r="L196" s="6" t="s">
        <v>2</v>
      </c>
      <c r="M196" s="93" t="s">
        <v>757</v>
      </c>
      <c r="N196" s="93" t="s">
        <v>451</v>
      </c>
      <c r="O196" s="93" t="s">
        <v>452</v>
      </c>
      <c r="P196" s="93" t="s">
        <v>758</v>
      </c>
    </row>
    <row r="197" spans="1:17" x14ac:dyDescent="0.25">
      <c r="A197" s="3">
        <v>197</v>
      </c>
      <c r="B197" s="3">
        <v>7</v>
      </c>
      <c r="C197" s="3" t="s">
        <v>531</v>
      </c>
      <c r="D197" s="4" t="s">
        <v>37</v>
      </c>
      <c r="E197" s="5" t="s">
        <v>37</v>
      </c>
      <c r="F197" s="4"/>
      <c r="G197" s="17" t="s">
        <v>7</v>
      </c>
      <c r="H197" s="17" t="s">
        <v>8</v>
      </c>
      <c r="I197" s="6"/>
      <c r="L197" s="6" t="s">
        <v>2</v>
      </c>
      <c r="M197" s="93" t="s">
        <v>757</v>
      </c>
      <c r="N197" s="93" t="s">
        <v>451</v>
      </c>
      <c r="O197" s="93" t="s">
        <v>452</v>
      </c>
      <c r="P197" s="93" t="s">
        <v>453</v>
      </c>
    </row>
    <row r="198" spans="1:17" x14ac:dyDescent="0.25">
      <c r="A198" s="3">
        <v>198</v>
      </c>
      <c r="B198" s="3">
        <v>13</v>
      </c>
      <c r="C198" s="16" t="s">
        <v>398</v>
      </c>
      <c r="D198" s="4">
        <v>2008</v>
      </c>
      <c r="E198" s="5">
        <v>39764</v>
      </c>
      <c r="F198" s="6"/>
      <c r="G198" s="17" t="s">
        <v>16</v>
      </c>
      <c r="H198" s="17" t="s">
        <v>17</v>
      </c>
      <c r="I198" s="6"/>
      <c r="L198" s="6" t="s">
        <v>1</v>
      </c>
      <c r="M198" s="3" t="s">
        <v>450</v>
      </c>
      <c r="N198" s="3" t="s">
        <v>451</v>
      </c>
      <c r="O198" s="3" t="s">
        <v>452</v>
      </c>
      <c r="P198" s="3" t="s">
        <v>455</v>
      </c>
    </row>
    <row r="199" spans="1:17" x14ac:dyDescent="0.25">
      <c r="A199" s="3">
        <v>199</v>
      </c>
      <c r="B199" s="1">
        <v>3</v>
      </c>
      <c r="C199" s="1" t="s">
        <v>169</v>
      </c>
      <c r="D199" s="2">
        <v>2006</v>
      </c>
      <c r="E199" s="8">
        <v>38888</v>
      </c>
      <c r="F199" s="1"/>
      <c r="G199" s="1" t="s">
        <v>13</v>
      </c>
      <c r="H199" s="1" t="s">
        <v>85</v>
      </c>
      <c r="I199" s="1"/>
      <c r="J199" s="102"/>
      <c r="K199" s="102"/>
      <c r="L199" s="2" t="s">
        <v>1</v>
      </c>
      <c r="M199" s="96" t="s">
        <v>761</v>
      </c>
      <c r="N199" s="97" t="s">
        <v>451</v>
      </c>
      <c r="O199" s="97" t="s">
        <v>452</v>
      </c>
      <c r="P199" s="97" t="s">
        <v>762</v>
      </c>
      <c r="Q199" s="1"/>
    </row>
    <row r="200" spans="1:17" x14ac:dyDescent="0.25">
      <c r="A200" s="3">
        <v>200</v>
      </c>
      <c r="B200" s="93">
        <v>1</v>
      </c>
      <c r="C200" s="16" t="s">
        <v>91</v>
      </c>
      <c r="D200" s="4">
        <v>2009</v>
      </c>
      <c r="E200" s="5">
        <v>39994</v>
      </c>
      <c r="F200" s="6"/>
      <c r="G200" s="17" t="s">
        <v>9</v>
      </c>
      <c r="H200" s="17" t="s">
        <v>20</v>
      </c>
      <c r="I200" s="6"/>
      <c r="L200" s="6" t="s">
        <v>1</v>
      </c>
      <c r="M200" s="3" t="s">
        <v>450</v>
      </c>
      <c r="N200" s="3" t="s">
        <v>451</v>
      </c>
      <c r="O200" s="3" t="s">
        <v>452</v>
      </c>
      <c r="P200" s="3" t="s">
        <v>455</v>
      </c>
    </row>
    <row r="201" spans="1:17" x14ac:dyDescent="0.25">
      <c r="A201" s="3">
        <v>201</v>
      </c>
      <c r="B201" s="3">
        <v>9</v>
      </c>
      <c r="C201" s="16" t="s">
        <v>91</v>
      </c>
      <c r="D201" s="4">
        <v>2009</v>
      </c>
      <c r="E201" s="5">
        <v>39994</v>
      </c>
      <c r="F201" s="6"/>
      <c r="G201" s="17" t="s">
        <v>9</v>
      </c>
      <c r="H201" s="17" t="s">
        <v>20</v>
      </c>
      <c r="I201" s="6"/>
      <c r="L201" s="6" t="s">
        <v>1</v>
      </c>
      <c r="M201" s="3" t="s">
        <v>450</v>
      </c>
      <c r="N201" s="3" t="s">
        <v>451</v>
      </c>
      <c r="O201" s="3" t="s">
        <v>452</v>
      </c>
      <c r="P201" s="3" t="s">
        <v>454</v>
      </c>
    </row>
    <row r="202" spans="1:17" x14ac:dyDescent="0.25">
      <c r="A202" s="3">
        <v>202</v>
      </c>
      <c r="B202" s="3">
        <v>14</v>
      </c>
      <c r="C202" s="16" t="s">
        <v>170</v>
      </c>
      <c r="D202" s="4">
        <v>2009</v>
      </c>
      <c r="E202" s="5">
        <v>39949</v>
      </c>
      <c r="F202" s="6"/>
      <c r="G202" s="17" t="s">
        <v>31</v>
      </c>
      <c r="H202" s="17" t="s">
        <v>133</v>
      </c>
      <c r="I202" s="6"/>
      <c r="L202" s="6" t="s">
        <v>1</v>
      </c>
      <c r="M202" s="3" t="s">
        <v>450</v>
      </c>
      <c r="N202" s="3" t="s">
        <v>451</v>
      </c>
      <c r="O202" s="3" t="s">
        <v>452</v>
      </c>
      <c r="P202" s="3" t="s">
        <v>455</v>
      </c>
    </row>
    <row r="203" spans="1:17" x14ac:dyDescent="0.25">
      <c r="A203" s="3">
        <v>203</v>
      </c>
      <c r="B203" s="3">
        <v>14</v>
      </c>
      <c r="C203" s="16" t="s">
        <v>170</v>
      </c>
      <c r="D203" s="4">
        <v>2009</v>
      </c>
      <c r="E203" s="5">
        <v>39949</v>
      </c>
      <c r="F203" s="6"/>
      <c r="G203" s="17" t="s">
        <v>31</v>
      </c>
      <c r="H203" s="17" t="s">
        <v>133</v>
      </c>
      <c r="I203" s="6"/>
      <c r="L203" s="6" t="s">
        <v>1</v>
      </c>
      <c r="M203" s="3" t="s">
        <v>450</v>
      </c>
      <c r="N203" s="3" t="s">
        <v>451</v>
      </c>
      <c r="O203" s="3" t="s">
        <v>452</v>
      </c>
      <c r="P203" s="3" t="s">
        <v>454</v>
      </c>
    </row>
    <row r="204" spans="1:17" x14ac:dyDescent="0.25">
      <c r="A204" s="3">
        <v>204</v>
      </c>
      <c r="B204" s="3">
        <v>16</v>
      </c>
      <c r="C204" s="16" t="s">
        <v>170</v>
      </c>
      <c r="D204" s="4">
        <v>2009</v>
      </c>
      <c r="E204" s="5">
        <v>39949</v>
      </c>
      <c r="F204" s="6"/>
      <c r="G204" s="17" t="s">
        <v>31</v>
      </c>
      <c r="H204" s="17" t="s">
        <v>133</v>
      </c>
      <c r="I204" s="6"/>
      <c r="L204" s="6" t="s">
        <v>1</v>
      </c>
      <c r="M204" s="3" t="s">
        <v>450</v>
      </c>
      <c r="N204" s="3" t="s">
        <v>451</v>
      </c>
      <c r="O204" s="3" t="s">
        <v>452</v>
      </c>
      <c r="P204" s="3" t="s">
        <v>453</v>
      </c>
    </row>
    <row r="205" spans="1:17" x14ac:dyDescent="0.25">
      <c r="A205" s="3">
        <v>205</v>
      </c>
      <c r="B205" s="3">
        <v>13</v>
      </c>
      <c r="C205" s="3" t="s">
        <v>532</v>
      </c>
      <c r="D205" s="4">
        <v>2007</v>
      </c>
      <c r="E205" s="5">
        <v>39401</v>
      </c>
      <c r="F205" s="4"/>
      <c r="G205" s="17" t="s">
        <v>3</v>
      </c>
      <c r="H205" s="17" t="s">
        <v>81</v>
      </c>
      <c r="I205" s="6"/>
      <c r="L205" s="6" t="s">
        <v>2</v>
      </c>
      <c r="M205" s="93" t="s">
        <v>757</v>
      </c>
      <c r="N205" s="93" t="s">
        <v>451</v>
      </c>
      <c r="O205" s="93" t="s">
        <v>452</v>
      </c>
      <c r="P205" s="93" t="s">
        <v>758</v>
      </c>
    </row>
    <row r="206" spans="1:17" x14ac:dyDescent="0.25">
      <c r="A206" s="3">
        <v>206</v>
      </c>
      <c r="B206" s="3">
        <v>13</v>
      </c>
      <c r="C206" s="16" t="s">
        <v>103</v>
      </c>
      <c r="D206" s="4">
        <v>2009</v>
      </c>
      <c r="E206" s="5">
        <v>39960</v>
      </c>
      <c r="F206" s="6"/>
      <c r="G206" s="17" t="s">
        <v>16</v>
      </c>
      <c r="H206" s="17" t="s">
        <v>17</v>
      </c>
      <c r="I206" s="6"/>
      <c r="L206" s="6" t="s">
        <v>1</v>
      </c>
      <c r="M206" s="3" t="s">
        <v>450</v>
      </c>
      <c r="N206" s="3" t="s">
        <v>451</v>
      </c>
      <c r="O206" s="3" t="s">
        <v>452</v>
      </c>
      <c r="P206" s="3" t="s">
        <v>455</v>
      </c>
    </row>
    <row r="207" spans="1:17" x14ac:dyDescent="0.25">
      <c r="A207" s="3">
        <v>207</v>
      </c>
      <c r="B207" s="3">
        <v>12</v>
      </c>
      <c r="C207" s="16" t="s">
        <v>103</v>
      </c>
      <c r="D207" s="4">
        <v>2009</v>
      </c>
      <c r="E207" s="5">
        <v>39960</v>
      </c>
      <c r="F207" s="6"/>
      <c r="G207" s="17" t="s">
        <v>16</v>
      </c>
      <c r="H207" s="17" t="s">
        <v>17</v>
      </c>
      <c r="I207" s="6"/>
      <c r="L207" s="6" t="s">
        <v>1</v>
      </c>
      <c r="M207" s="3" t="s">
        <v>450</v>
      </c>
      <c r="N207" s="3" t="s">
        <v>451</v>
      </c>
      <c r="O207" s="3" t="s">
        <v>452</v>
      </c>
      <c r="P207" s="3" t="s">
        <v>454</v>
      </c>
    </row>
    <row r="208" spans="1:17" x14ac:dyDescent="0.25">
      <c r="A208" s="3">
        <v>208</v>
      </c>
      <c r="B208" s="3">
        <v>14</v>
      </c>
      <c r="C208" s="16" t="s">
        <v>103</v>
      </c>
      <c r="D208" s="4">
        <v>2009</v>
      </c>
      <c r="E208" s="5">
        <v>39960</v>
      </c>
      <c r="F208" s="6"/>
      <c r="G208" s="17" t="s">
        <v>16</v>
      </c>
      <c r="H208" s="17" t="s">
        <v>17</v>
      </c>
      <c r="I208" s="6"/>
      <c r="L208" s="6" t="s">
        <v>1</v>
      </c>
      <c r="M208" s="3" t="s">
        <v>450</v>
      </c>
      <c r="N208" s="3" t="s">
        <v>451</v>
      </c>
      <c r="O208" s="3" t="s">
        <v>452</v>
      </c>
      <c r="P208" s="3" t="s">
        <v>453</v>
      </c>
    </row>
    <row r="209" spans="1:17" x14ac:dyDescent="0.25">
      <c r="A209" s="3">
        <v>209</v>
      </c>
      <c r="B209" s="3">
        <v>8</v>
      </c>
      <c r="C209" s="3" t="s">
        <v>684</v>
      </c>
      <c r="D209" s="4">
        <v>2006</v>
      </c>
      <c r="E209" s="5">
        <v>39007</v>
      </c>
      <c r="F209" s="4"/>
      <c r="G209" s="17" t="s">
        <v>16</v>
      </c>
      <c r="H209" s="17" t="s">
        <v>17</v>
      </c>
      <c r="I209" s="6"/>
      <c r="L209" s="6" t="s">
        <v>2</v>
      </c>
      <c r="M209" s="93" t="s">
        <v>757</v>
      </c>
      <c r="N209" s="93" t="s">
        <v>451</v>
      </c>
      <c r="O209" s="93" t="s">
        <v>452</v>
      </c>
      <c r="P209" s="93" t="s">
        <v>455</v>
      </c>
      <c r="Q209" s="93"/>
    </row>
    <row r="210" spans="1:17" x14ac:dyDescent="0.25">
      <c r="A210" s="3">
        <v>210</v>
      </c>
      <c r="B210" s="3">
        <v>9</v>
      </c>
      <c r="C210" s="3" t="s">
        <v>684</v>
      </c>
      <c r="D210" s="4">
        <v>2006</v>
      </c>
      <c r="E210" s="5">
        <v>39007</v>
      </c>
      <c r="F210" s="4"/>
      <c r="G210" s="17" t="s">
        <v>16</v>
      </c>
      <c r="H210" s="17" t="s">
        <v>17</v>
      </c>
      <c r="I210" s="6"/>
      <c r="L210" s="6" t="s">
        <v>2</v>
      </c>
      <c r="M210" s="93" t="s">
        <v>757</v>
      </c>
      <c r="N210" s="93" t="s">
        <v>451</v>
      </c>
      <c r="O210" s="93" t="s">
        <v>452</v>
      </c>
      <c r="P210" s="93" t="s">
        <v>758</v>
      </c>
    </row>
    <row r="211" spans="1:17" x14ac:dyDescent="0.25">
      <c r="A211" s="3">
        <v>211</v>
      </c>
      <c r="B211" s="3">
        <v>8</v>
      </c>
      <c r="C211" s="3" t="s">
        <v>690</v>
      </c>
      <c r="D211" s="4">
        <v>2007</v>
      </c>
      <c r="E211" s="5">
        <v>39155</v>
      </c>
      <c r="F211" s="4"/>
      <c r="G211" s="17" t="s">
        <v>16</v>
      </c>
      <c r="H211" s="17" t="s">
        <v>17</v>
      </c>
      <c r="I211" s="6"/>
      <c r="L211" s="6" t="s">
        <v>1</v>
      </c>
      <c r="M211" s="93" t="s">
        <v>757</v>
      </c>
      <c r="N211" s="93" t="s">
        <v>451</v>
      </c>
      <c r="O211" s="93" t="s">
        <v>452</v>
      </c>
      <c r="P211" s="93" t="s">
        <v>455</v>
      </c>
      <c r="Q211" s="93"/>
    </row>
    <row r="212" spans="1:17" x14ac:dyDescent="0.25">
      <c r="A212" s="3">
        <v>212</v>
      </c>
      <c r="B212" s="3">
        <v>12</v>
      </c>
      <c r="C212" s="3" t="s">
        <v>690</v>
      </c>
      <c r="D212" s="4">
        <v>2007</v>
      </c>
      <c r="E212" s="5">
        <v>39155</v>
      </c>
      <c r="F212" s="4"/>
      <c r="G212" s="17" t="s">
        <v>16</v>
      </c>
      <c r="H212" s="17" t="s">
        <v>17</v>
      </c>
      <c r="I212" s="6"/>
      <c r="L212" s="6" t="s">
        <v>1</v>
      </c>
      <c r="M212" s="93" t="s">
        <v>757</v>
      </c>
      <c r="N212" s="93" t="s">
        <v>451</v>
      </c>
      <c r="O212" s="93" t="s">
        <v>452</v>
      </c>
      <c r="P212" s="93" t="s">
        <v>758</v>
      </c>
    </row>
    <row r="213" spans="1:17" x14ac:dyDescent="0.25">
      <c r="A213" s="3">
        <v>213</v>
      </c>
      <c r="B213" s="3">
        <v>11</v>
      </c>
      <c r="C213" s="3" t="s">
        <v>690</v>
      </c>
      <c r="D213" s="4">
        <v>2007</v>
      </c>
      <c r="E213" s="5">
        <v>39155</v>
      </c>
      <c r="F213" s="4"/>
      <c r="G213" s="17" t="s">
        <v>16</v>
      </c>
      <c r="H213" s="17" t="s">
        <v>17</v>
      </c>
      <c r="I213" s="6"/>
      <c r="L213" s="6" t="s">
        <v>1</v>
      </c>
      <c r="M213" s="93" t="s">
        <v>757</v>
      </c>
      <c r="N213" s="93" t="s">
        <v>451</v>
      </c>
      <c r="O213" s="93" t="s">
        <v>452</v>
      </c>
      <c r="P213" s="93" t="s">
        <v>759</v>
      </c>
    </row>
    <row r="214" spans="1:17" x14ac:dyDescent="0.25">
      <c r="A214" s="3">
        <v>214</v>
      </c>
      <c r="B214" s="1">
        <v>13</v>
      </c>
      <c r="C214" s="1" t="s">
        <v>795</v>
      </c>
      <c r="D214" s="2">
        <v>2005</v>
      </c>
      <c r="E214" s="8">
        <v>38464</v>
      </c>
      <c r="F214" s="1"/>
      <c r="G214" s="1" t="s">
        <v>16</v>
      </c>
      <c r="H214" s="1" t="s">
        <v>17</v>
      </c>
      <c r="I214" s="1"/>
      <c r="J214" s="102"/>
      <c r="K214" s="102"/>
      <c r="L214" s="2" t="s">
        <v>1</v>
      </c>
      <c r="M214" s="96" t="s">
        <v>761</v>
      </c>
      <c r="N214" s="97" t="s">
        <v>451</v>
      </c>
      <c r="O214" s="97" t="s">
        <v>452</v>
      </c>
      <c r="P214" s="97" t="s">
        <v>762</v>
      </c>
      <c r="Q214" s="1"/>
    </row>
    <row r="215" spans="1:17" x14ac:dyDescent="0.25">
      <c r="A215" s="3">
        <v>215</v>
      </c>
      <c r="B215" s="1">
        <v>14</v>
      </c>
      <c r="C215" s="1" t="s">
        <v>795</v>
      </c>
      <c r="D215" s="2">
        <v>2005</v>
      </c>
      <c r="E215" s="8">
        <v>38464</v>
      </c>
      <c r="F215" s="1"/>
      <c r="G215" s="1" t="s">
        <v>16</v>
      </c>
      <c r="H215" s="1" t="s">
        <v>17</v>
      </c>
      <c r="I215" s="1"/>
      <c r="J215" s="102"/>
      <c r="K215" s="102"/>
      <c r="L215" s="2" t="s">
        <v>1</v>
      </c>
      <c r="M215" s="96" t="s">
        <v>761</v>
      </c>
      <c r="N215" s="97" t="s">
        <v>451</v>
      </c>
      <c r="O215" s="97" t="s">
        <v>452</v>
      </c>
      <c r="P215" s="97" t="s">
        <v>758</v>
      </c>
      <c r="Q215" s="98"/>
    </row>
    <row r="216" spans="1:17" x14ac:dyDescent="0.25">
      <c r="A216" s="3">
        <v>216</v>
      </c>
      <c r="B216" s="1">
        <v>11</v>
      </c>
      <c r="C216" s="1" t="s">
        <v>795</v>
      </c>
      <c r="D216" s="2">
        <v>2005</v>
      </c>
      <c r="E216" s="8">
        <v>38464</v>
      </c>
      <c r="F216" s="1"/>
      <c r="G216" s="1" t="s">
        <v>16</v>
      </c>
      <c r="H216" s="1" t="s">
        <v>17</v>
      </c>
      <c r="I216" s="1"/>
      <c r="J216" s="102"/>
      <c r="K216" s="102"/>
      <c r="L216" s="2" t="s">
        <v>1</v>
      </c>
      <c r="M216" s="96" t="s">
        <v>761</v>
      </c>
      <c r="N216" s="97" t="s">
        <v>451</v>
      </c>
      <c r="O216" s="97" t="s">
        <v>452</v>
      </c>
      <c r="P216" s="97" t="s">
        <v>453</v>
      </c>
      <c r="Q216" s="98"/>
    </row>
    <row r="217" spans="1:17" x14ac:dyDescent="0.25">
      <c r="A217" s="3">
        <v>217</v>
      </c>
      <c r="B217" s="1">
        <v>13</v>
      </c>
      <c r="C217" s="1" t="s">
        <v>797</v>
      </c>
      <c r="D217" s="2">
        <v>2005</v>
      </c>
      <c r="E217" s="8">
        <v>38586</v>
      </c>
      <c r="F217" s="1"/>
      <c r="G217" s="1" t="s">
        <v>16</v>
      </c>
      <c r="H217" s="1" t="s">
        <v>17</v>
      </c>
      <c r="I217" s="1"/>
      <c r="J217" s="102"/>
      <c r="K217" s="102"/>
      <c r="L217" s="2" t="s">
        <v>1</v>
      </c>
      <c r="M217" s="96" t="s">
        <v>761</v>
      </c>
      <c r="N217" s="97" t="s">
        <v>451</v>
      </c>
      <c r="O217" s="97" t="s">
        <v>452</v>
      </c>
      <c r="P217" s="97" t="s">
        <v>762</v>
      </c>
      <c r="Q217" s="1"/>
    </row>
    <row r="218" spans="1:17" x14ac:dyDescent="0.25">
      <c r="A218" s="3">
        <v>218</v>
      </c>
      <c r="B218" s="1">
        <v>14</v>
      </c>
      <c r="C218" s="1" t="s">
        <v>797</v>
      </c>
      <c r="D218" s="2">
        <v>2005</v>
      </c>
      <c r="E218" s="8">
        <v>38586</v>
      </c>
      <c r="F218" s="1"/>
      <c r="G218" s="1" t="s">
        <v>16</v>
      </c>
      <c r="H218" s="1" t="s">
        <v>17</v>
      </c>
      <c r="I218" s="1"/>
      <c r="J218" s="102"/>
      <c r="K218" s="102"/>
      <c r="L218" s="2" t="s">
        <v>1</v>
      </c>
      <c r="M218" s="96" t="s">
        <v>761</v>
      </c>
      <c r="N218" s="97" t="s">
        <v>451</v>
      </c>
      <c r="O218" s="97" t="s">
        <v>452</v>
      </c>
      <c r="P218" s="97" t="s">
        <v>758</v>
      </c>
      <c r="Q218" s="98"/>
    </row>
    <row r="219" spans="1:17" x14ac:dyDescent="0.25">
      <c r="A219" s="3">
        <v>219</v>
      </c>
      <c r="B219" s="1">
        <v>11</v>
      </c>
      <c r="C219" s="1" t="s">
        <v>797</v>
      </c>
      <c r="D219" s="2">
        <v>2005</v>
      </c>
      <c r="E219" s="8">
        <v>38586</v>
      </c>
      <c r="F219" s="1"/>
      <c r="G219" s="1" t="s">
        <v>16</v>
      </c>
      <c r="H219" s="1" t="s">
        <v>17</v>
      </c>
      <c r="I219" s="1"/>
      <c r="J219" s="102"/>
      <c r="K219" s="102"/>
      <c r="L219" s="2" t="s">
        <v>1</v>
      </c>
      <c r="M219" s="96" t="s">
        <v>761</v>
      </c>
      <c r="N219" s="97" t="s">
        <v>451</v>
      </c>
      <c r="O219" s="97" t="s">
        <v>452</v>
      </c>
      <c r="P219" s="97" t="s">
        <v>453</v>
      </c>
      <c r="Q219" s="98"/>
    </row>
    <row r="220" spans="1:17" x14ac:dyDescent="0.25">
      <c r="A220" s="3">
        <v>220</v>
      </c>
      <c r="B220" s="1">
        <v>2</v>
      </c>
      <c r="C220" s="1" t="s">
        <v>36</v>
      </c>
      <c r="D220" s="2">
        <v>2003</v>
      </c>
      <c r="E220" s="8">
        <v>37883</v>
      </c>
      <c r="F220" s="1"/>
      <c r="G220" s="1" t="s">
        <v>18</v>
      </c>
      <c r="H220" s="1" t="s">
        <v>19</v>
      </c>
      <c r="I220" s="1"/>
      <c r="J220" s="102"/>
      <c r="K220" s="102"/>
      <c r="L220" s="2" t="s">
        <v>2</v>
      </c>
      <c r="M220" s="96" t="s">
        <v>840</v>
      </c>
      <c r="N220" s="97" t="s">
        <v>451</v>
      </c>
      <c r="O220" s="97" t="s">
        <v>452</v>
      </c>
      <c r="P220" s="97" t="s">
        <v>762</v>
      </c>
      <c r="Q220" s="1"/>
    </row>
    <row r="221" spans="1:17" x14ac:dyDescent="0.25">
      <c r="A221" s="3">
        <v>221</v>
      </c>
      <c r="B221" s="1">
        <v>3</v>
      </c>
      <c r="C221" s="1" t="s">
        <v>36</v>
      </c>
      <c r="D221" s="2">
        <v>2003</v>
      </c>
      <c r="E221" s="8">
        <v>37883</v>
      </c>
      <c r="F221" s="1"/>
      <c r="G221" s="1" t="s">
        <v>18</v>
      </c>
      <c r="H221" s="1" t="s">
        <v>19</v>
      </c>
      <c r="I221" s="1"/>
      <c r="J221" s="102"/>
      <c r="K221" s="102"/>
      <c r="L221" s="2" t="s">
        <v>2</v>
      </c>
      <c r="M221" s="96" t="s">
        <v>840</v>
      </c>
      <c r="N221" s="97" t="s">
        <v>451</v>
      </c>
      <c r="O221" s="97" t="s">
        <v>452</v>
      </c>
      <c r="P221" s="97" t="s">
        <v>453</v>
      </c>
      <c r="Q221" s="98"/>
    </row>
    <row r="222" spans="1:17" x14ac:dyDescent="0.25">
      <c r="A222" s="3">
        <v>222</v>
      </c>
      <c r="B222" s="1">
        <v>6</v>
      </c>
      <c r="C222" s="1" t="s">
        <v>533</v>
      </c>
      <c r="D222" s="2">
        <v>2006</v>
      </c>
      <c r="E222" s="8">
        <v>38870</v>
      </c>
      <c r="F222" s="1"/>
      <c r="G222" s="1" t="s">
        <v>11</v>
      </c>
      <c r="H222" s="1" t="s">
        <v>12</v>
      </c>
      <c r="I222" s="1"/>
      <c r="J222" s="102"/>
      <c r="K222" s="102"/>
      <c r="L222" s="2" t="s">
        <v>2</v>
      </c>
      <c r="M222" s="96" t="s">
        <v>761</v>
      </c>
      <c r="N222" s="97" t="s">
        <v>451</v>
      </c>
      <c r="O222" s="97" t="s">
        <v>452</v>
      </c>
      <c r="P222" s="97" t="s">
        <v>762</v>
      </c>
      <c r="Q222" s="1"/>
    </row>
    <row r="223" spans="1:17" x14ac:dyDescent="0.25">
      <c r="A223" s="3">
        <v>223</v>
      </c>
      <c r="B223" s="1">
        <v>7</v>
      </c>
      <c r="C223" s="1" t="s">
        <v>533</v>
      </c>
      <c r="D223" s="2">
        <v>2006</v>
      </c>
      <c r="E223" s="8">
        <v>38870</v>
      </c>
      <c r="F223" s="1"/>
      <c r="G223" s="1" t="s">
        <v>11</v>
      </c>
      <c r="H223" s="1" t="s">
        <v>12</v>
      </c>
      <c r="I223" s="1"/>
      <c r="J223" s="102"/>
      <c r="K223" s="102"/>
      <c r="L223" s="2" t="s">
        <v>2</v>
      </c>
      <c r="M223" s="96" t="s">
        <v>761</v>
      </c>
      <c r="N223" s="97" t="s">
        <v>451</v>
      </c>
      <c r="O223" s="97" t="s">
        <v>452</v>
      </c>
      <c r="P223" s="97" t="s">
        <v>758</v>
      </c>
      <c r="Q223" s="98"/>
    </row>
    <row r="224" spans="1:17" x14ac:dyDescent="0.25">
      <c r="A224" s="3">
        <v>224</v>
      </c>
      <c r="B224" s="3">
        <v>8</v>
      </c>
      <c r="C224" s="3" t="s">
        <v>534</v>
      </c>
      <c r="D224" s="4">
        <v>2008</v>
      </c>
      <c r="E224" s="5">
        <v>39591</v>
      </c>
      <c r="F224" s="4"/>
      <c r="G224" s="17" t="s">
        <v>11</v>
      </c>
      <c r="H224" s="17" t="s">
        <v>12</v>
      </c>
      <c r="I224" s="6"/>
      <c r="L224" s="6" t="s">
        <v>1</v>
      </c>
      <c r="M224" s="93" t="s">
        <v>757</v>
      </c>
      <c r="N224" s="93" t="s">
        <v>451</v>
      </c>
      <c r="O224" s="93" t="s">
        <v>452</v>
      </c>
      <c r="P224" s="93" t="s">
        <v>759</v>
      </c>
    </row>
    <row r="225" spans="1:17" x14ac:dyDescent="0.25">
      <c r="A225" s="3">
        <v>225</v>
      </c>
      <c r="B225" s="3">
        <v>1</v>
      </c>
      <c r="C225" s="16" t="s">
        <v>171</v>
      </c>
      <c r="D225" s="4">
        <v>2009</v>
      </c>
      <c r="E225" s="5">
        <v>39887</v>
      </c>
      <c r="F225" s="6"/>
      <c r="G225" s="17" t="s">
        <v>18</v>
      </c>
      <c r="H225" s="17" t="s">
        <v>19</v>
      </c>
      <c r="I225" s="6"/>
      <c r="L225" s="6" t="s">
        <v>2</v>
      </c>
      <c r="M225" s="3" t="s">
        <v>450</v>
      </c>
      <c r="N225" s="3" t="s">
        <v>451</v>
      </c>
      <c r="O225" s="3" t="s">
        <v>452</v>
      </c>
      <c r="P225" s="3" t="s">
        <v>453</v>
      </c>
    </row>
    <row r="226" spans="1:17" x14ac:dyDescent="0.25">
      <c r="A226" s="3">
        <v>226</v>
      </c>
      <c r="B226" s="3">
        <v>14</v>
      </c>
      <c r="C226" s="16" t="s">
        <v>172</v>
      </c>
      <c r="D226" s="4">
        <v>2009</v>
      </c>
      <c r="E226" s="5">
        <v>40065</v>
      </c>
      <c r="F226" s="6"/>
      <c r="G226" s="17" t="s">
        <v>31</v>
      </c>
      <c r="H226" s="17" t="s">
        <v>133</v>
      </c>
      <c r="I226" s="6"/>
      <c r="L226" s="6" t="s">
        <v>2</v>
      </c>
      <c r="M226" s="3" t="s">
        <v>450</v>
      </c>
      <c r="N226" s="3" t="s">
        <v>451</v>
      </c>
      <c r="O226" s="3" t="s">
        <v>452</v>
      </c>
      <c r="P226" s="3" t="s">
        <v>455</v>
      </c>
    </row>
    <row r="227" spans="1:17" x14ac:dyDescent="0.25">
      <c r="A227" s="3">
        <v>227</v>
      </c>
      <c r="B227" s="3">
        <v>10</v>
      </c>
      <c r="C227" s="16" t="s">
        <v>172</v>
      </c>
      <c r="D227" s="4">
        <v>2009</v>
      </c>
      <c r="E227" s="5">
        <v>40065</v>
      </c>
      <c r="F227" s="6"/>
      <c r="G227" s="17" t="s">
        <v>31</v>
      </c>
      <c r="H227" s="17" t="s">
        <v>133</v>
      </c>
      <c r="I227" s="6"/>
      <c r="L227" s="6" t="s">
        <v>2</v>
      </c>
      <c r="M227" s="3" t="s">
        <v>450</v>
      </c>
      <c r="N227" s="3" t="s">
        <v>451</v>
      </c>
      <c r="O227" s="3" t="s">
        <v>452</v>
      </c>
      <c r="P227" s="3" t="s">
        <v>454</v>
      </c>
    </row>
    <row r="228" spans="1:17" x14ac:dyDescent="0.25">
      <c r="A228" s="3">
        <v>228</v>
      </c>
      <c r="B228" s="3">
        <v>13</v>
      </c>
      <c r="C228" s="16" t="s">
        <v>172</v>
      </c>
      <c r="D228" s="4">
        <v>2009</v>
      </c>
      <c r="E228" s="5">
        <v>40065</v>
      </c>
      <c r="F228" s="6"/>
      <c r="G228" s="17" t="s">
        <v>31</v>
      </c>
      <c r="H228" s="17" t="s">
        <v>133</v>
      </c>
      <c r="I228" s="6"/>
      <c r="L228" s="6" t="s">
        <v>2</v>
      </c>
      <c r="M228" s="3" t="s">
        <v>450</v>
      </c>
      <c r="N228" s="3" t="s">
        <v>451</v>
      </c>
      <c r="O228" s="3" t="s">
        <v>452</v>
      </c>
      <c r="P228" s="3" t="s">
        <v>453</v>
      </c>
    </row>
    <row r="229" spans="1:17" x14ac:dyDescent="0.25">
      <c r="A229" s="3">
        <v>229</v>
      </c>
      <c r="B229" s="3">
        <v>8</v>
      </c>
      <c r="C229" s="3" t="s">
        <v>686</v>
      </c>
      <c r="D229" s="4">
        <v>2007</v>
      </c>
      <c r="E229" s="5">
        <v>39301</v>
      </c>
      <c r="F229" s="4"/>
      <c r="G229" s="17" t="s">
        <v>16</v>
      </c>
      <c r="H229" s="17" t="s">
        <v>17</v>
      </c>
      <c r="I229" s="6"/>
      <c r="L229" s="6" t="s">
        <v>2</v>
      </c>
      <c r="M229" s="93" t="s">
        <v>757</v>
      </c>
      <c r="N229" s="93" t="s">
        <v>451</v>
      </c>
      <c r="O229" s="93" t="s">
        <v>452</v>
      </c>
      <c r="P229" s="93" t="s">
        <v>455</v>
      </c>
      <c r="Q229" s="93"/>
    </row>
    <row r="230" spans="1:17" x14ac:dyDescent="0.25">
      <c r="A230" s="3">
        <v>230</v>
      </c>
      <c r="B230" s="3">
        <v>5</v>
      </c>
      <c r="C230" s="3" t="s">
        <v>686</v>
      </c>
      <c r="D230" s="4">
        <v>2007</v>
      </c>
      <c r="E230" s="5">
        <v>39301</v>
      </c>
      <c r="F230" s="4"/>
      <c r="G230" s="17" t="s">
        <v>16</v>
      </c>
      <c r="H230" s="17" t="s">
        <v>17</v>
      </c>
      <c r="I230" s="6"/>
      <c r="L230" s="6" t="s">
        <v>2</v>
      </c>
      <c r="M230" s="93" t="s">
        <v>757</v>
      </c>
      <c r="N230" s="93" t="s">
        <v>451</v>
      </c>
      <c r="O230" s="93" t="s">
        <v>452</v>
      </c>
      <c r="P230" s="93" t="s">
        <v>453</v>
      </c>
    </row>
    <row r="231" spans="1:17" x14ac:dyDescent="0.25">
      <c r="A231" s="3">
        <v>231</v>
      </c>
      <c r="B231" s="1">
        <v>4</v>
      </c>
      <c r="C231" s="1" t="s">
        <v>173</v>
      </c>
      <c r="D231" s="2">
        <v>2004</v>
      </c>
      <c r="E231" s="8">
        <v>38252</v>
      </c>
      <c r="F231" s="1"/>
      <c r="G231" s="1" t="s">
        <v>7</v>
      </c>
      <c r="H231" s="1" t="s">
        <v>8</v>
      </c>
      <c r="I231" s="1"/>
      <c r="J231" s="102"/>
      <c r="K231" s="102"/>
      <c r="L231" s="2" t="s">
        <v>1</v>
      </c>
      <c r="M231" s="96" t="s">
        <v>840</v>
      </c>
      <c r="N231" s="97" t="s">
        <v>451</v>
      </c>
      <c r="O231" s="97" t="s">
        <v>452</v>
      </c>
      <c r="P231" s="97" t="s">
        <v>759</v>
      </c>
      <c r="Q231" s="19"/>
    </row>
    <row r="232" spans="1:17" x14ac:dyDescent="0.25">
      <c r="A232" s="3">
        <v>232</v>
      </c>
      <c r="B232" s="3">
        <v>7</v>
      </c>
      <c r="C232" s="16" t="s">
        <v>174</v>
      </c>
      <c r="D232" s="4">
        <v>2009</v>
      </c>
      <c r="E232" s="5">
        <v>40103</v>
      </c>
      <c r="F232" s="6"/>
      <c r="G232" s="17" t="s">
        <v>9</v>
      </c>
      <c r="H232" s="17" t="s">
        <v>10</v>
      </c>
      <c r="I232" s="6"/>
      <c r="L232" s="6" t="s">
        <v>1</v>
      </c>
      <c r="M232" s="3" t="s">
        <v>450</v>
      </c>
      <c r="N232" s="3" t="s">
        <v>451</v>
      </c>
      <c r="O232" s="3" t="s">
        <v>452</v>
      </c>
      <c r="P232" s="3" t="s">
        <v>455</v>
      </c>
    </row>
    <row r="233" spans="1:17" x14ac:dyDescent="0.25">
      <c r="A233" s="3">
        <v>233</v>
      </c>
      <c r="B233" s="3">
        <v>7</v>
      </c>
      <c r="C233" s="16" t="s">
        <v>174</v>
      </c>
      <c r="D233" s="4">
        <v>2009</v>
      </c>
      <c r="E233" s="5">
        <v>40103</v>
      </c>
      <c r="F233" s="6"/>
      <c r="G233" s="17" t="s">
        <v>9</v>
      </c>
      <c r="H233" s="17" t="s">
        <v>10</v>
      </c>
      <c r="I233" s="6"/>
      <c r="L233" s="6" t="s">
        <v>1</v>
      </c>
      <c r="M233" s="3" t="s">
        <v>450</v>
      </c>
      <c r="N233" s="3" t="s">
        <v>451</v>
      </c>
      <c r="O233" s="3" t="s">
        <v>452</v>
      </c>
      <c r="P233" s="3" t="s">
        <v>454</v>
      </c>
    </row>
    <row r="234" spans="1:17" x14ac:dyDescent="0.25">
      <c r="A234" s="3">
        <v>234</v>
      </c>
      <c r="B234" s="3">
        <v>6</v>
      </c>
      <c r="C234" s="16" t="s">
        <v>174</v>
      </c>
      <c r="D234" s="4">
        <v>2009</v>
      </c>
      <c r="E234" s="5">
        <v>40103</v>
      </c>
      <c r="F234" s="6"/>
      <c r="G234" s="17" t="s">
        <v>9</v>
      </c>
      <c r="H234" s="17" t="s">
        <v>10</v>
      </c>
      <c r="I234" s="6"/>
      <c r="L234" s="6" t="s">
        <v>1</v>
      </c>
      <c r="M234" s="3" t="s">
        <v>450</v>
      </c>
      <c r="N234" s="3" t="s">
        <v>451</v>
      </c>
      <c r="O234" s="3" t="s">
        <v>452</v>
      </c>
      <c r="P234" s="3" t="s">
        <v>453</v>
      </c>
    </row>
    <row r="235" spans="1:17" x14ac:dyDescent="0.25">
      <c r="A235" s="3">
        <v>235</v>
      </c>
      <c r="B235" s="3">
        <v>1</v>
      </c>
      <c r="C235" s="1" t="s">
        <v>175</v>
      </c>
      <c r="D235" s="2">
        <v>2006</v>
      </c>
      <c r="E235" s="8">
        <v>38962</v>
      </c>
      <c r="F235" s="1"/>
      <c r="G235" s="1" t="s">
        <v>18</v>
      </c>
      <c r="H235" s="1" t="s">
        <v>19</v>
      </c>
      <c r="I235" s="1"/>
      <c r="J235" s="102"/>
      <c r="K235" s="102"/>
      <c r="L235" s="2" t="s">
        <v>1</v>
      </c>
      <c r="M235" s="96" t="s">
        <v>761</v>
      </c>
      <c r="N235" s="97" t="s">
        <v>451</v>
      </c>
      <c r="O235" s="97" t="s">
        <v>452</v>
      </c>
      <c r="P235" s="97" t="s">
        <v>762</v>
      </c>
      <c r="Q235" s="19"/>
    </row>
    <row r="236" spans="1:17" x14ac:dyDescent="0.25">
      <c r="A236" s="3">
        <v>236</v>
      </c>
      <c r="B236" s="1">
        <v>7</v>
      </c>
      <c r="C236" s="1" t="s">
        <v>175</v>
      </c>
      <c r="D236" s="2">
        <v>2006</v>
      </c>
      <c r="E236" s="8">
        <v>38962</v>
      </c>
      <c r="F236" s="1"/>
      <c r="G236" s="1" t="s">
        <v>18</v>
      </c>
      <c r="H236" s="1" t="s">
        <v>19</v>
      </c>
      <c r="I236" s="1"/>
      <c r="J236" s="102"/>
      <c r="K236" s="102"/>
      <c r="L236" s="2" t="s">
        <v>1</v>
      </c>
      <c r="M236" s="96" t="s">
        <v>761</v>
      </c>
      <c r="N236" s="97" t="s">
        <v>451</v>
      </c>
      <c r="O236" s="97" t="s">
        <v>452</v>
      </c>
      <c r="P236" s="97" t="s">
        <v>758</v>
      </c>
      <c r="Q236" s="98"/>
    </row>
    <row r="237" spans="1:17" x14ac:dyDescent="0.25">
      <c r="A237" s="3">
        <v>237</v>
      </c>
      <c r="B237" s="3">
        <v>12</v>
      </c>
      <c r="C237" s="16" t="s">
        <v>176</v>
      </c>
      <c r="D237" s="4">
        <v>2009</v>
      </c>
      <c r="E237" s="5">
        <v>39923</v>
      </c>
      <c r="F237" s="6"/>
      <c r="G237" s="17" t="s">
        <v>136</v>
      </c>
      <c r="H237" s="17" t="s">
        <v>140</v>
      </c>
      <c r="I237" s="6"/>
      <c r="L237" s="6" t="s">
        <v>1</v>
      </c>
      <c r="M237" s="3" t="s">
        <v>450</v>
      </c>
      <c r="N237" s="3" t="s">
        <v>451</v>
      </c>
      <c r="O237" s="3" t="s">
        <v>452</v>
      </c>
      <c r="P237" s="3" t="s">
        <v>455</v>
      </c>
    </row>
    <row r="238" spans="1:17" x14ac:dyDescent="0.25">
      <c r="A238" s="3">
        <v>238</v>
      </c>
      <c r="B238" s="3">
        <v>12</v>
      </c>
      <c r="C238" s="16" t="s">
        <v>176</v>
      </c>
      <c r="D238" s="4">
        <v>2009</v>
      </c>
      <c r="E238" s="5">
        <v>39923</v>
      </c>
      <c r="F238" s="6"/>
      <c r="G238" s="17" t="s">
        <v>136</v>
      </c>
      <c r="H238" s="17" t="s">
        <v>140</v>
      </c>
      <c r="I238" s="6"/>
      <c r="L238" s="6" t="s">
        <v>1</v>
      </c>
      <c r="M238" s="3" t="s">
        <v>450</v>
      </c>
      <c r="N238" s="3" t="s">
        <v>451</v>
      </c>
      <c r="O238" s="3" t="s">
        <v>452</v>
      </c>
      <c r="P238" s="3" t="s">
        <v>453</v>
      </c>
    </row>
    <row r="239" spans="1:17" x14ac:dyDescent="0.25">
      <c r="A239" s="3">
        <v>239</v>
      </c>
      <c r="B239" s="3">
        <v>2</v>
      </c>
      <c r="C239" s="16" t="s">
        <v>177</v>
      </c>
      <c r="D239" s="4">
        <v>2009</v>
      </c>
      <c r="E239" s="5">
        <v>40047</v>
      </c>
      <c r="F239" s="6"/>
      <c r="G239" s="17" t="s">
        <v>11</v>
      </c>
      <c r="H239" s="17" t="s">
        <v>12</v>
      </c>
      <c r="I239" s="6"/>
      <c r="L239" s="6" t="s">
        <v>1</v>
      </c>
      <c r="M239" s="3" t="s">
        <v>450</v>
      </c>
      <c r="N239" s="3" t="s">
        <v>451</v>
      </c>
      <c r="O239" s="3" t="s">
        <v>452</v>
      </c>
      <c r="P239" s="3" t="s">
        <v>455</v>
      </c>
    </row>
    <row r="240" spans="1:17" x14ac:dyDescent="0.25">
      <c r="A240" s="3">
        <v>240</v>
      </c>
      <c r="B240" s="3">
        <v>4</v>
      </c>
      <c r="C240" s="16" t="s">
        <v>177</v>
      </c>
      <c r="D240" s="4">
        <v>2009</v>
      </c>
      <c r="E240" s="5">
        <v>40047</v>
      </c>
      <c r="F240" s="6"/>
      <c r="G240" s="17" t="s">
        <v>11</v>
      </c>
      <c r="H240" s="17" t="s">
        <v>12</v>
      </c>
      <c r="I240" s="6"/>
      <c r="L240" s="6" t="s">
        <v>1</v>
      </c>
      <c r="M240" s="3" t="s">
        <v>450</v>
      </c>
      <c r="N240" s="3" t="s">
        <v>451</v>
      </c>
      <c r="O240" s="3" t="s">
        <v>452</v>
      </c>
      <c r="P240" s="3" t="s">
        <v>454</v>
      </c>
    </row>
    <row r="241" spans="1:17" x14ac:dyDescent="0.25">
      <c r="A241" s="3">
        <v>241</v>
      </c>
      <c r="B241" s="3">
        <v>7</v>
      </c>
      <c r="C241" s="16" t="s">
        <v>177</v>
      </c>
      <c r="D241" s="4">
        <v>2009</v>
      </c>
      <c r="E241" s="5">
        <v>40047</v>
      </c>
      <c r="F241" s="6"/>
      <c r="G241" s="17" t="s">
        <v>11</v>
      </c>
      <c r="H241" s="17" t="s">
        <v>12</v>
      </c>
      <c r="I241" s="6"/>
      <c r="L241" s="6" t="s">
        <v>1</v>
      </c>
      <c r="M241" s="3" t="s">
        <v>450</v>
      </c>
      <c r="N241" s="3" t="s">
        <v>451</v>
      </c>
      <c r="O241" s="3" t="s">
        <v>452</v>
      </c>
      <c r="P241" s="3" t="s">
        <v>453</v>
      </c>
    </row>
    <row r="242" spans="1:17" x14ac:dyDescent="0.25">
      <c r="A242" s="3">
        <v>242</v>
      </c>
      <c r="B242" s="3">
        <v>6</v>
      </c>
      <c r="C242" s="16" t="s">
        <v>178</v>
      </c>
      <c r="D242" s="4">
        <v>2009</v>
      </c>
      <c r="E242" s="5">
        <v>39892</v>
      </c>
      <c r="F242" s="6"/>
      <c r="G242" s="17" t="s">
        <v>3</v>
      </c>
      <c r="H242" s="17" t="s">
        <v>81</v>
      </c>
      <c r="I242" s="6"/>
      <c r="L242" s="6" t="s">
        <v>1</v>
      </c>
      <c r="M242" s="3" t="s">
        <v>450</v>
      </c>
      <c r="N242" s="3" t="s">
        <v>451</v>
      </c>
      <c r="O242" s="3" t="s">
        <v>452</v>
      </c>
      <c r="P242" s="3" t="s">
        <v>454</v>
      </c>
    </row>
    <row r="243" spans="1:17" x14ac:dyDescent="0.25">
      <c r="A243" s="3">
        <v>243</v>
      </c>
      <c r="B243" s="3">
        <v>13</v>
      </c>
      <c r="C243" s="16" t="s">
        <v>178</v>
      </c>
      <c r="D243" s="4">
        <v>2009</v>
      </c>
      <c r="E243" s="5">
        <v>39892</v>
      </c>
      <c r="F243" s="6"/>
      <c r="G243" s="17" t="s">
        <v>3</v>
      </c>
      <c r="H243" s="17" t="s">
        <v>81</v>
      </c>
      <c r="I243" s="6"/>
      <c r="L243" s="6" t="s">
        <v>1</v>
      </c>
      <c r="M243" s="3" t="s">
        <v>450</v>
      </c>
      <c r="N243" s="3" t="s">
        <v>451</v>
      </c>
      <c r="O243" s="3" t="s">
        <v>452</v>
      </c>
      <c r="P243" s="3" t="s">
        <v>453</v>
      </c>
    </row>
    <row r="244" spans="1:17" x14ac:dyDescent="0.25">
      <c r="A244" s="3">
        <v>244</v>
      </c>
      <c r="B244" s="3">
        <v>5</v>
      </c>
      <c r="C244" s="16" t="s">
        <v>179</v>
      </c>
      <c r="D244" s="4" t="s">
        <v>37</v>
      </c>
      <c r="E244" s="5" t="s">
        <v>37</v>
      </c>
      <c r="F244" s="6"/>
      <c r="G244" s="17" t="s">
        <v>18</v>
      </c>
      <c r="H244" s="17" t="s">
        <v>19</v>
      </c>
      <c r="I244" s="6"/>
      <c r="L244" s="6" t="s">
        <v>2</v>
      </c>
      <c r="M244" s="3" t="s">
        <v>450</v>
      </c>
      <c r="N244" s="3" t="s">
        <v>451</v>
      </c>
      <c r="O244" s="3" t="s">
        <v>452</v>
      </c>
      <c r="P244" s="3" t="s">
        <v>454</v>
      </c>
    </row>
    <row r="245" spans="1:17" x14ac:dyDescent="0.25">
      <c r="A245" s="3">
        <v>245</v>
      </c>
      <c r="B245" s="3">
        <v>1</v>
      </c>
      <c r="C245" s="16" t="s">
        <v>179</v>
      </c>
      <c r="D245" s="4" t="s">
        <v>37</v>
      </c>
      <c r="E245" s="5" t="s">
        <v>37</v>
      </c>
      <c r="F245" s="6"/>
      <c r="G245" s="17" t="s">
        <v>18</v>
      </c>
      <c r="H245" s="17" t="s">
        <v>19</v>
      </c>
      <c r="I245" s="6"/>
      <c r="L245" s="6" t="s">
        <v>2</v>
      </c>
      <c r="M245" s="3" t="s">
        <v>450</v>
      </c>
      <c r="N245" s="3" t="s">
        <v>451</v>
      </c>
      <c r="O245" s="3" t="s">
        <v>452</v>
      </c>
      <c r="P245" s="3" t="s">
        <v>453</v>
      </c>
    </row>
    <row r="246" spans="1:17" x14ac:dyDescent="0.25">
      <c r="A246" s="3">
        <v>246</v>
      </c>
      <c r="B246" s="3">
        <v>4</v>
      </c>
      <c r="C246" s="16" t="s">
        <v>180</v>
      </c>
      <c r="D246" s="4">
        <v>2009</v>
      </c>
      <c r="E246" s="5">
        <v>39922</v>
      </c>
      <c r="F246" s="6"/>
      <c r="G246" s="17" t="s">
        <v>3</v>
      </c>
      <c r="H246" s="17" t="s">
        <v>48</v>
      </c>
      <c r="I246" s="6"/>
      <c r="L246" s="6" t="s">
        <v>2</v>
      </c>
      <c r="M246" s="3" t="s">
        <v>450</v>
      </c>
      <c r="N246" s="3" t="s">
        <v>451</v>
      </c>
      <c r="O246" s="3" t="s">
        <v>452</v>
      </c>
      <c r="P246" s="3" t="s">
        <v>455</v>
      </c>
    </row>
    <row r="247" spans="1:17" x14ac:dyDescent="0.25">
      <c r="A247" s="3">
        <v>247</v>
      </c>
      <c r="B247" s="3">
        <v>6</v>
      </c>
      <c r="C247" s="16" t="s">
        <v>180</v>
      </c>
      <c r="D247" s="4">
        <v>2009</v>
      </c>
      <c r="E247" s="5">
        <v>39922</v>
      </c>
      <c r="F247" s="6"/>
      <c r="G247" s="17" t="s">
        <v>3</v>
      </c>
      <c r="H247" s="17" t="s">
        <v>48</v>
      </c>
      <c r="I247" s="6"/>
      <c r="L247" s="6" t="s">
        <v>2</v>
      </c>
      <c r="M247" s="3" t="s">
        <v>450</v>
      </c>
      <c r="N247" s="3" t="s">
        <v>451</v>
      </c>
      <c r="O247" s="3" t="s">
        <v>452</v>
      </c>
      <c r="P247" s="3" t="s">
        <v>454</v>
      </c>
    </row>
    <row r="248" spans="1:17" x14ac:dyDescent="0.25">
      <c r="A248" s="3">
        <v>248</v>
      </c>
      <c r="B248" s="3">
        <v>8</v>
      </c>
      <c r="C248" s="16" t="s">
        <v>180</v>
      </c>
      <c r="D248" s="4">
        <v>2009</v>
      </c>
      <c r="E248" s="5">
        <v>39922</v>
      </c>
      <c r="F248" s="6"/>
      <c r="G248" s="17" t="s">
        <v>3</v>
      </c>
      <c r="H248" s="17" t="s">
        <v>48</v>
      </c>
      <c r="I248" s="6"/>
      <c r="L248" s="6" t="s">
        <v>2</v>
      </c>
      <c r="M248" s="3" t="s">
        <v>450</v>
      </c>
      <c r="N248" s="3" t="s">
        <v>451</v>
      </c>
      <c r="O248" s="3" t="s">
        <v>452</v>
      </c>
      <c r="P248" s="3" t="s">
        <v>453</v>
      </c>
    </row>
    <row r="249" spans="1:17" x14ac:dyDescent="0.25">
      <c r="A249" s="3">
        <v>249</v>
      </c>
      <c r="B249" s="1">
        <v>7</v>
      </c>
      <c r="C249" s="1" t="s">
        <v>27</v>
      </c>
      <c r="D249" s="2">
        <v>2005</v>
      </c>
      <c r="E249" s="8">
        <v>38544</v>
      </c>
      <c r="F249" s="1"/>
      <c r="G249" s="1" t="s">
        <v>14</v>
      </c>
      <c r="H249" s="1" t="s">
        <v>21</v>
      </c>
      <c r="I249" s="1"/>
      <c r="J249" s="102"/>
      <c r="K249" s="102"/>
      <c r="L249" s="2" t="s">
        <v>1</v>
      </c>
      <c r="M249" s="96" t="s">
        <v>761</v>
      </c>
      <c r="N249" s="97" t="s">
        <v>451</v>
      </c>
      <c r="O249" s="97" t="s">
        <v>452</v>
      </c>
      <c r="P249" s="97" t="s">
        <v>762</v>
      </c>
      <c r="Q249" s="1"/>
    </row>
    <row r="250" spans="1:17" x14ac:dyDescent="0.25">
      <c r="A250" s="3">
        <v>250</v>
      </c>
      <c r="B250" s="1">
        <v>1</v>
      </c>
      <c r="C250" s="1" t="s">
        <v>27</v>
      </c>
      <c r="D250" s="2">
        <v>2005</v>
      </c>
      <c r="E250" s="8">
        <v>38544</v>
      </c>
      <c r="F250" s="1"/>
      <c r="G250" s="1" t="s">
        <v>14</v>
      </c>
      <c r="H250" s="1" t="s">
        <v>21</v>
      </c>
      <c r="I250" s="1"/>
      <c r="J250" s="102"/>
      <c r="K250" s="102"/>
      <c r="L250" s="2" t="s">
        <v>1</v>
      </c>
      <c r="M250" s="96" t="s">
        <v>761</v>
      </c>
      <c r="N250" s="97" t="s">
        <v>451</v>
      </c>
      <c r="O250" s="97" t="s">
        <v>452</v>
      </c>
      <c r="P250" s="97" t="s">
        <v>758</v>
      </c>
      <c r="Q250" s="98"/>
    </row>
    <row r="251" spans="1:17" x14ac:dyDescent="0.25">
      <c r="A251" s="3">
        <v>251</v>
      </c>
      <c r="B251" s="1">
        <v>10</v>
      </c>
      <c r="C251" s="1" t="s">
        <v>181</v>
      </c>
      <c r="D251" s="2">
        <v>2004</v>
      </c>
      <c r="E251" s="8">
        <v>38342</v>
      </c>
      <c r="F251" s="1"/>
      <c r="G251" s="1" t="s">
        <v>3</v>
      </c>
      <c r="H251" s="1" t="s">
        <v>48</v>
      </c>
      <c r="I251" s="1"/>
      <c r="J251" s="102"/>
      <c r="K251" s="102"/>
      <c r="L251" s="2" t="s">
        <v>1</v>
      </c>
      <c r="M251" s="96" t="s">
        <v>761</v>
      </c>
      <c r="N251" s="97" t="s">
        <v>451</v>
      </c>
      <c r="O251" s="97" t="s">
        <v>452</v>
      </c>
      <c r="P251" s="97" t="s">
        <v>762</v>
      </c>
      <c r="Q251" s="1"/>
    </row>
    <row r="252" spans="1:17" x14ac:dyDescent="0.25">
      <c r="A252" s="3">
        <v>252</v>
      </c>
      <c r="B252" s="1">
        <v>11</v>
      </c>
      <c r="C252" s="1" t="s">
        <v>181</v>
      </c>
      <c r="D252" s="2">
        <v>2004</v>
      </c>
      <c r="E252" s="8">
        <v>38342</v>
      </c>
      <c r="F252" s="1"/>
      <c r="G252" s="1" t="s">
        <v>3</v>
      </c>
      <c r="H252" s="1" t="s">
        <v>48</v>
      </c>
      <c r="I252" s="1"/>
      <c r="J252" s="102"/>
      <c r="K252" s="102"/>
      <c r="L252" s="2" t="s">
        <v>1</v>
      </c>
      <c r="M252" s="96" t="s">
        <v>761</v>
      </c>
      <c r="N252" s="97" t="s">
        <v>451</v>
      </c>
      <c r="O252" s="97" t="s">
        <v>452</v>
      </c>
      <c r="P252" s="97" t="s">
        <v>758</v>
      </c>
      <c r="Q252" s="98"/>
    </row>
    <row r="253" spans="1:17" x14ac:dyDescent="0.25">
      <c r="A253" s="3">
        <v>253</v>
      </c>
      <c r="B253" s="1">
        <v>12</v>
      </c>
      <c r="C253" s="1" t="s">
        <v>181</v>
      </c>
      <c r="D253" s="2">
        <v>2004</v>
      </c>
      <c r="E253" s="8">
        <v>38342</v>
      </c>
      <c r="F253" s="1"/>
      <c r="G253" s="1" t="s">
        <v>3</v>
      </c>
      <c r="H253" s="1" t="s">
        <v>48</v>
      </c>
      <c r="I253" s="1"/>
      <c r="J253" s="102"/>
      <c r="K253" s="102"/>
      <c r="L253" s="2" t="s">
        <v>1</v>
      </c>
      <c r="M253" s="96" t="s">
        <v>761</v>
      </c>
      <c r="N253" s="97" t="s">
        <v>451</v>
      </c>
      <c r="O253" s="97" t="s">
        <v>452</v>
      </c>
      <c r="P253" s="97" t="s">
        <v>453</v>
      </c>
      <c r="Q253" s="98"/>
    </row>
    <row r="254" spans="1:17" x14ac:dyDescent="0.25">
      <c r="A254" s="3">
        <v>254</v>
      </c>
      <c r="B254" s="1">
        <v>3</v>
      </c>
      <c r="C254" s="1" t="s">
        <v>75</v>
      </c>
      <c r="D254" s="2">
        <v>2005</v>
      </c>
      <c r="E254" s="8">
        <v>38698</v>
      </c>
      <c r="F254" s="1"/>
      <c r="G254" s="1" t="s">
        <v>13</v>
      </c>
      <c r="H254" s="1" t="s">
        <v>85</v>
      </c>
      <c r="I254" s="1"/>
      <c r="J254" s="102"/>
      <c r="K254" s="102"/>
      <c r="L254" s="2" t="s">
        <v>2</v>
      </c>
      <c r="M254" s="96" t="s">
        <v>761</v>
      </c>
      <c r="N254" s="97" t="s">
        <v>451</v>
      </c>
      <c r="O254" s="97" t="s">
        <v>452</v>
      </c>
      <c r="P254" s="97" t="s">
        <v>762</v>
      </c>
      <c r="Q254" s="1"/>
    </row>
    <row r="255" spans="1:17" x14ac:dyDescent="0.25">
      <c r="A255" s="3">
        <v>255</v>
      </c>
      <c r="B255" s="1">
        <v>4</v>
      </c>
      <c r="C255" s="1" t="s">
        <v>75</v>
      </c>
      <c r="D255" s="2">
        <v>2005</v>
      </c>
      <c r="E255" s="8">
        <v>38698</v>
      </c>
      <c r="F255" s="1"/>
      <c r="G255" s="1" t="s">
        <v>13</v>
      </c>
      <c r="H255" s="1" t="s">
        <v>85</v>
      </c>
      <c r="I255" s="1"/>
      <c r="J255" s="102"/>
      <c r="K255" s="102"/>
      <c r="L255" s="2" t="s">
        <v>2</v>
      </c>
      <c r="M255" s="96" t="s">
        <v>761</v>
      </c>
      <c r="N255" s="97" t="s">
        <v>451</v>
      </c>
      <c r="O255" s="97" t="s">
        <v>452</v>
      </c>
      <c r="P255" s="97" t="s">
        <v>453</v>
      </c>
      <c r="Q255" s="98"/>
    </row>
    <row r="256" spans="1:17" x14ac:dyDescent="0.25">
      <c r="A256" s="3">
        <v>256</v>
      </c>
      <c r="B256" s="3">
        <v>12</v>
      </c>
      <c r="C256" s="3" t="s">
        <v>535</v>
      </c>
      <c r="D256" s="4">
        <v>2008</v>
      </c>
      <c r="E256" s="5">
        <v>39603</v>
      </c>
      <c r="F256" s="4"/>
      <c r="G256" s="17" t="s">
        <v>13</v>
      </c>
      <c r="H256" s="17" t="s">
        <v>85</v>
      </c>
      <c r="I256" s="6"/>
      <c r="L256" s="6" t="s">
        <v>1</v>
      </c>
      <c r="M256" s="93" t="s">
        <v>757</v>
      </c>
      <c r="N256" s="93" t="s">
        <v>451</v>
      </c>
      <c r="O256" s="93" t="s">
        <v>452</v>
      </c>
      <c r="P256" s="93" t="s">
        <v>455</v>
      </c>
      <c r="Q256" s="93"/>
    </row>
    <row r="257" spans="1:17" x14ac:dyDescent="0.25">
      <c r="A257" s="3">
        <v>257</v>
      </c>
      <c r="B257" s="3">
        <v>10</v>
      </c>
      <c r="C257" s="3" t="s">
        <v>535</v>
      </c>
      <c r="D257" s="4">
        <v>2008</v>
      </c>
      <c r="E257" s="5">
        <v>39603</v>
      </c>
      <c r="F257" s="4"/>
      <c r="G257" s="17" t="s">
        <v>13</v>
      </c>
      <c r="H257" s="17" t="s">
        <v>85</v>
      </c>
      <c r="I257" s="6"/>
      <c r="L257" s="6" t="s">
        <v>1</v>
      </c>
      <c r="M257" s="93" t="s">
        <v>757</v>
      </c>
      <c r="N257" s="93" t="s">
        <v>451</v>
      </c>
      <c r="O257" s="93" t="s">
        <v>452</v>
      </c>
      <c r="P257" s="93" t="s">
        <v>758</v>
      </c>
    </row>
    <row r="258" spans="1:17" x14ac:dyDescent="0.25">
      <c r="A258" s="3">
        <v>258</v>
      </c>
      <c r="B258" s="3">
        <v>10</v>
      </c>
      <c r="C258" s="3" t="s">
        <v>535</v>
      </c>
      <c r="D258" s="4">
        <v>2008</v>
      </c>
      <c r="E258" s="5">
        <v>39603</v>
      </c>
      <c r="F258" s="4"/>
      <c r="G258" s="17" t="s">
        <v>13</v>
      </c>
      <c r="H258" s="17" t="s">
        <v>85</v>
      </c>
      <c r="I258" s="6"/>
      <c r="L258" s="6" t="s">
        <v>1</v>
      </c>
      <c r="M258" s="93" t="s">
        <v>757</v>
      </c>
      <c r="N258" s="93" t="s">
        <v>451</v>
      </c>
      <c r="O258" s="93" t="s">
        <v>452</v>
      </c>
      <c r="P258" s="93" t="s">
        <v>759</v>
      </c>
    </row>
    <row r="259" spans="1:17" x14ac:dyDescent="0.25">
      <c r="A259" s="3">
        <v>259</v>
      </c>
      <c r="B259" s="1">
        <v>8</v>
      </c>
      <c r="C259" s="1" t="s">
        <v>182</v>
      </c>
      <c r="D259" s="2">
        <v>2005</v>
      </c>
      <c r="E259" s="8">
        <v>38369</v>
      </c>
      <c r="F259" s="1"/>
      <c r="G259" s="1" t="s">
        <v>23</v>
      </c>
      <c r="H259" s="1" t="s">
        <v>145</v>
      </c>
      <c r="I259" s="1"/>
      <c r="J259" s="102"/>
      <c r="K259" s="102"/>
      <c r="L259" s="2" t="s">
        <v>2</v>
      </c>
      <c r="M259" s="96" t="s">
        <v>761</v>
      </c>
      <c r="N259" s="97" t="s">
        <v>451</v>
      </c>
      <c r="O259" s="97" t="s">
        <v>452</v>
      </c>
      <c r="P259" s="97" t="s">
        <v>762</v>
      </c>
      <c r="Q259" s="1"/>
    </row>
    <row r="260" spans="1:17" x14ac:dyDescent="0.25">
      <c r="A260" s="3">
        <v>260</v>
      </c>
      <c r="B260" s="1">
        <v>11</v>
      </c>
      <c r="C260" s="1" t="s">
        <v>182</v>
      </c>
      <c r="D260" s="2">
        <v>2005</v>
      </c>
      <c r="E260" s="8">
        <v>38369</v>
      </c>
      <c r="F260" s="1"/>
      <c r="G260" s="1" t="s">
        <v>23</v>
      </c>
      <c r="H260" s="1" t="s">
        <v>145</v>
      </c>
      <c r="I260" s="1"/>
      <c r="J260" s="102"/>
      <c r="K260" s="102"/>
      <c r="L260" s="2" t="s">
        <v>2</v>
      </c>
      <c r="M260" s="96" t="s">
        <v>761</v>
      </c>
      <c r="N260" s="97" t="s">
        <v>451</v>
      </c>
      <c r="O260" s="97" t="s">
        <v>452</v>
      </c>
      <c r="P260" s="97" t="s">
        <v>758</v>
      </c>
      <c r="Q260" s="98"/>
    </row>
    <row r="261" spans="1:17" x14ac:dyDescent="0.25">
      <c r="A261" s="3">
        <v>261</v>
      </c>
      <c r="B261" s="1">
        <v>1</v>
      </c>
      <c r="C261" s="1" t="s">
        <v>38</v>
      </c>
      <c r="D261" s="2">
        <v>2005</v>
      </c>
      <c r="E261" s="8">
        <v>38687</v>
      </c>
      <c r="F261" s="1"/>
      <c r="G261" s="1" t="s">
        <v>18</v>
      </c>
      <c r="H261" s="1" t="s">
        <v>19</v>
      </c>
      <c r="I261" s="1"/>
      <c r="J261" s="102"/>
      <c r="K261" s="102"/>
      <c r="L261" s="2" t="s">
        <v>2</v>
      </c>
      <c r="M261" s="96" t="s">
        <v>761</v>
      </c>
      <c r="N261" s="97" t="s">
        <v>451</v>
      </c>
      <c r="O261" s="97" t="s">
        <v>452</v>
      </c>
      <c r="P261" s="97" t="s">
        <v>762</v>
      </c>
      <c r="Q261" s="1"/>
    </row>
    <row r="262" spans="1:17" x14ac:dyDescent="0.25">
      <c r="A262" s="3">
        <v>262</v>
      </c>
      <c r="B262" s="1">
        <v>2</v>
      </c>
      <c r="C262" s="1" t="s">
        <v>38</v>
      </c>
      <c r="D262" s="2">
        <v>2005</v>
      </c>
      <c r="E262" s="8">
        <v>38687</v>
      </c>
      <c r="F262" s="1"/>
      <c r="G262" s="1" t="s">
        <v>18</v>
      </c>
      <c r="H262" s="1" t="s">
        <v>19</v>
      </c>
      <c r="I262" s="1"/>
      <c r="J262" s="102"/>
      <c r="K262" s="102"/>
      <c r="L262" s="2" t="s">
        <v>2</v>
      </c>
      <c r="M262" s="96" t="s">
        <v>761</v>
      </c>
      <c r="N262" s="97" t="s">
        <v>451</v>
      </c>
      <c r="O262" s="97" t="s">
        <v>452</v>
      </c>
      <c r="P262" s="97" t="s">
        <v>758</v>
      </c>
      <c r="Q262" s="98"/>
    </row>
    <row r="263" spans="1:17" x14ac:dyDescent="0.25">
      <c r="A263" s="3">
        <v>263</v>
      </c>
      <c r="B263" s="1">
        <v>6</v>
      </c>
      <c r="C263" s="1" t="s">
        <v>183</v>
      </c>
      <c r="D263" s="2">
        <v>2005</v>
      </c>
      <c r="E263" s="8">
        <v>38488</v>
      </c>
      <c r="F263" s="1"/>
      <c r="G263" s="1" t="s">
        <v>11</v>
      </c>
      <c r="H263" s="1" t="s">
        <v>12</v>
      </c>
      <c r="I263" s="1"/>
      <c r="J263" s="102"/>
      <c r="K263" s="102"/>
      <c r="L263" s="2" t="s">
        <v>1</v>
      </c>
      <c r="M263" s="96" t="s">
        <v>761</v>
      </c>
      <c r="N263" s="97" t="s">
        <v>451</v>
      </c>
      <c r="O263" s="97" t="s">
        <v>452</v>
      </c>
      <c r="P263" s="97" t="s">
        <v>762</v>
      </c>
      <c r="Q263" s="1"/>
    </row>
    <row r="264" spans="1:17" x14ac:dyDescent="0.25">
      <c r="A264" s="3">
        <v>264</v>
      </c>
      <c r="B264" s="1">
        <v>4</v>
      </c>
      <c r="C264" s="1" t="s">
        <v>183</v>
      </c>
      <c r="D264" s="2">
        <v>2005</v>
      </c>
      <c r="E264" s="8">
        <v>38488</v>
      </c>
      <c r="F264" s="1"/>
      <c r="G264" s="1" t="s">
        <v>11</v>
      </c>
      <c r="H264" s="1" t="s">
        <v>12</v>
      </c>
      <c r="I264" s="1"/>
      <c r="J264" s="102"/>
      <c r="K264" s="102"/>
      <c r="L264" s="2" t="s">
        <v>1</v>
      </c>
      <c r="M264" s="96" t="s">
        <v>761</v>
      </c>
      <c r="N264" s="97" t="s">
        <v>451</v>
      </c>
      <c r="O264" s="97" t="s">
        <v>452</v>
      </c>
      <c r="P264" s="97" t="s">
        <v>758</v>
      </c>
      <c r="Q264" s="98"/>
    </row>
    <row r="265" spans="1:17" x14ac:dyDescent="0.25">
      <c r="A265" s="3">
        <v>265</v>
      </c>
      <c r="B265" s="1" t="s">
        <v>800</v>
      </c>
      <c r="C265" s="1" t="s">
        <v>184</v>
      </c>
      <c r="D265" s="2">
        <v>2004</v>
      </c>
      <c r="E265" s="8">
        <v>38132</v>
      </c>
      <c r="F265" s="1"/>
      <c r="G265" s="1" t="s">
        <v>13</v>
      </c>
      <c r="H265" s="1" t="s">
        <v>85</v>
      </c>
      <c r="I265" s="1"/>
      <c r="J265" s="102"/>
      <c r="K265" s="102"/>
      <c r="L265" s="2" t="s">
        <v>2</v>
      </c>
      <c r="M265" s="96" t="s">
        <v>840</v>
      </c>
      <c r="N265" s="97" t="s">
        <v>451</v>
      </c>
      <c r="O265" s="97" t="s">
        <v>452</v>
      </c>
      <c r="P265" s="97" t="s">
        <v>762</v>
      </c>
      <c r="Q265" s="19"/>
    </row>
    <row r="266" spans="1:17" x14ac:dyDescent="0.25">
      <c r="A266" s="3">
        <v>266</v>
      </c>
      <c r="B266" s="3">
        <v>10</v>
      </c>
      <c r="C266" s="3" t="s">
        <v>536</v>
      </c>
      <c r="D266" s="4">
        <v>2007</v>
      </c>
      <c r="E266" s="5">
        <v>39224</v>
      </c>
      <c r="F266" s="4"/>
      <c r="G266" s="17" t="s">
        <v>136</v>
      </c>
      <c r="H266" s="17" t="s">
        <v>140</v>
      </c>
      <c r="I266" s="6"/>
      <c r="L266" s="6" t="s">
        <v>1</v>
      </c>
      <c r="M266" s="93" t="s">
        <v>757</v>
      </c>
      <c r="N266" s="93" t="s">
        <v>451</v>
      </c>
      <c r="O266" s="93" t="s">
        <v>452</v>
      </c>
      <c r="P266" s="93" t="s">
        <v>455</v>
      </c>
      <c r="Q266" s="93"/>
    </row>
    <row r="267" spans="1:17" x14ac:dyDescent="0.25">
      <c r="A267" s="3">
        <v>267</v>
      </c>
      <c r="B267" s="3">
        <v>11</v>
      </c>
      <c r="C267" s="3" t="s">
        <v>536</v>
      </c>
      <c r="D267" s="4">
        <v>2007</v>
      </c>
      <c r="E267" s="5">
        <v>39224</v>
      </c>
      <c r="F267" s="4"/>
      <c r="G267" s="17" t="s">
        <v>136</v>
      </c>
      <c r="H267" s="17" t="s">
        <v>140</v>
      </c>
      <c r="I267" s="6"/>
      <c r="L267" s="6" t="s">
        <v>1</v>
      </c>
      <c r="M267" s="93" t="s">
        <v>757</v>
      </c>
      <c r="N267" s="93" t="s">
        <v>451</v>
      </c>
      <c r="O267" s="93" t="s">
        <v>452</v>
      </c>
      <c r="P267" s="93" t="s">
        <v>758</v>
      </c>
    </row>
    <row r="268" spans="1:17" x14ac:dyDescent="0.25">
      <c r="A268" s="3">
        <v>268</v>
      </c>
      <c r="B268" s="3">
        <v>12</v>
      </c>
      <c r="C268" s="3" t="s">
        <v>536</v>
      </c>
      <c r="D268" s="4">
        <v>2007</v>
      </c>
      <c r="E268" s="5">
        <v>39224</v>
      </c>
      <c r="F268" s="4"/>
      <c r="G268" s="17" t="s">
        <v>136</v>
      </c>
      <c r="H268" s="17" t="s">
        <v>140</v>
      </c>
      <c r="I268" s="6"/>
      <c r="L268" s="6" t="s">
        <v>1</v>
      </c>
      <c r="M268" s="93" t="s">
        <v>757</v>
      </c>
      <c r="N268" s="93" t="s">
        <v>451</v>
      </c>
      <c r="O268" s="93" t="s">
        <v>452</v>
      </c>
      <c r="P268" s="93" t="s">
        <v>759</v>
      </c>
    </row>
    <row r="269" spans="1:17" x14ac:dyDescent="0.25">
      <c r="A269" s="3">
        <v>269</v>
      </c>
      <c r="B269" s="3">
        <v>9</v>
      </c>
      <c r="C269" s="3" t="s">
        <v>537</v>
      </c>
      <c r="D269" s="4">
        <v>2007</v>
      </c>
      <c r="E269" s="5">
        <v>39302</v>
      </c>
      <c r="F269" s="4"/>
      <c r="G269" s="17" t="s">
        <v>136</v>
      </c>
      <c r="H269" s="17" t="s">
        <v>137</v>
      </c>
      <c r="I269" s="6"/>
      <c r="L269" s="6" t="s">
        <v>2</v>
      </c>
      <c r="M269" s="93" t="s">
        <v>757</v>
      </c>
      <c r="N269" s="93" t="s">
        <v>451</v>
      </c>
      <c r="O269" s="93" t="s">
        <v>452</v>
      </c>
      <c r="P269" s="93" t="s">
        <v>455</v>
      </c>
      <c r="Q269" s="93"/>
    </row>
    <row r="270" spans="1:17" x14ac:dyDescent="0.25">
      <c r="A270" s="3">
        <v>270</v>
      </c>
      <c r="B270" s="3">
        <v>12</v>
      </c>
      <c r="C270" s="3" t="s">
        <v>537</v>
      </c>
      <c r="D270" s="4">
        <v>2007</v>
      </c>
      <c r="E270" s="5">
        <v>39302</v>
      </c>
      <c r="F270" s="4"/>
      <c r="G270" s="17" t="s">
        <v>136</v>
      </c>
      <c r="H270" s="17" t="s">
        <v>137</v>
      </c>
      <c r="I270" s="6"/>
      <c r="L270" s="6" t="s">
        <v>2</v>
      </c>
      <c r="M270" s="93" t="s">
        <v>757</v>
      </c>
      <c r="N270" s="93" t="s">
        <v>451</v>
      </c>
      <c r="O270" s="93" t="s">
        <v>452</v>
      </c>
      <c r="P270" s="93" t="s">
        <v>758</v>
      </c>
    </row>
    <row r="271" spans="1:17" x14ac:dyDescent="0.25">
      <c r="A271" s="3">
        <v>271</v>
      </c>
      <c r="B271" s="1" t="s">
        <v>800</v>
      </c>
      <c r="C271" s="1" t="s">
        <v>185</v>
      </c>
      <c r="D271" s="2">
        <v>2005</v>
      </c>
      <c r="E271" s="8">
        <v>38527</v>
      </c>
      <c r="F271" s="1"/>
      <c r="G271" s="1" t="s">
        <v>3</v>
      </c>
      <c r="H271" s="1" t="s">
        <v>28</v>
      </c>
      <c r="I271" s="1"/>
      <c r="J271" s="102"/>
      <c r="K271" s="102"/>
      <c r="L271" s="2" t="s">
        <v>1</v>
      </c>
      <c r="M271" s="96" t="s">
        <v>761</v>
      </c>
      <c r="N271" s="97" t="s">
        <v>451</v>
      </c>
      <c r="O271" s="97" t="s">
        <v>452</v>
      </c>
      <c r="P271" s="97" t="s">
        <v>762</v>
      </c>
      <c r="Q271" s="1"/>
    </row>
    <row r="272" spans="1:17" x14ac:dyDescent="0.25">
      <c r="A272" s="3">
        <v>272</v>
      </c>
      <c r="B272" s="93">
        <v>1</v>
      </c>
      <c r="C272" s="16" t="s">
        <v>186</v>
      </c>
      <c r="D272" s="12">
        <v>2008</v>
      </c>
      <c r="E272" s="13">
        <v>39760</v>
      </c>
      <c r="F272" s="14"/>
      <c r="G272" s="18" t="s">
        <v>9</v>
      </c>
      <c r="H272" s="18" t="s">
        <v>20</v>
      </c>
      <c r="I272" s="6"/>
      <c r="L272" s="6" t="s">
        <v>1</v>
      </c>
      <c r="M272" s="3" t="s">
        <v>450</v>
      </c>
      <c r="N272" s="3" t="s">
        <v>451</v>
      </c>
      <c r="O272" s="3" t="s">
        <v>452</v>
      </c>
      <c r="P272" s="3" t="s">
        <v>455</v>
      </c>
    </row>
    <row r="273" spans="1:17" x14ac:dyDescent="0.25">
      <c r="A273" s="3">
        <v>273</v>
      </c>
      <c r="B273" s="3">
        <v>1</v>
      </c>
      <c r="C273" s="16" t="s">
        <v>186</v>
      </c>
      <c r="D273" s="4">
        <v>2008</v>
      </c>
      <c r="E273" s="5">
        <v>39760</v>
      </c>
      <c r="F273" s="6"/>
      <c r="G273" s="17" t="s">
        <v>9</v>
      </c>
      <c r="H273" s="17" t="s">
        <v>20</v>
      </c>
      <c r="I273" s="6"/>
      <c r="L273" s="6" t="s">
        <v>1</v>
      </c>
      <c r="M273" s="3" t="s">
        <v>450</v>
      </c>
      <c r="N273" s="3" t="s">
        <v>451</v>
      </c>
      <c r="O273" s="3" t="s">
        <v>452</v>
      </c>
      <c r="P273" s="3" t="s">
        <v>453</v>
      </c>
    </row>
    <row r="274" spans="1:17" x14ac:dyDescent="0.25">
      <c r="A274" s="3">
        <v>274</v>
      </c>
      <c r="B274" s="3">
        <v>3</v>
      </c>
      <c r="C274" s="3" t="s">
        <v>538</v>
      </c>
      <c r="D274" s="4">
        <v>2008</v>
      </c>
      <c r="E274" s="5">
        <v>39691</v>
      </c>
      <c r="F274" s="4"/>
      <c r="G274" s="17" t="s">
        <v>3</v>
      </c>
      <c r="H274" s="17" t="s">
        <v>48</v>
      </c>
      <c r="I274" s="6"/>
      <c r="L274" s="6" t="s">
        <v>2</v>
      </c>
      <c r="M274" s="93" t="s">
        <v>757</v>
      </c>
      <c r="N274" s="93" t="s">
        <v>451</v>
      </c>
      <c r="O274" s="93" t="s">
        <v>452</v>
      </c>
      <c r="P274" s="93" t="s">
        <v>455</v>
      </c>
      <c r="Q274" s="93"/>
    </row>
    <row r="275" spans="1:17" x14ac:dyDescent="0.25">
      <c r="A275" s="3">
        <v>275</v>
      </c>
      <c r="B275" s="3">
        <v>3</v>
      </c>
      <c r="C275" s="3" t="s">
        <v>538</v>
      </c>
      <c r="D275" s="4">
        <v>2008</v>
      </c>
      <c r="E275" s="5">
        <v>39691</v>
      </c>
      <c r="F275" s="4"/>
      <c r="G275" s="17" t="s">
        <v>3</v>
      </c>
      <c r="H275" s="17" t="s">
        <v>48</v>
      </c>
      <c r="I275" s="6"/>
      <c r="L275" s="6" t="s">
        <v>2</v>
      </c>
      <c r="M275" s="93" t="s">
        <v>757</v>
      </c>
      <c r="N275" s="93" t="s">
        <v>451</v>
      </c>
      <c r="O275" s="93" t="s">
        <v>452</v>
      </c>
      <c r="P275" s="93" t="s">
        <v>758</v>
      </c>
    </row>
    <row r="276" spans="1:17" x14ac:dyDescent="0.25">
      <c r="A276" s="3">
        <v>276</v>
      </c>
      <c r="B276" s="3">
        <v>3</v>
      </c>
      <c r="C276" s="3" t="s">
        <v>538</v>
      </c>
      <c r="D276" s="4">
        <v>2008</v>
      </c>
      <c r="E276" s="5">
        <v>39691</v>
      </c>
      <c r="F276" s="4"/>
      <c r="G276" s="17" t="s">
        <v>3</v>
      </c>
      <c r="H276" s="17" t="s">
        <v>48</v>
      </c>
      <c r="I276" s="6"/>
      <c r="L276" s="6" t="s">
        <v>2</v>
      </c>
      <c r="M276" s="93" t="s">
        <v>757</v>
      </c>
      <c r="N276" s="93" t="s">
        <v>451</v>
      </c>
      <c r="O276" s="93" t="s">
        <v>452</v>
      </c>
      <c r="P276" s="93" t="s">
        <v>453</v>
      </c>
    </row>
    <row r="277" spans="1:17" x14ac:dyDescent="0.25">
      <c r="A277" s="3">
        <v>277</v>
      </c>
      <c r="B277" s="3">
        <v>15</v>
      </c>
      <c r="C277" s="3" t="s">
        <v>187</v>
      </c>
      <c r="D277" s="4">
        <v>2006</v>
      </c>
      <c r="E277" s="5">
        <v>39045</v>
      </c>
      <c r="F277" s="4"/>
      <c r="G277" s="17" t="s">
        <v>31</v>
      </c>
      <c r="H277" s="17" t="s">
        <v>131</v>
      </c>
      <c r="I277" s="6"/>
      <c r="L277" s="6" t="s">
        <v>1</v>
      </c>
      <c r="M277" s="93" t="s">
        <v>757</v>
      </c>
      <c r="N277" s="93" t="s">
        <v>451</v>
      </c>
      <c r="O277" s="93" t="s">
        <v>452</v>
      </c>
      <c r="P277" s="93" t="s">
        <v>759</v>
      </c>
    </row>
    <row r="278" spans="1:17" x14ac:dyDescent="0.25">
      <c r="A278" s="3">
        <v>278</v>
      </c>
      <c r="B278" s="1">
        <v>10</v>
      </c>
      <c r="C278" s="1" t="s">
        <v>78</v>
      </c>
      <c r="D278" s="2">
        <v>2006</v>
      </c>
      <c r="E278" s="8">
        <v>38761</v>
      </c>
      <c r="F278" s="1"/>
      <c r="G278" s="1" t="s">
        <v>3</v>
      </c>
      <c r="H278" s="1" t="s">
        <v>48</v>
      </c>
      <c r="I278" s="1"/>
      <c r="J278" s="102"/>
      <c r="K278" s="102"/>
      <c r="L278" s="2" t="s">
        <v>2</v>
      </c>
      <c r="M278" s="96" t="s">
        <v>761</v>
      </c>
      <c r="N278" s="97" t="s">
        <v>451</v>
      </c>
      <c r="O278" s="97" t="s">
        <v>452</v>
      </c>
      <c r="P278" s="97" t="s">
        <v>762</v>
      </c>
      <c r="Q278" s="1"/>
    </row>
    <row r="279" spans="1:17" x14ac:dyDescent="0.25">
      <c r="A279" s="3">
        <v>279</v>
      </c>
      <c r="B279" s="1">
        <v>1</v>
      </c>
      <c r="C279" s="1" t="s">
        <v>78</v>
      </c>
      <c r="D279" s="2">
        <v>2006</v>
      </c>
      <c r="E279" s="8">
        <v>38761</v>
      </c>
      <c r="F279" s="1"/>
      <c r="G279" s="1" t="s">
        <v>3</v>
      </c>
      <c r="H279" s="1" t="s">
        <v>48</v>
      </c>
      <c r="I279" s="1"/>
      <c r="J279" s="102"/>
      <c r="K279" s="102"/>
      <c r="L279" s="2" t="s">
        <v>2</v>
      </c>
      <c r="M279" s="96" t="s">
        <v>761</v>
      </c>
      <c r="N279" s="97" t="s">
        <v>451</v>
      </c>
      <c r="O279" s="97" t="s">
        <v>452</v>
      </c>
      <c r="P279" s="97" t="s">
        <v>758</v>
      </c>
      <c r="Q279" s="98"/>
    </row>
    <row r="280" spans="1:17" x14ac:dyDescent="0.25">
      <c r="A280" s="3">
        <v>280</v>
      </c>
      <c r="B280" s="1">
        <v>1</v>
      </c>
      <c r="C280" s="1" t="s">
        <v>78</v>
      </c>
      <c r="D280" s="2">
        <v>2006</v>
      </c>
      <c r="E280" s="8">
        <v>38761</v>
      </c>
      <c r="F280" s="1"/>
      <c r="G280" s="1" t="s">
        <v>3</v>
      </c>
      <c r="H280" s="1" t="s">
        <v>48</v>
      </c>
      <c r="I280" s="1"/>
      <c r="J280" s="102"/>
      <c r="K280" s="102"/>
      <c r="L280" s="2" t="s">
        <v>2</v>
      </c>
      <c r="M280" s="96" t="s">
        <v>761</v>
      </c>
      <c r="N280" s="97" t="s">
        <v>451</v>
      </c>
      <c r="O280" s="97" t="s">
        <v>452</v>
      </c>
      <c r="P280" s="97" t="s">
        <v>453</v>
      </c>
      <c r="Q280" s="98"/>
    </row>
    <row r="281" spans="1:17" x14ac:dyDescent="0.25">
      <c r="A281" s="3">
        <v>281</v>
      </c>
      <c r="B281" s="1">
        <v>9</v>
      </c>
      <c r="C281" s="1" t="s">
        <v>188</v>
      </c>
      <c r="D281" s="2">
        <v>2005</v>
      </c>
      <c r="E281" s="8">
        <v>38663</v>
      </c>
      <c r="F281" s="1"/>
      <c r="G281" s="1" t="s">
        <v>136</v>
      </c>
      <c r="H281" s="1" t="s">
        <v>137</v>
      </c>
      <c r="I281" s="1"/>
      <c r="J281" s="102"/>
      <c r="K281" s="102"/>
      <c r="L281" s="2" t="s">
        <v>1</v>
      </c>
      <c r="M281" s="96" t="s">
        <v>761</v>
      </c>
      <c r="N281" s="97" t="s">
        <v>451</v>
      </c>
      <c r="O281" s="97" t="s">
        <v>452</v>
      </c>
      <c r="P281" s="97" t="s">
        <v>762</v>
      </c>
      <c r="Q281" s="1"/>
    </row>
    <row r="282" spans="1:17" x14ac:dyDescent="0.25">
      <c r="A282" s="3">
        <v>282</v>
      </c>
      <c r="B282" s="1">
        <v>6</v>
      </c>
      <c r="C282" s="1" t="s">
        <v>188</v>
      </c>
      <c r="D282" s="2">
        <v>2005</v>
      </c>
      <c r="E282" s="8">
        <v>38663</v>
      </c>
      <c r="F282" s="1"/>
      <c r="G282" s="1" t="s">
        <v>136</v>
      </c>
      <c r="H282" s="1" t="s">
        <v>137</v>
      </c>
      <c r="I282" s="1"/>
      <c r="J282" s="102"/>
      <c r="K282" s="102"/>
      <c r="L282" s="2" t="s">
        <v>1</v>
      </c>
      <c r="M282" s="96" t="s">
        <v>761</v>
      </c>
      <c r="N282" s="97" t="s">
        <v>451</v>
      </c>
      <c r="O282" s="97" t="s">
        <v>452</v>
      </c>
      <c r="P282" s="97" t="s">
        <v>453</v>
      </c>
      <c r="Q282" s="98"/>
    </row>
    <row r="283" spans="1:17" x14ac:dyDescent="0.25">
      <c r="A283" s="3">
        <v>283</v>
      </c>
      <c r="B283" s="3">
        <v>8</v>
      </c>
      <c r="C283" s="16" t="s">
        <v>189</v>
      </c>
      <c r="D283" s="4">
        <v>2010</v>
      </c>
      <c r="E283" s="5">
        <v>40296</v>
      </c>
      <c r="F283" s="6"/>
      <c r="G283" s="17" t="s">
        <v>136</v>
      </c>
      <c r="H283" s="17" t="s">
        <v>137</v>
      </c>
      <c r="I283" s="6"/>
      <c r="L283" s="6" t="s">
        <v>1</v>
      </c>
      <c r="M283" s="3" t="s">
        <v>450</v>
      </c>
      <c r="N283" s="3" t="s">
        <v>451</v>
      </c>
      <c r="O283" s="3" t="s">
        <v>452</v>
      </c>
      <c r="P283" s="3" t="s">
        <v>455</v>
      </c>
    </row>
    <row r="284" spans="1:17" x14ac:dyDescent="0.25">
      <c r="A284" s="3">
        <v>284</v>
      </c>
      <c r="B284" s="3">
        <v>3</v>
      </c>
      <c r="C284" s="16" t="s">
        <v>189</v>
      </c>
      <c r="D284" s="4">
        <v>2010</v>
      </c>
      <c r="E284" s="5">
        <v>40296</v>
      </c>
      <c r="F284" s="6"/>
      <c r="G284" s="17" t="s">
        <v>136</v>
      </c>
      <c r="H284" s="17" t="s">
        <v>137</v>
      </c>
      <c r="I284" s="6"/>
      <c r="L284" s="6" t="s">
        <v>1</v>
      </c>
      <c r="M284" s="3" t="s">
        <v>450</v>
      </c>
      <c r="N284" s="3" t="s">
        <v>451</v>
      </c>
      <c r="O284" s="3" t="s">
        <v>452</v>
      </c>
      <c r="P284" s="3" t="s">
        <v>454</v>
      </c>
    </row>
    <row r="285" spans="1:17" x14ac:dyDescent="0.25">
      <c r="A285" s="3">
        <v>285</v>
      </c>
      <c r="B285" s="3">
        <v>12</v>
      </c>
      <c r="C285" s="3" t="s">
        <v>539</v>
      </c>
      <c r="D285" s="4">
        <v>2008</v>
      </c>
      <c r="E285" s="5">
        <v>39595</v>
      </c>
      <c r="F285" s="4"/>
      <c r="G285" s="17" t="s">
        <v>13</v>
      </c>
      <c r="H285" s="17" t="s">
        <v>85</v>
      </c>
      <c r="I285" s="6"/>
      <c r="L285" s="6" t="s">
        <v>1</v>
      </c>
      <c r="M285" s="93" t="s">
        <v>757</v>
      </c>
      <c r="N285" s="93" t="s">
        <v>451</v>
      </c>
      <c r="O285" s="93" t="s">
        <v>452</v>
      </c>
      <c r="P285" s="93" t="s">
        <v>455</v>
      </c>
      <c r="Q285" s="93"/>
    </row>
    <row r="286" spans="1:17" x14ac:dyDescent="0.25">
      <c r="A286" s="3">
        <v>286</v>
      </c>
      <c r="B286" s="3">
        <v>10</v>
      </c>
      <c r="C286" s="3" t="s">
        <v>539</v>
      </c>
      <c r="D286" s="4">
        <v>2008</v>
      </c>
      <c r="E286" s="5">
        <v>39595</v>
      </c>
      <c r="F286" s="4"/>
      <c r="G286" s="17" t="s">
        <v>13</v>
      </c>
      <c r="H286" s="17" t="s">
        <v>85</v>
      </c>
      <c r="I286" s="6"/>
      <c r="L286" s="6" t="s">
        <v>1</v>
      </c>
      <c r="M286" s="93" t="s">
        <v>757</v>
      </c>
      <c r="N286" s="93" t="s">
        <v>451</v>
      </c>
      <c r="O286" s="93" t="s">
        <v>452</v>
      </c>
      <c r="P286" s="93" t="s">
        <v>758</v>
      </c>
    </row>
    <row r="287" spans="1:17" x14ac:dyDescent="0.25">
      <c r="A287" s="3">
        <v>287</v>
      </c>
      <c r="B287" s="3">
        <v>10</v>
      </c>
      <c r="C287" s="3" t="s">
        <v>539</v>
      </c>
      <c r="D287" s="4">
        <v>2008</v>
      </c>
      <c r="E287" s="5">
        <v>39595</v>
      </c>
      <c r="F287" s="4"/>
      <c r="G287" s="17" t="s">
        <v>13</v>
      </c>
      <c r="H287" s="17" t="s">
        <v>85</v>
      </c>
      <c r="I287" s="6"/>
      <c r="L287" s="6" t="s">
        <v>1</v>
      </c>
      <c r="M287" s="93" t="s">
        <v>757</v>
      </c>
      <c r="N287" s="93" t="s">
        <v>451</v>
      </c>
      <c r="O287" s="93" t="s">
        <v>452</v>
      </c>
      <c r="P287" s="93" t="s">
        <v>759</v>
      </c>
    </row>
    <row r="288" spans="1:17" x14ac:dyDescent="0.25">
      <c r="A288" s="3">
        <v>288</v>
      </c>
      <c r="B288" s="1">
        <v>4</v>
      </c>
      <c r="C288" s="1" t="s">
        <v>98</v>
      </c>
      <c r="D288" s="2">
        <v>2005</v>
      </c>
      <c r="E288" s="8">
        <v>38529</v>
      </c>
      <c r="F288" s="1"/>
      <c r="G288" s="1" t="s">
        <v>11</v>
      </c>
      <c r="H288" s="1" t="s">
        <v>12</v>
      </c>
      <c r="I288" s="1"/>
      <c r="J288" s="102"/>
      <c r="K288" s="102"/>
      <c r="L288" s="2" t="s">
        <v>1</v>
      </c>
      <c r="M288" s="96" t="s">
        <v>761</v>
      </c>
      <c r="N288" s="97" t="s">
        <v>451</v>
      </c>
      <c r="O288" s="97" t="s">
        <v>452</v>
      </c>
      <c r="P288" s="97" t="s">
        <v>758</v>
      </c>
      <c r="Q288" s="98"/>
    </row>
    <row r="289" spans="1:17" x14ac:dyDescent="0.25">
      <c r="A289" s="3">
        <v>289</v>
      </c>
      <c r="B289" s="1">
        <v>4</v>
      </c>
      <c r="C289" s="1" t="s">
        <v>98</v>
      </c>
      <c r="D289" s="2">
        <v>2005</v>
      </c>
      <c r="E289" s="8">
        <v>38529</v>
      </c>
      <c r="F289" s="1"/>
      <c r="G289" s="1" t="s">
        <v>11</v>
      </c>
      <c r="H289" s="1" t="s">
        <v>12</v>
      </c>
      <c r="I289" s="1"/>
      <c r="J289" s="102"/>
      <c r="K289" s="102"/>
      <c r="L289" s="2" t="s">
        <v>1</v>
      </c>
      <c r="M289" s="96" t="s">
        <v>761</v>
      </c>
      <c r="N289" s="97" t="s">
        <v>451</v>
      </c>
      <c r="O289" s="97" t="s">
        <v>452</v>
      </c>
      <c r="P289" s="97" t="s">
        <v>453</v>
      </c>
      <c r="Q289" s="98"/>
    </row>
    <row r="290" spans="1:17" x14ac:dyDescent="0.25">
      <c r="A290" s="3">
        <v>290</v>
      </c>
      <c r="B290" s="1">
        <v>2</v>
      </c>
      <c r="C290" s="1" t="s">
        <v>190</v>
      </c>
      <c r="D290" s="2">
        <v>2004</v>
      </c>
      <c r="E290" s="8">
        <v>38244</v>
      </c>
      <c r="F290" s="1"/>
      <c r="G290" s="1" t="s">
        <v>18</v>
      </c>
      <c r="H290" s="1" t="s">
        <v>19</v>
      </c>
      <c r="I290" s="1"/>
      <c r="J290" s="102"/>
      <c r="K290" s="102"/>
      <c r="L290" s="2" t="s">
        <v>2</v>
      </c>
      <c r="M290" s="96" t="s">
        <v>840</v>
      </c>
      <c r="N290" s="97" t="s">
        <v>451</v>
      </c>
      <c r="O290" s="97" t="s">
        <v>452</v>
      </c>
      <c r="P290" s="97" t="s">
        <v>762</v>
      </c>
      <c r="Q290" s="1"/>
    </row>
    <row r="291" spans="1:17" x14ac:dyDescent="0.25">
      <c r="A291" s="3">
        <v>291</v>
      </c>
      <c r="B291" s="1">
        <v>3</v>
      </c>
      <c r="C291" s="1" t="s">
        <v>190</v>
      </c>
      <c r="D291" s="2">
        <v>2004</v>
      </c>
      <c r="E291" s="8">
        <v>38244</v>
      </c>
      <c r="F291" s="1"/>
      <c r="G291" s="1" t="s">
        <v>18</v>
      </c>
      <c r="H291" s="1" t="s">
        <v>19</v>
      </c>
      <c r="I291" s="1"/>
      <c r="J291" s="102"/>
      <c r="K291" s="102"/>
      <c r="L291" s="2" t="s">
        <v>2</v>
      </c>
      <c r="M291" s="96" t="s">
        <v>840</v>
      </c>
      <c r="N291" s="97" t="s">
        <v>451</v>
      </c>
      <c r="O291" s="97" t="s">
        <v>452</v>
      </c>
      <c r="P291" s="97" t="s">
        <v>758</v>
      </c>
      <c r="Q291" s="98"/>
    </row>
    <row r="292" spans="1:17" x14ac:dyDescent="0.25">
      <c r="A292" s="3">
        <v>292</v>
      </c>
      <c r="B292" s="1">
        <v>6</v>
      </c>
      <c r="C292" s="1" t="s">
        <v>191</v>
      </c>
      <c r="D292" s="2">
        <v>2004</v>
      </c>
      <c r="E292" s="8">
        <v>38330</v>
      </c>
      <c r="F292" s="1"/>
      <c r="G292" s="1" t="s">
        <v>11</v>
      </c>
      <c r="H292" s="1" t="s">
        <v>12</v>
      </c>
      <c r="I292" s="1"/>
      <c r="J292" s="102"/>
      <c r="K292" s="102"/>
      <c r="L292" s="2" t="s">
        <v>1</v>
      </c>
      <c r="M292" s="96" t="s">
        <v>761</v>
      </c>
      <c r="N292" s="97" t="s">
        <v>451</v>
      </c>
      <c r="O292" s="97" t="s">
        <v>452</v>
      </c>
      <c r="P292" s="97" t="s">
        <v>762</v>
      </c>
      <c r="Q292" s="1"/>
    </row>
    <row r="293" spans="1:17" x14ac:dyDescent="0.25">
      <c r="A293" s="3">
        <v>293</v>
      </c>
      <c r="B293" s="1">
        <v>4</v>
      </c>
      <c r="C293" s="1" t="s">
        <v>191</v>
      </c>
      <c r="D293" s="2">
        <v>2004</v>
      </c>
      <c r="E293" s="8">
        <v>38330</v>
      </c>
      <c r="F293" s="1"/>
      <c r="G293" s="1" t="s">
        <v>11</v>
      </c>
      <c r="H293" s="1" t="s">
        <v>12</v>
      </c>
      <c r="I293" s="1"/>
      <c r="J293" s="102"/>
      <c r="K293" s="102"/>
      <c r="L293" s="2" t="s">
        <v>1</v>
      </c>
      <c r="M293" s="96" t="s">
        <v>761</v>
      </c>
      <c r="N293" s="97" t="s">
        <v>451</v>
      </c>
      <c r="O293" s="97" t="s">
        <v>452</v>
      </c>
      <c r="P293" s="97" t="s">
        <v>453</v>
      </c>
      <c r="Q293" s="98"/>
    </row>
    <row r="294" spans="1:17" x14ac:dyDescent="0.25">
      <c r="A294" s="3">
        <v>294</v>
      </c>
      <c r="B294" s="3">
        <v>8</v>
      </c>
      <c r="C294" s="3" t="s">
        <v>687</v>
      </c>
      <c r="D294" s="4">
        <v>2007</v>
      </c>
      <c r="E294" s="5">
        <v>39127</v>
      </c>
      <c r="F294" s="4"/>
      <c r="G294" s="17" t="s">
        <v>16</v>
      </c>
      <c r="H294" s="17" t="s">
        <v>17</v>
      </c>
      <c r="I294" s="6"/>
      <c r="L294" s="6" t="s">
        <v>2</v>
      </c>
      <c r="M294" s="93" t="s">
        <v>757</v>
      </c>
      <c r="N294" s="93" t="s">
        <v>451</v>
      </c>
      <c r="O294" s="93" t="s">
        <v>452</v>
      </c>
      <c r="P294" s="93" t="s">
        <v>455</v>
      </c>
      <c r="Q294" s="93"/>
    </row>
    <row r="295" spans="1:17" x14ac:dyDescent="0.25">
      <c r="A295" s="3">
        <v>295</v>
      </c>
      <c r="B295" s="3">
        <v>9</v>
      </c>
      <c r="C295" s="3" t="s">
        <v>687</v>
      </c>
      <c r="D295" s="4">
        <v>2007</v>
      </c>
      <c r="E295" s="5">
        <v>39127</v>
      </c>
      <c r="F295" s="4"/>
      <c r="G295" s="17" t="s">
        <v>16</v>
      </c>
      <c r="H295" s="17" t="s">
        <v>17</v>
      </c>
      <c r="I295" s="6"/>
      <c r="L295" s="6" t="s">
        <v>2</v>
      </c>
      <c r="M295" s="93" t="s">
        <v>757</v>
      </c>
      <c r="N295" s="93" t="s">
        <v>451</v>
      </c>
      <c r="O295" s="93" t="s">
        <v>452</v>
      </c>
      <c r="P295" s="93" t="s">
        <v>758</v>
      </c>
    </row>
    <row r="296" spans="1:17" x14ac:dyDescent="0.25">
      <c r="A296" s="3">
        <v>296</v>
      </c>
      <c r="B296" s="3">
        <v>5</v>
      </c>
      <c r="C296" s="3" t="s">
        <v>687</v>
      </c>
      <c r="D296" s="4">
        <v>2007</v>
      </c>
      <c r="E296" s="5">
        <v>39127</v>
      </c>
      <c r="F296" s="4"/>
      <c r="G296" s="17" t="s">
        <v>16</v>
      </c>
      <c r="H296" s="17" t="s">
        <v>17</v>
      </c>
      <c r="I296" s="6"/>
      <c r="L296" s="6" t="s">
        <v>2</v>
      </c>
      <c r="M296" s="93" t="s">
        <v>757</v>
      </c>
      <c r="N296" s="93" t="s">
        <v>451</v>
      </c>
      <c r="O296" s="93" t="s">
        <v>452</v>
      </c>
      <c r="P296" s="93" t="s">
        <v>453</v>
      </c>
    </row>
    <row r="297" spans="1:17" x14ac:dyDescent="0.25">
      <c r="A297" s="3">
        <v>297</v>
      </c>
      <c r="B297" s="3">
        <v>4</v>
      </c>
      <c r="C297" s="16" t="s">
        <v>192</v>
      </c>
      <c r="D297" s="12">
        <v>2008</v>
      </c>
      <c r="E297" s="13">
        <v>39733</v>
      </c>
      <c r="F297" s="14"/>
      <c r="G297" s="18" t="s">
        <v>3</v>
      </c>
      <c r="H297" s="18" t="s">
        <v>48</v>
      </c>
      <c r="I297" s="6"/>
      <c r="L297" s="6" t="s">
        <v>1</v>
      </c>
      <c r="M297" s="3" t="s">
        <v>450</v>
      </c>
      <c r="N297" s="3" t="s">
        <v>451</v>
      </c>
      <c r="O297" s="3" t="s">
        <v>452</v>
      </c>
      <c r="P297" s="3" t="s">
        <v>455</v>
      </c>
    </row>
    <row r="298" spans="1:17" x14ac:dyDescent="0.25">
      <c r="A298" s="3">
        <v>298</v>
      </c>
      <c r="B298" s="3">
        <v>2</v>
      </c>
      <c r="C298" s="16" t="s">
        <v>192</v>
      </c>
      <c r="D298" s="4">
        <v>2008</v>
      </c>
      <c r="E298" s="5">
        <v>39733</v>
      </c>
      <c r="F298" s="6"/>
      <c r="G298" s="17" t="s">
        <v>3</v>
      </c>
      <c r="H298" s="17" t="s">
        <v>48</v>
      </c>
      <c r="I298" s="6"/>
      <c r="L298" s="6" t="s">
        <v>1</v>
      </c>
      <c r="M298" s="3" t="s">
        <v>450</v>
      </c>
      <c r="N298" s="3" t="s">
        <v>451</v>
      </c>
      <c r="O298" s="3" t="s">
        <v>452</v>
      </c>
      <c r="P298" s="3" t="s">
        <v>454</v>
      </c>
    </row>
    <row r="299" spans="1:17" x14ac:dyDescent="0.25">
      <c r="A299" s="3">
        <v>299</v>
      </c>
      <c r="B299" s="3">
        <v>2</v>
      </c>
      <c r="C299" s="16" t="s">
        <v>192</v>
      </c>
      <c r="D299" s="4">
        <v>2008</v>
      </c>
      <c r="E299" s="5">
        <v>39733</v>
      </c>
      <c r="F299" s="6"/>
      <c r="G299" s="17" t="s">
        <v>3</v>
      </c>
      <c r="H299" s="17" t="s">
        <v>48</v>
      </c>
      <c r="I299" s="6"/>
      <c r="L299" s="6" t="s">
        <v>1</v>
      </c>
      <c r="M299" s="3" t="s">
        <v>450</v>
      </c>
      <c r="N299" s="3" t="s">
        <v>451</v>
      </c>
      <c r="O299" s="3" t="s">
        <v>452</v>
      </c>
      <c r="P299" s="3" t="s">
        <v>453</v>
      </c>
    </row>
    <row r="300" spans="1:17" x14ac:dyDescent="0.25">
      <c r="A300" s="3">
        <v>300</v>
      </c>
      <c r="B300" s="1">
        <v>10</v>
      </c>
      <c r="C300" s="1" t="s">
        <v>87</v>
      </c>
      <c r="D300" s="2">
        <v>2005</v>
      </c>
      <c r="E300" s="8">
        <v>38515</v>
      </c>
      <c r="F300" s="1"/>
      <c r="G300" s="1" t="s">
        <v>3</v>
      </c>
      <c r="H300" s="1" t="s">
        <v>48</v>
      </c>
      <c r="I300" s="1"/>
      <c r="J300" s="102"/>
      <c r="K300" s="102"/>
      <c r="L300" s="2" t="s">
        <v>2</v>
      </c>
      <c r="M300" s="96" t="s">
        <v>761</v>
      </c>
      <c r="N300" s="97" t="s">
        <v>451</v>
      </c>
      <c r="O300" s="97" t="s">
        <v>452</v>
      </c>
      <c r="P300" s="97" t="s">
        <v>762</v>
      </c>
      <c r="Q300" s="1"/>
    </row>
    <row r="301" spans="1:17" x14ac:dyDescent="0.25">
      <c r="A301" s="3">
        <v>301</v>
      </c>
      <c r="B301" s="1">
        <v>1</v>
      </c>
      <c r="C301" s="1" t="s">
        <v>87</v>
      </c>
      <c r="D301" s="2">
        <v>2005</v>
      </c>
      <c r="E301" s="8">
        <v>38515</v>
      </c>
      <c r="F301" s="1"/>
      <c r="G301" s="1" t="s">
        <v>3</v>
      </c>
      <c r="H301" s="1" t="s">
        <v>48</v>
      </c>
      <c r="I301" s="1"/>
      <c r="J301" s="102"/>
      <c r="K301" s="102"/>
      <c r="L301" s="2" t="s">
        <v>2</v>
      </c>
      <c r="M301" s="96" t="s">
        <v>761</v>
      </c>
      <c r="N301" s="97" t="s">
        <v>451</v>
      </c>
      <c r="O301" s="97" t="s">
        <v>452</v>
      </c>
      <c r="P301" s="97" t="s">
        <v>758</v>
      </c>
      <c r="Q301" s="98"/>
    </row>
    <row r="302" spans="1:17" x14ac:dyDescent="0.25">
      <c r="A302" s="3">
        <v>302</v>
      </c>
      <c r="B302" s="1">
        <v>1</v>
      </c>
      <c r="C302" s="1" t="s">
        <v>87</v>
      </c>
      <c r="D302" s="2">
        <v>2005</v>
      </c>
      <c r="E302" s="8">
        <v>38515</v>
      </c>
      <c r="F302" s="1"/>
      <c r="G302" s="1" t="s">
        <v>3</v>
      </c>
      <c r="H302" s="1" t="s">
        <v>48</v>
      </c>
      <c r="I302" s="1"/>
      <c r="J302" s="102"/>
      <c r="K302" s="102"/>
      <c r="L302" s="2" t="s">
        <v>2</v>
      </c>
      <c r="M302" s="96" t="s">
        <v>761</v>
      </c>
      <c r="N302" s="97" t="s">
        <v>451</v>
      </c>
      <c r="O302" s="97" t="s">
        <v>452</v>
      </c>
      <c r="P302" s="97" t="s">
        <v>453</v>
      </c>
      <c r="Q302" s="98"/>
    </row>
    <row r="303" spans="1:17" x14ac:dyDescent="0.25">
      <c r="A303" s="3">
        <v>303</v>
      </c>
      <c r="B303" s="1">
        <v>5</v>
      </c>
      <c r="C303" s="1" t="s">
        <v>540</v>
      </c>
      <c r="D303" s="2">
        <v>2002</v>
      </c>
      <c r="E303" s="8">
        <v>37531</v>
      </c>
      <c r="F303" s="1"/>
      <c r="G303" s="1" t="s">
        <v>31</v>
      </c>
      <c r="H303" s="1" t="s">
        <v>131</v>
      </c>
      <c r="I303" s="1"/>
      <c r="J303" s="102"/>
      <c r="K303" s="102"/>
      <c r="L303" s="2" t="s">
        <v>1</v>
      </c>
      <c r="M303" s="96" t="s">
        <v>840</v>
      </c>
      <c r="N303" s="97" t="s">
        <v>451</v>
      </c>
      <c r="O303" s="97" t="s">
        <v>452</v>
      </c>
      <c r="P303" s="97" t="s">
        <v>762</v>
      </c>
      <c r="Q303" s="1"/>
    </row>
    <row r="304" spans="1:17" x14ac:dyDescent="0.25">
      <c r="A304" s="3">
        <v>304</v>
      </c>
      <c r="B304" s="1">
        <v>7</v>
      </c>
      <c r="C304" s="1" t="s">
        <v>540</v>
      </c>
      <c r="D304" s="2">
        <v>2002</v>
      </c>
      <c r="E304" s="8">
        <v>37531</v>
      </c>
      <c r="F304" s="1"/>
      <c r="G304" s="1" t="s">
        <v>31</v>
      </c>
      <c r="H304" s="1" t="s">
        <v>131</v>
      </c>
      <c r="I304" s="1"/>
      <c r="J304" s="102"/>
      <c r="K304" s="102"/>
      <c r="L304" s="2" t="s">
        <v>1</v>
      </c>
      <c r="M304" s="96" t="s">
        <v>840</v>
      </c>
      <c r="N304" s="97" t="s">
        <v>451</v>
      </c>
      <c r="O304" s="97" t="s">
        <v>452</v>
      </c>
      <c r="P304" s="97" t="s">
        <v>758</v>
      </c>
      <c r="Q304" s="98"/>
    </row>
    <row r="305" spans="1:17" x14ac:dyDescent="0.25">
      <c r="A305" s="3">
        <v>305</v>
      </c>
      <c r="B305" s="1">
        <v>6</v>
      </c>
      <c r="C305" s="1" t="s">
        <v>540</v>
      </c>
      <c r="D305" s="2">
        <v>2002</v>
      </c>
      <c r="E305" s="8">
        <v>37531</v>
      </c>
      <c r="F305" s="1"/>
      <c r="G305" s="1" t="s">
        <v>31</v>
      </c>
      <c r="H305" s="1" t="s">
        <v>131</v>
      </c>
      <c r="I305" s="1"/>
      <c r="J305" s="102"/>
      <c r="K305" s="102"/>
      <c r="L305" s="2" t="s">
        <v>1</v>
      </c>
      <c r="M305" s="96" t="s">
        <v>840</v>
      </c>
      <c r="N305" s="97" t="s">
        <v>451</v>
      </c>
      <c r="O305" s="97" t="s">
        <v>452</v>
      </c>
      <c r="P305" s="97" t="s">
        <v>759</v>
      </c>
      <c r="Q305" s="19"/>
    </row>
    <row r="306" spans="1:17" x14ac:dyDescent="0.25">
      <c r="A306" s="3">
        <v>306</v>
      </c>
      <c r="B306" s="1">
        <v>4</v>
      </c>
      <c r="C306" s="1" t="s">
        <v>868</v>
      </c>
      <c r="D306" s="2">
        <v>2002</v>
      </c>
      <c r="E306" s="122">
        <v>37396</v>
      </c>
      <c r="F306" s="1"/>
      <c r="G306" s="1" t="s">
        <v>7</v>
      </c>
      <c r="H306" s="1" t="s">
        <v>8</v>
      </c>
      <c r="I306" s="1"/>
      <c r="J306" s="102"/>
      <c r="K306" s="102"/>
      <c r="L306" s="2" t="s">
        <v>1</v>
      </c>
      <c r="M306" s="96" t="s">
        <v>840</v>
      </c>
      <c r="N306" s="97" t="s">
        <v>451</v>
      </c>
      <c r="O306" s="97" t="s">
        <v>452</v>
      </c>
      <c r="P306" s="97" t="s">
        <v>759</v>
      </c>
      <c r="Q306" s="19"/>
    </row>
    <row r="307" spans="1:17" x14ac:dyDescent="0.25">
      <c r="A307" s="3">
        <v>307</v>
      </c>
      <c r="B307" s="3">
        <v>7</v>
      </c>
      <c r="C307" s="16" t="s">
        <v>193</v>
      </c>
      <c r="D307" s="4">
        <v>2010</v>
      </c>
      <c r="E307" s="5">
        <v>40473</v>
      </c>
      <c r="F307" s="6"/>
      <c r="G307" s="17" t="s">
        <v>9</v>
      </c>
      <c r="H307" s="17" t="s">
        <v>10</v>
      </c>
      <c r="I307" s="6"/>
      <c r="L307" s="6" t="s">
        <v>2</v>
      </c>
      <c r="M307" s="3" t="s">
        <v>450</v>
      </c>
      <c r="N307" s="3" t="s">
        <v>451</v>
      </c>
      <c r="O307" s="3" t="s">
        <v>452</v>
      </c>
      <c r="P307" s="3" t="s">
        <v>455</v>
      </c>
    </row>
    <row r="308" spans="1:17" x14ac:dyDescent="0.25">
      <c r="A308" s="3">
        <v>308</v>
      </c>
      <c r="B308" s="1">
        <v>4</v>
      </c>
      <c r="C308" s="1" t="s">
        <v>541</v>
      </c>
      <c r="D308" s="2">
        <v>2002</v>
      </c>
      <c r="E308" s="8" t="s">
        <v>542</v>
      </c>
      <c r="F308" s="1"/>
      <c r="G308" s="1" t="s">
        <v>23</v>
      </c>
      <c r="H308" s="1" t="s">
        <v>145</v>
      </c>
      <c r="I308" s="1"/>
      <c r="J308" s="102"/>
      <c r="K308" s="102"/>
      <c r="L308" s="2" t="s">
        <v>2</v>
      </c>
      <c r="M308" s="96" t="s">
        <v>840</v>
      </c>
      <c r="N308" s="97" t="s">
        <v>451</v>
      </c>
      <c r="O308" s="97" t="s">
        <v>452</v>
      </c>
      <c r="P308" s="97" t="s">
        <v>762</v>
      </c>
      <c r="Q308" s="1"/>
    </row>
    <row r="309" spans="1:17" x14ac:dyDescent="0.25">
      <c r="A309" s="3">
        <v>309</v>
      </c>
      <c r="B309" s="1">
        <v>5</v>
      </c>
      <c r="C309" s="1" t="s">
        <v>541</v>
      </c>
      <c r="D309" s="2">
        <v>2002</v>
      </c>
      <c r="E309" s="8" t="s">
        <v>542</v>
      </c>
      <c r="F309" s="1"/>
      <c r="G309" s="1" t="s">
        <v>23</v>
      </c>
      <c r="H309" s="1" t="s">
        <v>145</v>
      </c>
      <c r="I309" s="1"/>
      <c r="J309" s="102"/>
      <c r="K309" s="102"/>
      <c r="L309" s="2" t="s">
        <v>2</v>
      </c>
      <c r="M309" s="96" t="s">
        <v>840</v>
      </c>
      <c r="N309" s="97" t="s">
        <v>451</v>
      </c>
      <c r="O309" s="97" t="s">
        <v>452</v>
      </c>
      <c r="P309" s="97" t="s">
        <v>758</v>
      </c>
      <c r="Q309" s="98"/>
    </row>
    <row r="310" spans="1:17" x14ac:dyDescent="0.25">
      <c r="A310" s="3">
        <v>310</v>
      </c>
      <c r="B310" s="1">
        <v>5</v>
      </c>
      <c r="C310" s="1" t="s">
        <v>541</v>
      </c>
      <c r="D310" s="2">
        <v>2002</v>
      </c>
      <c r="E310" s="8" t="s">
        <v>542</v>
      </c>
      <c r="F310" s="1"/>
      <c r="G310" s="1" t="s">
        <v>23</v>
      </c>
      <c r="H310" s="1" t="s">
        <v>145</v>
      </c>
      <c r="I310" s="1"/>
      <c r="J310" s="102"/>
      <c r="K310" s="102"/>
      <c r="L310" s="2" t="s">
        <v>2</v>
      </c>
      <c r="M310" s="96" t="s">
        <v>840</v>
      </c>
      <c r="N310" s="97" t="s">
        <v>451</v>
      </c>
      <c r="O310" s="97" t="s">
        <v>452</v>
      </c>
      <c r="P310" s="97" t="s">
        <v>453</v>
      </c>
      <c r="Q310" s="98"/>
    </row>
    <row r="311" spans="1:17" x14ac:dyDescent="0.25">
      <c r="A311" s="3">
        <v>311</v>
      </c>
      <c r="B311" s="93">
        <v>1</v>
      </c>
      <c r="C311" s="16" t="s">
        <v>194</v>
      </c>
      <c r="D311" s="4">
        <v>2010</v>
      </c>
      <c r="E311" s="5">
        <v>40315</v>
      </c>
      <c r="F311" s="6"/>
      <c r="G311" s="17" t="s">
        <v>9</v>
      </c>
      <c r="H311" s="17" t="s">
        <v>20</v>
      </c>
      <c r="I311" s="6"/>
      <c r="L311" s="6" t="s">
        <v>2</v>
      </c>
      <c r="M311" s="3" t="s">
        <v>450</v>
      </c>
      <c r="N311" s="3" t="s">
        <v>451</v>
      </c>
      <c r="O311" s="3" t="s">
        <v>452</v>
      </c>
      <c r="P311" s="3" t="s">
        <v>455</v>
      </c>
    </row>
    <row r="312" spans="1:17" x14ac:dyDescent="0.25">
      <c r="A312" s="3">
        <v>312</v>
      </c>
      <c r="B312" s="3">
        <v>4</v>
      </c>
      <c r="C312" s="16" t="s">
        <v>194</v>
      </c>
      <c r="D312" s="4">
        <v>2010</v>
      </c>
      <c r="E312" s="5">
        <v>40315</v>
      </c>
      <c r="F312" s="6"/>
      <c r="G312" s="17" t="s">
        <v>9</v>
      </c>
      <c r="H312" s="17" t="s">
        <v>20</v>
      </c>
      <c r="I312" s="6"/>
      <c r="L312" s="6" t="s">
        <v>2</v>
      </c>
      <c r="M312" s="3" t="s">
        <v>450</v>
      </c>
      <c r="N312" s="3" t="s">
        <v>451</v>
      </c>
      <c r="O312" s="3" t="s">
        <v>452</v>
      </c>
      <c r="P312" s="3" t="s">
        <v>454</v>
      </c>
    </row>
    <row r="313" spans="1:17" x14ac:dyDescent="0.25">
      <c r="A313" s="3">
        <v>313</v>
      </c>
      <c r="B313" s="3">
        <v>2</v>
      </c>
      <c r="C313" s="16" t="s">
        <v>194</v>
      </c>
      <c r="D313" s="4">
        <v>2010</v>
      </c>
      <c r="E313" s="5">
        <v>40315</v>
      </c>
      <c r="F313" s="6"/>
      <c r="G313" s="17" t="s">
        <v>9</v>
      </c>
      <c r="H313" s="17" t="s">
        <v>20</v>
      </c>
      <c r="I313" s="6"/>
      <c r="L313" s="6" t="s">
        <v>2</v>
      </c>
      <c r="M313" s="3" t="s">
        <v>450</v>
      </c>
      <c r="N313" s="3" t="s">
        <v>451</v>
      </c>
      <c r="O313" s="3" t="s">
        <v>452</v>
      </c>
      <c r="P313" s="3" t="s">
        <v>453</v>
      </c>
    </row>
    <row r="314" spans="1:17" x14ac:dyDescent="0.25">
      <c r="A314" s="3">
        <v>314</v>
      </c>
      <c r="B314" s="3">
        <v>9</v>
      </c>
      <c r="C314" s="3" t="s">
        <v>543</v>
      </c>
      <c r="D314" s="4">
        <v>2007</v>
      </c>
      <c r="E314" s="5">
        <v>39258</v>
      </c>
      <c r="F314" s="4"/>
      <c r="G314" s="17" t="s">
        <v>136</v>
      </c>
      <c r="H314" s="17" t="s">
        <v>137</v>
      </c>
      <c r="I314" s="6"/>
      <c r="L314" s="6" t="s">
        <v>2</v>
      </c>
      <c r="M314" s="93" t="s">
        <v>757</v>
      </c>
      <c r="N314" s="93" t="s">
        <v>451</v>
      </c>
      <c r="O314" s="93" t="s">
        <v>452</v>
      </c>
      <c r="P314" s="93" t="s">
        <v>455</v>
      </c>
      <c r="Q314" s="93"/>
    </row>
    <row r="315" spans="1:17" x14ac:dyDescent="0.25">
      <c r="A315" s="3">
        <v>315</v>
      </c>
      <c r="B315" s="3">
        <v>12</v>
      </c>
      <c r="C315" s="3" t="s">
        <v>543</v>
      </c>
      <c r="D315" s="4">
        <v>2007</v>
      </c>
      <c r="E315" s="5">
        <v>39258</v>
      </c>
      <c r="F315" s="4"/>
      <c r="G315" s="17" t="s">
        <v>136</v>
      </c>
      <c r="H315" s="17" t="s">
        <v>137</v>
      </c>
      <c r="I315" s="6"/>
      <c r="L315" s="6" t="s">
        <v>2</v>
      </c>
      <c r="M315" s="93" t="s">
        <v>757</v>
      </c>
      <c r="N315" s="93" t="s">
        <v>451</v>
      </c>
      <c r="O315" s="93" t="s">
        <v>452</v>
      </c>
      <c r="P315" s="93" t="s">
        <v>758</v>
      </c>
    </row>
    <row r="316" spans="1:17" x14ac:dyDescent="0.25">
      <c r="A316" s="3">
        <v>316</v>
      </c>
      <c r="B316" s="3">
        <v>10</v>
      </c>
      <c r="C316" s="3" t="s">
        <v>543</v>
      </c>
      <c r="D316" s="4">
        <v>2007</v>
      </c>
      <c r="E316" s="5">
        <v>39258</v>
      </c>
      <c r="F316" s="4"/>
      <c r="G316" s="17" t="s">
        <v>136</v>
      </c>
      <c r="H316" s="17" t="s">
        <v>137</v>
      </c>
      <c r="I316" s="6"/>
      <c r="L316" s="6" t="s">
        <v>2</v>
      </c>
      <c r="M316" s="93" t="s">
        <v>757</v>
      </c>
      <c r="N316" s="93" t="s">
        <v>451</v>
      </c>
      <c r="O316" s="93" t="s">
        <v>452</v>
      </c>
      <c r="P316" s="93" t="s">
        <v>453</v>
      </c>
    </row>
    <row r="317" spans="1:17" x14ac:dyDescent="0.25">
      <c r="A317" s="3">
        <v>317</v>
      </c>
      <c r="B317" s="1">
        <v>2</v>
      </c>
      <c r="C317" s="1" t="s">
        <v>771</v>
      </c>
      <c r="D317" s="2">
        <v>2005</v>
      </c>
      <c r="E317" s="8">
        <v>38518</v>
      </c>
      <c r="F317" s="1"/>
      <c r="G317" s="1" t="s">
        <v>14</v>
      </c>
      <c r="H317" s="1" t="s">
        <v>15</v>
      </c>
      <c r="I317" s="1"/>
      <c r="J317" s="102"/>
      <c r="K317" s="102"/>
      <c r="L317" s="2" t="s">
        <v>1</v>
      </c>
      <c r="M317" s="96" t="s">
        <v>761</v>
      </c>
      <c r="N317" s="97" t="s">
        <v>451</v>
      </c>
      <c r="O317" s="97" t="s">
        <v>452</v>
      </c>
      <c r="P317" s="97" t="s">
        <v>762</v>
      </c>
      <c r="Q317" s="1"/>
    </row>
    <row r="318" spans="1:17" x14ac:dyDescent="0.25">
      <c r="A318" s="3">
        <v>318</v>
      </c>
      <c r="B318" s="1">
        <v>5</v>
      </c>
      <c r="C318" s="1" t="s">
        <v>771</v>
      </c>
      <c r="D318" s="2">
        <v>2005</v>
      </c>
      <c r="E318" s="8">
        <v>38518</v>
      </c>
      <c r="F318" s="1"/>
      <c r="G318" s="1" t="s">
        <v>14</v>
      </c>
      <c r="H318" s="1" t="s">
        <v>15</v>
      </c>
      <c r="I318" s="1"/>
      <c r="J318" s="102"/>
      <c r="K318" s="102"/>
      <c r="L318" s="2" t="s">
        <v>1</v>
      </c>
      <c r="M318" s="96" t="s">
        <v>761</v>
      </c>
      <c r="N318" s="97" t="s">
        <v>451</v>
      </c>
      <c r="O318" s="97" t="s">
        <v>452</v>
      </c>
      <c r="P318" s="97" t="s">
        <v>758</v>
      </c>
      <c r="Q318" s="98"/>
    </row>
    <row r="319" spans="1:17" x14ac:dyDescent="0.25">
      <c r="A319" s="3">
        <v>319</v>
      </c>
      <c r="B319" s="1">
        <v>8</v>
      </c>
      <c r="C319" s="1" t="s">
        <v>771</v>
      </c>
      <c r="D319" s="2">
        <v>2005</v>
      </c>
      <c r="E319" s="8">
        <v>38518</v>
      </c>
      <c r="F319" s="1"/>
      <c r="G319" s="1" t="s">
        <v>14</v>
      </c>
      <c r="H319" s="1" t="s">
        <v>15</v>
      </c>
      <c r="I319" s="1"/>
      <c r="J319" s="102"/>
      <c r="K319" s="102"/>
      <c r="L319" s="2" t="s">
        <v>1</v>
      </c>
      <c r="M319" s="96" t="s">
        <v>761</v>
      </c>
      <c r="N319" s="97" t="s">
        <v>451</v>
      </c>
      <c r="O319" s="97" t="s">
        <v>452</v>
      </c>
      <c r="P319" s="97" t="s">
        <v>453</v>
      </c>
      <c r="Q319" s="98"/>
    </row>
    <row r="320" spans="1:17" x14ac:dyDescent="0.25">
      <c r="A320" s="3">
        <v>320</v>
      </c>
      <c r="B320" s="1" t="s">
        <v>800</v>
      </c>
      <c r="C320" s="1" t="s">
        <v>195</v>
      </c>
      <c r="D320" s="2">
        <v>2005</v>
      </c>
      <c r="E320" s="8">
        <v>38604</v>
      </c>
      <c r="F320" s="1"/>
      <c r="G320" s="1" t="s">
        <v>3</v>
      </c>
      <c r="H320" s="1" t="s">
        <v>28</v>
      </c>
      <c r="I320" s="1"/>
      <c r="J320" s="102"/>
      <c r="K320" s="102"/>
      <c r="L320" s="2" t="s">
        <v>1</v>
      </c>
      <c r="M320" s="96" t="s">
        <v>761</v>
      </c>
      <c r="N320" s="97" t="s">
        <v>451</v>
      </c>
      <c r="O320" s="97" t="s">
        <v>452</v>
      </c>
      <c r="P320" s="97" t="s">
        <v>762</v>
      </c>
      <c r="Q320" s="1"/>
    </row>
    <row r="321" spans="1:17" x14ac:dyDescent="0.25">
      <c r="A321" s="3">
        <v>321</v>
      </c>
      <c r="B321" s="1">
        <v>10</v>
      </c>
      <c r="C321" s="1" t="s">
        <v>195</v>
      </c>
      <c r="D321" s="2">
        <v>2005</v>
      </c>
      <c r="E321" s="8">
        <v>38604</v>
      </c>
      <c r="F321" s="1"/>
      <c r="G321" s="1" t="s">
        <v>3</v>
      </c>
      <c r="H321" s="1" t="s">
        <v>28</v>
      </c>
      <c r="I321" s="1"/>
      <c r="J321" s="102"/>
      <c r="K321" s="102"/>
      <c r="L321" s="2" t="s">
        <v>1</v>
      </c>
      <c r="M321" s="96" t="s">
        <v>761</v>
      </c>
      <c r="N321" s="97" t="s">
        <v>451</v>
      </c>
      <c r="O321" s="97" t="s">
        <v>452</v>
      </c>
      <c r="P321" s="97" t="s">
        <v>453</v>
      </c>
      <c r="Q321" s="98"/>
    </row>
    <row r="322" spans="1:17" x14ac:dyDescent="0.25">
      <c r="A322" s="3">
        <v>322</v>
      </c>
      <c r="B322" s="1">
        <v>7</v>
      </c>
      <c r="C322" s="1" t="s">
        <v>104</v>
      </c>
      <c r="D322" s="2">
        <v>2006</v>
      </c>
      <c r="E322" s="8">
        <v>38838</v>
      </c>
      <c r="F322" s="1"/>
      <c r="G322" s="1" t="s">
        <v>14</v>
      </c>
      <c r="H322" s="1" t="s">
        <v>21</v>
      </c>
      <c r="I322" s="1"/>
      <c r="J322" s="102"/>
      <c r="K322" s="102"/>
      <c r="L322" s="2" t="s">
        <v>2</v>
      </c>
      <c r="M322" s="96" t="s">
        <v>761</v>
      </c>
      <c r="N322" s="97" t="s">
        <v>451</v>
      </c>
      <c r="O322" s="97" t="s">
        <v>452</v>
      </c>
      <c r="P322" s="97" t="s">
        <v>762</v>
      </c>
      <c r="Q322" s="1"/>
    </row>
    <row r="323" spans="1:17" x14ac:dyDescent="0.25">
      <c r="A323" s="3">
        <v>323</v>
      </c>
      <c r="B323" s="1">
        <v>12</v>
      </c>
      <c r="C323" s="1" t="s">
        <v>104</v>
      </c>
      <c r="D323" s="2">
        <v>2006</v>
      </c>
      <c r="E323" s="8">
        <v>38838</v>
      </c>
      <c r="F323" s="1"/>
      <c r="G323" s="1" t="s">
        <v>14</v>
      </c>
      <c r="H323" s="1" t="s">
        <v>21</v>
      </c>
      <c r="I323" s="1"/>
      <c r="J323" s="102"/>
      <c r="K323" s="102"/>
      <c r="L323" s="2" t="s">
        <v>2</v>
      </c>
      <c r="M323" s="96" t="s">
        <v>761</v>
      </c>
      <c r="N323" s="97" t="s">
        <v>451</v>
      </c>
      <c r="O323" s="97" t="s">
        <v>452</v>
      </c>
      <c r="P323" s="97" t="s">
        <v>758</v>
      </c>
      <c r="Q323" s="98"/>
    </row>
    <row r="324" spans="1:17" x14ac:dyDescent="0.25">
      <c r="A324" s="3">
        <v>324</v>
      </c>
      <c r="B324" s="1">
        <v>10</v>
      </c>
      <c r="C324" s="1" t="s">
        <v>104</v>
      </c>
      <c r="D324" s="2">
        <v>2006</v>
      </c>
      <c r="E324" s="8">
        <v>38838</v>
      </c>
      <c r="F324" s="1"/>
      <c r="G324" s="1" t="s">
        <v>14</v>
      </c>
      <c r="H324" s="1" t="s">
        <v>21</v>
      </c>
      <c r="I324" s="1"/>
      <c r="J324" s="102"/>
      <c r="K324" s="102"/>
      <c r="L324" s="2" t="s">
        <v>2</v>
      </c>
      <c r="M324" s="96" t="s">
        <v>761</v>
      </c>
      <c r="N324" s="97" t="s">
        <v>451</v>
      </c>
      <c r="O324" s="97" t="s">
        <v>452</v>
      </c>
      <c r="P324" s="97" t="s">
        <v>453</v>
      </c>
      <c r="Q324" s="98"/>
    </row>
    <row r="325" spans="1:17" x14ac:dyDescent="0.25">
      <c r="A325" s="3">
        <v>325</v>
      </c>
      <c r="B325" s="3">
        <v>8</v>
      </c>
      <c r="C325" s="16" t="s">
        <v>196</v>
      </c>
      <c r="D325" s="4">
        <v>2009</v>
      </c>
      <c r="E325" s="5">
        <v>40001</v>
      </c>
      <c r="F325" s="6"/>
      <c r="G325" s="17" t="s">
        <v>136</v>
      </c>
      <c r="H325" s="17" t="s">
        <v>137</v>
      </c>
      <c r="I325" s="6"/>
      <c r="L325" s="6" t="s">
        <v>2</v>
      </c>
      <c r="M325" s="3" t="s">
        <v>450</v>
      </c>
      <c r="N325" s="3" t="s">
        <v>451</v>
      </c>
      <c r="O325" s="3" t="s">
        <v>452</v>
      </c>
      <c r="P325" s="3" t="s">
        <v>455</v>
      </c>
    </row>
    <row r="326" spans="1:17" x14ac:dyDescent="0.25">
      <c r="A326" s="3">
        <v>326</v>
      </c>
      <c r="B326" s="3">
        <v>15</v>
      </c>
      <c r="C326" s="16" t="s">
        <v>196</v>
      </c>
      <c r="D326" s="4">
        <v>2009</v>
      </c>
      <c r="E326" s="5">
        <v>40001</v>
      </c>
      <c r="F326" s="6"/>
      <c r="G326" s="17" t="s">
        <v>136</v>
      </c>
      <c r="H326" s="17" t="s">
        <v>137</v>
      </c>
      <c r="I326" s="6"/>
      <c r="L326" s="6" t="s">
        <v>2</v>
      </c>
      <c r="M326" s="3" t="s">
        <v>450</v>
      </c>
      <c r="N326" s="3" t="s">
        <v>451</v>
      </c>
      <c r="O326" s="3" t="s">
        <v>452</v>
      </c>
      <c r="P326" s="3" t="s">
        <v>454</v>
      </c>
    </row>
    <row r="327" spans="1:17" x14ac:dyDescent="0.25">
      <c r="A327" s="3">
        <v>327</v>
      </c>
      <c r="B327" s="3">
        <v>7</v>
      </c>
      <c r="C327" s="16" t="s">
        <v>196</v>
      </c>
      <c r="D327" s="4">
        <v>2009</v>
      </c>
      <c r="E327" s="5">
        <v>40001</v>
      </c>
      <c r="F327" s="6"/>
      <c r="G327" s="17" t="s">
        <v>136</v>
      </c>
      <c r="H327" s="17" t="s">
        <v>137</v>
      </c>
      <c r="I327" s="6"/>
      <c r="L327" s="6" t="s">
        <v>2</v>
      </c>
      <c r="M327" s="3" t="s">
        <v>450</v>
      </c>
      <c r="N327" s="3" t="s">
        <v>451</v>
      </c>
      <c r="O327" s="3" t="s">
        <v>452</v>
      </c>
      <c r="P327" s="3" t="s">
        <v>453</v>
      </c>
    </row>
    <row r="328" spans="1:17" x14ac:dyDescent="0.25">
      <c r="A328" s="3">
        <v>328</v>
      </c>
      <c r="B328" s="1">
        <v>3</v>
      </c>
      <c r="C328" s="1" t="s">
        <v>544</v>
      </c>
      <c r="D328" s="2">
        <v>2001</v>
      </c>
      <c r="E328" s="8">
        <v>37226</v>
      </c>
      <c r="F328" s="1"/>
      <c r="G328" s="1" t="s">
        <v>9</v>
      </c>
      <c r="H328" s="1" t="s">
        <v>10</v>
      </c>
      <c r="I328" s="1"/>
      <c r="J328" s="102"/>
      <c r="K328" s="102"/>
      <c r="L328" s="2" t="s">
        <v>2</v>
      </c>
      <c r="M328" s="96" t="s">
        <v>840</v>
      </c>
      <c r="N328" s="97" t="s">
        <v>451</v>
      </c>
      <c r="O328" s="97" t="s">
        <v>452</v>
      </c>
      <c r="P328" s="97" t="s">
        <v>762</v>
      </c>
      <c r="Q328" s="19"/>
    </row>
    <row r="329" spans="1:17" x14ac:dyDescent="0.25">
      <c r="A329" s="3">
        <v>329</v>
      </c>
      <c r="B329" s="1">
        <v>4</v>
      </c>
      <c r="C329" s="1" t="s">
        <v>544</v>
      </c>
      <c r="D329" s="2">
        <v>2001</v>
      </c>
      <c r="E329" s="8">
        <v>37226</v>
      </c>
      <c r="F329" s="1"/>
      <c r="G329" s="1" t="s">
        <v>9</v>
      </c>
      <c r="H329" s="1" t="s">
        <v>10</v>
      </c>
      <c r="I329" s="1"/>
      <c r="J329" s="102"/>
      <c r="K329" s="102"/>
      <c r="L329" s="2" t="s">
        <v>2</v>
      </c>
      <c r="M329" s="96" t="s">
        <v>840</v>
      </c>
      <c r="N329" s="97" t="s">
        <v>451</v>
      </c>
      <c r="O329" s="97" t="s">
        <v>452</v>
      </c>
      <c r="P329" s="97" t="s">
        <v>758</v>
      </c>
      <c r="Q329" s="98"/>
    </row>
    <row r="330" spans="1:17" x14ac:dyDescent="0.25">
      <c r="A330" s="3">
        <v>330</v>
      </c>
      <c r="B330" s="3">
        <v>11</v>
      </c>
      <c r="C330" s="16" t="s">
        <v>197</v>
      </c>
      <c r="D330" s="4">
        <v>2009</v>
      </c>
      <c r="E330" s="5">
        <v>39889</v>
      </c>
      <c r="F330" s="6"/>
      <c r="G330" s="17" t="s">
        <v>3</v>
      </c>
      <c r="H330" s="17" t="s">
        <v>28</v>
      </c>
      <c r="I330" s="6"/>
      <c r="L330" s="6" t="s">
        <v>1</v>
      </c>
      <c r="M330" s="3" t="s">
        <v>450</v>
      </c>
      <c r="N330" s="3" t="s">
        <v>451</v>
      </c>
      <c r="O330" s="3" t="s">
        <v>452</v>
      </c>
      <c r="P330" s="3" t="s">
        <v>455</v>
      </c>
    </row>
    <row r="331" spans="1:17" x14ac:dyDescent="0.25">
      <c r="A331" s="3">
        <v>331</v>
      </c>
      <c r="B331" s="3">
        <v>11</v>
      </c>
      <c r="C331" s="16" t="s">
        <v>197</v>
      </c>
      <c r="D331" s="4">
        <v>2009</v>
      </c>
      <c r="E331" s="5">
        <v>39889</v>
      </c>
      <c r="F331" s="6"/>
      <c r="G331" s="17" t="s">
        <v>3</v>
      </c>
      <c r="H331" s="17" t="s">
        <v>28</v>
      </c>
      <c r="I331" s="6"/>
      <c r="L331" s="6" t="s">
        <v>1</v>
      </c>
      <c r="M331" s="3" t="s">
        <v>450</v>
      </c>
      <c r="N331" s="3" t="s">
        <v>451</v>
      </c>
      <c r="O331" s="3" t="s">
        <v>452</v>
      </c>
      <c r="P331" s="3" t="s">
        <v>453</v>
      </c>
    </row>
    <row r="332" spans="1:17" x14ac:dyDescent="0.25">
      <c r="A332" s="3">
        <v>332</v>
      </c>
      <c r="B332" s="3">
        <v>6</v>
      </c>
      <c r="C332" s="3" t="s">
        <v>680</v>
      </c>
      <c r="D332" s="121">
        <v>2007</v>
      </c>
      <c r="E332" s="122">
        <v>39344</v>
      </c>
      <c r="F332" s="4"/>
      <c r="G332" s="17" t="s">
        <v>3</v>
      </c>
      <c r="H332" s="17" t="s">
        <v>28</v>
      </c>
      <c r="I332" s="6"/>
      <c r="L332" s="6" t="s">
        <v>2</v>
      </c>
      <c r="M332" s="93" t="s">
        <v>757</v>
      </c>
      <c r="N332" s="93" t="s">
        <v>451</v>
      </c>
      <c r="O332" s="93" t="s">
        <v>452</v>
      </c>
      <c r="P332" s="93" t="s">
        <v>455</v>
      </c>
      <c r="Q332" s="93"/>
    </row>
    <row r="333" spans="1:17" x14ac:dyDescent="0.25">
      <c r="A333" s="3">
        <v>333</v>
      </c>
      <c r="B333" s="3">
        <v>7</v>
      </c>
      <c r="C333" s="3" t="s">
        <v>545</v>
      </c>
      <c r="D333" s="4">
        <v>2008</v>
      </c>
      <c r="E333" s="5">
        <v>39596</v>
      </c>
      <c r="F333" s="4"/>
      <c r="G333" s="17" t="s">
        <v>9</v>
      </c>
      <c r="H333" s="17" t="s">
        <v>20</v>
      </c>
      <c r="I333" s="6"/>
      <c r="L333" s="6" t="s">
        <v>2</v>
      </c>
      <c r="M333" s="93" t="s">
        <v>757</v>
      </c>
      <c r="N333" s="93" t="s">
        <v>451</v>
      </c>
      <c r="O333" s="93" t="s">
        <v>452</v>
      </c>
      <c r="P333" s="93" t="s">
        <v>455</v>
      </c>
      <c r="Q333" s="93"/>
    </row>
    <row r="334" spans="1:17" x14ac:dyDescent="0.25">
      <c r="A334" s="3">
        <v>334</v>
      </c>
      <c r="B334" s="3">
        <v>6</v>
      </c>
      <c r="C334" s="3" t="s">
        <v>545</v>
      </c>
      <c r="D334" s="4">
        <v>2008</v>
      </c>
      <c r="E334" s="5">
        <v>39596</v>
      </c>
      <c r="F334" s="4"/>
      <c r="G334" s="17" t="s">
        <v>9</v>
      </c>
      <c r="H334" s="17" t="s">
        <v>20</v>
      </c>
      <c r="I334" s="6"/>
      <c r="L334" s="6" t="s">
        <v>2</v>
      </c>
      <c r="M334" s="93" t="s">
        <v>757</v>
      </c>
      <c r="N334" s="93" t="s">
        <v>451</v>
      </c>
      <c r="O334" s="93" t="s">
        <v>452</v>
      </c>
      <c r="P334" s="93" t="s">
        <v>758</v>
      </c>
    </row>
    <row r="335" spans="1:17" x14ac:dyDescent="0.25">
      <c r="A335" s="3">
        <v>335</v>
      </c>
      <c r="B335" s="3">
        <v>8</v>
      </c>
      <c r="C335" s="3" t="s">
        <v>545</v>
      </c>
      <c r="D335" s="4">
        <v>2008</v>
      </c>
      <c r="E335" s="5">
        <v>39596</v>
      </c>
      <c r="F335" s="4"/>
      <c r="G335" s="17" t="s">
        <v>9</v>
      </c>
      <c r="H335" s="17" t="s">
        <v>20</v>
      </c>
      <c r="I335" s="6"/>
      <c r="L335" s="6" t="s">
        <v>2</v>
      </c>
      <c r="M335" s="93" t="s">
        <v>757</v>
      </c>
      <c r="N335" s="93" t="s">
        <v>451</v>
      </c>
      <c r="O335" s="93" t="s">
        <v>452</v>
      </c>
      <c r="P335" s="93" t="s">
        <v>453</v>
      </c>
    </row>
    <row r="336" spans="1:17" x14ac:dyDescent="0.25">
      <c r="A336" s="3">
        <v>336</v>
      </c>
      <c r="B336" s="3">
        <v>9</v>
      </c>
      <c r="C336" s="3" t="s">
        <v>546</v>
      </c>
      <c r="D336" s="4">
        <v>2007</v>
      </c>
      <c r="E336" s="5">
        <v>39258</v>
      </c>
      <c r="F336" s="4"/>
      <c r="G336" s="17" t="s">
        <v>136</v>
      </c>
      <c r="H336" s="17" t="s">
        <v>137</v>
      </c>
      <c r="I336" s="6"/>
      <c r="L336" s="6" t="s">
        <v>2</v>
      </c>
      <c r="M336" s="93" t="s">
        <v>757</v>
      </c>
      <c r="N336" s="93" t="s">
        <v>451</v>
      </c>
      <c r="O336" s="93" t="s">
        <v>452</v>
      </c>
      <c r="P336" s="93" t="s">
        <v>455</v>
      </c>
      <c r="Q336" s="93"/>
    </row>
    <row r="337" spans="1:17" x14ac:dyDescent="0.25">
      <c r="A337" s="3">
        <v>337</v>
      </c>
      <c r="B337" s="3">
        <v>12</v>
      </c>
      <c r="C337" s="3" t="s">
        <v>546</v>
      </c>
      <c r="D337" s="4">
        <v>2007</v>
      </c>
      <c r="E337" s="5">
        <v>39258</v>
      </c>
      <c r="F337" s="4"/>
      <c r="G337" s="17" t="s">
        <v>136</v>
      </c>
      <c r="H337" s="17" t="s">
        <v>137</v>
      </c>
      <c r="I337" s="6"/>
      <c r="L337" s="6" t="s">
        <v>2</v>
      </c>
      <c r="M337" s="93" t="s">
        <v>757</v>
      </c>
      <c r="N337" s="93" t="s">
        <v>451</v>
      </c>
      <c r="O337" s="93" t="s">
        <v>452</v>
      </c>
      <c r="P337" s="93" t="s">
        <v>758</v>
      </c>
    </row>
    <row r="338" spans="1:17" x14ac:dyDescent="0.25">
      <c r="A338" s="3">
        <v>338</v>
      </c>
      <c r="B338" s="1" t="s">
        <v>800</v>
      </c>
      <c r="C338" s="1" t="s">
        <v>547</v>
      </c>
      <c r="D338" s="2">
        <v>2002</v>
      </c>
      <c r="E338" s="8">
        <v>37261</v>
      </c>
      <c r="F338" s="1"/>
      <c r="G338" s="1" t="s">
        <v>13</v>
      </c>
      <c r="H338" s="1" t="s">
        <v>85</v>
      </c>
      <c r="I338" s="1"/>
      <c r="J338" s="102"/>
      <c r="K338" s="102"/>
      <c r="L338" s="2" t="s">
        <v>2</v>
      </c>
      <c r="M338" s="96" t="s">
        <v>840</v>
      </c>
      <c r="N338" s="97" t="s">
        <v>451</v>
      </c>
      <c r="O338" s="97" t="s">
        <v>452</v>
      </c>
      <c r="P338" s="97" t="s">
        <v>762</v>
      </c>
      <c r="Q338" s="1"/>
    </row>
    <row r="339" spans="1:17" x14ac:dyDescent="0.25">
      <c r="A339" s="3">
        <v>339</v>
      </c>
      <c r="B339" s="1">
        <v>7</v>
      </c>
      <c r="C339" s="1" t="s">
        <v>547</v>
      </c>
      <c r="D339" s="2">
        <v>2002</v>
      </c>
      <c r="E339" s="8">
        <v>37261</v>
      </c>
      <c r="F339" s="1"/>
      <c r="G339" s="1" t="s">
        <v>13</v>
      </c>
      <c r="H339" s="1" t="s">
        <v>85</v>
      </c>
      <c r="I339" s="1"/>
      <c r="J339" s="102"/>
      <c r="K339" s="102"/>
      <c r="L339" s="2" t="s">
        <v>2</v>
      </c>
      <c r="M339" s="96" t="s">
        <v>840</v>
      </c>
      <c r="N339" s="97" t="s">
        <v>451</v>
      </c>
      <c r="O339" s="97" t="s">
        <v>452</v>
      </c>
      <c r="P339" s="97" t="s">
        <v>758</v>
      </c>
      <c r="Q339" s="98"/>
    </row>
    <row r="340" spans="1:17" x14ac:dyDescent="0.25">
      <c r="A340" s="3">
        <v>340</v>
      </c>
      <c r="B340" s="3">
        <v>16</v>
      </c>
      <c r="C340" s="16" t="s">
        <v>198</v>
      </c>
      <c r="D340" s="4">
        <v>2009</v>
      </c>
      <c r="E340" s="5">
        <v>39989</v>
      </c>
      <c r="F340" s="6"/>
      <c r="G340" s="17" t="s">
        <v>31</v>
      </c>
      <c r="H340" s="17" t="s">
        <v>131</v>
      </c>
      <c r="I340" s="6"/>
      <c r="L340" s="6" t="s">
        <v>1</v>
      </c>
      <c r="M340" s="3" t="s">
        <v>450</v>
      </c>
      <c r="N340" s="3" t="s">
        <v>451</v>
      </c>
      <c r="O340" s="3" t="s">
        <v>452</v>
      </c>
      <c r="P340" s="3" t="s">
        <v>454</v>
      </c>
    </row>
    <row r="341" spans="1:17" x14ac:dyDescent="0.25">
      <c r="A341" s="3">
        <v>341</v>
      </c>
      <c r="B341" s="3">
        <v>15</v>
      </c>
      <c r="C341" s="16" t="s">
        <v>198</v>
      </c>
      <c r="D341" s="4">
        <v>2009</v>
      </c>
      <c r="E341" s="5">
        <v>39989</v>
      </c>
      <c r="F341" s="6"/>
      <c r="G341" s="17" t="s">
        <v>31</v>
      </c>
      <c r="H341" s="17" t="s">
        <v>131</v>
      </c>
      <c r="I341" s="6"/>
      <c r="L341" s="6" t="s">
        <v>1</v>
      </c>
      <c r="M341" s="3" t="s">
        <v>450</v>
      </c>
      <c r="N341" s="3" t="s">
        <v>451</v>
      </c>
      <c r="O341" s="3" t="s">
        <v>452</v>
      </c>
      <c r="P341" s="3" t="s">
        <v>453</v>
      </c>
    </row>
    <row r="342" spans="1:17" x14ac:dyDescent="0.25">
      <c r="A342" s="3">
        <v>342</v>
      </c>
      <c r="B342" s="1">
        <v>4</v>
      </c>
      <c r="C342" s="1" t="s">
        <v>64</v>
      </c>
      <c r="D342" s="2">
        <v>2005</v>
      </c>
      <c r="E342" s="8">
        <v>38702</v>
      </c>
      <c r="F342" s="1"/>
      <c r="G342" s="1" t="s">
        <v>9</v>
      </c>
      <c r="H342" s="1" t="s">
        <v>10</v>
      </c>
      <c r="I342" s="1"/>
      <c r="J342" s="102"/>
      <c r="K342" s="102"/>
      <c r="L342" s="2" t="s">
        <v>1</v>
      </c>
      <c r="M342" s="96" t="s">
        <v>761</v>
      </c>
      <c r="N342" s="97" t="s">
        <v>451</v>
      </c>
      <c r="O342" s="97" t="s">
        <v>452</v>
      </c>
      <c r="P342" s="97" t="s">
        <v>762</v>
      </c>
      <c r="Q342" s="1"/>
    </row>
    <row r="343" spans="1:17" x14ac:dyDescent="0.25">
      <c r="A343" s="3">
        <v>343</v>
      </c>
      <c r="B343" s="1">
        <v>2</v>
      </c>
      <c r="C343" s="1" t="s">
        <v>64</v>
      </c>
      <c r="D343" s="2">
        <v>2005</v>
      </c>
      <c r="E343" s="8">
        <v>38702</v>
      </c>
      <c r="F343" s="1"/>
      <c r="G343" s="1" t="s">
        <v>9</v>
      </c>
      <c r="H343" s="1" t="s">
        <v>10</v>
      </c>
      <c r="I343" s="1"/>
      <c r="J343" s="102"/>
      <c r="K343" s="102"/>
      <c r="L343" s="2" t="s">
        <v>1</v>
      </c>
      <c r="M343" s="96" t="s">
        <v>761</v>
      </c>
      <c r="N343" s="97" t="s">
        <v>451</v>
      </c>
      <c r="O343" s="97" t="s">
        <v>452</v>
      </c>
      <c r="P343" s="97" t="s">
        <v>758</v>
      </c>
      <c r="Q343" s="98"/>
    </row>
    <row r="344" spans="1:17" x14ac:dyDescent="0.25">
      <c r="A344" s="3">
        <v>344</v>
      </c>
      <c r="B344" s="1">
        <v>4</v>
      </c>
      <c r="C344" s="1" t="s">
        <v>199</v>
      </c>
      <c r="D344" s="2">
        <v>2003</v>
      </c>
      <c r="E344" s="8">
        <v>37965</v>
      </c>
      <c r="F344" s="1"/>
      <c r="G344" s="1" t="s">
        <v>9</v>
      </c>
      <c r="H344" s="1" t="s">
        <v>10</v>
      </c>
      <c r="I344" s="1"/>
      <c r="J344" s="102"/>
      <c r="K344" s="102"/>
      <c r="L344" s="2" t="s">
        <v>2</v>
      </c>
      <c r="M344" s="96" t="s">
        <v>840</v>
      </c>
      <c r="N344" s="97" t="s">
        <v>451</v>
      </c>
      <c r="O344" s="97" t="s">
        <v>452</v>
      </c>
      <c r="P344" s="97" t="s">
        <v>453</v>
      </c>
      <c r="Q344" s="98"/>
    </row>
    <row r="345" spans="1:17" x14ac:dyDescent="0.25">
      <c r="A345" s="3">
        <v>345</v>
      </c>
      <c r="B345" s="1">
        <v>6</v>
      </c>
      <c r="C345" s="1" t="s">
        <v>200</v>
      </c>
      <c r="D345" s="2">
        <v>2006</v>
      </c>
      <c r="E345" s="8">
        <v>38838</v>
      </c>
      <c r="F345" s="1"/>
      <c r="G345" s="1" t="s">
        <v>11</v>
      </c>
      <c r="H345" s="1" t="s">
        <v>12</v>
      </c>
      <c r="I345" s="1"/>
      <c r="J345" s="102"/>
      <c r="K345" s="102"/>
      <c r="L345" s="2" t="s">
        <v>1</v>
      </c>
      <c r="M345" s="96" t="s">
        <v>761</v>
      </c>
      <c r="N345" s="97" t="s">
        <v>451</v>
      </c>
      <c r="O345" s="97" t="s">
        <v>452</v>
      </c>
      <c r="P345" s="97" t="s">
        <v>762</v>
      </c>
      <c r="Q345" s="1"/>
    </row>
    <row r="346" spans="1:17" x14ac:dyDescent="0.25">
      <c r="A346" s="3">
        <v>346</v>
      </c>
      <c r="B346" s="1">
        <v>4</v>
      </c>
      <c r="C346" s="1" t="s">
        <v>200</v>
      </c>
      <c r="D346" s="2">
        <v>2006</v>
      </c>
      <c r="E346" s="8">
        <v>38838</v>
      </c>
      <c r="F346" s="1"/>
      <c r="G346" s="1" t="s">
        <v>11</v>
      </c>
      <c r="H346" s="1" t="s">
        <v>12</v>
      </c>
      <c r="I346" s="1"/>
      <c r="J346" s="102"/>
      <c r="K346" s="102"/>
      <c r="L346" s="2" t="s">
        <v>1</v>
      </c>
      <c r="M346" s="96" t="s">
        <v>761</v>
      </c>
      <c r="N346" s="97" t="s">
        <v>451</v>
      </c>
      <c r="O346" s="97" t="s">
        <v>452</v>
      </c>
      <c r="P346" s="97" t="s">
        <v>758</v>
      </c>
      <c r="Q346" s="98"/>
    </row>
    <row r="347" spans="1:17" x14ac:dyDescent="0.25">
      <c r="A347" s="3">
        <v>347</v>
      </c>
      <c r="B347" s="1">
        <v>4</v>
      </c>
      <c r="C347" s="1" t="s">
        <v>200</v>
      </c>
      <c r="D347" s="2">
        <v>2006</v>
      </c>
      <c r="E347" s="8">
        <v>38838</v>
      </c>
      <c r="F347" s="1"/>
      <c r="G347" s="1" t="s">
        <v>11</v>
      </c>
      <c r="H347" s="1" t="s">
        <v>12</v>
      </c>
      <c r="I347" s="1"/>
      <c r="J347" s="102"/>
      <c r="K347" s="102"/>
      <c r="L347" s="2" t="s">
        <v>1</v>
      </c>
      <c r="M347" s="96" t="s">
        <v>761</v>
      </c>
      <c r="N347" s="97" t="s">
        <v>451</v>
      </c>
      <c r="O347" s="97" t="s">
        <v>452</v>
      </c>
      <c r="P347" s="97" t="s">
        <v>453</v>
      </c>
      <c r="Q347" s="98"/>
    </row>
    <row r="348" spans="1:17" x14ac:dyDescent="0.25">
      <c r="A348" s="3">
        <v>348</v>
      </c>
      <c r="B348" s="3">
        <v>9</v>
      </c>
      <c r="C348" s="16" t="s">
        <v>201</v>
      </c>
      <c r="D348" s="4">
        <v>2009</v>
      </c>
      <c r="E348" s="5">
        <v>40145</v>
      </c>
      <c r="F348" s="6"/>
      <c r="G348" s="17" t="s">
        <v>18</v>
      </c>
      <c r="H348" s="17" t="s">
        <v>19</v>
      </c>
      <c r="I348" s="6"/>
      <c r="L348" s="6" t="s">
        <v>2</v>
      </c>
      <c r="M348" s="3" t="s">
        <v>450</v>
      </c>
      <c r="N348" s="3" t="s">
        <v>451</v>
      </c>
      <c r="O348" s="3" t="s">
        <v>452</v>
      </c>
      <c r="P348" s="3" t="s">
        <v>455</v>
      </c>
    </row>
    <row r="349" spans="1:17" x14ac:dyDescent="0.25">
      <c r="A349" s="3">
        <v>349</v>
      </c>
      <c r="B349" s="3">
        <v>13</v>
      </c>
      <c r="C349" s="3" t="s">
        <v>548</v>
      </c>
      <c r="D349" s="4">
        <v>2008</v>
      </c>
      <c r="E349" s="5">
        <v>39519</v>
      </c>
      <c r="F349" s="4"/>
      <c r="G349" s="17" t="s">
        <v>3</v>
      </c>
      <c r="H349" s="17" t="s">
        <v>81</v>
      </c>
      <c r="I349" s="6"/>
      <c r="L349" s="6" t="s">
        <v>2</v>
      </c>
      <c r="M349" s="93" t="s">
        <v>757</v>
      </c>
      <c r="N349" s="93" t="s">
        <v>451</v>
      </c>
      <c r="O349" s="93" t="s">
        <v>452</v>
      </c>
      <c r="P349" s="93" t="s">
        <v>453</v>
      </c>
    </row>
    <row r="350" spans="1:17" x14ac:dyDescent="0.25">
      <c r="A350" s="3">
        <v>350</v>
      </c>
      <c r="B350" s="1">
        <v>14</v>
      </c>
      <c r="C350" s="1" t="s">
        <v>202</v>
      </c>
      <c r="D350" s="2">
        <v>2005</v>
      </c>
      <c r="E350" s="8">
        <v>38516</v>
      </c>
      <c r="F350" s="1"/>
      <c r="G350" s="1" t="s">
        <v>136</v>
      </c>
      <c r="H350" s="1" t="s">
        <v>140</v>
      </c>
      <c r="I350" s="1"/>
      <c r="J350" s="102"/>
      <c r="K350" s="102"/>
      <c r="L350" s="2" t="s">
        <v>2</v>
      </c>
      <c r="M350" s="96" t="s">
        <v>761</v>
      </c>
      <c r="N350" s="97" t="s">
        <v>451</v>
      </c>
      <c r="O350" s="97" t="s">
        <v>452</v>
      </c>
      <c r="P350" s="97" t="s">
        <v>758</v>
      </c>
      <c r="Q350" s="98"/>
    </row>
    <row r="351" spans="1:17" x14ac:dyDescent="0.25">
      <c r="A351" s="3">
        <v>351</v>
      </c>
      <c r="B351" s="1">
        <v>12</v>
      </c>
      <c r="C351" s="1" t="s">
        <v>202</v>
      </c>
      <c r="D351" s="2">
        <v>2005</v>
      </c>
      <c r="E351" s="8">
        <v>38516</v>
      </c>
      <c r="F351" s="1"/>
      <c r="G351" s="1" t="s">
        <v>136</v>
      </c>
      <c r="H351" s="1" t="s">
        <v>140</v>
      </c>
      <c r="I351" s="1"/>
      <c r="J351" s="102"/>
      <c r="K351" s="102"/>
      <c r="L351" s="2" t="s">
        <v>2</v>
      </c>
      <c r="M351" s="96" t="s">
        <v>761</v>
      </c>
      <c r="N351" s="97" t="s">
        <v>451</v>
      </c>
      <c r="O351" s="97" t="s">
        <v>452</v>
      </c>
      <c r="P351" s="97" t="s">
        <v>453</v>
      </c>
      <c r="Q351" s="98"/>
    </row>
    <row r="352" spans="1:17" x14ac:dyDescent="0.25">
      <c r="A352" s="3">
        <v>352</v>
      </c>
      <c r="B352" s="3">
        <v>10</v>
      </c>
      <c r="C352" s="3" t="s">
        <v>549</v>
      </c>
      <c r="D352" s="4">
        <v>2007</v>
      </c>
      <c r="E352" s="5">
        <v>39295</v>
      </c>
      <c r="F352" s="4"/>
      <c r="G352" s="17" t="s">
        <v>136</v>
      </c>
      <c r="H352" s="17" t="s">
        <v>140</v>
      </c>
      <c r="I352" s="6"/>
      <c r="L352" s="6" t="s">
        <v>1</v>
      </c>
      <c r="M352" s="93" t="s">
        <v>757</v>
      </c>
      <c r="N352" s="93" t="s">
        <v>451</v>
      </c>
      <c r="O352" s="93" t="s">
        <v>452</v>
      </c>
      <c r="P352" s="93" t="s">
        <v>455</v>
      </c>
      <c r="Q352" s="93"/>
    </row>
    <row r="353" spans="1:17" x14ac:dyDescent="0.25">
      <c r="A353" s="3">
        <v>353</v>
      </c>
      <c r="B353" s="3">
        <v>11</v>
      </c>
      <c r="C353" s="3" t="s">
        <v>549</v>
      </c>
      <c r="D353" s="4">
        <v>2007</v>
      </c>
      <c r="E353" s="5">
        <v>39295</v>
      </c>
      <c r="F353" s="4"/>
      <c r="G353" s="17" t="s">
        <v>136</v>
      </c>
      <c r="H353" s="17" t="s">
        <v>140</v>
      </c>
      <c r="I353" s="6"/>
      <c r="L353" s="6" t="s">
        <v>1</v>
      </c>
      <c r="M353" s="93" t="s">
        <v>757</v>
      </c>
      <c r="N353" s="93" t="s">
        <v>451</v>
      </c>
      <c r="O353" s="93" t="s">
        <v>452</v>
      </c>
      <c r="P353" s="93" t="s">
        <v>758</v>
      </c>
    </row>
    <row r="354" spans="1:17" x14ac:dyDescent="0.25">
      <c r="A354" s="3">
        <v>354</v>
      </c>
      <c r="B354" s="1">
        <v>4</v>
      </c>
      <c r="C354" s="1" t="s">
        <v>73</v>
      </c>
      <c r="D354" s="2">
        <v>2006</v>
      </c>
      <c r="E354" s="8">
        <v>38936</v>
      </c>
      <c r="F354" s="1"/>
      <c r="G354" s="1" t="s">
        <v>9</v>
      </c>
      <c r="H354" s="1" t="s">
        <v>10</v>
      </c>
      <c r="I354" s="1"/>
      <c r="J354" s="102"/>
      <c r="K354" s="102"/>
      <c r="L354" s="2" t="s">
        <v>1</v>
      </c>
      <c r="M354" s="96" t="s">
        <v>761</v>
      </c>
      <c r="N354" s="97" t="s">
        <v>451</v>
      </c>
      <c r="O354" s="97" t="s">
        <v>452</v>
      </c>
      <c r="P354" s="97" t="s">
        <v>762</v>
      </c>
      <c r="Q354" s="1"/>
    </row>
    <row r="355" spans="1:17" x14ac:dyDescent="0.25">
      <c r="A355" s="3">
        <v>355</v>
      </c>
      <c r="B355" s="1">
        <v>2</v>
      </c>
      <c r="C355" s="1" t="s">
        <v>73</v>
      </c>
      <c r="D355" s="2">
        <v>2006</v>
      </c>
      <c r="E355" s="8">
        <v>38936</v>
      </c>
      <c r="F355" s="1"/>
      <c r="G355" s="1" t="s">
        <v>9</v>
      </c>
      <c r="H355" s="1" t="s">
        <v>10</v>
      </c>
      <c r="I355" s="1"/>
      <c r="J355" s="102"/>
      <c r="K355" s="102"/>
      <c r="L355" s="2" t="s">
        <v>1</v>
      </c>
      <c r="M355" s="96" t="s">
        <v>761</v>
      </c>
      <c r="N355" s="97" t="s">
        <v>451</v>
      </c>
      <c r="O355" s="97" t="s">
        <v>452</v>
      </c>
      <c r="P355" s="97" t="s">
        <v>758</v>
      </c>
      <c r="Q355" s="98"/>
    </row>
    <row r="356" spans="1:17" x14ac:dyDescent="0.25">
      <c r="A356" s="3">
        <v>356</v>
      </c>
      <c r="B356" s="1">
        <v>2</v>
      </c>
      <c r="C356" s="1" t="s">
        <v>73</v>
      </c>
      <c r="D356" s="2">
        <v>2006</v>
      </c>
      <c r="E356" s="8">
        <v>38936</v>
      </c>
      <c r="F356" s="1"/>
      <c r="G356" s="1" t="s">
        <v>9</v>
      </c>
      <c r="H356" s="1" t="s">
        <v>10</v>
      </c>
      <c r="I356" s="1"/>
      <c r="J356" s="102"/>
      <c r="K356" s="102"/>
      <c r="L356" s="2" t="s">
        <v>1</v>
      </c>
      <c r="M356" s="96" t="s">
        <v>761</v>
      </c>
      <c r="N356" s="97" t="s">
        <v>451</v>
      </c>
      <c r="O356" s="97" t="s">
        <v>452</v>
      </c>
      <c r="P356" s="97" t="s">
        <v>453</v>
      </c>
      <c r="Q356" s="98"/>
    </row>
    <row r="357" spans="1:17" x14ac:dyDescent="0.25">
      <c r="A357" s="3">
        <v>357</v>
      </c>
      <c r="B357" s="3">
        <v>6</v>
      </c>
      <c r="C357" s="3" t="s">
        <v>679</v>
      </c>
      <c r="D357" s="121">
        <v>2007</v>
      </c>
      <c r="E357" s="122">
        <v>39358</v>
      </c>
      <c r="F357" s="4"/>
      <c r="G357" s="17" t="s">
        <v>3</v>
      </c>
      <c r="H357" s="17" t="s">
        <v>28</v>
      </c>
      <c r="I357" s="6"/>
      <c r="L357" s="6" t="s">
        <v>1</v>
      </c>
      <c r="M357" s="93" t="s">
        <v>757</v>
      </c>
      <c r="N357" s="93" t="s">
        <v>451</v>
      </c>
      <c r="O357" s="93" t="s">
        <v>452</v>
      </c>
      <c r="P357" s="93" t="s">
        <v>455</v>
      </c>
      <c r="Q357" s="93"/>
    </row>
    <row r="358" spans="1:17" x14ac:dyDescent="0.25">
      <c r="A358" s="3">
        <v>358</v>
      </c>
      <c r="B358" s="3">
        <v>7</v>
      </c>
      <c r="C358" s="3" t="s">
        <v>679</v>
      </c>
      <c r="D358" s="121">
        <v>2007</v>
      </c>
      <c r="E358" s="122">
        <v>39358</v>
      </c>
      <c r="F358" s="4"/>
      <c r="G358" s="17" t="s">
        <v>3</v>
      </c>
      <c r="H358" s="17" t="s">
        <v>28</v>
      </c>
      <c r="I358" s="6"/>
      <c r="L358" s="6" t="s">
        <v>1</v>
      </c>
      <c r="M358" s="93" t="s">
        <v>757</v>
      </c>
      <c r="N358" s="93" t="s">
        <v>451</v>
      </c>
      <c r="O358" s="93" t="s">
        <v>452</v>
      </c>
      <c r="P358" s="93" t="s">
        <v>758</v>
      </c>
    </row>
    <row r="359" spans="1:17" x14ac:dyDescent="0.25">
      <c r="A359" s="3">
        <v>359</v>
      </c>
      <c r="B359" s="3">
        <v>9</v>
      </c>
      <c r="C359" s="3" t="s">
        <v>679</v>
      </c>
      <c r="D359" s="121">
        <v>2007</v>
      </c>
      <c r="E359" s="122">
        <v>39358</v>
      </c>
      <c r="F359" s="4"/>
      <c r="G359" s="17" t="s">
        <v>3</v>
      </c>
      <c r="H359" s="17" t="s">
        <v>28</v>
      </c>
      <c r="I359" s="6"/>
      <c r="L359" s="6" t="s">
        <v>1</v>
      </c>
      <c r="M359" s="93" t="s">
        <v>757</v>
      </c>
      <c r="N359" s="93" t="s">
        <v>451</v>
      </c>
      <c r="O359" s="93" t="s">
        <v>452</v>
      </c>
      <c r="P359" s="93" t="s">
        <v>759</v>
      </c>
    </row>
    <row r="360" spans="1:17" x14ac:dyDescent="0.25">
      <c r="A360" s="3">
        <v>360</v>
      </c>
      <c r="B360" s="3">
        <v>9</v>
      </c>
      <c r="C360" s="16" t="s">
        <v>203</v>
      </c>
      <c r="D360" s="4">
        <v>2009</v>
      </c>
      <c r="E360" s="5">
        <v>40152</v>
      </c>
      <c r="F360" s="6"/>
      <c r="G360" s="17" t="s">
        <v>18</v>
      </c>
      <c r="H360" s="17" t="s">
        <v>19</v>
      </c>
      <c r="I360" s="6"/>
      <c r="L360" s="6" t="s">
        <v>2</v>
      </c>
      <c r="M360" s="3" t="s">
        <v>450</v>
      </c>
      <c r="N360" s="3" t="s">
        <v>451</v>
      </c>
      <c r="O360" s="3" t="s">
        <v>452</v>
      </c>
      <c r="P360" s="3" t="s">
        <v>455</v>
      </c>
    </row>
    <row r="361" spans="1:17" x14ac:dyDescent="0.25">
      <c r="A361" s="3">
        <v>361</v>
      </c>
      <c r="B361" s="3">
        <v>5</v>
      </c>
      <c r="C361" s="16" t="s">
        <v>203</v>
      </c>
      <c r="D361" s="4">
        <v>2009</v>
      </c>
      <c r="E361" s="5">
        <v>40152</v>
      </c>
      <c r="F361" s="6"/>
      <c r="G361" s="17" t="s">
        <v>18</v>
      </c>
      <c r="H361" s="17" t="s">
        <v>19</v>
      </c>
      <c r="I361" s="6"/>
      <c r="L361" s="6" t="s">
        <v>2</v>
      </c>
      <c r="M361" s="3" t="s">
        <v>450</v>
      </c>
      <c r="N361" s="3" t="s">
        <v>451</v>
      </c>
      <c r="O361" s="3" t="s">
        <v>452</v>
      </c>
      <c r="P361" s="3" t="s">
        <v>454</v>
      </c>
    </row>
    <row r="362" spans="1:17" x14ac:dyDescent="0.25">
      <c r="A362" s="3">
        <v>362</v>
      </c>
      <c r="B362" s="3">
        <v>12</v>
      </c>
      <c r="C362" s="16" t="s">
        <v>204</v>
      </c>
      <c r="D362" s="12">
        <v>2009</v>
      </c>
      <c r="E362" s="13">
        <v>39837</v>
      </c>
      <c r="F362" s="14"/>
      <c r="G362" s="18" t="s">
        <v>136</v>
      </c>
      <c r="H362" s="18" t="s">
        <v>140</v>
      </c>
      <c r="I362" s="6"/>
      <c r="L362" s="6" t="s">
        <v>2</v>
      </c>
      <c r="M362" s="3" t="s">
        <v>450</v>
      </c>
      <c r="N362" s="3" t="s">
        <v>451</v>
      </c>
      <c r="O362" s="3" t="s">
        <v>452</v>
      </c>
      <c r="P362" s="3" t="s">
        <v>455</v>
      </c>
    </row>
    <row r="363" spans="1:17" x14ac:dyDescent="0.25">
      <c r="A363" s="3">
        <v>363</v>
      </c>
      <c r="B363" s="3">
        <v>11</v>
      </c>
      <c r="C363" s="16" t="s">
        <v>204</v>
      </c>
      <c r="D363" s="4">
        <v>2009</v>
      </c>
      <c r="E363" s="5">
        <v>39837</v>
      </c>
      <c r="F363" s="6"/>
      <c r="G363" s="17" t="s">
        <v>136</v>
      </c>
      <c r="H363" s="17" t="s">
        <v>140</v>
      </c>
      <c r="I363" s="6"/>
      <c r="L363" s="6" t="s">
        <v>2</v>
      </c>
      <c r="M363" s="3" t="s">
        <v>450</v>
      </c>
      <c r="N363" s="3" t="s">
        <v>451</v>
      </c>
      <c r="O363" s="3" t="s">
        <v>452</v>
      </c>
      <c r="P363" s="3" t="s">
        <v>454</v>
      </c>
    </row>
    <row r="364" spans="1:17" x14ac:dyDescent="0.25">
      <c r="A364" s="3">
        <v>364</v>
      </c>
      <c r="B364" s="3">
        <v>15</v>
      </c>
      <c r="C364" s="16" t="s">
        <v>204</v>
      </c>
      <c r="D364" s="4">
        <v>2009</v>
      </c>
      <c r="E364" s="5">
        <v>39837</v>
      </c>
      <c r="F364" s="6"/>
      <c r="G364" s="17" t="s">
        <v>136</v>
      </c>
      <c r="H364" s="17" t="s">
        <v>140</v>
      </c>
      <c r="I364" s="6"/>
      <c r="L364" s="6" t="s">
        <v>2</v>
      </c>
      <c r="M364" s="3" t="s">
        <v>450</v>
      </c>
      <c r="N364" s="3" t="s">
        <v>451</v>
      </c>
      <c r="O364" s="3" t="s">
        <v>452</v>
      </c>
      <c r="P364" s="3" t="s">
        <v>453</v>
      </c>
    </row>
    <row r="365" spans="1:17" x14ac:dyDescent="0.25">
      <c r="A365" s="3">
        <v>365</v>
      </c>
      <c r="B365" s="3">
        <v>14</v>
      </c>
      <c r="C365" s="16" t="s">
        <v>205</v>
      </c>
      <c r="D365" s="4">
        <v>2009</v>
      </c>
      <c r="E365" s="5">
        <v>39976</v>
      </c>
      <c r="F365" s="6"/>
      <c r="G365" s="17" t="s">
        <v>31</v>
      </c>
      <c r="H365" s="17" t="s">
        <v>133</v>
      </c>
      <c r="I365" s="6"/>
      <c r="L365" s="6" t="s">
        <v>2</v>
      </c>
      <c r="M365" s="3" t="s">
        <v>450</v>
      </c>
      <c r="N365" s="3" t="s">
        <v>451</v>
      </c>
      <c r="O365" s="3" t="s">
        <v>452</v>
      </c>
      <c r="P365" s="3" t="s">
        <v>455</v>
      </c>
    </row>
    <row r="366" spans="1:17" x14ac:dyDescent="0.25">
      <c r="A366" s="3">
        <v>366</v>
      </c>
      <c r="B366" s="3">
        <v>10</v>
      </c>
      <c r="C366" s="16" t="s">
        <v>205</v>
      </c>
      <c r="D366" s="4">
        <v>2009</v>
      </c>
      <c r="E366" s="5">
        <v>39976</v>
      </c>
      <c r="F366" s="6"/>
      <c r="G366" s="17" t="s">
        <v>31</v>
      </c>
      <c r="H366" s="17" t="s">
        <v>133</v>
      </c>
      <c r="I366" s="6"/>
      <c r="L366" s="6" t="s">
        <v>2</v>
      </c>
      <c r="M366" s="3" t="s">
        <v>450</v>
      </c>
      <c r="N366" s="3" t="s">
        <v>451</v>
      </c>
      <c r="O366" s="3" t="s">
        <v>452</v>
      </c>
      <c r="P366" s="3" t="s">
        <v>454</v>
      </c>
    </row>
    <row r="367" spans="1:17" x14ac:dyDescent="0.25">
      <c r="A367" s="3">
        <v>367</v>
      </c>
      <c r="B367" s="3">
        <v>13</v>
      </c>
      <c r="C367" s="16" t="s">
        <v>205</v>
      </c>
      <c r="D367" s="4">
        <v>2009</v>
      </c>
      <c r="E367" s="5">
        <v>39976</v>
      </c>
      <c r="F367" s="6"/>
      <c r="G367" s="17" t="s">
        <v>31</v>
      </c>
      <c r="H367" s="17" t="s">
        <v>133</v>
      </c>
      <c r="I367" s="6"/>
      <c r="L367" s="6" t="s">
        <v>2</v>
      </c>
      <c r="M367" s="3" t="s">
        <v>450</v>
      </c>
      <c r="N367" s="3" t="s">
        <v>451</v>
      </c>
      <c r="O367" s="3" t="s">
        <v>452</v>
      </c>
      <c r="P367" s="3" t="s">
        <v>453</v>
      </c>
    </row>
    <row r="368" spans="1:17" x14ac:dyDescent="0.25">
      <c r="A368" s="3">
        <v>368</v>
      </c>
      <c r="B368" s="1" t="s">
        <v>800</v>
      </c>
      <c r="C368" s="1" t="s">
        <v>206</v>
      </c>
      <c r="D368" s="2">
        <v>2003</v>
      </c>
      <c r="E368" s="8">
        <v>37671</v>
      </c>
      <c r="F368" s="1"/>
      <c r="G368" s="1" t="s">
        <v>207</v>
      </c>
      <c r="H368" s="1" t="s">
        <v>85</v>
      </c>
      <c r="I368" s="1"/>
      <c r="J368" s="102"/>
      <c r="K368" s="102"/>
      <c r="L368" s="2" t="s">
        <v>1</v>
      </c>
      <c r="M368" s="96" t="s">
        <v>840</v>
      </c>
      <c r="N368" s="97" t="s">
        <v>451</v>
      </c>
      <c r="O368" s="97" t="s">
        <v>452</v>
      </c>
      <c r="P368" s="97" t="s">
        <v>762</v>
      </c>
      <c r="Q368" s="19"/>
    </row>
    <row r="369" spans="1:17" x14ac:dyDescent="0.25">
      <c r="A369" s="3">
        <v>369</v>
      </c>
      <c r="B369" s="1">
        <v>4</v>
      </c>
      <c r="C369" s="1" t="s">
        <v>206</v>
      </c>
      <c r="D369" s="2">
        <v>2003</v>
      </c>
      <c r="E369" s="8">
        <v>37671</v>
      </c>
      <c r="F369" s="1"/>
      <c r="G369" s="1" t="s">
        <v>207</v>
      </c>
      <c r="H369" s="1" t="s">
        <v>85</v>
      </c>
      <c r="I369" s="1"/>
      <c r="J369" s="102"/>
      <c r="K369" s="102"/>
      <c r="L369" s="2" t="s">
        <v>1</v>
      </c>
      <c r="M369" s="96" t="s">
        <v>840</v>
      </c>
      <c r="N369" s="97" t="s">
        <v>451</v>
      </c>
      <c r="O369" s="97" t="s">
        <v>452</v>
      </c>
      <c r="P369" s="97" t="s">
        <v>758</v>
      </c>
      <c r="Q369" s="98"/>
    </row>
    <row r="370" spans="1:17" x14ac:dyDescent="0.25">
      <c r="A370" s="3">
        <v>370</v>
      </c>
      <c r="B370" s="3">
        <v>4</v>
      </c>
      <c r="C370" s="3" t="s">
        <v>550</v>
      </c>
      <c r="D370" s="4">
        <v>2008</v>
      </c>
      <c r="E370" s="5">
        <v>39483</v>
      </c>
      <c r="F370" s="4"/>
      <c r="G370" s="17" t="s">
        <v>18</v>
      </c>
      <c r="H370" s="17" t="s">
        <v>19</v>
      </c>
      <c r="I370" s="6"/>
      <c r="L370" s="6" t="s">
        <v>1</v>
      </c>
      <c r="M370" s="93" t="s">
        <v>757</v>
      </c>
      <c r="N370" s="93" t="s">
        <v>451</v>
      </c>
      <c r="O370" s="93" t="s">
        <v>452</v>
      </c>
      <c r="P370" s="93" t="s">
        <v>455</v>
      </c>
      <c r="Q370" s="93"/>
    </row>
    <row r="371" spans="1:17" x14ac:dyDescent="0.25">
      <c r="A371" s="3">
        <v>371</v>
      </c>
      <c r="B371" s="3">
        <v>8</v>
      </c>
      <c r="C371" s="3" t="s">
        <v>550</v>
      </c>
      <c r="D371" s="4">
        <v>2008</v>
      </c>
      <c r="E371" s="5">
        <v>39483</v>
      </c>
      <c r="F371" s="4"/>
      <c r="G371" s="17" t="s">
        <v>18</v>
      </c>
      <c r="H371" s="17" t="s">
        <v>19</v>
      </c>
      <c r="I371" s="6"/>
      <c r="L371" s="6" t="s">
        <v>1</v>
      </c>
      <c r="M371" s="93" t="s">
        <v>757</v>
      </c>
      <c r="N371" s="93" t="s">
        <v>451</v>
      </c>
      <c r="O371" s="93" t="s">
        <v>452</v>
      </c>
      <c r="P371" s="93" t="s">
        <v>758</v>
      </c>
    </row>
    <row r="372" spans="1:17" x14ac:dyDescent="0.25">
      <c r="A372" s="3">
        <v>372</v>
      </c>
      <c r="B372" s="3">
        <v>4</v>
      </c>
      <c r="C372" s="3" t="s">
        <v>550</v>
      </c>
      <c r="D372" s="4">
        <v>2008</v>
      </c>
      <c r="E372" s="5">
        <v>39483</v>
      </c>
      <c r="F372" s="4"/>
      <c r="G372" s="17" t="s">
        <v>18</v>
      </c>
      <c r="H372" s="17" t="s">
        <v>19</v>
      </c>
      <c r="I372" s="6"/>
      <c r="L372" s="6" t="s">
        <v>1</v>
      </c>
      <c r="M372" s="93" t="s">
        <v>757</v>
      </c>
      <c r="N372" s="93" t="s">
        <v>451</v>
      </c>
      <c r="O372" s="93" t="s">
        <v>452</v>
      </c>
      <c r="P372" s="93" t="s">
        <v>759</v>
      </c>
    </row>
    <row r="373" spans="1:17" x14ac:dyDescent="0.25">
      <c r="A373" s="3">
        <v>373</v>
      </c>
      <c r="B373" s="3">
        <v>9</v>
      </c>
      <c r="C373" s="3" t="s">
        <v>208</v>
      </c>
      <c r="D373" s="4">
        <v>2006</v>
      </c>
      <c r="E373" s="5">
        <v>38991</v>
      </c>
      <c r="F373" s="4"/>
      <c r="G373" s="17" t="s">
        <v>136</v>
      </c>
      <c r="H373" s="17" t="s">
        <v>137</v>
      </c>
      <c r="I373" s="6"/>
      <c r="L373" s="6" t="s">
        <v>1</v>
      </c>
      <c r="M373" s="93" t="s">
        <v>757</v>
      </c>
      <c r="N373" s="93" t="s">
        <v>451</v>
      </c>
      <c r="O373" s="93" t="s">
        <v>452</v>
      </c>
      <c r="P373" s="93" t="s">
        <v>455</v>
      </c>
      <c r="Q373" s="93"/>
    </row>
    <row r="374" spans="1:17" x14ac:dyDescent="0.25">
      <c r="A374" s="3">
        <v>374</v>
      </c>
      <c r="B374" s="3">
        <v>14</v>
      </c>
      <c r="C374" s="3" t="s">
        <v>208</v>
      </c>
      <c r="D374" s="4">
        <v>2006</v>
      </c>
      <c r="E374" s="5">
        <v>38991</v>
      </c>
      <c r="F374" s="4"/>
      <c r="G374" s="17" t="s">
        <v>136</v>
      </c>
      <c r="H374" s="17" t="s">
        <v>137</v>
      </c>
      <c r="I374" s="6"/>
      <c r="L374" s="6" t="s">
        <v>1</v>
      </c>
      <c r="M374" s="93" t="s">
        <v>757</v>
      </c>
      <c r="N374" s="93" t="s">
        <v>451</v>
      </c>
      <c r="O374" s="93" t="s">
        <v>452</v>
      </c>
      <c r="P374" s="93" t="s">
        <v>758</v>
      </c>
    </row>
    <row r="375" spans="1:17" x14ac:dyDescent="0.25">
      <c r="A375" s="3">
        <v>375</v>
      </c>
      <c r="B375" s="1">
        <v>4</v>
      </c>
      <c r="C375" s="1" t="s">
        <v>551</v>
      </c>
      <c r="D375" s="2">
        <v>2004</v>
      </c>
      <c r="E375" s="8">
        <v>38113</v>
      </c>
      <c r="F375" s="1"/>
      <c r="G375" s="1" t="s">
        <v>23</v>
      </c>
      <c r="H375" s="1" t="s">
        <v>145</v>
      </c>
      <c r="I375" s="1"/>
      <c r="J375" s="102"/>
      <c r="K375" s="102"/>
      <c r="L375" s="2" t="s">
        <v>1</v>
      </c>
      <c r="M375" s="96" t="s">
        <v>840</v>
      </c>
      <c r="N375" s="97" t="s">
        <v>451</v>
      </c>
      <c r="O375" s="97" t="s">
        <v>452</v>
      </c>
      <c r="P375" s="97" t="s">
        <v>762</v>
      </c>
      <c r="Q375" s="1"/>
    </row>
    <row r="376" spans="1:17" x14ac:dyDescent="0.25">
      <c r="A376" s="3">
        <v>376</v>
      </c>
      <c r="B376" s="1">
        <v>3</v>
      </c>
      <c r="C376" s="1" t="s">
        <v>551</v>
      </c>
      <c r="D376" s="2">
        <v>2004</v>
      </c>
      <c r="E376" s="8">
        <v>38113</v>
      </c>
      <c r="F376" s="113"/>
      <c r="G376" s="1" t="s">
        <v>23</v>
      </c>
      <c r="H376" s="1" t="s">
        <v>145</v>
      </c>
      <c r="I376" s="1"/>
      <c r="J376" s="102"/>
      <c r="K376" s="102"/>
      <c r="L376" s="2" t="s">
        <v>1</v>
      </c>
      <c r="M376" s="96" t="s">
        <v>840</v>
      </c>
      <c r="N376" s="97" t="s">
        <v>451</v>
      </c>
      <c r="O376" s="97" t="s">
        <v>452</v>
      </c>
      <c r="P376" s="97" t="s">
        <v>759</v>
      </c>
      <c r="Q376" s="19"/>
    </row>
    <row r="377" spans="1:17" x14ac:dyDescent="0.25">
      <c r="A377" s="3">
        <v>377</v>
      </c>
      <c r="B377" s="1">
        <v>2</v>
      </c>
      <c r="C377" s="1" t="s">
        <v>769</v>
      </c>
      <c r="D377" s="2">
        <v>2005</v>
      </c>
      <c r="E377" s="8" t="s">
        <v>770</v>
      </c>
      <c r="F377" s="1"/>
      <c r="G377" s="1" t="s">
        <v>14</v>
      </c>
      <c r="H377" s="1" t="s">
        <v>15</v>
      </c>
      <c r="I377" s="1"/>
      <c r="J377" s="102"/>
      <c r="K377" s="102"/>
      <c r="L377" s="2" t="s">
        <v>2</v>
      </c>
      <c r="M377" s="96" t="s">
        <v>761</v>
      </c>
      <c r="N377" s="97" t="s">
        <v>451</v>
      </c>
      <c r="O377" s="97" t="s">
        <v>452</v>
      </c>
      <c r="P377" s="97" t="s">
        <v>762</v>
      </c>
      <c r="Q377" s="1"/>
    </row>
    <row r="378" spans="1:17" x14ac:dyDescent="0.25">
      <c r="A378" s="3">
        <v>378</v>
      </c>
      <c r="B378" s="1">
        <v>3</v>
      </c>
      <c r="C378" s="1" t="s">
        <v>769</v>
      </c>
      <c r="D378" s="2">
        <v>2005</v>
      </c>
      <c r="E378" s="8" t="s">
        <v>770</v>
      </c>
      <c r="F378" s="1"/>
      <c r="G378" s="1" t="s">
        <v>14</v>
      </c>
      <c r="H378" s="1" t="s">
        <v>15</v>
      </c>
      <c r="I378" s="1"/>
      <c r="J378" s="102"/>
      <c r="K378" s="102"/>
      <c r="L378" s="2" t="s">
        <v>2</v>
      </c>
      <c r="M378" s="96" t="s">
        <v>761</v>
      </c>
      <c r="N378" s="97" t="s">
        <v>451</v>
      </c>
      <c r="O378" s="97" t="s">
        <v>452</v>
      </c>
      <c r="P378" s="97" t="s">
        <v>758</v>
      </c>
      <c r="Q378" s="98"/>
    </row>
    <row r="379" spans="1:17" x14ac:dyDescent="0.25">
      <c r="A379" s="3">
        <v>379</v>
      </c>
      <c r="B379" s="1">
        <v>3</v>
      </c>
      <c r="C379" s="1" t="s">
        <v>769</v>
      </c>
      <c r="D379" s="2">
        <v>2005</v>
      </c>
      <c r="E379" s="8" t="s">
        <v>770</v>
      </c>
      <c r="F379" s="1"/>
      <c r="G379" s="1" t="s">
        <v>14</v>
      </c>
      <c r="H379" s="1" t="s">
        <v>15</v>
      </c>
      <c r="I379" s="1"/>
      <c r="J379" s="102"/>
      <c r="K379" s="102"/>
      <c r="L379" s="2" t="s">
        <v>2</v>
      </c>
      <c r="M379" s="96" t="s">
        <v>761</v>
      </c>
      <c r="N379" s="97" t="s">
        <v>451</v>
      </c>
      <c r="O379" s="97" t="s">
        <v>452</v>
      </c>
      <c r="P379" s="97" t="s">
        <v>453</v>
      </c>
      <c r="Q379" s="98"/>
    </row>
    <row r="380" spans="1:17" x14ac:dyDescent="0.25">
      <c r="A380" s="3">
        <v>380</v>
      </c>
      <c r="B380" s="3">
        <v>11</v>
      </c>
      <c r="C380" s="16" t="s">
        <v>209</v>
      </c>
      <c r="D380" s="4">
        <v>2009</v>
      </c>
      <c r="E380" s="5">
        <v>40103</v>
      </c>
      <c r="F380" s="6"/>
      <c r="G380" s="17" t="s">
        <v>3</v>
      </c>
      <c r="H380" s="17" t="s">
        <v>28</v>
      </c>
      <c r="I380" s="6"/>
      <c r="L380" s="6" t="s">
        <v>1</v>
      </c>
      <c r="M380" s="3" t="s">
        <v>450</v>
      </c>
      <c r="N380" s="3" t="s">
        <v>451</v>
      </c>
      <c r="O380" s="3" t="s">
        <v>452</v>
      </c>
      <c r="P380" s="3" t="s">
        <v>455</v>
      </c>
    </row>
    <row r="381" spans="1:17" x14ac:dyDescent="0.25">
      <c r="A381" s="3">
        <v>381</v>
      </c>
      <c r="B381" s="3">
        <v>8</v>
      </c>
      <c r="C381" s="16" t="s">
        <v>209</v>
      </c>
      <c r="D381" s="4">
        <v>2009</v>
      </c>
      <c r="E381" s="5">
        <v>40103</v>
      </c>
      <c r="F381" s="6"/>
      <c r="G381" s="17" t="s">
        <v>3</v>
      </c>
      <c r="H381" s="17" t="s">
        <v>28</v>
      </c>
      <c r="I381" s="6"/>
      <c r="L381" s="6" t="s">
        <v>1</v>
      </c>
      <c r="M381" s="3" t="s">
        <v>450</v>
      </c>
      <c r="N381" s="3" t="s">
        <v>451</v>
      </c>
      <c r="O381" s="3" t="s">
        <v>452</v>
      </c>
      <c r="P381" s="3" t="s">
        <v>454</v>
      </c>
    </row>
    <row r="382" spans="1:17" x14ac:dyDescent="0.25">
      <c r="A382" s="3">
        <v>382</v>
      </c>
      <c r="B382" s="3">
        <v>11</v>
      </c>
      <c r="C382" s="16" t="s">
        <v>209</v>
      </c>
      <c r="D382" s="4">
        <v>2009</v>
      </c>
      <c r="E382" s="5">
        <v>40103</v>
      </c>
      <c r="F382" s="6"/>
      <c r="G382" s="17" t="s">
        <v>3</v>
      </c>
      <c r="H382" s="17" t="s">
        <v>28</v>
      </c>
      <c r="I382" s="6"/>
      <c r="L382" s="6" t="s">
        <v>1</v>
      </c>
      <c r="M382" s="3" t="s">
        <v>450</v>
      </c>
      <c r="N382" s="3" t="s">
        <v>451</v>
      </c>
      <c r="O382" s="3" t="s">
        <v>452</v>
      </c>
      <c r="P382" s="3" t="s">
        <v>453</v>
      </c>
    </row>
    <row r="383" spans="1:17" x14ac:dyDescent="0.25">
      <c r="A383" s="3">
        <v>383</v>
      </c>
      <c r="B383" s="3">
        <v>9</v>
      </c>
      <c r="C383" s="3" t="s">
        <v>552</v>
      </c>
      <c r="D383" s="4">
        <v>2008</v>
      </c>
      <c r="E383" s="5">
        <v>39723</v>
      </c>
      <c r="F383" s="4"/>
      <c r="G383" s="17" t="s">
        <v>136</v>
      </c>
      <c r="H383" s="17" t="s">
        <v>137</v>
      </c>
      <c r="I383" s="6"/>
      <c r="L383" s="6" t="s">
        <v>1</v>
      </c>
      <c r="M383" s="93" t="s">
        <v>757</v>
      </c>
      <c r="N383" s="93" t="s">
        <v>451</v>
      </c>
      <c r="O383" s="93" t="s">
        <v>452</v>
      </c>
      <c r="P383" s="93" t="s">
        <v>455</v>
      </c>
      <c r="Q383" s="93"/>
    </row>
    <row r="384" spans="1:17" x14ac:dyDescent="0.25">
      <c r="A384" s="3">
        <v>384</v>
      </c>
      <c r="B384" s="3">
        <v>14</v>
      </c>
      <c r="C384" s="3" t="s">
        <v>552</v>
      </c>
      <c r="D384" s="4">
        <v>2008</v>
      </c>
      <c r="E384" s="5">
        <v>39723</v>
      </c>
      <c r="F384" s="4"/>
      <c r="G384" s="17" t="s">
        <v>136</v>
      </c>
      <c r="H384" s="17" t="s">
        <v>137</v>
      </c>
      <c r="I384" s="6"/>
      <c r="L384" s="6" t="s">
        <v>1</v>
      </c>
      <c r="M384" s="93" t="s">
        <v>757</v>
      </c>
      <c r="N384" s="93" t="s">
        <v>451</v>
      </c>
      <c r="O384" s="93" t="s">
        <v>452</v>
      </c>
      <c r="P384" s="93" t="s">
        <v>758</v>
      </c>
    </row>
    <row r="385" spans="1:17" x14ac:dyDescent="0.25">
      <c r="A385" s="3">
        <v>385</v>
      </c>
      <c r="B385" s="3">
        <v>7</v>
      </c>
      <c r="C385" s="3" t="s">
        <v>552</v>
      </c>
      <c r="D385" s="4">
        <v>2008</v>
      </c>
      <c r="E385" s="5">
        <v>39723</v>
      </c>
      <c r="F385" s="4"/>
      <c r="G385" s="17" t="s">
        <v>136</v>
      </c>
      <c r="H385" s="17" t="s">
        <v>137</v>
      </c>
      <c r="I385" s="6"/>
      <c r="L385" s="6" t="s">
        <v>1</v>
      </c>
      <c r="M385" s="93" t="s">
        <v>757</v>
      </c>
      <c r="N385" s="93" t="s">
        <v>451</v>
      </c>
      <c r="O385" s="93" t="s">
        <v>452</v>
      </c>
      <c r="P385" s="93" t="s">
        <v>759</v>
      </c>
    </row>
    <row r="386" spans="1:17" x14ac:dyDescent="0.25">
      <c r="A386" s="3">
        <v>386</v>
      </c>
      <c r="B386" s="3">
        <v>9</v>
      </c>
      <c r="C386" s="3" t="s">
        <v>553</v>
      </c>
      <c r="D386" s="4">
        <v>2008</v>
      </c>
      <c r="E386" s="5">
        <v>39723</v>
      </c>
      <c r="F386" s="4"/>
      <c r="G386" s="17" t="s">
        <v>136</v>
      </c>
      <c r="H386" s="17" t="s">
        <v>137</v>
      </c>
      <c r="I386" s="6"/>
      <c r="L386" s="6" t="s">
        <v>1</v>
      </c>
      <c r="M386" s="93" t="s">
        <v>757</v>
      </c>
      <c r="N386" s="93" t="s">
        <v>451</v>
      </c>
      <c r="O386" s="93" t="s">
        <v>452</v>
      </c>
      <c r="P386" s="93" t="s">
        <v>455</v>
      </c>
      <c r="Q386" s="93"/>
    </row>
    <row r="387" spans="1:17" x14ac:dyDescent="0.25">
      <c r="A387" s="3">
        <v>387</v>
      </c>
      <c r="B387" s="3">
        <v>14</v>
      </c>
      <c r="C387" s="3" t="s">
        <v>553</v>
      </c>
      <c r="D387" s="4">
        <v>2008</v>
      </c>
      <c r="E387" s="5">
        <v>39723</v>
      </c>
      <c r="F387" s="4"/>
      <c r="G387" s="17" t="s">
        <v>136</v>
      </c>
      <c r="H387" s="17" t="s">
        <v>137</v>
      </c>
      <c r="I387" s="6"/>
      <c r="L387" s="6" t="s">
        <v>1</v>
      </c>
      <c r="M387" s="93" t="s">
        <v>757</v>
      </c>
      <c r="N387" s="93" t="s">
        <v>451</v>
      </c>
      <c r="O387" s="93" t="s">
        <v>452</v>
      </c>
      <c r="P387" s="93" t="s">
        <v>758</v>
      </c>
    </row>
    <row r="388" spans="1:17" x14ac:dyDescent="0.25">
      <c r="A388" s="3">
        <v>388</v>
      </c>
      <c r="B388" s="3">
        <v>7</v>
      </c>
      <c r="C388" s="3" t="s">
        <v>553</v>
      </c>
      <c r="D388" s="4">
        <v>2008</v>
      </c>
      <c r="E388" s="5">
        <v>39723</v>
      </c>
      <c r="F388" s="4"/>
      <c r="G388" s="17" t="s">
        <v>136</v>
      </c>
      <c r="H388" s="17" t="s">
        <v>137</v>
      </c>
      <c r="I388" s="6"/>
      <c r="L388" s="6" t="s">
        <v>1</v>
      </c>
      <c r="M388" s="93" t="s">
        <v>757</v>
      </c>
      <c r="N388" s="93" t="s">
        <v>451</v>
      </c>
      <c r="O388" s="93" t="s">
        <v>452</v>
      </c>
      <c r="P388" s="93" t="s">
        <v>759</v>
      </c>
    </row>
    <row r="389" spans="1:17" x14ac:dyDescent="0.25">
      <c r="A389" s="3">
        <v>389</v>
      </c>
      <c r="B389" s="1">
        <v>12</v>
      </c>
      <c r="C389" s="1" t="s">
        <v>210</v>
      </c>
      <c r="D389" s="2">
        <v>2006</v>
      </c>
      <c r="E389" s="8">
        <v>38845</v>
      </c>
      <c r="F389" s="1"/>
      <c r="G389" s="1" t="s">
        <v>31</v>
      </c>
      <c r="H389" s="1" t="s">
        <v>133</v>
      </c>
      <c r="I389" s="1"/>
      <c r="J389" s="102"/>
      <c r="K389" s="102"/>
      <c r="L389" s="2" t="s">
        <v>1</v>
      </c>
      <c r="M389" s="96" t="s">
        <v>761</v>
      </c>
      <c r="N389" s="97" t="s">
        <v>451</v>
      </c>
      <c r="O389" s="97" t="s">
        <v>452</v>
      </c>
      <c r="P389" s="97" t="s">
        <v>762</v>
      </c>
      <c r="Q389" s="1"/>
    </row>
    <row r="390" spans="1:17" x14ac:dyDescent="0.25">
      <c r="A390" s="3">
        <v>390</v>
      </c>
      <c r="B390" s="1">
        <v>13</v>
      </c>
      <c r="C390" s="1" t="s">
        <v>210</v>
      </c>
      <c r="D390" s="2">
        <v>2006</v>
      </c>
      <c r="E390" s="8">
        <v>38845</v>
      </c>
      <c r="F390" s="1"/>
      <c r="G390" s="1" t="s">
        <v>31</v>
      </c>
      <c r="H390" s="1" t="s">
        <v>133</v>
      </c>
      <c r="I390" s="1"/>
      <c r="J390" s="102"/>
      <c r="K390" s="102"/>
      <c r="L390" s="2" t="s">
        <v>1</v>
      </c>
      <c r="M390" s="96" t="s">
        <v>761</v>
      </c>
      <c r="N390" s="97" t="s">
        <v>451</v>
      </c>
      <c r="O390" s="97" t="s">
        <v>452</v>
      </c>
      <c r="P390" s="97" t="s">
        <v>758</v>
      </c>
      <c r="Q390" s="98"/>
    </row>
    <row r="391" spans="1:17" x14ac:dyDescent="0.25">
      <c r="A391" s="3">
        <v>391</v>
      </c>
      <c r="B391" s="1">
        <v>7</v>
      </c>
      <c r="C391" s="1" t="s">
        <v>210</v>
      </c>
      <c r="D391" s="2">
        <v>2006</v>
      </c>
      <c r="E391" s="8">
        <v>38845</v>
      </c>
      <c r="F391" s="1"/>
      <c r="G391" s="1" t="s">
        <v>31</v>
      </c>
      <c r="H391" s="1" t="s">
        <v>133</v>
      </c>
      <c r="I391" s="1"/>
      <c r="J391" s="102"/>
      <c r="K391" s="102"/>
      <c r="L391" s="2" t="s">
        <v>1</v>
      </c>
      <c r="M391" s="96" t="s">
        <v>761</v>
      </c>
      <c r="N391" s="97" t="s">
        <v>451</v>
      </c>
      <c r="O391" s="97" t="s">
        <v>452</v>
      </c>
      <c r="P391" s="97" t="s">
        <v>453</v>
      </c>
      <c r="Q391" s="98"/>
    </row>
    <row r="392" spans="1:17" x14ac:dyDescent="0.25">
      <c r="A392" s="3">
        <v>392</v>
      </c>
      <c r="B392" s="3">
        <v>5</v>
      </c>
      <c r="C392" s="3" t="s">
        <v>677</v>
      </c>
      <c r="D392" s="4">
        <v>2007</v>
      </c>
      <c r="E392" s="5">
        <v>39160</v>
      </c>
      <c r="F392" s="4"/>
      <c r="G392" s="17" t="s">
        <v>14</v>
      </c>
      <c r="H392" s="17" t="s">
        <v>15</v>
      </c>
      <c r="I392" s="6"/>
      <c r="L392" s="6" t="s">
        <v>1</v>
      </c>
      <c r="M392" s="93" t="s">
        <v>757</v>
      </c>
      <c r="N392" s="93" t="s">
        <v>451</v>
      </c>
      <c r="O392" s="93" t="s">
        <v>452</v>
      </c>
      <c r="P392" s="93" t="s">
        <v>455</v>
      </c>
      <c r="Q392" s="93"/>
    </row>
    <row r="393" spans="1:17" x14ac:dyDescent="0.25">
      <c r="A393" s="3">
        <v>393</v>
      </c>
      <c r="B393" s="3">
        <v>2</v>
      </c>
      <c r="C393" s="3" t="s">
        <v>677</v>
      </c>
      <c r="D393" s="4">
        <v>2007</v>
      </c>
      <c r="E393" s="5">
        <v>39160</v>
      </c>
      <c r="F393" s="4"/>
      <c r="G393" s="17" t="s">
        <v>14</v>
      </c>
      <c r="H393" s="17" t="s">
        <v>15</v>
      </c>
      <c r="I393" s="6"/>
      <c r="L393" s="6" t="s">
        <v>1</v>
      </c>
      <c r="M393" s="93" t="s">
        <v>757</v>
      </c>
      <c r="N393" s="93" t="s">
        <v>451</v>
      </c>
      <c r="O393" s="93" t="s">
        <v>452</v>
      </c>
      <c r="P393" s="93" t="s">
        <v>759</v>
      </c>
    </row>
    <row r="394" spans="1:17" x14ac:dyDescent="0.25">
      <c r="A394" s="3">
        <v>394</v>
      </c>
      <c r="B394" s="1">
        <v>13</v>
      </c>
      <c r="C394" s="1" t="s">
        <v>799</v>
      </c>
      <c r="D394" s="2">
        <v>2003</v>
      </c>
      <c r="E394" s="8">
        <v>37939</v>
      </c>
      <c r="F394" s="1"/>
      <c r="G394" s="1" t="s">
        <v>16</v>
      </c>
      <c r="H394" s="1" t="s">
        <v>17</v>
      </c>
      <c r="I394" s="1"/>
      <c r="J394" s="102"/>
      <c r="K394" s="102"/>
      <c r="L394" s="2" t="s">
        <v>1</v>
      </c>
      <c r="M394" s="96" t="s">
        <v>761</v>
      </c>
      <c r="N394" s="97" t="s">
        <v>451</v>
      </c>
      <c r="O394" s="97" t="s">
        <v>452</v>
      </c>
      <c r="P394" s="97" t="s">
        <v>762</v>
      </c>
      <c r="Q394" s="1"/>
    </row>
    <row r="395" spans="1:17" x14ac:dyDescent="0.25">
      <c r="A395" s="3">
        <v>395</v>
      </c>
      <c r="B395" s="1">
        <v>14</v>
      </c>
      <c r="C395" s="1" t="s">
        <v>799</v>
      </c>
      <c r="D395" s="2">
        <v>2003</v>
      </c>
      <c r="E395" s="8">
        <v>37939</v>
      </c>
      <c r="F395" s="1"/>
      <c r="G395" s="1" t="s">
        <v>16</v>
      </c>
      <c r="H395" s="1" t="s">
        <v>17</v>
      </c>
      <c r="I395" s="1"/>
      <c r="J395" s="102"/>
      <c r="K395" s="102"/>
      <c r="L395" s="2" t="s">
        <v>1</v>
      </c>
      <c r="M395" s="96" t="s">
        <v>761</v>
      </c>
      <c r="N395" s="97" t="s">
        <v>451</v>
      </c>
      <c r="O395" s="97" t="s">
        <v>452</v>
      </c>
      <c r="P395" s="97" t="s">
        <v>758</v>
      </c>
      <c r="Q395" s="98"/>
    </row>
    <row r="396" spans="1:17" x14ac:dyDescent="0.25">
      <c r="A396" s="3">
        <v>396</v>
      </c>
      <c r="B396" s="1">
        <v>10</v>
      </c>
      <c r="C396" s="1" t="s">
        <v>835</v>
      </c>
      <c r="D396" s="2" t="s">
        <v>37</v>
      </c>
      <c r="E396" s="8" t="s">
        <v>37</v>
      </c>
      <c r="F396" s="1"/>
      <c r="G396" s="1" t="s">
        <v>37</v>
      </c>
      <c r="H396" s="1" t="s">
        <v>37</v>
      </c>
      <c r="I396" s="1"/>
      <c r="J396" s="102"/>
      <c r="K396" s="102"/>
      <c r="L396" s="2" t="s">
        <v>1</v>
      </c>
      <c r="M396" s="96"/>
      <c r="N396" s="97"/>
      <c r="O396" s="97"/>
      <c r="P396" s="97"/>
      <c r="Q396" s="98"/>
    </row>
    <row r="397" spans="1:17" x14ac:dyDescent="0.25">
      <c r="A397" s="3">
        <v>397</v>
      </c>
      <c r="B397" s="3">
        <v>6</v>
      </c>
      <c r="C397" s="16" t="s">
        <v>385</v>
      </c>
      <c r="D397" s="4">
        <v>2009</v>
      </c>
      <c r="E397" s="5">
        <v>40094</v>
      </c>
      <c r="F397" s="6"/>
      <c r="G397" s="17" t="s">
        <v>14</v>
      </c>
      <c r="H397" s="17" t="s">
        <v>15</v>
      </c>
      <c r="I397" s="6"/>
      <c r="L397" s="6" t="s">
        <v>1</v>
      </c>
      <c r="M397" s="3" t="s">
        <v>450</v>
      </c>
      <c r="N397" s="3" t="s">
        <v>451</v>
      </c>
      <c r="O397" s="3" t="s">
        <v>452</v>
      </c>
      <c r="P397" s="3" t="s">
        <v>455</v>
      </c>
    </row>
    <row r="398" spans="1:17" x14ac:dyDescent="0.25">
      <c r="A398" s="3">
        <v>398</v>
      </c>
      <c r="B398" s="3">
        <v>15</v>
      </c>
      <c r="C398" s="16" t="s">
        <v>385</v>
      </c>
      <c r="D398" s="4">
        <v>2009</v>
      </c>
      <c r="E398" s="5">
        <v>40094</v>
      </c>
      <c r="F398" s="6"/>
      <c r="G398" s="17" t="s">
        <v>14</v>
      </c>
      <c r="H398" s="17" t="s">
        <v>15</v>
      </c>
      <c r="I398" s="6"/>
      <c r="L398" s="6" t="s">
        <v>1</v>
      </c>
      <c r="M398" s="3" t="s">
        <v>450</v>
      </c>
      <c r="N398" s="3" t="s">
        <v>451</v>
      </c>
      <c r="O398" s="3" t="s">
        <v>452</v>
      </c>
      <c r="P398" s="3" t="s">
        <v>454</v>
      </c>
    </row>
    <row r="399" spans="1:17" x14ac:dyDescent="0.25">
      <c r="A399" s="3">
        <v>399</v>
      </c>
      <c r="B399" s="3">
        <v>5</v>
      </c>
      <c r="C399" s="16" t="s">
        <v>385</v>
      </c>
      <c r="D399" s="4">
        <v>2009</v>
      </c>
      <c r="E399" s="5">
        <v>40094</v>
      </c>
      <c r="F399" s="6"/>
      <c r="G399" s="17" t="s">
        <v>14</v>
      </c>
      <c r="H399" s="17" t="s">
        <v>15</v>
      </c>
      <c r="I399" s="6"/>
      <c r="L399" s="6" t="s">
        <v>1</v>
      </c>
      <c r="M399" s="3" t="s">
        <v>450</v>
      </c>
      <c r="N399" s="3" t="s">
        <v>451</v>
      </c>
      <c r="O399" s="3" t="s">
        <v>452</v>
      </c>
      <c r="P399" s="3" t="s">
        <v>453</v>
      </c>
    </row>
    <row r="400" spans="1:17" x14ac:dyDescent="0.25">
      <c r="A400" s="3">
        <v>400</v>
      </c>
      <c r="B400" s="1">
        <v>3</v>
      </c>
      <c r="C400" s="1" t="s">
        <v>554</v>
      </c>
      <c r="D400" s="2">
        <v>2002</v>
      </c>
      <c r="E400" s="8">
        <v>37389</v>
      </c>
      <c r="F400" s="1"/>
      <c r="G400" s="1" t="s">
        <v>9</v>
      </c>
      <c r="H400" s="1" t="s">
        <v>10</v>
      </c>
      <c r="I400" s="1"/>
      <c r="J400" s="102"/>
      <c r="K400" s="102"/>
      <c r="L400" s="2" t="s">
        <v>1</v>
      </c>
      <c r="M400" s="96" t="s">
        <v>840</v>
      </c>
      <c r="N400" s="97" t="s">
        <v>451</v>
      </c>
      <c r="O400" s="97" t="s">
        <v>452</v>
      </c>
      <c r="P400" s="97" t="s">
        <v>762</v>
      </c>
      <c r="Q400" s="1"/>
    </row>
    <row r="401" spans="1:17" x14ac:dyDescent="0.25">
      <c r="A401" s="3">
        <v>401</v>
      </c>
      <c r="B401" s="1">
        <v>6</v>
      </c>
      <c r="C401" s="1" t="s">
        <v>554</v>
      </c>
      <c r="D401" s="2">
        <v>2002</v>
      </c>
      <c r="E401" s="8">
        <v>37389</v>
      </c>
      <c r="F401" s="1"/>
      <c r="G401" s="1" t="s">
        <v>9</v>
      </c>
      <c r="H401" s="1" t="s">
        <v>10</v>
      </c>
      <c r="I401" s="1"/>
      <c r="J401" s="102"/>
      <c r="K401" s="102"/>
      <c r="L401" s="2" t="s">
        <v>1</v>
      </c>
      <c r="M401" s="96" t="s">
        <v>840</v>
      </c>
      <c r="N401" s="97" t="s">
        <v>451</v>
      </c>
      <c r="O401" s="97" t="s">
        <v>452</v>
      </c>
      <c r="P401" s="97" t="s">
        <v>758</v>
      </c>
      <c r="Q401" s="98"/>
    </row>
    <row r="402" spans="1:17" x14ac:dyDescent="0.25">
      <c r="A402" s="3">
        <v>402</v>
      </c>
      <c r="B402" s="3">
        <v>6</v>
      </c>
      <c r="C402" s="16" t="s">
        <v>382</v>
      </c>
      <c r="D402" s="4">
        <v>2009</v>
      </c>
      <c r="E402" s="5">
        <v>39866</v>
      </c>
      <c r="F402" s="6"/>
      <c r="G402" s="17" t="s">
        <v>14</v>
      </c>
      <c r="H402" s="17" t="s">
        <v>15</v>
      </c>
      <c r="I402" s="6"/>
      <c r="L402" s="6" t="s">
        <v>2</v>
      </c>
      <c r="M402" s="3" t="s">
        <v>450</v>
      </c>
      <c r="N402" s="3" t="s">
        <v>451</v>
      </c>
      <c r="O402" s="3" t="s">
        <v>452</v>
      </c>
      <c r="P402" s="3" t="s">
        <v>455</v>
      </c>
    </row>
    <row r="403" spans="1:17" x14ac:dyDescent="0.25">
      <c r="A403" s="3">
        <v>403</v>
      </c>
      <c r="B403" s="3">
        <v>6</v>
      </c>
      <c r="C403" s="16" t="s">
        <v>382</v>
      </c>
      <c r="D403" s="4">
        <v>2009</v>
      </c>
      <c r="E403" s="5">
        <v>39866</v>
      </c>
      <c r="F403" s="6"/>
      <c r="G403" s="17" t="s">
        <v>14</v>
      </c>
      <c r="H403" s="17" t="s">
        <v>15</v>
      </c>
      <c r="I403" s="6"/>
      <c r="L403" s="6" t="s">
        <v>2</v>
      </c>
      <c r="M403" s="3" t="s">
        <v>450</v>
      </c>
      <c r="N403" s="3" t="s">
        <v>451</v>
      </c>
      <c r="O403" s="3" t="s">
        <v>452</v>
      </c>
      <c r="P403" s="3" t="s">
        <v>453</v>
      </c>
    </row>
    <row r="404" spans="1:17" x14ac:dyDescent="0.25">
      <c r="A404" s="3">
        <v>404</v>
      </c>
      <c r="B404" s="3">
        <v>8</v>
      </c>
      <c r="C404" s="16" t="s">
        <v>211</v>
      </c>
      <c r="D404" s="4">
        <v>2010</v>
      </c>
      <c r="E404" s="5">
        <v>40223</v>
      </c>
      <c r="F404" s="6"/>
      <c r="G404" s="17" t="s">
        <v>136</v>
      </c>
      <c r="H404" s="17" t="s">
        <v>137</v>
      </c>
      <c r="I404" s="6"/>
      <c r="L404" s="6" t="s">
        <v>1</v>
      </c>
      <c r="M404" s="3" t="s">
        <v>450</v>
      </c>
      <c r="N404" s="3" t="s">
        <v>451</v>
      </c>
      <c r="O404" s="3" t="s">
        <v>452</v>
      </c>
      <c r="P404" s="3" t="s">
        <v>455</v>
      </c>
    </row>
    <row r="405" spans="1:17" x14ac:dyDescent="0.25">
      <c r="A405" s="3">
        <v>405</v>
      </c>
      <c r="B405" s="3">
        <v>3</v>
      </c>
      <c r="C405" s="16" t="s">
        <v>211</v>
      </c>
      <c r="D405" s="4">
        <v>2010</v>
      </c>
      <c r="E405" s="5">
        <v>40223</v>
      </c>
      <c r="F405" s="6"/>
      <c r="G405" s="17" t="s">
        <v>136</v>
      </c>
      <c r="H405" s="17" t="s">
        <v>137</v>
      </c>
      <c r="I405" s="6"/>
      <c r="L405" s="6" t="s">
        <v>1</v>
      </c>
      <c r="M405" s="3" t="s">
        <v>450</v>
      </c>
      <c r="N405" s="3" t="s">
        <v>451</v>
      </c>
      <c r="O405" s="3" t="s">
        <v>452</v>
      </c>
      <c r="P405" s="3" t="s">
        <v>454</v>
      </c>
    </row>
    <row r="406" spans="1:17" x14ac:dyDescent="0.25">
      <c r="A406" s="3">
        <v>406</v>
      </c>
      <c r="B406" s="3">
        <v>9</v>
      </c>
      <c r="C406" s="16" t="s">
        <v>211</v>
      </c>
      <c r="D406" s="4">
        <v>2010</v>
      </c>
      <c r="E406" s="5">
        <v>40223</v>
      </c>
      <c r="F406" s="6"/>
      <c r="G406" s="17" t="s">
        <v>136</v>
      </c>
      <c r="H406" s="17" t="s">
        <v>137</v>
      </c>
      <c r="I406" s="6"/>
      <c r="L406" s="6" t="s">
        <v>1</v>
      </c>
      <c r="M406" s="3" t="s">
        <v>450</v>
      </c>
      <c r="N406" s="3" t="s">
        <v>451</v>
      </c>
      <c r="O406" s="3" t="s">
        <v>452</v>
      </c>
      <c r="P406" s="3" t="s">
        <v>453</v>
      </c>
    </row>
    <row r="407" spans="1:17" x14ac:dyDescent="0.25">
      <c r="A407" s="3">
        <v>407</v>
      </c>
      <c r="B407" s="1">
        <v>5</v>
      </c>
      <c r="C407" s="1" t="s">
        <v>555</v>
      </c>
      <c r="D407" s="121">
        <v>2006</v>
      </c>
      <c r="E407" s="122">
        <v>38939</v>
      </c>
      <c r="F407" s="1"/>
      <c r="G407" s="1" t="s">
        <v>7</v>
      </c>
      <c r="H407" s="1" t="s">
        <v>8</v>
      </c>
      <c r="I407" s="1"/>
      <c r="J407" s="102"/>
      <c r="K407" s="102"/>
      <c r="L407" s="2" t="s">
        <v>2</v>
      </c>
      <c r="M407" s="96" t="s">
        <v>761</v>
      </c>
      <c r="N407" s="97" t="s">
        <v>451</v>
      </c>
      <c r="O407" s="97" t="s">
        <v>452</v>
      </c>
      <c r="P407" s="97" t="s">
        <v>762</v>
      </c>
      <c r="Q407" s="1"/>
    </row>
    <row r="408" spans="1:17" x14ac:dyDescent="0.25">
      <c r="A408" s="3">
        <v>408</v>
      </c>
      <c r="B408" s="1">
        <v>5</v>
      </c>
      <c r="C408" s="1" t="s">
        <v>555</v>
      </c>
      <c r="D408" s="121">
        <v>2006</v>
      </c>
      <c r="E408" s="122">
        <v>38939</v>
      </c>
      <c r="F408" s="1"/>
      <c r="G408" s="1" t="s">
        <v>7</v>
      </c>
      <c r="H408" s="1" t="s">
        <v>8</v>
      </c>
      <c r="I408" s="1"/>
      <c r="J408" s="102"/>
      <c r="K408" s="102"/>
      <c r="L408" s="2" t="s">
        <v>2</v>
      </c>
      <c r="M408" s="96" t="s">
        <v>761</v>
      </c>
      <c r="N408" s="97" t="s">
        <v>451</v>
      </c>
      <c r="O408" s="97" t="s">
        <v>452</v>
      </c>
      <c r="P408" s="97" t="s">
        <v>758</v>
      </c>
      <c r="Q408" s="98"/>
    </row>
    <row r="409" spans="1:17" x14ac:dyDescent="0.25">
      <c r="A409" s="3">
        <v>409</v>
      </c>
      <c r="B409" s="1">
        <v>11</v>
      </c>
      <c r="C409" s="1" t="s">
        <v>555</v>
      </c>
      <c r="D409" s="121">
        <v>2006</v>
      </c>
      <c r="E409" s="122">
        <v>38939</v>
      </c>
      <c r="F409" s="1"/>
      <c r="G409" s="1" t="s">
        <v>7</v>
      </c>
      <c r="H409" s="1" t="s">
        <v>8</v>
      </c>
      <c r="I409" s="1"/>
      <c r="J409" s="102"/>
      <c r="K409" s="102"/>
      <c r="L409" s="2" t="s">
        <v>2</v>
      </c>
      <c r="M409" s="96" t="s">
        <v>761</v>
      </c>
      <c r="N409" s="97" t="s">
        <v>451</v>
      </c>
      <c r="O409" s="97" t="s">
        <v>452</v>
      </c>
      <c r="P409" s="97" t="s">
        <v>453</v>
      </c>
      <c r="Q409" s="98"/>
    </row>
    <row r="410" spans="1:17" x14ac:dyDescent="0.25">
      <c r="A410" s="3">
        <v>410</v>
      </c>
      <c r="B410" s="1">
        <v>1</v>
      </c>
      <c r="C410" s="1" t="s">
        <v>55</v>
      </c>
      <c r="D410" s="2">
        <v>2003</v>
      </c>
      <c r="E410" s="8">
        <v>37803</v>
      </c>
      <c r="F410" s="1"/>
      <c r="G410" s="1" t="s">
        <v>7</v>
      </c>
      <c r="H410" s="1" t="s">
        <v>8</v>
      </c>
      <c r="I410" s="1"/>
      <c r="J410" s="102"/>
      <c r="K410" s="102"/>
      <c r="L410" s="2" t="s">
        <v>1</v>
      </c>
      <c r="M410" s="96" t="s">
        <v>840</v>
      </c>
      <c r="N410" s="97" t="s">
        <v>451</v>
      </c>
      <c r="O410" s="97" t="s">
        <v>452</v>
      </c>
      <c r="P410" s="97" t="s">
        <v>762</v>
      </c>
      <c r="Q410" s="1"/>
    </row>
    <row r="411" spans="1:17" x14ac:dyDescent="0.25">
      <c r="A411" s="3">
        <v>411</v>
      </c>
      <c r="B411" s="1">
        <v>2</v>
      </c>
      <c r="C411" s="1" t="s">
        <v>55</v>
      </c>
      <c r="D411" s="2">
        <v>2003</v>
      </c>
      <c r="E411" s="8">
        <v>37803</v>
      </c>
      <c r="F411" s="1"/>
      <c r="G411" s="1" t="s">
        <v>7</v>
      </c>
      <c r="H411" s="1" t="s">
        <v>8</v>
      </c>
      <c r="I411" s="1"/>
      <c r="J411" s="102"/>
      <c r="K411" s="102"/>
      <c r="L411" s="2" t="s">
        <v>1</v>
      </c>
      <c r="M411" s="96" t="s">
        <v>840</v>
      </c>
      <c r="N411" s="97" t="s">
        <v>451</v>
      </c>
      <c r="O411" s="97" t="s">
        <v>452</v>
      </c>
      <c r="P411" s="97" t="s">
        <v>758</v>
      </c>
      <c r="Q411" s="98"/>
    </row>
    <row r="412" spans="1:17" x14ac:dyDescent="0.25">
      <c r="A412" s="3">
        <v>412</v>
      </c>
      <c r="B412" s="3">
        <v>11</v>
      </c>
      <c r="C412" s="16" t="s">
        <v>212</v>
      </c>
      <c r="D412" s="12">
        <v>2009</v>
      </c>
      <c r="E412" s="13">
        <v>39844</v>
      </c>
      <c r="F412" s="14"/>
      <c r="G412" s="18" t="s">
        <v>3</v>
      </c>
      <c r="H412" s="18" t="s">
        <v>28</v>
      </c>
      <c r="I412" s="6"/>
      <c r="L412" s="6" t="s">
        <v>2</v>
      </c>
      <c r="M412" s="3" t="s">
        <v>450</v>
      </c>
      <c r="N412" s="3" t="s">
        <v>451</v>
      </c>
      <c r="O412" s="3" t="s">
        <v>452</v>
      </c>
      <c r="P412" s="3" t="s">
        <v>455</v>
      </c>
    </row>
    <row r="413" spans="1:17" x14ac:dyDescent="0.25">
      <c r="A413" s="3">
        <v>413</v>
      </c>
      <c r="B413" s="3">
        <v>10</v>
      </c>
      <c r="C413" s="16" t="s">
        <v>212</v>
      </c>
      <c r="D413" s="4">
        <v>2009</v>
      </c>
      <c r="E413" s="5">
        <v>39844</v>
      </c>
      <c r="F413" s="6"/>
      <c r="G413" s="17" t="s">
        <v>3</v>
      </c>
      <c r="H413" s="17" t="s">
        <v>28</v>
      </c>
      <c r="I413" s="6"/>
      <c r="L413" s="6" t="s">
        <v>2</v>
      </c>
      <c r="M413" s="3" t="s">
        <v>450</v>
      </c>
      <c r="N413" s="3" t="s">
        <v>451</v>
      </c>
      <c r="O413" s="3" t="s">
        <v>452</v>
      </c>
      <c r="P413" s="3" t="s">
        <v>453</v>
      </c>
    </row>
    <row r="414" spans="1:17" x14ac:dyDescent="0.25">
      <c r="A414" s="3">
        <v>414</v>
      </c>
      <c r="B414" s="1">
        <v>4</v>
      </c>
      <c r="C414" s="1" t="s">
        <v>556</v>
      </c>
      <c r="D414" s="2">
        <v>2002</v>
      </c>
      <c r="E414" s="8">
        <v>37483</v>
      </c>
      <c r="F414" s="1"/>
      <c r="G414" s="1" t="s">
        <v>23</v>
      </c>
      <c r="H414" s="1" t="s">
        <v>145</v>
      </c>
      <c r="I414" s="1"/>
      <c r="J414" s="102"/>
      <c r="K414" s="102"/>
      <c r="L414" s="2" t="s">
        <v>2</v>
      </c>
      <c r="M414" s="96" t="s">
        <v>840</v>
      </c>
      <c r="N414" s="97" t="s">
        <v>451</v>
      </c>
      <c r="O414" s="97" t="s">
        <v>452</v>
      </c>
      <c r="P414" s="97" t="s">
        <v>762</v>
      </c>
      <c r="Q414" s="19"/>
    </row>
    <row r="415" spans="1:17" x14ac:dyDescent="0.25">
      <c r="A415" s="3">
        <v>415</v>
      </c>
      <c r="B415" s="1">
        <v>5</v>
      </c>
      <c r="C415" s="1" t="s">
        <v>556</v>
      </c>
      <c r="D415" s="2">
        <v>2002</v>
      </c>
      <c r="E415" s="8">
        <v>37483</v>
      </c>
      <c r="F415" s="1"/>
      <c r="G415" s="1" t="s">
        <v>23</v>
      </c>
      <c r="H415" s="1" t="s">
        <v>145</v>
      </c>
      <c r="I415" s="1"/>
      <c r="J415" s="102"/>
      <c r="K415" s="102"/>
      <c r="L415" s="2" t="s">
        <v>2</v>
      </c>
      <c r="M415" s="96" t="s">
        <v>840</v>
      </c>
      <c r="N415" s="97" t="s">
        <v>451</v>
      </c>
      <c r="O415" s="97" t="s">
        <v>452</v>
      </c>
      <c r="P415" s="97" t="s">
        <v>453</v>
      </c>
      <c r="Q415" s="98"/>
    </row>
    <row r="416" spans="1:17" x14ac:dyDescent="0.25">
      <c r="A416" s="3">
        <v>416</v>
      </c>
      <c r="B416" s="1" t="s">
        <v>800</v>
      </c>
      <c r="C416" s="1" t="s">
        <v>213</v>
      </c>
      <c r="D416" s="2">
        <v>2005</v>
      </c>
      <c r="E416" s="8">
        <v>38476</v>
      </c>
      <c r="F416" s="1"/>
      <c r="G416" s="1" t="s">
        <v>3</v>
      </c>
      <c r="H416" s="1" t="s">
        <v>28</v>
      </c>
      <c r="I416" s="1"/>
      <c r="J416" s="102"/>
      <c r="K416" s="102"/>
      <c r="L416" s="2" t="s">
        <v>2</v>
      </c>
      <c r="M416" s="96" t="s">
        <v>761</v>
      </c>
      <c r="N416" s="97" t="s">
        <v>451</v>
      </c>
      <c r="O416" s="97" t="s">
        <v>452</v>
      </c>
      <c r="P416" s="97" t="s">
        <v>762</v>
      </c>
      <c r="Q416" s="1"/>
    </row>
    <row r="417" spans="1:17" x14ac:dyDescent="0.25">
      <c r="A417" s="3">
        <v>417</v>
      </c>
      <c r="B417" s="1">
        <v>6</v>
      </c>
      <c r="C417" s="1" t="s">
        <v>213</v>
      </c>
      <c r="D417" s="2">
        <v>2005</v>
      </c>
      <c r="E417" s="8">
        <v>38476</v>
      </c>
      <c r="F417" s="1"/>
      <c r="G417" s="1" t="s">
        <v>3</v>
      </c>
      <c r="H417" s="1" t="s">
        <v>28</v>
      </c>
      <c r="I417" s="1"/>
      <c r="J417" s="102"/>
      <c r="K417" s="102"/>
      <c r="L417" s="2" t="s">
        <v>2</v>
      </c>
      <c r="M417" s="96" t="s">
        <v>761</v>
      </c>
      <c r="N417" s="97" t="s">
        <v>451</v>
      </c>
      <c r="O417" s="97" t="s">
        <v>452</v>
      </c>
      <c r="P417" s="97" t="s">
        <v>758</v>
      </c>
      <c r="Q417" s="98"/>
    </row>
    <row r="418" spans="1:17" x14ac:dyDescent="0.25">
      <c r="A418" s="3">
        <v>418</v>
      </c>
      <c r="B418" s="1">
        <v>4</v>
      </c>
      <c r="C418" s="1" t="s">
        <v>557</v>
      </c>
      <c r="D418" s="2">
        <v>2002</v>
      </c>
      <c r="E418" s="8">
        <v>37348</v>
      </c>
      <c r="F418" s="1"/>
      <c r="G418" s="1" t="s">
        <v>23</v>
      </c>
      <c r="H418" s="1" t="s">
        <v>145</v>
      </c>
      <c r="I418" s="1"/>
      <c r="J418" s="102"/>
      <c r="K418" s="102"/>
      <c r="L418" s="2" t="s">
        <v>1</v>
      </c>
      <c r="M418" s="96" t="s">
        <v>840</v>
      </c>
      <c r="N418" s="97" t="s">
        <v>451</v>
      </c>
      <c r="O418" s="97" t="s">
        <v>452</v>
      </c>
      <c r="P418" s="97" t="s">
        <v>762</v>
      </c>
      <c r="Q418" s="1"/>
    </row>
    <row r="419" spans="1:17" x14ac:dyDescent="0.25">
      <c r="A419" s="3">
        <v>419</v>
      </c>
      <c r="B419" s="1">
        <v>5</v>
      </c>
      <c r="C419" s="1" t="s">
        <v>557</v>
      </c>
      <c r="D419" s="2">
        <v>2002</v>
      </c>
      <c r="E419" s="8">
        <v>37348</v>
      </c>
      <c r="F419" s="1"/>
      <c r="G419" s="1" t="s">
        <v>23</v>
      </c>
      <c r="H419" s="1" t="s">
        <v>145</v>
      </c>
      <c r="I419" s="1"/>
      <c r="J419" s="102"/>
      <c r="K419" s="102"/>
      <c r="L419" s="2" t="s">
        <v>1</v>
      </c>
      <c r="M419" s="96" t="s">
        <v>840</v>
      </c>
      <c r="N419" s="97" t="s">
        <v>451</v>
      </c>
      <c r="O419" s="97" t="s">
        <v>452</v>
      </c>
      <c r="P419" s="97" t="s">
        <v>758</v>
      </c>
      <c r="Q419" s="98"/>
    </row>
    <row r="420" spans="1:17" x14ac:dyDescent="0.25">
      <c r="A420" s="3">
        <v>420</v>
      </c>
      <c r="B420" s="1">
        <v>2</v>
      </c>
      <c r="C420" s="1" t="s">
        <v>775</v>
      </c>
      <c r="D420" s="2">
        <v>2005</v>
      </c>
      <c r="E420" s="8" t="s">
        <v>776</v>
      </c>
      <c r="F420" s="1"/>
      <c r="G420" s="1" t="s">
        <v>14</v>
      </c>
      <c r="H420" s="1" t="s">
        <v>15</v>
      </c>
      <c r="I420" s="1"/>
      <c r="J420" s="102"/>
      <c r="K420" s="102"/>
      <c r="L420" s="2" t="s">
        <v>1</v>
      </c>
      <c r="M420" s="96" t="s">
        <v>761</v>
      </c>
      <c r="N420" s="97" t="s">
        <v>451</v>
      </c>
      <c r="O420" s="97" t="s">
        <v>452</v>
      </c>
      <c r="P420" s="97" t="s">
        <v>762</v>
      </c>
      <c r="Q420" s="1"/>
    </row>
    <row r="421" spans="1:17" x14ac:dyDescent="0.25">
      <c r="A421" s="3">
        <v>421</v>
      </c>
      <c r="B421" s="1">
        <v>5</v>
      </c>
      <c r="C421" s="1" t="s">
        <v>775</v>
      </c>
      <c r="D421" s="2">
        <v>2005</v>
      </c>
      <c r="E421" s="8" t="s">
        <v>776</v>
      </c>
      <c r="F421" s="1"/>
      <c r="G421" s="1" t="s">
        <v>14</v>
      </c>
      <c r="H421" s="1" t="s">
        <v>15</v>
      </c>
      <c r="I421" s="1"/>
      <c r="J421" s="102"/>
      <c r="K421" s="102"/>
      <c r="L421" s="2" t="s">
        <v>1</v>
      </c>
      <c r="M421" s="96" t="s">
        <v>761</v>
      </c>
      <c r="N421" s="97" t="s">
        <v>451</v>
      </c>
      <c r="O421" s="97" t="s">
        <v>452</v>
      </c>
      <c r="P421" s="97" t="s">
        <v>758</v>
      </c>
      <c r="Q421" s="98"/>
    </row>
    <row r="422" spans="1:17" x14ac:dyDescent="0.25">
      <c r="A422" s="3">
        <v>422</v>
      </c>
      <c r="B422" s="1">
        <v>8</v>
      </c>
      <c r="C422" s="1" t="s">
        <v>775</v>
      </c>
      <c r="D422" s="2">
        <v>2005</v>
      </c>
      <c r="E422" s="8" t="s">
        <v>776</v>
      </c>
      <c r="F422" s="1"/>
      <c r="G422" s="1" t="s">
        <v>14</v>
      </c>
      <c r="H422" s="1" t="s">
        <v>15</v>
      </c>
      <c r="I422" s="1"/>
      <c r="J422" s="102"/>
      <c r="K422" s="102"/>
      <c r="L422" s="2" t="s">
        <v>1</v>
      </c>
      <c r="M422" s="96" t="s">
        <v>761</v>
      </c>
      <c r="N422" s="97" t="s">
        <v>451</v>
      </c>
      <c r="O422" s="97" t="s">
        <v>452</v>
      </c>
      <c r="P422" s="97" t="s">
        <v>453</v>
      </c>
      <c r="Q422" s="98"/>
    </row>
    <row r="423" spans="1:17" x14ac:dyDescent="0.25">
      <c r="A423" s="3">
        <v>423</v>
      </c>
      <c r="B423" s="1">
        <v>7</v>
      </c>
      <c r="C423" s="1" t="s">
        <v>79</v>
      </c>
      <c r="D423" s="2">
        <v>2005</v>
      </c>
      <c r="E423" s="8">
        <v>38505</v>
      </c>
      <c r="F423" s="1"/>
      <c r="G423" s="1" t="s">
        <v>14</v>
      </c>
      <c r="H423" s="1" t="s">
        <v>21</v>
      </c>
      <c r="I423" s="1"/>
      <c r="J423" s="102"/>
      <c r="K423" s="102"/>
      <c r="L423" s="2" t="s">
        <v>2</v>
      </c>
      <c r="M423" s="96" t="s">
        <v>761</v>
      </c>
      <c r="N423" s="97" t="s">
        <v>451</v>
      </c>
      <c r="O423" s="97" t="s">
        <v>452</v>
      </c>
      <c r="P423" s="97" t="s">
        <v>762</v>
      </c>
      <c r="Q423" s="1"/>
    </row>
    <row r="424" spans="1:17" x14ac:dyDescent="0.25">
      <c r="A424" s="3">
        <v>424</v>
      </c>
      <c r="B424" s="1">
        <v>12</v>
      </c>
      <c r="C424" s="1" t="s">
        <v>79</v>
      </c>
      <c r="D424" s="2">
        <v>2005</v>
      </c>
      <c r="E424" s="8">
        <v>38505</v>
      </c>
      <c r="F424" s="1"/>
      <c r="G424" s="1" t="s">
        <v>14</v>
      </c>
      <c r="H424" s="1" t="s">
        <v>21</v>
      </c>
      <c r="I424" s="1"/>
      <c r="J424" s="102"/>
      <c r="K424" s="102"/>
      <c r="L424" s="2" t="s">
        <v>2</v>
      </c>
      <c r="M424" s="96" t="s">
        <v>761</v>
      </c>
      <c r="N424" s="97" t="s">
        <v>451</v>
      </c>
      <c r="O424" s="97" t="s">
        <v>452</v>
      </c>
      <c r="P424" s="97" t="s">
        <v>758</v>
      </c>
      <c r="Q424" s="98"/>
    </row>
    <row r="425" spans="1:17" x14ac:dyDescent="0.25">
      <c r="A425" s="3">
        <v>425</v>
      </c>
      <c r="B425" s="1">
        <v>8</v>
      </c>
      <c r="C425" s="1" t="s">
        <v>214</v>
      </c>
      <c r="D425" s="2">
        <v>2005</v>
      </c>
      <c r="E425" s="8">
        <v>38634</v>
      </c>
      <c r="F425" s="1"/>
      <c r="G425" s="1" t="s">
        <v>23</v>
      </c>
      <c r="H425" s="1" t="s">
        <v>145</v>
      </c>
      <c r="I425" s="1"/>
      <c r="J425" s="102"/>
      <c r="K425" s="102"/>
      <c r="L425" s="2" t="s">
        <v>1</v>
      </c>
      <c r="M425" s="96" t="s">
        <v>761</v>
      </c>
      <c r="N425" s="97" t="s">
        <v>451</v>
      </c>
      <c r="O425" s="97" t="s">
        <v>452</v>
      </c>
      <c r="P425" s="97" t="s">
        <v>762</v>
      </c>
      <c r="Q425" s="1"/>
    </row>
    <row r="426" spans="1:17" x14ac:dyDescent="0.25">
      <c r="A426" s="3">
        <v>426</v>
      </c>
      <c r="B426" s="1">
        <v>12</v>
      </c>
      <c r="C426" s="1" t="s">
        <v>214</v>
      </c>
      <c r="D426" s="2">
        <v>2005</v>
      </c>
      <c r="E426" s="8">
        <v>38634</v>
      </c>
      <c r="F426" s="1"/>
      <c r="G426" s="1" t="s">
        <v>23</v>
      </c>
      <c r="H426" s="1" t="s">
        <v>145</v>
      </c>
      <c r="I426" s="1"/>
      <c r="J426" s="102"/>
      <c r="K426" s="102"/>
      <c r="L426" s="2" t="s">
        <v>1</v>
      </c>
      <c r="M426" s="96" t="s">
        <v>761</v>
      </c>
      <c r="N426" s="97" t="s">
        <v>451</v>
      </c>
      <c r="O426" s="97" t="s">
        <v>452</v>
      </c>
      <c r="P426" s="97" t="s">
        <v>758</v>
      </c>
      <c r="Q426" s="98"/>
    </row>
    <row r="427" spans="1:17" x14ac:dyDescent="0.25">
      <c r="A427" s="3">
        <v>427</v>
      </c>
      <c r="B427" s="1">
        <v>14</v>
      </c>
      <c r="C427" s="1" t="s">
        <v>214</v>
      </c>
      <c r="D427" s="2">
        <v>2005</v>
      </c>
      <c r="E427" s="8">
        <v>38634</v>
      </c>
      <c r="F427" s="1"/>
      <c r="G427" s="1" t="s">
        <v>23</v>
      </c>
      <c r="H427" s="1" t="s">
        <v>145</v>
      </c>
      <c r="I427" s="1"/>
      <c r="J427" s="102"/>
      <c r="K427" s="102"/>
      <c r="L427" s="2" t="s">
        <v>2</v>
      </c>
      <c r="M427" s="96" t="s">
        <v>761</v>
      </c>
      <c r="N427" s="97" t="s">
        <v>451</v>
      </c>
      <c r="O427" s="97" t="s">
        <v>452</v>
      </c>
      <c r="P427" s="97" t="s">
        <v>453</v>
      </c>
      <c r="Q427" s="98"/>
    </row>
    <row r="428" spans="1:17" x14ac:dyDescent="0.25">
      <c r="A428" s="3">
        <v>428</v>
      </c>
      <c r="B428" s="1">
        <v>5</v>
      </c>
      <c r="C428" s="1" t="s">
        <v>214</v>
      </c>
      <c r="D428" s="2">
        <v>2005</v>
      </c>
      <c r="E428" s="8">
        <v>38634</v>
      </c>
      <c r="F428" s="1"/>
      <c r="G428" s="1" t="s">
        <v>23</v>
      </c>
      <c r="H428" s="1" t="s">
        <v>145</v>
      </c>
      <c r="I428" s="1"/>
      <c r="J428" s="102"/>
      <c r="K428" s="102"/>
      <c r="L428" s="2" t="s">
        <v>1</v>
      </c>
      <c r="M428" s="96" t="s">
        <v>761</v>
      </c>
      <c r="N428" s="97" t="s">
        <v>451</v>
      </c>
      <c r="O428" s="97" t="s">
        <v>452</v>
      </c>
      <c r="P428" s="97" t="s">
        <v>453</v>
      </c>
      <c r="Q428" s="98"/>
    </row>
    <row r="429" spans="1:17" x14ac:dyDescent="0.25">
      <c r="A429" s="3">
        <v>429</v>
      </c>
      <c r="B429" s="3">
        <v>2</v>
      </c>
      <c r="C429" s="3" t="s">
        <v>215</v>
      </c>
      <c r="D429" s="4">
        <v>2006</v>
      </c>
      <c r="E429" s="5">
        <v>39040</v>
      </c>
      <c r="F429" s="4"/>
      <c r="G429" s="17" t="s">
        <v>9</v>
      </c>
      <c r="H429" s="17" t="s">
        <v>10</v>
      </c>
      <c r="I429" s="6"/>
      <c r="L429" s="6" t="s">
        <v>1</v>
      </c>
      <c r="M429" s="93" t="s">
        <v>757</v>
      </c>
      <c r="N429" s="93" t="s">
        <v>451</v>
      </c>
      <c r="O429" s="93" t="s">
        <v>452</v>
      </c>
      <c r="P429" s="93" t="s">
        <v>455</v>
      </c>
      <c r="Q429" s="93"/>
    </row>
    <row r="430" spans="1:17" x14ac:dyDescent="0.25">
      <c r="A430" s="3">
        <v>430</v>
      </c>
      <c r="B430" s="3">
        <v>3</v>
      </c>
      <c r="C430" s="3" t="s">
        <v>215</v>
      </c>
      <c r="D430" s="4">
        <v>2006</v>
      </c>
      <c r="E430" s="5">
        <v>39040</v>
      </c>
      <c r="F430" s="4"/>
      <c r="G430" s="17" t="s">
        <v>9</v>
      </c>
      <c r="H430" s="17" t="s">
        <v>10</v>
      </c>
      <c r="I430" s="6"/>
      <c r="L430" s="6" t="s">
        <v>1</v>
      </c>
      <c r="M430" s="93" t="s">
        <v>757</v>
      </c>
      <c r="N430" s="93" t="s">
        <v>451</v>
      </c>
      <c r="O430" s="93" t="s">
        <v>452</v>
      </c>
      <c r="P430" s="93" t="s">
        <v>758</v>
      </c>
    </row>
    <row r="431" spans="1:17" x14ac:dyDescent="0.25">
      <c r="A431" s="3">
        <v>431</v>
      </c>
      <c r="B431" s="1">
        <v>1</v>
      </c>
      <c r="C431" s="1" t="s">
        <v>39</v>
      </c>
      <c r="D431" s="121">
        <v>2003</v>
      </c>
      <c r="E431" s="122">
        <v>37827</v>
      </c>
      <c r="F431" s="1"/>
      <c r="G431" s="1" t="s">
        <v>7</v>
      </c>
      <c r="H431" s="1" t="s">
        <v>8</v>
      </c>
      <c r="I431" s="1"/>
      <c r="J431" s="102"/>
      <c r="K431" s="102"/>
      <c r="L431" s="2" t="s">
        <v>2</v>
      </c>
      <c r="M431" s="96" t="s">
        <v>840</v>
      </c>
      <c r="N431" s="97" t="s">
        <v>451</v>
      </c>
      <c r="O431" s="97" t="s">
        <v>452</v>
      </c>
      <c r="P431" s="97" t="s">
        <v>762</v>
      </c>
      <c r="Q431" s="19"/>
    </row>
    <row r="432" spans="1:17" x14ac:dyDescent="0.25">
      <c r="A432" s="3">
        <v>432</v>
      </c>
      <c r="B432" s="1">
        <v>1</v>
      </c>
      <c r="C432" s="1" t="s">
        <v>39</v>
      </c>
      <c r="D432" s="121">
        <v>2003</v>
      </c>
      <c r="E432" s="122">
        <v>37827</v>
      </c>
      <c r="F432" s="1"/>
      <c r="G432" s="1" t="s">
        <v>7</v>
      </c>
      <c r="H432" s="1" t="s">
        <v>8</v>
      </c>
      <c r="I432" s="1"/>
      <c r="J432" s="102"/>
      <c r="K432" s="102"/>
      <c r="L432" s="2" t="s">
        <v>2</v>
      </c>
      <c r="M432" s="96" t="s">
        <v>840</v>
      </c>
      <c r="N432" s="97" t="s">
        <v>451</v>
      </c>
      <c r="O432" s="97" t="s">
        <v>452</v>
      </c>
      <c r="P432" s="97" t="s">
        <v>758</v>
      </c>
      <c r="Q432" s="98"/>
    </row>
    <row r="433" spans="1:17" x14ac:dyDescent="0.25">
      <c r="A433" s="3">
        <v>433</v>
      </c>
      <c r="B433" s="1">
        <v>1</v>
      </c>
      <c r="C433" s="1" t="s">
        <v>39</v>
      </c>
      <c r="D433" s="121">
        <v>2003</v>
      </c>
      <c r="E433" s="122">
        <v>37827</v>
      </c>
      <c r="F433" s="1"/>
      <c r="G433" s="1" t="s">
        <v>7</v>
      </c>
      <c r="H433" s="1" t="s">
        <v>8</v>
      </c>
      <c r="I433" s="1"/>
      <c r="J433" s="102"/>
      <c r="K433" s="102"/>
      <c r="L433" s="2" t="s">
        <v>2</v>
      </c>
      <c r="M433" s="96" t="s">
        <v>840</v>
      </c>
      <c r="N433" s="97" t="s">
        <v>451</v>
      </c>
      <c r="O433" s="97" t="s">
        <v>452</v>
      </c>
      <c r="P433" s="97" t="s">
        <v>453</v>
      </c>
      <c r="Q433" s="98"/>
    </row>
    <row r="434" spans="1:17" x14ac:dyDescent="0.25">
      <c r="A434" s="3">
        <v>434</v>
      </c>
      <c r="B434" s="93">
        <v>1</v>
      </c>
      <c r="C434" s="16" t="s">
        <v>105</v>
      </c>
      <c r="D434" s="4">
        <v>2010</v>
      </c>
      <c r="E434" s="5">
        <v>40303</v>
      </c>
      <c r="F434" s="6"/>
      <c r="G434" s="17" t="s">
        <v>9</v>
      </c>
      <c r="H434" s="17" t="s">
        <v>20</v>
      </c>
      <c r="I434" s="6"/>
      <c r="L434" s="6" t="s">
        <v>2</v>
      </c>
      <c r="M434" s="3" t="s">
        <v>450</v>
      </c>
      <c r="N434" s="3" t="s">
        <v>451</v>
      </c>
      <c r="O434" s="3" t="s">
        <v>452</v>
      </c>
      <c r="P434" s="3" t="s">
        <v>455</v>
      </c>
    </row>
    <row r="435" spans="1:17" x14ac:dyDescent="0.25">
      <c r="A435" s="3">
        <v>435</v>
      </c>
      <c r="B435" s="3">
        <v>4</v>
      </c>
      <c r="C435" s="16" t="s">
        <v>105</v>
      </c>
      <c r="D435" s="4">
        <v>2010</v>
      </c>
      <c r="E435" s="5">
        <v>40303</v>
      </c>
      <c r="F435" s="6"/>
      <c r="G435" s="17" t="s">
        <v>9</v>
      </c>
      <c r="H435" s="17" t="s">
        <v>20</v>
      </c>
      <c r="I435" s="6"/>
      <c r="L435" s="6" t="s">
        <v>2</v>
      </c>
      <c r="M435" s="3" t="s">
        <v>450</v>
      </c>
      <c r="N435" s="3" t="s">
        <v>451</v>
      </c>
      <c r="O435" s="3" t="s">
        <v>452</v>
      </c>
      <c r="P435" s="3" t="s">
        <v>454</v>
      </c>
    </row>
    <row r="436" spans="1:17" x14ac:dyDescent="0.25">
      <c r="A436" s="3">
        <v>436</v>
      </c>
      <c r="B436" s="3">
        <v>2</v>
      </c>
      <c r="C436" s="16" t="s">
        <v>105</v>
      </c>
      <c r="D436" s="4">
        <v>2010</v>
      </c>
      <c r="E436" s="5">
        <v>40303</v>
      </c>
      <c r="F436" s="6"/>
      <c r="G436" s="17" t="s">
        <v>9</v>
      </c>
      <c r="H436" s="17" t="s">
        <v>20</v>
      </c>
      <c r="I436" s="6"/>
      <c r="L436" s="6" t="s">
        <v>2</v>
      </c>
      <c r="M436" s="3" t="s">
        <v>450</v>
      </c>
      <c r="N436" s="3" t="s">
        <v>451</v>
      </c>
      <c r="O436" s="3" t="s">
        <v>452</v>
      </c>
      <c r="P436" s="3" t="s">
        <v>453</v>
      </c>
    </row>
    <row r="437" spans="1:17" x14ac:dyDescent="0.25">
      <c r="A437" s="3">
        <v>437</v>
      </c>
      <c r="B437" s="93">
        <v>1</v>
      </c>
      <c r="C437" s="3" t="s">
        <v>558</v>
      </c>
      <c r="D437" s="4">
        <v>2008</v>
      </c>
      <c r="E437" s="5">
        <v>39708</v>
      </c>
      <c r="F437" s="4"/>
      <c r="G437" s="17" t="s">
        <v>11</v>
      </c>
      <c r="H437" s="17" t="s">
        <v>12</v>
      </c>
      <c r="I437" s="6"/>
      <c r="L437" s="6" t="s">
        <v>1</v>
      </c>
      <c r="M437" s="93" t="s">
        <v>757</v>
      </c>
      <c r="N437" s="93" t="s">
        <v>451</v>
      </c>
      <c r="O437" s="93" t="s">
        <v>452</v>
      </c>
      <c r="P437" s="93" t="s">
        <v>455</v>
      </c>
      <c r="Q437" s="93"/>
    </row>
    <row r="438" spans="1:17" x14ac:dyDescent="0.25">
      <c r="A438" s="3">
        <v>438</v>
      </c>
      <c r="B438" s="3">
        <v>4</v>
      </c>
      <c r="C438" s="3" t="s">
        <v>558</v>
      </c>
      <c r="D438" s="4">
        <v>2008</v>
      </c>
      <c r="E438" s="5">
        <v>39708</v>
      </c>
      <c r="F438" s="4"/>
      <c r="G438" s="17" t="s">
        <v>11</v>
      </c>
      <c r="H438" s="17" t="s">
        <v>12</v>
      </c>
      <c r="I438" s="6"/>
      <c r="L438" s="6" t="s">
        <v>1</v>
      </c>
      <c r="M438" s="93" t="s">
        <v>757</v>
      </c>
      <c r="N438" s="93" t="s">
        <v>451</v>
      </c>
      <c r="O438" s="93" t="s">
        <v>452</v>
      </c>
      <c r="P438" s="93" t="s">
        <v>758</v>
      </c>
    </row>
    <row r="439" spans="1:17" x14ac:dyDescent="0.25">
      <c r="A439" s="3">
        <v>439</v>
      </c>
      <c r="B439" s="93">
        <v>1</v>
      </c>
      <c r="C439" s="3" t="s">
        <v>502</v>
      </c>
      <c r="D439" s="4">
        <v>2008</v>
      </c>
      <c r="E439" s="5">
        <v>39708</v>
      </c>
      <c r="F439" s="4"/>
      <c r="G439" s="17" t="s">
        <v>11</v>
      </c>
      <c r="H439" s="17" t="s">
        <v>12</v>
      </c>
      <c r="I439" s="6"/>
      <c r="L439" s="6" t="s">
        <v>1</v>
      </c>
      <c r="M439" s="93" t="s">
        <v>757</v>
      </c>
      <c r="N439" s="93" t="s">
        <v>451</v>
      </c>
      <c r="O439" s="93" t="s">
        <v>452</v>
      </c>
      <c r="P439" s="93" t="s">
        <v>455</v>
      </c>
      <c r="Q439" s="93"/>
    </row>
    <row r="440" spans="1:17" x14ac:dyDescent="0.25">
      <c r="A440" s="3">
        <v>440</v>
      </c>
      <c r="B440" s="3">
        <v>8</v>
      </c>
      <c r="C440" s="3" t="s">
        <v>502</v>
      </c>
      <c r="D440" s="4">
        <v>2008</v>
      </c>
      <c r="E440" s="5">
        <v>39708</v>
      </c>
      <c r="F440" s="4"/>
      <c r="G440" s="17" t="s">
        <v>11</v>
      </c>
      <c r="H440" s="17" t="s">
        <v>12</v>
      </c>
      <c r="I440" s="6"/>
      <c r="L440" s="6" t="s">
        <v>1</v>
      </c>
      <c r="M440" s="93" t="s">
        <v>757</v>
      </c>
      <c r="N440" s="93" t="s">
        <v>451</v>
      </c>
      <c r="O440" s="93" t="s">
        <v>452</v>
      </c>
      <c r="P440" s="93" t="s">
        <v>759</v>
      </c>
    </row>
    <row r="441" spans="1:17" x14ac:dyDescent="0.25">
      <c r="A441" s="3">
        <v>441</v>
      </c>
      <c r="B441" s="3">
        <v>2</v>
      </c>
      <c r="C441" s="16" t="s">
        <v>216</v>
      </c>
      <c r="D441" s="4"/>
      <c r="E441" s="5"/>
      <c r="F441" s="6"/>
      <c r="G441" s="17" t="s">
        <v>11</v>
      </c>
      <c r="H441" s="17" t="s">
        <v>12</v>
      </c>
      <c r="I441" s="6"/>
      <c r="L441" s="6" t="s">
        <v>2</v>
      </c>
      <c r="M441" s="3" t="s">
        <v>450</v>
      </c>
      <c r="N441" s="3" t="s">
        <v>451</v>
      </c>
      <c r="O441" s="3" t="s">
        <v>452</v>
      </c>
      <c r="P441" s="3" t="s">
        <v>455</v>
      </c>
    </row>
    <row r="442" spans="1:17" x14ac:dyDescent="0.25">
      <c r="A442" s="3">
        <v>442</v>
      </c>
      <c r="B442" s="3">
        <v>3</v>
      </c>
      <c r="C442" s="16" t="s">
        <v>216</v>
      </c>
      <c r="D442" s="4"/>
      <c r="E442" s="5"/>
      <c r="F442" s="6"/>
      <c r="G442" s="17" t="s">
        <v>11</v>
      </c>
      <c r="H442" s="17" t="s">
        <v>12</v>
      </c>
      <c r="I442" s="6"/>
      <c r="L442" s="6" t="s">
        <v>2</v>
      </c>
      <c r="M442" s="3" t="s">
        <v>450</v>
      </c>
      <c r="N442" s="3" t="s">
        <v>451</v>
      </c>
      <c r="O442" s="3" t="s">
        <v>452</v>
      </c>
      <c r="P442" s="3" t="s">
        <v>454</v>
      </c>
    </row>
    <row r="443" spans="1:17" x14ac:dyDescent="0.25">
      <c r="A443" s="3">
        <v>443</v>
      </c>
      <c r="B443" s="3">
        <v>3</v>
      </c>
      <c r="C443" s="16" t="s">
        <v>216</v>
      </c>
      <c r="D443" s="4"/>
      <c r="E443" s="5"/>
      <c r="F443" s="6"/>
      <c r="G443" s="17" t="s">
        <v>11</v>
      </c>
      <c r="H443" s="17" t="s">
        <v>12</v>
      </c>
      <c r="I443" s="6"/>
      <c r="L443" s="6" t="s">
        <v>2</v>
      </c>
      <c r="M443" s="3" t="s">
        <v>450</v>
      </c>
      <c r="N443" s="3" t="s">
        <v>451</v>
      </c>
      <c r="O443" s="3" t="s">
        <v>452</v>
      </c>
      <c r="P443" s="3" t="s">
        <v>453</v>
      </c>
    </row>
    <row r="444" spans="1:17" x14ac:dyDescent="0.25">
      <c r="A444" s="3">
        <v>444</v>
      </c>
      <c r="B444" s="1">
        <v>3</v>
      </c>
      <c r="C444" s="1" t="s">
        <v>217</v>
      </c>
      <c r="D444" s="2">
        <v>2004</v>
      </c>
      <c r="E444" s="8">
        <v>38325</v>
      </c>
      <c r="F444" s="1"/>
      <c r="G444" s="1" t="s">
        <v>13</v>
      </c>
      <c r="H444" s="1" t="s">
        <v>85</v>
      </c>
      <c r="I444" s="1"/>
      <c r="J444" s="102"/>
      <c r="K444" s="102"/>
      <c r="L444" s="2" t="s">
        <v>1</v>
      </c>
      <c r="M444" s="96" t="s">
        <v>761</v>
      </c>
      <c r="N444" s="97" t="s">
        <v>451</v>
      </c>
      <c r="O444" s="97" t="s">
        <v>452</v>
      </c>
      <c r="P444" s="97" t="s">
        <v>762</v>
      </c>
      <c r="Q444" s="1"/>
    </row>
    <row r="445" spans="1:17" x14ac:dyDescent="0.25">
      <c r="A445" s="3">
        <v>445</v>
      </c>
      <c r="B445" s="1">
        <v>10</v>
      </c>
      <c r="C445" s="1" t="s">
        <v>217</v>
      </c>
      <c r="D445" s="2">
        <v>2004</v>
      </c>
      <c r="E445" s="8">
        <v>38325</v>
      </c>
      <c r="F445" s="1"/>
      <c r="G445" s="1" t="s">
        <v>13</v>
      </c>
      <c r="H445" s="1" t="s">
        <v>85</v>
      </c>
      <c r="I445" s="1"/>
      <c r="J445" s="102"/>
      <c r="K445" s="102"/>
      <c r="L445" s="2" t="s">
        <v>1</v>
      </c>
      <c r="M445" s="96" t="s">
        <v>761</v>
      </c>
      <c r="N445" s="97" t="s">
        <v>451</v>
      </c>
      <c r="O445" s="97" t="s">
        <v>452</v>
      </c>
      <c r="P445" s="97" t="s">
        <v>758</v>
      </c>
      <c r="Q445" s="98"/>
    </row>
    <row r="446" spans="1:17" x14ac:dyDescent="0.25">
      <c r="A446" s="3">
        <v>446</v>
      </c>
      <c r="B446" s="1">
        <v>2</v>
      </c>
      <c r="C446" s="1" t="s">
        <v>850</v>
      </c>
      <c r="D446" s="121">
        <v>2004</v>
      </c>
      <c r="E446" s="122">
        <v>38188</v>
      </c>
      <c r="F446" s="1"/>
      <c r="G446" s="1" t="s">
        <v>7</v>
      </c>
      <c r="H446" s="1" t="s">
        <v>8</v>
      </c>
      <c r="I446" s="1"/>
      <c r="J446" s="102"/>
      <c r="K446" s="102"/>
      <c r="L446" s="2" t="s">
        <v>2</v>
      </c>
      <c r="M446" s="96" t="s">
        <v>840</v>
      </c>
      <c r="N446" s="97" t="s">
        <v>451</v>
      </c>
      <c r="O446" s="97" t="s">
        <v>452</v>
      </c>
      <c r="P446" s="97" t="s">
        <v>758</v>
      </c>
      <c r="Q446" s="98"/>
    </row>
    <row r="447" spans="1:17" x14ac:dyDescent="0.25">
      <c r="A447" s="3">
        <v>447</v>
      </c>
      <c r="B447" s="1">
        <v>2</v>
      </c>
      <c r="C447" s="1" t="s">
        <v>850</v>
      </c>
      <c r="D447" s="121">
        <v>2004</v>
      </c>
      <c r="E447" s="122">
        <v>38188</v>
      </c>
      <c r="F447" s="1"/>
      <c r="G447" s="1" t="s">
        <v>7</v>
      </c>
      <c r="H447" s="1" t="s">
        <v>8</v>
      </c>
      <c r="I447" s="1"/>
      <c r="J447" s="102"/>
      <c r="K447" s="102"/>
      <c r="L447" s="2" t="s">
        <v>2</v>
      </c>
      <c r="M447" s="96" t="s">
        <v>840</v>
      </c>
      <c r="N447" s="97" t="s">
        <v>451</v>
      </c>
      <c r="O447" s="97" t="s">
        <v>452</v>
      </c>
      <c r="P447" s="97" t="s">
        <v>453</v>
      </c>
      <c r="Q447" s="98"/>
    </row>
    <row r="448" spans="1:17" x14ac:dyDescent="0.25">
      <c r="A448" s="3">
        <v>448</v>
      </c>
      <c r="B448" s="3">
        <v>15</v>
      </c>
      <c r="C448" s="16" t="s">
        <v>218</v>
      </c>
      <c r="D448" s="4">
        <v>2010</v>
      </c>
      <c r="E448" s="5">
        <v>40301</v>
      </c>
      <c r="F448" s="6"/>
      <c r="G448" s="17" t="s">
        <v>31</v>
      </c>
      <c r="H448" s="17" t="s">
        <v>131</v>
      </c>
      <c r="I448" s="6"/>
      <c r="L448" s="6" t="s">
        <v>2</v>
      </c>
      <c r="M448" s="3" t="s">
        <v>450</v>
      </c>
      <c r="N448" s="3" t="s">
        <v>451</v>
      </c>
      <c r="O448" s="3" t="s">
        <v>452</v>
      </c>
      <c r="P448" s="3" t="s">
        <v>455</v>
      </c>
    </row>
    <row r="449" spans="1:17" x14ac:dyDescent="0.25">
      <c r="A449" s="3">
        <v>449</v>
      </c>
      <c r="B449" s="3">
        <v>16</v>
      </c>
      <c r="C449" s="16" t="s">
        <v>218</v>
      </c>
      <c r="D449" s="4">
        <v>2010</v>
      </c>
      <c r="E449" s="5">
        <v>40301</v>
      </c>
      <c r="F449" s="6"/>
      <c r="G449" s="17" t="s">
        <v>31</v>
      </c>
      <c r="H449" s="17" t="s">
        <v>131</v>
      </c>
      <c r="I449" s="6"/>
      <c r="L449" s="6" t="s">
        <v>2</v>
      </c>
      <c r="M449" s="3" t="s">
        <v>450</v>
      </c>
      <c r="N449" s="3" t="s">
        <v>451</v>
      </c>
      <c r="O449" s="3" t="s">
        <v>452</v>
      </c>
      <c r="P449" s="3" t="s">
        <v>454</v>
      </c>
    </row>
    <row r="450" spans="1:17" x14ac:dyDescent="0.25">
      <c r="A450" s="3">
        <v>450</v>
      </c>
      <c r="B450" s="3">
        <v>16</v>
      </c>
      <c r="C450" s="16" t="s">
        <v>218</v>
      </c>
      <c r="D450" s="4">
        <v>2010</v>
      </c>
      <c r="E450" s="5">
        <v>40301</v>
      </c>
      <c r="F450" s="6"/>
      <c r="G450" s="17" t="s">
        <v>31</v>
      </c>
      <c r="H450" s="17" t="s">
        <v>131</v>
      </c>
      <c r="I450" s="6"/>
      <c r="L450" s="6" t="s">
        <v>2</v>
      </c>
      <c r="M450" s="3" t="s">
        <v>450</v>
      </c>
      <c r="N450" s="3" t="s">
        <v>451</v>
      </c>
      <c r="O450" s="3" t="s">
        <v>452</v>
      </c>
      <c r="P450" s="3" t="s">
        <v>453</v>
      </c>
    </row>
    <row r="451" spans="1:17" x14ac:dyDescent="0.25">
      <c r="A451" s="3">
        <v>451</v>
      </c>
      <c r="B451" s="93">
        <v>1</v>
      </c>
      <c r="C451" s="3" t="s">
        <v>219</v>
      </c>
      <c r="D451" s="4">
        <v>2006</v>
      </c>
      <c r="E451" s="5">
        <v>39034</v>
      </c>
      <c r="F451" s="4"/>
      <c r="G451" s="17" t="s">
        <v>11</v>
      </c>
      <c r="H451" s="17" t="s">
        <v>12</v>
      </c>
      <c r="I451" s="6"/>
      <c r="L451" s="6" t="s">
        <v>1</v>
      </c>
      <c r="M451" s="93" t="s">
        <v>757</v>
      </c>
      <c r="N451" s="93" t="s">
        <v>451</v>
      </c>
      <c r="O451" s="93" t="s">
        <v>452</v>
      </c>
      <c r="P451" s="93" t="s">
        <v>455</v>
      </c>
      <c r="Q451" s="93"/>
    </row>
    <row r="452" spans="1:17" x14ac:dyDescent="0.25">
      <c r="A452" s="3">
        <v>452</v>
      </c>
      <c r="B452" s="3">
        <v>4</v>
      </c>
      <c r="C452" s="3" t="s">
        <v>219</v>
      </c>
      <c r="D452" s="4">
        <v>2006</v>
      </c>
      <c r="E452" s="5">
        <v>39034</v>
      </c>
      <c r="F452" s="4"/>
      <c r="G452" s="17" t="s">
        <v>11</v>
      </c>
      <c r="H452" s="17" t="s">
        <v>12</v>
      </c>
      <c r="I452" s="6"/>
      <c r="L452" s="6" t="s">
        <v>1</v>
      </c>
      <c r="M452" s="93" t="s">
        <v>757</v>
      </c>
      <c r="N452" s="93" t="s">
        <v>451</v>
      </c>
      <c r="O452" s="93" t="s">
        <v>452</v>
      </c>
      <c r="P452" s="93" t="s">
        <v>758</v>
      </c>
    </row>
    <row r="453" spans="1:17" x14ac:dyDescent="0.25">
      <c r="A453" s="3">
        <v>453</v>
      </c>
      <c r="B453" s="3">
        <v>11</v>
      </c>
      <c r="C453" s="3" t="s">
        <v>559</v>
      </c>
      <c r="D453" s="121">
        <v>2008</v>
      </c>
      <c r="E453" s="122">
        <v>39557</v>
      </c>
      <c r="F453" s="4"/>
      <c r="G453" s="17" t="s">
        <v>7</v>
      </c>
      <c r="H453" s="17" t="s">
        <v>8</v>
      </c>
      <c r="I453" s="6"/>
      <c r="L453" s="6" t="s">
        <v>2</v>
      </c>
      <c r="M453" s="93" t="s">
        <v>757</v>
      </c>
      <c r="N453" s="93" t="s">
        <v>451</v>
      </c>
      <c r="O453" s="93" t="s">
        <v>452</v>
      </c>
      <c r="P453" s="93" t="s">
        <v>455</v>
      </c>
      <c r="Q453" s="93"/>
    </row>
    <row r="454" spans="1:17" x14ac:dyDescent="0.25">
      <c r="A454" s="3">
        <v>454</v>
      </c>
      <c r="B454" s="3">
        <v>10</v>
      </c>
      <c r="C454" s="3" t="s">
        <v>559</v>
      </c>
      <c r="D454" s="121">
        <v>2008</v>
      </c>
      <c r="E454" s="122">
        <v>39557</v>
      </c>
      <c r="F454" s="4"/>
      <c r="G454" s="17" t="s">
        <v>7</v>
      </c>
      <c r="H454" s="17" t="s">
        <v>8</v>
      </c>
      <c r="I454" s="6"/>
      <c r="L454" s="6" t="s">
        <v>2</v>
      </c>
      <c r="M454" s="93" t="s">
        <v>757</v>
      </c>
      <c r="N454" s="93" t="s">
        <v>451</v>
      </c>
      <c r="O454" s="93" t="s">
        <v>452</v>
      </c>
      <c r="P454" s="93" t="s">
        <v>758</v>
      </c>
    </row>
    <row r="455" spans="1:17" x14ac:dyDescent="0.25">
      <c r="A455" s="3">
        <v>455</v>
      </c>
      <c r="B455" s="1" t="s">
        <v>800</v>
      </c>
      <c r="C455" s="1" t="s">
        <v>220</v>
      </c>
      <c r="D455" s="2">
        <v>2006</v>
      </c>
      <c r="E455" s="8">
        <v>38804</v>
      </c>
      <c r="F455" s="1"/>
      <c r="G455" s="1" t="s">
        <v>3</v>
      </c>
      <c r="H455" s="1" t="s">
        <v>28</v>
      </c>
      <c r="I455" s="1"/>
      <c r="J455" s="102"/>
      <c r="K455" s="102"/>
      <c r="L455" s="2" t="s">
        <v>1</v>
      </c>
      <c r="M455" s="96" t="s">
        <v>761</v>
      </c>
      <c r="N455" s="97" t="s">
        <v>451</v>
      </c>
      <c r="O455" s="97" t="s">
        <v>452</v>
      </c>
      <c r="P455" s="97" t="s">
        <v>762</v>
      </c>
      <c r="Q455" s="1"/>
    </row>
    <row r="456" spans="1:17" x14ac:dyDescent="0.25">
      <c r="A456" s="3">
        <v>456</v>
      </c>
      <c r="B456" s="1">
        <v>9</v>
      </c>
      <c r="C456" s="1" t="s">
        <v>220</v>
      </c>
      <c r="D456" s="2">
        <v>2006</v>
      </c>
      <c r="E456" s="8">
        <v>38804</v>
      </c>
      <c r="F456" s="1"/>
      <c r="G456" s="1" t="s">
        <v>3</v>
      </c>
      <c r="H456" s="1" t="s">
        <v>28</v>
      </c>
      <c r="I456" s="1"/>
      <c r="J456" s="102"/>
      <c r="K456" s="102"/>
      <c r="L456" s="2" t="s">
        <v>1</v>
      </c>
      <c r="M456" s="96" t="s">
        <v>761</v>
      </c>
      <c r="N456" s="97" t="s">
        <v>451</v>
      </c>
      <c r="O456" s="97" t="s">
        <v>452</v>
      </c>
      <c r="P456" s="97" t="s">
        <v>758</v>
      </c>
      <c r="Q456" s="98"/>
    </row>
    <row r="457" spans="1:17" x14ac:dyDescent="0.25">
      <c r="A457" s="3">
        <v>457</v>
      </c>
      <c r="B457" s="1">
        <v>7</v>
      </c>
      <c r="C457" s="1" t="s">
        <v>126</v>
      </c>
      <c r="D457" s="2">
        <v>2005</v>
      </c>
      <c r="E457" s="8">
        <v>38377</v>
      </c>
      <c r="F457" s="1"/>
      <c r="G457" s="1" t="s">
        <v>14</v>
      </c>
      <c r="H457" s="1" t="s">
        <v>21</v>
      </c>
      <c r="I457" s="1"/>
      <c r="J457" s="102"/>
      <c r="K457" s="102"/>
      <c r="L457" s="2" t="s">
        <v>1</v>
      </c>
      <c r="M457" s="96" t="s">
        <v>761</v>
      </c>
      <c r="N457" s="97" t="s">
        <v>451</v>
      </c>
      <c r="O457" s="97" t="s">
        <v>452</v>
      </c>
      <c r="P457" s="97" t="s">
        <v>762</v>
      </c>
      <c r="Q457" s="1"/>
    </row>
    <row r="458" spans="1:17" x14ac:dyDescent="0.25">
      <c r="A458" s="3">
        <v>458</v>
      </c>
      <c r="B458" s="1">
        <v>1</v>
      </c>
      <c r="C458" s="1" t="s">
        <v>126</v>
      </c>
      <c r="D458" s="2">
        <v>2005</v>
      </c>
      <c r="E458" s="8">
        <v>38377</v>
      </c>
      <c r="F458" s="1"/>
      <c r="G458" s="1" t="s">
        <v>14</v>
      </c>
      <c r="H458" s="1" t="s">
        <v>21</v>
      </c>
      <c r="I458" s="1"/>
      <c r="J458" s="102"/>
      <c r="K458" s="102"/>
      <c r="L458" s="2" t="s">
        <v>1</v>
      </c>
      <c r="M458" s="96" t="s">
        <v>761</v>
      </c>
      <c r="N458" s="97" t="s">
        <v>451</v>
      </c>
      <c r="O458" s="97" t="s">
        <v>452</v>
      </c>
      <c r="P458" s="97" t="s">
        <v>758</v>
      </c>
      <c r="Q458" s="98"/>
    </row>
    <row r="459" spans="1:17" x14ac:dyDescent="0.25">
      <c r="A459" s="3">
        <v>459</v>
      </c>
      <c r="B459" s="1">
        <v>5</v>
      </c>
      <c r="C459" s="1" t="s">
        <v>56</v>
      </c>
      <c r="D459" s="2">
        <v>2005</v>
      </c>
      <c r="E459" s="8">
        <v>38550</v>
      </c>
      <c r="F459" s="1"/>
      <c r="G459" s="1" t="s">
        <v>7</v>
      </c>
      <c r="H459" s="1" t="s">
        <v>8</v>
      </c>
      <c r="I459" s="1"/>
      <c r="J459" s="102"/>
      <c r="K459" s="102"/>
      <c r="L459" s="2" t="s">
        <v>1</v>
      </c>
      <c r="M459" s="96" t="s">
        <v>761</v>
      </c>
      <c r="N459" s="97" t="s">
        <v>451</v>
      </c>
      <c r="O459" s="97" t="s">
        <v>452</v>
      </c>
      <c r="P459" s="97" t="s">
        <v>762</v>
      </c>
      <c r="Q459" s="1"/>
    </row>
    <row r="460" spans="1:17" x14ac:dyDescent="0.25">
      <c r="A460" s="3">
        <v>460</v>
      </c>
      <c r="B460" s="1">
        <v>6</v>
      </c>
      <c r="C460" s="1" t="s">
        <v>56</v>
      </c>
      <c r="D460" s="2">
        <v>2005</v>
      </c>
      <c r="E460" s="8">
        <v>38550</v>
      </c>
      <c r="F460" s="1"/>
      <c r="G460" s="1" t="s">
        <v>7</v>
      </c>
      <c r="H460" s="1" t="s">
        <v>8</v>
      </c>
      <c r="I460" s="1"/>
      <c r="J460" s="102"/>
      <c r="K460" s="102"/>
      <c r="L460" s="2" t="s">
        <v>1</v>
      </c>
      <c r="M460" s="96" t="s">
        <v>761</v>
      </c>
      <c r="N460" s="97" t="s">
        <v>451</v>
      </c>
      <c r="O460" s="97" t="s">
        <v>452</v>
      </c>
      <c r="P460" s="97" t="s">
        <v>758</v>
      </c>
      <c r="Q460" s="98"/>
    </row>
    <row r="461" spans="1:17" x14ac:dyDescent="0.25">
      <c r="A461" s="3">
        <v>461</v>
      </c>
      <c r="B461" s="1">
        <v>9</v>
      </c>
      <c r="C461" s="1" t="s">
        <v>56</v>
      </c>
      <c r="D461" s="2">
        <v>2005</v>
      </c>
      <c r="E461" s="8">
        <v>38550</v>
      </c>
      <c r="F461" s="1"/>
      <c r="G461" s="1" t="s">
        <v>7</v>
      </c>
      <c r="H461" s="1" t="s">
        <v>8</v>
      </c>
      <c r="I461" s="1"/>
      <c r="J461" s="102"/>
      <c r="K461" s="102"/>
      <c r="L461" s="2" t="s">
        <v>1</v>
      </c>
      <c r="M461" s="96" t="s">
        <v>761</v>
      </c>
      <c r="N461" s="97" t="s">
        <v>451</v>
      </c>
      <c r="O461" s="97" t="s">
        <v>452</v>
      </c>
      <c r="P461" s="97" t="s">
        <v>453</v>
      </c>
      <c r="Q461" s="98"/>
    </row>
    <row r="462" spans="1:17" x14ac:dyDescent="0.25">
      <c r="A462" s="3">
        <v>462</v>
      </c>
      <c r="B462" s="3">
        <v>3</v>
      </c>
      <c r="C462" s="3" t="s">
        <v>560</v>
      </c>
      <c r="D462" s="4">
        <v>2007</v>
      </c>
      <c r="E462" s="5">
        <v>39258</v>
      </c>
      <c r="F462" s="4"/>
      <c r="G462" s="17" t="s">
        <v>3</v>
      </c>
      <c r="H462" s="17" t="s">
        <v>48</v>
      </c>
      <c r="I462" s="6"/>
      <c r="L462" s="6" t="s">
        <v>1</v>
      </c>
      <c r="M462" s="93" t="s">
        <v>757</v>
      </c>
      <c r="N462" s="93" t="s">
        <v>451</v>
      </c>
      <c r="O462" s="93" t="s">
        <v>452</v>
      </c>
      <c r="P462" s="93" t="s">
        <v>455</v>
      </c>
      <c r="Q462" s="93"/>
    </row>
    <row r="463" spans="1:17" x14ac:dyDescent="0.25">
      <c r="A463" s="3">
        <v>463</v>
      </c>
      <c r="B463" s="3">
        <v>1</v>
      </c>
      <c r="C463" s="3" t="s">
        <v>560</v>
      </c>
      <c r="D463" s="4">
        <v>2007</v>
      </c>
      <c r="E463" s="5">
        <v>39258</v>
      </c>
      <c r="F463" s="4"/>
      <c r="G463" s="17" t="s">
        <v>3</v>
      </c>
      <c r="H463" s="17" t="s">
        <v>48</v>
      </c>
      <c r="I463" s="6"/>
      <c r="L463" s="6" t="s">
        <v>1</v>
      </c>
      <c r="M463" s="93" t="s">
        <v>757</v>
      </c>
      <c r="N463" s="93" t="s">
        <v>451</v>
      </c>
      <c r="O463" s="93" t="s">
        <v>452</v>
      </c>
      <c r="P463" s="93" t="s">
        <v>758</v>
      </c>
    </row>
    <row r="464" spans="1:17" x14ac:dyDescent="0.25">
      <c r="A464" s="3">
        <v>464</v>
      </c>
      <c r="B464" s="3">
        <v>10</v>
      </c>
      <c r="C464" s="3" t="s">
        <v>561</v>
      </c>
      <c r="D464" s="4">
        <v>2007</v>
      </c>
      <c r="E464" s="5">
        <v>39337</v>
      </c>
      <c r="F464" s="4"/>
      <c r="G464" s="17" t="s">
        <v>136</v>
      </c>
      <c r="H464" s="17" t="s">
        <v>140</v>
      </c>
      <c r="I464" s="6"/>
      <c r="L464" s="6" t="s">
        <v>2</v>
      </c>
      <c r="M464" s="93" t="s">
        <v>757</v>
      </c>
      <c r="N464" s="93" t="s">
        <v>451</v>
      </c>
      <c r="O464" s="93" t="s">
        <v>452</v>
      </c>
      <c r="P464" s="93" t="s">
        <v>455</v>
      </c>
      <c r="Q464" s="93"/>
    </row>
    <row r="465" spans="1:17" x14ac:dyDescent="0.25">
      <c r="A465" s="3">
        <v>465</v>
      </c>
      <c r="B465" s="3">
        <v>14</v>
      </c>
      <c r="C465" s="3" t="s">
        <v>561</v>
      </c>
      <c r="D465" s="4">
        <v>2007</v>
      </c>
      <c r="E465" s="5">
        <v>39337</v>
      </c>
      <c r="F465" s="4"/>
      <c r="G465" s="17" t="s">
        <v>136</v>
      </c>
      <c r="H465" s="17" t="s">
        <v>140</v>
      </c>
      <c r="I465" s="6"/>
      <c r="L465" s="6" t="s">
        <v>2</v>
      </c>
      <c r="M465" s="93" t="s">
        <v>757</v>
      </c>
      <c r="N465" s="93" t="s">
        <v>451</v>
      </c>
      <c r="O465" s="93" t="s">
        <v>452</v>
      </c>
      <c r="P465" s="93" t="s">
        <v>758</v>
      </c>
    </row>
    <row r="466" spans="1:17" x14ac:dyDescent="0.25">
      <c r="A466" s="3">
        <v>466</v>
      </c>
      <c r="B466" s="3">
        <v>6</v>
      </c>
      <c r="C466" s="16" t="s">
        <v>383</v>
      </c>
      <c r="D466" s="4">
        <v>2009</v>
      </c>
      <c r="E466" s="5">
        <v>39992</v>
      </c>
      <c r="F466" s="6"/>
      <c r="G466" s="17" t="s">
        <v>14</v>
      </c>
      <c r="H466" s="17" t="s">
        <v>15</v>
      </c>
      <c r="I466" s="6"/>
      <c r="L466" s="6" t="s">
        <v>2</v>
      </c>
      <c r="M466" s="3" t="s">
        <v>450</v>
      </c>
      <c r="N466" s="3" t="s">
        <v>451</v>
      </c>
      <c r="O466" s="3" t="s">
        <v>452</v>
      </c>
      <c r="P466" s="3" t="s">
        <v>455</v>
      </c>
    </row>
    <row r="467" spans="1:17" x14ac:dyDescent="0.25">
      <c r="A467" s="3">
        <v>467</v>
      </c>
      <c r="B467" s="3">
        <v>12</v>
      </c>
      <c r="C467" s="16" t="s">
        <v>383</v>
      </c>
      <c r="D467" s="4">
        <v>2009</v>
      </c>
      <c r="E467" s="5">
        <v>39992</v>
      </c>
      <c r="F467" s="6"/>
      <c r="G467" s="17" t="s">
        <v>14</v>
      </c>
      <c r="H467" s="17" t="s">
        <v>15</v>
      </c>
      <c r="I467" s="6"/>
      <c r="L467" s="6" t="s">
        <v>2</v>
      </c>
      <c r="M467" s="3" t="s">
        <v>450</v>
      </c>
      <c r="N467" s="3" t="s">
        <v>451</v>
      </c>
      <c r="O467" s="3" t="s">
        <v>452</v>
      </c>
      <c r="P467" s="3" t="s">
        <v>454</v>
      </c>
    </row>
    <row r="468" spans="1:17" x14ac:dyDescent="0.25">
      <c r="A468" s="3">
        <v>468</v>
      </c>
      <c r="B468" s="1">
        <v>4</v>
      </c>
      <c r="C468" s="1" t="s">
        <v>72</v>
      </c>
      <c r="D468" s="2">
        <v>2006</v>
      </c>
      <c r="E468" s="8">
        <v>39036</v>
      </c>
      <c r="F468" s="1"/>
      <c r="G468" s="1" t="s">
        <v>9</v>
      </c>
      <c r="H468" s="1" t="s">
        <v>10</v>
      </c>
      <c r="I468" s="1"/>
      <c r="J468" s="102"/>
      <c r="K468" s="102"/>
      <c r="L468" s="2" t="s">
        <v>1</v>
      </c>
      <c r="M468" s="96" t="s">
        <v>761</v>
      </c>
      <c r="N468" s="97" t="s">
        <v>451</v>
      </c>
      <c r="O468" s="97" t="s">
        <v>452</v>
      </c>
      <c r="P468" s="97" t="s">
        <v>762</v>
      </c>
      <c r="Q468" s="1"/>
    </row>
    <row r="469" spans="1:17" x14ac:dyDescent="0.25">
      <c r="A469" s="3">
        <v>469</v>
      </c>
      <c r="B469" s="1">
        <v>2</v>
      </c>
      <c r="C469" s="1" t="s">
        <v>72</v>
      </c>
      <c r="D469" s="2">
        <v>2006</v>
      </c>
      <c r="E469" s="8">
        <v>39036</v>
      </c>
      <c r="F469" s="1"/>
      <c r="G469" s="1" t="s">
        <v>9</v>
      </c>
      <c r="H469" s="1" t="s">
        <v>10</v>
      </c>
      <c r="I469" s="1"/>
      <c r="J469" s="102"/>
      <c r="K469" s="102"/>
      <c r="L469" s="2" t="s">
        <v>1</v>
      </c>
      <c r="M469" s="96" t="s">
        <v>761</v>
      </c>
      <c r="N469" s="97" t="s">
        <v>451</v>
      </c>
      <c r="O469" s="97" t="s">
        <v>452</v>
      </c>
      <c r="P469" s="97" t="s">
        <v>758</v>
      </c>
      <c r="Q469" s="98"/>
    </row>
    <row r="470" spans="1:17" x14ac:dyDescent="0.25">
      <c r="A470" s="3">
        <v>470</v>
      </c>
      <c r="B470" s="1">
        <v>2</v>
      </c>
      <c r="C470" s="1" t="s">
        <v>72</v>
      </c>
      <c r="D470" s="2">
        <v>2006</v>
      </c>
      <c r="E470" s="8">
        <v>39036</v>
      </c>
      <c r="F470" s="1"/>
      <c r="G470" s="1" t="s">
        <v>9</v>
      </c>
      <c r="H470" s="1" t="s">
        <v>10</v>
      </c>
      <c r="I470" s="1"/>
      <c r="J470" s="102"/>
      <c r="K470" s="102"/>
      <c r="L470" s="2" t="s">
        <v>1</v>
      </c>
      <c r="M470" s="96" t="s">
        <v>761</v>
      </c>
      <c r="N470" s="97" t="s">
        <v>451</v>
      </c>
      <c r="O470" s="97" t="s">
        <v>452</v>
      </c>
      <c r="P470" s="97" t="s">
        <v>453</v>
      </c>
      <c r="Q470" s="98"/>
    </row>
    <row r="471" spans="1:17" x14ac:dyDescent="0.25">
      <c r="A471" s="3">
        <v>471</v>
      </c>
      <c r="B471" s="3">
        <v>12</v>
      </c>
      <c r="C471" s="3" t="s">
        <v>562</v>
      </c>
      <c r="D471" s="4">
        <v>2007</v>
      </c>
      <c r="E471" s="5">
        <v>39286</v>
      </c>
      <c r="F471" s="4"/>
      <c r="G471" s="17" t="s">
        <v>13</v>
      </c>
      <c r="H471" s="17" t="s">
        <v>85</v>
      </c>
      <c r="I471" s="6"/>
      <c r="L471" s="6" t="s">
        <v>1</v>
      </c>
      <c r="M471" s="93" t="s">
        <v>757</v>
      </c>
      <c r="N471" s="93" t="s">
        <v>451</v>
      </c>
      <c r="O471" s="93" t="s">
        <v>452</v>
      </c>
      <c r="P471" s="93" t="s">
        <v>455</v>
      </c>
      <c r="Q471" s="93"/>
    </row>
    <row r="472" spans="1:17" x14ac:dyDescent="0.25">
      <c r="A472" s="3">
        <v>472</v>
      </c>
      <c r="B472" s="3">
        <v>10</v>
      </c>
      <c r="C472" s="3" t="s">
        <v>562</v>
      </c>
      <c r="D472" s="4">
        <v>2007</v>
      </c>
      <c r="E472" s="5">
        <v>39286</v>
      </c>
      <c r="F472" s="4"/>
      <c r="G472" s="17" t="s">
        <v>13</v>
      </c>
      <c r="H472" s="17" t="s">
        <v>85</v>
      </c>
      <c r="I472" s="6"/>
      <c r="L472" s="6" t="s">
        <v>1</v>
      </c>
      <c r="M472" s="93" t="s">
        <v>757</v>
      </c>
      <c r="N472" s="93" t="s">
        <v>451</v>
      </c>
      <c r="O472" s="93" t="s">
        <v>452</v>
      </c>
      <c r="P472" s="93" t="s">
        <v>758</v>
      </c>
    </row>
    <row r="473" spans="1:17" x14ac:dyDescent="0.25">
      <c r="A473" s="3">
        <v>473</v>
      </c>
      <c r="B473" s="3">
        <v>13</v>
      </c>
      <c r="C473" s="16" t="s">
        <v>395</v>
      </c>
      <c r="D473" s="4">
        <v>2008</v>
      </c>
      <c r="E473" s="5">
        <v>39779</v>
      </c>
      <c r="F473" s="6"/>
      <c r="G473" s="17" t="s">
        <v>16</v>
      </c>
      <c r="H473" s="17" t="s">
        <v>17</v>
      </c>
      <c r="I473" s="6"/>
      <c r="L473" s="6" t="s">
        <v>2</v>
      </c>
      <c r="M473" s="3" t="s">
        <v>450</v>
      </c>
      <c r="N473" s="3" t="s">
        <v>451</v>
      </c>
      <c r="O473" s="3" t="s">
        <v>452</v>
      </c>
      <c r="P473" s="3" t="s">
        <v>455</v>
      </c>
    </row>
    <row r="474" spans="1:17" x14ac:dyDescent="0.25">
      <c r="A474" s="3">
        <v>474</v>
      </c>
      <c r="B474" s="3">
        <v>9</v>
      </c>
      <c r="C474" s="16" t="s">
        <v>395</v>
      </c>
      <c r="D474" s="4">
        <v>2008</v>
      </c>
      <c r="E474" s="5">
        <v>39779</v>
      </c>
      <c r="F474" s="6"/>
      <c r="G474" s="17" t="s">
        <v>16</v>
      </c>
      <c r="H474" s="17" t="s">
        <v>17</v>
      </c>
      <c r="I474" s="6"/>
      <c r="L474" s="6" t="s">
        <v>2</v>
      </c>
      <c r="M474" s="3" t="s">
        <v>450</v>
      </c>
      <c r="N474" s="3" t="s">
        <v>451</v>
      </c>
      <c r="O474" s="3" t="s">
        <v>452</v>
      </c>
      <c r="P474" s="3" t="s">
        <v>454</v>
      </c>
    </row>
    <row r="475" spans="1:17" x14ac:dyDescent="0.25">
      <c r="A475" s="3">
        <v>475</v>
      </c>
      <c r="B475" s="3">
        <v>12</v>
      </c>
      <c r="C475" s="16" t="s">
        <v>395</v>
      </c>
      <c r="D475" s="4">
        <v>2008</v>
      </c>
      <c r="E475" s="5">
        <v>39779</v>
      </c>
      <c r="F475" s="6"/>
      <c r="G475" s="17" t="s">
        <v>16</v>
      </c>
      <c r="H475" s="17" t="s">
        <v>17</v>
      </c>
      <c r="I475" s="6"/>
      <c r="L475" s="6" t="s">
        <v>2</v>
      </c>
      <c r="M475" s="3" t="s">
        <v>450</v>
      </c>
      <c r="N475" s="3" t="s">
        <v>451</v>
      </c>
      <c r="O475" s="3" t="s">
        <v>452</v>
      </c>
      <c r="P475" s="3" t="s">
        <v>453</v>
      </c>
    </row>
    <row r="476" spans="1:17" x14ac:dyDescent="0.25">
      <c r="A476" s="3">
        <v>476</v>
      </c>
      <c r="B476" s="1" t="s">
        <v>800</v>
      </c>
      <c r="C476" s="1" t="s">
        <v>221</v>
      </c>
      <c r="D476" s="2">
        <v>2003</v>
      </c>
      <c r="E476" s="8">
        <v>37769</v>
      </c>
      <c r="F476" s="1"/>
      <c r="G476" s="1" t="s">
        <v>13</v>
      </c>
      <c r="H476" s="1" t="s">
        <v>85</v>
      </c>
      <c r="I476" s="1"/>
      <c r="J476" s="102"/>
      <c r="K476" s="102"/>
      <c r="L476" s="2" t="s">
        <v>2</v>
      </c>
      <c r="M476" s="96" t="s">
        <v>840</v>
      </c>
      <c r="N476" s="97" t="s">
        <v>451</v>
      </c>
      <c r="O476" s="97" t="s">
        <v>452</v>
      </c>
      <c r="P476" s="97" t="s">
        <v>762</v>
      </c>
      <c r="Q476" s="1"/>
    </row>
    <row r="477" spans="1:17" x14ac:dyDescent="0.25">
      <c r="A477" s="3">
        <v>477</v>
      </c>
      <c r="B477" s="1">
        <v>7</v>
      </c>
      <c r="C477" s="1" t="s">
        <v>221</v>
      </c>
      <c r="D477" s="2">
        <v>2003</v>
      </c>
      <c r="E477" s="8">
        <v>37769</v>
      </c>
      <c r="F477" s="1"/>
      <c r="G477" s="1" t="s">
        <v>13</v>
      </c>
      <c r="H477" s="1" t="s">
        <v>85</v>
      </c>
      <c r="I477" s="1"/>
      <c r="J477" s="102"/>
      <c r="K477" s="102"/>
      <c r="L477" s="2" t="s">
        <v>2</v>
      </c>
      <c r="M477" s="96" t="s">
        <v>840</v>
      </c>
      <c r="N477" s="97" t="s">
        <v>451</v>
      </c>
      <c r="O477" s="97" t="s">
        <v>452</v>
      </c>
      <c r="P477" s="97" t="s">
        <v>758</v>
      </c>
      <c r="Q477" s="98"/>
    </row>
    <row r="478" spans="1:17" x14ac:dyDescent="0.25">
      <c r="A478" s="3">
        <v>478</v>
      </c>
      <c r="B478" s="3">
        <v>4</v>
      </c>
      <c r="C478" s="16" t="s">
        <v>222</v>
      </c>
      <c r="D478" s="4">
        <v>2009</v>
      </c>
      <c r="E478" s="5">
        <v>39980</v>
      </c>
      <c r="F478" s="6"/>
      <c r="G478" s="17" t="s">
        <v>3</v>
      </c>
      <c r="H478" s="17" t="s">
        <v>48</v>
      </c>
      <c r="I478" s="6"/>
      <c r="L478" s="6" t="s">
        <v>1</v>
      </c>
      <c r="M478" s="3" t="s">
        <v>450</v>
      </c>
      <c r="N478" s="3" t="s">
        <v>451</v>
      </c>
      <c r="O478" s="3" t="s">
        <v>452</v>
      </c>
      <c r="P478" s="3" t="s">
        <v>455</v>
      </c>
    </row>
    <row r="479" spans="1:17" x14ac:dyDescent="0.25">
      <c r="A479" s="3">
        <v>479</v>
      </c>
      <c r="B479" s="3">
        <v>2</v>
      </c>
      <c r="C479" s="16" t="s">
        <v>222</v>
      </c>
      <c r="D479" s="4">
        <v>2009</v>
      </c>
      <c r="E479" s="5">
        <v>39980</v>
      </c>
      <c r="F479" s="6"/>
      <c r="G479" s="17" t="s">
        <v>3</v>
      </c>
      <c r="H479" s="17" t="s">
        <v>48</v>
      </c>
      <c r="I479" s="6"/>
      <c r="L479" s="6" t="s">
        <v>1</v>
      </c>
      <c r="M479" s="3" t="s">
        <v>450</v>
      </c>
      <c r="N479" s="3" t="s">
        <v>451</v>
      </c>
      <c r="O479" s="3" t="s">
        <v>452</v>
      </c>
      <c r="P479" s="3" t="s">
        <v>454</v>
      </c>
    </row>
    <row r="480" spans="1:17" x14ac:dyDescent="0.25">
      <c r="A480" s="3">
        <v>480</v>
      </c>
      <c r="B480" s="1">
        <v>11</v>
      </c>
      <c r="C480" s="1" t="s">
        <v>223</v>
      </c>
      <c r="D480" s="2">
        <v>2006</v>
      </c>
      <c r="E480" s="8">
        <v>38905</v>
      </c>
      <c r="F480" s="1"/>
      <c r="G480" s="1" t="s">
        <v>9</v>
      </c>
      <c r="H480" s="1" t="s">
        <v>20</v>
      </c>
      <c r="I480" s="1"/>
      <c r="J480" s="102"/>
      <c r="K480" s="102"/>
      <c r="L480" s="2" t="s">
        <v>2</v>
      </c>
      <c r="M480" s="96" t="s">
        <v>761</v>
      </c>
      <c r="N480" s="97" t="s">
        <v>451</v>
      </c>
      <c r="O480" s="97" t="s">
        <v>452</v>
      </c>
      <c r="P480" s="97" t="s">
        <v>762</v>
      </c>
      <c r="Q480" s="1"/>
    </row>
    <row r="481" spans="1:17" x14ac:dyDescent="0.25">
      <c r="A481" s="3">
        <v>481</v>
      </c>
      <c r="B481" s="1">
        <v>14</v>
      </c>
      <c r="C481" s="1" t="s">
        <v>224</v>
      </c>
      <c r="D481" s="2">
        <v>2004</v>
      </c>
      <c r="E481" s="8">
        <v>38334</v>
      </c>
      <c r="F481" s="1"/>
      <c r="G481" s="1" t="s">
        <v>23</v>
      </c>
      <c r="H481" s="1" t="s">
        <v>145</v>
      </c>
      <c r="I481" s="1"/>
      <c r="J481" s="102"/>
      <c r="K481" s="102"/>
      <c r="L481" s="2" t="s">
        <v>2</v>
      </c>
      <c r="M481" s="96" t="s">
        <v>761</v>
      </c>
      <c r="N481" s="97" t="s">
        <v>451</v>
      </c>
      <c r="O481" s="97" t="s">
        <v>452</v>
      </c>
      <c r="P481" s="97" t="s">
        <v>453</v>
      </c>
      <c r="Q481" s="98"/>
    </row>
    <row r="482" spans="1:17" x14ac:dyDescent="0.25">
      <c r="A482" s="3">
        <v>482</v>
      </c>
      <c r="B482" s="3">
        <v>9</v>
      </c>
      <c r="C482" s="3" t="s">
        <v>563</v>
      </c>
      <c r="D482" s="4">
        <v>2008</v>
      </c>
      <c r="E482" s="5">
        <v>39682</v>
      </c>
      <c r="F482" s="4"/>
      <c r="G482" s="17" t="s">
        <v>3</v>
      </c>
      <c r="H482" s="17" t="s">
        <v>81</v>
      </c>
      <c r="I482" s="6"/>
      <c r="L482" s="6" t="s">
        <v>1</v>
      </c>
      <c r="M482" s="93" t="s">
        <v>757</v>
      </c>
      <c r="N482" s="93" t="s">
        <v>451</v>
      </c>
      <c r="O482" s="93" t="s">
        <v>452</v>
      </c>
      <c r="P482" s="93" t="s">
        <v>758</v>
      </c>
    </row>
    <row r="483" spans="1:17" x14ac:dyDescent="0.25">
      <c r="A483" s="3">
        <v>483</v>
      </c>
      <c r="B483" s="3">
        <v>14</v>
      </c>
      <c r="C483" s="3" t="s">
        <v>563</v>
      </c>
      <c r="D483" s="4">
        <v>2008</v>
      </c>
      <c r="E483" s="5">
        <v>39682</v>
      </c>
      <c r="F483" s="4"/>
      <c r="G483" s="17" t="s">
        <v>3</v>
      </c>
      <c r="H483" s="17" t="s">
        <v>81</v>
      </c>
      <c r="I483" s="6"/>
      <c r="L483" s="6" t="s">
        <v>1</v>
      </c>
      <c r="M483" s="93" t="s">
        <v>757</v>
      </c>
      <c r="N483" s="93" t="s">
        <v>451</v>
      </c>
      <c r="O483" s="93" t="s">
        <v>452</v>
      </c>
      <c r="P483" s="93" t="s">
        <v>759</v>
      </c>
    </row>
    <row r="484" spans="1:17" x14ac:dyDescent="0.25">
      <c r="A484" s="3">
        <v>484</v>
      </c>
      <c r="B484" s="1">
        <v>7</v>
      </c>
      <c r="C484" s="1" t="s">
        <v>65</v>
      </c>
      <c r="D484" s="2">
        <v>2005</v>
      </c>
      <c r="E484" s="8">
        <v>38474</v>
      </c>
      <c r="F484" s="1"/>
      <c r="G484" s="1" t="s">
        <v>14</v>
      </c>
      <c r="H484" s="1" t="s">
        <v>21</v>
      </c>
      <c r="I484" s="1"/>
      <c r="J484" s="102"/>
      <c r="K484" s="102"/>
      <c r="L484" s="2" t="s">
        <v>1</v>
      </c>
      <c r="M484" s="96" t="s">
        <v>761</v>
      </c>
      <c r="N484" s="97" t="s">
        <v>451</v>
      </c>
      <c r="O484" s="97" t="s">
        <v>452</v>
      </c>
      <c r="P484" s="97" t="s">
        <v>762</v>
      </c>
      <c r="Q484" s="1"/>
    </row>
    <row r="485" spans="1:17" x14ac:dyDescent="0.25">
      <c r="A485" s="3">
        <v>485</v>
      </c>
      <c r="B485" s="1">
        <v>1</v>
      </c>
      <c r="C485" s="1" t="s">
        <v>65</v>
      </c>
      <c r="D485" s="2">
        <v>2005</v>
      </c>
      <c r="E485" s="8">
        <v>38474</v>
      </c>
      <c r="F485" s="1"/>
      <c r="G485" s="1" t="s">
        <v>14</v>
      </c>
      <c r="H485" s="1" t="s">
        <v>21</v>
      </c>
      <c r="I485" s="1"/>
      <c r="J485" s="102"/>
      <c r="K485" s="102"/>
      <c r="L485" s="2" t="s">
        <v>1</v>
      </c>
      <c r="M485" s="96" t="s">
        <v>761</v>
      </c>
      <c r="N485" s="97" t="s">
        <v>451</v>
      </c>
      <c r="O485" s="97" t="s">
        <v>452</v>
      </c>
      <c r="P485" s="97" t="s">
        <v>758</v>
      </c>
      <c r="Q485" s="98"/>
    </row>
    <row r="486" spans="1:17" x14ac:dyDescent="0.25">
      <c r="A486" s="3">
        <v>486</v>
      </c>
      <c r="B486" s="1">
        <v>8</v>
      </c>
      <c r="C486" s="1" t="s">
        <v>65</v>
      </c>
      <c r="D486" s="2">
        <v>2005</v>
      </c>
      <c r="E486" s="8">
        <v>38474</v>
      </c>
      <c r="F486" s="1"/>
      <c r="G486" s="1" t="s">
        <v>14</v>
      </c>
      <c r="H486" s="1" t="s">
        <v>21</v>
      </c>
      <c r="I486" s="1"/>
      <c r="J486" s="102"/>
      <c r="K486" s="102"/>
      <c r="L486" s="2" t="s">
        <v>2</v>
      </c>
      <c r="M486" s="96" t="s">
        <v>761</v>
      </c>
      <c r="N486" s="97" t="s">
        <v>451</v>
      </c>
      <c r="O486" s="97" t="s">
        <v>452</v>
      </c>
      <c r="P486" s="97" t="s">
        <v>453</v>
      </c>
      <c r="Q486" s="98"/>
    </row>
    <row r="487" spans="1:17" x14ac:dyDescent="0.25">
      <c r="A487" s="3">
        <v>487</v>
      </c>
      <c r="B487" s="3">
        <v>14</v>
      </c>
      <c r="C487" s="16" t="s">
        <v>225</v>
      </c>
      <c r="D487" s="4">
        <v>2009</v>
      </c>
      <c r="E487" s="5">
        <v>39952</v>
      </c>
      <c r="F487" s="6"/>
      <c r="G487" s="17" t="s">
        <v>3</v>
      </c>
      <c r="H487" s="17" t="s">
        <v>81</v>
      </c>
      <c r="I487" s="6"/>
      <c r="L487" s="6" t="s">
        <v>2</v>
      </c>
      <c r="M487" s="3" t="s">
        <v>450</v>
      </c>
      <c r="N487" s="3" t="s">
        <v>451</v>
      </c>
      <c r="O487" s="3" t="s">
        <v>452</v>
      </c>
      <c r="P487" s="3" t="s">
        <v>454</v>
      </c>
    </row>
    <row r="488" spans="1:17" x14ac:dyDescent="0.25">
      <c r="A488" s="3">
        <v>488</v>
      </c>
      <c r="B488" s="3">
        <v>14</v>
      </c>
      <c r="C488" s="16" t="s">
        <v>225</v>
      </c>
      <c r="D488" s="4">
        <v>2009</v>
      </c>
      <c r="E488" s="5">
        <v>39952</v>
      </c>
      <c r="F488" s="6"/>
      <c r="G488" s="17" t="s">
        <v>3</v>
      </c>
      <c r="H488" s="17" t="s">
        <v>81</v>
      </c>
      <c r="I488" s="6"/>
      <c r="L488" s="6" t="s">
        <v>2</v>
      </c>
      <c r="M488" s="3" t="s">
        <v>450</v>
      </c>
      <c r="N488" s="3" t="s">
        <v>451</v>
      </c>
      <c r="O488" s="3" t="s">
        <v>452</v>
      </c>
      <c r="P488" s="3" t="s">
        <v>453</v>
      </c>
    </row>
    <row r="489" spans="1:17" x14ac:dyDescent="0.25">
      <c r="A489" s="3">
        <v>489</v>
      </c>
      <c r="B489" s="1">
        <v>1</v>
      </c>
      <c r="C489" s="1" t="s">
        <v>41</v>
      </c>
      <c r="D489" s="2">
        <v>2003</v>
      </c>
      <c r="E489" s="8">
        <v>37816</v>
      </c>
      <c r="F489" s="1"/>
      <c r="G489" s="1" t="s">
        <v>11</v>
      </c>
      <c r="H489" s="1" t="s">
        <v>12</v>
      </c>
      <c r="I489" s="1"/>
      <c r="J489" s="102"/>
      <c r="K489" s="102"/>
      <c r="L489" s="2" t="s">
        <v>1</v>
      </c>
      <c r="M489" s="96" t="s">
        <v>840</v>
      </c>
      <c r="N489" s="97" t="s">
        <v>451</v>
      </c>
      <c r="O489" s="97" t="s">
        <v>452</v>
      </c>
      <c r="P489" s="97" t="s">
        <v>759</v>
      </c>
      <c r="Q489" s="19"/>
    </row>
    <row r="490" spans="1:17" x14ac:dyDescent="0.25">
      <c r="A490" s="3">
        <v>490</v>
      </c>
      <c r="B490" s="3">
        <v>10</v>
      </c>
      <c r="C490" s="3" t="s">
        <v>564</v>
      </c>
      <c r="D490" s="4">
        <v>2008</v>
      </c>
      <c r="E490" s="5">
        <v>39561</v>
      </c>
      <c r="F490" s="4"/>
      <c r="G490" s="17" t="s">
        <v>13</v>
      </c>
      <c r="H490" s="17" t="s">
        <v>140</v>
      </c>
      <c r="I490" s="6"/>
      <c r="L490" s="6" t="s">
        <v>1</v>
      </c>
      <c r="M490" s="93" t="s">
        <v>757</v>
      </c>
      <c r="N490" s="93" t="s">
        <v>451</v>
      </c>
      <c r="O490" s="93" t="s">
        <v>452</v>
      </c>
      <c r="P490" s="93" t="s">
        <v>455</v>
      </c>
      <c r="Q490" s="93"/>
    </row>
    <row r="491" spans="1:17" x14ac:dyDescent="0.25">
      <c r="A491" s="3">
        <v>491</v>
      </c>
      <c r="B491" s="3">
        <v>11</v>
      </c>
      <c r="C491" s="3" t="s">
        <v>564</v>
      </c>
      <c r="D491" s="4">
        <v>2008</v>
      </c>
      <c r="E491" s="5">
        <v>39561</v>
      </c>
      <c r="F491" s="4"/>
      <c r="G491" s="17" t="s">
        <v>13</v>
      </c>
      <c r="H491" s="17" t="s">
        <v>140</v>
      </c>
      <c r="I491" s="6"/>
      <c r="L491" s="6" t="s">
        <v>1</v>
      </c>
      <c r="M491" s="93" t="s">
        <v>757</v>
      </c>
      <c r="N491" s="93" t="s">
        <v>451</v>
      </c>
      <c r="O491" s="93" t="s">
        <v>452</v>
      </c>
      <c r="P491" s="93" t="s">
        <v>758</v>
      </c>
    </row>
    <row r="492" spans="1:17" x14ac:dyDescent="0.25">
      <c r="A492" s="3">
        <v>492</v>
      </c>
      <c r="B492" s="3">
        <v>12</v>
      </c>
      <c r="C492" s="3" t="s">
        <v>564</v>
      </c>
      <c r="D492" s="4">
        <v>2008</v>
      </c>
      <c r="E492" s="5">
        <v>39561</v>
      </c>
      <c r="F492" s="4"/>
      <c r="G492" s="17" t="s">
        <v>13</v>
      </c>
      <c r="H492" s="17" t="s">
        <v>140</v>
      </c>
      <c r="I492" s="6"/>
      <c r="L492" s="6" t="s">
        <v>1</v>
      </c>
      <c r="M492" s="93" t="s">
        <v>757</v>
      </c>
      <c r="N492" s="93" t="s">
        <v>451</v>
      </c>
      <c r="O492" s="93" t="s">
        <v>452</v>
      </c>
      <c r="P492" s="93" t="s">
        <v>759</v>
      </c>
    </row>
    <row r="493" spans="1:17" x14ac:dyDescent="0.25">
      <c r="A493" s="3">
        <v>493</v>
      </c>
      <c r="B493" s="93">
        <v>1</v>
      </c>
      <c r="C493" s="16" t="s">
        <v>106</v>
      </c>
      <c r="D493" s="4">
        <v>2010</v>
      </c>
      <c r="E493" s="5">
        <v>40430</v>
      </c>
      <c r="F493" s="6"/>
      <c r="G493" s="17" t="s">
        <v>9</v>
      </c>
      <c r="H493" s="17" t="s">
        <v>20</v>
      </c>
      <c r="I493" s="6"/>
      <c r="L493" s="6" t="s">
        <v>1</v>
      </c>
      <c r="M493" s="3" t="s">
        <v>450</v>
      </c>
      <c r="N493" s="3" t="s">
        <v>451</v>
      </c>
      <c r="O493" s="3" t="s">
        <v>452</v>
      </c>
      <c r="P493" s="3" t="s">
        <v>455</v>
      </c>
    </row>
    <row r="494" spans="1:17" x14ac:dyDescent="0.25">
      <c r="A494" s="3">
        <v>494</v>
      </c>
      <c r="B494" s="3">
        <v>9</v>
      </c>
      <c r="C494" s="16" t="s">
        <v>106</v>
      </c>
      <c r="D494" s="4">
        <v>2010</v>
      </c>
      <c r="E494" s="5">
        <v>40430</v>
      </c>
      <c r="F494" s="6"/>
      <c r="G494" s="17" t="s">
        <v>9</v>
      </c>
      <c r="H494" s="17" t="s">
        <v>20</v>
      </c>
      <c r="I494" s="6"/>
      <c r="L494" s="6" t="s">
        <v>1</v>
      </c>
      <c r="M494" s="3" t="s">
        <v>450</v>
      </c>
      <c r="N494" s="3" t="s">
        <v>451</v>
      </c>
      <c r="O494" s="3" t="s">
        <v>452</v>
      </c>
      <c r="P494" s="3" t="s">
        <v>454</v>
      </c>
    </row>
    <row r="495" spans="1:17" x14ac:dyDescent="0.25">
      <c r="A495" s="3">
        <v>495</v>
      </c>
      <c r="B495" s="3">
        <v>1</v>
      </c>
      <c r="C495" s="16" t="s">
        <v>106</v>
      </c>
      <c r="D495" s="4">
        <v>2010</v>
      </c>
      <c r="E495" s="5">
        <v>40430</v>
      </c>
      <c r="F495" s="6"/>
      <c r="G495" s="17" t="s">
        <v>9</v>
      </c>
      <c r="H495" s="17" t="s">
        <v>20</v>
      </c>
      <c r="I495" s="6"/>
      <c r="L495" s="6" t="s">
        <v>1</v>
      </c>
      <c r="M495" s="3" t="s">
        <v>450</v>
      </c>
      <c r="N495" s="3" t="s">
        <v>451</v>
      </c>
      <c r="O495" s="3" t="s">
        <v>452</v>
      </c>
      <c r="P495" s="3" t="s">
        <v>453</v>
      </c>
    </row>
    <row r="496" spans="1:17" x14ac:dyDescent="0.25">
      <c r="A496" s="3">
        <v>496</v>
      </c>
      <c r="B496" s="3">
        <v>7</v>
      </c>
      <c r="C496" s="3" t="s">
        <v>565</v>
      </c>
      <c r="D496" s="4">
        <v>2008</v>
      </c>
      <c r="E496" s="5">
        <v>39610</v>
      </c>
      <c r="F496" s="4"/>
      <c r="G496" s="17" t="s">
        <v>9</v>
      </c>
      <c r="H496" s="17" t="s">
        <v>20</v>
      </c>
      <c r="I496" s="6"/>
      <c r="L496" s="6" t="s">
        <v>1</v>
      </c>
      <c r="M496" s="93" t="s">
        <v>757</v>
      </c>
      <c r="N496" s="93" t="s">
        <v>451</v>
      </c>
      <c r="O496" s="93" t="s">
        <v>452</v>
      </c>
      <c r="P496" s="93" t="s">
        <v>455</v>
      </c>
      <c r="Q496" s="93"/>
    </row>
    <row r="497" spans="1:18" x14ac:dyDescent="0.25">
      <c r="A497" s="3">
        <v>497</v>
      </c>
      <c r="B497" s="3">
        <v>3</v>
      </c>
      <c r="C497" s="3" t="s">
        <v>565</v>
      </c>
      <c r="D497" s="4">
        <v>2008</v>
      </c>
      <c r="E497" s="5">
        <v>39610</v>
      </c>
      <c r="F497" s="4"/>
      <c r="G497" s="17" t="s">
        <v>9</v>
      </c>
      <c r="H497" s="17" t="s">
        <v>20</v>
      </c>
      <c r="I497" s="6"/>
      <c r="L497" s="6" t="s">
        <v>1</v>
      </c>
      <c r="M497" s="93" t="s">
        <v>757</v>
      </c>
      <c r="N497" s="93" t="s">
        <v>451</v>
      </c>
      <c r="O497" s="93" t="s">
        <v>452</v>
      </c>
      <c r="P497" s="93" t="s">
        <v>759</v>
      </c>
    </row>
    <row r="498" spans="1:18" x14ac:dyDescent="0.25">
      <c r="A498" s="3">
        <v>498</v>
      </c>
      <c r="B498" s="3">
        <v>5</v>
      </c>
      <c r="C498" s="16" t="s">
        <v>226</v>
      </c>
      <c r="D498" s="12">
        <v>2008</v>
      </c>
      <c r="E498" s="13">
        <v>39812</v>
      </c>
      <c r="F498" s="14"/>
      <c r="G498" s="18" t="s">
        <v>7</v>
      </c>
      <c r="H498" s="18" t="s">
        <v>8</v>
      </c>
      <c r="I498" s="6"/>
      <c r="L498" s="6" t="s">
        <v>1</v>
      </c>
      <c r="M498" s="3" t="s">
        <v>450</v>
      </c>
      <c r="N498" s="3" t="s">
        <v>451</v>
      </c>
      <c r="O498" s="3" t="s">
        <v>452</v>
      </c>
      <c r="P498" s="3" t="s">
        <v>455</v>
      </c>
    </row>
    <row r="499" spans="1:18" x14ac:dyDescent="0.25">
      <c r="A499" s="3">
        <v>499</v>
      </c>
      <c r="B499" s="3">
        <v>5</v>
      </c>
      <c r="C499" s="16" t="s">
        <v>226</v>
      </c>
      <c r="D499" s="4">
        <v>2008</v>
      </c>
      <c r="E499" s="5">
        <v>39812</v>
      </c>
      <c r="F499" s="6"/>
      <c r="G499" s="17" t="s">
        <v>7</v>
      </c>
      <c r="H499" s="17" t="s">
        <v>8</v>
      </c>
      <c r="I499" s="6"/>
      <c r="L499" s="6" t="s">
        <v>1</v>
      </c>
      <c r="M499" s="3" t="s">
        <v>450</v>
      </c>
      <c r="N499" s="3" t="s">
        <v>451</v>
      </c>
      <c r="O499" s="3" t="s">
        <v>452</v>
      </c>
      <c r="P499" s="3" t="s">
        <v>454</v>
      </c>
    </row>
    <row r="500" spans="1:18" x14ac:dyDescent="0.25">
      <c r="A500" s="3">
        <v>500</v>
      </c>
      <c r="B500" s="1">
        <v>1</v>
      </c>
      <c r="C500" s="1" t="s">
        <v>42</v>
      </c>
      <c r="D500" s="2">
        <v>2006</v>
      </c>
      <c r="E500" s="8">
        <v>38777</v>
      </c>
      <c r="F500" s="1"/>
      <c r="G500" s="1" t="s">
        <v>13</v>
      </c>
      <c r="H500" s="1" t="s">
        <v>19</v>
      </c>
      <c r="I500" s="1"/>
      <c r="J500" s="102"/>
      <c r="K500" s="102"/>
      <c r="L500" s="2" t="s">
        <v>1</v>
      </c>
      <c r="M500" s="96" t="s">
        <v>761</v>
      </c>
      <c r="N500" s="97" t="s">
        <v>451</v>
      </c>
      <c r="O500" s="97" t="s">
        <v>452</v>
      </c>
      <c r="P500" s="97" t="s">
        <v>453</v>
      </c>
      <c r="Q500" s="98"/>
    </row>
    <row r="501" spans="1:18" x14ac:dyDescent="0.25">
      <c r="A501" s="3">
        <v>501</v>
      </c>
      <c r="B501" s="3">
        <v>15</v>
      </c>
      <c r="C501" s="16" t="s">
        <v>227</v>
      </c>
      <c r="D501" s="4">
        <v>2010</v>
      </c>
      <c r="E501" s="5">
        <v>40259</v>
      </c>
      <c r="F501" s="6"/>
      <c r="G501" s="17" t="s">
        <v>136</v>
      </c>
      <c r="H501" s="17" t="s">
        <v>137</v>
      </c>
      <c r="I501" s="6"/>
      <c r="L501" s="6" t="s">
        <v>2</v>
      </c>
      <c r="M501" s="3" t="s">
        <v>450</v>
      </c>
      <c r="N501" s="3" t="s">
        <v>451</v>
      </c>
      <c r="O501" s="3" t="s">
        <v>452</v>
      </c>
      <c r="P501" s="3" t="s">
        <v>454</v>
      </c>
    </row>
    <row r="502" spans="1:18" x14ac:dyDescent="0.25">
      <c r="A502" s="3">
        <v>502</v>
      </c>
      <c r="B502" s="3">
        <v>7</v>
      </c>
      <c r="C502" s="16" t="s">
        <v>227</v>
      </c>
      <c r="D502" s="4">
        <v>2010</v>
      </c>
      <c r="E502" s="5">
        <v>40259</v>
      </c>
      <c r="F502" s="6"/>
      <c r="G502" s="17" t="s">
        <v>136</v>
      </c>
      <c r="H502" s="17" t="s">
        <v>137</v>
      </c>
      <c r="I502" s="6"/>
      <c r="L502" s="6" t="s">
        <v>2</v>
      </c>
      <c r="M502" s="3" t="s">
        <v>450</v>
      </c>
      <c r="N502" s="3" t="s">
        <v>451</v>
      </c>
      <c r="O502" s="3" t="s">
        <v>452</v>
      </c>
      <c r="P502" s="3" t="s">
        <v>453</v>
      </c>
    </row>
    <row r="503" spans="1:18" x14ac:dyDescent="0.25">
      <c r="A503" s="3">
        <v>503</v>
      </c>
      <c r="B503" s="93">
        <v>1</v>
      </c>
      <c r="C503" s="16" t="s">
        <v>107</v>
      </c>
      <c r="D503" s="4">
        <v>2010</v>
      </c>
      <c r="E503" s="5">
        <v>40355</v>
      </c>
      <c r="F503" s="6"/>
      <c r="G503" s="17" t="s">
        <v>9</v>
      </c>
      <c r="H503" s="17" t="s">
        <v>20</v>
      </c>
      <c r="I503" s="6"/>
      <c r="L503" s="6" t="s">
        <v>1</v>
      </c>
      <c r="M503" s="3" t="s">
        <v>450</v>
      </c>
      <c r="N503" s="3" t="s">
        <v>451</v>
      </c>
      <c r="O503" s="3" t="s">
        <v>452</v>
      </c>
      <c r="P503" s="3" t="s">
        <v>455</v>
      </c>
    </row>
    <row r="504" spans="1:18" x14ac:dyDescent="0.25">
      <c r="A504" s="3">
        <v>504</v>
      </c>
      <c r="B504" s="3">
        <v>9</v>
      </c>
      <c r="C504" s="16" t="s">
        <v>107</v>
      </c>
      <c r="D504" s="4">
        <v>2010</v>
      </c>
      <c r="E504" s="5">
        <v>40355</v>
      </c>
      <c r="F504" s="6"/>
      <c r="G504" s="17" t="s">
        <v>9</v>
      </c>
      <c r="H504" s="17" t="s">
        <v>20</v>
      </c>
      <c r="I504" s="6"/>
      <c r="L504" s="6" t="s">
        <v>1</v>
      </c>
      <c r="M504" s="3" t="s">
        <v>450</v>
      </c>
      <c r="N504" s="3" t="s">
        <v>451</v>
      </c>
      <c r="O504" s="3" t="s">
        <v>452</v>
      </c>
      <c r="P504" s="3" t="s">
        <v>454</v>
      </c>
    </row>
    <row r="505" spans="1:18" x14ac:dyDescent="0.25">
      <c r="A505" s="3">
        <v>505</v>
      </c>
      <c r="B505" s="3">
        <v>1</v>
      </c>
      <c r="C505" s="16" t="s">
        <v>107</v>
      </c>
      <c r="D505" s="4">
        <v>2010</v>
      </c>
      <c r="E505" s="5">
        <v>40355</v>
      </c>
      <c r="F505" s="6"/>
      <c r="G505" s="17" t="s">
        <v>9</v>
      </c>
      <c r="H505" s="17" t="s">
        <v>20</v>
      </c>
      <c r="I505" s="6"/>
      <c r="L505" s="6" t="s">
        <v>1</v>
      </c>
      <c r="M505" s="3" t="s">
        <v>450</v>
      </c>
      <c r="N505" s="3" t="s">
        <v>451</v>
      </c>
      <c r="O505" s="3" t="s">
        <v>452</v>
      </c>
      <c r="P505" s="3" t="s">
        <v>453</v>
      </c>
    </row>
    <row r="506" spans="1:18" x14ac:dyDescent="0.25">
      <c r="A506" s="3">
        <v>506</v>
      </c>
      <c r="B506" s="3">
        <v>3</v>
      </c>
      <c r="C506" s="3" t="s">
        <v>566</v>
      </c>
      <c r="D506" s="4">
        <v>2007</v>
      </c>
      <c r="E506" s="5">
        <v>39238</v>
      </c>
      <c r="F506" s="4"/>
      <c r="G506" s="17" t="s">
        <v>3</v>
      </c>
      <c r="H506" s="17" t="s">
        <v>48</v>
      </c>
      <c r="I506" s="6"/>
      <c r="L506" s="6" t="s">
        <v>2</v>
      </c>
      <c r="M506" s="93" t="s">
        <v>757</v>
      </c>
      <c r="N506" s="93" t="s">
        <v>451</v>
      </c>
      <c r="O506" s="93" t="s">
        <v>452</v>
      </c>
      <c r="P506" s="93" t="s">
        <v>455</v>
      </c>
      <c r="Q506" s="93"/>
    </row>
    <row r="507" spans="1:18" x14ac:dyDescent="0.25">
      <c r="A507" s="3">
        <v>507</v>
      </c>
      <c r="B507" s="3">
        <v>3</v>
      </c>
      <c r="C507" s="3" t="s">
        <v>566</v>
      </c>
      <c r="D507" s="4">
        <v>2007</v>
      </c>
      <c r="E507" s="5">
        <v>39238</v>
      </c>
      <c r="F507" s="4"/>
      <c r="G507" s="17" t="s">
        <v>3</v>
      </c>
      <c r="H507" s="17" t="s">
        <v>48</v>
      </c>
      <c r="I507" s="6"/>
      <c r="L507" s="6" t="s">
        <v>2</v>
      </c>
      <c r="M507" s="93" t="s">
        <v>757</v>
      </c>
      <c r="N507" s="93" t="s">
        <v>451</v>
      </c>
      <c r="O507" s="93" t="s">
        <v>452</v>
      </c>
      <c r="P507" s="93" t="s">
        <v>758</v>
      </c>
    </row>
    <row r="508" spans="1:18" x14ac:dyDescent="0.25">
      <c r="A508" s="3">
        <v>508</v>
      </c>
      <c r="B508" s="3">
        <v>3</v>
      </c>
      <c r="C508" s="3" t="s">
        <v>566</v>
      </c>
      <c r="D508" s="4">
        <v>2007</v>
      </c>
      <c r="E508" s="5">
        <v>39238</v>
      </c>
      <c r="F508" s="4"/>
      <c r="G508" s="17" t="s">
        <v>3</v>
      </c>
      <c r="H508" s="17" t="s">
        <v>48</v>
      </c>
      <c r="I508" s="6"/>
      <c r="L508" s="6" t="s">
        <v>2</v>
      </c>
      <c r="M508" s="93" t="s">
        <v>757</v>
      </c>
      <c r="N508" s="93" t="s">
        <v>451</v>
      </c>
      <c r="O508" s="93" t="s">
        <v>452</v>
      </c>
      <c r="P508" s="93" t="s">
        <v>453</v>
      </c>
    </row>
    <row r="509" spans="1:18" x14ac:dyDescent="0.25">
      <c r="A509" s="3">
        <v>509</v>
      </c>
      <c r="B509" s="93">
        <v>1</v>
      </c>
      <c r="C509" s="17" t="s">
        <v>92</v>
      </c>
      <c r="D509" s="4">
        <v>2009</v>
      </c>
      <c r="E509" s="5">
        <v>39965</v>
      </c>
      <c r="F509" s="6"/>
      <c r="G509" s="17" t="s">
        <v>9</v>
      </c>
      <c r="H509" s="17" t="s">
        <v>20</v>
      </c>
      <c r="I509" s="6"/>
      <c r="J509" s="100"/>
      <c r="K509" s="11"/>
      <c r="L509" s="6" t="s">
        <v>2</v>
      </c>
      <c r="M509" s="3" t="s">
        <v>450</v>
      </c>
      <c r="N509" s="3" t="s">
        <v>451</v>
      </c>
      <c r="O509" s="3" t="s">
        <v>452</v>
      </c>
      <c r="P509" s="3" t="s">
        <v>455</v>
      </c>
      <c r="R509" s="93"/>
    </row>
    <row r="510" spans="1:18" x14ac:dyDescent="0.25">
      <c r="A510" s="3">
        <v>510</v>
      </c>
      <c r="B510" s="3">
        <v>4</v>
      </c>
      <c r="C510" s="16" t="s">
        <v>92</v>
      </c>
      <c r="D510" s="4">
        <v>2009</v>
      </c>
      <c r="E510" s="5">
        <v>39965</v>
      </c>
      <c r="F510" s="6"/>
      <c r="G510" s="17" t="s">
        <v>9</v>
      </c>
      <c r="H510" s="17" t="s">
        <v>20</v>
      </c>
      <c r="I510" s="6"/>
      <c r="L510" s="6" t="s">
        <v>2</v>
      </c>
      <c r="M510" s="3" t="s">
        <v>450</v>
      </c>
      <c r="N510" s="3" t="s">
        <v>451</v>
      </c>
      <c r="O510" s="3" t="s">
        <v>452</v>
      </c>
      <c r="P510" s="3" t="s">
        <v>454</v>
      </c>
    </row>
    <row r="511" spans="1:18" x14ac:dyDescent="0.25">
      <c r="A511" s="3">
        <v>511</v>
      </c>
      <c r="B511" s="1">
        <v>5</v>
      </c>
      <c r="C511" s="1" t="s">
        <v>567</v>
      </c>
      <c r="D511" s="121">
        <v>2005</v>
      </c>
      <c r="E511" s="122">
        <v>38391</v>
      </c>
      <c r="F511" s="1"/>
      <c r="G511" s="1" t="s">
        <v>7</v>
      </c>
      <c r="H511" s="1" t="s">
        <v>8</v>
      </c>
      <c r="I511" s="1"/>
      <c r="J511" s="102"/>
      <c r="K511" s="102"/>
      <c r="L511" s="2" t="s">
        <v>2</v>
      </c>
      <c r="M511" s="96" t="s">
        <v>761</v>
      </c>
      <c r="N511" s="97" t="s">
        <v>451</v>
      </c>
      <c r="O511" s="97" t="s">
        <v>452</v>
      </c>
      <c r="P511" s="97" t="s">
        <v>762</v>
      </c>
      <c r="Q511" s="1"/>
    </row>
    <row r="512" spans="1:18" x14ac:dyDescent="0.25">
      <c r="A512" s="3">
        <v>512</v>
      </c>
      <c r="B512" s="1">
        <v>8</v>
      </c>
      <c r="C512" s="1" t="s">
        <v>856</v>
      </c>
      <c r="D512" s="2">
        <v>2003</v>
      </c>
      <c r="E512" s="8">
        <v>37820</v>
      </c>
      <c r="F512" s="1"/>
      <c r="G512" s="1" t="s">
        <v>16</v>
      </c>
      <c r="H512" s="1" t="s">
        <v>17</v>
      </c>
      <c r="I512" s="1"/>
      <c r="J512" s="102"/>
      <c r="K512" s="102"/>
      <c r="L512" s="2" t="s">
        <v>1</v>
      </c>
      <c r="M512" s="96" t="s">
        <v>840</v>
      </c>
      <c r="N512" s="97" t="s">
        <v>451</v>
      </c>
      <c r="O512" s="97" t="s">
        <v>452</v>
      </c>
      <c r="P512" s="97" t="s">
        <v>758</v>
      </c>
      <c r="Q512" s="98"/>
    </row>
    <row r="513" spans="1:17" x14ac:dyDescent="0.25">
      <c r="A513" s="3">
        <v>513</v>
      </c>
      <c r="B513" s="3">
        <v>13</v>
      </c>
      <c r="C513" s="16" t="s">
        <v>396</v>
      </c>
      <c r="D513" s="4">
        <v>2010</v>
      </c>
      <c r="E513" s="5">
        <v>40209</v>
      </c>
      <c r="F513" s="6"/>
      <c r="G513" s="17" t="s">
        <v>16</v>
      </c>
      <c r="H513" s="17" t="s">
        <v>17</v>
      </c>
      <c r="I513" s="6"/>
      <c r="L513" s="6" t="s">
        <v>1</v>
      </c>
      <c r="M513" s="3" t="s">
        <v>450</v>
      </c>
      <c r="N513" s="3" t="s">
        <v>451</v>
      </c>
      <c r="O513" s="3" t="s">
        <v>452</v>
      </c>
      <c r="P513" s="3" t="s">
        <v>455</v>
      </c>
    </row>
    <row r="514" spans="1:17" x14ac:dyDescent="0.25">
      <c r="A514" s="3">
        <v>514</v>
      </c>
      <c r="B514" s="3">
        <v>12</v>
      </c>
      <c r="C514" s="16" t="s">
        <v>396</v>
      </c>
      <c r="D514" s="4">
        <v>2010</v>
      </c>
      <c r="E514" s="5">
        <v>40209</v>
      </c>
      <c r="F514" s="6"/>
      <c r="G514" s="17" t="s">
        <v>16</v>
      </c>
      <c r="H514" s="17" t="s">
        <v>17</v>
      </c>
      <c r="I514" s="6"/>
      <c r="L514" s="6" t="s">
        <v>1</v>
      </c>
      <c r="M514" s="3" t="s">
        <v>450</v>
      </c>
      <c r="N514" s="3" t="s">
        <v>451</v>
      </c>
      <c r="O514" s="3" t="s">
        <v>452</v>
      </c>
      <c r="P514" s="3" t="s">
        <v>454</v>
      </c>
    </row>
    <row r="515" spans="1:17" x14ac:dyDescent="0.25">
      <c r="A515" s="3">
        <v>515</v>
      </c>
      <c r="B515" s="3">
        <v>14</v>
      </c>
      <c r="C515" s="16" t="s">
        <v>396</v>
      </c>
      <c r="D515" s="4">
        <v>2010</v>
      </c>
      <c r="E515" s="5">
        <v>40209</v>
      </c>
      <c r="F515" s="6"/>
      <c r="G515" s="17" t="s">
        <v>16</v>
      </c>
      <c r="H515" s="17" t="s">
        <v>17</v>
      </c>
      <c r="I515" s="6"/>
      <c r="L515" s="6" t="s">
        <v>1</v>
      </c>
      <c r="M515" s="3" t="s">
        <v>450</v>
      </c>
      <c r="N515" s="3" t="s">
        <v>451</v>
      </c>
      <c r="O515" s="3" t="s">
        <v>452</v>
      </c>
      <c r="P515" s="3" t="s">
        <v>453</v>
      </c>
    </row>
    <row r="516" spans="1:17" x14ac:dyDescent="0.25">
      <c r="A516" s="3">
        <v>516</v>
      </c>
      <c r="B516" s="1">
        <v>7</v>
      </c>
      <c r="C516" s="1" t="s">
        <v>228</v>
      </c>
      <c r="D516" s="2">
        <v>2005</v>
      </c>
      <c r="E516" s="8">
        <v>2004</v>
      </c>
      <c r="F516" s="1"/>
      <c r="G516" s="1" t="s">
        <v>14</v>
      </c>
      <c r="H516" s="1" t="s">
        <v>21</v>
      </c>
      <c r="I516" s="1"/>
      <c r="J516" s="102"/>
      <c r="K516" s="102"/>
      <c r="L516" s="2" t="s">
        <v>2</v>
      </c>
      <c r="M516" s="96" t="s">
        <v>761</v>
      </c>
      <c r="N516" s="97" t="s">
        <v>451</v>
      </c>
      <c r="O516" s="97" t="s">
        <v>452</v>
      </c>
      <c r="P516" s="97" t="s">
        <v>762</v>
      </c>
      <c r="Q516" s="1"/>
    </row>
    <row r="517" spans="1:17" x14ac:dyDescent="0.25">
      <c r="A517" s="3">
        <v>517</v>
      </c>
      <c r="B517" s="1">
        <v>10</v>
      </c>
      <c r="C517" s="1" t="s">
        <v>228</v>
      </c>
      <c r="D517" s="2">
        <v>2005</v>
      </c>
      <c r="E517" s="8">
        <v>2004</v>
      </c>
      <c r="F517" s="1"/>
      <c r="G517" s="1" t="s">
        <v>14</v>
      </c>
      <c r="H517" s="1" t="s">
        <v>21</v>
      </c>
      <c r="I517" s="1"/>
      <c r="J517" s="102"/>
      <c r="K517" s="102"/>
      <c r="L517" s="2" t="s">
        <v>2</v>
      </c>
      <c r="M517" s="96" t="s">
        <v>761</v>
      </c>
      <c r="N517" s="97" t="s">
        <v>451</v>
      </c>
      <c r="O517" s="97" t="s">
        <v>452</v>
      </c>
      <c r="P517" s="97" t="s">
        <v>453</v>
      </c>
      <c r="Q517" s="98"/>
    </row>
    <row r="518" spans="1:17" x14ac:dyDescent="0.25">
      <c r="A518" s="3">
        <v>518</v>
      </c>
      <c r="B518" s="1">
        <v>4</v>
      </c>
      <c r="C518" s="1" t="s">
        <v>229</v>
      </c>
      <c r="D518" s="2">
        <v>2004</v>
      </c>
      <c r="E518" s="8">
        <v>38326</v>
      </c>
      <c r="F518" s="1"/>
      <c r="G518" s="1" t="s">
        <v>9</v>
      </c>
      <c r="H518" s="1" t="s">
        <v>10</v>
      </c>
      <c r="I518" s="1"/>
      <c r="J518" s="102"/>
      <c r="K518" s="102"/>
      <c r="L518" s="2" t="s">
        <v>1</v>
      </c>
      <c r="M518" s="96" t="s">
        <v>761</v>
      </c>
      <c r="N518" s="97" t="s">
        <v>451</v>
      </c>
      <c r="O518" s="97" t="s">
        <v>452</v>
      </c>
      <c r="P518" s="97" t="s">
        <v>762</v>
      </c>
      <c r="Q518" s="1"/>
    </row>
    <row r="519" spans="1:17" x14ac:dyDescent="0.25">
      <c r="A519" s="3">
        <v>519</v>
      </c>
      <c r="B519" s="1">
        <v>2</v>
      </c>
      <c r="C519" s="1" t="s">
        <v>229</v>
      </c>
      <c r="D519" s="2">
        <v>2004</v>
      </c>
      <c r="E519" s="8">
        <v>38326</v>
      </c>
      <c r="F519" s="1"/>
      <c r="G519" s="1" t="s">
        <v>9</v>
      </c>
      <c r="H519" s="1" t="s">
        <v>10</v>
      </c>
      <c r="I519" s="1"/>
      <c r="J519" s="102"/>
      <c r="K519" s="102"/>
      <c r="L519" s="2" t="s">
        <v>1</v>
      </c>
      <c r="M519" s="96" t="s">
        <v>761</v>
      </c>
      <c r="N519" s="97" t="s">
        <v>451</v>
      </c>
      <c r="O519" s="97" t="s">
        <v>452</v>
      </c>
      <c r="P519" s="97" t="s">
        <v>453</v>
      </c>
      <c r="Q519" s="98"/>
    </row>
    <row r="520" spans="1:17" x14ac:dyDescent="0.25">
      <c r="A520" s="3">
        <v>520</v>
      </c>
      <c r="B520" s="1">
        <v>4</v>
      </c>
      <c r="C520" s="1" t="s">
        <v>230</v>
      </c>
      <c r="D520" s="2">
        <v>2004</v>
      </c>
      <c r="E520" s="8">
        <v>38326</v>
      </c>
      <c r="F520" s="1"/>
      <c r="G520" s="1" t="s">
        <v>9</v>
      </c>
      <c r="H520" s="1" t="s">
        <v>10</v>
      </c>
      <c r="I520" s="1"/>
      <c r="J520" s="102"/>
      <c r="K520" s="102"/>
      <c r="L520" s="2" t="s">
        <v>2</v>
      </c>
      <c r="M520" s="96" t="s">
        <v>761</v>
      </c>
      <c r="N520" s="97" t="s">
        <v>451</v>
      </c>
      <c r="O520" s="97" t="s">
        <v>452</v>
      </c>
      <c r="P520" s="97" t="s">
        <v>762</v>
      </c>
      <c r="Q520" s="1"/>
    </row>
    <row r="521" spans="1:17" x14ac:dyDescent="0.25">
      <c r="A521" s="3">
        <v>521</v>
      </c>
      <c r="B521" s="1">
        <v>9</v>
      </c>
      <c r="C521" s="1" t="s">
        <v>230</v>
      </c>
      <c r="D521" s="2">
        <v>2004</v>
      </c>
      <c r="E521" s="8">
        <v>38326</v>
      </c>
      <c r="F521" s="1"/>
      <c r="G521" s="1" t="s">
        <v>9</v>
      </c>
      <c r="H521" s="1" t="s">
        <v>10</v>
      </c>
      <c r="I521" s="1"/>
      <c r="J521" s="102"/>
      <c r="K521" s="102"/>
      <c r="L521" s="2" t="s">
        <v>2</v>
      </c>
      <c r="M521" s="96" t="s">
        <v>761</v>
      </c>
      <c r="N521" s="97" t="s">
        <v>451</v>
      </c>
      <c r="O521" s="97" t="s">
        <v>452</v>
      </c>
      <c r="P521" s="97" t="s">
        <v>758</v>
      </c>
      <c r="Q521" s="98"/>
    </row>
    <row r="522" spans="1:17" x14ac:dyDescent="0.25">
      <c r="A522" s="3">
        <v>522</v>
      </c>
      <c r="B522" s="1">
        <v>7</v>
      </c>
      <c r="C522" s="1" t="s">
        <v>230</v>
      </c>
      <c r="D522" s="2">
        <v>2004</v>
      </c>
      <c r="E522" s="8">
        <v>38326</v>
      </c>
      <c r="F522" s="1"/>
      <c r="G522" s="1" t="s">
        <v>9</v>
      </c>
      <c r="H522" s="1" t="s">
        <v>10</v>
      </c>
      <c r="I522" s="1"/>
      <c r="J522" s="102"/>
      <c r="K522" s="102"/>
      <c r="L522" s="2" t="s">
        <v>2</v>
      </c>
      <c r="M522" s="96" t="s">
        <v>761</v>
      </c>
      <c r="N522" s="97" t="s">
        <v>451</v>
      </c>
      <c r="O522" s="97" t="s">
        <v>452</v>
      </c>
      <c r="P522" s="97" t="s">
        <v>453</v>
      </c>
      <c r="Q522" s="98"/>
    </row>
    <row r="523" spans="1:17" x14ac:dyDescent="0.25">
      <c r="A523" s="3">
        <v>523</v>
      </c>
      <c r="B523" s="1">
        <v>5</v>
      </c>
      <c r="C523" s="1" t="s">
        <v>231</v>
      </c>
      <c r="D523" s="2">
        <v>2004</v>
      </c>
      <c r="E523" s="8">
        <v>38182</v>
      </c>
      <c r="F523" s="1"/>
      <c r="G523" s="1" t="s">
        <v>31</v>
      </c>
      <c r="H523" s="1" t="s">
        <v>131</v>
      </c>
      <c r="I523" s="1"/>
      <c r="J523" s="102"/>
      <c r="K523" s="102"/>
      <c r="L523" s="2" t="s">
        <v>2</v>
      </c>
      <c r="M523" s="96" t="s">
        <v>840</v>
      </c>
      <c r="N523" s="97" t="s">
        <v>451</v>
      </c>
      <c r="O523" s="97" t="s">
        <v>452</v>
      </c>
      <c r="P523" s="97" t="s">
        <v>762</v>
      </c>
      <c r="Q523" s="1"/>
    </row>
    <row r="524" spans="1:17" x14ac:dyDescent="0.25">
      <c r="A524" s="3">
        <v>524</v>
      </c>
      <c r="B524" s="1">
        <v>6</v>
      </c>
      <c r="C524" s="1" t="s">
        <v>231</v>
      </c>
      <c r="D524" s="2">
        <v>2004</v>
      </c>
      <c r="E524" s="8">
        <v>38182</v>
      </c>
      <c r="F524" s="1"/>
      <c r="G524" s="1" t="s">
        <v>31</v>
      </c>
      <c r="H524" s="1" t="s">
        <v>131</v>
      </c>
      <c r="I524" s="1"/>
      <c r="J524" s="102"/>
      <c r="K524" s="102"/>
      <c r="L524" s="2" t="s">
        <v>2</v>
      </c>
      <c r="M524" s="96" t="s">
        <v>840</v>
      </c>
      <c r="N524" s="97" t="s">
        <v>451</v>
      </c>
      <c r="O524" s="97" t="s">
        <v>452</v>
      </c>
      <c r="P524" s="97" t="s">
        <v>758</v>
      </c>
      <c r="Q524" s="98"/>
    </row>
    <row r="525" spans="1:17" x14ac:dyDescent="0.25">
      <c r="A525" s="3">
        <v>525</v>
      </c>
      <c r="B525" s="1">
        <v>6</v>
      </c>
      <c r="C525" s="1" t="s">
        <v>231</v>
      </c>
      <c r="D525" s="2">
        <v>2004</v>
      </c>
      <c r="E525" s="8">
        <v>38182</v>
      </c>
      <c r="F525" s="1"/>
      <c r="G525" s="1" t="s">
        <v>31</v>
      </c>
      <c r="H525" s="1" t="s">
        <v>131</v>
      </c>
      <c r="I525" s="1"/>
      <c r="J525" s="102"/>
      <c r="K525" s="102"/>
      <c r="L525" s="2" t="s">
        <v>2</v>
      </c>
      <c r="M525" s="96" t="s">
        <v>840</v>
      </c>
      <c r="N525" s="97" t="s">
        <v>451</v>
      </c>
      <c r="O525" s="97" t="s">
        <v>452</v>
      </c>
      <c r="P525" s="97" t="s">
        <v>453</v>
      </c>
      <c r="Q525" s="98"/>
    </row>
    <row r="526" spans="1:17" x14ac:dyDescent="0.25">
      <c r="A526" s="3">
        <v>526</v>
      </c>
      <c r="B526" s="3">
        <v>7</v>
      </c>
      <c r="C526" s="16" t="s">
        <v>232</v>
      </c>
      <c r="D526" s="4">
        <v>2009</v>
      </c>
      <c r="E526" s="5">
        <v>39911</v>
      </c>
      <c r="F526" s="6"/>
      <c r="G526" s="17" t="s">
        <v>9</v>
      </c>
      <c r="H526" s="17" t="s">
        <v>10</v>
      </c>
      <c r="I526" s="6"/>
      <c r="L526" s="6" t="s">
        <v>1</v>
      </c>
      <c r="M526" s="3" t="s">
        <v>450</v>
      </c>
      <c r="N526" s="3" t="s">
        <v>451</v>
      </c>
      <c r="O526" s="3" t="s">
        <v>452</v>
      </c>
      <c r="P526" s="3" t="s">
        <v>455</v>
      </c>
    </row>
    <row r="527" spans="1:17" x14ac:dyDescent="0.25">
      <c r="A527" s="3">
        <v>527</v>
      </c>
      <c r="B527" s="3">
        <v>7</v>
      </c>
      <c r="C527" s="16" t="s">
        <v>232</v>
      </c>
      <c r="D527" s="4">
        <v>2009</v>
      </c>
      <c r="E527" s="5">
        <v>39911</v>
      </c>
      <c r="F527" s="6"/>
      <c r="G527" s="17" t="s">
        <v>9</v>
      </c>
      <c r="H527" s="17" t="s">
        <v>10</v>
      </c>
      <c r="I527" s="6"/>
      <c r="L527" s="6" t="s">
        <v>1</v>
      </c>
      <c r="M527" s="3" t="s">
        <v>450</v>
      </c>
      <c r="N527" s="3" t="s">
        <v>451</v>
      </c>
      <c r="O527" s="3" t="s">
        <v>452</v>
      </c>
      <c r="P527" s="3" t="s">
        <v>454</v>
      </c>
    </row>
    <row r="528" spans="1:17" x14ac:dyDescent="0.25">
      <c r="A528" s="3">
        <v>528</v>
      </c>
      <c r="B528" s="3">
        <v>6</v>
      </c>
      <c r="C528" s="16" t="s">
        <v>232</v>
      </c>
      <c r="D528" s="4">
        <v>2009</v>
      </c>
      <c r="E528" s="5">
        <v>39911</v>
      </c>
      <c r="F528" s="6"/>
      <c r="G528" s="17" t="s">
        <v>9</v>
      </c>
      <c r="H528" s="17" t="s">
        <v>10</v>
      </c>
      <c r="I528" s="6"/>
      <c r="L528" s="6" t="s">
        <v>1</v>
      </c>
      <c r="M528" s="3" t="s">
        <v>450</v>
      </c>
      <c r="N528" s="3" t="s">
        <v>451</v>
      </c>
      <c r="O528" s="3" t="s">
        <v>452</v>
      </c>
      <c r="P528" s="3" t="s">
        <v>453</v>
      </c>
    </row>
    <row r="529" spans="1:17" x14ac:dyDescent="0.25">
      <c r="A529" s="3">
        <v>529</v>
      </c>
      <c r="B529" s="3">
        <v>14</v>
      </c>
      <c r="C529" s="16" t="s">
        <v>233</v>
      </c>
      <c r="D529" s="4">
        <v>2009</v>
      </c>
      <c r="E529" s="5">
        <v>39861</v>
      </c>
      <c r="F529" s="6"/>
      <c r="G529" s="17" t="s">
        <v>31</v>
      </c>
      <c r="H529" s="17" t="s">
        <v>133</v>
      </c>
      <c r="I529" s="6"/>
      <c r="L529" s="6" t="s">
        <v>1</v>
      </c>
      <c r="M529" s="3" t="s">
        <v>450</v>
      </c>
      <c r="N529" s="3" t="s">
        <v>451</v>
      </c>
      <c r="O529" s="3" t="s">
        <v>452</v>
      </c>
      <c r="P529" s="3" t="s">
        <v>454</v>
      </c>
    </row>
    <row r="530" spans="1:17" x14ac:dyDescent="0.25">
      <c r="A530" s="3">
        <v>530</v>
      </c>
      <c r="B530" s="3">
        <v>16</v>
      </c>
      <c r="C530" s="16" t="s">
        <v>233</v>
      </c>
      <c r="D530" s="4">
        <v>2009</v>
      </c>
      <c r="E530" s="5">
        <v>39861</v>
      </c>
      <c r="F530" s="6"/>
      <c r="G530" s="17" t="s">
        <v>31</v>
      </c>
      <c r="H530" s="17" t="s">
        <v>133</v>
      </c>
      <c r="I530" s="6"/>
      <c r="L530" s="6" t="s">
        <v>1</v>
      </c>
      <c r="M530" s="3" t="s">
        <v>450</v>
      </c>
      <c r="N530" s="3" t="s">
        <v>451</v>
      </c>
      <c r="O530" s="3" t="s">
        <v>452</v>
      </c>
      <c r="P530" s="3" t="s">
        <v>453</v>
      </c>
    </row>
    <row r="531" spans="1:17" x14ac:dyDescent="0.25">
      <c r="A531" s="3">
        <v>531</v>
      </c>
      <c r="B531" s="1">
        <v>13</v>
      </c>
      <c r="C531" s="1" t="s">
        <v>793</v>
      </c>
      <c r="D531" s="2">
        <v>2005</v>
      </c>
      <c r="E531" s="8">
        <v>38530</v>
      </c>
      <c r="F531" s="1"/>
      <c r="G531" s="1" t="s">
        <v>16</v>
      </c>
      <c r="H531" s="1" t="s">
        <v>17</v>
      </c>
      <c r="I531" s="1"/>
      <c r="J531" s="102"/>
      <c r="K531" s="102"/>
      <c r="L531" s="2" t="s">
        <v>2</v>
      </c>
      <c r="M531" s="96" t="s">
        <v>761</v>
      </c>
      <c r="N531" s="97" t="s">
        <v>451</v>
      </c>
      <c r="O531" s="97" t="s">
        <v>452</v>
      </c>
      <c r="P531" s="97" t="s">
        <v>762</v>
      </c>
      <c r="Q531" s="1"/>
    </row>
    <row r="532" spans="1:17" x14ac:dyDescent="0.25">
      <c r="A532" s="3">
        <v>532</v>
      </c>
      <c r="B532" s="1">
        <v>13</v>
      </c>
      <c r="C532" s="1" t="s">
        <v>793</v>
      </c>
      <c r="D532" s="2">
        <v>2005</v>
      </c>
      <c r="E532" s="8">
        <v>38530</v>
      </c>
      <c r="F532" s="1"/>
      <c r="G532" s="1" t="s">
        <v>16</v>
      </c>
      <c r="H532" s="1" t="s">
        <v>17</v>
      </c>
      <c r="I532" s="1"/>
      <c r="J532" s="102"/>
      <c r="K532" s="102"/>
      <c r="L532" s="2" t="s">
        <v>2</v>
      </c>
      <c r="M532" s="96" t="s">
        <v>761</v>
      </c>
      <c r="N532" s="97" t="s">
        <v>451</v>
      </c>
      <c r="O532" s="97" t="s">
        <v>452</v>
      </c>
      <c r="P532" s="97" t="s">
        <v>758</v>
      </c>
      <c r="Q532" s="98"/>
    </row>
    <row r="533" spans="1:17" x14ac:dyDescent="0.25">
      <c r="A533" s="3">
        <v>533</v>
      </c>
      <c r="B533" s="1">
        <v>9</v>
      </c>
      <c r="C533" s="1" t="s">
        <v>793</v>
      </c>
      <c r="D533" s="2">
        <v>2005</v>
      </c>
      <c r="E533" s="8">
        <v>38530</v>
      </c>
      <c r="F533" s="1"/>
      <c r="G533" s="1" t="s">
        <v>16</v>
      </c>
      <c r="H533" s="1" t="s">
        <v>17</v>
      </c>
      <c r="I533" s="1"/>
      <c r="J533" s="102"/>
      <c r="K533" s="102"/>
      <c r="L533" s="2" t="s">
        <v>2</v>
      </c>
      <c r="M533" s="96" t="s">
        <v>761</v>
      </c>
      <c r="N533" s="97" t="s">
        <v>451</v>
      </c>
      <c r="O533" s="97" t="s">
        <v>452</v>
      </c>
      <c r="P533" s="97" t="s">
        <v>453</v>
      </c>
      <c r="Q533" s="98"/>
    </row>
    <row r="534" spans="1:17" x14ac:dyDescent="0.25">
      <c r="A534" s="3">
        <v>534</v>
      </c>
      <c r="B534" s="1">
        <v>2</v>
      </c>
      <c r="C534" s="1" t="s">
        <v>234</v>
      </c>
      <c r="D534" s="2">
        <v>2006</v>
      </c>
      <c r="E534" s="8">
        <v>38778</v>
      </c>
      <c r="F534" s="1"/>
      <c r="G534" s="1" t="s">
        <v>18</v>
      </c>
      <c r="H534" s="1" t="s">
        <v>19</v>
      </c>
      <c r="I534" s="1"/>
      <c r="J534" s="102"/>
      <c r="K534" s="102"/>
      <c r="L534" s="2" t="s">
        <v>2</v>
      </c>
      <c r="M534" s="96" t="s">
        <v>761</v>
      </c>
      <c r="N534" s="97" t="s">
        <v>451</v>
      </c>
      <c r="O534" s="97" t="s">
        <v>452</v>
      </c>
      <c r="P534" s="97" t="s">
        <v>453</v>
      </c>
      <c r="Q534" s="98"/>
    </row>
    <row r="535" spans="1:17" x14ac:dyDescent="0.25">
      <c r="A535" s="3">
        <v>535</v>
      </c>
      <c r="B535" s="1">
        <v>1</v>
      </c>
      <c r="C535" s="1" t="s">
        <v>50</v>
      </c>
      <c r="D535" s="2">
        <v>2005</v>
      </c>
      <c r="E535" s="8">
        <v>38685</v>
      </c>
      <c r="F535" s="1"/>
      <c r="G535" s="1" t="s">
        <v>18</v>
      </c>
      <c r="H535" s="1" t="s">
        <v>19</v>
      </c>
      <c r="I535" s="1"/>
      <c r="J535" s="102"/>
      <c r="K535" s="102"/>
      <c r="L535" s="2" t="s">
        <v>2</v>
      </c>
      <c r="M535" s="96" t="s">
        <v>761</v>
      </c>
      <c r="N535" s="97" t="s">
        <v>451</v>
      </c>
      <c r="O535" s="97" t="s">
        <v>452</v>
      </c>
      <c r="P535" s="97" t="s">
        <v>762</v>
      </c>
      <c r="Q535" s="1"/>
    </row>
    <row r="536" spans="1:17" x14ac:dyDescent="0.25">
      <c r="A536" s="3">
        <v>536</v>
      </c>
      <c r="B536" s="1">
        <v>2</v>
      </c>
      <c r="C536" s="1" t="s">
        <v>50</v>
      </c>
      <c r="D536" s="2">
        <v>2005</v>
      </c>
      <c r="E536" s="8">
        <v>38685</v>
      </c>
      <c r="F536" s="1"/>
      <c r="G536" s="1" t="s">
        <v>18</v>
      </c>
      <c r="H536" s="1" t="s">
        <v>19</v>
      </c>
      <c r="I536" s="1"/>
      <c r="J536" s="102"/>
      <c r="K536" s="102"/>
      <c r="L536" s="2" t="s">
        <v>2</v>
      </c>
      <c r="M536" s="96" t="s">
        <v>761</v>
      </c>
      <c r="N536" s="97" t="s">
        <v>451</v>
      </c>
      <c r="O536" s="97" t="s">
        <v>452</v>
      </c>
      <c r="P536" s="97" t="s">
        <v>758</v>
      </c>
      <c r="Q536" s="98"/>
    </row>
    <row r="537" spans="1:17" x14ac:dyDescent="0.25">
      <c r="A537" s="3">
        <v>537</v>
      </c>
      <c r="B537" s="1">
        <v>2</v>
      </c>
      <c r="C537" s="1" t="s">
        <v>50</v>
      </c>
      <c r="D537" s="2">
        <v>2005</v>
      </c>
      <c r="E537" s="8">
        <v>38685</v>
      </c>
      <c r="F537" s="1"/>
      <c r="G537" s="1" t="s">
        <v>18</v>
      </c>
      <c r="H537" s="1" t="s">
        <v>19</v>
      </c>
      <c r="I537" s="1"/>
      <c r="J537" s="102"/>
      <c r="K537" s="102"/>
      <c r="L537" s="2" t="s">
        <v>2</v>
      </c>
      <c r="M537" s="96" t="s">
        <v>761</v>
      </c>
      <c r="N537" s="97" t="s">
        <v>451</v>
      </c>
      <c r="O537" s="97" t="s">
        <v>452</v>
      </c>
      <c r="P537" s="97" t="s">
        <v>453</v>
      </c>
      <c r="Q537" s="98"/>
    </row>
    <row r="538" spans="1:17" x14ac:dyDescent="0.25">
      <c r="A538" s="3">
        <v>538</v>
      </c>
      <c r="B538" s="3">
        <v>5</v>
      </c>
      <c r="C538" s="3" t="s">
        <v>674</v>
      </c>
      <c r="D538" s="4">
        <v>2006</v>
      </c>
      <c r="E538" s="5" t="s">
        <v>699</v>
      </c>
      <c r="F538" s="4"/>
      <c r="G538" s="17" t="s">
        <v>14</v>
      </c>
      <c r="H538" s="17" t="s">
        <v>15</v>
      </c>
      <c r="I538" s="6"/>
      <c r="L538" s="6" t="s">
        <v>1</v>
      </c>
      <c r="M538" s="93" t="s">
        <v>757</v>
      </c>
      <c r="N538" s="93" t="s">
        <v>451</v>
      </c>
      <c r="O538" s="93" t="s">
        <v>452</v>
      </c>
      <c r="P538" s="93" t="s">
        <v>455</v>
      </c>
      <c r="Q538" s="93"/>
    </row>
    <row r="539" spans="1:17" x14ac:dyDescent="0.25">
      <c r="A539" s="3">
        <v>539</v>
      </c>
      <c r="B539" s="3">
        <v>2</v>
      </c>
      <c r="C539" s="3" t="s">
        <v>674</v>
      </c>
      <c r="D539" s="4">
        <v>2006</v>
      </c>
      <c r="E539" s="5" t="s">
        <v>699</v>
      </c>
      <c r="F539" s="4"/>
      <c r="G539" s="17" t="s">
        <v>14</v>
      </c>
      <c r="H539" s="17" t="s">
        <v>15</v>
      </c>
      <c r="I539" s="6"/>
      <c r="L539" s="6" t="s">
        <v>1</v>
      </c>
      <c r="M539" s="93" t="s">
        <v>757</v>
      </c>
      <c r="N539" s="93" t="s">
        <v>451</v>
      </c>
      <c r="O539" s="93" t="s">
        <v>452</v>
      </c>
      <c r="P539" s="93" t="s">
        <v>758</v>
      </c>
    </row>
    <row r="540" spans="1:17" x14ac:dyDescent="0.25">
      <c r="A540" s="3">
        <v>540</v>
      </c>
      <c r="B540" s="3">
        <v>2</v>
      </c>
      <c r="C540" s="3" t="s">
        <v>674</v>
      </c>
      <c r="D540" s="4">
        <v>2006</v>
      </c>
      <c r="E540" s="5" t="s">
        <v>699</v>
      </c>
      <c r="F540" s="4"/>
      <c r="G540" s="17" t="s">
        <v>14</v>
      </c>
      <c r="H540" s="17" t="s">
        <v>15</v>
      </c>
      <c r="I540" s="6"/>
      <c r="L540" s="6" t="s">
        <v>1</v>
      </c>
      <c r="M540" s="93" t="s">
        <v>757</v>
      </c>
      <c r="N540" s="93" t="s">
        <v>451</v>
      </c>
      <c r="O540" s="93" t="s">
        <v>452</v>
      </c>
      <c r="P540" s="93" t="s">
        <v>759</v>
      </c>
    </row>
    <row r="541" spans="1:17" x14ac:dyDescent="0.25">
      <c r="A541" s="3">
        <v>541</v>
      </c>
      <c r="B541" s="3">
        <v>10</v>
      </c>
      <c r="C541" s="3" t="s">
        <v>235</v>
      </c>
      <c r="D541" s="4">
        <v>2006</v>
      </c>
      <c r="E541" s="5">
        <v>39031</v>
      </c>
      <c r="F541" s="4"/>
      <c r="G541" s="17" t="s">
        <v>136</v>
      </c>
      <c r="H541" s="17" t="s">
        <v>140</v>
      </c>
      <c r="I541" s="6"/>
      <c r="L541" s="6" t="s">
        <v>1</v>
      </c>
      <c r="M541" s="93" t="s">
        <v>757</v>
      </c>
      <c r="N541" s="93" t="s">
        <v>451</v>
      </c>
      <c r="O541" s="93" t="s">
        <v>452</v>
      </c>
      <c r="P541" s="93" t="s">
        <v>455</v>
      </c>
      <c r="Q541" s="93"/>
    </row>
    <row r="542" spans="1:17" x14ac:dyDescent="0.25">
      <c r="A542" s="3">
        <v>542</v>
      </c>
      <c r="B542" s="3">
        <v>12</v>
      </c>
      <c r="C542" s="3" t="s">
        <v>235</v>
      </c>
      <c r="D542" s="4">
        <v>2006</v>
      </c>
      <c r="E542" s="5">
        <v>39031</v>
      </c>
      <c r="F542" s="4"/>
      <c r="G542" s="17" t="s">
        <v>136</v>
      </c>
      <c r="H542" s="17" t="s">
        <v>140</v>
      </c>
      <c r="I542" s="6"/>
      <c r="L542" s="6" t="s">
        <v>1</v>
      </c>
      <c r="M542" s="93" t="s">
        <v>757</v>
      </c>
      <c r="N542" s="93" t="s">
        <v>451</v>
      </c>
      <c r="O542" s="93" t="s">
        <v>452</v>
      </c>
      <c r="P542" s="93" t="s">
        <v>759</v>
      </c>
    </row>
    <row r="543" spans="1:17" x14ac:dyDescent="0.25">
      <c r="A543" s="3">
        <v>543</v>
      </c>
      <c r="B543" s="3">
        <v>2</v>
      </c>
      <c r="C543" s="16" t="s">
        <v>93</v>
      </c>
      <c r="D543" s="4">
        <v>2009</v>
      </c>
      <c r="E543" s="5">
        <v>39904</v>
      </c>
      <c r="F543" s="6"/>
      <c r="G543" s="17" t="s">
        <v>11</v>
      </c>
      <c r="H543" s="17" t="s">
        <v>12</v>
      </c>
      <c r="I543" s="6"/>
      <c r="L543" s="6" t="s">
        <v>1</v>
      </c>
      <c r="M543" s="3" t="s">
        <v>450</v>
      </c>
      <c r="N543" s="3" t="s">
        <v>451</v>
      </c>
      <c r="O543" s="3" t="s">
        <v>452</v>
      </c>
      <c r="P543" s="3" t="s">
        <v>455</v>
      </c>
    </row>
    <row r="544" spans="1:17" x14ac:dyDescent="0.25">
      <c r="A544" s="3">
        <v>544</v>
      </c>
      <c r="B544" s="3">
        <v>4</v>
      </c>
      <c r="C544" s="16" t="s">
        <v>93</v>
      </c>
      <c r="D544" s="4">
        <v>2009</v>
      </c>
      <c r="E544" s="5">
        <v>39904</v>
      </c>
      <c r="F544" s="6"/>
      <c r="G544" s="17" t="s">
        <v>11</v>
      </c>
      <c r="H544" s="17" t="s">
        <v>12</v>
      </c>
      <c r="I544" s="6"/>
      <c r="L544" s="6" t="s">
        <v>1</v>
      </c>
      <c r="M544" s="3" t="s">
        <v>450</v>
      </c>
      <c r="N544" s="3" t="s">
        <v>451</v>
      </c>
      <c r="O544" s="3" t="s">
        <v>452</v>
      </c>
      <c r="P544" s="3" t="s">
        <v>454</v>
      </c>
    </row>
    <row r="545" spans="1:17" x14ac:dyDescent="0.25">
      <c r="A545" s="3">
        <v>545</v>
      </c>
      <c r="B545" s="3">
        <v>7</v>
      </c>
      <c r="C545" s="16" t="s">
        <v>93</v>
      </c>
      <c r="D545" s="4">
        <v>2009</v>
      </c>
      <c r="E545" s="5">
        <v>39904</v>
      </c>
      <c r="F545" s="6"/>
      <c r="G545" s="17" t="s">
        <v>11</v>
      </c>
      <c r="H545" s="17" t="s">
        <v>12</v>
      </c>
      <c r="I545" s="6"/>
      <c r="L545" s="6" t="s">
        <v>1</v>
      </c>
      <c r="M545" s="3" t="s">
        <v>450</v>
      </c>
      <c r="N545" s="3" t="s">
        <v>451</v>
      </c>
      <c r="O545" s="3" t="s">
        <v>452</v>
      </c>
      <c r="P545" s="3" t="s">
        <v>453</v>
      </c>
    </row>
    <row r="546" spans="1:17" x14ac:dyDescent="0.25">
      <c r="A546" s="3">
        <v>546</v>
      </c>
      <c r="B546" s="3">
        <v>8</v>
      </c>
      <c r="C546" s="16" t="s">
        <v>236</v>
      </c>
      <c r="D546" s="4">
        <v>2009</v>
      </c>
      <c r="E546" s="5">
        <v>40160</v>
      </c>
      <c r="F546" s="6"/>
      <c r="G546" s="17" t="s">
        <v>7</v>
      </c>
      <c r="H546" s="17" t="s">
        <v>8</v>
      </c>
      <c r="I546" s="6"/>
      <c r="L546" s="6" t="s">
        <v>1</v>
      </c>
      <c r="M546" s="3" t="s">
        <v>450</v>
      </c>
      <c r="N546" s="3" t="s">
        <v>451</v>
      </c>
      <c r="O546" s="3" t="s">
        <v>452</v>
      </c>
      <c r="P546" s="3" t="s">
        <v>453</v>
      </c>
    </row>
    <row r="547" spans="1:17" x14ac:dyDescent="0.25">
      <c r="A547" s="3">
        <v>547</v>
      </c>
      <c r="B547" s="3">
        <v>11</v>
      </c>
      <c r="C547" s="3" t="s">
        <v>568</v>
      </c>
      <c r="D547" s="121">
        <v>2007</v>
      </c>
      <c r="E547" s="122">
        <v>39089</v>
      </c>
      <c r="F547" s="4"/>
      <c r="G547" s="17" t="s">
        <v>7</v>
      </c>
      <c r="H547" s="17" t="s">
        <v>8</v>
      </c>
      <c r="I547" s="6"/>
      <c r="L547" s="6" t="s">
        <v>2</v>
      </c>
      <c r="M547" s="93" t="s">
        <v>757</v>
      </c>
      <c r="N547" s="93" t="s">
        <v>451</v>
      </c>
      <c r="O547" s="93" t="s">
        <v>452</v>
      </c>
      <c r="P547" s="93" t="s">
        <v>455</v>
      </c>
      <c r="Q547" s="93"/>
    </row>
    <row r="548" spans="1:17" x14ac:dyDescent="0.25">
      <c r="A548" s="3">
        <v>548</v>
      </c>
      <c r="B548" s="3">
        <v>10</v>
      </c>
      <c r="C548" s="3" t="s">
        <v>568</v>
      </c>
      <c r="D548" s="121">
        <v>2007</v>
      </c>
      <c r="E548" s="122">
        <v>39089</v>
      </c>
      <c r="F548" s="4"/>
      <c r="G548" s="17" t="s">
        <v>7</v>
      </c>
      <c r="H548" s="17" t="s">
        <v>8</v>
      </c>
      <c r="I548" s="6"/>
      <c r="L548" s="6" t="s">
        <v>2</v>
      </c>
      <c r="M548" s="93" t="s">
        <v>757</v>
      </c>
      <c r="N548" s="93" t="s">
        <v>451</v>
      </c>
      <c r="O548" s="93" t="s">
        <v>452</v>
      </c>
      <c r="P548" s="93" t="s">
        <v>758</v>
      </c>
    </row>
    <row r="549" spans="1:17" x14ac:dyDescent="0.25">
      <c r="A549" s="3">
        <v>549</v>
      </c>
      <c r="B549" s="3">
        <v>7</v>
      </c>
      <c r="C549" s="3" t="s">
        <v>568</v>
      </c>
      <c r="D549" s="121">
        <v>2007</v>
      </c>
      <c r="E549" s="122">
        <v>39089</v>
      </c>
      <c r="F549" s="4"/>
      <c r="G549" s="17" t="s">
        <v>7</v>
      </c>
      <c r="H549" s="17" t="s">
        <v>8</v>
      </c>
      <c r="I549" s="6"/>
      <c r="L549" s="6" t="s">
        <v>2</v>
      </c>
      <c r="M549" s="93" t="s">
        <v>757</v>
      </c>
      <c r="N549" s="93" t="s">
        <v>451</v>
      </c>
      <c r="O549" s="93" t="s">
        <v>452</v>
      </c>
      <c r="P549" s="93" t="s">
        <v>453</v>
      </c>
    </row>
    <row r="550" spans="1:17" x14ac:dyDescent="0.25">
      <c r="A550" s="3">
        <v>550</v>
      </c>
      <c r="B550" s="1">
        <v>9</v>
      </c>
      <c r="C550" s="1" t="s">
        <v>99</v>
      </c>
      <c r="D550" s="2">
        <v>2005</v>
      </c>
      <c r="E550" s="8">
        <v>38622</v>
      </c>
      <c r="F550" s="1"/>
      <c r="G550" s="1" t="s">
        <v>7</v>
      </c>
      <c r="H550" s="1" t="s">
        <v>8</v>
      </c>
      <c r="I550" s="1"/>
      <c r="J550" s="102"/>
      <c r="K550" s="102"/>
      <c r="L550" s="2" t="s">
        <v>1</v>
      </c>
      <c r="M550" s="96" t="s">
        <v>761</v>
      </c>
      <c r="N550" s="97" t="s">
        <v>451</v>
      </c>
      <c r="O550" s="97" t="s">
        <v>452</v>
      </c>
      <c r="P550" s="97" t="s">
        <v>453</v>
      </c>
      <c r="Q550" s="98"/>
    </row>
    <row r="551" spans="1:17" x14ac:dyDescent="0.25">
      <c r="A551" s="3">
        <v>551</v>
      </c>
      <c r="B551" s="1">
        <v>1</v>
      </c>
      <c r="C551" s="1" t="s">
        <v>43</v>
      </c>
      <c r="D551" s="121">
        <v>2003</v>
      </c>
      <c r="E551" s="8">
        <v>37846</v>
      </c>
      <c r="F551" s="1"/>
      <c r="G551" s="1" t="s">
        <v>7</v>
      </c>
      <c r="H551" s="1" t="s">
        <v>8</v>
      </c>
      <c r="I551" s="1"/>
      <c r="J551" s="102"/>
      <c r="K551" s="102"/>
      <c r="L551" s="2" t="s">
        <v>2</v>
      </c>
      <c r="M551" s="96" t="s">
        <v>840</v>
      </c>
      <c r="N551" s="97" t="s">
        <v>451</v>
      </c>
      <c r="O551" s="97" t="s">
        <v>452</v>
      </c>
      <c r="P551" s="97" t="s">
        <v>762</v>
      </c>
      <c r="Q551" s="1"/>
    </row>
    <row r="552" spans="1:17" x14ac:dyDescent="0.25">
      <c r="A552" s="3">
        <v>552</v>
      </c>
      <c r="B552" s="1">
        <v>1</v>
      </c>
      <c r="C552" s="1" t="s">
        <v>43</v>
      </c>
      <c r="D552" s="121">
        <v>2003</v>
      </c>
      <c r="E552" s="8">
        <v>37846</v>
      </c>
      <c r="F552" s="1"/>
      <c r="G552" s="1" t="s">
        <v>7</v>
      </c>
      <c r="H552" s="1" t="s">
        <v>8</v>
      </c>
      <c r="I552" s="1"/>
      <c r="J552" s="102"/>
      <c r="K552" s="102"/>
      <c r="L552" s="2" t="s">
        <v>2</v>
      </c>
      <c r="M552" s="96" t="s">
        <v>840</v>
      </c>
      <c r="N552" s="97" t="s">
        <v>451</v>
      </c>
      <c r="O552" s="97" t="s">
        <v>452</v>
      </c>
      <c r="P552" s="97" t="s">
        <v>758</v>
      </c>
      <c r="Q552" s="98"/>
    </row>
    <row r="553" spans="1:17" x14ac:dyDescent="0.25">
      <c r="A553" s="3">
        <v>553</v>
      </c>
      <c r="B553" s="1">
        <v>1</v>
      </c>
      <c r="C553" s="1" t="s">
        <v>43</v>
      </c>
      <c r="D553" s="121">
        <v>2003</v>
      </c>
      <c r="E553" s="8">
        <v>37846</v>
      </c>
      <c r="F553" s="1"/>
      <c r="G553" s="1" t="s">
        <v>7</v>
      </c>
      <c r="H553" s="1" t="s">
        <v>8</v>
      </c>
      <c r="I553" s="1"/>
      <c r="J553" s="102"/>
      <c r="K553" s="102"/>
      <c r="L553" s="2" t="s">
        <v>2</v>
      </c>
      <c r="M553" s="96" t="s">
        <v>840</v>
      </c>
      <c r="N553" s="97" t="s">
        <v>451</v>
      </c>
      <c r="O553" s="97" t="s">
        <v>452</v>
      </c>
      <c r="P553" s="97" t="s">
        <v>453</v>
      </c>
      <c r="Q553" s="98"/>
    </row>
    <row r="554" spans="1:17" x14ac:dyDescent="0.25">
      <c r="A554" s="3">
        <v>554</v>
      </c>
      <c r="B554" s="93">
        <v>1</v>
      </c>
      <c r="C554" s="16" t="s">
        <v>108</v>
      </c>
      <c r="D554" s="4">
        <v>2009</v>
      </c>
      <c r="E554" s="5">
        <v>40094</v>
      </c>
      <c r="F554" s="6"/>
      <c r="G554" s="17" t="s">
        <v>9</v>
      </c>
      <c r="H554" s="17" t="s">
        <v>20</v>
      </c>
      <c r="I554" s="6"/>
      <c r="L554" s="6" t="s">
        <v>1</v>
      </c>
      <c r="M554" s="3" t="s">
        <v>450</v>
      </c>
      <c r="N554" s="3" t="s">
        <v>451</v>
      </c>
      <c r="O554" s="3" t="s">
        <v>452</v>
      </c>
      <c r="P554" s="3" t="s">
        <v>455</v>
      </c>
    </row>
    <row r="555" spans="1:17" x14ac:dyDescent="0.25">
      <c r="A555" s="3">
        <v>555</v>
      </c>
      <c r="B555" s="3">
        <v>9</v>
      </c>
      <c r="C555" s="16" t="s">
        <v>108</v>
      </c>
      <c r="D555" s="4">
        <v>2009</v>
      </c>
      <c r="E555" s="5">
        <v>40094</v>
      </c>
      <c r="F555" s="6"/>
      <c r="G555" s="17" t="s">
        <v>9</v>
      </c>
      <c r="H555" s="17" t="s">
        <v>20</v>
      </c>
      <c r="I555" s="6"/>
      <c r="L555" s="6" t="s">
        <v>1</v>
      </c>
      <c r="M555" s="3" t="s">
        <v>450</v>
      </c>
      <c r="N555" s="3" t="s">
        <v>451</v>
      </c>
      <c r="O555" s="3" t="s">
        <v>452</v>
      </c>
      <c r="P555" s="3" t="s">
        <v>454</v>
      </c>
    </row>
    <row r="556" spans="1:17" x14ac:dyDescent="0.25">
      <c r="A556" s="3">
        <v>556</v>
      </c>
      <c r="B556" s="3">
        <v>1</v>
      </c>
      <c r="C556" s="16" t="s">
        <v>108</v>
      </c>
      <c r="D556" s="4">
        <v>2009</v>
      </c>
      <c r="E556" s="5">
        <v>40094</v>
      </c>
      <c r="F556" s="6"/>
      <c r="G556" s="17" t="s">
        <v>9</v>
      </c>
      <c r="H556" s="17" t="s">
        <v>20</v>
      </c>
      <c r="I556" s="6"/>
      <c r="L556" s="6" t="s">
        <v>1</v>
      </c>
      <c r="M556" s="3" t="s">
        <v>450</v>
      </c>
      <c r="N556" s="3" t="s">
        <v>451</v>
      </c>
      <c r="O556" s="3" t="s">
        <v>452</v>
      </c>
      <c r="P556" s="3" t="s">
        <v>453</v>
      </c>
    </row>
    <row r="557" spans="1:17" x14ac:dyDescent="0.25">
      <c r="A557" s="3">
        <v>557</v>
      </c>
      <c r="B557" s="1">
        <v>1</v>
      </c>
      <c r="C557" s="1" t="s">
        <v>237</v>
      </c>
      <c r="D557" s="2">
        <v>2006</v>
      </c>
      <c r="E557" s="8">
        <v>38965</v>
      </c>
      <c r="F557" s="1"/>
      <c r="G557" s="1" t="s">
        <v>18</v>
      </c>
      <c r="H557" s="1" t="s">
        <v>19</v>
      </c>
      <c r="I557" s="1"/>
      <c r="J557" s="102"/>
      <c r="K557" s="102"/>
      <c r="L557" s="2" t="s">
        <v>2</v>
      </c>
      <c r="M557" s="96" t="s">
        <v>761</v>
      </c>
      <c r="N557" s="97" t="s">
        <v>451</v>
      </c>
      <c r="O557" s="97" t="s">
        <v>452</v>
      </c>
      <c r="P557" s="97" t="s">
        <v>762</v>
      </c>
      <c r="Q557" s="1"/>
    </row>
    <row r="558" spans="1:17" x14ac:dyDescent="0.25">
      <c r="A558" s="3">
        <v>558</v>
      </c>
      <c r="B558" s="1">
        <v>2</v>
      </c>
      <c r="C558" s="1" t="s">
        <v>237</v>
      </c>
      <c r="D558" s="2">
        <v>2006</v>
      </c>
      <c r="E558" s="8">
        <v>38965</v>
      </c>
      <c r="F558" s="1"/>
      <c r="G558" s="1" t="s">
        <v>18</v>
      </c>
      <c r="H558" s="1" t="s">
        <v>19</v>
      </c>
      <c r="I558" s="1"/>
      <c r="J558" s="102"/>
      <c r="K558" s="102"/>
      <c r="L558" s="2" t="s">
        <v>2</v>
      </c>
      <c r="M558" s="96" t="s">
        <v>761</v>
      </c>
      <c r="N558" s="97" t="s">
        <v>451</v>
      </c>
      <c r="O558" s="97" t="s">
        <v>452</v>
      </c>
      <c r="P558" s="97" t="s">
        <v>758</v>
      </c>
      <c r="Q558" s="98"/>
    </row>
    <row r="559" spans="1:17" x14ac:dyDescent="0.25">
      <c r="A559" s="3">
        <v>559</v>
      </c>
      <c r="B559" s="1">
        <v>2</v>
      </c>
      <c r="C559" s="1" t="s">
        <v>237</v>
      </c>
      <c r="D559" s="2">
        <v>2006</v>
      </c>
      <c r="E559" s="8">
        <v>38965</v>
      </c>
      <c r="F559" s="1"/>
      <c r="G559" s="1" t="s">
        <v>18</v>
      </c>
      <c r="H559" s="1" t="s">
        <v>19</v>
      </c>
      <c r="I559" s="1"/>
      <c r="J559" s="102"/>
      <c r="K559" s="102"/>
      <c r="L559" s="2" t="s">
        <v>2</v>
      </c>
      <c r="M559" s="96" t="s">
        <v>761</v>
      </c>
      <c r="N559" s="97" t="s">
        <v>451</v>
      </c>
      <c r="O559" s="97" t="s">
        <v>452</v>
      </c>
      <c r="P559" s="97" t="s">
        <v>453</v>
      </c>
      <c r="Q559" s="98"/>
    </row>
    <row r="560" spans="1:17" x14ac:dyDescent="0.25">
      <c r="A560" s="3">
        <v>560</v>
      </c>
      <c r="B560" s="3">
        <v>9</v>
      </c>
      <c r="C560" s="16" t="s">
        <v>238</v>
      </c>
      <c r="D560" s="4">
        <v>2009</v>
      </c>
      <c r="E560" s="5">
        <v>39977</v>
      </c>
      <c r="F560" s="6"/>
      <c r="G560" s="17" t="s">
        <v>18</v>
      </c>
      <c r="H560" s="17" t="s">
        <v>19</v>
      </c>
      <c r="I560" s="6"/>
      <c r="L560" s="6" t="s">
        <v>1</v>
      </c>
      <c r="M560" s="3" t="s">
        <v>450</v>
      </c>
      <c r="N560" s="3" t="s">
        <v>451</v>
      </c>
      <c r="O560" s="3" t="s">
        <v>452</v>
      </c>
      <c r="P560" s="3" t="s">
        <v>455</v>
      </c>
    </row>
    <row r="561" spans="1:17" x14ac:dyDescent="0.25">
      <c r="A561" s="3">
        <v>561</v>
      </c>
      <c r="B561" s="3">
        <v>13</v>
      </c>
      <c r="C561" s="16" t="s">
        <v>238</v>
      </c>
      <c r="D561" s="4">
        <v>2009</v>
      </c>
      <c r="E561" s="5">
        <v>39977</v>
      </c>
      <c r="F561" s="6"/>
      <c r="G561" s="17" t="s">
        <v>18</v>
      </c>
      <c r="H561" s="17" t="s">
        <v>19</v>
      </c>
      <c r="I561" s="6"/>
      <c r="L561" s="6" t="s">
        <v>1</v>
      </c>
      <c r="M561" s="3" t="s">
        <v>450</v>
      </c>
      <c r="N561" s="3" t="s">
        <v>451</v>
      </c>
      <c r="O561" s="3" t="s">
        <v>452</v>
      </c>
      <c r="P561" s="3" t="s">
        <v>454</v>
      </c>
    </row>
    <row r="562" spans="1:17" x14ac:dyDescent="0.25">
      <c r="A562" s="3">
        <v>562</v>
      </c>
      <c r="B562" s="3">
        <v>4</v>
      </c>
      <c r="C562" s="16" t="s">
        <v>238</v>
      </c>
      <c r="D562" s="4">
        <v>2009</v>
      </c>
      <c r="E562" s="5">
        <v>39977</v>
      </c>
      <c r="F562" s="6"/>
      <c r="G562" s="17" t="s">
        <v>18</v>
      </c>
      <c r="H562" s="17" t="s">
        <v>19</v>
      </c>
      <c r="I562" s="6"/>
      <c r="L562" s="6" t="s">
        <v>1</v>
      </c>
      <c r="M562" s="3" t="s">
        <v>450</v>
      </c>
      <c r="N562" s="3" t="s">
        <v>451</v>
      </c>
      <c r="O562" s="3" t="s">
        <v>452</v>
      </c>
      <c r="P562" s="3" t="s">
        <v>453</v>
      </c>
    </row>
    <row r="563" spans="1:17" x14ac:dyDescent="0.25">
      <c r="A563" s="3">
        <v>563</v>
      </c>
      <c r="B563" s="3">
        <v>11</v>
      </c>
      <c r="C563" s="16" t="s">
        <v>239</v>
      </c>
      <c r="D563" s="12">
        <v>2008</v>
      </c>
      <c r="E563" s="13">
        <v>39731</v>
      </c>
      <c r="F563" s="14"/>
      <c r="G563" s="18" t="s">
        <v>3</v>
      </c>
      <c r="H563" s="18" t="s">
        <v>28</v>
      </c>
      <c r="I563" s="6"/>
      <c r="L563" s="6" t="s">
        <v>2</v>
      </c>
      <c r="M563" s="3" t="s">
        <v>450</v>
      </c>
      <c r="N563" s="3" t="s">
        <v>451</v>
      </c>
      <c r="O563" s="3" t="s">
        <v>452</v>
      </c>
      <c r="P563" s="3" t="s">
        <v>455</v>
      </c>
    </row>
    <row r="564" spans="1:17" x14ac:dyDescent="0.25">
      <c r="A564" s="3">
        <v>564</v>
      </c>
      <c r="B564" s="3">
        <v>7</v>
      </c>
      <c r="C564" s="16" t="s">
        <v>239</v>
      </c>
      <c r="D564" s="4">
        <v>2008</v>
      </c>
      <c r="E564" s="5">
        <v>39731</v>
      </c>
      <c r="F564" s="6"/>
      <c r="G564" s="17" t="s">
        <v>3</v>
      </c>
      <c r="H564" s="17" t="s">
        <v>28</v>
      </c>
      <c r="I564" s="6"/>
      <c r="L564" s="6" t="s">
        <v>2</v>
      </c>
      <c r="M564" s="3" t="s">
        <v>450</v>
      </c>
      <c r="N564" s="3" t="s">
        <v>451</v>
      </c>
      <c r="O564" s="3" t="s">
        <v>452</v>
      </c>
      <c r="P564" s="3" t="s">
        <v>454</v>
      </c>
    </row>
    <row r="565" spans="1:17" x14ac:dyDescent="0.25">
      <c r="A565" s="3">
        <v>565</v>
      </c>
      <c r="B565" s="3">
        <v>10</v>
      </c>
      <c r="C565" s="16" t="s">
        <v>239</v>
      </c>
      <c r="D565" s="4">
        <v>2008</v>
      </c>
      <c r="E565" s="5">
        <v>39731</v>
      </c>
      <c r="F565" s="6"/>
      <c r="G565" s="17" t="s">
        <v>3</v>
      </c>
      <c r="H565" s="17" t="s">
        <v>28</v>
      </c>
      <c r="I565" s="6"/>
      <c r="L565" s="6" t="s">
        <v>2</v>
      </c>
      <c r="M565" s="3" t="s">
        <v>450</v>
      </c>
      <c r="N565" s="3" t="s">
        <v>451</v>
      </c>
      <c r="O565" s="3" t="s">
        <v>452</v>
      </c>
      <c r="P565" s="3" t="s">
        <v>453</v>
      </c>
    </row>
    <row r="566" spans="1:17" x14ac:dyDescent="0.25">
      <c r="A566" s="3">
        <v>566</v>
      </c>
      <c r="B566" s="1" t="s">
        <v>800</v>
      </c>
      <c r="C566" s="1" t="s">
        <v>240</v>
      </c>
      <c r="D566" s="2">
        <v>2003</v>
      </c>
      <c r="E566" s="8">
        <v>37705</v>
      </c>
      <c r="F566" s="1"/>
      <c r="G566" s="1" t="s">
        <v>13</v>
      </c>
      <c r="H566" s="1" t="s">
        <v>85</v>
      </c>
      <c r="I566" s="1"/>
      <c r="J566" s="102"/>
      <c r="K566" s="102"/>
      <c r="L566" s="2" t="s">
        <v>1</v>
      </c>
      <c r="M566" s="96" t="s">
        <v>840</v>
      </c>
      <c r="N566" s="97" t="s">
        <v>451</v>
      </c>
      <c r="O566" s="97" t="s">
        <v>452</v>
      </c>
      <c r="P566" s="97" t="s">
        <v>762</v>
      </c>
      <c r="Q566" s="1"/>
    </row>
    <row r="567" spans="1:17" x14ac:dyDescent="0.25">
      <c r="A567" s="3">
        <v>567</v>
      </c>
      <c r="B567" s="1">
        <v>4</v>
      </c>
      <c r="C567" s="1" t="s">
        <v>240</v>
      </c>
      <c r="D567" s="2">
        <v>2003</v>
      </c>
      <c r="E567" s="8">
        <v>37705</v>
      </c>
      <c r="F567" s="1"/>
      <c r="G567" s="1" t="s">
        <v>13</v>
      </c>
      <c r="H567" s="1" t="s">
        <v>85</v>
      </c>
      <c r="I567" s="1"/>
      <c r="J567" s="102"/>
      <c r="K567" s="102"/>
      <c r="L567" s="2" t="s">
        <v>1</v>
      </c>
      <c r="M567" s="96" t="s">
        <v>840</v>
      </c>
      <c r="N567" s="97" t="s">
        <v>451</v>
      </c>
      <c r="O567" s="97" t="s">
        <v>452</v>
      </c>
      <c r="P567" s="97" t="s">
        <v>758</v>
      </c>
      <c r="Q567" s="98"/>
    </row>
    <row r="568" spans="1:17" x14ac:dyDescent="0.25">
      <c r="A568" s="3">
        <v>568</v>
      </c>
      <c r="B568" s="93">
        <v>1</v>
      </c>
      <c r="C568" s="16" t="s">
        <v>241</v>
      </c>
      <c r="D568" s="4">
        <v>2010</v>
      </c>
      <c r="E568" s="5">
        <v>40256</v>
      </c>
      <c r="F568" s="6"/>
      <c r="G568" s="17" t="s">
        <v>9</v>
      </c>
      <c r="H568" s="17" t="s">
        <v>20</v>
      </c>
      <c r="I568" s="6"/>
      <c r="L568" s="6" t="s">
        <v>2</v>
      </c>
      <c r="M568" s="3" t="s">
        <v>450</v>
      </c>
      <c r="N568" s="3" t="s">
        <v>451</v>
      </c>
      <c r="O568" s="3" t="s">
        <v>452</v>
      </c>
      <c r="P568" s="3" t="s">
        <v>455</v>
      </c>
    </row>
    <row r="569" spans="1:17" x14ac:dyDescent="0.25">
      <c r="A569" s="3">
        <v>569</v>
      </c>
      <c r="B569" s="3">
        <v>2</v>
      </c>
      <c r="C569" s="16" t="s">
        <v>241</v>
      </c>
      <c r="D569" s="4">
        <v>2010</v>
      </c>
      <c r="E569" s="5">
        <v>40256</v>
      </c>
      <c r="F569" s="6"/>
      <c r="G569" s="17" t="s">
        <v>9</v>
      </c>
      <c r="H569" s="17" t="s">
        <v>20</v>
      </c>
      <c r="I569" s="6"/>
      <c r="L569" s="6" t="s">
        <v>2</v>
      </c>
      <c r="M569" s="3" t="s">
        <v>450</v>
      </c>
      <c r="N569" s="3" t="s">
        <v>451</v>
      </c>
      <c r="O569" s="3" t="s">
        <v>452</v>
      </c>
      <c r="P569" s="3" t="s">
        <v>453</v>
      </c>
    </row>
    <row r="570" spans="1:17" x14ac:dyDescent="0.25">
      <c r="A570" s="3">
        <v>570</v>
      </c>
      <c r="B570" s="3">
        <v>7</v>
      </c>
      <c r="C570" s="3" t="s">
        <v>569</v>
      </c>
      <c r="D570" s="4">
        <v>2008</v>
      </c>
      <c r="E570" s="5">
        <v>39721</v>
      </c>
      <c r="F570" s="4"/>
      <c r="G570" s="17" t="s">
        <v>9</v>
      </c>
      <c r="H570" s="17" t="s">
        <v>20</v>
      </c>
      <c r="I570" s="6"/>
      <c r="L570" s="6" t="s">
        <v>2</v>
      </c>
      <c r="M570" s="93" t="s">
        <v>757</v>
      </c>
      <c r="N570" s="93" t="s">
        <v>451</v>
      </c>
      <c r="O570" s="93" t="s">
        <v>452</v>
      </c>
      <c r="P570" s="93" t="s">
        <v>455</v>
      </c>
      <c r="Q570" s="93"/>
    </row>
    <row r="571" spans="1:17" x14ac:dyDescent="0.25">
      <c r="A571" s="3">
        <v>571</v>
      </c>
      <c r="B571" s="3">
        <v>8</v>
      </c>
      <c r="C571" s="3" t="s">
        <v>569</v>
      </c>
      <c r="D571" s="4">
        <v>2008</v>
      </c>
      <c r="E571" s="5">
        <v>39721</v>
      </c>
      <c r="F571" s="4"/>
      <c r="G571" s="17" t="s">
        <v>9</v>
      </c>
      <c r="H571" s="17" t="s">
        <v>20</v>
      </c>
      <c r="I571" s="6"/>
      <c r="L571" s="6" t="s">
        <v>2</v>
      </c>
      <c r="M571" s="93" t="s">
        <v>757</v>
      </c>
      <c r="N571" s="93" t="s">
        <v>451</v>
      </c>
      <c r="O571" s="93" t="s">
        <v>452</v>
      </c>
      <c r="P571" s="93" t="s">
        <v>453</v>
      </c>
    </row>
    <row r="572" spans="1:17" x14ac:dyDescent="0.25">
      <c r="A572" s="3">
        <v>572</v>
      </c>
      <c r="B572" s="1">
        <v>8</v>
      </c>
      <c r="C572" s="1" t="s">
        <v>242</v>
      </c>
      <c r="D572" s="2">
        <v>2006</v>
      </c>
      <c r="E572" s="8">
        <v>38902</v>
      </c>
      <c r="F572" s="1"/>
      <c r="G572" s="1" t="s">
        <v>23</v>
      </c>
      <c r="H572" s="1" t="s">
        <v>145</v>
      </c>
      <c r="I572" s="1"/>
      <c r="J572" s="102"/>
      <c r="K572" s="102"/>
      <c r="L572" s="2" t="s">
        <v>1</v>
      </c>
      <c r="M572" s="96" t="s">
        <v>761</v>
      </c>
      <c r="N572" s="97" t="s">
        <v>451</v>
      </c>
      <c r="O572" s="97" t="s">
        <v>452</v>
      </c>
      <c r="P572" s="97" t="s">
        <v>762</v>
      </c>
      <c r="Q572" s="1"/>
    </row>
    <row r="573" spans="1:17" x14ac:dyDescent="0.25">
      <c r="A573" s="3">
        <v>573</v>
      </c>
      <c r="B573" s="1">
        <v>12</v>
      </c>
      <c r="C573" s="1" t="s">
        <v>242</v>
      </c>
      <c r="D573" s="2">
        <v>2006</v>
      </c>
      <c r="E573" s="8">
        <v>38902</v>
      </c>
      <c r="F573" s="1"/>
      <c r="G573" s="1" t="s">
        <v>23</v>
      </c>
      <c r="H573" s="1" t="s">
        <v>145</v>
      </c>
      <c r="I573" s="1"/>
      <c r="J573" s="102"/>
      <c r="K573" s="102"/>
      <c r="L573" s="2" t="s">
        <v>1</v>
      </c>
      <c r="M573" s="96" t="s">
        <v>761</v>
      </c>
      <c r="N573" s="97" t="s">
        <v>451</v>
      </c>
      <c r="O573" s="97" t="s">
        <v>452</v>
      </c>
      <c r="P573" s="97" t="s">
        <v>758</v>
      </c>
      <c r="Q573" s="98"/>
    </row>
    <row r="574" spans="1:17" x14ac:dyDescent="0.25">
      <c r="A574" s="3">
        <v>574</v>
      </c>
      <c r="B574" s="3">
        <v>4</v>
      </c>
      <c r="C574" s="3" t="s">
        <v>570</v>
      </c>
      <c r="D574" s="4">
        <v>2008</v>
      </c>
      <c r="E574" s="5">
        <v>39647</v>
      </c>
      <c r="F574" s="4"/>
      <c r="G574" s="17" t="s">
        <v>3</v>
      </c>
      <c r="H574" s="17" t="s">
        <v>28</v>
      </c>
      <c r="I574" s="6"/>
      <c r="L574" s="6" t="s">
        <v>2</v>
      </c>
      <c r="M574" s="93" t="s">
        <v>757</v>
      </c>
      <c r="N574" s="93" t="s">
        <v>451</v>
      </c>
      <c r="O574" s="93" t="s">
        <v>452</v>
      </c>
      <c r="P574" s="93" t="s">
        <v>453</v>
      </c>
    </row>
    <row r="575" spans="1:17" x14ac:dyDescent="0.25">
      <c r="A575" s="3">
        <v>575</v>
      </c>
      <c r="B575" s="3">
        <v>10</v>
      </c>
      <c r="C575" s="3" t="s">
        <v>571</v>
      </c>
      <c r="D575" s="4">
        <v>2008</v>
      </c>
      <c r="E575" s="5">
        <v>39458</v>
      </c>
      <c r="F575" s="4"/>
      <c r="G575" s="17" t="s">
        <v>136</v>
      </c>
      <c r="H575" s="17" t="s">
        <v>137</v>
      </c>
      <c r="I575" s="6"/>
      <c r="L575" s="6" t="s">
        <v>2</v>
      </c>
      <c r="M575" s="93" t="s">
        <v>757</v>
      </c>
      <c r="N575" s="93" t="s">
        <v>451</v>
      </c>
      <c r="O575" s="93" t="s">
        <v>452</v>
      </c>
      <c r="P575" s="93" t="s">
        <v>453</v>
      </c>
    </row>
    <row r="576" spans="1:17" x14ac:dyDescent="0.25">
      <c r="A576" s="3">
        <v>576</v>
      </c>
      <c r="B576" s="1">
        <v>5</v>
      </c>
      <c r="C576" s="1" t="s">
        <v>243</v>
      </c>
      <c r="D576" s="2">
        <v>2004</v>
      </c>
      <c r="E576" s="8">
        <v>38329</v>
      </c>
      <c r="F576" s="1"/>
      <c r="G576" s="1" t="s">
        <v>7</v>
      </c>
      <c r="H576" s="1" t="s">
        <v>8</v>
      </c>
      <c r="I576" s="1"/>
      <c r="J576" s="102"/>
      <c r="K576" s="102"/>
      <c r="L576" s="2" t="s">
        <v>1</v>
      </c>
      <c r="M576" s="96" t="s">
        <v>761</v>
      </c>
      <c r="N576" s="97" t="s">
        <v>451</v>
      </c>
      <c r="O576" s="97" t="s">
        <v>452</v>
      </c>
      <c r="P576" s="97" t="s">
        <v>762</v>
      </c>
      <c r="Q576" s="1"/>
    </row>
    <row r="577" spans="1:17" x14ac:dyDescent="0.25">
      <c r="A577" s="3">
        <v>577</v>
      </c>
      <c r="B577" s="1">
        <v>6</v>
      </c>
      <c r="C577" s="1" t="s">
        <v>243</v>
      </c>
      <c r="D577" s="2">
        <v>2004</v>
      </c>
      <c r="E577" s="8">
        <v>38329</v>
      </c>
      <c r="F577" s="1"/>
      <c r="G577" s="1" t="s">
        <v>7</v>
      </c>
      <c r="H577" s="1" t="s">
        <v>8</v>
      </c>
      <c r="I577" s="1"/>
      <c r="J577" s="102"/>
      <c r="K577" s="102"/>
      <c r="L577" s="2" t="s">
        <v>1</v>
      </c>
      <c r="M577" s="96" t="s">
        <v>761</v>
      </c>
      <c r="N577" s="97" t="s">
        <v>451</v>
      </c>
      <c r="O577" s="97" t="s">
        <v>452</v>
      </c>
      <c r="P577" s="97" t="s">
        <v>758</v>
      </c>
      <c r="Q577" s="98"/>
    </row>
    <row r="578" spans="1:17" x14ac:dyDescent="0.25">
      <c r="A578" s="3">
        <v>578</v>
      </c>
      <c r="B578" s="3">
        <v>7</v>
      </c>
      <c r="C578" s="16" t="s">
        <v>109</v>
      </c>
      <c r="D578" s="4">
        <v>2010</v>
      </c>
      <c r="E578" s="5">
        <v>40366</v>
      </c>
      <c r="F578" s="6"/>
      <c r="G578" s="17" t="s">
        <v>9</v>
      </c>
      <c r="H578" s="17" t="s">
        <v>10</v>
      </c>
      <c r="I578" s="6"/>
      <c r="L578" s="6" t="s">
        <v>1</v>
      </c>
      <c r="M578" s="3" t="s">
        <v>450</v>
      </c>
      <c r="N578" s="3" t="s">
        <v>451</v>
      </c>
      <c r="O578" s="3" t="s">
        <v>452</v>
      </c>
      <c r="P578" s="3" t="s">
        <v>455</v>
      </c>
    </row>
    <row r="579" spans="1:17" x14ac:dyDescent="0.25">
      <c r="A579" s="3">
        <v>579</v>
      </c>
      <c r="B579" s="3">
        <v>7</v>
      </c>
      <c r="C579" s="16" t="s">
        <v>109</v>
      </c>
      <c r="D579" s="4">
        <v>2010</v>
      </c>
      <c r="E579" s="5">
        <v>40366</v>
      </c>
      <c r="F579" s="6"/>
      <c r="G579" s="17" t="s">
        <v>9</v>
      </c>
      <c r="H579" s="17" t="s">
        <v>10</v>
      </c>
      <c r="I579" s="6"/>
      <c r="L579" s="6" t="s">
        <v>1</v>
      </c>
      <c r="M579" s="3" t="s">
        <v>450</v>
      </c>
      <c r="N579" s="3" t="s">
        <v>451</v>
      </c>
      <c r="O579" s="3" t="s">
        <v>452</v>
      </c>
      <c r="P579" s="3" t="s">
        <v>454</v>
      </c>
    </row>
    <row r="580" spans="1:17" x14ac:dyDescent="0.25">
      <c r="A580" s="3">
        <v>580</v>
      </c>
      <c r="B580" s="3">
        <v>6</v>
      </c>
      <c r="C580" s="16" t="s">
        <v>109</v>
      </c>
      <c r="D580" s="4">
        <v>2010</v>
      </c>
      <c r="E580" s="5">
        <v>40366</v>
      </c>
      <c r="F580" s="6"/>
      <c r="G580" s="17" t="s">
        <v>9</v>
      </c>
      <c r="H580" s="17" t="s">
        <v>10</v>
      </c>
      <c r="I580" s="6"/>
      <c r="L580" s="6" t="s">
        <v>1</v>
      </c>
      <c r="M580" s="3" t="s">
        <v>450</v>
      </c>
      <c r="N580" s="3" t="s">
        <v>451</v>
      </c>
      <c r="O580" s="3" t="s">
        <v>452</v>
      </c>
      <c r="P580" s="3" t="s">
        <v>453</v>
      </c>
    </row>
    <row r="581" spans="1:17" x14ac:dyDescent="0.25">
      <c r="A581" s="3">
        <v>581</v>
      </c>
      <c r="B581" s="3">
        <v>12</v>
      </c>
      <c r="C581" s="3" t="s">
        <v>572</v>
      </c>
      <c r="D581" s="4">
        <v>2007</v>
      </c>
      <c r="E581" s="5">
        <v>39207</v>
      </c>
      <c r="F581" s="4"/>
      <c r="G581" s="17" t="s">
        <v>13</v>
      </c>
      <c r="H581" s="17" t="s">
        <v>85</v>
      </c>
      <c r="I581" s="6"/>
      <c r="L581" s="6" t="s">
        <v>2</v>
      </c>
      <c r="M581" s="93" t="s">
        <v>757</v>
      </c>
      <c r="N581" s="93" t="s">
        <v>451</v>
      </c>
      <c r="O581" s="93" t="s">
        <v>452</v>
      </c>
      <c r="P581" s="93" t="s">
        <v>455</v>
      </c>
      <c r="Q581" s="93"/>
    </row>
    <row r="582" spans="1:17" x14ac:dyDescent="0.25">
      <c r="A582" s="3">
        <v>582</v>
      </c>
      <c r="B582" s="3">
        <v>11</v>
      </c>
      <c r="C582" s="3" t="s">
        <v>572</v>
      </c>
      <c r="D582" s="4">
        <v>2007</v>
      </c>
      <c r="E582" s="5">
        <v>39207</v>
      </c>
      <c r="F582" s="4"/>
      <c r="G582" s="17" t="s">
        <v>13</v>
      </c>
      <c r="H582" s="17" t="s">
        <v>85</v>
      </c>
      <c r="I582" s="6"/>
      <c r="L582" s="6" t="s">
        <v>2</v>
      </c>
      <c r="M582" s="93" t="s">
        <v>757</v>
      </c>
      <c r="N582" s="93" t="s">
        <v>451</v>
      </c>
      <c r="O582" s="93" t="s">
        <v>452</v>
      </c>
      <c r="P582" s="93" t="s">
        <v>758</v>
      </c>
    </row>
    <row r="583" spans="1:17" x14ac:dyDescent="0.25">
      <c r="A583" s="3">
        <v>583</v>
      </c>
      <c r="B583" s="3">
        <v>12</v>
      </c>
      <c r="C583" s="3" t="s">
        <v>572</v>
      </c>
      <c r="D583" s="4">
        <v>2007</v>
      </c>
      <c r="E583" s="5">
        <v>39207</v>
      </c>
      <c r="F583" s="4"/>
      <c r="G583" s="17" t="s">
        <v>13</v>
      </c>
      <c r="H583" s="17" t="s">
        <v>85</v>
      </c>
      <c r="I583" s="6"/>
      <c r="L583" s="6" t="s">
        <v>2</v>
      </c>
      <c r="M583" s="93" t="s">
        <v>757</v>
      </c>
      <c r="N583" s="93" t="s">
        <v>451</v>
      </c>
      <c r="O583" s="93" t="s">
        <v>452</v>
      </c>
      <c r="P583" s="93" t="s">
        <v>453</v>
      </c>
    </row>
    <row r="584" spans="1:17" x14ac:dyDescent="0.25">
      <c r="A584" s="3">
        <v>584</v>
      </c>
      <c r="B584" s="1">
        <v>11</v>
      </c>
      <c r="C584" s="1" t="s">
        <v>110</v>
      </c>
      <c r="D584" s="2">
        <v>2006</v>
      </c>
      <c r="E584" s="8">
        <v>38763</v>
      </c>
      <c r="F584" s="1"/>
      <c r="G584" s="1" t="s">
        <v>9</v>
      </c>
      <c r="H584" s="1" t="s">
        <v>20</v>
      </c>
      <c r="I584" s="1"/>
      <c r="J584" s="102"/>
      <c r="K584" s="102"/>
      <c r="L584" s="2" t="s">
        <v>1</v>
      </c>
      <c r="M584" s="96" t="s">
        <v>761</v>
      </c>
      <c r="N584" s="97" t="s">
        <v>451</v>
      </c>
      <c r="O584" s="97" t="s">
        <v>452</v>
      </c>
      <c r="P584" s="97" t="s">
        <v>762</v>
      </c>
      <c r="Q584" s="1"/>
    </row>
    <row r="585" spans="1:17" x14ac:dyDescent="0.25">
      <c r="A585" s="3">
        <v>585</v>
      </c>
      <c r="B585" s="1">
        <v>3</v>
      </c>
      <c r="C585" s="1" t="s">
        <v>110</v>
      </c>
      <c r="D585" s="2">
        <v>2006</v>
      </c>
      <c r="E585" s="8">
        <v>38763</v>
      </c>
      <c r="F585" s="1"/>
      <c r="G585" s="1" t="s">
        <v>9</v>
      </c>
      <c r="H585" s="1" t="s">
        <v>20</v>
      </c>
      <c r="I585" s="1"/>
      <c r="J585" s="102"/>
      <c r="K585" s="102"/>
      <c r="L585" s="2" t="s">
        <v>1</v>
      </c>
      <c r="M585" s="96" t="s">
        <v>761</v>
      </c>
      <c r="N585" s="97" t="s">
        <v>451</v>
      </c>
      <c r="O585" s="97" t="s">
        <v>452</v>
      </c>
      <c r="P585" s="97" t="s">
        <v>758</v>
      </c>
      <c r="Q585" s="98"/>
    </row>
    <row r="586" spans="1:17" x14ac:dyDescent="0.25">
      <c r="A586" s="3">
        <v>586</v>
      </c>
      <c r="B586" s="1">
        <v>3</v>
      </c>
      <c r="C586" s="1" t="s">
        <v>110</v>
      </c>
      <c r="D586" s="2">
        <v>2006</v>
      </c>
      <c r="E586" s="8">
        <v>38763</v>
      </c>
      <c r="F586" s="1"/>
      <c r="G586" s="1" t="s">
        <v>9</v>
      </c>
      <c r="H586" s="1" t="s">
        <v>20</v>
      </c>
      <c r="I586" s="1"/>
      <c r="J586" s="102"/>
      <c r="K586" s="102"/>
      <c r="L586" s="2" t="s">
        <v>1</v>
      </c>
      <c r="M586" s="96" t="s">
        <v>761</v>
      </c>
      <c r="N586" s="97" t="s">
        <v>451</v>
      </c>
      <c r="O586" s="97" t="s">
        <v>452</v>
      </c>
      <c r="P586" s="97" t="s">
        <v>453</v>
      </c>
      <c r="Q586" s="98"/>
    </row>
    <row r="587" spans="1:17" x14ac:dyDescent="0.25">
      <c r="A587" s="3">
        <v>587</v>
      </c>
      <c r="B587" s="3">
        <v>4</v>
      </c>
      <c r="C587" s="16" t="s">
        <v>111</v>
      </c>
      <c r="D587" s="4">
        <v>2009</v>
      </c>
      <c r="E587" s="5">
        <v>39855</v>
      </c>
      <c r="F587" s="6"/>
      <c r="G587" s="17" t="s">
        <v>3</v>
      </c>
      <c r="H587" s="17" t="s">
        <v>48</v>
      </c>
      <c r="I587" s="6"/>
      <c r="L587" s="6" t="s">
        <v>1</v>
      </c>
      <c r="M587" s="3" t="s">
        <v>450</v>
      </c>
      <c r="N587" s="3" t="s">
        <v>451</v>
      </c>
      <c r="O587" s="3" t="s">
        <v>452</v>
      </c>
      <c r="P587" s="3" t="s">
        <v>455</v>
      </c>
    </row>
    <row r="588" spans="1:17" x14ac:dyDescent="0.25">
      <c r="A588" s="3">
        <v>588</v>
      </c>
      <c r="B588" s="3">
        <v>2</v>
      </c>
      <c r="C588" s="16" t="s">
        <v>111</v>
      </c>
      <c r="D588" s="4">
        <v>2009</v>
      </c>
      <c r="E588" s="5">
        <v>39855</v>
      </c>
      <c r="F588" s="6"/>
      <c r="G588" s="17" t="s">
        <v>3</v>
      </c>
      <c r="H588" s="17" t="s">
        <v>48</v>
      </c>
      <c r="I588" s="6"/>
      <c r="L588" s="6" t="s">
        <v>1</v>
      </c>
      <c r="M588" s="3" t="s">
        <v>450</v>
      </c>
      <c r="N588" s="3" t="s">
        <v>451</v>
      </c>
      <c r="O588" s="3" t="s">
        <v>452</v>
      </c>
      <c r="P588" s="3" t="s">
        <v>454</v>
      </c>
    </row>
    <row r="589" spans="1:17" x14ac:dyDescent="0.25">
      <c r="A589" s="3">
        <v>589</v>
      </c>
      <c r="B589" s="3">
        <v>2</v>
      </c>
      <c r="C589" s="16" t="s">
        <v>111</v>
      </c>
      <c r="D589" s="4">
        <v>2009</v>
      </c>
      <c r="E589" s="5">
        <v>39855</v>
      </c>
      <c r="F589" s="6"/>
      <c r="G589" s="17" t="s">
        <v>3</v>
      </c>
      <c r="H589" s="17" t="s">
        <v>48</v>
      </c>
      <c r="I589" s="6"/>
      <c r="L589" s="6" t="s">
        <v>1</v>
      </c>
      <c r="M589" s="3" t="s">
        <v>450</v>
      </c>
      <c r="N589" s="3" t="s">
        <v>451</v>
      </c>
      <c r="O589" s="3" t="s">
        <v>452</v>
      </c>
      <c r="P589" s="3" t="s">
        <v>453</v>
      </c>
    </row>
    <row r="590" spans="1:17" x14ac:dyDescent="0.25">
      <c r="A590" s="3">
        <v>590</v>
      </c>
      <c r="B590" s="3">
        <v>13</v>
      </c>
      <c r="C590" s="3" t="s">
        <v>573</v>
      </c>
      <c r="D590" s="4">
        <v>2008</v>
      </c>
      <c r="E590" s="5">
        <v>39590</v>
      </c>
      <c r="F590" s="4"/>
      <c r="G590" s="17" t="s">
        <v>14</v>
      </c>
      <c r="H590" s="17" t="s">
        <v>21</v>
      </c>
      <c r="I590" s="6"/>
      <c r="L590" s="6" t="s">
        <v>1</v>
      </c>
      <c r="M590" s="93" t="s">
        <v>757</v>
      </c>
      <c r="N590" s="93" t="s">
        <v>451</v>
      </c>
      <c r="O590" s="93" t="s">
        <v>452</v>
      </c>
      <c r="P590" s="93" t="s">
        <v>455</v>
      </c>
      <c r="Q590" s="93"/>
    </row>
    <row r="591" spans="1:17" x14ac:dyDescent="0.25">
      <c r="A591" s="3">
        <v>591</v>
      </c>
      <c r="B591" s="3">
        <v>15</v>
      </c>
      <c r="C591" s="3" t="s">
        <v>573</v>
      </c>
      <c r="D591" s="4">
        <v>2008</v>
      </c>
      <c r="E591" s="5">
        <v>39590</v>
      </c>
      <c r="F591" s="4"/>
      <c r="G591" s="17" t="s">
        <v>14</v>
      </c>
      <c r="H591" s="17" t="s">
        <v>21</v>
      </c>
      <c r="I591" s="6"/>
      <c r="L591" s="6" t="s">
        <v>1</v>
      </c>
      <c r="M591" s="93" t="s">
        <v>757</v>
      </c>
      <c r="N591" s="93" t="s">
        <v>451</v>
      </c>
      <c r="O591" s="93" t="s">
        <v>452</v>
      </c>
      <c r="P591" s="93" t="s">
        <v>758</v>
      </c>
    </row>
    <row r="592" spans="1:17" x14ac:dyDescent="0.25">
      <c r="A592" s="3">
        <v>592</v>
      </c>
      <c r="B592" s="3">
        <v>13</v>
      </c>
      <c r="C592" s="3" t="s">
        <v>244</v>
      </c>
      <c r="D592" s="4">
        <v>2005</v>
      </c>
      <c r="E592" s="5">
        <v>2007</v>
      </c>
      <c r="F592" s="4"/>
      <c r="G592" s="17" t="s">
        <v>14</v>
      </c>
      <c r="H592" s="17" t="s">
        <v>21</v>
      </c>
      <c r="I592" s="6"/>
      <c r="L592" s="6" t="s">
        <v>1</v>
      </c>
      <c r="M592" s="93" t="s">
        <v>757</v>
      </c>
      <c r="N592" s="93" t="s">
        <v>451</v>
      </c>
      <c r="O592" s="93" t="s">
        <v>452</v>
      </c>
      <c r="P592" s="93" t="s">
        <v>455</v>
      </c>
      <c r="Q592" s="93"/>
    </row>
    <row r="593" spans="1:17" x14ac:dyDescent="0.25">
      <c r="A593" s="3">
        <v>593</v>
      </c>
      <c r="B593" s="3">
        <v>11</v>
      </c>
      <c r="C593" s="3" t="s">
        <v>244</v>
      </c>
      <c r="D593" s="4">
        <v>2005</v>
      </c>
      <c r="E593" s="5">
        <v>2007</v>
      </c>
      <c r="F593" s="4"/>
      <c r="G593" s="17" t="s">
        <v>14</v>
      </c>
      <c r="H593" s="17" t="s">
        <v>21</v>
      </c>
      <c r="I593" s="6"/>
      <c r="L593" s="6" t="s">
        <v>2</v>
      </c>
      <c r="M593" s="93" t="s">
        <v>757</v>
      </c>
      <c r="N593" s="93" t="s">
        <v>451</v>
      </c>
      <c r="O593" s="93" t="s">
        <v>452</v>
      </c>
      <c r="P593" s="93" t="s">
        <v>453</v>
      </c>
    </row>
    <row r="594" spans="1:17" x14ac:dyDescent="0.25">
      <c r="A594" s="3">
        <v>594</v>
      </c>
      <c r="B594" s="3">
        <v>1</v>
      </c>
      <c r="C594" s="3" t="s">
        <v>574</v>
      </c>
      <c r="D594" s="4">
        <v>2007</v>
      </c>
      <c r="E594" s="5">
        <v>39092</v>
      </c>
      <c r="F594" s="4"/>
      <c r="G594" s="17" t="s">
        <v>9</v>
      </c>
      <c r="H594" s="17" t="s">
        <v>10</v>
      </c>
      <c r="I594" s="6"/>
      <c r="L594" s="6" t="s">
        <v>2</v>
      </c>
      <c r="M594" s="93" t="s">
        <v>757</v>
      </c>
      <c r="N594" s="93" t="s">
        <v>451</v>
      </c>
      <c r="O594" s="93" t="s">
        <v>452</v>
      </c>
      <c r="P594" s="93" t="s">
        <v>453</v>
      </c>
    </row>
    <row r="595" spans="1:17" x14ac:dyDescent="0.25">
      <c r="A595" s="3">
        <v>595</v>
      </c>
      <c r="B595" s="3">
        <v>4</v>
      </c>
      <c r="C595" s="3" t="s">
        <v>575</v>
      </c>
      <c r="D595" s="4">
        <v>2008</v>
      </c>
      <c r="E595" s="5">
        <v>39449</v>
      </c>
      <c r="F595" s="4"/>
      <c r="G595" s="17" t="s">
        <v>18</v>
      </c>
      <c r="H595" s="17" t="s">
        <v>19</v>
      </c>
      <c r="I595" s="6"/>
      <c r="L595" s="6" t="s">
        <v>1</v>
      </c>
      <c r="M595" s="93" t="s">
        <v>757</v>
      </c>
      <c r="N595" s="93" t="s">
        <v>451</v>
      </c>
      <c r="O595" s="93" t="s">
        <v>452</v>
      </c>
      <c r="P595" s="93" t="s">
        <v>455</v>
      </c>
      <c r="Q595" s="93"/>
    </row>
    <row r="596" spans="1:17" x14ac:dyDescent="0.25">
      <c r="A596" s="3">
        <v>596</v>
      </c>
      <c r="B596" s="3">
        <v>4</v>
      </c>
      <c r="C596" s="3" t="s">
        <v>576</v>
      </c>
      <c r="D596" s="4">
        <v>2008</v>
      </c>
      <c r="E596" s="5">
        <v>39623</v>
      </c>
      <c r="F596" s="4"/>
      <c r="G596" s="17" t="s">
        <v>18</v>
      </c>
      <c r="H596" s="17" t="s">
        <v>19</v>
      </c>
      <c r="I596" s="6"/>
      <c r="L596" s="6" t="s">
        <v>2</v>
      </c>
      <c r="M596" s="93" t="s">
        <v>757</v>
      </c>
      <c r="N596" s="93" t="s">
        <v>451</v>
      </c>
      <c r="O596" s="93" t="s">
        <v>452</v>
      </c>
      <c r="P596" s="93" t="s">
        <v>455</v>
      </c>
      <c r="Q596" s="93"/>
    </row>
    <row r="597" spans="1:17" x14ac:dyDescent="0.25">
      <c r="A597" s="3">
        <v>597</v>
      </c>
      <c r="B597" s="3">
        <v>2</v>
      </c>
      <c r="C597" s="3" t="s">
        <v>576</v>
      </c>
      <c r="D597" s="4">
        <v>2008</v>
      </c>
      <c r="E597" s="5">
        <v>39623</v>
      </c>
      <c r="F597" s="4"/>
      <c r="G597" s="17" t="s">
        <v>18</v>
      </c>
      <c r="H597" s="17" t="s">
        <v>19</v>
      </c>
      <c r="I597" s="6"/>
      <c r="L597" s="6" t="s">
        <v>2</v>
      </c>
      <c r="M597" s="93" t="s">
        <v>757</v>
      </c>
      <c r="N597" s="93" t="s">
        <v>451</v>
      </c>
      <c r="O597" s="93" t="s">
        <v>452</v>
      </c>
      <c r="P597" s="93" t="s">
        <v>758</v>
      </c>
    </row>
    <row r="598" spans="1:17" x14ac:dyDescent="0.25">
      <c r="A598" s="3">
        <v>598</v>
      </c>
      <c r="B598" s="3">
        <v>6</v>
      </c>
      <c r="C598" s="16" t="s">
        <v>380</v>
      </c>
      <c r="D598" s="4">
        <v>2009</v>
      </c>
      <c r="E598" s="5">
        <v>40050</v>
      </c>
      <c r="F598" s="6"/>
      <c r="G598" s="17" t="s">
        <v>14</v>
      </c>
      <c r="H598" s="17" t="s">
        <v>15</v>
      </c>
      <c r="I598" s="6"/>
      <c r="L598" s="6" t="s">
        <v>2</v>
      </c>
      <c r="M598" s="3" t="s">
        <v>450</v>
      </c>
      <c r="N598" s="3" t="s">
        <v>451</v>
      </c>
      <c r="O598" s="3" t="s">
        <v>452</v>
      </c>
      <c r="P598" s="3" t="s">
        <v>455</v>
      </c>
    </row>
    <row r="599" spans="1:17" x14ac:dyDescent="0.25">
      <c r="A599" s="3">
        <v>599</v>
      </c>
      <c r="B599" s="3">
        <v>12</v>
      </c>
      <c r="C599" s="16" t="s">
        <v>380</v>
      </c>
      <c r="D599" s="4">
        <v>2009</v>
      </c>
      <c r="E599" s="5">
        <v>40050</v>
      </c>
      <c r="F599" s="6"/>
      <c r="G599" s="17" t="s">
        <v>14</v>
      </c>
      <c r="H599" s="17" t="s">
        <v>15</v>
      </c>
      <c r="I599" s="6"/>
      <c r="L599" s="6" t="s">
        <v>2</v>
      </c>
      <c r="M599" s="3" t="s">
        <v>450</v>
      </c>
      <c r="N599" s="3" t="s">
        <v>451</v>
      </c>
      <c r="O599" s="3" t="s">
        <v>452</v>
      </c>
      <c r="P599" s="3" t="s">
        <v>454</v>
      </c>
    </row>
    <row r="600" spans="1:17" x14ac:dyDescent="0.25">
      <c r="A600" s="3">
        <v>600</v>
      </c>
      <c r="B600" s="3">
        <v>6</v>
      </c>
      <c r="C600" s="16" t="s">
        <v>380</v>
      </c>
      <c r="D600" s="4">
        <v>2009</v>
      </c>
      <c r="E600" s="5">
        <v>40050</v>
      </c>
      <c r="F600" s="6"/>
      <c r="G600" s="17" t="s">
        <v>14</v>
      </c>
      <c r="H600" s="17" t="s">
        <v>15</v>
      </c>
      <c r="I600" s="6"/>
      <c r="L600" s="6" t="s">
        <v>2</v>
      </c>
      <c r="M600" s="3" t="s">
        <v>450</v>
      </c>
      <c r="N600" s="3" t="s">
        <v>451</v>
      </c>
      <c r="O600" s="3" t="s">
        <v>452</v>
      </c>
      <c r="P600" s="3" t="s">
        <v>453</v>
      </c>
    </row>
    <row r="601" spans="1:17" x14ac:dyDescent="0.25">
      <c r="A601" s="3">
        <v>601</v>
      </c>
      <c r="B601" s="3">
        <v>5</v>
      </c>
      <c r="C601" s="3" t="s">
        <v>670</v>
      </c>
      <c r="D601" s="4">
        <v>2007</v>
      </c>
      <c r="E601" s="5">
        <v>39091</v>
      </c>
      <c r="F601" s="4"/>
      <c r="G601" s="17" t="s">
        <v>14</v>
      </c>
      <c r="H601" s="17" t="s">
        <v>15</v>
      </c>
      <c r="I601" s="6"/>
      <c r="L601" s="6" t="s">
        <v>2</v>
      </c>
      <c r="M601" s="93" t="s">
        <v>757</v>
      </c>
      <c r="N601" s="93" t="s">
        <v>451</v>
      </c>
      <c r="O601" s="93" t="s">
        <v>452</v>
      </c>
      <c r="P601" s="93" t="s">
        <v>455</v>
      </c>
      <c r="Q601" s="93"/>
    </row>
    <row r="602" spans="1:17" x14ac:dyDescent="0.25">
      <c r="A602" s="3">
        <v>602</v>
      </c>
      <c r="B602" s="3">
        <v>4</v>
      </c>
      <c r="C602" s="3" t="s">
        <v>670</v>
      </c>
      <c r="D602" s="4">
        <v>2007</v>
      </c>
      <c r="E602" s="5">
        <v>39091</v>
      </c>
      <c r="F602" s="4"/>
      <c r="G602" s="17" t="s">
        <v>14</v>
      </c>
      <c r="H602" s="17" t="s">
        <v>15</v>
      </c>
      <c r="I602" s="6"/>
      <c r="L602" s="6" t="s">
        <v>2</v>
      </c>
      <c r="M602" s="93" t="s">
        <v>757</v>
      </c>
      <c r="N602" s="93" t="s">
        <v>451</v>
      </c>
      <c r="O602" s="93" t="s">
        <v>452</v>
      </c>
      <c r="P602" s="93" t="s">
        <v>758</v>
      </c>
    </row>
    <row r="603" spans="1:17" x14ac:dyDescent="0.25">
      <c r="A603" s="3">
        <v>603</v>
      </c>
      <c r="B603" s="3">
        <v>9</v>
      </c>
      <c r="C603" s="3" t="s">
        <v>670</v>
      </c>
      <c r="D603" s="4">
        <v>2007</v>
      </c>
      <c r="E603" s="5">
        <v>39091</v>
      </c>
      <c r="F603" s="4"/>
      <c r="G603" s="17" t="s">
        <v>14</v>
      </c>
      <c r="H603" s="17" t="s">
        <v>15</v>
      </c>
      <c r="I603" s="6"/>
      <c r="L603" s="6" t="s">
        <v>2</v>
      </c>
      <c r="M603" s="93" t="s">
        <v>757</v>
      </c>
      <c r="N603" s="93" t="s">
        <v>451</v>
      </c>
      <c r="O603" s="93" t="s">
        <v>452</v>
      </c>
      <c r="P603" s="93" t="s">
        <v>453</v>
      </c>
    </row>
    <row r="604" spans="1:17" x14ac:dyDescent="0.25">
      <c r="A604" s="3">
        <v>604</v>
      </c>
      <c r="B604" s="3">
        <v>8</v>
      </c>
      <c r="C604" s="3" t="s">
        <v>691</v>
      </c>
      <c r="D604" s="4">
        <v>2007</v>
      </c>
      <c r="E604" s="5">
        <v>39390</v>
      </c>
      <c r="F604" s="4"/>
      <c r="G604" s="17" t="s">
        <v>16</v>
      </c>
      <c r="H604" s="17" t="s">
        <v>17</v>
      </c>
      <c r="I604" s="6"/>
      <c r="L604" s="6" t="s">
        <v>1</v>
      </c>
      <c r="M604" s="93" t="s">
        <v>757</v>
      </c>
      <c r="N604" s="93" t="s">
        <v>451</v>
      </c>
      <c r="O604" s="93" t="s">
        <v>452</v>
      </c>
      <c r="P604" s="93" t="s">
        <v>455</v>
      </c>
      <c r="Q604" s="93"/>
    </row>
    <row r="605" spans="1:17" x14ac:dyDescent="0.25">
      <c r="A605" s="3">
        <v>605</v>
      </c>
      <c r="B605" s="3">
        <v>11</v>
      </c>
      <c r="C605" s="3" t="s">
        <v>691</v>
      </c>
      <c r="D605" s="4">
        <v>2007</v>
      </c>
      <c r="E605" s="5">
        <v>39390</v>
      </c>
      <c r="F605" s="4"/>
      <c r="G605" s="17" t="s">
        <v>16</v>
      </c>
      <c r="H605" s="17" t="s">
        <v>17</v>
      </c>
      <c r="I605" s="6"/>
      <c r="L605" s="6" t="s">
        <v>1</v>
      </c>
      <c r="M605" s="93" t="s">
        <v>757</v>
      </c>
      <c r="N605" s="93" t="s">
        <v>451</v>
      </c>
      <c r="O605" s="93" t="s">
        <v>452</v>
      </c>
      <c r="P605" s="93" t="s">
        <v>759</v>
      </c>
    </row>
    <row r="606" spans="1:17" x14ac:dyDescent="0.25">
      <c r="A606" s="3">
        <v>606</v>
      </c>
      <c r="B606" s="3">
        <v>5</v>
      </c>
      <c r="C606" s="16" t="s">
        <v>245</v>
      </c>
      <c r="D606" s="4"/>
      <c r="E606" s="5"/>
      <c r="F606" s="6"/>
      <c r="G606" s="17" t="s">
        <v>7</v>
      </c>
      <c r="H606" s="17" t="s">
        <v>8</v>
      </c>
      <c r="I606" s="6"/>
      <c r="L606" s="6" t="s">
        <v>2</v>
      </c>
      <c r="M606" s="3" t="s">
        <v>450</v>
      </c>
      <c r="N606" s="3" t="s">
        <v>451</v>
      </c>
      <c r="O606" s="3" t="s">
        <v>452</v>
      </c>
      <c r="P606" s="3" t="s">
        <v>455</v>
      </c>
    </row>
    <row r="607" spans="1:17" x14ac:dyDescent="0.25">
      <c r="A607" s="3">
        <v>607</v>
      </c>
      <c r="B607" s="3">
        <v>1</v>
      </c>
      <c r="C607" s="16" t="s">
        <v>245</v>
      </c>
      <c r="D607" s="4"/>
      <c r="E607" s="5"/>
      <c r="F607" s="6"/>
      <c r="G607" s="17" t="s">
        <v>7</v>
      </c>
      <c r="H607" s="17" t="s">
        <v>8</v>
      </c>
      <c r="I607" s="6"/>
      <c r="L607" s="6" t="s">
        <v>2</v>
      </c>
      <c r="M607" s="3" t="s">
        <v>450</v>
      </c>
      <c r="N607" s="3" t="s">
        <v>451</v>
      </c>
      <c r="O607" s="3" t="s">
        <v>452</v>
      </c>
      <c r="P607" s="3" t="s">
        <v>454</v>
      </c>
    </row>
    <row r="608" spans="1:17" x14ac:dyDescent="0.25">
      <c r="A608" s="3">
        <v>608</v>
      </c>
      <c r="B608" s="3">
        <v>4</v>
      </c>
      <c r="C608" s="16" t="s">
        <v>245</v>
      </c>
      <c r="D608" s="4"/>
      <c r="E608" s="5"/>
      <c r="F608" s="6"/>
      <c r="G608" s="17" t="s">
        <v>7</v>
      </c>
      <c r="H608" s="17" t="s">
        <v>8</v>
      </c>
      <c r="I608" s="6"/>
      <c r="L608" s="6" t="s">
        <v>2</v>
      </c>
      <c r="M608" s="3" t="s">
        <v>450</v>
      </c>
      <c r="N608" s="3" t="s">
        <v>451</v>
      </c>
      <c r="O608" s="3" t="s">
        <v>452</v>
      </c>
      <c r="P608" s="3" t="s">
        <v>453</v>
      </c>
    </row>
    <row r="609" spans="1:17" x14ac:dyDescent="0.25">
      <c r="A609" s="3">
        <v>609</v>
      </c>
      <c r="B609" s="3">
        <v>6</v>
      </c>
      <c r="C609" s="16" t="s">
        <v>387</v>
      </c>
      <c r="D609" s="4">
        <v>2010</v>
      </c>
      <c r="E609" s="5">
        <v>40394</v>
      </c>
      <c r="F609" s="6"/>
      <c r="G609" s="17" t="s">
        <v>14</v>
      </c>
      <c r="H609" s="17" t="s">
        <v>15</v>
      </c>
      <c r="I609" s="6"/>
      <c r="L609" s="6" t="s">
        <v>1</v>
      </c>
      <c r="M609" s="3" t="s">
        <v>450</v>
      </c>
      <c r="N609" s="3" t="s">
        <v>451</v>
      </c>
      <c r="O609" s="3" t="s">
        <v>452</v>
      </c>
      <c r="P609" s="3" t="s">
        <v>455</v>
      </c>
    </row>
    <row r="610" spans="1:17" x14ac:dyDescent="0.25">
      <c r="A610" s="3">
        <v>610</v>
      </c>
      <c r="B610" s="3">
        <v>15</v>
      </c>
      <c r="C610" s="16" t="s">
        <v>387</v>
      </c>
      <c r="D610" s="4">
        <v>2010</v>
      </c>
      <c r="E610" s="5">
        <v>40394</v>
      </c>
      <c r="F610" s="6"/>
      <c r="G610" s="17" t="s">
        <v>14</v>
      </c>
      <c r="H610" s="17" t="s">
        <v>15</v>
      </c>
      <c r="I610" s="6"/>
      <c r="L610" s="6" t="s">
        <v>1</v>
      </c>
      <c r="M610" s="3" t="s">
        <v>450</v>
      </c>
      <c r="N610" s="3" t="s">
        <v>451</v>
      </c>
      <c r="O610" s="3" t="s">
        <v>452</v>
      </c>
      <c r="P610" s="3" t="s">
        <v>454</v>
      </c>
    </row>
    <row r="611" spans="1:17" x14ac:dyDescent="0.25">
      <c r="A611" s="3">
        <v>611</v>
      </c>
      <c r="B611" s="3">
        <v>5</v>
      </c>
      <c r="C611" s="16" t="s">
        <v>387</v>
      </c>
      <c r="D611" s="4">
        <v>2010</v>
      </c>
      <c r="E611" s="5">
        <v>40394</v>
      </c>
      <c r="F611" s="6"/>
      <c r="G611" s="17" t="s">
        <v>14</v>
      </c>
      <c r="H611" s="17" t="s">
        <v>15</v>
      </c>
      <c r="I611" s="6"/>
      <c r="L611" s="6" t="s">
        <v>1</v>
      </c>
      <c r="M611" s="3" t="s">
        <v>450</v>
      </c>
      <c r="N611" s="3" t="s">
        <v>451</v>
      </c>
      <c r="O611" s="3" t="s">
        <v>452</v>
      </c>
      <c r="P611" s="3" t="s">
        <v>453</v>
      </c>
    </row>
    <row r="612" spans="1:17" x14ac:dyDescent="0.25">
      <c r="A612" s="3">
        <v>612</v>
      </c>
      <c r="B612" s="3">
        <v>8</v>
      </c>
      <c r="C612" s="16" t="s">
        <v>246</v>
      </c>
      <c r="D612" s="4">
        <v>2010</v>
      </c>
      <c r="E612" s="5">
        <v>40438</v>
      </c>
      <c r="F612" s="6"/>
      <c r="G612" s="17" t="s">
        <v>136</v>
      </c>
      <c r="H612" s="17" t="s">
        <v>137</v>
      </c>
      <c r="I612" s="6"/>
      <c r="L612" s="6" t="s">
        <v>2</v>
      </c>
      <c r="M612" s="3" t="s">
        <v>450</v>
      </c>
      <c r="N612" s="3" t="s">
        <v>451</v>
      </c>
      <c r="O612" s="3" t="s">
        <v>452</v>
      </c>
      <c r="P612" s="3" t="s">
        <v>455</v>
      </c>
    </row>
    <row r="613" spans="1:17" x14ac:dyDescent="0.25">
      <c r="A613" s="3">
        <v>613</v>
      </c>
      <c r="B613" s="3">
        <v>7</v>
      </c>
      <c r="C613" s="16" t="s">
        <v>246</v>
      </c>
      <c r="D613" s="4">
        <v>2010</v>
      </c>
      <c r="E613" s="5">
        <v>40438</v>
      </c>
      <c r="F613" s="6"/>
      <c r="G613" s="17" t="s">
        <v>136</v>
      </c>
      <c r="H613" s="17" t="s">
        <v>137</v>
      </c>
      <c r="I613" s="6"/>
      <c r="L613" s="6" t="s">
        <v>2</v>
      </c>
      <c r="M613" s="3" t="s">
        <v>450</v>
      </c>
      <c r="N613" s="3" t="s">
        <v>451</v>
      </c>
      <c r="O613" s="3" t="s">
        <v>452</v>
      </c>
      <c r="P613" s="3" t="s">
        <v>453</v>
      </c>
    </row>
    <row r="614" spans="1:17" x14ac:dyDescent="0.25">
      <c r="A614" s="3">
        <v>614</v>
      </c>
      <c r="B614" s="3">
        <v>7</v>
      </c>
      <c r="C614" s="3" t="s">
        <v>577</v>
      </c>
      <c r="D614" s="4">
        <v>2008</v>
      </c>
      <c r="E614" s="5">
        <v>39615</v>
      </c>
      <c r="F614" s="4"/>
      <c r="G614" s="17" t="s">
        <v>136</v>
      </c>
      <c r="H614" s="17" t="s">
        <v>137</v>
      </c>
      <c r="I614" s="6"/>
      <c r="L614" s="6" t="s">
        <v>1</v>
      </c>
      <c r="M614" s="93" t="s">
        <v>757</v>
      </c>
      <c r="N614" s="93" t="s">
        <v>451</v>
      </c>
      <c r="O614" s="93" t="s">
        <v>452</v>
      </c>
      <c r="P614" s="93" t="s">
        <v>759</v>
      </c>
    </row>
    <row r="615" spans="1:17" x14ac:dyDescent="0.25">
      <c r="A615" s="3">
        <v>615</v>
      </c>
      <c r="B615" s="3">
        <v>4</v>
      </c>
      <c r="C615" s="16" t="s">
        <v>247</v>
      </c>
      <c r="D615" s="4">
        <v>2010</v>
      </c>
      <c r="E615" s="5">
        <v>40195</v>
      </c>
      <c r="F615" s="6"/>
      <c r="G615" s="17" t="s">
        <v>3</v>
      </c>
      <c r="H615" s="17" t="s">
        <v>48</v>
      </c>
      <c r="I615" s="6"/>
      <c r="L615" s="6" t="s">
        <v>2</v>
      </c>
      <c r="M615" s="3" t="s">
        <v>450</v>
      </c>
      <c r="N615" s="3" t="s">
        <v>451</v>
      </c>
      <c r="O615" s="3" t="s">
        <v>452</v>
      </c>
      <c r="P615" s="3" t="s">
        <v>455</v>
      </c>
    </row>
    <row r="616" spans="1:17" x14ac:dyDescent="0.25">
      <c r="A616" s="3">
        <v>616</v>
      </c>
      <c r="B616" s="3">
        <v>6</v>
      </c>
      <c r="C616" s="16" t="s">
        <v>247</v>
      </c>
      <c r="D616" s="4">
        <v>2010</v>
      </c>
      <c r="E616" s="5">
        <v>40195</v>
      </c>
      <c r="F616" s="6"/>
      <c r="G616" s="17" t="s">
        <v>3</v>
      </c>
      <c r="H616" s="17" t="s">
        <v>48</v>
      </c>
      <c r="I616" s="6"/>
      <c r="L616" s="6" t="s">
        <v>2</v>
      </c>
      <c r="M616" s="3" t="s">
        <v>450</v>
      </c>
      <c r="N616" s="3" t="s">
        <v>451</v>
      </c>
      <c r="O616" s="3" t="s">
        <v>452</v>
      </c>
      <c r="P616" s="3" t="s">
        <v>454</v>
      </c>
    </row>
    <row r="617" spans="1:17" x14ac:dyDescent="0.25">
      <c r="A617" s="3">
        <v>617</v>
      </c>
      <c r="B617" s="3">
        <v>8</v>
      </c>
      <c r="C617" s="16" t="s">
        <v>247</v>
      </c>
      <c r="D617" s="4">
        <v>2010</v>
      </c>
      <c r="E617" s="5">
        <v>40195</v>
      </c>
      <c r="F617" s="6"/>
      <c r="G617" s="17" t="s">
        <v>3</v>
      </c>
      <c r="H617" s="17" t="s">
        <v>48</v>
      </c>
      <c r="I617" s="6"/>
      <c r="L617" s="6" t="s">
        <v>2</v>
      </c>
      <c r="M617" s="3" t="s">
        <v>450</v>
      </c>
      <c r="N617" s="3" t="s">
        <v>451</v>
      </c>
      <c r="O617" s="3" t="s">
        <v>452</v>
      </c>
      <c r="P617" s="3" t="s">
        <v>453</v>
      </c>
    </row>
    <row r="618" spans="1:17" x14ac:dyDescent="0.25">
      <c r="A618" s="3">
        <v>618</v>
      </c>
      <c r="B618" s="3">
        <v>6</v>
      </c>
      <c r="C618" s="16" t="s">
        <v>381</v>
      </c>
      <c r="D618" s="4">
        <v>2009</v>
      </c>
      <c r="E618" s="5">
        <v>39949</v>
      </c>
      <c r="F618" s="6"/>
      <c r="G618" s="17" t="s">
        <v>14</v>
      </c>
      <c r="H618" s="17" t="s">
        <v>15</v>
      </c>
      <c r="I618" s="6"/>
      <c r="L618" s="6" t="s">
        <v>2</v>
      </c>
      <c r="M618" s="3" t="s">
        <v>450</v>
      </c>
      <c r="N618" s="3" t="s">
        <v>451</v>
      </c>
      <c r="O618" s="3" t="s">
        <v>452</v>
      </c>
      <c r="P618" s="3" t="s">
        <v>455</v>
      </c>
    </row>
    <row r="619" spans="1:17" x14ac:dyDescent="0.25">
      <c r="A619" s="3">
        <v>619</v>
      </c>
      <c r="B619" s="3">
        <v>12</v>
      </c>
      <c r="C619" s="16" t="s">
        <v>381</v>
      </c>
      <c r="D619" s="4">
        <v>2009</v>
      </c>
      <c r="E619" s="5">
        <v>39949</v>
      </c>
      <c r="F619" s="6"/>
      <c r="G619" s="17" t="s">
        <v>14</v>
      </c>
      <c r="H619" s="17" t="s">
        <v>15</v>
      </c>
      <c r="I619" s="6"/>
      <c r="L619" s="6" t="s">
        <v>2</v>
      </c>
      <c r="M619" s="3" t="s">
        <v>450</v>
      </c>
      <c r="N619" s="3" t="s">
        <v>451</v>
      </c>
      <c r="O619" s="3" t="s">
        <v>452</v>
      </c>
      <c r="P619" s="3" t="s">
        <v>454</v>
      </c>
    </row>
    <row r="620" spans="1:17" x14ac:dyDescent="0.25">
      <c r="A620" s="3">
        <v>620</v>
      </c>
      <c r="B620" s="3">
        <v>6</v>
      </c>
      <c r="C620" s="16" t="s">
        <v>381</v>
      </c>
      <c r="D620" s="4">
        <v>2009</v>
      </c>
      <c r="E620" s="5">
        <v>39949</v>
      </c>
      <c r="F620" s="6"/>
      <c r="G620" s="17" t="s">
        <v>14</v>
      </c>
      <c r="H620" s="17" t="s">
        <v>15</v>
      </c>
      <c r="I620" s="6"/>
      <c r="L620" s="6" t="s">
        <v>2</v>
      </c>
      <c r="M620" s="3" t="s">
        <v>450</v>
      </c>
      <c r="N620" s="3" t="s">
        <v>451</v>
      </c>
      <c r="O620" s="3" t="s">
        <v>452</v>
      </c>
      <c r="P620" s="3" t="s">
        <v>453</v>
      </c>
    </row>
    <row r="621" spans="1:17" x14ac:dyDescent="0.25">
      <c r="A621" s="3">
        <v>621</v>
      </c>
      <c r="B621" s="3">
        <v>4</v>
      </c>
      <c r="C621" s="3" t="s">
        <v>578</v>
      </c>
      <c r="D621" s="4">
        <v>2007</v>
      </c>
      <c r="E621" s="5">
        <v>39361</v>
      </c>
      <c r="F621" s="4"/>
      <c r="G621" s="17" t="s">
        <v>18</v>
      </c>
      <c r="H621" s="17" t="s">
        <v>19</v>
      </c>
      <c r="I621" s="6"/>
      <c r="L621" s="6" t="s">
        <v>2</v>
      </c>
      <c r="M621" s="93" t="s">
        <v>757</v>
      </c>
      <c r="N621" s="93" t="s">
        <v>451</v>
      </c>
      <c r="O621" s="93" t="s">
        <v>452</v>
      </c>
      <c r="P621" s="93" t="s">
        <v>455</v>
      </c>
      <c r="Q621" s="93"/>
    </row>
    <row r="622" spans="1:17" x14ac:dyDescent="0.25">
      <c r="A622" s="3">
        <v>622</v>
      </c>
      <c r="B622" s="3">
        <v>6</v>
      </c>
      <c r="C622" s="3" t="s">
        <v>578</v>
      </c>
      <c r="D622" s="4">
        <v>2007</v>
      </c>
      <c r="E622" s="5">
        <v>39361</v>
      </c>
      <c r="F622" s="4"/>
      <c r="G622" s="17" t="s">
        <v>18</v>
      </c>
      <c r="H622" s="17" t="s">
        <v>19</v>
      </c>
      <c r="I622" s="6"/>
      <c r="L622" s="6" t="s">
        <v>2</v>
      </c>
      <c r="M622" s="93" t="s">
        <v>757</v>
      </c>
      <c r="N622" s="93" t="s">
        <v>451</v>
      </c>
      <c r="O622" s="93" t="s">
        <v>452</v>
      </c>
      <c r="P622" s="93" t="s">
        <v>453</v>
      </c>
    </row>
    <row r="623" spans="1:17" x14ac:dyDescent="0.25">
      <c r="A623" s="3">
        <v>623</v>
      </c>
      <c r="B623" s="3">
        <v>8</v>
      </c>
      <c r="C623" s="3" t="s">
        <v>692</v>
      </c>
      <c r="D623" s="4">
        <v>2008</v>
      </c>
      <c r="E623" s="5">
        <v>39449</v>
      </c>
      <c r="F623" s="4"/>
      <c r="G623" s="17" t="s">
        <v>16</v>
      </c>
      <c r="H623" s="17" t="s">
        <v>17</v>
      </c>
      <c r="I623" s="6"/>
      <c r="L623" s="6" t="s">
        <v>1</v>
      </c>
      <c r="M623" s="93" t="s">
        <v>757</v>
      </c>
      <c r="N623" s="93" t="s">
        <v>451</v>
      </c>
      <c r="O623" s="93" t="s">
        <v>452</v>
      </c>
      <c r="P623" s="93" t="s">
        <v>455</v>
      </c>
      <c r="Q623" s="93"/>
    </row>
    <row r="624" spans="1:17" x14ac:dyDescent="0.25">
      <c r="A624" s="3">
        <v>624</v>
      </c>
      <c r="B624" s="3">
        <v>11</v>
      </c>
      <c r="C624" s="3" t="s">
        <v>692</v>
      </c>
      <c r="D624" s="4">
        <v>2008</v>
      </c>
      <c r="E624" s="5">
        <v>39449</v>
      </c>
      <c r="F624" s="4"/>
      <c r="G624" s="17" t="s">
        <v>16</v>
      </c>
      <c r="H624" s="17" t="s">
        <v>17</v>
      </c>
      <c r="I624" s="6"/>
      <c r="L624" s="6" t="s">
        <v>1</v>
      </c>
      <c r="M624" s="93" t="s">
        <v>757</v>
      </c>
      <c r="N624" s="93" t="s">
        <v>451</v>
      </c>
      <c r="O624" s="93" t="s">
        <v>452</v>
      </c>
      <c r="P624" s="93" t="s">
        <v>759</v>
      </c>
    </row>
    <row r="625" spans="1:17" x14ac:dyDescent="0.25">
      <c r="A625" s="3">
        <v>625</v>
      </c>
      <c r="B625" s="3">
        <v>6</v>
      </c>
      <c r="C625" s="16" t="s">
        <v>386</v>
      </c>
      <c r="D625" s="4">
        <v>2009</v>
      </c>
      <c r="E625" s="5">
        <v>39994</v>
      </c>
      <c r="F625" s="6"/>
      <c r="G625" s="17" t="s">
        <v>14</v>
      </c>
      <c r="H625" s="17" t="s">
        <v>15</v>
      </c>
      <c r="I625" s="6"/>
      <c r="L625" s="6" t="s">
        <v>1</v>
      </c>
      <c r="M625" s="3" t="s">
        <v>450</v>
      </c>
      <c r="N625" s="3" t="s">
        <v>451</v>
      </c>
      <c r="O625" s="3" t="s">
        <v>452</v>
      </c>
      <c r="P625" s="3" t="s">
        <v>455</v>
      </c>
    </row>
    <row r="626" spans="1:17" x14ac:dyDescent="0.25">
      <c r="A626" s="3">
        <v>626</v>
      </c>
      <c r="B626" s="3">
        <v>15</v>
      </c>
      <c r="C626" s="16" t="s">
        <v>386</v>
      </c>
      <c r="D626" s="4">
        <v>2009</v>
      </c>
      <c r="E626" s="5">
        <v>39994</v>
      </c>
      <c r="F626" s="6"/>
      <c r="G626" s="17" t="s">
        <v>14</v>
      </c>
      <c r="H626" s="17" t="s">
        <v>15</v>
      </c>
      <c r="I626" s="6"/>
      <c r="L626" s="6" t="s">
        <v>1</v>
      </c>
      <c r="M626" s="3" t="s">
        <v>450</v>
      </c>
      <c r="N626" s="3" t="s">
        <v>451</v>
      </c>
      <c r="O626" s="3" t="s">
        <v>452</v>
      </c>
      <c r="P626" s="3" t="s">
        <v>454</v>
      </c>
    </row>
    <row r="627" spans="1:17" x14ac:dyDescent="0.25">
      <c r="A627" s="3">
        <v>627</v>
      </c>
      <c r="B627" s="1">
        <v>5</v>
      </c>
      <c r="C627" s="1" t="s">
        <v>579</v>
      </c>
      <c r="D627" s="121">
        <v>2006</v>
      </c>
      <c r="E627" s="122">
        <v>38888</v>
      </c>
      <c r="F627" s="1"/>
      <c r="G627" s="1" t="s">
        <v>7</v>
      </c>
      <c r="H627" s="1" t="s">
        <v>8</v>
      </c>
      <c r="I627" s="1"/>
      <c r="J627" s="102"/>
      <c r="K627" s="102"/>
      <c r="L627" s="2" t="s">
        <v>2</v>
      </c>
      <c r="M627" s="96" t="s">
        <v>761</v>
      </c>
      <c r="N627" s="97" t="s">
        <v>451</v>
      </c>
      <c r="O627" s="97" t="s">
        <v>452</v>
      </c>
      <c r="P627" s="97" t="s">
        <v>758</v>
      </c>
      <c r="Q627" s="98"/>
    </row>
    <row r="628" spans="1:17" x14ac:dyDescent="0.25">
      <c r="A628" s="3">
        <v>628</v>
      </c>
      <c r="B628" s="1">
        <v>11</v>
      </c>
      <c r="C628" s="1" t="s">
        <v>579</v>
      </c>
      <c r="D628" s="121">
        <v>2006</v>
      </c>
      <c r="E628" s="122">
        <v>38888</v>
      </c>
      <c r="F628" s="1"/>
      <c r="G628" s="1" t="s">
        <v>7</v>
      </c>
      <c r="H628" s="1" t="s">
        <v>8</v>
      </c>
      <c r="I628" s="1"/>
      <c r="J628" s="102"/>
      <c r="K628" s="102"/>
      <c r="L628" s="2" t="s">
        <v>2</v>
      </c>
      <c r="M628" s="96" t="s">
        <v>761</v>
      </c>
      <c r="N628" s="97" t="s">
        <v>451</v>
      </c>
      <c r="O628" s="97" t="s">
        <v>452</v>
      </c>
      <c r="P628" s="97" t="s">
        <v>453</v>
      </c>
      <c r="Q628" s="98"/>
    </row>
    <row r="629" spans="1:17" x14ac:dyDescent="0.25">
      <c r="A629" s="3">
        <v>629</v>
      </c>
      <c r="B629" s="3">
        <v>16</v>
      </c>
      <c r="C629" s="3" t="s">
        <v>580</v>
      </c>
      <c r="D629" s="4">
        <v>2008</v>
      </c>
      <c r="E629" s="5">
        <v>39608</v>
      </c>
      <c r="F629" s="4"/>
      <c r="G629" s="17" t="s">
        <v>31</v>
      </c>
      <c r="H629" s="17" t="s">
        <v>131</v>
      </c>
      <c r="I629" s="6"/>
      <c r="L629" s="6" t="s">
        <v>1</v>
      </c>
      <c r="M629" s="93" t="s">
        <v>757</v>
      </c>
      <c r="N629" s="93" t="s">
        <v>451</v>
      </c>
      <c r="O629" s="93" t="s">
        <v>452</v>
      </c>
      <c r="P629" s="93" t="s">
        <v>758</v>
      </c>
    </row>
    <row r="630" spans="1:17" x14ac:dyDescent="0.25">
      <c r="A630" s="3">
        <v>630</v>
      </c>
      <c r="B630" s="3">
        <v>15</v>
      </c>
      <c r="C630" s="3" t="s">
        <v>580</v>
      </c>
      <c r="D630" s="4">
        <v>2008</v>
      </c>
      <c r="E630" s="5">
        <v>39608</v>
      </c>
      <c r="F630" s="4"/>
      <c r="G630" s="17" t="s">
        <v>31</v>
      </c>
      <c r="H630" s="17" t="s">
        <v>131</v>
      </c>
      <c r="I630" s="6"/>
      <c r="L630" s="6" t="s">
        <v>1</v>
      </c>
      <c r="M630" s="93" t="s">
        <v>757</v>
      </c>
      <c r="N630" s="93" t="s">
        <v>451</v>
      </c>
      <c r="O630" s="93" t="s">
        <v>452</v>
      </c>
      <c r="P630" s="93" t="s">
        <v>759</v>
      </c>
    </row>
    <row r="631" spans="1:17" x14ac:dyDescent="0.25">
      <c r="A631" s="3">
        <v>631</v>
      </c>
      <c r="B631" s="1">
        <v>3</v>
      </c>
      <c r="C631" s="1" t="s">
        <v>101</v>
      </c>
      <c r="D631" s="2">
        <v>2006</v>
      </c>
      <c r="E631" s="8">
        <v>38864</v>
      </c>
      <c r="F631" s="1"/>
      <c r="G631" s="1" t="s">
        <v>13</v>
      </c>
      <c r="H631" s="1" t="s">
        <v>85</v>
      </c>
      <c r="I631" s="1"/>
      <c r="J631" s="102"/>
      <c r="K631" s="102"/>
      <c r="L631" s="2" t="s">
        <v>2</v>
      </c>
      <c r="M631" s="96" t="s">
        <v>761</v>
      </c>
      <c r="N631" s="97" t="s">
        <v>451</v>
      </c>
      <c r="O631" s="97" t="s">
        <v>452</v>
      </c>
      <c r="P631" s="97" t="s">
        <v>762</v>
      </c>
      <c r="Q631" s="1"/>
    </row>
    <row r="632" spans="1:17" x14ac:dyDescent="0.25">
      <c r="A632" s="3">
        <v>632</v>
      </c>
      <c r="B632" s="1">
        <v>4</v>
      </c>
      <c r="C632" s="1" t="s">
        <v>101</v>
      </c>
      <c r="D632" s="2">
        <v>2006</v>
      </c>
      <c r="E632" s="8">
        <v>38864</v>
      </c>
      <c r="F632" s="1"/>
      <c r="G632" s="1" t="s">
        <v>13</v>
      </c>
      <c r="H632" s="1" t="s">
        <v>85</v>
      </c>
      <c r="I632" s="1"/>
      <c r="J632" s="102"/>
      <c r="K632" s="102"/>
      <c r="L632" s="2" t="s">
        <v>2</v>
      </c>
      <c r="M632" s="96" t="s">
        <v>761</v>
      </c>
      <c r="N632" s="97" t="s">
        <v>451</v>
      </c>
      <c r="O632" s="97" t="s">
        <v>452</v>
      </c>
      <c r="P632" s="97" t="s">
        <v>758</v>
      </c>
      <c r="Q632" s="98"/>
    </row>
    <row r="633" spans="1:17" x14ac:dyDescent="0.25">
      <c r="A633" s="3">
        <v>633</v>
      </c>
      <c r="B633" s="1">
        <v>4</v>
      </c>
      <c r="C633" s="1" t="s">
        <v>101</v>
      </c>
      <c r="D633" s="2">
        <v>2006</v>
      </c>
      <c r="E633" s="8">
        <v>38864</v>
      </c>
      <c r="F633" s="1"/>
      <c r="G633" s="1" t="s">
        <v>13</v>
      </c>
      <c r="H633" s="1" t="s">
        <v>85</v>
      </c>
      <c r="I633" s="1"/>
      <c r="J633" s="102"/>
      <c r="K633" s="102"/>
      <c r="L633" s="2" t="s">
        <v>2</v>
      </c>
      <c r="M633" s="96" t="s">
        <v>761</v>
      </c>
      <c r="N633" s="97" t="s">
        <v>451</v>
      </c>
      <c r="O633" s="97" t="s">
        <v>452</v>
      </c>
      <c r="P633" s="97" t="s">
        <v>453</v>
      </c>
      <c r="Q633" s="98"/>
    </row>
    <row r="634" spans="1:17" x14ac:dyDescent="0.25">
      <c r="A634" s="3">
        <v>634</v>
      </c>
      <c r="B634" s="3">
        <v>6</v>
      </c>
      <c r="C634" s="16" t="s">
        <v>401</v>
      </c>
      <c r="D634" s="4">
        <v>2008</v>
      </c>
      <c r="E634" s="5">
        <v>39698</v>
      </c>
      <c r="F634" s="6"/>
      <c r="G634" s="17" t="s">
        <v>14</v>
      </c>
      <c r="H634" s="17" t="s">
        <v>15</v>
      </c>
      <c r="I634" s="6"/>
      <c r="L634" s="6" t="s">
        <v>1</v>
      </c>
      <c r="M634" s="3" t="s">
        <v>450</v>
      </c>
      <c r="N634" s="3" t="s">
        <v>451</v>
      </c>
      <c r="O634" s="3" t="s">
        <v>452</v>
      </c>
      <c r="P634" s="3" t="s">
        <v>455</v>
      </c>
    </row>
    <row r="635" spans="1:17" x14ac:dyDescent="0.25">
      <c r="A635" s="3">
        <v>635</v>
      </c>
      <c r="B635" s="3">
        <v>15</v>
      </c>
      <c r="C635" s="16" t="s">
        <v>401</v>
      </c>
      <c r="D635" s="4">
        <v>2008</v>
      </c>
      <c r="E635" s="5">
        <v>39698</v>
      </c>
      <c r="F635" s="6"/>
      <c r="G635" s="17" t="s">
        <v>14</v>
      </c>
      <c r="H635" s="17" t="s">
        <v>15</v>
      </c>
      <c r="I635" s="6"/>
      <c r="L635" s="6" t="s">
        <v>1</v>
      </c>
      <c r="M635" s="3" t="s">
        <v>450</v>
      </c>
      <c r="N635" s="3" t="s">
        <v>451</v>
      </c>
      <c r="O635" s="3" t="s">
        <v>452</v>
      </c>
      <c r="P635" s="3" t="s">
        <v>454</v>
      </c>
    </row>
    <row r="636" spans="1:17" x14ac:dyDescent="0.25">
      <c r="A636" s="3">
        <v>636</v>
      </c>
      <c r="B636" s="3">
        <v>5</v>
      </c>
      <c r="C636" s="16" t="s">
        <v>401</v>
      </c>
      <c r="D636" s="4">
        <v>2008</v>
      </c>
      <c r="E636" s="5">
        <v>39698</v>
      </c>
      <c r="F636" s="6"/>
      <c r="G636" s="17" t="s">
        <v>14</v>
      </c>
      <c r="H636" s="17" t="s">
        <v>15</v>
      </c>
      <c r="I636" s="6"/>
      <c r="L636" s="6" t="s">
        <v>1</v>
      </c>
      <c r="M636" s="3" t="s">
        <v>450</v>
      </c>
      <c r="N636" s="3" t="s">
        <v>451</v>
      </c>
      <c r="O636" s="3" t="s">
        <v>452</v>
      </c>
      <c r="P636" s="3" t="s">
        <v>453</v>
      </c>
    </row>
    <row r="637" spans="1:17" x14ac:dyDescent="0.25">
      <c r="A637" s="3">
        <v>637</v>
      </c>
      <c r="B637" s="3">
        <v>13</v>
      </c>
      <c r="C637" s="16" t="s">
        <v>392</v>
      </c>
      <c r="D637" s="4">
        <v>2007</v>
      </c>
      <c r="E637" s="5">
        <v>39348</v>
      </c>
      <c r="F637" s="6"/>
      <c r="G637" s="17" t="s">
        <v>16</v>
      </c>
      <c r="H637" s="17" t="s">
        <v>17</v>
      </c>
      <c r="I637" s="6"/>
      <c r="L637" s="6" t="s">
        <v>2</v>
      </c>
      <c r="M637" s="3" t="s">
        <v>450</v>
      </c>
      <c r="N637" s="3" t="s">
        <v>451</v>
      </c>
      <c r="O637" s="3" t="s">
        <v>452</v>
      </c>
      <c r="P637" s="3" t="s">
        <v>455</v>
      </c>
    </row>
    <row r="638" spans="1:17" x14ac:dyDescent="0.25">
      <c r="A638" s="3">
        <v>638</v>
      </c>
      <c r="B638" s="3">
        <v>12</v>
      </c>
      <c r="C638" s="16" t="s">
        <v>392</v>
      </c>
      <c r="D638" s="4">
        <v>2007</v>
      </c>
      <c r="E638" s="5">
        <v>39348</v>
      </c>
      <c r="F638" s="6"/>
      <c r="G638" s="17" t="s">
        <v>16</v>
      </c>
      <c r="H638" s="17" t="s">
        <v>17</v>
      </c>
      <c r="I638" s="6"/>
      <c r="L638" s="6" t="s">
        <v>2</v>
      </c>
      <c r="M638" s="3" t="s">
        <v>450</v>
      </c>
      <c r="N638" s="3" t="s">
        <v>451</v>
      </c>
      <c r="O638" s="3" t="s">
        <v>452</v>
      </c>
      <c r="P638" s="3" t="s">
        <v>453</v>
      </c>
    </row>
    <row r="639" spans="1:17" x14ac:dyDescent="0.25">
      <c r="A639" s="3">
        <v>639</v>
      </c>
      <c r="B639" s="3">
        <v>14</v>
      </c>
      <c r="C639" s="16" t="s">
        <v>248</v>
      </c>
      <c r="D639" s="12">
        <v>2009</v>
      </c>
      <c r="E639" s="13">
        <v>39825</v>
      </c>
      <c r="F639" s="14"/>
      <c r="G639" s="17" t="s">
        <v>31</v>
      </c>
      <c r="H639" s="18" t="s">
        <v>133</v>
      </c>
      <c r="I639" s="6"/>
      <c r="L639" s="6" t="s">
        <v>2</v>
      </c>
      <c r="M639" s="3" t="s">
        <v>450</v>
      </c>
      <c r="N639" s="3" t="s">
        <v>451</v>
      </c>
      <c r="O639" s="3" t="s">
        <v>452</v>
      </c>
      <c r="P639" s="3" t="s">
        <v>455</v>
      </c>
    </row>
    <row r="640" spans="1:17" x14ac:dyDescent="0.25">
      <c r="A640" s="3">
        <v>640</v>
      </c>
      <c r="B640" s="3">
        <v>10</v>
      </c>
      <c r="C640" s="16" t="s">
        <v>248</v>
      </c>
      <c r="D640" s="4">
        <v>2009</v>
      </c>
      <c r="E640" s="5">
        <v>39825</v>
      </c>
      <c r="F640" s="6"/>
      <c r="G640" s="17" t="s">
        <v>31</v>
      </c>
      <c r="H640" s="17" t="s">
        <v>133</v>
      </c>
      <c r="I640" s="6"/>
      <c r="L640" s="6" t="s">
        <v>2</v>
      </c>
      <c r="M640" s="3" t="s">
        <v>450</v>
      </c>
      <c r="N640" s="3" t="s">
        <v>451</v>
      </c>
      <c r="O640" s="3" t="s">
        <v>452</v>
      </c>
      <c r="P640" s="3" t="s">
        <v>454</v>
      </c>
    </row>
    <row r="641" spans="1:17" x14ac:dyDescent="0.25">
      <c r="A641" s="3">
        <v>641</v>
      </c>
      <c r="B641" s="3">
        <v>13</v>
      </c>
      <c r="C641" s="16" t="s">
        <v>248</v>
      </c>
      <c r="D641" s="4">
        <v>2009</v>
      </c>
      <c r="E641" s="5">
        <v>39825</v>
      </c>
      <c r="F641" s="6"/>
      <c r="G641" s="17" t="s">
        <v>31</v>
      </c>
      <c r="H641" s="17" t="s">
        <v>133</v>
      </c>
      <c r="I641" s="6"/>
      <c r="L641" s="6" t="s">
        <v>2</v>
      </c>
      <c r="M641" s="3" t="s">
        <v>450</v>
      </c>
      <c r="N641" s="3" t="s">
        <v>451</v>
      </c>
      <c r="O641" s="3" t="s">
        <v>452</v>
      </c>
      <c r="P641" s="3" t="s">
        <v>453</v>
      </c>
    </row>
    <row r="642" spans="1:17" x14ac:dyDescent="0.25">
      <c r="A642" s="3">
        <v>642</v>
      </c>
      <c r="B642" s="1">
        <v>5</v>
      </c>
      <c r="C642" s="1" t="s">
        <v>249</v>
      </c>
      <c r="D642" s="2">
        <v>2003</v>
      </c>
      <c r="E642" s="8">
        <v>37869</v>
      </c>
      <c r="F642" s="1"/>
      <c r="G642" s="1" t="s">
        <v>4</v>
      </c>
      <c r="H642" s="1" t="s">
        <v>131</v>
      </c>
      <c r="I642" s="1"/>
      <c r="J642" s="102"/>
      <c r="K642" s="102"/>
      <c r="L642" s="2" t="s">
        <v>1</v>
      </c>
      <c r="M642" s="96" t="s">
        <v>840</v>
      </c>
      <c r="N642" s="97" t="s">
        <v>451</v>
      </c>
      <c r="O642" s="97" t="s">
        <v>452</v>
      </c>
      <c r="P642" s="97" t="s">
        <v>762</v>
      </c>
      <c r="Q642" s="19"/>
    </row>
    <row r="643" spans="1:17" x14ac:dyDescent="0.25">
      <c r="A643" s="3">
        <v>643</v>
      </c>
      <c r="B643" s="1">
        <v>6</v>
      </c>
      <c r="C643" s="1" t="s">
        <v>249</v>
      </c>
      <c r="D643" s="2">
        <v>2003</v>
      </c>
      <c r="E643" s="8">
        <v>37869</v>
      </c>
      <c r="F643" s="1"/>
      <c r="G643" s="1" t="s">
        <v>4</v>
      </c>
      <c r="H643" s="1" t="s">
        <v>131</v>
      </c>
      <c r="I643" s="1"/>
      <c r="J643" s="102"/>
      <c r="K643" s="102"/>
      <c r="L643" s="2" t="s">
        <v>1</v>
      </c>
      <c r="M643" s="96" t="s">
        <v>840</v>
      </c>
      <c r="N643" s="97" t="s">
        <v>451</v>
      </c>
      <c r="O643" s="97" t="s">
        <v>452</v>
      </c>
      <c r="P643" s="97" t="s">
        <v>759</v>
      </c>
      <c r="Q643" s="19"/>
    </row>
    <row r="644" spans="1:17" x14ac:dyDescent="0.25">
      <c r="A644" s="3">
        <v>644</v>
      </c>
      <c r="B644" s="3">
        <v>8</v>
      </c>
      <c r="C644" s="16" t="s">
        <v>250</v>
      </c>
      <c r="D644" s="4">
        <v>2009</v>
      </c>
      <c r="E644" s="5">
        <v>39965</v>
      </c>
      <c r="F644" s="6"/>
      <c r="G644" s="17" t="s">
        <v>136</v>
      </c>
      <c r="H644" s="17" t="s">
        <v>137</v>
      </c>
      <c r="I644" s="6"/>
      <c r="L644" s="6" t="s">
        <v>1</v>
      </c>
      <c r="M644" s="3" t="s">
        <v>450</v>
      </c>
      <c r="N644" s="3" t="s">
        <v>451</v>
      </c>
      <c r="O644" s="3" t="s">
        <v>452</v>
      </c>
      <c r="P644" s="3" t="s">
        <v>455</v>
      </c>
    </row>
    <row r="645" spans="1:17" x14ac:dyDescent="0.25">
      <c r="A645" s="3">
        <v>645</v>
      </c>
      <c r="B645" s="3">
        <v>3</v>
      </c>
      <c r="C645" s="16" t="s">
        <v>250</v>
      </c>
      <c r="D645" s="4">
        <v>2009</v>
      </c>
      <c r="E645" s="5">
        <v>39965</v>
      </c>
      <c r="F645" s="6"/>
      <c r="G645" s="17" t="s">
        <v>136</v>
      </c>
      <c r="H645" s="17" t="s">
        <v>137</v>
      </c>
      <c r="I645" s="6"/>
      <c r="L645" s="6" t="s">
        <v>1</v>
      </c>
      <c r="M645" s="3" t="s">
        <v>450</v>
      </c>
      <c r="N645" s="3" t="s">
        <v>451</v>
      </c>
      <c r="O645" s="3" t="s">
        <v>452</v>
      </c>
      <c r="P645" s="3" t="s">
        <v>454</v>
      </c>
    </row>
    <row r="646" spans="1:17" x14ac:dyDescent="0.25">
      <c r="A646" s="3">
        <v>646</v>
      </c>
      <c r="B646" s="3">
        <v>9</v>
      </c>
      <c r="C646" s="3" t="s">
        <v>581</v>
      </c>
      <c r="D646" s="4">
        <v>2008</v>
      </c>
      <c r="E646" s="5">
        <v>39652</v>
      </c>
      <c r="F646" s="4"/>
      <c r="G646" s="17" t="s">
        <v>136</v>
      </c>
      <c r="H646" s="17" t="s">
        <v>137</v>
      </c>
      <c r="I646" s="6"/>
      <c r="L646" s="6" t="s">
        <v>1</v>
      </c>
      <c r="M646" s="93" t="s">
        <v>757</v>
      </c>
      <c r="N646" s="93" t="s">
        <v>451</v>
      </c>
      <c r="O646" s="93" t="s">
        <v>452</v>
      </c>
      <c r="P646" s="93" t="s">
        <v>455</v>
      </c>
      <c r="Q646" s="93"/>
    </row>
    <row r="647" spans="1:17" x14ac:dyDescent="0.25">
      <c r="A647" s="3">
        <v>647</v>
      </c>
      <c r="B647" s="3">
        <v>14</v>
      </c>
      <c r="C647" s="3" t="s">
        <v>581</v>
      </c>
      <c r="D647" s="4">
        <v>2008</v>
      </c>
      <c r="E647" s="5">
        <v>39652</v>
      </c>
      <c r="F647" s="4"/>
      <c r="G647" s="17" t="s">
        <v>136</v>
      </c>
      <c r="H647" s="17" t="s">
        <v>137</v>
      </c>
      <c r="I647" s="6"/>
      <c r="L647" s="6" t="s">
        <v>1</v>
      </c>
      <c r="M647" s="93" t="s">
        <v>757</v>
      </c>
      <c r="N647" s="93" t="s">
        <v>451</v>
      </c>
      <c r="O647" s="93" t="s">
        <v>452</v>
      </c>
      <c r="P647" s="93" t="s">
        <v>758</v>
      </c>
    </row>
    <row r="648" spans="1:17" x14ac:dyDescent="0.25">
      <c r="A648" s="3">
        <v>648</v>
      </c>
      <c r="B648" s="3">
        <v>2</v>
      </c>
      <c r="C648" s="16" t="s">
        <v>251</v>
      </c>
      <c r="D648" s="4">
        <v>2009</v>
      </c>
      <c r="E648" s="5">
        <v>39859</v>
      </c>
      <c r="F648" s="6"/>
      <c r="G648" s="17" t="s">
        <v>11</v>
      </c>
      <c r="H648" s="17" t="s">
        <v>12</v>
      </c>
      <c r="I648" s="6"/>
      <c r="L648" s="6" t="s">
        <v>1</v>
      </c>
      <c r="M648" s="3" t="s">
        <v>450</v>
      </c>
      <c r="N648" s="3" t="s">
        <v>451</v>
      </c>
      <c r="O648" s="3" t="s">
        <v>452</v>
      </c>
      <c r="P648" s="3" t="s">
        <v>455</v>
      </c>
    </row>
    <row r="649" spans="1:17" x14ac:dyDescent="0.25">
      <c r="A649" s="3">
        <v>649</v>
      </c>
      <c r="B649" s="3">
        <v>4</v>
      </c>
      <c r="C649" s="16" t="s">
        <v>251</v>
      </c>
      <c r="D649" s="4">
        <v>2009</v>
      </c>
      <c r="E649" s="5">
        <v>39859</v>
      </c>
      <c r="F649" s="6"/>
      <c r="G649" s="17" t="s">
        <v>11</v>
      </c>
      <c r="H649" s="17" t="s">
        <v>12</v>
      </c>
      <c r="I649" s="6"/>
      <c r="L649" s="6" t="s">
        <v>1</v>
      </c>
      <c r="M649" s="3" t="s">
        <v>450</v>
      </c>
      <c r="N649" s="3" t="s">
        <v>451</v>
      </c>
      <c r="O649" s="3" t="s">
        <v>452</v>
      </c>
      <c r="P649" s="3" t="s">
        <v>454</v>
      </c>
    </row>
    <row r="650" spans="1:17" x14ac:dyDescent="0.25">
      <c r="A650" s="3">
        <v>650</v>
      </c>
      <c r="B650" s="1">
        <v>4</v>
      </c>
      <c r="C650" s="1" t="s">
        <v>582</v>
      </c>
      <c r="D650" s="2">
        <v>2001</v>
      </c>
      <c r="E650" s="8">
        <v>37234</v>
      </c>
      <c r="F650" s="1"/>
      <c r="G650" s="1" t="s">
        <v>23</v>
      </c>
      <c r="H650" s="1" t="s">
        <v>145</v>
      </c>
      <c r="I650" s="1"/>
      <c r="J650" s="102"/>
      <c r="K650" s="102"/>
      <c r="L650" s="2" t="s">
        <v>2</v>
      </c>
      <c r="M650" s="96" t="s">
        <v>840</v>
      </c>
      <c r="N650" s="97" t="s">
        <v>451</v>
      </c>
      <c r="O650" s="97" t="s">
        <v>452</v>
      </c>
      <c r="P650" s="97" t="s">
        <v>762</v>
      </c>
      <c r="Q650" s="1"/>
    </row>
    <row r="651" spans="1:17" x14ac:dyDescent="0.25">
      <c r="A651" s="3">
        <v>651</v>
      </c>
      <c r="B651" s="1">
        <v>5</v>
      </c>
      <c r="C651" s="1" t="s">
        <v>582</v>
      </c>
      <c r="D651" s="2">
        <v>2001</v>
      </c>
      <c r="E651" s="8">
        <v>37234</v>
      </c>
      <c r="F651" s="1"/>
      <c r="G651" s="1" t="s">
        <v>23</v>
      </c>
      <c r="H651" s="1" t="s">
        <v>145</v>
      </c>
      <c r="I651" s="1"/>
      <c r="J651" s="102"/>
      <c r="K651" s="102"/>
      <c r="L651" s="2" t="s">
        <v>2</v>
      </c>
      <c r="M651" s="96" t="s">
        <v>840</v>
      </c>
      <c r="N651" s="97" t="s">
        <v>451</v>
      </c>
      <c r="O651" s="97" t="s">
        <v>452</v>
      </c>
      <c r="P651" s="97" t="s">
        <v>758</v>
      </c>
      <c r="Q651" s="98"/>
    </row>
    <row r="652" spans="1:17" x14ac:dyDescent="0.25">
      <c r="A652" s="3">
        <v>652</v>
      </c>
      <c r="B652" s="3">
        <v>10</v>
      </c>
      <c r="C652" s="16" t="s">
        <v>252</v>
      </c>
      <c r="D652" s="12">
        <v>2008</v>
      </c>
      <c r="E652" s="13">
        <v>39739</v>
      </c>
      <c r="F652" s="14"/>
      <c r="G652" s="18" t="s">
        <v>13</v>
      </c>
      <c r="H652" s="18" t="s">
        <v>85</v>
      </c>
      <c r="I652" s="6"/>
      <c r="L652" s="6" t="s">
        <v>1</v>
      </c>
      <c r="M652" s="3" t="s">
        <v>450</v>
      </c>
      <c r="N652" s="3" t="s">
        <v>451</v>
      </c>
      <c r="O652" s="3" t="s">
        <v>452</v>
      </c>
      <c r="P652" s="3" t="s">
        <v>455</v>
      </c>
    </row>
    <row r="653" spans="1:17" x14ac:dyDescent="0.25">
      <c r="A653" s="3">
        <v>653</v>
      </c>
      <c r="B653" s="3">
        <v>11</v>
      </c>
      <c r="C653" s="16" t="s">
        <v>252</v>
      </c>
      <c r="D653" s="4">
        <v>2008</v>
      </c>
      <c r="E653" s="5">
        <v>39739</v>
      </c>
      <c r="F653" s="6"/>
      <c r="G653" s="17" t="s">
        <v>13</v>
      </c>
      <c r="H653" s="17" t="s">
        <v>85</v>
      </c>
      <c r="I653" s="6"/>
      <c r="L653" s="6" t="s">
        <v>1</v>
      </c>
      <c r="M653" s="3" t="s">
        <v>450</v>
      </c>
      <c r="N653" s="3" t="s">
        <v>451</v>
      </c>
      <c r="O653" s="3" t="s">
        <v>452</v>
      </c>
      <c r="P653" s="3" t="s">
        <v>454</v>
      </c>
    </row>
    <row r="654" spans="1:17" x14ac:dyDescent="0.25">
      <c r="A654" s="3">
        <v>654</v>
      </c>
      <c r="B654" s="3">
        <v>2</v>
      </c>
      <c r="C654" s="3" t="s">
        <v>583</v>
      </c>
      <c r="D654" s="4">
        <v>2007</v>
      </c>
      <c r="E654" s="5">
        <v>39352</v>
      </c>
      <c r="F654" s="4"/>
      <c r="G654" s="17" t="s">
        <v>9</v>
      </c>
      <c r="H654" s="17" t="s">
        <v>10</v>
      </c>
      <c r="I654" s="6"/>
      <c r="L654" s="6" t="s">
        <v>2</v>
      </c>
      <c r="M654" s="93" t="s">
        <v>757</v>
      </c>
      <c r="N654" s="93" t="s">
        <v>451</v>
      </c>
      <c r="O654" s="93" t="s">
        <v>452</v>
      </c>
      <c r="P654" s="93" t="s">
        <v>455</v>
      </c>
      <c r="Q654" s="93"/>
    </row>
    <row r="655" spans="1:17" x14ac:dyDescent="0.25">
      <c r="A655" s="3">
        <v>655</v>
      </c>
      <c r="B655" s="3">
        <v>1</v>
      </c>
      <c r="C655" s="3" t="s">
        <v>583</v>
      </c>
      <c r="D655" s="4">
        <v>2007</v>
      </c>
      <c r="E655" s="5">
        <v>39352</v>
      </c>
      <c r="F655" s="4"/>
      <c r="G655" s="17" t="s">
        <v>9</v>
      </c>
      <c r="H655" s="17" t="s">
        <v>10</v>
      </c>
      <c r="I655" s="6"/>
      <c r="L655" s="6" t="s">
        <v>2</v>
      </c>
      <c r="M655" s="93" t="s">
        <v>757</v>
      </c>
      <c r="N655" s="93" t="s">
        <v>451</v>
      </c>
      <c r="O655" s="93" t="s">
        <v>452</v>
      </c>
      <c r="P655" s="93" t="s">
        <v>758</v>
      </c>
      <c r="Q655" s="93"/>
    </row>
    <row r="656" spans="1:17" x14ac:dyDescent="0.25">
      <c r="A656" s="3">
        <v>656</v>
      </c>
      <c r="B656" s="3">
        <v>1</v>
      </c>
      <c r="C656" s="3" t="s">
        <v>583</v>
      </c>
      <c r="D656" s="4">
        <v>2007</v>
      </c>
      <c r="E656" s="5">
        <v>39352</v>
      </c>
      <c r="F656" s="4"/>
      <c r="G656" s="17" t="s">
        <v>9</v>
      </c>
      <c r="H656" s="17" t="s">
        <v>10</v>
      </c>
      <c r="I656" s="6"/>
      <c r="L656" s="6" t="s">
        <v>2</v>
      </c>
      <c r="M656" s="93" t="s">
        <v>757</v>
      </c>
      <c r="N656" s="93" t="s">
        <v>451</v>
      </c>
      <c r="O656" s="93" t="s">
        <v>452</v>
      </c>
      <c r="P656" s="93" t="s">
        <v>453</v>
      </c>
    </row>
    <row r="657" spans="1:17" x14ac:dyDescent="0.25">
      <c r="A657" s="3">
        <v>657</v>
      </c>
      <c r="B657" s="3">
        <v>8</v>
      </c>
      <c r="C657" s="16" t="s">
        <v>253</v>
      </c>
      <c r="D657" s="4">
        <v>2010</v>
      </c>
      <c r="E657" s="5">
        <v>40266</v>
      </c>
      <c r="F657" s="6"/>
      <c r="G657" s="17" t="s">
        <v>7</v>
      </c>
      <c r="H657" s="17" t="s">
        <v>8</v>
      </c>
      <c r="I657" s="6"/>
      <c r="L657" s="6" t="s">
        <v>1</v>
      </c>
      <c r="M657" s="3" t="s">
        <v>450</v>
      </c>
      <c r="N657" s="3" t="s">
        <v>451</v>
      </c>
      <c r="O657" s="3" t="s">
        <v>452</v>
      </c>
      <c r="P657" s="3" t="s">
        <v>453</v>
      </c>
    </row>
    <row r="658" spans="1:17" x14ac:dyDescent="0.25">
      <c r="A658" s="3">
        <v>658</v>
      </c>
      <c r="B658" s="1">
        <v>2</v>
      </c>
      <c r="C658" s="1" t="s">
        <v>82</v>
      </c>
      <c r="D658" s="2">
        <v>2004</v>
      </c>
      <c r="E658" s="8">
        <v>38088</v>
      </c>
      <c r="F658" s="1"/>
      <c r="G658" s="1" t="s">
        <v>18</v>
      </c>
      <c r="H658" s="1" t="s">
        <v>19</v>
      </c>
      <c r="I658" s="1"/>
      <c r="J658" s="102"/>
      <c r="K658" s="102"/>
      <c r="L658" s="2" t="s">
        <v>1</v>
      </c>
      <c r="M658" s="96" t="s">
        <v>840</v>
      </c>
      <c r="N658" s="97" t="s">
        <v>451</v>
      </c>
      <c r="O658" s="97" t="s">
        <v>452</v>
      </c>
      <c r="P658" s="97" t="s">
        <v>762</v>
      </c>
      <c r="Q658" s="19"/>
    </row>
    <row r="659" spans="1:17" x14ac:dyDescent="0.25">
      <c r="A659" s="3">
        <v>659</v>
      </c>
      <c r="B659" s="1">
        <v>3</v>
      </c>
      <c r="C659" s="1" t="s">
        <v>82</v>
      </c>
      <c r="D659" s="2">
        <v>2004</v>
      </c>
      <c r="E659" s="8">
        <v>38088</v>
      </c>
      <c r="F659" s="1"/>
      <c r="G659" s="1" t="s">
        <v>18</v>
      </c>
      <c r="H659" s="1" t="s">
        <v>19</v>
      </c>
      <c r="I659" s="1"/>
      <c r="J659" s="102"/>
      <c r="K659" s="102"/>
      <c r="L659" s="2" t="s">
        <v>1</v>
      </c>
      <c r="M659" s="96" t="s">
        <v>840</v>
      </c>
      <c r="N659" s="97" t="s">
        <v>451</v>
      </c>
      <c r="O659" s="97" t="s">
        <v>452</v>
      </c>
      <c r="P659" s="97" t="s">
        <v>758</v>
      </c>
      <c r="Q659" s="98"/>
    </row>
    <row r="660" spans="1:17" x14ac:dyDescent="0.25">
      <c r="A660" s="3">
        <v>660</v>
      </c>
      <c r="B660" s="3">
        <v>3</v>
      </c>
      <c r="C660" s="16" t="s">
        <v>112</v>
      </c>
      <c r="D660" s="12">
        <v>2008</v>
      </c>
      <c r="E660" s="13">
        <v>39780</v>
      </c>
      <c r="F660" s="14"/>
      <c r="G660" s="18" t="s">
        <v>14</v>
      </c>
      <c r="H660" s="18" t="s">
        <v>21</v>
      </c>
      <c r="I660" s="6"/>
      <c r="L660" s="6" t="s">
        <v>1</v>
      </c>
      <c r="M660" s="3" t="s">
        <v>450</v>
      </c>
      <c r="N660" s="3" t="s">
        <v>451</v>
      </c>
      <c r="O660" s="3" t="s">
        <v>452</v>
      </c>
      <c r="P660" s="3" t="s">
        <v>455</v>
      </c>
    </row>
    <row r="661" spans="1:17" x14ac:dyDescent="0.25">
      <c r="A661" s="3">
        <v>661</v>
      </c>
      <c r="B661" s="3">
        <v>1</v>
      </c>
      <c r="C661" s="16" t="s">
        <v>112</v>
      </c>
      <c r="D661" s="4">
        <v>2008</v>
      </c>
      <c r="E661" s="5">
        <v>39780</v>
      </c>
      <c r="F661" s="6"/>
      <c r="G661" s="17" t="s">
        <v>14</v>
      </c>
      <c r="H661" s="17" t="s">
        <v>21</v>
      </c>
      <c r="I661" s="6"/>
      <c r="L661" s="6" t="s">
        <v>1</v>
      </c>
      <c r="M661" s="3" t="s">
        <v>450</v>
      </c>
      <c r="N661" s="3" t="s">
        <v>451</v>
      </c>
      <c r="O661" s="3" t="s">
        <v>452</v>
      </c>
      <c r="P661" s="3" t="s">
        <v>454</v>
      </c>
    </row>
    <row r="662" spans="1:17" x14ac:dyDescent="0.25">
      <c r="A662" s="3">
        <v>662</v>
      </c>
      <c r="B662" s="3">
        <v>3</v>
      </c>
      <c r="C662" s="16" t="s">
        <v>112</v>
      </c>
      <c r="D662" s="4">
        <v>2008</v>
      </c>
      <c r="E662" s="5">
        <v>39780</v>
      </c>
      <c r="F662" s="6"/>
      <c r="G662" s="17" t="s">
        <v>14</v>
      </c>
      <c r="H662" s="17" t="s">
        <v>21</v>
      </c>
      <c r="I662" s="6"/>
      <c r="L662" s="6" t="s">
        <v>1</v>
      </c>
      <c r="M662" s="3" t="s">
        <v>450</v>
      </c>
      <c r="N662" s="3" t="s">
        <v>451</v>
      </c>
      <c r="O662" s="3" t="s">
        <v>452</v>
      </c>
      <c r="P662" s="3" t="s">
        <v>453</v>
      </c>
    </row>
    <row r="663" spans="1:17" x14ac:dyDescent="0.25">
      <c r="A663" s="3">
        <v>663</v>
      </c>
      <c r="B663" s="3">
        <v>4</v>
      </c>
      <c r="C663" s="3" t="s">
        <v>584</v>
      </c>
      <c r="D663" s="4">
        <v>2008</v>
      </c>
      <c r="E663" s="5">
        <v>39611</v>
      </c>
      <c r="F663" s="4"/>
      <c r="G663" s="17" t="s">
        <v>18</v>
      </c>
      <c r="H663" s="17" t="s">
        <v>19</v>
      </c>
      <c r="I663" s="6"/>
      <c r="L663" s="6" t="s">
        <v>2</v>
      </c>
      <c r="M663" s="93" t="s">
        <v>757</v>
      </c>
      <c r="N663" s="93" t="s">
        <v>451</v>
      </c>
      <c r="O663" s="93" t="s">
        <v>452</v>
      </c>
      <c r="P663" s="93" t="s">
        <v>455</v>
      </c>
      <c r="Q663" s="93"/>
    </row>
    <row r="664" spans="1:17" x14ac:dyDescent="0.25">
      <c r="A664" s="3">
        <v>664</v>
      </c>
      <c r="B664" s="3">
        <v>2</v>
      </c>
      <c r="C664" s="3" t="s">
        <v>584</v>
      </c>
      <c r="D664" s="4">
        <v>2008</v>
      </c>
      <c r="E664" s="5">
        <v>39611</v>
      </c>
      <c r="F664" s="4"/>
      <c r="G664" s="17" t="s">
        <v>18</v>
      </c>
      <c r="H664" s="17" t="s">
        <v>19</v>
      </c>
      <c r="I664" s="6"/>
      <c r="L664" s="6" t="s">
        <v>2</v>
      </c>
      <c r="M664" s="93" t="s">
        <v>757</v>
      </c>
      <c r="N664" s="93" t="s">
        <v>451</v>
      </c>
      <c r="O664" s="93" t="s">
        <v>452</v>
      </c>
      <c r="P664" s="93" t="s">
        <v>758</v>
      </c>
    </row>
    <row r="665" spans="1:17" x14ac:dyDescent="0.25">
      <c r="A665" s="3">
        <v>665</v>
      </c>
      <c r="B665" s="93">
        <v>1</v>
      </c>
      <c r="C665" s="3" t="s">
        <v>503</v>
      </c>
      <c r="D665" s="4">
        <v>2008</v>
      </c>
      <c r="E665" s="5">
        <v>39682</v>
      </c>
      <c r="F665" s="4"/>
      <c r="G665" s="17" t="s">
        <v>11</v>
      </c>
      <c r="H665" s="17" t="s">
        <v>12</v>
      </c>
      <c r="I665" s="6"/>
      <c r="L665" s="6" t="s">
        <v>1</v>
      </c>
      <c r="M665" s="93" t="s">
        <v>757</v>
      </c>
      <c r="N665" s="93" t="s">
        <v>451</v>
      </c>
      <c r="O665" s="93" t="s">
        <v>452</v>
      </c>
      <c r="P665" s="93" t="s">
        <v>455</v>
      </c>
      <c r="Q665" s="93"/>
    </row>
    <row r="666" spans="1:17" x14ac:dyDescent="0.25">
      <c r="A666" s="3">
        <v>666</v>
      </c>
      <c r="B666" s="3">
        <v>4</v>
      </c>
      <c r="C666" s="3" t="s">
        <v>503</v>
      </c>
      <c r="D666" s="4">
        <v>2008</v>
      </c>
      <c r="E666" s="5">
        <v>39682</v>
      </c>
      <c r="F666" s="4"/>
      <c r="G666" s="17" t="s">
        <v>11</v>
      </c>
      <c r="H666" s="17" t="s">
        <v>12</v>
      </c>
      <c r="I666" s="6"/>
      <c r="L666" s="6" t="s">
        <v>1</v>
      </c>
      <c r="M666" s="93" t="s">
        <v>757</v>
      </c>
      <c r="N666" s="93" t="s">
        <v>451</v>
      </c>
      <c r="O666" s="93" t="s">
        <v>452</v>
      </c>
      <c r="P666" s="93" t="s">
        <v>758</v>
      </c>
    </row>
    <row r="667" spans="1:17" x14ac:dyDescent="0.25">
      <c r="A667" s="3">
        <v>667</v>
      </c>
      <c r="B667" s="3">
        <v>8</v>
      </c>
      <c r="C667" s="3" t="s">
        <v>503</v>
      </c>
      <c r="D667" s="4">
        <v>2008</v>
      </c>
      <c r="E667" s="5">
        <v>39682</v>
      </c>
      <c r="F667" s="4"/>
      <c r="G667" s="17" t="s">
        <v>11</v>
      </c>
      <c r="H667" s="17" t="s">
        <v>12</v>
      </c>
      <c r="I667" s="6"/>
      <c r="L667" s="6" t="s">
        <v>1</v>
      </c>
      <c r="M667" s="93" t="s">
        <v>757</v>
      </c>
      <c r="N667" s="93" t="s">
        <v>451</v>
      </c>
      <c r="O667" s="93" t="s">
        <v>452</v>
      </c>
      <c r="P667" s="93" t="s">
        <v>759</v>
      </c>
    </row>
    <row r="668" spans="1:17" x14ac:dyDescent="0.25">
      <c r="A668" s="3">
        <v>668</v>
      </c>
      <c r="B668" s="1">
        <v>1</v>
      </c>
      <c r="C668" s="1" t="s">
        <v>86</v>
      </c>
      <c r="D668" s="2">
        <v>2003</v>
      </c>
      <c r="E668" s="8">
        <v>37880</v>
      </c>
      <c r="F668" s="1"/>
      <c r="G668" s="1" t="s">
        <v>11</v>
      </c>
      <c r="H668" s="1" t="s">
        <v>12</v>
      </c>
      <c r="I668" s="1"/>
      <c r="J668" s="102"/>
      <c r="K668" s="102"/>
      <c r="L668" s="2" t="s">
        <v>1</v>
      </c>
      <c r="M668" s="96" t="s">
        <v>840</v>
      </c>
      <c r="N668" s="97" t="s">
        <v>451</v>
      </c>
      <c r="O668" s="97" t="s">
        <v>452</v>
      </c>
      <c r="P668" s="97" t="s">
        <v>758</v>
      </c>
      <c r="Q668" s="98"/>
    </row>
    <row r="669" spans="1:17" x14ac:dyDescent="0.25">
      <c r="A669" s="3">
        <v>669</v>
      </c>
      <c r="B669" s="1">
        <v>1</v>
      </c>
      <c r="C669" s="1" t="s">
        <v>86</v>
      </c>
      <c r="D669" s="2">
        <v>2003</v>
      </c>
      <c r="E669" s="8">
        <v>37880</v>
      </c>
      <c r="F669" s="1"/>
      <c r="G669" s="1" t="s">
        <v>11</v>
      </c>
      <c r="H669" s="1" t="s">
        <v>12</v>
      </c>
      <c r="I669" s="1"/>
      <c r="J669" s="102"/>
      <c r="K669" s="102"/>
      <c r="L669" s="2" t="s">
        <v>1</v>
      </c>
      <c r="M669" s="96" t="s">
        <v>840</v>
      </c>
      <c r="N669" s="97" t="s">
        <v>451</v>
      </c>
      <c r="O669" s="97" t="s">
        <v>452</v>
      </c>
      <c r="P669" s="97" t="s">
        <v>759</v>
      </c>
      <c r="Q669" s="19"/>
    </row>
    <row r="670" spans="1:17" x14ac:dyDescent="0.25">
      <c r="A670" s="3">
        <v>670</v>
      </c>
      <c r="B670" s="1">
        <v>13</v>
      </c>
      <c r="C670" s="1" t="s">
        <v>791</v>
      </c>
      <c r="D670" s="2">
        <v>2006</v>
      </c>
      <c r="E670" s="8">
        <v>38869</v>
      </c>
      <c r="F670" s="1"/>
      <c r="G670" s="1" t="s">
        <v>16</v>
      </c>
      <c r="H670" s="1" t="s">
        <v>17</v>
      </c>
      <c r="I670" s="1"/>
      <c r="J670" s="102"/>
      <c r="K670" s="102"/>
      <c r="L670" s="2" t="s">
        <v>2</v>
      </c>
      <c r="M670" s="96" t="s">
        <v>761</v>
      </c>
      <c r="N670" s="97" t="s">
        <v>451</v>
      </c>
      <c r="O670" s="97" t="s">
        <v>452</v>
      </c>
      <c r="P670" s="97" t="s">
        <v>762</v>
      </c>
      <c r="Q670" s="1"/>
    </row>
    <row r="671" spans="1:17" x14ac:dyDescent="0.25">
      <c r="A671" s="3">
        <v>671</v>
      </c>
      <c r="B671" s="1">
        <v>13</v>
      </c>
      <c r="C671" s="1" t="s">
        <v>791</v>
      </c>
      <c r="D671" s="2">
        <v>2006</v>
      </c>
      <c r="E671" s="8">
        <v>38869</v>
      </c>
      <c r="F671" s="1"/>
      <c r="G671" s="1" t="s">
        <v>16</v>
      </c>
      <c r="H671" s="1" t="s">
        <v>17</v>
      </c>
      <c r="I671" s="1"/>
      <c r="J671" s="102"/>
      <c r="K671" s="102"/>
      <c r="L671" s="2" t="s">
        <v>2</v>
      </c>
      <c r="M671" s="96" t="s">
        <v>761</v>
      </c>
      <c r="N671" s="97" t="s">
        <v>451</v>
      </c>
      <c r="O671" s="97" t="s">
        <v>452</v>
      </c>
      <c r="P671" s="97" t="s">
        <v>758</v>
      </c>
      <c r="Q671" s="98"/>
    </row>
    <row r="672" spans="1:17" x14ac:dyDescent="0.25">
      <c r="A672" s="3">
        <v>672</v>
      </c>
      <c r="B672" s="3">
        <v>4</v>
      </c>
      <c r="C672" s="3" t="s">
        <v>585</v>
      </c>
      <c r="D672" s="4">
        <v>2007</v>
      </c>
      <c r="E672" s="5">
        <v>39392</v>
      </c>
      <c r="F672" s="4"/>
      <c r="G672" s="17" t="s">
        <v>18</v>
      </c>
      <c r="H672" s="17" t="s">
        <v>19</v>
      </c>
      <c r="I672" s="6"/>
      <c r="L672" s="6" t="s">
        <v>1</v>
      </c>
      <c r="M672" s="93" t="s">
        <v>757</v>
      </c>
      <c r="N672" s="93" t="s">
        <v>451</v>
      </c>
      <c r="O672" s="93" t="s">
        <v>452</v>
      </c>
      <c r="P672" s="93" t="s">
        <v>759</v>
      </c>
    </row>
    <row r="673" spans="1:17" x14ac:dyDescent="0.25">
      <c r="A673" s="3">
        <v>673</v>
      </c>
      <c r="B673" s="1">
        <v>5</v>
      </c>
      <c r="C673" s="1" t="s">
        <v>254</v>
      </c>
      <c r="D673" s="2">
        <v>2004</v>
      </c>
      <c r="E673" s="122">
        <v>38266</v>
      </c>
      <c r="F673" s="1"/>
      <c r="G673" s="1" t="s">
        <v>7</v>
      </c>
      <c r="H673" s="1" t="s">
        <v>8</v>
      </c>
      <c r="I673" s="1"/>
      <c r="J673" s="102"/>
      <c r="K673" s="102"/>
      <c r="L673" s="2" t="s">
        <v>2</v>
      </c>
      <c r="M673" s="96" t="s">
        <v>761</v>
      </c>
      <c r="N673" s="97" t="s">
        <v>451</v>
      </c>
      <c r="O673" s="97" t="s">
        <v>452</v>
      </c>
      <c r="P673" s="97" t="s">
        <v>762</v>
      </c>
      <c r="Q673" s="1"/>
    </row>
    <row r="674" spans="1:17" x14ac:dyDescent="0.25">
      <c r="A674" s="3">
        <v>674</v>
      </c>
      <c r="B674" s="1">
        <v>5</v>
      </c>
      <c r="C674" s="1" t="s">
        <v>254</v>
      </c>
      <c r="D674" s="2">
        <v>2004</v>
      </c>
      <c r="E674" s="122">
        <v>38266</v>
      </c>
      <c r="F674" s="1"/>
      <c r="G674" s="1" t="s">
        <v>7</v>
      </c>
      <c r="H674" s="1" t="s">
        <v>8</v>
      </c>
      <c r="I674" s="1"/>
      <c r="J674" s="102"/>
      <c r="K674" s="102"/>
      <c r="L674" s="2" t="s">
        <v>2</v>
      </c>
      <c r="M674" s="96" t="s">
        <v>761</v>
      </c>
      <c r="N674" s="97" t="s">
        <v>451</v>
      </c>
      <c r="O674" s="97" t="s">
        <v>452</v>
      </c>
      <c r="P674" s="97" t="s">
        <v>758</v>
      </c>
      <c r="Q674" s="98"/>
    </row>
    <row r="675" spans="1:17" x14ac:dyDescent="0.25">
      <c r="A675" s="3">
        <v>675</v>
      </c>
      <c r="B675" s="1">
        <v>11</v>
      </c>
      <c r="C675" s="1" t="s">
        <v>254</v>
      </c>
      <c r="D675" s="2">
        <v>2004</v>
      </c>
      <c r="E675" s="122">
        <v>38266</v>
      </c>
      <c r="F675" s="1"/>
      <c r="G675" s="1" t="s">
        <v>7</v>
      </c>
      <c r="H675" s="1" t="s">
        <v>8</v>
      </c>
      <c r="I675" s="1"/>
      <c r="J675" s="102"/>
      <c r="K675" s="102"/>
      <c r="L675" s="2" t="s">
        <v>2</v>
      </c>
      <c r="M675" s="96" t="s">
        <v>761</v>
      </c>
      <c r="N675" s="97" t="s">
        <v>451</v>
      </c>
      <c r="O675" s="97" t="s">
        <v>452</v>
      </c>
      <c r="P675" s="97" t="s">
        <v>453</v>
      </c>
      <c r="Q675" s="98"/>
    </row>
    <row r="676" spans="1:17" x14ac:dyDescent="0.25">
      <c r="A676" s="3">
        <v>676</v>
      </c>
      <c r="B676" s="3">
        <v>14</v>
      </c>
      <c r="C676" s="16" t="s">
        <v>255</v>
      </c>
      <c r="D676" s="4">
        <v>2009</v>
      </c>
      <c r="E676" s="5">
        <v>39894</v>
      </c>
      <c r="F676" s="6"/>
      <c r="G676" s="17" t="s">
        <v>31</v>
      </c>
      <c r="H676" s="17" t="s">
        <v>133</v>
      </c>
      <c r="I676" s="6"/>
      <c r="L676" s="6" t="s">
        <v>1</v>
      </c>
      <c r="M676" s="3" t="s">
        <v>450</v>
      </c>
      <c r="N676" s="3" t="s">
        <v>451</v>
      </c>
      <c r="O676" s="3" t="s">
        <v>452</v>
      </c>
      <c r="P676" s="3" t="s">
        <v>455</v>
      </c>
    </row>
    <row r="677" spans="1:17" x14ac:dyDescent="0.25">
      <c r="A677" s="3">
        <v>677</v>
      </c>
      <c r="B677" s="3">
        <v>14</v>
      </c>
      <c r="C677" s="16" t="s">
        <v>255</v>
      </c>
      <c r="D677" s="4">
        <v>2009</v>
      </c>
      <c r="E677" s="5">
        <v>39894</v>
      </c>
      <c r="F677" s="6"/>
      <c r="G677" s="17" t="s">
        <v>31</v>
      </c>
      <c r="H677" s="17" t="s">
        <v>133</v>
      </c>
      <c r="I677" s="6"/>
      <c r="L677" s="6" t="s">
        <v>1</v>
      </c>
      <c r="M677" s="3" t="s">
        <v>450</v>
      </c>
      <c r="N677" s="3" t="s">
        <v>451</v>
      </c>
      <c r="O677" s="3" t="s">
        <v>452</v>
      </c>
      <c r="P677" s="3" t="s">
        <v>454</v>
      </c>
    </row>
    <row r="678" spans="1:17" x14ac:dyDescent="0.25">
      <c r="A678" s="3">
        <v>678</v>
      </c>
      <c r="B678" s="3">
        <v>16</v>
      </c>
      <c r="C678" s="16" t="s">
        <v>255</v>
      </c>
      <c r="D678" s="4">
        <v>2009</v>
      </c>
      <c r="E678" s="5">
        <v>39894</v>
      </c>
      <c r="F678" s="6"/>
      <c r="G678" s="17" t="s">
        <v>31</v>
      </c>
      <c r="H678" s="17" t="s">
        <v>133</v>
      </c>
      <c r="I678" s="6"/>
      <c r="L678" s="6" t="s">
        <v>1</v>
      </c>
      <c r="M678" s="3" t="s">
        <v>450</v>
      </c>
      <c r="N678" s="3" t="s">
        <v>451</v>
      </c>
      <c r="O678" s="3" t="s">
        <v>452</v>
      </c>
      <c r="P678" s="3" t="s">
        <v>453</v>
      </c>
    </row>
    <row r="679" spans="1:17" x14ac:dyDescent="0.25">
      <c r="A679" s="3">
        <v>679</v>
      </c>
      <c r="B679" s="3">
        <v>13</v>
      </c>
      <c r="C679" s="3" t="s">
        <v>586</v>
      </c>
      <c r="D679" s="4">
        <v>2007</v>
      </c>
      <c r="E679" s="5">
        <v>39378</v>
      </c>
      <c r="F679" s="4"/>
      <c r="G679" s="17" t="s">
        <v>31</v>
      </c>
      <c r="H679" s="17" t="s">
        <v>133</v>
      </c>
      <c r="I679" s="6"/>
      <c r="L679" s="6" t="s">
        <v>1</v>
      </c>
      <c r="M679" s="93" t="s">
        <v>757</v>
      </c>
      <c r="N679" s="93" t="s">
        <v>451</v>
      </c>
      <c r="O679" s="93" t="s">
        <v>452</v>
      </c>
      <c r="P679" s="93" t="s">
        <v>759</v>
      </c>
    </row>
    <row r="680" spans="1:17" x14ac:dyDescent="0.25">
      <c r="A680" s="3">
        <v>680</v>
      </c>
      <c r="B680" s="1">
        <v>10</v>
      </c>
      <c r="C680" s="1" t="s">
        <v>256</v>
      </c>
      <c r="D680" s="2">
        <v>2005</v>
      </c>
      <c r="E680" s="8">
        <v>38386</v>
      </c>
      <c r="F680" s="1"/>
      <c r="G680" s="1" t="s">
        <v>3</v>
      </c>
      <c r="H680" s="1" t="s">
        <v>28</v>
      </c>
      <c r="I680" s="1"/>
      <c r="J680" s="102"/>
      <c r="K680" s="102"/>
      <c r="L680" s="2" t="s">
        <v>1</v>
      </c>
      <c r="M680" s="96" t="s">
        <v>761</v>
      </c>
      <c r="N680" s="97" t="s">
        <v>451</v>
      </c>
      <c r="O680" s="97" t="s">
        <v>452</v>
      </c>
      <c r="P680" s="97" t="s">
        <v>453</v>
      </c>
      <c r="Q680" s="98"/>
    </row>
    <row r="681" spans="1:17" x14ac:dyDescent="0.25">
      <c r="A681" s="3">
        <v>681</v>
      </c>
      <c r="B681" s="3">
        <v>12</v>
      </c>
      <c r="C681" s="16" t="s">
        <v>257</v>
      </c>
      <c r="D681" s="4">
        <v>2009</v>
      </c>
      <c r="E681" s="5">
        <v>39980</v>
      </c>
      <c r="F681" s="6"/>
      <c r="G681" s="17" t="s">
        <v>136</v>
      </c>
      <c r="H681" s="17" t="s">
        <v>140</v>
      </c>
      <c r="I681" s="6"/>
      <c r="L681" s="6" t="s">
        <v>1</v>
      </c>
      <c r="M681" s="3" t="s">
        <v>450</v>
      </c>
      <c r="N681" s="3" t="s">
        <v>451</v>
      </c>
      <c r="O681" s="3" t="s">
        <v>452</v>
      </c>
      <c r="P681" s="3" t="s">
        <v>455</v>
      </c>
    </row>
    <row r="682" spans="1:17" x14ac:dyDescent="0.25">
      <c r="A682" s="3">
        <v>682</v>
      </c>
      <c r="B682" s="3">
        <v>9</v>
      </c>
      <c r="C682" s="16" t="s">
        <v>257</v>
      </c>
      <c r="D682" s="4">
        <v>2009</v>
      </c>
      <c r="E682" s="5">
        <v>39980</v>
      </c>
      <c r="F682" s="6"/>
      <c r="G682" s="17" t="s">
        <v>136</v>
      </c>
      <c r="H682" s="17" t="s">
        <v>140</v>
      </c>
      <c r="I682" s="6"/>
      <c r="L682" s="6" t="s">
        <v>1</v>
      </c>
      <c r="M682" s="3" t="s">
        <v>450</v>
      </c>
      <c r="N682" s="3" t="s">
        <v>451</v>
      </c>
      <c r="O682" s="3" t="s">
        <v>452</v>
      </c>
      <c r="P682" s="3" t="s">
        <v>454</v>
      </c>
    </row>
    <row r="683" spans="1:17" x14ac:dyDescent="0.25">
      <c r="A683" s="3">
        <v>683</v>
      </c>
      <c r="B683" s="3">
        <v>12</v>
      </c>
      <c r="C683" s="16" t="s">
        <v>257</v>
      </c>
      <c r="D683" s="4">
        <v>2009</v>
      </c>
      <c r="E683" s="5">
        <v>39980</v>
      </c>
      <c r="F683" s="6"/>
      <c r="G683" s="17" t="s">
        <v>136</v>
      </c>
      <c r="H683" s="17" t="s">
        <v>140</v>
      </c>
      <c r="I683" s="6"/>
      <c r="L683" s="6" t="s">
        <v>1</v>
      </c>
      <c r="M683" s="3" t="s">
        <v>450</v>
      </c>
      <c r="N683" s="3" t="s">
        <v>451</v>
      </c>
      <c r="O683" s="3" t="s">
        <v>452</v>
      </c>
      <c r="P683" s="3" t="s">
        <v>453</v>
      </c>
    </row>
    <row r="684" spans="1:17" x14ac:dyDescent="0.25">
      <c r="A684" s="3">
        <v>684</v>
      </c>
      <c r="B684" s="3">
        <v>13</v>
      </c>
      <c r="C684" s="3" t="s">
        <v>587</v>
      </c>
      <c r="D684" s="4">
        <v>2007</v>
      </c>
      <c r="E684" s="5">
        <v>39213</v>
      </c>
      <c r="F684" s="4"/>
      <c r="G684" s="17" t="s">
        <v>14</v>
      </c>
      <c r="H684" s="17" t="s">
        <v>21</v>
      </c>
      <c r="I684" s="6"/>
      <c r="L684" s="6" t="s">
        <v>2</v>
      </c>
      <c r="M684" s="93" t="s">
        <v>757</v>
      </c>
      <c r="N684" s="93" t="s">
        <v>451</v>
      </c>
      <c r="O684" s="93" t="s">
        <v>452</v>
      </c>
      <c r="P684" s="93" t="s">
        <v>455</v>
      </c>
      <c r="Q684" s="93"/>
    </row>
    <row r="685" spans="1:17" x14ac:dyDescent="0.25">
      <c r="A685" s="3">
        <v>685</v>
      </c>
      <c r="B685" s="3">
        <v>15</v>
      </c>
      <c r="C685" s="3" t="s">
        <v>587</v>
      </c>
      <c r="D685" s="4">
        <v>2007</v>
      </c>
      <c r="E685" s="5">
        <v>39213</v>
      </c>
      <c r="F685" s="4"/>
      <c r="G685" s="17" t="s">
        <v>14</v>
      </c>
      <c r="H685" s="17" t="s">
        <v>21</v>
      </c>
      <c r="I685" s="6"/>
      <c r="L685" s="6" t="s">
        <v>1</v>
      </c>
      <c r="M685" s="93" t="s">
        <v>757</v>
      </c>
      <c r="N685" s="93" t="s">
        <v>451</v>
      </c>
      <c r="O685" s="93" t="s">
        <v>452</v>
      </c>
      <c r="P685" s="93" t="s">
        <v>758</v>
      </c>
    </row>
    <row r="686" spans="1:17" x14ac:dyDescent="0.25">
      <c r="A686" s="3">
        <v>686</v>
      </c>
      <c r="B686" s="1">
        <v>10</v>
      </c>
      <c r="C686" s="1" t="s">
        <v>258</v>
      </c>
      <c r="D686" s="2">
        <v>2006</v>
      </c>
      <c r="E686" s="8">
        <v>38764</v>
      </c>
      <c r="F686" s="1"/>
      <c r="G686" s="1" t="s">
        <v>3</v>
      </c>
      <c r="H686" s="1" t="s">
        <v>48</v>
      </c>
      <c r="I686" s="1"/>
      <c r="J686" s="102"/>
      <c r="K686" s="102"/>
      <c r="L686" s="2" t="s">
        <v>1</v>
      </c>
      <c r="M686" s="96" t="s">
        <v>761</v>
      </c>
      <c r="N686" s="97" t="s">
        <v>451</v>
      </c>
      <c r="O686" s="97" t="s">
        <v>452</v>
      </c>
      <c r="P686" s="97" t="s">
        <v>762</v>
      </c>
      <c r="Q686" s="1"/>
    </row>
    <row r="687" spans="1:17" x14ac:dyDescent="0.25">
      <c r="A687" s="3">
        <v>687</v>
      </c>
      <c r="B687" s="1">
        <v>11</v>
      </c>
      <c r="C687" s="1" t="s">
        <v>258</v>
      </c>
      <c r="D687" s="2">
        <v>2006</v>
      </c>
      <c r="E687" s="8">
        <v>38764</v>
      </c>
      <c r="F687" s="1"/>
      <c r="G687" s="1" t="s">
        <v>3</v>
      </c>
      <c r="H687" s="1" t="s">
        <v>48</v>
      </c>
      <c r="I687" s="1"/>
      <c r="J687" s="102"/>
      <c r="K687" s="102"/>
      <c r="L687" s="2" t="s">
        <v>1</v>
      </c>
      <c r="M687" s="96" t="s">
        <v>761</v>
      </c>
      <c r="N687" s="97" t="s">
        <v>451</v>
      </c>
      <c r="O687" s="97" t="s">
        <v>452</v>
      </c>
      <c r="P687" s="97" t="s">
        <v>758</v>
      </c>
      <c r="Q687" s="98"/>
    </row>
    <row r="688" spans="1:17" x14ac:dyDescent="0.25">
      <c r="A688" s="3">
        <v>688</v>
      </c>
      <c r="B688" s="1">
        <v>12</v>
      </c>
      <c r="C688" s="1" t="s">
        <v>258</v>
      </c>
      <c r="D688" s="2">
        <v>2006</v>
      </c>
      <c r="E688" s="8">
        <v>38764</v>
      </c>
      <c r="F688" s="1"/>
      <c r="G688" s="1" t="s">
        <v>3</v>
      </c>
      <c r="H688" s="1" t="s">
        <v>48</v>
      </c>
      <c r="I688" s="1"/>
      <c r="J688" s="102"/>
      <c r="K688" s="102"/>
      <c r="L688" s="2" t="s">
        <v>1</v>
      </c>
      <c r="M688" s="96" t="s">
        <v>761</v>
      </c>
      <c r="N688" s="97" t="s">
        <v>451</v>
      </c>
      <c r="O688" s="97" t="s">
        <v>452</v>
      </c>
      <c r="P688" s="97" t="s">
        <v>453</v>
      </c>
      <c r="Q688" s="98"/>
    </row>
    <row r="689" spans="1:17" x14ac:dyDescent="0.25">
      <c r="A689" s="3">
        <v>689</v>
      </c>
      <c r="B689" s="3">
        <v>2</v>
      </c>
      <c r="C689" s="16" t="s">
        <v>259</v>
      </c>
      <c r="D689" s="4">
        <v>2009</v>
      </c>
      <c r="E689" s="5">
        <v>39828</v>
      </c>
      <c r="F689" s="6"/>
      <c r="G689" s="17" t="s">
        <v>11</v>
      </c>
      <c r="H689" s="17" t="s">
        <v>12</v>
      </c>
      <c r="I689" s="6"/>
      <c r="L689" s="6" t="s">
        <v>1</v>
      </c>
      <c r="M689" s="3" t="s">
        <v>450</v>
      </c>
      <c r="N689" s="3" t="s">
        <v>451</v>
      </c>
      <c r="O689" s="3" t="s">
        <v>452</v>
      </c>
      <c r="P689" s="3" t="s">
        <v>455</v>
      </c>
    </row>
    <row r="690" spans="1:17" x14ac:dyDescent="0.25">
      <c r="A690" s="3">
        <v>690</v>
      </c>
      <c r="B690" s="3">
        <v>7</v>
      </c>
      <c r="C690" s="16" t="s">
        <v>259</v>
      </c>
      <c r="D690" s="4">
        <v>2009</v>
      </c>
      <c r="E690" s="5">
        <v>39828</v>
      </c>
      <c r="F690" s="6"/>
      <c r="G690" s="17" t="s">
        <v>11</v>
      </c>
      <c r="H690" s="17" t="s">
        <v>12</v>
      </c>
      <c r="I690" s="6"/>
      <c r="L690" s="6" t="s">
        <v>1</v>
      </c>
      <c r="M690" s="3" t="s">
        <v>450</v>
      </c>
      <c r="N690" s="3" t="s">
        <v>451</v>
      </c>
      <c r="O690" s="3" t="s">
        <v>452</v>
      </c>
      <c r="P690" s="3" t="s">
        <v>453</v>
      </c>
    </row>
    <row r="691" spans="1:17" x14ac:dyDescent="0.25">
      <c r="A691" s="3">
        <v>691</v>
      </c>
      <c r="B691" s="3">
        <v>9</v>
      </c>
      <c r="C691" s="3" t="s">
        <v>588</v>
      </c>
      <c r="D691" s="4">
        <v>2008</v>
      </c>
      <c r="E691" s="5">
        <v>39628</v>
      </c>
      <c r="F691" s="4"/>
      <c r="G691" s="17" t="s">
        <v>136</v>
      </c>
      <c r="H691" s="17" t="s">
        <v>137</v>
      </c>
      <c r="I691" s="6"/>
      <c r="L691" s="6" t="s">
        <v>2</v>
      </c>
      <c r="M691" s="93" t="s">
        <v>757</v>
      </c>
      <c r="N691" s="93" t="s">
        <v>451</v>
      </c>
      <c r="O691" s="93" t="s">
        <v>452</v>
      </c>
      <c r="P691" s="93" t="s">
        <v>455</v>
      </c>
      <c r="Q691" s="93"/>
    </row>
    <row r="692" spans="1:17" x14ac:dyDescent="0.25">
      <c r="A692" s="3">
        <v>692</v>
      </c>
      <c r="B692" s="3">
        <v>3</v>
      </c>
      <c r="C692" s="3" t="s">
        <v>589</v>
      </c>
      <c r="D692" s="4">
        <v>2007</v>
      </c>
      <c r="E692" s="5">
        <v>39188</v>
      </c>
      <c r="F692" s="4"/>
      <c r="G692" s="17" t="s">
        <v>3</v>
      </c>
      <c r="H692" s="17" t="s">
        <v>48</v>
      </c>
      <c r="I692" s="6"/>
      <c r="L692" s="6" t="s">
        <v>1</v>
      </c>
      <c r="M692" s="93" t="s">
        <v>757</v>
      </c>
      <c r="N692" s="93" t="s">
        <v>451</v>
      </c>
      <c r="O692" s="93" t="s">
        <v>452</v>
      </c>
      <c r="P692" s="93" t="s">
        <v>455</v>
      </c>
      <c r="Q692" s="93"/>
    </row>
    <row r="693" spans="1:17" x14ac:dyDescent="0.25">
      <c r="A693" s="3">
        <v>693</v>
      </c>
      <c r="B693" s="3">
        <v>1</v>
      </c>
      <c r="C693" s="3" t="s">
        <v>589</v>
      </c>
      <c r="D693" s="4">
        <v>2007</v>
      </c>
      <c r="E693" s="5">
        <v>39188</v>
      </c>
      <c r="F693" s="4"/>
      <c r="G693" s="17" t="s">
        <v>3</v>
      </c>
      <c r="H693" s="17" t="s">
        <v>48</v>
      </c>
      <c r="I693" s="6"/>
      <c r="L693" s="6" t="s">
        <v>1</v>
      </c>
      <c r="M693" s="93" t="s">
        <v>757</v>
      </c>
      <c r="N693" s="93" t="s">
        <v>451</v>
      </c>
      <c r="O693" s="93" t="s">
        <v>452</v>
      </c>
      <c r="P693" s="93" t="s">
        <v>758</v>
      </c>
    </row>
    <row r="694" spans="1:17" x14ac:dyDescent="0.25">
      <c r="A694" s="3">
        <v>694</v>
      </c>
      <c r="B694" s="3">
        <v>1</v>
      </c>
      <c r="C694" s="3" t="s">
        <v>589</v>
      </c>
      <c r="D694" s="4">
        <v>2007</v>
      </c>
      <c r="E694" s="5">
        <v>39188</v>
      </c>
      <c r="F694" s="4"/>
      <c r="G694" s="17" t="s">
        <v>3</v>
      </c>
      <c r="H694" s="17" t="s">
        <v>48</v>
      </c>
      <c r="I694" s="6"/>
      <c r="L694" s="6" t="s">
        <v>1</v>
      </c>
      <c r="M694" s="93" t="s">
        <v>757</v>
      </c>
      <c r="N694" s="93" t="s">
        <v>451</v>
      </c>
      <c r="O694" s="93" t="s">
        <v>452</v>
      </c>
      <c r="P694" s="93" t="s">
        <v>759</v>
      </c>
    </row>
    <row r="695" spans="1:17" x14ac:dyDescent="0.25">
      <c r="A695" s="3">
        <v>695</v>
      </c>
      <c r="B695" s="3">
        <v>4</v>
      </c>
      <c r="C695" s="16" t="s">
        <v>113</v>
      </c>
      <c r="D695" s="4">
        <v>2009</v>
      </c>
      <c r="E695" s="5">
        <v>39988</v>
      </c>
      <c r="F695" s="6"/>
      <c r="G695" s="17" t="s">
        <v>3</v>
      </c>
      <c r="H695" s="17" t="s">
        <v>48</v>
      </c>
      <c r="I695" s="6"/>
      <c r="L695" s="6" t="s">
        <v>1</v>
      </c>
      <c r="M695" s="3" t="s">
        <v>450</v>
      </c>
      <c r="N695" s="3" t="s">
        <v>451</v>
      </c>
      <c r="O695" s="3" t="s">
        <v>452</v>
      </c>
      <c r="P695" s="3" t="s">
        <v>455</v>
      </c>
    </row>
    <row r="696" spans="1:17" x14ac:dyDescent="0.25">
      <c r="A696" s="3">
        <v>696</v>
      </c>
      <c r="B696" s="3">
        <v>2</v>
      </c>
      <c r="C696" s="16" t="s">
        <v>113</v>
      </c>
      <c r="D696" s="4">
        <v>2009</v>
      </c>
      <c r="E696" s="5">
        <v>39988</v>
      </c>
      <c r="F696" s="6"/>
      <c r="G696" s="17" t="s">
        <v>3</v>
      </c>
      <c r="H696" s="17" t="s">
        <v>48</v>
      </c>
      <c r="I696" s="6"/>
      <c r="L696" s="6" t="s">
        <v>1</v>
      </c>
      <c r="M696" s="3" t="s">
        <v>450</v>
      </c>
      <c r="N696" s="3" t="s">
        <v>451</v>
      </c>
      <c r="O696" s="3" t="s">
        <v>452</v>
      </c>
      <c r="P696" s="3" t="s">
        <v>454</v>
      </c>
    </row>
    <row r="697" spans="1:17" x14ac:dyDescent="0.25">
      <c r="A697" s="3">
        <v>697</v>
      </c>
      <c r="B697" s="3">
        <v>2</v>
      </c>
      <c r="C697" s="16" t="s">
        <v>113</v>
      </c>
      <c r="D697" s="4">
        <v>2009</v>
      </c>
      <c r="E697" s="5">
        <v>39988</v>
      </c>
      <c r="F697" s="6"/>
      <c r="G697" s="17" t="s">
        <v>3</v>
      </c>
      <c r="H697" s="17" t="s">
        <v>48</v>
      </c>
      <c r="I697" s="6"/>
      <c r="L697" s="6" t="s">
        <v>1</v>
      </c>
      <c r="M697" s="3" t="s">
        <v>450</v>
      </c>
      <c r="N697" s="3" t="s">
        <v>451</v>
      </c>
      <c r="O697" s="3" t="s">
        <v>452</v>
      </c>
      <c r="P697" s="3" t="s">
        <v>453</v>
      </c>
    </row>
    <row r="698" spans="1:17" x14ac:dyDescent="0.25">
      <c r="A698" s="3">
        <v>698</v>
      </c>
      <c r="B698" s="1" t="s">
        <v>800</v>
      </c>
      <c r="C698" s="1" t="s">
        <v>590</v>
      </c>
      <c r="D698" s="2">
        <v>2002</v>
      </c>
      <c r="E698" s="8">
        <v>37469</v>
      </c>
      <c r="F698" s="1"/>
      <c r="G698" s="1" t="s">
        <v>13</v>
      </c>
      <c r="H698" s="1" t="s">
        <v>85</v>
      </c>
      <c r="I698" s="1"/>
      <c r="J698" s="102"/>
      <c r="K698" s="102"/>
      <c r="L698" s="2" t="s">
        <v>1</v>
      </c>
      <c r="M698" s="96" t="s">
        <v>840</v>
      </c>
      <c r="N698" s="97" t="s">
        <v>451</v>
      </c>
      <c r="O698" s="97" t="s">
        <v>452</v>
      </c>
      <c r="P698" s="97" t="s">
        <v>762</v>
      </c>
      <c r="Q698" s="1"/>
    </row>
    <row r="699" spans="1:17" x14ac:dyDescent="0.25">
      <c r="A699" s="3">
        <v>699</v>
      </c>
      <c r="B699" s="1">
        <v>4</v>
      </c>
      <c r="C699" s="1" t="s">
        <v>590</v>
      </c>
      <c r="D699" s="2">
        <v>2002</v>
      </c>
      <c r="E699" s="8">
        <v>37469</v>
      </c>
      <c r="F699" s="1"/>
      <c r="G699" s="1" t="s">
        <v>13</v>
      </c>
      <c r="H699" s="1" t="s">
        <v>85</v>
      </c>
      <c r="I699" s="1"/>
      <c r="J699" s="102"/>
      <c r="K699" s="102"/>
      <c r="L699" s="2" t="s">
        <v>1</v>
      </c>
      <c r="M699" s="96" t="s">
        <v>840</v>
      </c>
      <c r="N699" s="97" t="s">
        <v>451</v>
      </c>
      <c r="O699" s="97" t="s">
        <v>452</v>
      </c>
      <c r="P699" s="97" t="s">
        <v>758</v>
      </c>
      <c r="Q699" s="98"/>
    </row>
    <row r="700" spans="1:17" x14ac:dyDescent="0.25">
      <c r="A700" s="3">
        <v>700</v>
      </c>
      <c r="B700" s="3">
        <v>10</v>
      </c>
      <c r="C700" s="3" t="s">
        <v>591</v>
      </c>
      <c r="D700" s="4">
        <v>2007</v>
      </c>
      <c r="E700" s="5">
        <v>39250</v>
      </c>
      <c r="F700" s="4"/>
      <c r="G700" s="17" t="s">
        <v>13</v>
      </c>
      <c r="H700" s="17" t="s">
        <v>140</v>
      </c>
      <c r="I700" s="6"/>
      <c r="L700" s="6" t="s">
        <v>2</v>
      </c>
      <c r="M700" s="93" t="s">
        <v>757</v>
      </c>
      <c r="N700" s="93" t="s">
        <v>451</v>
      </c>
      <c r="O700" s="93" t="s">
        <v>452</v>
      </c>
      <c r="P700" s="93" t="s">
        <v>455</v>
      </c>
      <c r="Q700" s="93"/>
    </row>
    <row r="701" spans="1:17" x14ac:dyDescent="0.25">
      <c r="A701" s="3">
        <v>701</v>
      </c>
      <c r="B701" s="3">
        <v>14</v>
      </c>
      <c r="C701" s="3" t="s">
        <v>591</v>
      </c>
      <c r="D701" s="4">
        <v>2007</v>
      </c>
      <c r="E701" s="5">
        <v>39250</v>
      </c>
      <c r="F701" s="4"/>
      <c r="G701" s="17" t="s">
        <v>13</v>
      </c>
      <c r="H701" s="17" t="s">
        <v>140</v>
      </c>
      <c r="I701" s="6"/>
      <c r="L701" s="6" t="s">
        <v>2</v>
      </c>
      <c r="M701" s="93" t="s">
        <v>757</v>
      </c>
      <c r="N701" s="93" t="s">
        <v>451</v>
      </c>
      <c r="O701" s="93" t="s">
        <v>452</v>
      </c>
      <c r="P701" s="93" t="s">
        <v>758</v>
      </c>
    </row>
    <row r="702" spans="1:17" x14ac:dyDescent="0.25">
      <c r="A702" s="3">
        <v>702</v>
      </c>
      <c r="B702" s="3">
        <v>14</v>
      </c>
      <c r="C702" s="3" t="s">
        <v>591</v>
      </c>
      <c r="D702" s="4">
        <v>2007</v>
      </c>
      <c r="E702" s="5">
        <v>39250</v>
      </c>
      <c r="F702" s="4"/>
      <c r="G702" s="17" t="s">
        <v>13</v>
      </c>
      <c r="H702" s="17" t="s">
        <v>140</v>
      </c>
      <c r="I702" s="6"/>
      <c r="L702" s="6" t="s">
        <v>2</v>
      </c>
      <c r="M702" s="93" t="s">
        <v>757</v>
      </c>
      <c r="N702" s="93" t="s">
        <v>451</v>
      </c>
      <c r="O702" s="93" t="s">
        <v>452</v>
      </c>
      <c r="P702" s="93" t="s">
        <v>453</v>
      </c>
    </row>
    <row r="703" spans="1:17" x14ac:dyDescent="0.25">
      <c r="A703" s="3">
        <v>703</v>
      </c>
      <c r="B703" s="1">
        <v>11</v>
      </c>
      <c r="C703" s="1" t="s">
        <v>123</v>
      </c>
      <c r="D703" s="2">
        <v>2006</v>
      </c>
      <c r="E703" s="8">
        <v>38890</v>
      </c>
      <c r="F703" s="1"/>
      <c r="G703" s="1" t="s">
        <v>9</v>
      </c>
      <c r="H703" s="1" t="s">
        <v>20</v>
      </c>
      <c r="I703" s="1"/>
      <c r="J703" s="102"/>
      <c r="K703" s="102"/>
      <c r="L703" s="2" t="s">
        <v>2</v>
      </c>
      <c r="M703" s="96" t="s">
        <v>761</v>
      </c>
      <c r="N703" s="97" t="s">
        <v>451</v>
      </c>
      <c r="O703" s="97" t="s">
        <v>452</v>
      </c>
      <c r="P703" s="97" t="s">
        <v>762</v>
      </c>
      <c r="Q703" s="1"/>
    </row>
    <row r="704" spans="1:17" x14ac:dyDescent="0.25">
      <c r="A704" s="3">
        <v>704</v>
      </c>
      <c r="B704" s="1">
        <v>10</v>
      </c>
      <c r="C704" s="1" t="s">
        <v>123</v>
      </c>
      <c r="D704" s="2">
        <v>2006</v>
      </c>
      <c r="E704" s="8">
        <v>38890</v>
      </c>
      <c r="F704" s="1"/>
      <c r="G704" s="1" t="s">
        <v>9</v>
      </c>
      <c r="H704" s="1" t="s">
        <v>20</v>
      </c>
      <c r="I704" s="1"/>
      <c r="J704" s="102"/>
      <c r="K704" s="102"/>
      <c r="L704" s="2" t="s">
        <v>2</v>
      </c>
      <c r="M704" s="96" t="s">
        <v>761</v>
      </c>
      <c r="N704" s="97" t="s">
        <v>451</v>
      </c>
      <c r="O704" s="97" t="s">
        <v>452</v>
      </c>
      <c r="P704" s="97" t="s">
        <v>758</v>
      </c>
      <c r="Q704" s="98"/>
    </row>
    <row r="705" spans="1:17" x14ac:dyDescent="0.25">
      <c r="A705" s="3">
        <v>705</v>
      </c>
      <c r="B705" s="1">
        <v>8</v>
      </c>
      <c r="C705" s="1" t="s">
        <v>123</v>
      </c>
      <c r="D705" s="2">
        <v>2006</v>
      </c>
      <c r="E705" s="8">
        <v>38890</v>
      </c>
      <c r="F705" s="1"/>
      <c r="G705" s="1" t="s">
        <v>9</v>
      </c>
      <c r="H705" s="1" t="s">
        <v>20</v>
      </c>
      <c r="I705" s="1"/>
      <c r="J705" s="102"/>
      <c r="K705" s="102"/>
      <c r="L705" s="2" t="s">
        <v>2</v>
      </c>
      <c r="M705" s="96" t="s">
        <v>761</v>
      </c>
      <c r="N705" s="97" t="s">
        <v>451</v>
      </c>
      <c r="O705" s="97" t="s">
        <v>452</v>
      </c>
      <c r="P705" s="97" t="s">
        <v>453</v>
      </c>
      <c r="Q705" s="98"/>
    </row>
    <row r="706" spans="1:17" x14ac:dyDescent="0.25">
      <c r="A706" s="3">
        <v>706</v>
      </c>
      <c r="B706" s="1">
        <v>3</v>
      </c>
      <c r="C706" s="1" t="s">
        <v>29</v>
      </c>
      <c r="D706" s="2">
        <v>2003</v>
      </c>
      <c r="E706" s="8">
        <v>37929</v>
      </c>
      <c r="F706" s="1"/>
      <c r="G706" s="1" t="s">
        <v>9</v>
      </c>
      <c r="H706" s="1" t="s">
        <v>10</v>
      </c>
      <c r="I706" s="1"/>
      <c r="J706" s="102"/>
      <c r="K706" s="102"/>
      <c r="L706" s="2" t="s">
        <v>2</v>
      </c>
      <c r="M706" s="96" t="s">
        <v>840</v>
      </c>
      <c r="N706" s="97" t="s">
        <v>451</v>
      </c>
      <c r="O706" s="97" t="s">
        <v>452</v>
      </c>
      <c r="P706" s="97" t="s">
        <v>762</v>
      </c>
      <c r="Q706" s="1"/>
    </row>
    <row r="707" spans="1:17" x14ac:dyDescent="0.25">
      <c r="A707" s="3">
        <v>707</v>
      </c>
      <c r="B707" s="1">
        <v>4</v>
      </c>
      <c r="C707" s="1" t="s">
        <v>29</v>
      </c>
      <c r="D707" s="2">
        <v>2003</v>
      </c>
      <c r="E707" s="8">
        <v>37929</v>
      </c>
      <c r="F707" s="1"/>
      <c r="G707" s="1" t="s">
        <v>9</v>
      </c>
      <c r="H707" s="1" t="s">
        <v>10</v>
      </c>
      <c r="I707" s="1"/>
      <c r="J707" s="102"/>
      <c r="K707" s="102"/>
      <c r="L707" s="2" t="s">
        <v>2</v>
      </c>
      <c r="M707" s="96" t="s">
        <v>840</v>
      </c>
      <c r="N707" s="97" t="s">
        <v>451</v>
      </c>
      <c r="O707" s="97" t="s">
        <v>452</v>
      </c>
      <c r="P707" s="97" t="s">
        <v>758</v>
      </c>
      <c r="Q707" s="98"/>
    </row>
    <row r="708" spans="1:17" x14ac:dyDescent="0.25">
      <c r="A708" s="3">
        <v>708</v>
      </c>
      <c r="B708" s="1">
        <v>4</v>
      </c>
      <c r="C708" s="1" t="s">
        <v>29</v>
      </c>
      <c r="D708" s="2">
        <v>2003</v>
      </c>
      <c r="E708" s="8">
        <v>37929</v>
      </c>
      <c r="F708" s="1"/>
      <c r="G708" s="1" t="s">
        <v>9</v>
      </c>
      <c r="H708" s="1" t="s">
        <v>10</v>
      </c>
      <c r="I708" s="1"/>
      <c r="J708" s="102"/>
      <c r="K708" s="102"/>
      <c r="L708" s="2" t="s">
        <v>2</v>
      </c>
      <c r="M708" s="96" t="s">
        <v>840</v>
      </c>
      <c r="N708" s="97" t="s">
        <v>451</v>
      </c>
      <c r="O708" s="97" t="s">
        <v>452</v>
      </c>
      <c r="P708" s="97" t="s">
        <v>453</v>
      </c>
      <c r="Q708" s="98"/>
    </row>
    <row r="709" spans="1:17" x14ac:dyDescent="0.25">
      <c r="A709" s="3">
        <v>709</v>
      </c>
      <c r="B709" s="1" t="s">
        <v>800</v>
      </c>
      <c r="C709" s="1" t="s">
        <v>260</v>
      </c>
      <c r="D709" s="2">
        <v>2004</v>
      </c>
      <c r="E709" s="8">
        <v>38305</v>
      </c>
      <c r="F709" s="1"/>
      <c r="G709" s="1" t="s">
        <v>3</v>
      </c>
      <c r="H709" s="1" t="s">
        <v>28</v>
      </c>
      <c r="I709" s="1"/>
      <c r="J709" s="102"/>
      <c r="K709" s="102"/>
      <c r="L709" s="2" t="s">
        <v>2</v>
      </c>
      <c r="M709" s="96" t="s">
        <v>761</v>
      </c>
      <c r="N709" s="97" t="s">
        <v>451</v>
      </c>
      <c r="O709" s="97" t="s">
        <v>452</v>
      </c>
      <c r="P709" s="97" t="s">
        <v>762</v>
      </c>
      <c r="Q709" s="1"/>
    </row>
    <row r="710" spans="1:17" x14ac:dyDescent="0.25">
      <c r="A710" s="3">
        <v>710</v>
      </c>
      <c r="B710" s="1">
        <v>6</v>
      </c>
      <c r="C710" s="1" t="s">
        <v>260</v>
      </c>
      <c r="D710" s="2">
        <v>2004</v>
      </c>
      <c r="E710" s="8">
        <v>38305</v>
      </c>
      <c r="F710" s="1"/>
      <c r="G710" s="1" t="s">
        <v>3</v>
      </c>
      <c r="H710" s="1" t="s">
        <v>28</v>
      </c>
      <c r="I710" s="1"/>
      <c r="J710" s="102"/>
      <c r="K710" s="102"/>
      <c r="L710" s="2" t="s">
        <v>2</v>
      </c>
      <c r="M710" s="96" t="s">
        <v>761</v>
      </c>
      <c r="N710" s="97" t="s">
        <v>451</v>
      </c>
      <c r="O710" s="97" t="s">
        <v>452</v>
      </c>
      <c r="P710" s="97" t="s">
        <v>758</v>
      </c>
      <c r="Q710" s="98"/>
    </row>
    <row r="711" spans="1:17" x14ac:dyDescent="0.25">
      <c r="A711" s="3">
        <v>711</v>
      </c>
      <c r="B711" s="1">
        <v>6</v>
      </c>
      <c r="C711" s="1" t="s">
        <v>260</v>
      </c>
      <c r="D711" s="2">
        <v>2004</v>
      </c>
      <c r="E711" s="8">
        <v>38305</v>
      </c>
      <c r="F711" s="1"/>
      <c r="G711" s="1" t="s">
        <v>3</v>
      </c>
      <c r="H711" s="1" t="s">
        <v>28</v>
      </c>
      <c r="I711" s="1"/>
      <c r="J711" s="102"/>
      <c r="K711" s="102"/>
      <c r="L711" s="2" t="s">
        <v>2</v>
      </c>
      <c r="M711" s="96" t="s">
        <v>761</v>
      </c>
      <c r="N711" s="97" t="s">
        <v>451</v>
      </c>
      <c r="O711" s="97" t="s">
        <v>452</v>
      </c>
      <c r="P711" s="97" t="s">
        <v>453</v>
      </c>
      <c r="Q711" s="98"/>
    </row>
    <row r="712" spans="1:17" x14ac:dyDescent="0.25">
      <c r="A712" s="3">
        <v>712</v>
      </c>
      <c r="B712" s="3">
        <v>3</v>
      </c>
      <c r="C712" s="3" t="s">
        <v>592</v>
      </c>
      <c r="D712" s="4">
        <v>2008</v>
      </c>
      <c r="E712" s="5">
        <v>39719</v>
      </c>
      <c r="F712" s="4"/>
      <c r="G712" s="17" t="s">
        <v>3</v>
      </c>
      <c r="H712" s="17" t="s">
        <v>48</v>
      </c>
      <c r="I712" s="6"/>
      <c r="L712" s="6" t="s">
        <v>2</v>
      </c>
      <c r="M712" s="93" t="s">
        <v>757</v>
      </c>
      <c r="N712" s="93" t="s">
        <v>451</v>
      </c>
      <c r="O712" s="93" t="s">
        <v>452</v>
      </c>
      <c r="P712" s="93" t="s">
        <v>455</v>
      </c>
      <c r="Q712" s="93"/>
    </row>
    <row r="713" spans="1:17" x14ac:dyDescent="0.25">
      <c r="A713" s="3">
        <v>713</v>
      </c>
      <c r="B713" s="3">
        <v>3</v>
      </c>
      <c r="C713" s="3" t="s">
        <v>592</v>
      </c>
      <c r="D713" s="4">
        <v>2008</v>
      </c>
      <c r="E713" s="5">
        <v>39719</v>
      </c>
      <c r="F713" s="4"/>
      <c r="G713" s="17" t="s">
        <v>3</v>
      </c>
      <c r="H713" s="17" t="s">
        <v>48</v>
      </c>
      <c r="I713" s="6"/>
      <c r="L713" s="6" t="s">
        <v>2</v>
      </c>
      <c r="M713" s="93" t="s">
        <v>757</v>
      </c>
      <c r="N713" s="93" t="s">
        <v>451</v>
      </c>
      <c r="O713" s="93" t="s">
        <v>452</v>
      </c>
      <c r="P713" s="93" t="s">
        <v>758</v>
      </c>
    </row>
    <row r="714" spans="1:17" x14ac:dyDescent="0.25">
      <c r="A714" s="3">
        <v>714</v>
      </c>
      <c r="B714" s="3">
        <v>3</v>
      </c>
      <c r="C714" s="3" t="s">
        <v>592</v>
      </c>
      <c r="D714" s="4">
        <v>2008</v>
      </c>
      <c r="E714" s="5">
        <v>39719</v>
      </c>
      <c r="F714" s="4"/>
      <c r="G714" s="17" t="s">
        <v>3</v>
      </c>
      <c r="H714" s="17" t="s">
        <v>48</v>
      </c>
      <c r="I714" s="6"/>
      <c r="L714" s="6" t="s">
        <v>2</v>
      </c>
      <c r="M714" s="93" t="s">
        <v>757</v>
      </c>
      <c r="N714" s="93" t="s">
        <v>451</v>
      </c>
      <c r="O714" s="93" t="s">
        <v>452</v>
      </c>
      <c r="P714" s="93" t="s">
        <v>453</v>
      </c>
    </row>
    <row r="715" spans="1:17" x14ac:dyDescent="0.25">
      <c r="A715" s="3">
        <v>715</v>
      </c>
      <c r="B715" s="1">
        <v>1</v>
      </c>
      <c r="C715" s="1" t="s">
        <v>53</v>
      </c>
      <c r="D715" s="121">
        <v>2004</v>
      </c>
      <c r="E715" s="122">
        <v>38163</v>
      </c>
      <c r="F715" s="1"/>
      <c r="G715" s="1" t="s">
        <v>7</v>
      </c>
      <c r="H715" s="1" t="s">
        <v>8</v>
      </c>
      <c r="I715" s="1"/>
      <c r="J715" s="102"/>
      <c r="K715" s="102"/>
      <c r="L715" s="2" t="s">
        <v>2</v>
      </c>
      <c r="M715" s="96" t="s">
        <v>840</v>
      </c>
      <c r="N715" s="97" t="s">
        <v>451</v>
      </c>
      <c r="O715" s="97" t="s">
        <v>452</v>
      </c>
      <c r="P715" s="97" t="s">
        <v>762</v>
      </c>
      <c r="Q715" s="1"/>
    </row>
    <row r="716" spans="1:17" x14ac:dyDescent="0.25">
      <c r="A716" s="3">
        <v>716</v>
      </c>
      <c r="B716" s="1">
        <v>2</v>
      </c>
      <c r="C716" s="1" t="s">
        <v>53</v>
      </c>
      <c r="D716" s="121">
        <v>2004</v>
      </c>
      <c r="E716" s="122">
        <v>38163</v>
      </c>
      <c r="F716" s="1"/>
      <c r="G716" s="1" t="s">
        <v>7</v>
      </c>
      <c r="H716" s="1" t="s">
        <v>8</v>
      </c>
      <c r="I716" s="1"/>
      <c r="J716" s="102"/>
      <c r="K716" s="102"/>
      <c r="L716" s="2" t="s">
        <v>2</v>
      </c>
      <c r="M716" s="96" t="s">
        <v>840</v>
      </c>
      <c r="N716" s="97" t="s">
        <v>451</v>
      </c>
      <c r="O716" s="97" t="s">
        <v>452</v>
      </c>
      <c r="P716" s="97" t="s">
        <v>758</v>
      </c>
      <c r="Q716" s="98"/>
    </row>
    <row r="717" spans="1:17" x14ac:dyDescent="0.25">
      <c r="A717" s="3">
        <v>717</v>
      </c>
      <c r="B717" s="1">
        <v>2</v>
      </c>
      <c r="C717" s="1" t="s">
        <v>53</v>
      </c>
      <c r="D717" s="121">
        <v>2004</v>
      </c>
      <c r="E717" s="122">
        <v>38163</v>
      </c>
      <c r="F717" s="1"/>
      <c r="G717" s="1" t="s">
        <v>7</v>
      </c>
      <c r="H717" s="1" t="s">
        <v>8</v>
      </c>
      <c r="I717" s="1"/>
      <c r="J717" s="102"/>
      <c r="K717" s="102"/>
      <c r="L717" s="2" t="s">
        <v>2</v>
      </c>
      <c r="M717" s="96" t="s">
        <v>840</v>
      </c>
      <c r="N717" s="97" t="s">
        <v>451</v>
      </c>
      <c r="O717" s="97" t="s">
        <v>452</v>
      </c>
      <c r="P717" s="97" t="s">
        <v>453</v>
      </c>
      <c r="Q717" s="98"/>
    </row>
    <row r="718" spans="1:17" x14ac:dyDescent="0.25">
      <c r="A718" s="3">
        <v>718</v>
      </c>
      <c r="B718" s="3">
        <v>9</v>
      </c>
      <c r="C718" s="16" t="s">
        <v>261</v>
      </c>
      <c r="D718" s="4">
        <v>2010</v>
      </c>
      <c r="E718" s="5">
        <v>40240</v>
      </c>
      <c r="F718" s="6"/>
      <c r="G718" s="17" t="s">
        <v>18</v>
      </c>
      <c r="H718" s="17" t="s">
        <v>19</v>
      </c>
      <c r="I718" s="6"/>
      <c r="L718" s="6" t="s">
        <v>1</v>
      </c>
      <c r="M718" s="3" t="s">
        <v>450</v>
      </c>
      <c r="N718" s="3" t="s">
        <v>451</v>
      </c>
      <c r="O718" s="3" t="s">
        <v>452</v>
      </c>
      <c r="P718" s="3" t="s">
        <v>455</v>
      </c>
    </row>
    <row r="719" spans="1:17" x14ac:dyDescent="0.25">
      <c r="A719" s="3">
        <v>719</v>
      </c>
      <c r="B719" s="3">
        <v>13</v>
      </c>
      <c r="C719" s="16" t="s">
        <v>261</v>
      </c>
      <c r="D719" s="4">
        <v>2010</v>
      </c>
      <c r="E719" s="5">
        <v>40240</v>
      </c>
      <c r="F719" s="6"/>
      <c r="G719" s="17" t="s">
        <v>18</v>
      </c>
      <c r="H719" s="17" t="s">
        <v>19</v>
      </c>
      <c r="I719" s="6"/>
      <c r="L719" s="6" t="s">
        <v>1</v>
      </c>
      <c r="M719" s="3" t="s">
        <v>450</v>
      </c>
      <c r="N719" s="3" t="s">
        <v>451</v>
      </c>
      <c r="O719" s="3" t="s">
        <v>452</v>
      </c>
      <c r="P719" s="3" t="s">
        <v>454</v>
      </c>
    </row>
    <row r="720" spans="1:17" x14ac:dyDescent="0.25">
      <c r="A720" s="3">
        <v>720</v>
      </c>
      <c r="B720" s="1">
        <v>3</v>
      </c>
      <c r="C720" s="1" t="s">
        <v>100</v>
      </c>
      <c r="D720" s="2">
        <v>2006</v>
      </c>
      <c r="E720" s="8">
        <v>38742</v>
      </c>
      <c r="F720" s="1"/>
      <c r="G720" s="1" t="s">
        <v>13</v>
      </c>
      <c r="H720" s="1" t="s">
        <v>85</v>
      </c>
      <c r="I720" s="1"/>
      <c r="J720" s="102"/>
      <c r="K720" s="102"/>
      <c r="L720" s="2" t="s">
        <v>2</v>
      </c>
      <c r="M720" s="96" t="s">
        <v>761</v>
      </c>
      <c r="N720" s="97" t="s">
        <v>451</v>
      </c>
      <c r="O720" s="97" t="s">
        <v>452</v>
      </c>
      <c r="P720" s="97" t="s">
        <v>762</v>
      </c>
      <c r="Q720" s="1"/>
    </row>
    <row r="721" spans="1:17" x14ac:dyDescent="0.25">
      <c r="A721" s="3">
        <v>721</v>
      </c>
      <c r="B721" s="1">
        <v>4</v>
      </c>
      <c r="C721" s="1" t="s">
        <v>100</v>
      </c>
      <c r="D721" s="2">
        <v>2006</v>
      </c>
      <c r="E721" s="8">
        <v>38742</v>
      </c>
      <c r="F721" s="1"/>
      <c r="G721" s="1" t="s">
        <v>13</v>
      </c>
      <c r="H721" s="1" t="s">
        <v>85</v>
      </c>
      <c r="I721" s="1"/>
      <c r="J721" s="102"/>
      <c r="K721" s="102"/>
      <c r="L721" s="2" t="s">
        <v>2</v>
      </c>
      <c r="M721" s="96" t="s">
        <v>761</v>
      </c>
      <c r="N721" s="97" t="s">
        <v>451</v>
      </c>
      <c r="O721" s="97" t="s">
        <v>452</v>
      </c>
      <c r="P721" s="97" t="s">
        <v>758</v>
      </c>
      <c r="Q721" s="98"/>
    </row>
    <row r="722" spans="1:17" x14ac:dyDescent="0.25">
      <c r="A722" s="3">
        <v>722</v>
      </c>
      <c r="B722" s="1">
        <v>4</v>
      </c>
      <c r="C722" s="1" t="s">
        <v>100</v>
      </c>
      <c r="D722" s="2">
        <v>2006</v>
      </c>
      <c r="E722" s="8">
        <v>38742</v>
      </c>
      <c r="F722" s="1"/>
      <c r="G722" s="1" t="s">
        <v>13</v>
      </c>
      <c r="H722" s="1" t="s">
        <v>85</v>
      </c>
      <c r="I722" s="1"/>
      <c r="J722" s="102"/>
      <c r="K722" s="102"/>
      <c r="L722" s="2" t="s">
        <v>2</v>
      </c>
      <c r="M722" s="96" t="s">
        <v>761</v>
      </c>
      <c r="N722" s="97" t="s">
        <v>451</v>
      </c>
      <c r="O722" s="97" t="s">
        <v>452</v>
      </c>
      <c r="P722" s="97" t="s">
        <v>453</v>
      </c>
      <c r="Q722" s="98"/>
    </row>
    <row r="723" spans="1:17" x14ac:dyDescent="0.25">
      <c r="A723" s="3">
        <v>723</v>
      </c>
      <c r="B723" s="1">
        <v>1</v>
      </c>
      <c r="C723" s="1" t="s">
        <v>57</v>
      </c>
      <c r="D723" s="2">
        <v>2004</v>
      </c>
      <c r="E723" s="8">
        <v>38210</v>
      </c>
      <c r="F723" s="1"/>
      <c r="G723" s="1" t="s">
        <v>7</v>
      </c>
      <c r="H723" s="1" t="s">
        <v>8</v>
      </c>
      <c r="I723" s="1"/>
      <c r="J723" s="102"/>
      <c r="K723" s="102"/>
      <c r="L723" s="2" t="s">
        <v>1</v>
      </c>
      <c r="M723" s="96" t="s">
        <v>840</v>
      </c>
      <c r="N723" s="97" t="s">
        <v>451</v>
      </c>
      <c r="O723" s="97" t="s">
        <v>452</v>
      </c>
      <c r="P723" s="97" t="s">
        <v>762</v>
      </c>
      <c r="Q723" s="1"/>
    </row>
    <row r="724" spans="1:17" x14ac:dyDescent="0.25">
      <c r="A724" s="3">
        <v>724</v>
      </c>
      <c r="B724" s="3">
        <v>11</v>
      </c>
      <c r="C724" s="3" t="s">
        <v>114</v>
      </c>
      <c r="D724" s="4">
        <v>2006</v>
      </c>
      <c r="E724" s="5">
        <v>39062</v>
      </c>
      <c r="F724" s="4"/>
      <c r="G724" s="17" t="s">
        <v>7</v>
      </c>
      <c r="H724" s="17" t="s">
        <v>8</v>
      </c>
      <c r="I724" s="6"/>
      <c r="L724" s="6" t="s">
        <v>1</v>
      </c>
      <c r="M724" s="93" t="s">
        <v>757</v>
      </c>
      <c r="N724" s="93" t="s">
        <v>451</v>
      </c>
      <c r="O724" s="93" t="s">
        <v>452</v>
      </c>
      <c r="P724" s="93" t="s">
        <v>455</v>
      </c>
      <c r="Q724" s="93"/>
    </row>
    <row r="725" spans="1:17" x14ac:dyDescent="0.25">
      <c r="A725" s="3">
        <v>725</v>
      </c>
      <c r="B725" s="3">
        <v>6</v>
      </c>
      <c r="C725" s="3" t="s">
        <v>114</v>
      </c>
      <c r="D725" s="4">
        <v>2006</v>
      </c>
      <c r="E725" s="5">
        <v>39062</v>
      </c>
      <c r="F725" s="4"/>
      <c r="G725" s="17" t="s">
        <v>7</v>
      </c>
      <c r="H725" s="17" t="s">
        <v>8</v>
      </c>
      <c r="I725" s="6"/>
      <c r="L725" s="6" t="s">
        <v>1</v>
      </c>
      <c r="M725" s="93" t="s">
        <v>757</v>
      </c>
      <c r="N725" s="93" t="s">
        <v>451</v>
      </c>
      <c r="O725" s="93" t="s">
        <v>452</v>
      </c>
      <c r="P725" s="93" t="s">
        <v>758</v>
      </c>
    </row>
    <row r="726" spans="1:17" x14ac:dyDescent="0.25">
      <c r="A726" s="3">
        <v>726</v>
      </c>
      <c r="B726" s="3">
        <v>6</v>
      </c>
      <c r="C726" s="3" t="s">
        <v>114</v>
      </c>
      <c r="D726" s="4">
        <v>2006</v>
      </c>
      <c r="E726" s="5">
        <v>39062</v>
      </c>
      <c r="F726" s="4"/>
      <c r="G726" s="17" t="s">
        <v>7</v>
      </c>
      <c r="H726" s="17" t="s">
        <v>8</v>
      </c>
      <c r="I726" s="6"/>
      <c r="L726" s="6" t="s">
        <v>1</v>
      </c>
      <c r="M726" s="93" t="s">
        <v>757</v>
      </c>
      <c r="N726" s="93" t="s">
        <v>451</v>
      </c>
      <c r="O726" s="93" t="s">
        <v>452</v>
      </c>
      <c r="P726" s="93" t="s">
        <v>759</v>
      </c>
    </row>
    <row r="727" spans="1:17" x14ac:dyDescent="0.25">
      <c r="A727" s="3">
        <v>727</v>
      </c>
      <c r="B727" s="1">
        <v>11</v>
      </c>
      <c r="C727" s="1" t="s">
        <v>262</v>
      </c>
      <c r="D727" s="2">
        <v>2006</v>
      </c>
      <c r="E727" s="8">
        <v>38859</v>
      </c>
      <c r="F727" s="1"/>
      <c r="G727" s="1" t="s">
        <v>9</v>
      </c>
      <c r="H727" s="1" t="s">
        <v>20</v>
      </c>
      <c r="I727" s="1"/>
      <c r="J727" s="102"/>
      <c r="K727" s="102"/>
      <c r="L727" s="2" t="s">
        <v>2</v>
      </c>
      <c r="M727" s="96" t="s">
        <v>761</v>
      </c>
      <c r="N727" s="97" t="s">
        <v>451</v>
      </c>
      <c r="O727" s="97" t="s">
        <v>452</v>
      </c>
      <c r="P727" s="97" t="s">
        <v>762</v>
      </c>
      <c r="Q727" s="1"/>
    </row>
    <row r="728" spans="1:17" x14ac:dyDescent="0.25">
      <c r="A728" s="3">
        <v>728</v>
      </c>
      <c r="B728" s="1">
        <v>10</v>
      </c>
      <c r="C728" s="1" t="s">
        <v>262</v>
      </c>
      <c r="D728" s="2">
        <v>2006</v>
      </c>
      <c r="E728" s="8">
        <v>38859</v>
      </c>
      <c r="F728" s="1"/>
      <c r="G728" s="1" t="s">
        <v>9</v>
      </c>
      <c r="H728" s="1" t="s">
        <v>20</v>
      </c>
      <c r="I728" s="1"/>
      <c r="J728" s="102"/>
      <c r="K728" s="102"/>
      <c r="L728" s="2" t="s">
        <v>2</v>
      </c>
      <c r="M728" s="96" t="s">
        <v>761</v>
      </c>
      <c r="N728" s="97" t="s">
        <v>451</v>
      </c>
      <c r="O728" s="97" t="s">
        <v>452</v>
      </c>
      <c r="P728" s="97" t="s">
        <v>758</v>
      </c>
      <c r="Q728" s="98"/>
    </row>
    <row r="729" spans="1:17" x14ac:dyDescent="0.25">
      <c r="A729" s="3">
        <v>729</v>
      </c>
      <c r="B729" s="3">
        <v>11</v>
      </c>
      <c r="C729" s="3" t="s">
        <v>593</v>
      </c>
      <c r="D729" s="4">
        <v>2008</v>
      </c>
      <c r="E729" s="5">
        <v>39633</v>
      </c>
      <c r="F729" s="4"/>
      <c r="G729" s="17" t="s">
        <v>7</v>
      </c>
      <c r="H729" s="17" t="s">
        <v>8</v>
      </c>
      <c r="I729" s="6"/>
      <c r="L729" s="6" t="s">
        <v>1</v>
      </c>
      <c r="M729" s="93" t="s">
        <v>757</v>
      </c>
      <c r="N729" s="93" t="s">
        <v>451</v>
      </c>
      <c r="O729" s="93" t="s">
        <v>452</v>
      </c>
      <c r="P729" s="93" t="s">
        <v>455</v>
      </c>
      <c r="Q729" s="93"/>
    </row>
    <row r="730" spans="1:17" x14ac:dyDescent="0.25">
      <c r="A730" s="3">
        <v>730</v>
      </c>
      <c r="B730" s="3">
        <v>6</v>
      </c>
      <c r="C730" s="3" t="s">
        <v>593</v>
      </c>
      <c r="D730" s="4">
        <v>2008</v>
      </c>
      <c r="E730" s="5">
        <v>39633</v>
      </c>
      <c r="F730" s="4"/>
      <c r="G730" s="17" t="s">
        <v>7</v>
      </c>
      <c r="H730" s="17" t="s">
        <v>8</v>
      </c>
      <c r="I730" s="6"/>
      <c r="L730" s="6" t="s">
        <v>1</v>
      </c>
      <c r="M730" s="93" t="s">
        <v>757</v>
      </c>
      <c r="N730" s="93" t="s">
        <v>451</v>
      </c>
      <c r="O730" s="93" t="s">
        <v>452</v>
      </c>
      <c r="P730" s="93" t="s">
        <v>758</v>
      </c>
    </row>
    <row r="731" spans="1:17" x14ac:dyDescent="0.25">
      <c r="A731" s="3">
        <v>731</v>
      </c>
      <c r="B731" s="3">
        <v>3</v>
      </c>
      <c r="C731" s="16" t="s">
        <v>263</v>
      </c>
      <c r="D731" s="4">
        <v>2009</v>
      </c>
      <c r="E731" s="5">
        <v>40065</v>
      </c>
      <c r="F731" s="6"/>
      <c r="G731" s="17" t="s">
        <v>14</v>
      </c>
      <c r="H731" s="17" t="s">
        <v>21</v>
      </c>
      <c r="I731" s="6"/>
      <c r="L731" s="6" t="s">
        <v>2</v>
      </c>
      <c r="M731" s="3" t="s">
        <v>450</v>
      </c>
      <c r="N731" s="3" t="s">
        <v>451</v>
      </c>
      <c r="O731" s="3" t="s">
        <v>452</v>
      </c>
      <c r="P731" s="3" t="s">
        <v>455</v>
      </c>
    </row>
    <row r="732" spans="1:17" x14ac:dyDescent="0.25">
      <c r="A732" s="3">
        <v>732</v>
      </c>
      <c r="B732" s="3">
        <v>1</v>
      </c>
      <c r="C732" s="16" t="s">
        <v>263</v>
      </c>
      <c r="D732" s="4">
        <v>2009</v>
      </c>
      <c r="E732" s="5">
        <v>40065</v>
      </c>
      <c r="F732" s="6"/>
      <c r="G732" s="17" t="s">
        <v>14</v>
      </c>
      <c r="H732" s="17" t="s">
        <v>21</v>
      </c>
      <c r="I732" s="6"/>
      <c r="L732" s="6" t="s">
        <v>1</v>
      </c>
      <c r="M732" s="3" t="s">
        <v>450</v>
      </c>
      <c r="N732" s="3" t="s">
        <v>451</v>
      </c>
      <c r="O732" s="3" t="s">
        <v>452</v>
      </c>
      <c r="P732" s="3" t="s">
        <v>454</v>
      </c>
    </row>
    <row r="733" spans="1:17" x14ac:dyDescent="0.25">
      <c r="A733" s="3">
        <v>733</v>
      </c>
      <c r="B733" s="3">
        <v>3</v>
      </c>
      <c r="C733" s="16" t="s">
        <v>263</v>
      </c>
      <c r="D733" s="4">
        <v>2009</v>
      </c>
      <c r="E733" s="5">
        <v>40065</v>
      </c>
      <c r="F733" s="6"/>
      <c r="G733" s="17" t="s">
        <v>14</v>
      </c>
      <c r="H733" s="17" t="s">
        <v>21</v>
      </c>
      <c r="I733" s="6"/>
      <c r="L733" s="6" t="s">
        <v>1</v>
      </c>
      <c r="M733" s="3" t="s">
        <v>450</v>
      </c>
      <c r="N733" s="3" t="s">
        <v>451</v>
      </c>
      <c r="O733" s="3" t="s">
        <v>452</v>
      </c>
      <c r="P733" s="3" t="s">
        <v>453</v>
      </c>
    </row>
    <row r="734" spans="1:17" x14ac:dyDescent="0.25">
      <c r="A734" s="3">
        <v>734</v>
      </c>
      <c r="B734" s="1">
        <v>8</v>
      </c>
      <c r="C734" s="1" t="s">
        <v>264</v>
      </c>
      <c r="D734" s="2">
        <v>2005</v>
      </c>
      <c r="E734" s="8">
        <v>38655</v>
      </c>
      <c r="F734" s="1"/>
      <c r="G734" s="1" t="s">
        <v>23</v>
      </c>
      <c r="H734" s="1" t="s">
        <v>145</v>
      </c>
      <c r="I734" s="1"/>
      <c r="J734" s="102"/>
      <c r="K734" s="102"/>
      <c r="L734" s="2" t="s">
        <v>2</v>
      </c>
      <c r="M734" s="96" t="s">
        <v>761</v>
      </c>
      <c r="N734" s="97" t="s">
        <v>451</v>
      </c>
      <c r="O734" s="97" t="s">
        <v>452</v>
      </c>
      <c r="P734" s="97" t="s">
        <v>762</v>
      </c>
      <c r="Q734" s="1"/>
    </row>
    <row r="735" spans="1:17" x14ac:dyDescent="0.25">
      <c r="A735" s="3">
        <v>735</v>
      </c>
      <c r="B735" s="3">
        <v>2</v>
      </c>
      <c r="C735" s="3" t="s">
        <v>510</v>
      </c>
      <c r="D735" s="4">
        <v>2007</v>
      </c>
      <c r="E735" s="5">
        <v>39191</v>
      </c>
      <c r="F735" s="4"/>
      <c r="G735" s="17" t="s">
        <v>9</v>
      </c>
      <c r="H735" s="17" t="s">
        <v>10</v>
      </c>
      <c r="I735" s="6"/>
      <c r="L735" s="6" t="s">
        <v>2</v>
      </c>
      <c r="M735" s="93" t="s">
        <v>757</v>
      </c>
      <c r="N735" s="93" t="s">
        <v>451</v>
      </c>
      <c r="O735" s="93" t="s">
        <v>452</v>
      </c>
      <c r="P735" s="93" t="s">
        <v>455</v>
      </c>
      <c r="Q735" s="93"/>
    </row>
    <row r="736" spans="1:17" x14ac:dyDescent="0.25">
      <c r="A736" s="3">
        <v>736</v>
      </c>
      <c r="B736" s="3">
        <v>1</v>
      </c>
      <c r="C736" s="3" t="s">
        <v>510</v>
      </c>
      <c r="D736" s="4">
        <v>2007</v>
      </c>
      <c r="E736" s="5">
        <v>39191</v>
      </c>
      <c r="F736" s="4"/>
      <c r="G736" s="17" t="s">
        <v>9</v>
      </c>
      <c r="H736" s="17" t="s">
        <v>10</v>
      </c>
      <c r="I736" s="6"/>
      <c r="L736" s="6" t="s">
        <v>2</v>
      </c>
      <c r="M736" s="93" t="s">
        <v>757</v>
      </c>
      <c r="N736" s="93" t="s">
        <v>451</v>
      </c>
      <c r="O736" s="93" t="s">
        <v>452</v>
      </c>
      <c r="P736" s="93" t="s">
        <v>758</v>
      </c>
    </row>
    <row r="737" spans="1:18" x14ac:dyDescent="0.25">
      <c r="A737" s="3">
        <v>737</v>
      </c>
      <c r="B737" s="3">
        <v>3</v>
      </c>
      <c r="C737" s="16" t="s">
        <v>265</v>
      </c>
      <c r="D737" s="4">
        <v>2011</v>
      </c>
      <c r="E737" s="5">
        <v>40677</v>
      </c>
      <c r="F737" s="6"/>
      <c r="G737" s="17" t="s">
        <v>14</v>
      </c>
      <c r="H737" s="17" t="s">
        <v>21</v>
      </c>
      <c r="I737" s="6"/>
      <c r="L737" s="6" t="s">
        <v>2</v>
      </c>
      <c r="M737" s="3" t="s">
        <v>450</v>
      </c>
      <c r="N737" s="3" t="s">
        <v>451</v>
      </c>
      <c r="O737" s="3" t="s">
        <v>452</v>
      </c>
      <c r="P737" s="3" t="s">
        <v>455</v>
      </c>
    </row>
    <row r="738" spans="1:18" x14ac:dyDescent="0.25">
      <c r="A738" s="3">
        <v>738</v>
      </c>
      <c r="B738" s="3">
        <v>5</v>
      </c>
      <c r="C738" s="16" t="s">
        <v>265</v>
      </c>
      <c r="D738" s="4">
        <v>2011</v>
      </c>
      <c r="E738" s="5">
        <v>40677</v>
      </c>
      <c r="F738" s="6"/>
      <c r="G738" s="17" t="s">
        <v>14</v>
      </c>
      <c r="H738" s="17" t="s">
        <v>21</v>
      </c>
      <c r="I738" s="6"/>
      <c r="L738" s="6" t="s">
        <v>2</v>
      </c>
      <c r="M738" s="3" t="s">
        <v>450</v>
      </c>
      <c r="N738" s="3" t="s">
        <v>451</v>
      </c>
      <c r="O738" s="3" t="s">
        <v>452</v>
      </c>
      <c r="P738" s="3" t="s">
        <v>453</v>
      </c>
    </row>
    <row r="739" spans="1:18" x14ac:dyDescent="0.25">
      <c r="A739" s="3">
        <v>739</v>
      </c>
      <c r="B739" s="3">
        <v>2</v>
      </c>
      <c r="C739" s="3" t="s">
        <v>509</v>
      </c>
      <c r="D739" s="4">
        <v>2007</v>
      </c>
      <c r="E739" s="5">
        <v>39358</v>
      </c>
      <c r="F739" s="4"/>
      <c r="G739" s="17" t="s">
        <v>9</v>
      </c>
      <c r="H739" s="17" t="s">
        <v>10</v>
      </c>
      <c r="I739" s="6"/>
      <c r="L739" s="6" t="s">
        <v>2</v>
      </c>
      <c r="M739" s="93" t="s">
        <v>757</v>
      </c>
      <c r="N739" s="93" t="s">
        <v>451</v>
      </c>
      <c r="O739" s="93" t="s">
        <v>452</v>
      </c>
      <c r="P739" s="93" t="s">
        <v>455</v>
      </c>
      <c r="Q739" s="93"/>
    </row>
    <row r="740" spans="1:18" x14ac:dyDescent="0.25">
      <c r="A740" s="3">
        <v>740</v>
      </c>
      <c r="B740" s="3">
        <v>1</v>
      </c>
      <c r="C740" s="3" t="s">
        <v>509</v>
      </c>
      <c r="D740" s="4">
        <v>2007</v>
      </c>
      <c r="E740" s="5">
        <v>39358</v>
      </c>
      <c r="F740" s="4"/>
      <c r="G740" s="17" t="s">
        <v>9</v>
      </c>
      <c r="H740" s="17" t="s">
        <v>10</v>
      </c>
      <c r="I740" s="6"/>
      <c r="L740" s="6" t="s">
        <v>2</v>
      </c>
      <c r="M740" s="93" t="s">
        <v>757</v>
      </c>
      <c r="N740" s="93" t="s">
        <v>451</v>
      </c>
      <c r="O740" s="93" t="s">
        <v>452</v>
      </c>
      <c r="P740" s="93" t="s">
        <v>453</v>
      </c>
    </row>
    <row r="741" spans="1:18" x14ac:dyDescent="0.25">
      <c r="A741" s="3">
        <v>741</v>
      </c>
      <c r="B741" s="93">
        <v>1</v>
      </c>
      <c r="C741" s="3" t="s">
        <v>501</v>
      </c>
      <c r="D741" s="4">
        <v>2008</v>
      </c>
      <c r="E741" s="5">
        <v>39583</v>
      </c>
      <c r="F741" s="4"/>
      <c r="G741" s="17" t="s">
        <v>11</v>
      </c>
      <c r="H741" s="17" t="s">
        <v>12</v>
      </c>
      <c r="I741" s="6"/>
      <c r="L741" s="6" t="s">
        <v>1</v>
      </c>
      <c r="M741" s="93" t="s">
        <v>757</v>
      </c>
      <c r="N741" s="93" t="s">
        <v>451</v>
      </c>
      <c r="O741" s="93" t="s">
        <v>452</v>
      </c>
      <c r="P741" s="93" t="s">
        <v>455</v>
      </c>
      <c r="Q741" s="93"/>
      <c r="R741" s="93"/>
    </row>
    <row r="742" spans="1:18" x14ac:dyDescent="0.25">
      <c r="A742" s="3">
        <v>742</v>
      </c>
      <c r="B742" s="3">
        <v>4</v>
      </c>
      <c r="C742" s="3" t="s">
        <v>501</v>
      </c>
      <c r="D742" s="4">
        <v>2008</v>
      </c>
      <c r="E742" s="5">
        <v>39583</v>
      </c>
      <c r="F742" s="4"/>
      <c r="G742" s="17" t="s">
        <v>11</v>
      </c>
      <c r="H742" s="17" t="s">
        <v>12</v>
      </c>
      <c r="I742" s="6"/>
      <c r="L742" s="6" t="s">
        <v>1</v>
      </c>
      <c r="M742" s="93" t="s">
        <v>757</v>
      </c>
      <c r="N742" s="93" t="s">
        <v>451</v>
      </c>
      <c r="O742" s="93" t="s">
        <v>452</v>
      </c>
      <c r="P742" s="93" t="s">
        <v>758</v>
      </c>
    </row>
    <row r="743" spans="1:18" x14ac:dyDescent="0.25">
      <c r="A743" s="3">
        <v>743</v>
      </c>
      <c r="B743" s="3">
        <v>8</v>
      </c>
      <c r="C743" s="3" t="s">
        <v>501</v>
      </c>
      <c r="D743" s="4">
        <v>2008</v>
      </c>
      <c r="E743" s="5">
        <v>39583</v>
      </c>
      <c r="F743" s="4"/>
      <c r="G743" s="17" t="s">
        <v>11</v>
      </c>
      <c r="H743" s="17" t="s">
        <v>12</v>
      </c>
      <c r="I743" s="6"/>
      <c r="L743" s="6" t="s">
        <v>1</v>
      </c>
      <c r="M743" s="93" t="s">
        <v>757</v>
      </c>
      <c r="N743" s="93" t="s">
        <v>451</v>
      </c>
      <c r="O743" s="93" t="s">
        <v>452</v>
      </c>
      <c r="P743" s="93" t="s">
        <v>759</v>
      </c>
    </row>
    <row r="744" spans="1:18" x14ac:dyDescent="0.25">
      <c r="A744" s="3">
        <v>744</v>
      </c>
      <c r="B744" s="3">
        <v>11</v>
      </c>
      <c r="C744" s="3" t="s">
        <v>594</v>
      </c>
      <c r="D744" s="121">
        <v>2008</v>
      </c>
      <c r="E744" s="122">
        <v>39660</v>
      </c>
      <c r="F744" s="4"/>
      <c r="G744" s="17" t="s">
        <v>7</v>
      </c>
      <c r="H744" s="17" t="s">
        <v>8</v>
      </c>
      <c r="I744" s="6"/>
      <c r="L744" s="6" t="s">
        <v>2</v>
      </c>
      <c r="M744" s="93" t="s">
        <v>757</v>
      </c>
      <c r="N744" s="93" t="s">
        <v>451</v>
      </c>
      <c r="O744" s="93" t="s">
        <v>452</v>
      </c>
      <c r="P744" s="93" t="s">
        <v>455</v>
      </c>
      <c r="Q744" s="93"/>
    </row>
    <row r="745" spans="1:18" x14ac:dyDescent="0.25">
      <c r="A745" s="3">
        <v>745</v>
      </c>
      <c r="B745" s="3">
        <v>7</v>
      </c>
      <c r="C745" s="3" t="s">
        <v>594</v>
      </c>
      <c r="D745" s="121">
        <v>2008</v>
      </c>
      <c r="E745" s="122">
        <v>39660</v>
      </c>
      <c r="F745" s="4"/>
      <c r="G745" s="17" t="s">
        <v>7</v>
      </c>
      <c r="H745" s="17" t="s">
        <v>8</v>
      </c>
      <c r="I745" s="6"/>
      <c r="L745" s="6" t="s">
        <v>2</v>
      </c>
      <c r="M745" s="93" t="s">
        <v>757</v>
      </c>
      <c r="N745" s="93" t="s">
        <v>451</v>
      </c>
      <c r="O745" s="93" t="s">
        <v>452</v>
      </c>
      <c r="P745" s="93" t="s">
        <v>453</v>
      </c>
    </row>
    <row r="746" spans="1:18" x14ac:dyDescent="0.25">
      <c r="A746" s="3">
        <v>746</v>
      </c>
      <c r="B746" s="1">
        <v>9</v>
      </c>
      <c r="C746" s="1" t="s">
        <v>266</v>
      </c>
      <c r="D746" s="2">
        <v>2004</v>
      </c>
      <c r="E746" s="8">
        <v>38267</v>
      </c>
      <c r="F746" s="1"/>
      <c r="G746" s="1" t="s">
        <v>136</v>
      </c>
      <c r="H746" s="1" t="s">
        <v>137</v>
      </c>
      <c r="I746" s="1"/>
      <c r="J746" s="102"/>
      <c r="K746" s="102"/>
      <c r="L746" s="2" t="s">
        <v>1</v>
      </c>
      <c r="M746" s="96" t="s">
        <v>761</v>
      </c>
      <c r="N746" s="97" t="s">
        <v>451</v>
      </c>
      <c r="O746" s="97" t="s">
        <v>452</v>
      </c>
      <c r="P746" s="97" t="s">
        <v>762</v>
      </c>
      <c r="Q746" s="1"/>
    </row>
    <row r="747" spans="1:18" x14ac:dyDescent="0.25">
      <c r="A747" s="3">
        <v>747</v>
      </c>
      <c r="B747" s="1">
        <v>8</v>
      </c>
      <c r="C747" s="1" t="s">
        <v>266</v>
      </c>
      <c r="D747" s="2">
        <v>2004</v>
      </c>
      <c r="E747" s="8">
        <v>38267</v>
      </c>
      <c r="F747" s="1"/>
      <c r="G747" s="1" t="s">
        <v>136</v>
      </c>
      <c r="H747" s="1" t="s">
        <v>137</v>
      </c>
      <c r="I747" s="1"/>
      <c r="J747" s="102"/>
      <c r="K747" s="102"/>
      <c r="L747" s="2" t="s">
        <v>1</v>
      </c>
      <c r="M747" s="96" t="s">
        <v>761</v>
      </c>
      <c r="N747" s="97" t="s">
        <v>451</v>
      </c>
      <c r="O747" s="97" t="s">
        <v>452</v>
      </c>
      <c r="P747" s="97" t="s">
        <v>758</v>
      </c>
      <c r="Q747" s="98"/>
    </row>
    <row r="748" spans="1:18" x14ac:dyDescent="0.25">
      <c r="A748" s="3">
        <v>748</v>
      </c>
      <c r="B748" s="1">
        <v>6</v>
      </c>
      <c r="C748" s="1" t="s">
        <v>266</v>
      </c>
      <c r="D748" s="2">
        <v>2004</v>
      </c>
      <c r="E748" s="8">
        <v>38267</v>
      </c>
      <c r="F748" s="1"/>
      <c r="G748" s="1" t="s">
        <v>136</v>
      </c>
      <c r="H748" s="1" t="s">
        <v>137</v>
      </c>
      <c r="I748" s="1"/>
      <c r="J748" s="102"/>
      <c r="K748" s="102"/>
      <c r="L748" s="2" t="s">
        <v>1</v>
      </c>
      <c r="M748" s="96" t="s">
        <v>761</v>
      </c>
      <c r="N748" s="97" t="s">
        <v>451</v>
      </c>
      <c r="O748" s="97" t="s">
        <v>452</v>
      </c>
      <c r="P748" s="97" t="s">
        <v>453</v>
      </c>
      <c r="Q748" s="98"/>
    </row>
    <row r="749" spans="1:18" x14ac:dyDescent="0.25">
      <c r="A749" s="3">
        <v>749</v>
      </c>
      <c r="B749" s="3">
        <v>8</v>
      </c>
      <c r="C749" s="16" t="s">
        <v>267</v>
      </c>
      <c r="D749" s="4">
        <v>2009</v>
      </c>
      <c r="E749" s="5">
        <v>40168</v>
      </c>
      <c r="F749" s="6"/>
      <c r="G749" s="17" t="s">
        <v>136</v>
      </c>
      <c r="H749" s="17" t="s">
        <v>137</v>
      </c>
      <c r="I749" s="6"/>
      <c r="L749" s="6" t="s">
        <v>2</v>
      </c>
      <c r="M749" s="3" t="s">
        <v>450</v>
      </c>
      <c r="N749" s="3" t="s">
        <v>451</v>
      </c>
      <c r="O749" s="3" t="s">
        <v>452</v>
      </c>
      <c r="P749" s="3" t="s">
        <v>455</v>
      </c>
    </row>
    <row r="750" spans="1:18" x14ac:dyDescent="0.25">
      <c r="A750" s="3">
        <v>750</v>
      </c>
      <c r="B750" s="3">
        <v>15</v>
      </c>
      <c r="C750" s="16" t="s">
        <v>267</v>
      </c>
      <c r="D750" s="4">
        <v>2009</v>
      </c>
      <c r="E750" s="5">
        <v>40168</v>
      </c>
      <c r="F750" s="6"/>
      <c r="G750" s="17" t="s">
        <v>136</v>
      </c>
      <c r="H750" s="17" t="s">
        <v>137</v>
      </c>
      <c r="I750" s="6"/>
      <c r="L750" s="6" t="s">
        <v>2</v>
      </c>
      <c r="M750" s="3" t="s">
        <v>450</v>
      </c>
      <c r="N750" s="3" t="s">
        <v>451</v>
      </c>
      <c r="O750" s="3" t="s">
        <v>452</v>
      </c>
      <c r="P750" s="3" t="s">
        <v>454</v>
      </c>
    </row>
    <row r="751" spans="1:18" x14ac:dyDescent="0.25">
      <c r="A751" s="3">
        <v>751</v>
      </c>
      <c r="B751" s="3">
        <v>6</v>
      </c>
      <c r="C751" s="3" t="s">
        <v>595</v>
      </c>
      <c r="D751" s="4">
        <v>2008</v>
      </c>
      <c r="E751" s="5">
        <v>39542</v>
      </c>
      <c r="F751" s="4"/>
      <c r="G751" s="17" t="s">
        <v>3</v>
      </c>
      <c r="H751" s="17" t="s">
        <v>28</v>
      </c>
      <c r="I751" s="6"/>
      <c r="L751" s="6" t="s">
        <v>1</v>
      </c>
      <c r="M751" s="93" t="s">
        <v>757</v>
      </c>
      <c r="N751" s="93" t="s">
        <v>451</v>
      </c>
      <c r="O751" s="93" t="s">
        <v>452</v>
      </c>
      <c r="P751" s="93" t="s">
        <v>455</v>
      </c>
      <c r="Q751" s="93"/>
    </row>
    <row r="752" spans="1:18" x14ac:dyDescent="0.25">
      <c r="A752" s="3">
        <v>752</v>
      </c>
      <c r="B752" s="3">
        <v>7</v>
      </c>
      <c r="C752" s="3" t="s">
        <v>595</v>
      </c>
      <c r="D752" s="4">
        <v>2008</v>
      </c>
      <c r="E752" s="5">
        <v>39542</v>
      </c>
      <c r="F752" s="4"/>
      <c r="G752" s="17" t="s">
        <v>3</v>
      </c>
      <c r="H752" s="17" t="s">
        <v>28</v>
      </c>
      <c r="I752" s="6"/>
      <c r="L752" s="6" t="s">
        <v>1</v>
      </c>
      <c r="M752" s="93" t="s">
        <v>757</v>
      </c>
      <c r="N752" s="93" t="s">
        <v>451</v>
      </c>
      <c r="O752" s="93" t="s">
        <v>452</v>
      </c>
      <c r="P752" s="93" t="s">
        <v>758</v>
      </c>
    </row>
    <row r="753" spans="1:17" x14ac:dyDescent="0.25">
      <c r="A753" s="3">
        <v>753</v>
      </c>
      <c r="B753" s="3">
        <v>9</v>
      </c>
      <c r="C753" s="3" t="s">
        <v>595</v>
      </c>
      <c r="D753" s="4">
        <v>2008</v>
      </c>
      <c r="E753" s="5">
        <v>39542</v>
      </c>
      <c r="F753" s="4"/>
      <c r="G753" s="17" t="s">
        <v>3</v>
      </c>
      <c r="H753" s="17" t="s">
        <v>28</v>
      </c>
      <c r="I753" s="6"/>
      <c r="L753" s="6" t="s">
        <v>1</v>
      </c>
      <c r="M753" s="93" t="s">
        <v>757</v>
      </c>
      <c r="N753" s="93" t="s">
        <v>451</v>
      </c>
      <c r="O753" s="93" t="s">
        <v>452</v>
      </c>
      <c r="P753" s="93" t="s">
        <v>759</v>
      </c>
    </row>
    <row r="754" spans="1:17" x14ac:dyDescent="0.25">
      <c r="A754" s="3">
        <v>754</v>
      </c>
      <c r="B754" s="3">
        <v>1</v>
      </c>
      <c r="C754" s="1" t="s">
        <v>58</v>
      </c>
      <c r="D754" s="2">
        <v>2005</v>
      </c>
      <c r="E754" s="8">
        <v>38660</v>
      </c>
      <c r="F754" s="1"/>
      <c r="G754" s="1" t="s">
        <v>18</v>
      </c>
      <c r="H754" s="1" t="s">
        <v>19</v>
      </c>
      <c r="I754" s="1"/>
      <c r="J754" s="102"/>
      <c r="K754" s="102"/>
      <c r="L754" s="2" t="s">
        <v>1</v>
      </c>
      <c r="M754" s="96" t="s">
        <v>761</v>
      </c>
      <c r="N754" s="97" t="s">
        <v>451</v>
      </c>
      <c r="O754" s="97" t="s">
        <v>452</v>
      </c>
      <c r="P754" s="97" t="s">
        <v>762</v>
      </c>
      <c r="Q754" s="19"/>
    </row>
    <row r="755" spans="1:17" x14ac:dyDescent="0.25">
      <c r="A755" s="3">
        <v>755</v>
      </c>
      <c r="B755" s="1">
        <v>7</v>
      </c>
      <c r="C755" s="1" t="s">
        <v>58</v>
      </c>
      <c r="D755" s="2">
        <v>2005</v>
      </c>
      <c r="E755" s="8">
        <v>38660</v>
      </c>
      <c r="F755" s="1"/>
      <c r="G755" s="1" t="s">
        <v>18</v>
      </c>
      <c r="H755" s="1" t="s">
        <v>19</v>
      </c>
      <c r="I755" s="1"/>
      <c r="J755" s="102"/>
      <c r="K755" s="102"/>
      <c r="L755" s="2" t="s">
        <v>1</v>
      </c>
      <c r="M755" s="96" t="s">
        <v>761</v>
      </c>
      <c r="N755" s="97" t="s">
        <v>451</v>
      </c>
      <c r="O755" s="97" t="s">
        <v>452</v>
      </c>
      <c r="P755" s="97" t="s">
        <v>758</v>
      </c>
      <c r="Q755" s="98"/>
    </row>
    <row r="756" spans="1:17" x14ac:dyDescent="0.25">
      <c r="A756" s="3">
        <v>756</v>
      </c>
      <c r="B756" s="3">
        <v>7</v>
      </c>
      <c r="C756" s="3" t="s">
        <v>596</v>
      </c>
      <c r="D756" s="4">
        <v>2008</v>
      </c>
      <c r="E756" s="5">
        <v>39570</v>
      </c>
      <c r="F756" s="4"/>
      <c r="G756" s="17" t="s">
        <v>9</v>
      </c>
      <c r="H756" s="17" t="s">
        <v>20</v>
      </c>
      <c r="I756" s="6"/>
      <c r="L756" s="6" t="s">
        <v>1</v>
      </c>
      <c r="M756" s="93" t="s">
        <v>757</v>
      </c>
      <c r="N756" s="93" t="s">
        <v>451</v>
      </c>
      <c r="O756" s="93" t="s">
        <v>452</v>
      </c>
      <c r="P756" s="93" t="s">
        <v>455</v>
      </c>
      <c r="Q756" s="93"/>
    </row>
    <row r="757" spans="1:17" x14ac:dyDescent="0.25">
      <c r="A757" s="3">
        <v>757</v>
      </c>
      <c r="B757" s="3">
        <v>5</v>
      </c>
      <c r="C757" s="3" t="s">
        <v>596</v>
      </c>
      <c r="D757" s="4">
        <v>2008</v>
      </c>
      <c r="E757" s="5">
        <v>39570</v>
      </c>
      <c r="F757" s="4"/>
      <c r="G757" s="17" t="s">
        <v>9</v>
      </c>
      <c r="H757" s="17" t="s">
        <v>20</v>
      </c>
      <c r="I757" s="6"/>
      <c r="L757" s="6" t="s">
        <v>1</v>
      </c>
      <c r="M757" s="93" t="s">
        <v>757</v>
      </c>
      <c r="N757" s="93" t="s">
        <v>451</v>
      </c>
      <c r="O757" s="93" t="s">
        <v>452</v>
      </c>
      <c r="P757" s="93" t="s">
        <v>758</v>
      </c>
    </row>
    <row r="758" spans="1:17" x14ac:dyDescent="0.25">
      <c r="A758" s="3">
        <v>758</v>
      </c>
      <c r="B758" s="3">
        <v>3</v>
      </c>
      <c r="C758" s="3" t="s">
        <v>596</v>
      </c>
      <c r="D758" s="4">
        <v>2008</v>
      </c>
      <c r="E758" s="5">
        <v>39570</v>
      </c>
      <c r="F758" s="4"/>
      <c r="G758" s="17" t="s">
        <v>9</v>
      </c>
      <c r="H758" s="17" t="s">
        <v>20</v>
      </c>
      <c r="I758" s="6"/>
      <c r="L758" s="6" t="s">
        <v>1</v>
      </c>
      <c r="M758" s="93" t="s">
        <v>757</v>
      </c>
      <c r="N758" s="93" t="s">
        <v>451</v>
      </c>
      <c r="O758" s="93" t="s">
        <v>452</v>
      </c>
      <c r="P758" s="93" t="s">
        <v>759</v>
      </c>
    </row>
    <row r="759" spans="1:17" x14ac:dyDescent="0.25">
      <c r="A759" s="3">
        <v>759</v>
      </c>
      <c r="B759" s="3">
        <v>2</v>
      </c>
      <c r="C759" s="3" t="s">
        <v>597</v>
      </c>
      <c r="D759" s="4">
        <v>2007</v>
      </c>
      <c r="E759" s="5">
        <v>39200</v>
      </c>
      <c r="F759" s="4"/>
      <c r="G759" s="17" t="s">
        <v>9</v>
      </c>
      <c r="H759" s="17" t="s">
        <v>10</v>
      </c>
      <c r="I759" s="6"/>
      <c r="L759" s="6" t="s">
        <v>2</v>
      </c>
      <c r="M759" s="93" t="s">
        <v>757</v>
      </c>
      <c r="N759" s="93" t="s">
        <v>451</v>
      </c>
      <c r="O759" s="93" t="s">
        <v>452</v>
      </c>
      <c r="P759" s="93" t="s">
        <v>455</v>
      </c>
      <c r="Q759" s="93"/>
    </row>
    <row r="760" spans="1:17" x14ac:dyDescent="0.25">
      <c r="A760" s="3">
        <v>760</v>
      </c>
      <c r="B760" s="3">
        <v>1</v>
      </c>
      <c r="C760" s="3" t="s">
        <v>597</v>
      </c>
      <c r="D760" s="4">
        <v>2007</v>
      </c>
      <c r="E760" s="5">
        <v>39200</v>
      </c>
      <c r="F760" s="4"/>
      <c r="G760" s="17" t="s">
        <v>9</v>
      </c>
      <c r="H760" s="17" t="s">
        <v>10</v>
      </c>
      <c r="I760" s="6"/>
      <c r="L760" s="6" t="s">
        <v>2</v>
      </c>
      <c r="M760" s="93" t="s">
        <v>757</v>
      </c>
      <c r="N760" s="93" t="s">
        <v>451</v>
      </c>
      <c r="O760" s="93" t="s">
        <v>452</v>
      </c>
      <c r="P760" s="93" t="s">
        <v>758</v>
      </c>
    </row>
    <row r="761" spans="1:17" x14ac:dyDescent="0.25">
      <c r="A761" s="3">
        <v>761</v>
      </c>
      <c r="B761" s="1">
        <v>1</v>
      </c>
      <c r="C761" s="1" t="s">
        <v>69</v>
      </c>
      <c r="D761" s="2">
        <v>2004</v>
      </c>
      <c r="E761" s="8">
        <v>38023</v>
      </c>
      <c r="F761" s="1"/>
      <c r="G761" s="1" t="s">
        <v>7</v>
      </c>
      <c r="H761" s="1" t="s">
        <v>8</v>
      </c>
      <c r="I761" s="1"/>
      <c r="J761" s="102"/>
      <c r="K761" s="102"/>
      <c r="L761" s="2" t="s">
        <v>1</v>
      </c>
      <c r="M761" s="96" t="s">
        <v>840</v>
      </c>
      <c r="N761" s="97" t="s">
        <v>451</v>
      </c>
      <c r="O761" s="97" t="s">
        <v>452</v>
      </c>
      <c r="P761" s="97" t="s">
        <v>762</v>
      </c>
      <c r="Q761" s="1"/>
    </row>
    <row r="762" spans="1:17" x14ac:dyDescent="0.25">
      <c r="A762" s="3">
        <v>762</v>
      </c>
      <c r="B762" s="1">
        <v>2</v>
      </c>
      <c r="C762" s="1" t="s">
        <v>69</v>
      </c>
      <c r="D762" s="2">
        <v>2004</v>
      </c>
      <c r="E762" s="8">
        <v>38023</v>
      </c>
      <c r="F762" s="1"/>
      <c r="G762" s="1" t="s">
        <v>7</v>
      </c>
      <c r="H762" s="1" t="s">
        <v>8</v>
      </c>
      <c r="I762" s="1"/>
      <c r="J762" s="102"/>
      <c r="K762" s="102"/>
      <c r="L762" s="2" t="s">
        <v>1</v>
      </c>
      <c r="M762" s="96" t="s">
        <v>840</v>
      </c>
      <c r="N762" s="97" t="s">
        <v>451</v>
      </c>
      <c r="O762" s="97" t="s">
        <v>452</v>
      </c>
      <c r="P762" s="97" t="s">
        <v>758</v>
      </c>
      <c r="Q762" s="98"/>
    </row>
    <row r="763" spans="1:17" x14ac:dyDescent="0.25">
      <c r="A763" s="3">
        <v>763</v>
      </c>
      <c r="B763" s="1">
        <v>4</v>
      </c>
      <c r="C763" s="1" t="s">
        <v>69</v>
      </c>
      <c r="D763" s="2">
        <v>2004</v>
      </c>
      <c r="E763" s="8">
        <v>38023</v>
      </c>
      <c r="F763" s="1"/>
      <c r="G763" s="1" t="s">
        <v>7</v>
      </c>
      <c r="H763" s="1" t="s">
        <v>8</v>
      </c>
      <c r="I763" s="1"/>
      <c r="J763" s="102"/>
      <c r="K763" s="102"/>
      <c r="L763" s="2" t="s">
        <v>1</v>
      </c>
      <c r="M763" s="96" t="s">
        <v>840</v>
      </c>
      <c r="N763" s="97" t="s">
        <v>451</v>
      </c>
      <c r="O763" s="97" t="s">
        <v>452</v>
      </c>
      <c r="P763" s="97" t="s">
        <v>759</v>
      </c>
      <c r="Q763" s="19"/>
    </row>
    <row r="764" spans="1:17" x14ac:dyDescent="0.25">
      <c r="A764" s="3">
        <v>764</v>
      </c>
      <c r="B764" s="3">
        <v>7</v>
      </c>
      <c r="C764" s="3" t="s">
        <v>598</v>
      </c>
      <c r="D764" s="4">
        <v>2007</v>
      </c>
      <c r="E764" s="5">
        <v>39374</v>
      </c>
      <c r="F764" s="4"/>
      <c r="G764" s="17" t="s">
        <v>9</v>
      </c>
      <c r="H764" s="17" t="s">
        <v>20</v>
      </c>
      <c r="I764" s="6"/>
      <c r="L764" s="6" t="s">
        <v>1</v>
      </c>
      <c r="M764" s="93" t="s">
        <v>757</v>
      </c>
      <c r="N764" s="93" t="s">
        <v>451</v>
      </c>
      <c r="O764" s="93" t="s">
        <v>452</v>
      </c>
      <c r="P764" s="93" t="s">
        <v>455</v>
      </c>
      <c r="Q764" s="93"/>
    </row>
    <row r="765" spans="1:17" x14ac:dyDescent="0.25">
      <c r="A765" s="3">
        <v>765</v>
      </c>
      <c r="B765" s="3">
        <v>5</v>
      </c>
      <c r="C765" s="3" t="s">
        <v>598</v>
      </c>
      <c r="D765" s="4">
        <v>2007</v>
      </c>
      <c r="E765" s="5">
        <v>39374</v>
      </c>
      <c r="F765" s="4"/>
      <c r="G765" s="17" t="s">
        <v>9</v>
      </c>
      <c r="H765" s="17" t="s">
        <v>20</v>
      </c>
      <c r="I765" s="6"/>
      <c r="L765" s="6" t="s">
        <v>1</v>
      </c>
      <c r="M765" s="93" t="s">
        <v>757</v>
      </c>
      <c r="N765" s="93" t="s">
        <v>451</v>
      </c>
      <c r="O765" s="93" t="s">
        <v>452</v>
      </c>
      <c r="P765" s="93" t="s">
        <v>758</v>
      </c>
    </row>
    <row r="766" spans="1:17" x14ac:dyDescent="0.25">
      <c r="A766" s="3">
        <v>766</v>
      </c>
      <c r="B766" s="1">
        <v>8</v>
      </c>
      <c r="C766" s="1" t="s">
        <v>268</v>
      </c>
      <c r="D766" s="2">
        <v>2005</v>
      </c>
      <c r="E766" s="8">
        <v>38691</v>
      </c>
      <c r="F766" s="1"/>
      <c r="G766" s="1" t="s">
        <v>23</v>
      </c>
      <c r="H766" s="1" t="s">
        <v>145</v>
      </c>
      <c r="I766" s="1"/>
      <c r="J766" s="102"/>
      <c r="K766" s="102"/>
      <c r="L766" s="2" t="s">
        <v>1</v>
      </c>
      <c r="M766" s="96" t="s">
        <v>761</v>
      </c>
      <c r="N766" s="97" t="s">
        <v>451</v>
      </c>
      <c r="O766" s="97" t="s">
        <v>452</v>
      </c>
      <c r="P766" s="97" t="s">
        <v>762</v>
      </c>
      <c r="Q766" s="1"/>
    </row>
    <row r="767" spans="1:17" x14ac:dyDescent="0.25">
      <c r="A767" s="3">
        <v>767</v>
      </c>
      <c r="B767" s="1">
        <v>5</v>
      </c>
      <c r="C767" s="1" t="s">
        <v>268</v>
      </c>
      <c r="D767" s="2">
        <v>2005</v>
      </c>
      <c r="E767" s="8">
        <v>38691</v>
      </c>
      <c r="F767" s="1"/>
      <c r="G767" s="1" t="s">
        <v>23</v>
      </c>
      <c r="H767" s="1" t="s">
        <v>145</v>
      </c>
      <c r="I767" s="1"/>
      <c r="J767" s="102"/>
      <c r="K767" s="102"/>
      <c r="L767" s="2" t="s">
        <v>1</v>
      </c>
      <c r="M767" s="96" t="s">
        <v>761</v>
      </c>
      <c r="N767" s="97" t="s">
        <v>451</v>
      </c>
      <c r="O767" s="97" t="s">
        <v>452</v>
      </c>
      <c r="P767" s="97" t="s">
        <v>453</v>
      </c>
      <c r="Q767" s="98"/>
    </row>
    <row r="768" spans="1:17" x14ac:dyDescent="0.25">
      <c r="A768" s="3">
        <v>768</v>
      </c>
      <c r="B768" s="1">
        <v>10</v>
      </c>
      <c r="C768" s="1" t="s">
        <v>66</v>
      </c>
      <c r="D768" s="2">
        <v>2006</v>
      </c>
      <c r="E768" s="8">
        <v>38799</v>
      </c>
      <c r="F768" s="1"/>
      <c r="G768" s="1" t="s">
        <v>3</v>
      </c>
      <c r="H768" s="1" t="s">
        <v>48</v>
      </c>
      <c r="I768" s="1"/>
      <c r="J768" s="102"/>
      <c r="K768" s="102"/>
      <c r="L768" s="2" t="s">
        <v>2</v>
      </c>
      <c r="M768" s="96" t="s">
        <v>761</v>
      </c>
      <c r="N768" s="97" t="s">
        <v>451</v>
      </c>
      <c r="O768" s="97" t="s">
        <v>452</v>
      </c>
      <c r="P768" s="97" t="s">
        <v>762</v>
      </c>
      <c r="Q768" s="1"/>
    </row>
    <row r="769" spans="1:17" x14ac:dyDescent="0.25">
      <c r="A769" s="3">
        <v>769</v>
      </c>
      <c r="B769" s="1">
        <v>1</v>
      </c>
      <c r="C769" s="1" t="s">
        <v>66</v>
      </c>
      <c r="D769" s="2">
        <v>2006</v>
      </c>
      <c r="E769" s="8">
        <v>38799</v>
      </c>
      <c r="F769" s="1"/>
      <c r="G769" s="1" t="s">
        <v>3</v>
      </c>
      <c r="H769" s="1" t="s">
        <v>48</v>
      </c>
      <c r="I769" s="1"/>
      <c r="J769" s="102"/>
      <c r="K769" s="102"/>
      <c r="L769" s="2" t="s">
        <v>2</v>
      </c>
      <c r="M769" s="96" t="s">
        <v>761</v>
      </c>
      <c r="N769" s="97" t="s">
        <v>451</v>
      </c>
      <c r="O769" s="97" t="s">
        <v>452</v>
      </c>
      <c r="P769" s="97" t="s">
        <v>758</v>
      </c>
      <c r="Q769" s="98"/>
    </row>
    <row r="770" spans="1:17" x14ac:dyDescent="0.25">
      <c r="A770" s="3">
        <v>770</v>
      </c>
      <c r="B770" s="3">
        <v>13</v>
      </c>
      <c r="C770" s="16" t="s">
        <v>399</v>
      </c>
      <c r="D770" s="4">
        <v>2010</v>
      </c>
      <c r="E770" s="5">
        <v>40420</v>
      </c>
      <c r="F770" s="6"/>
      <c r="G770" s="17" t="s">
        <v>16</v>
      </c>
      <c r="H770" s="17" t="s">
        <v>17</v>
      </c>
      <c r="I770" s="6"/>
      <c r="L770" s="6" t="s">
        <v>1</v>
      </c>
      <c r="M770" s="3" t="s">
        <v>450</v>
      </c>
      <c r="N770" s="3" t="s">
        <v>451</v>
      </c>
      <c r="O770" s="3" t="s">
        <v>452</v>
      </c>
      <c r="P770" s="3" t="s">
        <v>455</v>
      </c>
    </row>
    <row r="771" spans="1:17" x14ac:dyDescent="0.25">
      <c r="A771" s="3">
        <v>771</v>
      </c>
      <c r="B771" s="3">
        <v>12</v>
      </c>
      <c r="C771" s="16" t="s">
        <v>399</v>
      </c>
      <c r="D771" s="4">
        <v>2010</v>
      </c>
      <c r="E771" s="5">
        <v>40420</v>
      </c>
      <c r="F771" s="6"/>
      <c r="G771" s="17" t="s">
        <v>16</v>
      </c>
      <c r="H771" s="17" t="s">
        <v>17</v>
      </c>
      <c r="I771" s="6"/>
      <c r="L771" s="6" t="s">
        <v>1</v>
      </c>
      <c r="M771" s="3" t="s">
        <v>450</v>
      </c>
      <c r="N771" s="3" t="s">
        <v>451</v>
      </c>
      <c r="O771" s="3" t="s">
        <v>452</v>
      </c>
      <c r="P771" s="3" t="s">
        <v>454</v>
      </c>
    </row>
    <row r="772" spans="1:17" x14ac:dyDescent="0.25">
      <c r="A772" s="3">
        <v>772</v>
      </c>
      <c r="B772" s="3">
        <v>14</v>
      </c>
      <c r="C772" s="16" t="s">
        <v>399</v>
      </c>
      <c r="D772" s="4">
        <v>2010</v>
      </c>
      <c r="E772" s="5">
        <v>40420</v>
      </c>
      <c r="F772" s="6"/>
      <c r="G772" s="17" t="s">
        <v>16</v>
      </c>
      <c r="H772" s="17" t="s">
        <v>17</v>
      </c>
      <c r="I772" s="6"/>
      <c r="L772" s="6" t="s">
        <v>1</v>
      </c>
      <c r="M772" s="3" t="s">
        <v>450</v>
      </c>
      <c r="N772" s="3" t="s">
        <v>451</v>
      </c>
      <c r="O772" s="3" t="s">
        <v>452</v>
      </c>
      <c r="P772" s="3" t="s">
        <v>453</v>
      </c>
    </row>
    <row r="773" spans="1:17" x14ac:dyDescent="0.25">
      <c r="A773" s="3">
        <v>773</v>
      </c>
      <c r="B773" s="3">
        <v>5</v>
      </c>
      <c r="C773" s="16" t="s">
        <v>269</v>
      </c>
      <c r="D773" s="121">
        <v>2009</v>
      </c>
      <c r="E773" s="122">
        <v>39874</v>
      </c>
      <c r="F773" s="6"/>
      <c r="G773" s="17" t="s">
        <v>7</v>
      </c>
      <c r="H773" s="17" t="s">
        <v>8</v>
      </c>
      <c r="I773" s="6"/>
      <c r="L773" s="6" t="s">
        <v>2</v>
      </c>
      <c r="M773" s="3" t="s">
        <v>450</v>
      </c>
      <c r="N773" s="3" t="s">
        <v>451</v>
      </c>
      <c r="O773" s="3" t="s">
        <v>452</v>
      </c>
      <c r="P773" s="3" t="s">
        <v>455</v>
      </c>
    </row>
    <row r="774" spans="1:17" x14ac:dyDescent="0.25">
      <c r="A774" s="3">
        <v>774</v>
      </c>
      <c r="B774" s="3">
        <v>1</v>
      </c>
      <c r="C774" s="16" t="s">
        <v>269</v>
      </c>
      <c r="D774" s="121">
        <v>2009</v>
      </c>
      <c r="E774" s="122">
        <v>39874</v>
      </c>
      <c r="F774" s="6"/>
      <c r="G774" s="17" t="s">
        <v>7</v>
      </c>
      <c r="H774" s="17" t="s">
        <v>8</v>
      </c>
      <c r="I774" s="6"/>
      <c r="L774" s="6" t="s">
        <v>2</v>
      </c>
      <c r="M774" s="3" t="s">
        <v>450</v>
      </c>
      <c r="N774" s="3" t="s">
        <v>451</v>
      </c>
      <c r="O774" s="3" t="s">
        <v>452</v>
      </c>
      <c r="P774" s="3" t="s">
        <v>454</v>
      </c>
    </row>
    <row r="775" spans="1:17" x14ac:dyDescent="0.25">
      <c r="A775" s="3">
        <v>775</v>
      </c>
      <c r="B775" s="3">
        <v>4</v>
      </c>
      <c r="C775" s="16" t="s">
        <v>269</v>
      </c>
      <c r="D775" s="121">
        <v>2009</v>
      </c>
      <c r="E775" s="122">
        <v>39874</v>
      </c>
      <c r="F775" s="6"/>
      <c r="G775" s="17" t="s">
        <v>7</v>
      </c>
      <c r="H775" s="17" t="s">
        <v>8</v>
      </c>
      <c r="I775" s="6"/>
      <c r="L775" s="6" t="s">
        <v>2</v>
      </c>
      <c r="M775" s="3" t="s">
        <v>450</v>
      </c>
      <c r="N775" s="3" t="s">
        <v>451</v>
      </c>
      <c r="O775" s="3" t="s">
        <v>452</v>
      </c>
      <c r="P775" s="3" t="s">
        <v>453</v>
      </c>
    </row>
    <row r="776" spans="1:17" x14ac:dyDescent="0.25">
      <c r="A776" s="3">
        <v>776</v>
      </c>
      <c r="B776" s="1">
        <v>7</v>
      </c>
      <c r="C776" s="1" t="s">
        <v>270</v>
      </c>
      <c r="D776" s="2">
        <v>2006</v>
      </c>
      <c r="E776" s="8">
        <v>38794</v>
      </c>
      <c r="F776" s="1"/>
      <c r="G776" s="1" t="s">
        <v>14</v>
      </c>
      <c r="H776" s="1" t="s">
        <v>21</v>
      </c>
      <c r="I776" s="1"/>
      <c r="J776" s="102"/>
      <c r="K776" s="102"/>
      <c r="L776" s="2" t="s">
        <v>2</v>
      </c>
      <c r="M776" s="96" t="s">
        <v>761</v>
      </c>
      <c r="N776" s="97" t="s">
        <v>451</v>
      </c>
      <c r="O776" s="97" t="s">
        <v>452</v>
      </c>
      <c r="P776" s="97" t="s">
        <v>762</v>
      </c>
      <c r="Q776" s="1"/>
    </row>
    <row r="777" spans="1:17" x14ac:dyDescent="0.25">
      <c r="A777" s="3">
        <v>777</v>
      </c>
      <c r="B777" s="1">
        <v>12</v>
      </c>
      <c r="C777" s="1" t="s">
        <v>270</v>
      </c>
      <c r="D777" s="2">
        <v>2006</v>
      </c>
      <c r="E777" s="8">
        <v>38794</v>
      </c>
      <c r="F777" s="1"/>
      <c r="G777" s="1" t="s">
        <v>14</v>
      </c>
      <c r="H777" s="1" t="s">
        <v>21</v>
      </c>
      <c r="I777" s="1"/>
      <c r="J777" s="102"/>
      <c r="K777" s="102"/>
      <c r="L777" s="2" t="s">
        <v>2</v>
      </c>
      <c r="M777" s="96" t="s">
        <v>761</v>
      </c>
      <c r="N777" s="97" t="s">
        <v>451</v>
      </c>
      <c r="O777" s="97" t="s">
        <v>452</v>
      </c>
      <c r="P777" s="97" t="s">
        <v>758</v>
      </c>
      <c r="Q777" s="98"/>
    </row>
    <row r="778" spans="1:17" x14ac:dyDescent="0.25">
      <c r="A778" s="3">
        <v>778</v>
      </c>
      <c r="B778" s="1">
        <v>10</v>
      </c>
      <c r="C778" s="1" t="s">
        <v>270</v>
      </c>
      <c r="D778" s="2">
        <v>2006</v>
      </c>
      <c r="E778" s="8">
        <v>38794</v>
      </c>
      <c r="F778" s="1"/>
      <c r="G778" s="1" t="s">
        <v>14</v>
      </c>
      <c r="H778" s="1" t="s">
        <v>21</v>
      </c>
      <c r="I778" s="1"/>
      <c r="J778" s="102"/>
      <c r="K778" s="102"/>
      <c r="L778" s="2" t="s">
        <v>2</v>
      </c>
      <c r="M778" s="96" t="s">
        <v>761</v>
      </c>
      <c r="N778" s="97" t="s">
        <v>451</v>
      </c>
      <c r="O778" s="97" t="s">
        <v>452</v>
      </c>
      <c r="P778" s="97" t="s">
        <v>453</v>
      </c>
      <c r="Q778" s="98"/>
    </row>
    <row r="779" spans="1:17" x14ac:dyDescent="0.25">
      <c r="A779" s="3">
        <v>779</v>
      </c>
      <c r="B779" s="3">
        <v>15</v>
      </c>
      <c r="C779" s="16" t="s">
        <v>271</v>
      </c>
      <c r="D779" s="4">
        <v>2011</v>
      </c>
      <c r="E779" s="5">
        <v>40582</v>
      </c>
      <c r="F779" s="6"/>
      <c r="G779" s="17" t="s">
        <v>31</v>
      </c>
      <c r="H779" s="17" t="s">
        <v>131</v>
      </c>
      <c r="I779" s="6"/>
      <c r="L779" s="6" t="s">
        <v>1</v>
      </c>
      <c r="M779" s="3" t="s">
        <v>450</v>
      </c>
      <c r="N779" s="3" t="s">
        <v>451</v>
      </c>
      <c r="O779" s="3" t="s">
        <v>452</v>
      </c>
      <c r="P779" s="3" t="s">
        <v>455</v>
      </c>
    </row>
    <row r="780" spans="1:17" x14ac:dyDescent="0.25">
      <c r="A780" s="3">
        <v>780</v>
      </c>
      <c r="B780" s="3">
        <v>16</v>
      </c>
      <c r="C780" s="16" t="s">
        <v>271</v>
      </c>
      <c r="D780" s="4">
        <v>2011</v>
      </c>
      <c r="E780" s="5">
        <v>40582</v>
      </c>
      <c r="F780" s="6"/>
      <c r="G780" s="17" t="s">
        <v>31</v>
      </c>
      <c r="H780" s="17" t="s">
        <v>131</v>
      </c>
      <c r="I780" s="6"/>
      <c r="L780" s="6" t="s">
        <v>1</v>
      </c>
      <c r="M780" s="3" t="s">
        <v>450</v>
      </c>
      <c r="N780" s="3" t="s">
        <v>451</v>
      </c>
      <c r="O780" s="3" t="s">
        <v>452</v>
      </c>
      <c r="P780" s="3" t="s">
        <v>454</v>
      </c>
    </row>
    <row r="781" spans="1:17" x14ac:dyDescent="0.25">
      <c r="A781" s="3">
        <v>781</v>
      </c>
      <c r="B781" s="3">
        <v>15</v>
      </c>
      <c r="C781" s="16" t="s">
        <v>271</v>
      </c>
      <c r="D781" s="4">
        <v>2011</v>
      </c>
      <c r="E781" s="5">
        <v>40582</v>
      </c>
      <c r="F781" s="6"/>
      <c r="G781" s="17" t="s">
        <v>31</v>
      </c>
      <c r="H781" s="17" t="s">
        <v>131</v>
      </c>
      <c r="I781" s="6"/>
      <c r="L781" s="6" t="s">
        <v>1</v>
      </c>
      <c r="M781" s="3" t="s">
        <v>450</v>
      </c>
      <c r="N781" s="3" t="s">
        <v>451</v>
      </c>
      <c r="O781" s="3" t="s">
        <v>452</v>
      </c>
      <c r="P781" s="3" t="s">
        <v>453</v>
      </c>
    </row>
    <row r="782" spans="1:17" x14ac:dyDescent="0.25">
      <c r="A782" s="3">
        <v>782</v>
      </c>
      <c r="B782" s="3">
        <v>14</v>
      </c>
      <c r="C782" s="16" t="s">
        <v>272</v>
      </c>
      <c r="D782" s="4">
        <v>2009</v>
      </c>
      <c r="E782" s="5">
        <v>40039</v>
      </c>
      <c r="F782" s="6"/>
      <c r="G782" s="17" t="s">
        <v>31</v>
      </c>
      <c r="H782" s="17" t="s">
        <v>133</v>
      </c>
      <c r="I782" s="6"/>
      <c r="L782" s="6" t="s">
        <v>2</v>
      </c>
      <c r="M782" s="3" t="s">
        <v>450</v>
      </c>
      <c r="N782" s="3" t="s">
        <v>451</v>
      </c>
      <c r="O782" s="3" t="s">
        <v>452</v>
      </c>
      <c r="P782" s="3" t="s">
        <v>455</v>
      </c>
    </row>
    <row r="783" spans="1:17" x14ac:dyDescent="0.25">
      <c r="A783" s="3">
        <v>783</v>
      </c>
      <c r="B783" s="3">
        <v>10</v>
      </c>
      <c r="C783" s="16" t="s">
        <v>272</v>
      </c>
      <c r="D783" s="4">
        <v>2009</v>
      </c>
      <c r="E783" s="5">
        <v>40039</v>
      </c>
      <c r="F783" s="6"/>
      <c r="G783" s="17" t="s">
        <v>31</v>
      </c>
      <c r="H783" s="17" t="s">
        <v>133</v>
      </c>
      <c r="I783" s="6"/>
      <c r="L783" s="6" t="s">
        <v>2</v>
      </c>
      <c r="M783" s="3" t="s">
        <v>450</v>
      </c>
      <c r="N783" s="3" t="s">
        <v>451</v>
      </c>
      <c r="O783" s="3" t="s">
        <v>452</v>
      </c>
      <c r="P783" s="3" t="s">
        <v>454</v>
      </c>
    </row>
    <row r="784" spans="1:17" x14ac:dyDescent="0.25">
      <c r="A784" s="3">
        <v>784</v>
      </c>
      <c r="B784" s="3">
        <v>13</v>
      </c>
      <c r="C784" s="3" t="s">
        <v>599</v>
      </c>
      <c r="D784" s="4">
        <v>2007</v>
      </c>
      <c r="E784" s="5">
        <v>39178</v>
      </c>
      <c r="F784" s="4"/>
      <c r="G784" s="17" t="s">
        <v>14</v>
      </c>
      <c r="H784" s="17" t="s">
        <v>21</v>
      </c>
      <c r="I784" s="6"/>
      <c r="L784" s="6" t="s">
        <v>1</v>
      </c>
      <c r="M784" s="93" t="s">
        <v>757</v>
      </c>
      <c r="N784" s="93" t="s">
        <v>451</v>
      </c>
      <c r="O784" s="93" t="s">
        <v>452</v>
      </c>
      <c r="P784" s="93" t="s">
        <v>455</v>
      </c>
      <c r="Q784" s="93"/>
    </row>
    <row r="785" spans="1:17" x14ac:dyDescent="0.25">
      <c r="A785" s="3">
        <v>785</v>
      </c>
      <c r="B785" s="3">
        <v>15</v>
      </c>
      <c r="C785" s="3" t="s">
        <v>599</v>
      </c>
      <c r="D785" s="4">
        <v>2007</v>
      </c>
      <c r="E785" s="5">
        <v>39178</v>
      </c>
      <c r="F785" s="4"/>
      <c r="G785" s="17" t="s">
        <v>14</v>
      </c>
      <c r="H785" s="17" t="s">
        <v>21</v>
      </c>
      <c r="I785" s="6"/>
      <c r="L785" s="6" t="s">
        <v>1</v>
      </c>
      <c r="M785" s="93" t="s">
        <v>757</v>
      </c>
      <c r="N785" s="93" t="s">
        <v>451</v>
      </c>
      <c r="O785" s="93" t="s">
        <v>452</v>
      </c>
      <c r="P785" s="93" t="s">
        <v>758</v>
      </c>
    </row>
    <row r="786" spans="1:17" x14ac:dyDescent="0.25">
      <c r="A786" s="3">
        <v>786</v>
      </c>
      <c r="B786" s="1">
        <v>3</v>
      </c>
      <c r="C786" s="1" t="s">
        <v>600</v>
      </c>
      <c r="D786" s="2">
        <v>2001</v>
      </c>
      <c r="E786" s="8">
        <v>37247</v>
      </c>
      <c r="F786" s="1"/>
      <c r="G786" s="1" t="s">
        <v>9</v>
      </c>
      <c r="H786" s="1" t="s">
        <v>10</v>
      </c>
      <c r="I786" s="1"/>
      <c r="J786" s="102"/>
      <c r="K786" s="102"/>
      <c r="L786" s="2" t="s">
        <v>1</v>
      </c>
      <c r="M786" s="96" t="s">
        <v>840</v>
      </c>
      <c r="N786" s="97" t="s">
        <v>451</v>
      </c>
      <c r="O786" s="97" t="s">
        <v>452</v>
      </c>
      <c r="P786" s="97" t="s">
        <v>762</v>
      </c>
      <c r="Q786" s="1"/>
    </row>
    <row r="787" spans="1:17" x14ac:dyDescent="0.25">
      <c r="A787" s="3">
        <v>787</v>
      </c>
      <c r="B787" s="1">
        <v>5</v>
      </c>
      <c r="C787" s="1" t="s">
        <v>600</v>
      </c>
      <c r="D787" s="2">
        <v>2001</v>
      </c>
      <c r="E787" s="8">
        <v>37247</v>
      </c>
      <c r="F787" s="1"/>
      <c r="G787" s="1" t="s">
        <v>9</v>
      </c>
      <c r="H787" s="1" t="s">
        <v>10</v>
      </c>
      <c r="I787" s="1"/>
      <c r="J787" s="102"/>
      <c r="K787" s="102"/>
      <c r="L787" s="2" t="s">
        <v>1</v>
      </c>
      <c r="M787" s="96" t="s">
        <v>840</v>
      </c>
      <c r="N787" s="97" t="s">
        <v>451</v>
      </c>
      <c r="O787" s="97" t="s">
        <v>452</v>
      </c>
      <c r="P787" s="97" t="s">
        <v>759</v>
      </c>
      <c r="Q787" s="19"/>
    </row>
    <row r="788" spans="1:17" x14ac:dyDescent="0.25">
      <c r="A788" s="3">
        <v>788</v>
      </c>
      <c r="B788" s="1">
        <v>7</v>
      </c>
      <c r="C788" s="1" t="s">
        <v>97</v>
      </c>
      <c r="D788" s="2">
        <v>2004</v>
      </c>
      <c r="E788" s="8">
        <v>38350</v>
      </c>
      <c r="F788" s="1"/>
      <c r="G788" s="1" t="s">
        <v>14</v>
      </c>
      <c r="H788" s="1" t="s">
        <v>21</v>
      </c>
      <c r="I788" s="1"/>
      <c r="J788" s="102"/>
      <c r="K788" s="102"/>
      <c r="L788" s="2" t="s">
        <v>1</v>
      </c>
      <c r="M788" s="96" t="s">
        <v>761</v>
      </c>
      <c r="N788" s="97" t="s">
        <v>451</v>
      </c>
      <c r="O788" s="97" t="s">
        <v>452</v>
      </c>
      <c r="P788" s="97" t="s">
        <v>762</v>
      </c>
      <c r="Q788" s="1"/>
    </row>
    <row r="789" spans="1:17" x14ac:dyDescent="0.25">
      <c r="A789" s="3">
        <v>789</v>
      </c>
      <c r="B789" s="1">
        <v>1</v>
      </c>
      <c r="C789" s="1" t="s">
        <v>97</v>
      </c>
      <c r="D789" s="2">
        <v>2004</v>
      </c>
      <c r="E789" s="8">
        <v>38350</v>
      </c>
      <c r="F789" s="1"/>
      <c r="G789" s="1" t="s">
        <v>14</v>
      </c>
      <c r="H789" s="1" t="s">
        <v>21</v>
      </c>
      <c r="I789" s="1"/>
      <c r="J789" s="102"/>
      <c r="K789" s="102"/>
      <c r="L789" s="2" t="s">
        <v>1</v>
      </c>
      <c r="M789" s="96" t="s">
        <v>761</v>
      </c>
      <c r="N789" s="97" t="s">
        <v>451</v>
      </c>
      <c r="O789" s="97" t="s">
        <v>452</v>
      </c>
      <c r="P789" s="97" t="s">
        <v>758</v>
      </c>
      <c r="Q789" s="98"/>
    </row>
    <row r="790" spans="1:17" x14ac:dyDescent="0.25">
      <c r="A790" s="3">
        <v>790</v>
      </c>
      <c r="B790" s="3">
        <v>11</v>
      </c>
      <c r="C790" s="16" t="s">
        <v>273</v>
      </c>
      <c r="D790" s="12">
        <v>2009</v>
      </c>
      <c r="E790" s="13">
        <v>39835</v>
      </c>
      <c r="F790" s="14"/>
      <c r="G790" s="18" t="s">
        <v>3</v>
      </c>
      <c r="H790" s="18" t="s">
        <v>28</v>
      </c>
      <c r="I790" s="6"/>
      <c r="L790" s="6" t="s">
        <v>2</v>
      </c>
      <c r="M790" s="3" t="s">
        <v>450</v>
      </c>
      <c r="N790" s="3" t="s">
        <v>451</v>
      </c>
      <c r="O790" s="3" t="s">
        <v>452</v>
      </c>
      <c r="P790" s="3" t="s">
        <v>455</v>
      </c>
    </row>
    <row r="791" spans="1:17" x14ac:dyDescent="0.25">
      <c r="A791" s="3">
        <v>791</v>
      </c>
      <c r="B791" s="3">
        <v>7</v>
      </c>
      <c r="C791" s="16" t="s">
        <v>273</v>
      </c>
      <c r="D791" s="4">
        <v>2009</v>
      </c>
      <c r="E791" s="5">
        <v>39835</v>
      </c>
      <c r="F791" s="6"/>
      <c r="G791" s="17" t="s">
        <v>3</v>
      </c>
      <c r="H791" s="17" t="s">
        <v>28</v>
      </c>
      <c r="I791" s="6"/>
      <c r="L791" s="6" t="s">
        <v>2</v>
      </c>
      <c r="M791" s="3" t="s">
        <v>450</v>
      </c>
      <c r="N791" s="3" t="s">
        <v>451</v>
      </c>
      <c r="O791" s="3" t="s">
        <v>452</v>
      </c>
      <c r="P791" s="3" t="s">
        <v>454</v>
      </c>
    </row>
    <row r="792" spans="1:17" x14ac:dyDescent="0.25">
      <c r="A792" s="3">
        <v>792</v>
      </c>
      <c r="B792" s="3">
        <v>7</v>
      </c>
      <c r="C792" s="16" t="s">
        <v>274</v>
      </c>
      <c r="D792" s="4">
        <v>2009</v>
      </c>
      <c r="E792" s="5">
        <v>39885</v>
      </c>
      <c r="F792" s="6"/>
      <c r="G792" s="17" t="s">
        <v>9</v>
      </c>
      <c r="H792" s="17" t="s">
        <v>10</v>
      </c>
      <c r="I792" s="6"/>
      <c r="L792" s="6" t="s">
        <v>1</v>
      </c>
      <c r="M792" s="3" t="s">
        <v>450</v>
      </c>
      <c r="N792" s="3" t="s">
        <v>451</v>
      </c>
      <c r="O792" s="3" t="s">
        <v>452</v>
      </c>
      <c r="P792" s="3" t="s">
        <v>455</v>
      </c>
    </row>
    <row r="793" spans="1:17" x14ac:dyDescent="0.25">
      <c r="A793" s="3">
        <v>793</v>
      </c>
      <c r="B793" s="3">
        <v>6</v>
      </c>
      <c r="C793" s="16" t="s">
        <v>274</v>
      </c>
      <c r="D793" s="4">
        <v>2009</v>
      </c>
      <c r="E793" s="5">
        <v>39885</v>
      </c>
      <c r="F793" s="6"/>
      <c r="G793" s="17" t="s">
        <v>9</v>
      </c>
      <c r="H793" s="17" t="s">
        <v>10</v>
      </c>
      <c r="I793" s="6"/>
      <c r="L793" s="6" t="s">
        <v>1</v>
      </c>
      <c r="M793" s="3" t="s">
        <v>450</v>
      </c>
      <c r="N793" s="3" t="s">
        <v>451</v>
      </c>
      <c r="O793" s="3" t="s">
        <v>452</v>
      </c>
      <c r="P793" s="3" t="s">
        <v>453</v>
      </c>
    </row>
    <row r="794" spans="1:17" x14ac:dyDescent="0.25">
      <c r="A794" s="3">
        <v>794</v>
      </c>
      <c r="B794" s="3">
        <v>9</v>
      </c>
      <c r="C794" s="3" t="s">
        <v>601</v>
      </c>
      <c r="D794" s="4">
        <v>2007</v>
      </c>
      <c r="E794" s="5">
        <v>39422</v>
      </c>
      <c r="F794" s="4"/>
      <c r="G794" s="17" t="s">
        <v>3</v>
      </c>
      <c r="H794" s="17" t="s">
        <v>81</v>
      </c>
      <c r="I794" s="6"/>
      <c r="L794" s="6" t="s">
        <v>1</v>
      </c>
      <c r="M794" s="93" t="s">
        <v>757</v>
      </c>
      <c r="N794" s="93" t="s">
        <v>451</v>
      </c>
      <c r="O794" s="93" t="s">
        <v>452</v>
      </c>
      <c r="P794" s="93" t="s">
        <v>758</v>
      </c>
    </row>
    <row r="795" spans="1:17" x14ac:dyDescent="0.25">
      <c r="A795" s="3">
        <v>795</v>
      </c>
      <c r="B795" s="3">
        <v>14</v>
      </c>
      <c r="C795" s="3" t="s">
        <v>601</v>
      </c>
      <c r="D795" s="4">
        <v>2007</v>
      </c>
      <c r="E795" s="5">
        <v>39422</v>
      </c>
      <c r="F795" s="4"/>
      <c r="G795" s="17" t="s">
        <v>3</v>
      </c>
      <c r="H795" s="17" t="s">
        <v>81</v>
      </c>
      <c r="I795" s="6"/>
      <c r="L795" s="6" t="s">
        <v>1</v>
      </c>
      <c r="M795" s="93" t="s">
        <v>757</v>
      </c>
      <c r="N795" s="93" t="s">
        <v>451</v>
      </c>
      <c r="O795" s="93" t="s">
        <v>452</v>
      </c>
      <c r="P795" s="93" t="s">
        <v>759</v>
      </c>
    </row>
    <row r="796" spans="1:17" x14ac:dyDescent="0.25">
      <c r="A796" s="3">
        <v>796</v>
      </c>
      <c r="B796" s="3">
        <v>11</v>
      </c>
      <c r="C796" s="16" t="s">
        <v>275</v>
      </c>
      <c r="D796" s="4">
        <v>2009</v>
      </c>
      <c r="E796" s="5">
        <v>39987</v>
      </c>
      <c r="F796" s="6"/>
      <c r="G796" s="17" t="s">
        <v>3</v>
      </c>
      <c r="H796" s="17" t="s">
        <v>28</v>
      </c>
      <c r="I796" s="6"/>
      <c r="L796" s="6" t="s">
        <v>2</v>
      </c>
      <c r="M796" s="3" t="s">
        <v>450</v>
      </c>
      <c r="N796" s="3" t="s">
        <v>451</v>
      </c>
      <c r="O796" s="3" t="s">
        <v>452</v>
      </c>
      <c r="P796" s="3" t="s">
        <v>455</v>
      </c>
    </row>
    <row r="797" spans="1:17" x14ac:dyDescent="0.25">
      <c r="A797" s="3">
        <v>797</v>
      </c>
      <c r="B797" s="3">
        <v>7</v>
      </c>
      <c r="C797" s="16" t="s">
        <v>275</v>
      </c>
      <c r="D797" s="4">
        <v>2009</v>
      </c>
      <c r="E797" s="5">
        <v>39987</v>
      </c>
      <c r="F797" s="6"/>
      <c r="G797" s="17" t="s">
        <v>3</v>
      </c>
      <c r="H797" s="17" t="s">
        <v>28</v>
      </c>
      <c r="I797" s="6"/>
      <c r="L797" s="6" t="s">
        <v>2</v>
      </c>
      <c r="M797" s="3" t="s">
        <v>450</v>
      </c>
      <c r="N797" s="3" t="s">
        <v>451</v>
      </c>
      <c r="O797" s="3" t="s">
        <v>452</v>
      </c>
      <c r="P797" s="3" t="s">
        <v>454</v>
      </c>
    </row>
    <row r="798" spans="1:17" x14ac:dyDescent="0.25">
      <c r="A798" s="3">
        <v>798</v>
      </c>
      <c r="B798" s="3">
        <v>10</v>
      </c>
      <c r="C798" s="16" t="s">
        <v>275</v>
      </c>
      <c r="D798" s="4">
        <v>2009</v>
      </c>
      <c r="E798" s="5">
        <v>39987</v>
      </c>
      <c r="F798" s="6"/>
      <c r="G798" s="17" t="s">
        <v>3</v>
      </c>
      <c r="H798" s="17" t="s">
        <v>28</v>
      </c>
      <c r="I798" s="6"/>
      <c r="L798" s="6" t="s">
        <v>2</v>
      </c>
      <c r="M798" s="3" t="s">
        <v>450</v>
      </c>
      <c r="N798" s="3" t="s">
        <v>451</v>
      </c>
      <c r="O798" s="3" t="s">
        <v>452</v>
      </c>
      <c r="P798" s="3" t="s">
        <v>453</v>
      </c>
    </row>
    <row r="799" spans="1:17" x14ac:dyDescent="0.25">
      <c r="A799" s="3">
        <v>799</v>
      </c>
      <c r="B799" s="3">
        <v>13</v>
      </c>
      <c r="C799" s="3" t="s">
        <v>602</v>
      </c>
      <c r="D799" s="4">
        <v>2008</v>
      </c>
      <c r="E799" s="5">
        <v>39563</v>
      </c>
      <c r="F799" s="4"/>
      <c r="G799" s="17" t="s">
        <v>31</v>
      </c>
      <c r="H799" s="17" t="s">
        <v>133</v>
      </c>
      <c r="I799" s="6"/>
      <c r="L799" s="6" t="s">
        <v>1</v>
      </c>
      <c r="M799" s="93" t="s">
        <v>757</v>
      </c>
      <c r="N799" s="93" t="s">
        <v>451</v>
      </c>
      <c r="O799" s="93" t="s">
        <v>452</v>
      </c>
      <c r="P799" s="93" t="s">
        <v>758</v>
      </c>
    </row>
    <row r="800" spans="1:17" x14ac:dyDescent="0.25">
      <c r="A800" s="3">
        <v>800</v>
      </c>
      <c r="B800" s="3">
        <v>13</v>
      </c>
      <c r="C800" s="3" t="s">
        <v>602</v>
      </c>
      <c r="D800" s="4">
        <v>2008</v>
      </c>
      <c r="E800" s="5">
        <v>39563</v>
      </c>
      <c r="F800" s="4"/>
      <c r="G800" s="17" t="s">
        <v>31</v>
      </c>
      <c r="H800" s="17" t="s">
        <v>133</v>
      </c>
      <c r="I800" s="6"/>
      <c r="L800" s="6" t="s">
        <v>1</v>
      </c>
      <c r="M800" s="93" t="s">
        <v>757</v>
      </c>
      <c r="N800" s="93" t="s">
        <v>451</v>
      </c>
      <c r="O800" s="93" t="s">
        <v>452</v>
      </c>
      <c r="P800" s="93" t="s">
        <v>759</v>
      </c>
    </row>
    <row r="801" spans="1:17" x14ac:dyDescent="0.25">
      <c r="A801" s="3">
        <v>801</v>
      </c>
      <c r="B801" s="3">
        <v>6</v>
      </c>
      <c r="C801" s="16" t="s">
        <v>417</v>
      </c>
      <c r="D801" s="4">
        <v>2008</v>
      </c>
      <c r="E801" s="5">
        <v>39712</v>
      </c>
      <c r="F801" s="6"/>
      <c r="G801" s="17" t="s">
        <v>3</v>
      </c>
      <c r="H801" s="17" t="s">
        <v>81</v>
      </c>
      <c r="I801" s="6"/>
      <c r="L801" s="6" t="s">
        <v>1</v>
      </c>
      <c r="M801" s="3" t="s">
        <v>450</v>
      </c>
      <c r="N801" s="3" t="s">
        <v>451</v>
      </c>
      <c r="O801" s="3" t="s">
        <v>452</v>
      </c>
      <c r="P801" s="3" t="s">
        <v>454</v>
      </c>
    </row>
    <row r="802" spans="1:17" x14ac:dyDescent="0.25">
      <c r="A802" s="3">
        <v>802</v>
      </c>
      <c r="B802" s="3">
        <v>13</v>
      </c>
      <c r="C802" s="16" t="s">
        <v>417</v>
      </c>
      <c r="D802" s="4">
        <v>2008</v>
      </c>
      <c r="E802" s="5">
        <v>39712</v>
      </c>
      <c r="F802" s="6"/>
      <c r="G802" s="17" t="s">
        <v>3</v>
      </c>
      <c r="H802" s="17" t="s">
        <v>81</v>
      </c>
      <c r="I802" s="6"/>
      <c r="L802" s="6" t="s">
        <v>1</v>
      </c>
      <c r="M802" s="3" t="s">
        <v>450</v>
      </c>
      <c r="N802" s="3" t="s">
        <v>451</v>
      </c>
      <c r="O802" s="3" t="s">
        <v>452</v>
      </c>
      <c r="P802" s="3" t="s">
        <v>453</v>
      </c>
    </row>
    <row r="803" spans="1:17" x14ac:dyDescent="0.25">
      <c r="A803" s="3">
        <v>803</v>
      </c>
      <c r="B803" s="3">
        <v>14</v>
      </c>
      <c r="C803" s="16" t="s">
        <v>276</v>
      </c>
      <c r="D803" s="4">
        <v>2009</v>
      </c>
      <c r="E803" s="5">
        <v>40061</v>
      </c>
      <c r="F803" s="6"/>
      <c r="G803" s="17" t="s">
        <v>31</v>
      </c>
      <c r="H803" s="17" t="s">
        <v>133</v>
      </c>
      <c r="I803" s="6"/>
      <c r="L803" s="6" t="s">
        <v>1</v>
      </c>
      <c r="M803" s="3" t="s">
        <v>450</v>
      </c>
      <c r="N803" s="3" t="s">
        <v>451</v>
      </c>
      <c r="O803" s="3" t="s">
        <v>452</v>
      </c>
      <c r="P803" s="3" t="s">
        <v>455</v>
      </c>
    </row>
    <row r="804" spans="1:17" x14ac:dyDescent="0.25">
      <c r="A804" s="3">
        <v>804</v>
      </c>
      <c r="B804" s="3">
        <v>14</v>
      </c>
      <c r="C804" s="16" t="s">
        <v>276</v>
      </c>
      <c r="D804" s="4">
        <v>2009</v>
      </c>
      <c r="E804" s="5">
        <v>40061</v>
      </c>
      <c r="F804" s="6"/>
      <c r="G804" s="17" t="s">
        <v>31</v>
      </c>
      <c r="H804" s="17" t="s">
        <v>133</v>
      </c>
      <c r="I804" s="6"/>
      <c r="L804" s="6" t="s">
        <v>1</v>
      </c>
      <c r="M804" s="3" t="s">
        <v>450</v>
      </c>
      <c r="N804" s="3" t="s">
        <v>451</v>
      </c>
      <c r="O804" s="3" t="s">
        <v>452</v>
      </c>
      <c r="P804" s="3" t="s">
        <v>454</v>
      </c>
    </row>
    <row r="805" spans="1:17" x14ac:dyDescent="0.25">
      <c r="A805" s="3">
        <v>805</v>
      </c>
      <c r="B805" s="3">
        <v>16</v>
      </c>
      <c r="C805" s="16" t="s">
        <v>276</v>
      </c>
      <c r="D805" s="4">
        <v>2009</v>
      </c>
      <c r="E805" s="5">
        <v>40061</v>
      </c>
      <c r="F805" s="6"/>
      <c r="G805" s="17" t="s">
        <v>31</v>
      </c>
      <c r="H805" s="17" t="s">
        <v>133</v>
      </c>
      <c r="I805" s="6"/>
      <c r="L805" s="6" t="s">
        <v>1</v>
      </c>
      <c r="M805" s="3" t="s">
        <v>450</v>
      </c>
      <c r="N805" s="3" t="s">
        <v>451</v>
      </c>
      <c r="O805" s="3" t="s">
        <v>452</v>
      </c>
      <c r="P805" s="3" t="s">
        <v>453</v>
      </c>
    </row>
    <row r="806" spans="1:17" x14ac:dyDescent="0.25">
      <c r="A806" s="3">
        <v>806</v>
      </c>
      <c r="B806" s="3">
        <v>4</v>
      </c>
      <c r="C806" s="3" t="s">
        <v>603</v>
      </c>
      <c r="D806" s="4">
        <v>2007</v>
      </c>
      <c r="E806" s="5">
        <v>39398</v>
      </c>
      <c r="F806" s="4"/>
      <c r="G806" s="17" t="s">
        <v>18</v>
      </c>
      <c r="H806" s="17" t="s">
        <v>19</v>
      </c>
      <c r="I806" s="6"/>
      <c r="L806" s="6" t="s">
        <v>1</v>
      </c>
      <c r="M806" s="93" t="s">
        <v>757</v>
      </c>
      <c r="N806" s="93" t="s">
        <v>451</v>
      </c>
      <c r="O806" s="93" t="s">
        <v>452</v>
      </c>
      <c r="P806" s="93" t="s">
        <v>455</v>
      </c>
      <c r="Q806" s="93"/>
    </row>
    <row r="807" spans="1:17" x14ac:dyDescent="0.25">
      <c r="A807" s="3">
        <v>807</v>
      </c>
      <c r="B807" s="3">
        <v>8</v>
      </c>
      <c r="C807" s="3" t="s">
        <v>603</v>
      </c>
      <c r="D807" s="4">
        <v>2007</v>
      </c>
      <c r="E807" s="5">
        <v>39398</v>
      </c>
      <c r="F807" s="4"/>
      <c r="G807" s="17" t="s">
        <v>18</v>
      </c>
      <c r="H807" s="17" t="s">
        <v>19</v>
      </c>
      <c r="I807" s="6"/>
      <c r="L807" s="6" t="s">
        <v>1</v>
      </c>
      <c r="M807" s="93" t="s">
        <v>757</v>
      </c>
      <c r="N807" s="93" t="s">
        <v>451</v>
      </c>
      <c r="O807" s="93" t="s">
        <v>452</v>
      </c>
      <c r="P807" s="93" t="s">
        <v>758</v>
      </c>
    </row>
    <row r="808" spans="1:17" x14ac:dyDescent="0.25">
      <c r="A808" s="3">
        <v>808</v>
      </c>
      <c r="B808" s="1">
        <v>12</v>
      </c>
      <c r="C808" s="1" t="s">
        <v>277</v>
      </c>
      <c r="D808" s="2">
        <v>2005</v>
      </c>
      <c r="E808" s="8">
        <v>38600</v>
      </c>
      <c r="F808" s="1"/>
      <c r="G808" s="1" t="s">
        <v>31</v>
      </c>
      <c r="H808" s="1" t="s">
        <v>133</v>
      </c>
      <c r="I808" s="1"/>
      <c r="J808" s="102"/>
      <c r="K808" s="102"/>
      <c r="L808" s="2" t="s">
        <v>2</v>
      </c>
      <c r="M808" s="96" t="s">
        <v>761</v>
      </c>
      <c r="N808" s="97" t="s">
        <v>451</v>
      </c>
      <c r="O808" s="97" t="s">
        <v>452</v>
      </c>
      <c r="P808" s="97" t="s">
        <v>762</v>
      </c>
      <c r="Q808" s="1"/>
    </row>
    <row r="809" spans="1:17" x14ac:dyDescent="0.25">
      <c r="A809" s="3">
        <v>809</v>
      </c>
      <c r="B809" s="1">
        <v>15</v>
      </c>
      <c r="C809" s="1" t="s">
        <v>277</v>
      </c>
      <c r="D809" s="2">
        <v>2005</v>
      </c>
      <c r="E809" s="8">
        <v>38600</v>
      </c>
      <c r="F809" s="1"/>
      <c r="G809" s="1" t="s">
        <v>31</v>
      </c>
      <c r="H809" s="1" t="s">
        <v>133</v>
      </c>
      <c r="I809" s="1"/>
      <c r="J809" s="102"/>
      <c r="K809" s="102"/>
      <c r="L809" s="2" t="s">
        <v>2</v>
      </c>
      <c r="M809" s="96" t="s">
        <v>761</v>
      </c>
      <c r="N809" s="97" t="s">
        <v>451</v>
      </c>
      <c r="O809" s="97" t="s">
        <v>452</v>
      </c>
      <c r="P809" s="97" t="s">
        <v>758</v>
      </c>
      <c r="Q809" s="98"/>
    </row>
    <row r="810" spans="1:17" x14ac:dyDescent="0.25">
      <c r="A810" s="3">
        <v>810</v>
      </c>
      <c r="B810" s="1">
        <v>13</v>
      </c>
      <c r="C810" s="1" t="s">
        <v>277</v>
      </c>
      <c r="D810" s="2">
        <v>2005</v>
      </c>
      <c r="E810" s="8">
        <v>38600</v>
      </c>
      <c r="F810" s="1"/>
      <c r="G810" s="1" t="s">
        <v>31</v>
      </c>
      <c r="H810" s="1" t="s">
        <v>133</v>
      </c>
      <c r="I810" s="1"/>
      <c r="J810" s="102"/>
      <c r="K810" s="102"/>
      <c r="L810" s="2" t="s">
        <v>2</v>
      </c>
      <c r="M810" s="96" t="s">
        <v>761</v>
      </c>
      <c r="N810" s="97" t="s">
        <v>451</v>
      </c>
      <c r="O810" s="97" t="s">
        <v>452</v>
      </c>
      <c r="P810" s="97" t="s">
        <v>453</v>
      </c>
      <c r="Q810" s="98"/>
    </row>
    <row r="811" spans="1:17" x14ac:dyDescent="0.25">
      <c r="A811" s="3">
        <v>811</v>
      </c>
      <c r="B811" s="1">
        <v>11</v>
      </c>
      <c r="C811" s="1" t="s">
        <v>278</v>
      </c>
      <c r="D811" s="2">
        <v>2005</v>
      </c>
      <c r="E811" s="8">
        <v>38356</v>
      </c>
      <c r="F811" s="1"/>
      <c r="G811" s="1" t="s">
        <v>9</v>
      </c>
      <c r="H811" s="1" t="s">
        <v>20</v>
      </c>
      <c r="I811" s="1"/>
      <c r="J811" s="102"/>
      <c r="K811" s="102"/>
      <c r="L811" s="2" t="s">
        <v>1</v>
      </c>
      <c r="M811" s="96" t="s">
        <v>761</v>
      </c>
      <c r="N811" s="97" t="s">
        <v>451</v>
      </c>
      <c r="O811" s="97" t="s">
        <v>452</v>
      </c>
      <c r="P811" s="97" t="s">
        <v>762</v>
      </c>
      <c r="Q811" s="1"/>
    </row>
    <row r="812" spans="1:17" x14ac:dyDescent="0.25">
      <c r="A812" s="3">
        <v>812</v>
      </c>
      <c r="B812" s="1">
        <v>3</v>
      </c>
      <c r="C812" s="1" t="s">
        <v>278</v>
      </c>
      <c r="D812" s="2">
        <v>2005</v>
      </c>
      <c r="E812" s="8">
        <v>38356</v>
      </c>
      <c r="F812" s="1"/>
      <c r="G812" s="1" t="s">
        <v>9</v>
      </c>
      <c r="H812" s="1" t="s">
        <v>20</v>
      </c>
      <c r="I812" s="1"/>
      <c r="J812" s="102"/>
      <c r="K812" s="102"/>
      <c r="L812" s="2" t="s">
        <v>1</v>
      </c>
      <c r="M812" s="96" t="s">
        <v>761</v>
      </c>
      <c r="N812" s="97" t="s">
        <v>451</v>
      </c>
      <c r="O812" s="97" t="s">
        <v>452</v>
      </c>
      <c r="P812" s="97" t="s">
        <v>453</v>
      </c>
      <c r="Q812" s="98"/>
    </row>
    <row r="813" spans="1:17" x14ac:dyDescent="0.25">
      <c r="A813" s="3">
        <v>813</v>
      </c>
      <c r="B813" s="1">
        <v>13</v>
      </c>
      <c r="C813" s="1" t="s">
        <v>796</v>
      </c>
      <c r="D813" s="2">
        <v>2004</v>
      </c>
      <c r="E813" s="8">
        <v>38185</v>
      </c>
      <c r="F813" s="1"/>
      <c r="G813" s="1" t="s">
        <v>16</v>
      </c>
      <c r="H813" s="1" t="s">
        <v>17</v>
      </c>
      <c r="I813" s="1"/>
      <c r="J813" s="102"/>
      <c r="K813" s="102"/>
      <c r="L813" s="2" t="s">
        <v>1</v>
      </c>
      <c r="M813" s="96" t="s">
        <v>761</v>
      </c>
      <c r="N813" s="97" t="s">
        <v>451</v>
      </c>
      <c r="O813" s="97" t="s">
        <v>452</v>
      </c>
      <c r="P813" s="97" t="s">
        <v>762</v>
      </c>
      <c r="Q813" s="1"/>
    </row>
    <row r="814" spans="1:17" x14ac:dyDescent="0.25">
      <c r="A814" s="3">
        <v>814</v>
      </c>
      <c r="B814" s="1">
        <v>11</v>
      </c>
      <c r="C814" s="1" t="s">
        <v>796</v>
      </c>
      <c r="D814" s="2">
        <v>2004</v>
      </c>
      <c r="E814" s="8">
        <v>38185</v>
      </c>
      <c r="F814" s="1"/>
      <c r="G814" s="1" t="s">
        <v>16</v>
      </c>
      <c r="H814" s="1" t="s">
        <v>17</v>
      </c>
      <c r="I814" s="1"/>
      <c r="J814" s="102"/>
      <c r="K814" s="102"/>
      <c r="L814" s="2" t="s">
        <v>1</v>
      </c>
      <c r="M814" s="96" t="s">
        <v>761</v>
      </c>
      <c r="N814" s="97" t="s">
        <v>451</v>
      </c>
      <c r="O814" s="97" t="s">
        <v>452</v>
      </c>
      <c r="P814" s="97" t="s">
        <v>453</v>
      </c>
      <c r="Q814" s="98"/>
    </row>
    <row r="815" spans="1:17" x14ac:dyDescent="0.25">
      <c r="A815" s="3">
        <v>815</v>
      </c>
      <c r="B815" s="1">
        <v>12</v>
      </c>
      <c r="C815" s="1" t="s">
        <v>279</v>
      </c>
      <c r="D815" s="2">
        <v>2006</v>
      </c>
      <c r="E815" s="8">
        <v>38789</v>
      </c>
      <c r="F815" s="1"/>
      <c r="G815" s="1" t="s">
        <v>31</v>
      </c>
      <c r="H815" s="1" t="s">
        <v>133</v>
      </c>
      <c r="I815" s="1"/>
      <c r="J815" s="102"/>
      <c r="K815" s="102"/>
      <c r="L815" s="2" t="s">
        <v>2</v>
      </c>
      <c r="M815" s="96" t="s">
        <v>761</v>
      </c>
      <c r="N815" s="97" t="s">
        <v>451</v>
      </c>
      <c r="O815" s="97" t="s">
        <v>452</v>
      </c>
      <c r="P815" s="97" t="s">
        <v>762</v>
      </c>
      <c r="Q815" s="1"/>
    </row>
    <row r="816" spans="1:17" x14ac:dyDescent="0.25">
      <c r="A816" s="3">
        <v>816</v>
      </c>
      <c r="B816" s="1">
        <v>15</v>
      </c>
      <c r="C816" s="1" t="s">
        <v>279</v>
      </c>
      <c r="D816" s="2">
        <v>2006</v>
      </c>
      <c r="E816" s="8">
        <v>38789</v>
      </c>
      <c r="F816" s="1"/>
      <c r="G816" s="1" t="s">
        <v>31</v>
      </c>
      <c r="H816" s="1" t="s">
        <v>133</v>
      </c>
      <c r="I816" s="1"/>
      <c r="J816" s="102"/>
      <c r="K816" s="102"/>
      <c r="L816" s="2" t="s">
        <v>2</v>
      </c>
      <c r="M816" s="96" t="s">
        <v>761</v>
      </c>
      <c r="N816" s="97" t="s">
        <v>451</v>
      </c>
      <c r="O816" s="97" t="s">
        <v>452</v>
      </c>
      <c r="P816" s="97" t="s">
        <v>758</v>
      </c>
      <c r="Q816" s="98"/>
    </row>
    <row r="817" spans="1:17" x14ac:dyDescent="0.25">
      <c r="A817" s="3">
        <v>817</v>
      </c>
      <c r="B817" s="1">
        <v>13</v>
      </c>
      <c r="C817" s="1" t="s">
        <v>279</v>
      </c>
      <c r="D817" s="2">
        <v>2006</v>
      </c>
      <c r="E817" s="8">
        <v>38789</v>
      </c>
      <c r="F817" s="1"/>
      <c r="G817" s="1" t="s">
        <v>31</v>
      </c>
      <c r="H817" s="1" t="s">
        <v>133</v>
      </c>
      <c r="I817" s="1"/>
      <c r="J817" s="102"/>
      <c r="K817" s="102"/>
      <c r="L817" s="2" t="s">
        <v>2</v>
      </c>
      <c r="M817" s="96" t="s">
        <v>761</v>
      </c>
      <c r="N817" s="97" t="s">
        <v>451</v>
      </c>
      <c r="O817" s="97" t="s">
        <v>452</v>
      </c>
      <c r="P817" s="97" t="s">
        <v>453</v>
      </c>
      <c r="Q817" s="98"/>
    </row>
    <row r="818" spans="1:17" x14ac:dyDescent="0.25">
      <c r="A818" s="3">
        <v>818</v>
      </c>
      <c r="B818" s="3">
        <v>7</v>
      </c>
      <c r="C818" s="16" t="s">
        <v>280</v>
      </c>
      <c r="D818" s="4">
        <v>2009</v>
      </c>
      <c r="E818" s="5">
        <v>39960</v>
      </c>
      <c r="F818" s="6"/>
      <c r="G818" s="17" t="s">
        <v>9</v>
      </c>
      <c r="H818" s="17" t="s">
        <v>10</v>
      </c>
      <c r="I818" s="6"/>
      <c r="L818" s="6" t="s">
        <v>2</v>
      </c>
      <c r="M818" s="3" t="s">
        <v>450</v>
      </c>
      <c r="N818" s="3" t="s">
        <v>451</v>
      </c>
      <c r="O818" s="3" t="s">
        <v>452</v>
      </c>
      <c r="P818" s="3" t="s">
        <v>455</v>
      </c>
    </row>
    <row r="819" spans="1:17" x14ac:dyDescent="0.25">
      <c r="A819" s="3">
        <v>819</v>
      </c>
      <c r="B819" s="3">
        <v>11</v>
      </c>
      <c r="C819" s="16" t="s">
        <v>280</v>
      </c>
      <c r="D819" s="4">
        <v>2009</v>
      </c>
      <c r="E819" s="5">
        <v>39960</v>
      </c>
      <c r="F819" s="6"/>
      <c r="G819" s="17" t="s">
        <v>9</v>
      </c>
      <c r="H819" s="17" t="s">
        <v>10</v>
      </c>
      <c r="I819" s="6"/>
      <c r="L819" s="6" t="s">
        <v>2</v>
      </c>
      <c r="M819" s="3" t="s">
        <v>450</v>
      </c>
      <c r="N819" s="3" t="s">
        <v>451</v>
      </c>
      <c r="O819" s="3" t="s">
        <v>452</v>
      </c>
      <c r="P819" s="3" t="s">
        <v>453</v>
      </c>
    </row>
    <row r="820" spans="1:17" x14ac:dyDescent="0.25">
      <c r="A820" s="3">
        <v>820</v>
      </c>
      <c r="B820" s="1" t="s">
        <v>800</v>
      </c>
      <c r="C820" s="1" t="s">
        <v>281</v>
      </c>
      <c r="D820" s="2">
        <v>2005</v>
      </c>
      <c r="E820" s="8">
        <v>38426</v>
      </c>
      <c r="F820" s="1"/>
      <c r="G820" s="1" t="s">
        <v>3</v>
      </c>
      <c r="H820" s="1" t="s">
        <v>28</v>
      </c>
      <c r="I820" s="1"/>
      <c r="J820" s="102"/>
      <c r="K820" s="102"/>
      <c r="L820" s="2" t="s">
        <v>2</v>
      </c>
      <c r="M820" s="96" t="s">
        <v>761</v>
      </c>
      <c r="N820" s="97" t="s">
        <v>451</v>
      </c>
      <c r="O820" s="97" t="s">
        <v>452</v>
      </c>
      <c r="P820" s="97" t="s">
        <v>762</v>
      </c>
      <c r="Q820" s="1"/>
    </row>
    <row r="821" spans="1:17" x14ac:dyDescent="0.25">
      <c r="A821" s="3">
        <v>821</v>
      </c>
      <c r="B821" s="1">
        <v>6</v>
      </c>
      <c r="C821" s="1" t="s">
        <v>281</v>
      </c>
      <c r="D821" s="2">
        <v>2005</v>
      </c>
      <c r="E821" s="8">
        <v>38426</v>
      </c>
      <c r="F821" s="1"/>
      <c r="G821" s="1" t="s">
        <v>3</v>
      </c>
      <c r="H821" s="1" t="s">
        <v>28</v>
      </c>
      <c r="I821" s="1"/>
      <c r="J821" s="102"/>
      <c r="K821" s="102"/>
      <c r="L821" s="2" t="s">
        <v>2</v>
      </c>
      <c r="M821" s="96" t="s">
        <v>761</v>
      </c>
      <c r="N821" s="97" t="s">
        <v>451</v>
      </c>
      <c r="O821" s="97" t="s">
        <v>452</v>
      </c>
      <c r="P821" s="97" t="s">
        <v>453</v>
      </c>
      <c r="Q821" s="98"/>
    </row>
    <row r="822" spans="1:17" x14ac:dyDescent="0.25">
      <c r="A822" s="3">
        <v>822</v>
      </c>
      <c r="B822" s="1">
        <v>1</v>
      </c>
      <c r="C822" s="1" t="s">
        <v>282</v>
      </c>
      <c r="D822" s="2">
        <v>2006</v>
      </c>
      <c r="E822" s="8">
        <v>38855</v>
      </c>
      <c r="F822" s="1"/>
      <c r="G822" s="1" t="s">
        <v>18</v>
      </c>
      <c r="H822" s="1" t="s">
        <v>19</v>
      </c>
      <c r="I822" s="1"/>
      <c r="J822" s="102"/>
      <c r="K822" s="102"/>
      <c r="L822" s="2" t="s">
        <v>1</v>
      </c>
      <c r="M822" s="96" t="s">
        <v>761</v>
      </c>
      <c r="N822" s="97" t="s">
        <v>451</v>
      </c>
      <c r="O822" s="97" t="s">
        <v>452</v>
      </c>
      <c r="P822" s="97" t="s">
        <v>762</v>
      </c>
      <c r="Q822" s="1"/>
    </row>
    <row r="823" spans="1:17" x14ac:dyDescent="0.25">
      <c r="A823" s="3">
        <v>823</v>
      </c>
      <c r="B823" s="1">
        <v>1</v>
      </c>
      <c r="C823" s="1" t="s">
        <v>282</v>
      </c>
      <c r="D823" s="2">
        <v>2006</v>
      </c>
      <c r="E823" s="8">
        <v>38855</v>
      </c>
      <c r="F823" s="1"/>
      <c r="G823" s="1" t="s">
        <v>18</v>
      </c>
      <c r="H823" s="1" t="s">
        <v>19</v>
      </c>
      <c r="I823" s="1"/>
      <c r="J823" s="102"/>
      <c r="K823" s="102"/>
      <c r="L823" s="2" t="s">
        <v>1</v>
      </c>
      <c r="M823" s="96" t="s">
        <v>761</v>
      </c>
      <c r="N823" s="97" t="s">
        <v>451</v>
      </c>
      <c r="O823" s="97" t="s">
        <v>452</v>
      </c>
      <c r="P823" s="97" t="s">
        <v>453</v>
      </c>
      <c r="Q823" s="98"/>
    </row>
    <row r="824" spans="1:17" x14ac:dyDescent="0.25">
      <c r="A824" s="3">
        <v>824</v>
      </c>
      <c r="B824" s="1">
        <v>2</v>
      </c>
      <c r="C824" s="1" t="s">
        <v>604</v>
      </c>
      <c r="D824" s="2">
        <v>2002</v>
      </c>
      <c r="E824" s="8">
        <v>37618</v>
      </c>
      <c r="F824" s="1"/>
      <c r="G824" s="1" t="s">
        <v>18</v>
      </c>
      <c r="H824" s="1" t="s">
        <v>19</v>
      </c>
      <c r="I824" s="1"/>
      <c r="J824" s="102"/>
      <c r="K824" s="102"/>
      <c r="L824" s="2" t="s">
        <v>2</v>
      </c>
      <c r="M824" s="96" t="s">
        <v>840</v>
      </c>
      <c r="N824" s="97" t="s">
        <v>451</v>
      </c>
      <c r="O824" s="97" t="s">
        <v>452</v>
      </c>
      <c r="P824" s="97" t="s">
        <v>762</v>
      </c>
      <c r="Q824" s="1"/>
    </row>
    <row r="825" spans="1:17" x14ac:dyDescent="0.25">
      <c r="A825" s="3">
        <v>825</v>
      </c>
      <c r="B825" s="1">
        <v>3</v>
      </c>
      <c r="C825" s="1" t="s">
        <v>604</v>
      </c>
      <c r="D825" s="2">
        <v>2002</v>
      </c>
      <c r="E825" s="8">
        <v>37618</v>
      </c>
      <c r="F825" s="1"/>
      <c r="G825" s="1" t="s">
        <v>18</v>
      </c>
      <c r="H825" s="1" t="s">
        <v>19</v>
      </c>
      <c r="I825" s="1"/>
      <c r="J825" s="102"/>
      <c r="K825" s="102"/>
      <c r="L825" s="2" t="s">
        <v>2</v>
      </c>
      <c r="M825" s="96" t="s">
        <v>840</v>
      </c>
      <c r="N825" s="97" t="s">
        <v>451</v>
      </c>
      <c r="O825" s="97" t="s">
        <v>452</v>
      </c>
      <c r="P825" s="97" t="s">
        <v>758</v>
      </c>
      <c r="Q825" s="98"/>
    </row>
    <row r="826" spans="1:17" x14ac:dyDescent="0.25">
      <c r="A826" s="3">
        <v>826</v>
      </c>
      <c r="B826" s="1">
        <v>3</v>
      </c>
      <c r="C826" s="1" t="s">
        <v>604</v>
      </c>
      <c r="D826" s="2">
        <v>2002</v>
      </c>
      <c r="E826" s="8">
        <v>37618</v>
      </c>
      <c r="F826" s="1"/>
      <c r="G826" s="1" t="s">
        <v>18</v>
      </c>
      <c r="H826" s="1" t="s">
        <v>19</v>
      </c>
      <c r="I826" s="1"/>
      <c r="J826" s="102"/>
      <c r="K826" s="102"/>
      <c r="L826" s="2" t="s">
        <v>2</v>
      </c>
      <c r="M826" s="96" t="s">
        <v>840</v>
      </c>
      <c r="N826" s="97" t="s">
        <v>451</v>
      </c>
      <c r="O826" s="97" t="s">
        <v>452</v>
      </c>
      <c r="P826" s="97" t="s">
        <v>453</v>
      </c>
      <c r="Q826" s="98"/>
    </row>
    <row r="827" spans="1:17" x14ac:dyDescent="0.25">
      <c r="A827" s="3">
        <v>827</v>
      </c>
      <c r="B827" s="3">
        <v>8</v>
      </c>
      <c r="C827" s="16" t="s">
        <v>283</v>
      </c>
      <c r="D827" s="4">
        <v>2009</v>
      </c>
      <c r="E827" s="5">
        <v>39877</v>
      </c>
      <c r="F827" s="6"/>
      <c r="G827" s="17" t="s">
        <v>136</v>
      </c>
      <c r="H827" s="17" t="s">
        <v>137</v>
      </c>
      <c r="I827" s="6"/>
      <c r="L827" s="6" t="s">
        <v>1</v>
      </c>
      <c r="M827" s="3" t="s">
        <v>450</v>
      </c>
      <c r="N827" s="3" t="s">
        <v>451</v>
      </c>
      <c r="O827" s="3" t="s">
        <v>452</v>
      </c>
      <c r="P827" s="3" t="s">
        <v>455</v>
      </c>
    </row>
    <row r="828" spans="1:17" x14ac:dyDescent="0.25">
      <c r="A828" s="3">
        <v>828</v>
      </c>
      <c r="B828" s="3">
        <v>9</v>
      </c>
      <c r="C828" s="16" t="s">
        <v>283</v>
      </c>
      <c r="D828" s="4">
        <v>2009</v>
      </c>
      <c r="E828" s="5">
        <v>39877</v>
      </c>
      <c r="F828" s="6"/>
      <c r="G828" s="17" t="s">
        <v>136</v>
      </c>
      <c r="H828" s="17" t="s">
        <v>137</v>
      </c>
      <c r="I828" s="6"/>
      <c r="L828" s="6" t="s">
        <v>1</v>
      </c>
      <c r="M828" s="3" t="s">
        <v>450</v>
      </c>
      <c r="N828" s="3" t="s">
        <v>451</v>
      </c>
      <c r="O828" s="3" t="s">
        <v>452</v>
      </c>
      <c r="P828" s="3" t="s">
        <v>453</v>
      </c>
    </row>
    <row r="829" spans="1:17" x14ac:dyDescent="0.25">
      <c r="A829" s="3">
        <v>829</v>
      </c>
      <c r="B829" s="1">
        <v>6</v>
      </c>
      <c r="C829" s="1" t="s">
        <v>94</v>
      </c>
      <c r="D829" s="2">
        <v>2006</v>
      </c>
      <c r="E829" s="8">
        <v>39019</v>
      </c>
      <c r="F829" s="1"/>
      <c r="G829" s="1" t="s">
        <v>11</v>
      </c>
      <c r="H829" s="1" t="s">
        <v>12</v>
      </c>
      <c r="I829" s="1"/>
      <c r="J829" s="102"/>
      <c r="K829" s="102"/>
      <c r="L829" s="2" t="s">
        <v>1</v>
      </c>
      <c r="M829" s="96" t="s">
        <v>761</v>
      </c>
      <c r="N829" s="97" t="s">
        <v>451</v>
      </c>
      <c r="O829" s="97" t="s">
        <v>452</v>
      </c>
      <c r="P829" s="97" t="s">
        <v>762</v>
      </c>
      <c r="Q829" s="1"/>
    </row>
    <row r="830" spans="1:17" x14ac:dyDescent="0.25">
      <c r="A830" s="3">
        <v>830</v>
      </c>
      <c r="B830" s="1">
        <v>4</v>
      </c>
      <c r="C830" s="1" t="s">
        <v>94</v>
      </c>
      <c r="D830" s="2">
        <v>2006</v>
      </c>
      <c r="E830" s="8">
        <v>39019</v>
      </c>
      <c r="F830" s="1"/>
      <c r="G830" s="1" t="s">
        <v>11</v>
      </c>
      <c r="H830" s="1" t="s">
        <v>12</v>
      </c>
      <c r="I830" s="1"/>
      <c r="J830" s="102"/>
      <c r="K830" s="102"/>
      <c r="L830" s="2" t="s">
        <v>1</v>
      </c>
      <c r="M830" s="96" t="s">
        <v>761</v>
      </c>
      <c r="N830" s="97" t="s">
        <v>451</v>
      </c>
      <c r="O830" s="97" t="s">
        <v>452</v>
      </c>
      <c r="P830" s="97" t="s">
        <v>453</v>
      </c>
      <c r="Q830" s="98"/>
    </row>
    <row r="831" spans="1:17" x14ac:dyDescent="0.25">
      <c r="A831" s="3">
        <v>831</v>
      </c>
      <c r="B831" s="3">
        <v>13</v>
      </c>
      <c r="C831" s="3" t="s">
        <v>284</v>
      </c>
      <c r="D831" s="4">
        <v>2006</v>
      </c>
      <c r="E831" s="5">
        <v>39036</v>
      </c>
      <c r="F831" s="4"/>
      <c r="G831" s="17" t="s">
        <v>14</v>
      </c>
      <c r="H831" s="17" t="s">
        <v>21</v>
      </c>
      <c r="I831" s="6"/>
      <c r="L831" s="6" t="s">
        <v>2</v>
      </c>
      <c r="M831" s="93" t="s">
        <v>757</v>
      </c>
      <c r="N831" s="93" t="s">
        <v>451</v>
      </c>
      <c r="O831" s="93" t="s">
        <v>452</v>
      </c>
      <c r="P831" s="93" t="s">
        <v>455</v>
      </c>
      <c r="Q831" s="93"/>
    </row>
    <row r="832" spans="1:17" x14ac:dyDescent="0.25">
      <c r="A832" s="3">
        <v>832</v>
      </c>
      <c r="B832" s="3">
        <v>8</v>
      </c>
      <c r="C832" s="3" t="s">
        <v>284</v>
      </c>
      <c r="D832" s="4">
        <v>2006</v>
      </c>
      <c r="E832" s="5">
        <v>39036</v>
      </c>
      <c r="F832" s="4"/>
      <c r="G832" s="17" t="s">
        <v>14</v>
      </c>
      <c r="H832" s="17" t="s">
        <v>21</v>
      </c>
      <c r="I832" s="6"/>
      <c r="L832" s="6" t="s">
        <v>2</v>
      </c>
      <c r="M832" s="93" t="s">
        <v>757</v>
      </c>
      <c r="N832" s="93" t="s">
        <v>451</v>
      </c>
      <c r="O832" s="93" t="s">
        <v>452</v>
      </c>
      <c r="P832" s="93" t="s">
        <v>758</v>
      </c>
    </row>
    <row r="833" spans="1:17" x14ac:dyDescent="0.25">
      <c r="A833" s="3">
        <v>833</v>
      </c>
      <c r="B833" s="3">
        <v>11</v>
      </c>
      <c r="C833" s="3" t="s">
        <v>284</v>
      </c>
      <c r="D833" s="4">
        <v>2006</v>
      </c>
      <c r="E833" s="5">
        <v>39036</v>
      </c>
      <c r="F833" s="4"/>
      <c r="G833" s="17" t="s">
        <v>14</v>
      </c>
      <c r="H833" s="17" t="s">
        <v>21</v>
      </c>
      <c r="I833" s="6"/>
      <c r="L833" s="6" t="s">
        <v>2</v>
      </c>
      <c r="M833" s="93" t="s">
        <v>757</v>
      </c>
      <c r="N833" s="93" t="s">
        <v>451</v>
      </c>
      <c r="O833" s="93" t="s">
        <v>452</v>
      </c>
      <c r="P833" s="93" t="s">
        <v>453</v>
      </c>
    </row>
    <row r="834" spans="1:17" x14ac:dyDescent="0.25">
      <c r="A834" s="3">
        <v>834</v>
      </c>
      <c r="B834" s="3">
        <v>12</v>
      </c>
      <c r="C834" s="16" t="s">
        <v>285</v>
      </c>
      <c r="D834" s="4">
        <v>2009</v>
      </c>
      <c r="E834" s="5">
        <v>40028</v>
      </c>
      <c r="F834" s="6"/>
      <c r="G834" s="17" t="s">
        <v>136</v>
      </c>
      <c r="H834" s="17" t="s">
        <v>140</v>
      </c>
      <c r="I834" s="6"/>
      <c r="L834" s="6" t="s">
        <v>2</v>
      </c>
      <c r="M834" s="3" t="s">
        <v>450</v>
      </c>
      <c r="N834" s="3" t="s">
        <v>451</v>
      </c>
      <c r="O834" s="3" t="s">
        <v>452</v>
      </c>
      <c r="P834" s="3" t="s">
        <v>455</v>
      </c>
    </row>
    <row r="835" spans="1:17" x14ac:dyDescent="0.25">
      <c r="A835" s="3">
        <v>835</v>
      </c>
      <c r="B835" s="3">
        <v>15</v>
      </c>
      <c r="C835" s="16" t="s">
        <v>285</v>
      </c>
      <c r="D835" s="4">
        <v>2009</v>
      </c>
      <c r="E835" s="5">
        <v>40028</v>
      </c>
      <c r="F835" s="6"/>
      <c r="G835" s="17" t="s">
        <v>136</v>
      </c>
      <c r="H835" s="17" t="s">
        <v>140</v>
      </c>
      <c r="I835" s="6"/>
      <c r="L835" s="6" t="s">
        <v>2</v>
      </c>
      <c r="M835" s="3" t="s">
        <v>450</v>
      </c>
      <c r="N835" s="3" t="s">
        <v>451</v>
      </c>
      <c r="O835" s="3" t="s">
        <v>452</v>
      </c>
      <c r="P835" s="3" t="s">
        <v>453</v>
      </c>
    </row>
    <row r="836" spans="1:17" x14ac:dyDescent="0.25">
      <c r="A836" s="3">
        <v>836</v>
      </c>
      <c r="B836" s="3">
        <v>5</v>
      </c>
      <c r="C836" s="3" t="s">
        <v>605</v>
      </c>
      <c r="D836" s="4">
        <v>2007</v>
      </c>
      <c r="E836" s="5">
        <v>39427</v>
      </c>
      <c r="F836" s="4"/>
      <c r="G836" s="17" t="s">
        <v>3</v>
      </c>
      <c r="H836" s="17" t="s">
        <v>28</v>
      </c>
      <c r="I836" s="6"/>
      <c r="L836" s="6" t="s">
        <v>2</v>
      </c>
      <c r="M836" s="93" t="s">
        <v>757</v>
      </c>
      <c r="N836" s="93" t="s">
        <v>451</v>
      </c>
      <c r="O836" s="93" t="s">
        <v>452</v>
      </c>
      <c r="P836" s="93" t="s">
        <v>758</v>
      </c>
    </row>
    <row r="837" spans="1:17" x14ac:dyDescent="0.25">
      <c r="A837" s="3">
        <v>837</v>
      </c>
      <c r="B837" s="3">
        <v>4</v>
      </c>
      <c r="C837" s="3" t="s">
        <v>605</v>
      </c>
      <c r="D837" s="4">
        <v>2007</v>
      </c>
      <c r="E837" s="5">
        <v>39427</v>
      </c>
      <c r="F837" s="4"/>
      <c r="G837" s="17" t="s">
        <v>3</v>
      </c>
      <c r="H837" s="17" t="s">
        <v>28</v>
      </c>
      <c r="I837" s="6"/>
      <c r="L837" s="6" t="s">
        <v>2</v>
      </c>
      <c r="M837" s="93" t="s">
        <v>757</v>
      </c>
      <c r="N837" s="93" t="s">
        <v>451</v>
      </c>
      <c r="O837" s="93" t="s">
        <v>452</v>
      </c>
      <c r="P837" s="93" t="s">
        <v>453</v>
      </c>
    </row>
    <row r="838" spans="1:17" x14ac:dyDescent="0.25">
      <c r="A838" s="3">
        <v>838</v>
      </c>
      <c r="B838" s="3">
        <v>6</v>
      </c>
      <c r="C838" s="3" t="s">
        <v>606</v>
      </c>
      <c r="D838" s="4">
        <v>2007</v>
      </c>
      <c r="E838" s="5">
        <v>39427</v>
      </c>
      <c r="F838" s="4"/>
      <c r="G838" s="17" t="s">
        <v>3</v>
      </c>
      <c r="H838" s="17" t="s">
        <v>700</v>
      </c>
      <c r="I838" s="6"/>
      <c r="L838" s="6" t="s">
        <v>2</v>
      </c>
      <c r="M838" s="93" t="s">
        <v>757</v>
      </c>
      <c r="N838" s="93" t="s">
        <v>451</v>
      </c>
      <c r="O838" s="93" t="s">
        <v>452</v>
      </c>
      <c r="P838" s="93" t="s">
        <v>455</v>
      </c>
      <c r="Q838" s="93"/>
    </row>
    <row r="839" spans="1:17" x14ac:dyDescent="0.25">
      <c r="A839" s="3">
        <v>839</v>
      </c>
      <c r="B839" s="3">
        <v>5</v>
      </c>
      <c r="C839" s="3" t="s">
        <v>606</v>
      </c>
      <c r="D839" s="4">
        <v>2007</v>
      </c>
      <c r="E839" s="5">
        <v>39427</v>
      </c>
      <c r="F839" s="4"/>
      <c r="G839" s="17" t="s">
        <v>3</v>
      </c>
      <c r="H839" s="17" t="s">
        <v>28</v>
      </c>
      <c r="I839" s="6"/>
      <c r="L839" s="6" t="s">
        <v>2</v>
      </c>
      <c r="M839" s="93" t="s">
        <v>757</v>
      </c>
      <c r="N839" s="93" t="s">
        <v>451</v>
      </c>
      <c r="O839" s="93" t="s">
        <v>452</v>
      </c>
      <c r="P839" s="93" t="s">
        <v>758</v>
      </c>
    </row>
    <row r="840" spans="1:17" x14ac:dyDescent="0.25">
      <c r="A840" s="3">
        <v>840</v>
      </c>
      <c r="B840" s="3">
        <v>4</v>
      </c>
      <c r="C840" s="3" t="s">
        <v>606</v>
      </c>
      <c r="D840" s="4">
        <v>2007</v>
      </c>
      <c r="E840" s="5">
        <v>39427</v>
      </c>
      <c r="F840" s="4"/>
      <c r="G840" s="17" t="s">
        <v>3</v>
      </c>
      <c r="H840" s="17" t="s">
        <v>28</v>
      </c>
      <c r="I840" s="6"/>
      <c r="L840" s="6" t="s">
        <v>2</v>
      </c>
      <c r="M840" s="93" t="s">
        <v>757</v>
      </c>
      <c r="N840" s="93" t="s">
        <v>451</v>
      </c>
      <c r="O840" s="93" t="s">
        <v>452</v>
      </c>
      <c r="P840" s="93" t="s">
        <v>453</v>
      </c>
    </row>
    <row r="841" spans="1:17" x14ac:dyDescent="0.25">
      <c r="A841" s="3">
        <v>841</v>
      </c>
      <c r="B841" s="1" t="s">
        <v>800</v>
      </c>
      <c r="C841" s="1" t="s">
        <v>286</v>
      </c>
      <c r="D841" s="2">
        <v>2005</v>
      </c>
      <c r="E841" s="8">
        <v>38570</v>
      </c>
      <c r="F841" s="1"/>
      <c r="G841" s="1" t="s">
        <v>3</v>
      </c>
      <c r="H841" s="1" t="s">
        <v>28</v>
      </c>
      <c r="I841" s="1"/>
      <c r="J841" s="102"/>
      <c r="K841" s="102"/>
      <c r="L841" s="2" t="s">
        <v>2</v>
      </c>
      <c r="M841" s="96" t="s">
        <v>761</v>
      </c>
      <c r="N841" s="97" t="s">
        <v>451</v>
      </c>
      <c r="O841" s="97" t="s">
        <v>452</v>
      </c>
      <c r="P841" s="97" t="s">
        <v>762</v>
      </c>
      <c r="Q841" s="1"/>
    </row>
    <row r="842" spans="1:17" x14ac:dyDescent="0.25">
      <c r="A842" s="3">
        <v>842</v>
      </c>
      <c r="B842" s="1">
        <v>6</v>
      </c>
      <c r="C842" s="1" t="s">
        <v>286</v>
      </c>
      <c r="D842" s="2">
        <v>2005</v>
      </c>
      <c r="E842" s="8">
        <v>38570</v>
      </c>
      <c r="F842" s="1"/>
      <c r="G842" s="1" t="s">
        <v>3</v>
      </c>
      <c r="H842" s="1" t="s">
        <v>28</v>
      </c>
      <c r="I842" s="1"/>
      <c r="J842" s="102"/>
      <c r="K842" s="102"/>
      <c r="L842" s="2" t="s">
        <v>2</v>
      </c>
      <c r="M842" s="96" t="s">
        <v>761</v>
      </c>
      <c r="N842" s="97" t="s">
        <v>451</v>
      </c>
      <c r="O842" s="97" t="s">
        <v>452</v>
      </c>
      <c r="P842" s="97" t="s">
        <v>758</v>
      </c>
      <c r="Q842" s="98"/>
    </row>
    <row r="843" spans="1:17" x14ac:dyDescent="0.25">
      <c r="A843" s="3">
        <v>843</v>
      </c>
      <c r="B843" s="1">
        <v>6</v>
      </c>
      <c r="C843" s="1" t="s">
        <v>286</v>
      </c>
      <c r="D843" s="2">
        <v>2005</v>
      </c>
      <c r="E843" s="8">
        <v>38570</v>
      </c>
      <c r="F843" s="1"/>
      <c r="G843" s="1" t="s">
        <v>3</v>
      </c>
      <c r="H843" s="1" t="s">
        <v>28</v>
      </c>
      <c r="I843" s="1"/>
      <c r="J843" s="102"/>
      <c r="K843" s="102"/>
      <c r="L843" s="2" t="s">
        <v>2</v>
      </c>
      <c r="M843" s="96" t="s">
        <v>761</v>
      </c>
      <c r="N843" s="97" t="s">
        <v>451</v>
      </c>
      <c r="O843" s="97" t="s">
        <v>452</v>
      </c>
      <c r="P843" s="97" t="s">
        <v>453</v>
      </c>
      <c r="Q843" s="98"/>
    </row>
    <row r="844" spans="1:17" x14ac:dyDescent="0.25">
      <c r="A844" s="3">
        <v>844</v>
      </c>
      <c r="B844" s="3">
        <v>13</v>
      </c>
      <c r="C844" s="16" t="s">
        <v>394</v>
      </c>
      <c r="D844" s="4">
        <v>2000</v>
      </c>
      <c r="E844" s="5">
        <v>39785</v>
      </c>
      <c r="F844" s="6"/>
      <c r="G844" s="17" t="s">
        <v>16</v>
      </c>
      <c r="H844" s="17" t="s">
        <v>17</v>
      </c>
      <c r="I844" s="6"/>
      <c r="L844" s="6" t="s">
        <v>2</v>
      </c>
      <c r="M844" s="3" t="s">
        <v>450</v>
      </c>
      <c r="N844" s="3" t="s">
        <v>451</v>
      </c>
      <c r="O844" s="3" t="s">
        <v>452</v>
      </c>
      <c r="P844" s="3" t="s">
        <v>455</v>
      </c>
    </row>
    <row r="845" spans="1:17" x14ac:dyDescent="0.25">
      <c r="A845" s="3">
        <v>845</v>
      </c>
      <c r="B845" s="3">
        <v>9</v>
      </c>
      <c r="C845" s="16" t="s">
        <v>394</v>
      </c>
      <c r="D845" s="4">
        <v>2000</v>
      </c>
      <c r="E845" s="5">
        <v>39785</v>
      </c>
      <c r="F845" s="6"/>
      <c r="G845" s="17" t="s">
        <v>16</v>
      </c>
      <c r="H845" s="17" t="s">
        <v>17</v>
      </c>
      <c r="I845" s="6"/>
      <c r="L845" s="6" t="s">
        <v>2</v>
      </c>
      <c r="M845" s="3" t="s">
        <v>450</v>
      </c>
      <c r="N845" s="3" t="s">
        <v>451</v>
      </c>
      <c r="O845" s="3" t="s">
        <v>452</v>
      </c>
      <c r="P845" s="3" t="s">
        <v>454</v>
      </c>
    </row>
    <row r="846" spans="1:17" x14ac:dyDescent="0.25">
      <c r="A846" s="3">
        <v>846</v>
      </c>
      <c r="B846" s="3">
        <v>12</v>
      </c>
      <c r="C846" s="16" t="s">
        <v>394</v>
      </c>
      <c r="D846" s="4">
        <v>2000</v>
      </c>
      <c r="E846" s="5">
        <v>39785</v>
      </c>
      <c r="F846" s="6"/>
      <c r="G846" s="17" t="s">
        <v>16</v>
      </c>
      <c r="H846" s="17" t="s">
        <v>17</v>
      </c>
      <c r="I846" s="6"/>
      <c r="L846" s="6" t="s">
        <v>2</v>
      </c>
      <c r="M846" s="3" t="s">
        <v>450</v>
      </c>
      <c r="N846" s="3" t="s">
        <v>451</v>
      </c>
      <c r="O846" s="3" t="s">
        <v>452</v>
      </c>
      <c r="P846" s="3" t="s">
        <v>453</v>
      </c>
    </row>
    <row r="847" spans="1:17" x14ac:dyDescent="0.25">
      <c r="A847" s="3">
        <v>847</v>
      </c>
      <c r="B847" s="93">
        <v>1</v>
      </c>
      <c r="C847" s="3" t="s">
        <v>506</v>
      </c>
      <c r="D847" s="121">
        <v>2007</v>
      </c>
      <c r="E847" s="122">
        <v>39372</v>
      </c>
      <c r="F847" s="4"/>
      <c r="G847" s="17" t="s">
        <v>11</v>
      </c>
      <c r="H847" s="17" t="s">
        <v>12</v>
      </c>
      <c r="I847" s="6"/>
      <c r="L847" s="6" t="s">
        <v>2</v>
      </c>
      <c r="M847" s="93" t="s">
        <v>757</v>
      </c>
      <c r="N847" s="93" t="s">
        <v>451</v>
      </c>
      <c r="O847" s="93" t="s">
        <v>452</v>
      </c>
      <c r="P847" s="93" t="s">
        <v>455</v>
      </c>
      <c r="Q847" s="93"/>
    </row>
    <row r="848" spans="1:17" x14ac:dyDescent="0.25">
      <c r="A848" s="3">
        <v>848</v>
      </c>
      <c r="B848" s="3">
        <v>7</v>
      </c>
      <c r="C848" s="3" t="s">
        <v>506</v>
      </c>
      <c r="D848" s="121">
        <v>2007</v>
      </c>
      <c r="E848" s="122">
        <v>39372</v>
      </c>
      <c r="F848" s="4"/>
      <c r="G848" s="17" t="s">
        <v>11</v>
      </c>
      <c r="H848" s="17" t="s">
        <v>12</v>
      </c>
      <c r="I848" s="6"/>
      <c r="L848" s="6" t="s">
        <v>2</v>
      </c>
      <c r="M848" s="93" t="s">
        <v>757</v>
      </c>
      <c r="N848" s="93" t="s">
        <v>451</v>
      </c>
      <c r="O848" s="93" t="s">
        <v>452</v>
      </c>
      <c r="P848" s="93" t="s">
        <v>758</v>
      </c>
    </row>
    <row r="849" spans="1:17" x14ac:dyDescent="0.25">
      <c r="A849" s="3">
        <v>849</v>
      </c>
      <c r="B849" s="3">
        <v>9</v>
      </c>
      <c r="C849" s="16" t="s">
        <v>287</v>
      </c>
      <c r="D849" s="4">
        <v>2010</v>
      </c>
      <c r="E849" s="5">
        <v>40241</v>
      </c>
      <c r="F849" s="6"/>
      <c r="G849" s="17" t="s">
        <v>18</v>
      </c>
      <c r="H849" s="17" t="s">
        <v>19</v>
      </c>
      <c r="I849" s="6"/>
      <c r="L849" s="6" t="s">
        <v>2</v>
      </c>
      <c r="M849" s="3" t="s">
        <v>450</v>
      </c>
      <c r="N849" s="3" t="s">
        <v>451</v>
      </c>
      <c r="O849" s="3" t="s">
        <v>452</v>
      </c>
      <c r="P849" s="3" t="s">
        <v>455</v>
      </c>
    </row>
    <row r="850" spans="1:17" x14ac:dyDescent="0.25">
      <c r="A850" s="3">
        <v>850</v>
      </c>
      <c r="B850" s="3">
        <v>5</v>
      </c>
      <c r="C850" s="16" t="s">
        <v>287</v>
      </c>
      <c r="D850" s="4">
        <v>2010</v>
      </c>
      <c r="E850" s="5">
        <v>40241</v>
      </c>
      <c r="F850" s="6"/>
      <c r="G850" s="17" t="s">
        <v>18</v>
      </c>
      <c r="H850" s="17" t="s">
        <v>19</v>
      </c>
      <c r="I850" s="6"/>
      <c r="L850" s="6" t="s">
        <v>2</v>
      </c>
      <c r="M850" s="3" t="s">
        <v>450</v>
      </c>
      <c r="N850" s="3" t="s">
        <v>451</v>
      </c>
      <c r="O850" s="3" t="s">
        <v>452</v>
      </c>
      <c r="P850" s="3" t="s">
        <v>454</v>
      </c>
    </row>
    <row r="851" spans="1:17" x14ac:dyDescent="0.25">
      <c r="A851" s="3">
        <v>851</v>
      </c>
      <c r="B851" s="3">
        <v>1</v>
      </c>
      <c r="C851" s="16" t="s">
        <v>287</v>
      </c>
      <c r="D851" s="4">
        <v>2010</v>
      </c>
      <c r="E851" s="5">
        <v>40241</v>
      </c>
      <c r="F851" s="6"/>
      <c r="G851" s="17" t="s">
        <v>18</v>
      </c>
      <c r="H851" s="17" t="s">
        <v>19</v>
      </c>
      <c r="I851" s="6"/>
      <c r="L851" s="6" t="s">
        <v>2</v>
      </c>
      <c r="M851" s="3" t="s">
        <v>450</v>
      </c>
      <c r="N851" s="3" t="s">
        <v>451</v>
      </c>
      <c r="O851" s="3" t="s">
        <v>452</v>
      </c>
      <c r="P851" s="3" t="s">
        <v>453</v>
      </c>
    </row>
    <row r="852" spans="1:17" x14ac:dyDescent="0.25">
      <c r="A852" s="3">
        <v>852</v>
      </c>
      <c r="B852" s="3">
        <v>10</v>
      </c>
      <c r="C852" s="3" t="s">
        <v>607</v>
      </c>
      <c r="D852" s="4">
        <v>2007</v>
      </c>
      <c r="E852" s="5">
        <v>39168</v>
      </c>
      <c r="F852" s="4"/>
      <c r="G852" s="17" t="s">
        <v>13</v>
      </c>
      <c r="H852" s="17" t="s">
        <v>140</v>
      </c>
      <c r="I852" s="6"/>
      <c r="L852" s="6" t="s">
        <v>1</v>
      </c>
      <c r="M852" s="93" t="s">
        <v>757</v>
      </c>
      <c r="N852" s="93" t="s">
        <v>451</v>
      </c>
      <c r="O852" s="93" t="s">
        <v>452</v>
      </c>
      <c r="P852" s="93" t="s">
        <v>455</v>
      </c>
      <c r="Q852" s="93"/>
    </row>
    <row r="853" spans="1:17" x14ac:dyDescent="0.25">
      <c r="A853" s="3">
        <v>853</v>
      </c>
      <c r="B853" s="3">
        <v>11</v>
      </c>
      <c r="C853" s="3" t="s">
        <v>607</v>
      </c>
      <c r="D853" s="4">
        <v>2007</v>
      </c>
      <c r="E853" s="5">
        <v>39168</v>
      </c>
      <c r="F853" s="4"/>
      <c r="G853" s="17" t="s">
        <v>13</v>
      </c>
      <c r="H853" s="17" t="s">
        <v>140</v>
      </c>
      <c r="I853" s="6"/>
      <c r="L853" s="6" t="s">
        <v>1</v>
      </c>
      <c r="M853" s="93" t="s">
        <v>757</v>
      </c>
      <c r="N853" s="93" t="s">
        <v>451</v>
      </c>
      <c r="O853" s="93" t="s">
        <v>452</v>
      </c>
      <c r="P853" s="93" t="s">
        <v>758</v>
      </c>
    </row>
    <row r="854" spans="1:17" x14ac:dyDescent="0.25">
      <c r="A854" s="3">
        <v>854</v>
      </c>
      <c r="B854" s="3">
        <v>12</v>
      </c>
      <c r="C854" s="3" t="s">
        <v>607</v>
      </c>
      <c r="D854" s="4">
        <v>2007</v>
      </c>
      <c r="E854" s="5">
        <v>39168</v>
      </c>
      <c r="F854" s="4"/>
      <c r="G854" s="17" t="s">
        <v>13</v>
      </c>
      <c r="H854" s="17" t="s">
        <v>140</v>
      </c>
      <c r="I854" s="6"/>
      <c r="L854" s="6" t="s">
        <v>1</v>
      </c>
      <c r="M854" s="93" t="s">
        <v>757</v>
      </c>
      <c r="N854" s="93" t="s">
        <v>451</v>
      </c>
      <c r="O854" s="93" t="s">
        <v>452</v>
      </c>
      <c r="P854" s="93" t="s">
        <v>759</v>
      </c>
    </row>
    <row r="855" spans="1:17" x14ac:dyDescent="0.25">
      <c r="A855" s="3">
        <v>855</v>
      </c>
      <c r="B855" s="1">
        <v>5</v>
      </c>
      <c r="C855" s="1" t="s">
        <v>845</v>
      </c>
      <c r="D855" s="2">
        <v>2003</v>
      </c>
      <c r="E855" s="8">
        <v>37676</v>
      </c>
      <c r="F855" s="1"/>
      <c r="G855" s="1" t="s">
        <v>31</v>
      </c>
      <c r="H855" s="1" t="s">
        <v>131</v>
      </c>
      <c r="I855" s="1"/>
      <c r="J855" s="102"/>
      <c r="K855" s="102"/>
      <c r="L855" s="2" t="s">
        <v>2</v>
      </c>
      <c r="M855" s="96" t="s">
        <v>840</v>
      </c>
      <c r="N855" s="97" t="s">
        <v>451</v>
      </c>
      <c r="O855" s="97" t="s">
        <v>452</v>
      </c>
      <c r="P855" s="97" t="s">
        <v>762</v>
      </c>
      <c r="Q855" s="1"/>
    </row>
    <row r="856" spans="1:17" x14ac:dyDescent="0.25">
      <c r="A856" s="3">
        <v>856</v>
      </c>
      <c r="B856" s="1">
        <v>6</v>
      </c>
      <c r="C856" s="1" t="s">
        <v>845</v>
      </c>
      <c r="D856" s="2">
        <v>2003</v>
      </c>
      <c r="E856" s="8">
        <v>37676</v>
      </c>
      <c r="F856" s="1"/>
      <c r="G856" s="1" t="s">
        <v>31</v>
      </c>
      <c r="H856" s="1" t="s">
        <v>131</v>
      </c>
      <c r="I856" s="1"/>
      <c r="J856" s="102"/>
      <c r="K856" s="102"/>
      <c r="L856" s="2" t="s">
        <v>2</v>
      </c>
      <c r="M856" s="96" t="s">
        <v>840</v>
      </c>
      <c r="N856" s="97" t="s">
        <v>451</v>
      </c>
      <c r="O856" s="97" t="s">
        <v>452</v>
      </c>
      <c r="P856" s="97" t="s">
        <v>758</v>
      </c>
      <c r="Q856" s="98"/>
    </row>
    <row r="857" spans="1:17" x14ac:dyDescent="0.25">
      <c r="A857" s="3">
        <v>857</v>
      </c>
      <c r="B857" s="3">
        <v>8</v>
      </c>
      <c r="C857" s="16" t="s">
        <v>288</v>
      </c>
      <c r="D857" s="4">
        <v>2009</v>
      </c>
      <c r="E857" s="5">
        <v>40115</v>
      </c>
      <c r="F857" s="6"/>
      <c r="G857" s="17" t="s">
        <v>136</v>
      </c>
      <c r="H857" s="17" t="s">
        <v>137</v>
      </c>
      <c r="I857" s="6"/>
      <c r="L857" s="6" t="s">
        <v>2</v>
      </c>
      <c r="M857" s="3" t="s">
        <v>450</v>
      </c>
      <c r="N857" s="3" t="s">
        <v>451</v>
      </c>
      <c r="O857" s="3" t="s">
        <v>452</v>
      </c>
      <c r="P857" s="3" t="s">
        <v>455</v>
      </c>
    </row>
    <row r="858" spans="1:17" x14ac:dyDescent="0.25">
      <c r="A858" s="3">
        <v>858</v>
      </c>
      <c r="B858" s="3">
        <v>15</v>
      </c>
      <c r="C858" s="16" t="s">
        <v>288</v>
      </c>
      <c r="D858" s="4">
        <v>2009</v>
      </c>
      <c r="E858" s="5">
        <v>40115</v>
      </c>
      <c r="F858" s="6"/>
      <c r="G858" s="17" t="s">
        <v>136</v>
      </c>
      <c r="H858" s="17" t="s">
        <v>137</v>
      </c>
      <c r="I858" s="6"/>
      <c r="L858" s="6" t="s">
        <v>2</v>
      </c>
      <c r="M858" s="3" t="s">
        <v>450</v>
      </c>
      <c r="N858" s="3" t="s">
        <v>451</v>
      </c>
      <c r="O858" s="3" t="s">
        <v>452</v>
      </c>
      <c r="P858" s="3" t="s">
        <v>454</v>
      </c>
    </row>
    <row r="859" spans="1:17" x14ac:dyDescent="0.25">
      <c r="A859" s="3">
        <v>859</v>
      </c>
      <c r="B859" s="93">
        <v>1</v>
      </c>
      <c r="C859" s="3" t="s">
        <v>508</v>
      </c>
      <c r="D859" s="121">
        <v>2007</v>
      </c>
      <c r="E859" s="122" t="s">
        <v>877</v>
      </c>
      <c r="F859" s="4"/>
      <c r="G859" s="17" t="s">
        <v>11</v>
      </c>
      <c r="H859" s="17" t="s">
        <v>12</v>
      </c>
      <c r="I859" s="6"/>
      <c r="L859" s="6" t="s">
        <v>2</v>
      </c>
      <c r="M859" s="93" t="s">
        <v>757</v>
      </c>
      <c r="N859" s="93" t="s">
        <v>451</v>
      </c>
      <c r="O859" s="93" t="s">
        <v>452</v>
      </c>
      <c r="P859" s="93" t="s">
        <v>455</v>
      </c>
      <c r="Q859" s="93"/>
    </row>
    <row r="860" spans="1:17" x14ac:dyDescent="0.25">
      <c r="A860" s="3">
        <v>860</v>
      </c>
      <c r="B860" s="3">
        <v>7</v>
      </c>
      <c r="C860" s="3" t="s">
        <v>508</v>
      </c>
      <c r="D860" s="121">
        <v>2007</v>
      </c>
      <c r="E860" s="122" t="s">
        <v>877</v>
      </c>
      <c r="F860" s="4"/>
      <c r="G860" s="17" t="s">
        <v>11</v>
      </c>
      <c r="H860" s="17" t="s">
        <v>12</v>
      </c>
      <c r="I860" s="6"/>
      <c r="L860" s="6" t="s">
        <v>2</v>
      </c>
      <c r="M860" s="93" t="s">
        <v>757</v>
      </c>
      <c r="N860" s="93" t="s">
        <v>451</v>
      </c>
      <c r="O860" s="93" t="s">
        <v>452</v>
      </c>
      <c r="P860" s="93" t="s">
        <v>758</v>
      </c>
    </row>
    <row r="861" spans="1:17" x14ac:dyDescent="0.25">
      <c r="A861" s="3">
        <v>861</v>
      </c>
      <c r="B861" s="3">
        <v>2</v>
      </c>
      <c r="C861" s="3" t="s">
        <v>508</v>
      </c>
      <c r="D861" s="121">
        <v>2007</v>
      </c>
      <c r="E861" s="122" t="s">
        <v>877</v>
      </c>
      <c r="F861" s="4"/>
      <c r="G861" s="17" t="s">
        <v>11</v>
      </c>
      <c r="H861" s="17" t="s">
        <v>12</v>
      </c>
      <c r="I861" s="6"/>
      <c r="L861" s="6" t="s">
        <v>2</v>
      </c>
      <c r="M861" s="93" t="s">
        <v>757</v>
      </c>
      <c r="N861" s="93" t="s">
        <v>451</v>
      </c>
      <c r="O861" s="93" t="s">
        <v>452</v>
      </c>
      <c r="P861" s="93" t="s">
        <v>453</v>
      </c>
    </row>
    <row r="862" spans="1:17" x14ac:dyDescent="0.25">
      <c r="A862" s="3">
        <v>862</v>
      </c>
      <c r="B862" s="1">
        <v>6</v>
      </c>
      <c r="C862" s="1" t="s">
        <v>608</v>
      </c>
      <c r="D862" s="2">
        <v>2005</v>
      </c>
      <c r="E862" s="8">
        <v>38353</v>
      </c>
      <c r="F862" s="1"/>
      <c r="G862" s="1" t="s">
        <v>11</v>
      </c>
      <c r="H862" s="1" t="s">
        <v>12</v>
      </c>
      <c r="I862" s="1"/>
      <c r="J862" s="102"/>
      <c r="K862" s="102"/>
      <c r="L862" s="2" t="s">
        <v>2</v>
      </c>
      <c r="M862" s="96" t="s">
        <v>761</v>
      </c>
      <c r="N862" s="97" t="s">
        <v>451</v>
      </c>
      <c r="O862" s="97" t="s">
        <v>452</v>
      </c>
      <c r="P862" s="97" t="s">
        <v>762</v>
      </c>
      <c r="Q862" s="1"/>
    </row>
    <row r="863" spans="1:17" x14ac:dyDescent="0.25">
      <c r="A863" s="3">
        <v>863</v>
      </c>
      <c r="B863" s="1">
        <v>7</v>
      </c>
      <c r="C863" s="1" t="s">
        <v>608</v>
      </c>
      <c r="D863" s="2">
        <v>2005</v>
      </c>
      <c r="E863" s="8">
        <v>38353</v>
      </c>
      <c r="F863" s="1"/>
      <c r="G863" s="1" t="s">
        <v>11</v>
      </c>
      <c r="H863" s="1" t="s">
        <v>12</v>
      </c>
      <c r="I863" s="1"/>
      <c r="J863" s="102"/>
      <c r="K863" s="102"/>
      <c r="L863" s="2" t="s">
        <v>2</v>
      </c>
      <c r="M863" s="96" t="s">
        <v>761</v>
      </c>
      <c r="N863" s="97" t="s">
        <v>451</v>
      </c>
      <c r="O863" s="97" t="s">
        <v>452</v>
      </c>
      <c r="P863" s="97" t="s">
        <v>758</v>
      </c>
      <c r="Q863" s="98"/>
    </row>
    <row r="864" spans="1:17" x14ac:dyDescent="0.25">
      <c r="A864" s="3">
        <v>864</v>
      </c>
      <c r="B864" s="3">
        <v>11</v>
      </c>
      <c r="C864" s="16" t="s">
        <v>289</v>
      </c>
      <c r="D864" s="4">
        <v>2010</v>
      </c>
      <c r="E864" s="5">
        <v>40331</v>
      </c>
      <c r="F864" s="6"/>
      <c r="G864" s="17" t="s">
        <v>3</v>
      </c>
      <c r="H864" s="17" t="s">
        <v>28</v>
      </c>
      <c r="I864" s="6"/>
      <c r="L864" s="6" t="s">
        <v>1</v>
      </c>
      <c r="M864" s="3" t="s">
        <v>450</v>
      </c>
      <c r="N864" s="3" t="s">
        <v>451</v>
      </c>
      <c r="O864" s="3" t="s">
        <v>452</v>
      </c>
      <c r="P864" s="3" t="s">
        <v>455</v>
      </c>
    </row>
    <row r="865" spans="1:17" x14ac:dyDescent="0.25">
      <c r="A865" s="3">
        <v>865</v>
      </c>
      <c r="B865" s="3">
        <v>8</v>
      </c>
      <c r="C865" s="16" t="s">
        <v>289</v>
      </c>
      <c r="D865" s="4">
        <v>2010</v>
      </c>
      <c r="E865" s="5">
        <v>40331</v>
      </c>
      <c r="F865" s="6"/>
      <c r="G865" s="17" t="s">
        <v>3</v>
      </c>
      <c r="H865" s="17" t="s">
        <v>28</v>
      </c>
      <c r="I865" s="6"/>
      <c r="L865" s="6" t="s">
        <v>1</v>
      </c>
      <c r="M865" s="3" t="s">
        <v>450</v>
      </c>
      <c r="N865" s="3" t="s">
        <v>451</v>
      </c>
      <c r="O865" s="3" t="s">
        <v>452</v>
      </c>
      <c r="P865" s="3" t="s">
        <v>454</v>
      </c>
    </row>
    <row r="866" spans="1:17" x14ac:dyDescent="0.25">
      <c r="A866" s="3">
        <v>866</v>
      </c>
      <c r="B866" s="1" t="s">
        <v>800</v>
      </c>
      <c r="C866" s="1" t="s">
        <v>59</v>
      </c>
      <c r="D866" s="2">
        <v>2006</v>
      </c>
      <c r="E866" s="8">
        <v>38907</v>
      </c>
      <c r="F866" s="1"/>
      <c r="G866" s="1" t="s">
        <v>3</v>
      </c>
      <c r="H866" s="1" t="s">
        <v>28</v>
      </c>
      <c r="I866" s="1"/>
      <c r="J866" s="102"/>
      <c r="K866" s="102"/>
      <c r="L866" s="2" t="s">
        <v>1</v>
      </c>
      <c r="M866" s="96" t="s">
        <v>761</v>
      </c>
      <c r="N866" s="97" t="s">
        <v>451</v>
      </c>
      <c r="O866" s="97" t="s">
        <v>452</v>
      </c>
      <c r="P866" s="97" t="s">
        <v>762</v>
      </c>
      <c r="Q866" s="1"/>
    </row>
    <row r="867" spans="1:17" x14ac:dyDescent="0.25">
      <c r="A867" s="3">
        <v>867</v>
      </c>
      <c r="B867" s="1">
        <v>9</v>
      </c>
      <c r="C867" s="1" t="s">
        <v>59</v>
      </c>
      <c r="D867" s="2">
        <v>2006</v>
      </c>
      <c r="E867" s="8">
        <v>38907</v>
      </c>
      <c r="F867" s="1"/>
      <c r="G867" s="1" t="s">
        <v>3</v>
      </c>
      <c r="H867" s="1" t="s">
        <v>28</v>
      </c>
      <c r="I867" s="1"/>
      <c r="J867" s="102"/>
      <c r="K867" s="102"/>
      <c r="L867" s="2" t="s">
        <v>1</v>
      </c>
      <c r="M867" s="96" t="s">
        <v>761</v>
      </c>
      <c r="N867" s="97" t="s">
        <v>451</v>
      </c>
      <c r="O867" s="97" t="s">
        <v>452</v>
      </c>
      <c r="P867" s="97" t="s">
        <v>758</v>
      </c>
      <c r="Q867" s="98"/>
    </row>
    <row r="868" spans="1:17" x14ac:dyDescent="0.25">
      <c r="A868" s="3">
        <v>868</v>
      </c>
      <c r="B868" s="1">
        <v>3</v>
      </c>
      <c r="C868" s="1" t="s">
        <v>290</v>
      </c>
      <c r="D868" s="2">
        <v>2004</v>
      </c>
      <c r="E868" s="8">
        <v>38235</v>
      </c>
      <c r="F868" s="1"/>
      <c r="G868" s="1" t="s">
        <v>9</v>
      </c>
      <c r="H868" s="1" t="s">
        <v>10</v>
      </c>
      <c r="I868" s="1"/>
      <c r="J868" s="102"/>
      <c r="K868" s="102"/>
      <c r="L868" s="2" t="s">
        <v>2</v>
      </c>
      <c r="M868" s="96" t="s">
        <v>840</v>
      </c>
      <c r="N868" s="97" t="s">
        <v>451</v>
      </c>
      <c r="O868" s="97" t="s">
        <v>452</v>
      </c>
      <c r="P868" s="97" t="s">
        <v>762</v>
      </c>
      <c r="Q868" s="1"/>
    </row>
    <row r="869" spans="1:17" x14ac:dyDescent="0.25">
      <c r="A869" s="3">
        <v>869</v>
      </c>
      <c r="B869" s="1">
        <v>4</v>
      </c>
      <c r="C869" s="1" t="s">
        <v>290</v>
      </c>
      <c r="D869" s="2">
        <v>2004</v>
      </c>
      <c r="E869" s="8">
        <v>38235</v>
      </c>
      <c r="F869" s="1"/>
      <c r="G869" s="1" t="s">
        <v>9</v>
      </c>
      <c r="H869" s="1" t="s">
        <v>10</v>
      </c>
      <c r="I869" s="1"/>
      <c r="J869" s="102"/>
      <c r="K869" s="102"/>
      <c r="L869" s="2" t="s">
        <v>2</v>
      </c>
      <c r="M869" s="96" t="s">
        <v>840</v>
      </c>
      <c r="N869" s="97" t="s">
        <v>451</v>
      </c>
      <c r="O869" s="97" t="s">
        <v>452</v>
      </c>
      <c r="P869" s="97" t="s">
        <v>758</v>
      </c>
      <c r="Q869" s="98"/>
    </row>
    <row r="870" spans="1:17" x14ac:dyDescent="0.25">
      <c r="A870" s="3">
        <v>870</v>
      </c>
      <c r="B870" s="1">
        <v>4</v>
      </c>
      <c r="C870" s="1" t="s">
        <v>290</v>
      </c>
      <c r="D870" s="2">
        <v>2004</v>
      </c>
      <c r="E870" s="8">
        <v>38235</v>
      </c>
      <c r="F870" s="1"/>
      <c r="G870" s="1" t="s">
        <v>9</v>
      </c>
      <c r="H870" s="1" t="s">
        <v>10</v>
      </c>
      <c r="I870" s="1"/>
      <c r="J870" s="102"/>
      <c r="K870" s="102"/>
      <c r="L870" s="2" t="s">
        <v>2</v>
      </c>
      <c r="M870" s="96" t="s">
        <v>840</v>
      </c>
      <c r="N870" s="97" t="s">
        <v>451</v>
      </c>
      <c r="O870" s="97" t="s">
        <v>452</v>
      </c>
      <c r="P870" s="97" t="s">
        <v>453</v>
      </c>
      <c r="Q870" s="98"/>
    </row>
    <row r="871" spans="1:17" x14ac:dyDescent="0.25">
      <c r="A871" s="3">
        <v>871</v>
      </c>
      <c r="B871" s="3">
        <v>7</v>
      </c>
      <c r="C871" s="16" t="s">
        <v>291</v>
      </c>
      <c r="D871" s="12">
        <v>2009</v>
      </c>
      <c r="E871" s="13">
        <v>39848</v>
      </c>
      <c r="F871" s="14"/>
      <c r="G871" s="18" t="s">
        <v>9</v>
      </c>
      <c r="H871" s="18" t="s">
        <v>10</v>
      </c>
      <c r="I871" s="6"/>
      <c r="L871" s="6" t="s">
        <v>2</v>
      </c>
      <c r="M871" s="3" t="s">
        <v>450</v>
      </c>
      <c r="N871" s="3" t="s">
        <v>451</v>
      </c>
      <c r="O871" s="3" t="s">
        <v>452</v>
      </c>
      <c r="P871" s="3" t="s">
        <v>455</v>
      </c>
    </row>
    <row r="872" spans="1:17" x14ac:dyDescent="0.25">
      <c r="A872" s="3">
        <v>872</v>
      </c>
      <c r="B872" s="3">
        <v>13</v>
      </c>
      <c r="C872" s="16" t="s">
        <v>193</v>
      </c>
      <c r="D872" s="4">
        <v>2010</v>
      </c>
      <c r="E872" s="5">
        <v>40473</v>
      </c>
      <c r="F872" s="6"/>
      <c r="G872" s="17" t="s">
        <v>9</v>
      </c>
      <c r="H872" s="17" t="s">
        <v>10</v>
      </c>
      <c r="I872" s="6"/>
      <c r="L872" s="6" t="s">
        <v>2</v>
      </c>
      <c r="M872" s="3" t="s">
        <v>450</v>
      </c>
      <c r="N872" s="3" t="s">
        <v>451</v>
      </c>
      <c r="O872" s="3" t="s">
        <v>452</v>
      </c>
      <c r="P872" s="3" t="s">
        <v>454</v>
      </c>
    </row>
    <row r="873" spans="1:17" x14ac:dyDescent="0.25">
      <c r="A873" s="3">
        <v>873</v>
      </c>
      <c r="B873" s="3">
        <v>13</v>
      </c>
      <c r="C873" s="16" t="s">
        <v>291</v>
      </c>
      <c r="D873" s="4">
        <v>2009</v>
      </c>
      <c r="E873" s="5">
        <v>39848</v>
      </c>
      <c r="F873" s="6"/>
      <c r="G873" s="17" t="s">
        <v>9</v>
      </c>
      <c r="H873" s="17" t="s">
        <v>10</v>
      </c>
      <c r="I873" s="6"/>
      <c r="L873" s="6" t="s">
        <v>2</v>
      </c>
      <c r="M873" s="3" t="s">
        <v>450</v>
      </c>
      <c r="N873" s="3" t="s">
        <v>451</v>
      </c>
      <c r="O873" s="3" t="s">
        <v>452</v>
      </c>
      <c r="P873" s="3" t="s">
        <v>454</v>
      </c>
    </row>
    <row r="874" spans="1:17" x14ac:dyDescent="0.25">
      <c r="A874" s="3">
        <v>874</v>
      </c>
      <c r="B874" s="3">
        <v>11</v>
      </c>
      <c r="C874" s="16" t="s">
        <v>291</v>
      </c>
      <c r="D874" s="4">
        <v>2009</v>
      </c>
      <c r="E874" s="5">
        <v>39848</v>
      </c>
      <c r="F874" s="6"/>
      <c r="G874" s="17" t="s">
        <v>9</v>
      </c>
      <c r="H874" s="17" t="s">
        <v>10</v>
      </c>
      <c r="I874" s="6"/>
      <c r="L874" s="6" t="s">
        <v>2</v>
      </c>
      <c r="M874" s="3" t="s">
        <v>450</v>
      </c>
      <c r="N874" s="3" t="s">
        <v>451</v>
      </c>
      <c r="O874" s="3" t="s">
        <v>452</v>
      </c>
      <c r="P874" s="3" t="s">
        <v>453</v>
      </c>
    </row>
    <row r="875" spans="1:17" x14ac:dyDescent="0.25">
      <c r="A875" s="3">
        <v>875</v>
      </c>
      <c r="B875" s="1">
        <v>2</v>
      </c>
      <c r="C875" s="1" t="s">
        <v>767</v>
      </c>
      <c r="D875" s="2">
        <v>2005</v>
      </c>
      <c r="E875" s="8" t="s">
        <v>768</v>
      </c>
      <c r="F875" s="1"/>
      <c r="G875" s="1" t="s">
        <v>14</v>
      </c>
      <c r="H875" s="1" t="s">
        <v>15</v>
      </c>
      <c r="I875" s="1"/>
      <c r="J875" s="102"/>
      <c r="K875" s="102"/>
      <c r="L875" s="2" t="s">
        <v>2</v>
      </c>
      <c r="M875" s="96" t="s">
        <v>761</v>
      </c>
      <c r="N875" s="97" t="s">
        <v>451</v>
      </c>
      <c r="O875" s="97" t="s">
        <v>452</v>
      </c>
      <c r="P875" s="97" t="s">
        <v>762</v>
      </c>
      <c r="Q875" s="1"/>
    </row>
    <row r="876" spans="1:17" x14ac:dyDescent="0.25">
      <c r="A876" s="3">
        <v>876</v>
      </c>
      <c r="B876" s="1">
        <v>3</v>
      </c>
      <c r="C876" s="1" t="s">
        <v>767</v>
      </c>
      <c r="D876" s="2">
        <v>2005</v>
      </c>
      <c r="E876" s="8" t="s">
        <v>768</v>
      </c>
      <c r="F876" s="1"/>
      <c r="G876" s="1" t="s">
        <v>14</v>
      </c>
      <c r="H876" s="1" t="s">
        <v>15</v>
      </c>
      <c r="I876" s="1"/>
      <c r="J876" s="102"/>
      <c r="K876" s="102"/>
      <c r="L876" s="2" t="s">
        <v>2</v>
      </c>
      <c r="M876" s="96" t="s">
        <v>761</v>
      </c>
      <c r="N876" s="97" t="s">
        <v>451</v>
      </c>
      <c r="O876" s="97" t="s">
        <v>452</v>
      </c>
      <c r="P876" s="97" t="s">
        <v>453</v>
      </c>
      <c r="Q876" s="98"/>
    </row>
    <row r="877" spans="1:17" x14ac:dyDescent="0.25">
      <c r="A877" s="3">
        <v>877</v>
      </c>
      <c r="B877" s="1">
        <v>6</v>
      </c>
      <c r="C877" s="1" t="s">
        <v>609</v>
      </c>
      <c r="D877" s="2">
        <v>2005</v>
      </c>
      <c r="E877" s="8">
        <v>38413</v>
      </c>
      <c r="F877" s="1"/>
      <c r="G877" s="1" t="s">
        <v>11</v>
      </c>
      <c r="H877" s="1" t="s">
        <v>12</v>
      </c>
      <c r="I877" s="1"/>
      <c r="J877" s="102"/>
      <c r="K877" s="102"/>
      <c r="L877" s="2" t="s">
        <v>2</v>
      </c>
      <c r="M877" s="96" t="s">
        <v>761</v>
      </c>
      <c r="N877" s="97" t="s">
        <v>451</v>
      </c>
      <c r="O877" s="97" t="s">
        <v>452</v>
      </c>
      <c r="P877" s="97" t="s">
        <v>762</v>
      </c>
      <c r="Q877" s="1"/>
    </row>
    <row r="878" spans="1:17" x14ac:dyDescent="0.25">
      <c r="A878" s="3">
        <v>878</v>
      </c>
      <c r="B878" s="1">
        <v>7</v>
      </c>
      <c r="C878" s="1" t="s">
        <v>609</v>
      </c>
      <c r="D878" s="2">
        <v>2005</v>
      </c>
      <c r="E878" s="8">
        <v>38413</v>
      </c>
      <c r="F878" s="1"/>
      <c r="G878" s="1" t="s">
        <v>11</v>
      </c>
      <c r="H878" s="1" t="s">
        <v>12</v>
      </c>
      <c r="I878" s="1"/>
      <c r="J878" s="102"/>
      <c r="K878" s="102"/>
      <c r="L878" s="2" t="s">
        <v>2</v>
      </c>
      <c r="M878" s="96" t="s">
        <v>761</v>
      </c>
      <c r="N878" s="97" t="s">
        <v>451</v>
      </c>
      <c r="O878" s="97" t="s">
        <v>452</v>
      </c>
      <c r="P878" s="97" t="s">
        <v>758</v>
      </c>
      <c r="Q878" s="98"/>
    </row>
    <row r="879" spans="1:17" x14ac:dyDescent="0.25">
      <c r="A879" s="3">
        <v>879</v>
      </c>
      <c r="B879" s="3">
        <v>15</v>
      </c>
      <c r="C879" s="16" t="s">
        <v>292</v>
      </c>
      <c r="D879" s="4">
        <v>2008</v>
      </c>
      <c r="E879" s="5">
        <v>39776</v>
      </c>
      <c r="F879" s="6"/>
      <c r="G879" s="17" t="s">
        <v>31</v>
      </c>
      <c r="H879" s="17" t="s">
        <v>131</v>
      </c>
      <c r="I879" s="6"/>
      <c r="L879" s="6" t="s">
        <v>1</v>
      </c>
      <c r="M879" s="3" t="s">
        <v>450</v>
      </c>
      <c r="N879" s="3" t="s">
        <v>451</v>
      </c>
      <c r="O879" s="3" t="s">
        <v>452</v>
      </c>
      <c r="P879" s="3" t="s">
        <v>455</v>
      </c>
    </row>
    <row r="880" spans="1:17" x14ac:dyDescent="0.25">
      <c r="A880" s="3">
        <v>880</v>
      </c>
      <c r="B880" s="3">
        <v>16</v>
      </c>
      <c r="C880" s="16" t="s">
        <v>292</v>
      </c>
      <c r="D880" s="4">
        <v>2008</v>
      </c>
      <c r="E880" s="5">
        <v>39776</v>
      </c>
      <c r="F880" s="6"/>
      <c r="G880" s="17" t="s">
        <v>31</v>
      </c>
      <c r="H880" s="17" t="s">
        <v>131</v>
      </c>
      <c r="I880" s="6"/>
      <c r="L880" s="6" t="s">
        <v>1</v>
      </c>
      <c r="M880" s="3" t="s">
        <v>450</v>
      </c>
      <c r="N880" s="3" t="s">
        <v>451</v>
      </c>
      <c r="O880" s="3" t="s">
        <v>452</v>
      </c>
      <c r="P880" s="3" t="s">
        <v>454</v>
      </c>
    </row>
    <row r="881" spans="1:17" x14ac:dyDescent="0.25">
      <c r="A881" s="3">
        <v>881</v>
      </c>
      <c r="B881" s="3">
        <v>15</v>
      </c>
      <c r="C881" s="16" t="s">
        <v>292</v>
      </c>
      <c r="D881" s="4">
        <v>2008</v>
      </c>
      <c r="E881" s="5">
        <v>39776</v>
      </c>
      <c r="F881" s="6"/>
      <c r="G881" s="17" t="s">
        <v>31</v>
      </c>
      <c r="H881" s="17" t="s">
        <v>131</v>
      </c>
      <c r="I881" s="6"/>
      <c r="L881" s="6" t="s">
        <v>1</v>
      </c>
      <c r="M881" s="3" t="s">
        <v>450</v>
      </c>
      <c r="N881" s="3" t="s">
        <v>451</v>
      </c>
      <c r="O881" s="3" t="s">
        <v>452</v>
      </c>
      <c r="P881" s="3" t="s">
        <v>453</v>
      </c>
    </row>
    <row r="882" spans="1:17" x14ac:dyDescent="0.25">
      <c r="A882" s="3">
        <v>882</v>
      </c>
      <c r="B882" s="3">
        <v>9</v>
      </c>
      <c r="C882" s="3" t="s">
        <v>610</v>
      </c>
      <c r="D882" s="4">
        <v>2007</v>
      </c>
      <c r="E882" s="5">
        <v>39092</v>
      </c>
      <c r="F882" s="4"/>
      <c r="G882" s="17" t="s">
        <v>136</v>
      </c>
      <c r="H882" s="17" t="s">
        <v>137</v>
      </c>
      <c r="I882" s="6"/>
      <c r="L882" s="6" t="s">
        <v>1</v>
      </c>
      <c r="M882" s="93" t="s">
        <v>757</v>
      </c>
      <c r="N882" s="93" t="s">
        <v>451</v>
      </c>
      <c r="O882" s="93" t="s">
        <v>452</v>
      </c>
      <c r="P882" s="93" t="s">
        <v>455</v>
      </c>
      <c r="Q882" s="93"/>
    </row>
    <row r="883" spans="1:17" x14ac:dyDescent="0.25">
      <c r="A883" s="3">
        <v>883</v>
      </c>
      <c r="B883" s="3">
        <v>7</v>
      </c>
      <c r="C883" s="3" t="s">
        <v>610</v>
      </c>
      <c r="D883" s="4">
        <v>2007</v>
      </c>
      <c r="E883" s="5">
        <v>39092</v>
      </c>
      <c r="F883" s="4"/>
      <c r="G883" s="17" t="s">
        <v>136</v>
      </c>
      <c r="H883" s="17" t="s">
        <v>137</v>
      </c>
      <c r="I883" s="6"/>
      <c r="L883" s="6" t="s">
        <v>1</v>
      </c>
      <c r="M883" s="93" t="s">
        <v>757</v>
      </c>
      <c r="N883" s="93" t="s">
        <v>451</v>
      </c>
      <c r="O883" s="93" t="s">
        <v>452</v>
      </c>
      <c r="P883" s="93" t="s">
        <v>759</v>
      </c>
    </row>
    <row r="884" spans="1:17" x14ac:dyDescent="0.25">
      <c r="A884" s="3">
        <v>884</v>
      </c>
      <c r="B884" s="1">
        <v>2</v>
      </c>
      <c r="C884" s="1" t="s">
        <v>611</v>
      </c>
      <c r="D884" s="2">
        <v>2002</v>
      </c>
      <c r="E884" s="8">
        <v>37511</v>
      </c>
      <c r="F884" s="1"/>
      <c r="G884" s="1" t="s">
        <v>18</v>
      </c>
      <c r="H884" s="1" t="s">
        <v>19</v>
      </c>
      <c r="I884" s="1"/>
      <c r="J884" s="102"/>
      <c r="K884" s="102"/>
      <c r="L884" s="2" t="s">
        <v>1</v>
      </c>
      <c r="M884" s="96" t="s">
        <v>840</v>
      </c>
      <c r="N884" s="97" t="s">
        <v>451</v>
      </c>
      <c r="O884" s="97" t="s">
        <v>452</v>
      </c>
      <c r="P884" s="97" t="s">
        <v>762</v>
      </c>
      <c r="Q884" s="19"/>
    </row>
    <row r="885" spans="1:17" x14ac:dyDescent="0.25">
      <c r="A885" s="3">
        <v>885</v>
      </c>
      <c r="B885" s="1">
        <v>3</v>
      </c>
      <c r="C885" s="1" t="s">
        <v>611</v>
      </c>
      <c r="D885" s="2">
        <v>2002</v>
      </c>
      <c r="E885" s="8">
        <v>37511</v>
      </c>
      <c r="F885" s="1"/>
      <c r="G885" s="1" t="s">
        <v>18</v>
      </c>
      <c r="H885" s="1" t="s">
        <v>19</v>
      </c>
      <c r="I885" s="1"/>
      <c r="J885" s="102"/>
      <c r="K885" s="102"/>
      <c r="L885" s="2" t="s">
        <v>1</v>
      </c>
      <c r="M885" s="96" t="s">
        <v>840</v>
      </c>
      <c r="N885" s="97" t="s">
        <v>451</v>
      </c>
      <c r="O885" s="97" t="s">
        <v>452</v>
      </c>
      <c r="P885" s="97" t="s">
        <v>758</v>
      </c>
      <c r="Q885" s="98"/>
    </row>
    <row r="886" spans="1:17" x14ac:dyDescent="0.25">
      <c r="A886" s="3">
        <v>886</v>
      </c>
      <c r="B886" s="1">
        <v>2</v>
      </c>
      <c r="C886" s="1" t="s">
        <v>611</v>
      </c>
      <c r="D886" s="2">
        <v>2002</v>
      </c>
      <c r="E886" s="8">
        <v>37511</v>
      </c>
      <c r="F886" s="1"/>
      <c r="G886" s="1" t="s">
        <v>18</v>
      </c>
      <c r="H886" s="1" t="s">
        <v>19</v>
      </c>
      <c r="I886" s="1"/>
      <c r="J886" s="102"/>
      <c r="K886" s="102"/>
      <c r="L886" s="2" t="s">
        <v>1</v>
      </c>
      <c r="M886" s="96" t="s">
        <v>840</v>
      </c>
      <c r="N886" s="97" t="s">
        <v>451</v>
      </c>
      <c r="O886" s="97" t="s">
        <v>452</v>
      </c>
      <c r="P886" s="97" t="s">
        <v>759</v>
      </c>
      <c r="Q886" s="19"/>
    </row>
    <row r="887" spans="1:17" x14ac:dyDescent="0.25">
      <c r="A887" s="3">
        <v>887</v>
      </c>
      <c r="B887" s="1">
        <v>5</v>
      </c>
      <c r="C887" s="1" t="s">
        <v>612</v>
      </c>
      <c r="D887" s="121">
        <v>2006</v>
      </c>
      <c r="E887" s="122">
        <v>38812</v>
      </c>
      <c r="F887" s="1"/>
      <c r="G887" s="1" t="s">
        <v>7</v>
      </c>
      <c r="H887" s="1" t="s">
        <v>8</v>
      </c>
      <c r="I887" s="1"/>
      <c r="J887" s="102"/>
      <c r="K887" s="102"/>
      <c r="L887" s="2" t="s">
        <v>2</v>
      </c>
      <c r="M887" s="96" t="s">
        <v>761</v>
      </c>
      <c r="N887" s="97" t="s">
        <v>451</v>
      </c>
      <c r="O887" s="97" t="s">
        <v>452</v>
      </c>
      <c r="P887" s="97" t="s">
        <v>762</v>
      </c>
      <c r="Q887" s="1"/>
    </row>
    <row r="888" spans="1:17" x14ac:dyDescent="0.25">
      <c r="A888" s="3">
        <v>888</v>
      </c>
      <c r="B888" s="1">
        <v>3</v>
      </c>
      <c r="C888" s="1" t="s">
        <v>293</v>
      </c>
      <c r="D888" s="2">
        <v>2004</v>
      </c>
      <c r="E888" s="8">
        <v>38119</v>
      </c>
      <c r="F888" s="1"/>
      <c r="G888" s="1" t="s">
        <v>9</v>
      </c>
      <c r="H888" s="1" t="s">
        <v>10</v>
      </c>
      <c r="I888" s="1"/>
      <c r="J888" s="102"/>
      <c r="K888" s="102"/>
      <c r="L888" s="2" t="s">
        <v>1</v>
      </c>
      <c r="M888" s="96" t="s">
        <v>840</v>
      </c>
      <c r="N888" s="97" t="s">
        <v>451</v>
      </c>
      <c r="O888" s="97" t="s">
        <v>452</v>
      </c>
      <c r="P888" s="97" t="s">
        <v>762</v>
      </c>
      <c r="Q888" s="19"/>
    </row>
    <row r="889" spans="1:17" x14ac:dyDescent="0.25">
      <c r="A889" s="3">
        <v>889</v>
      </c>
      <c r="B889" s="1">
        <v>6</v>
      </c>
      <c r="C889" s="1" t="s">
        <v>293</v>
      </c>
      <c r="D889" s="2">
        <v>2004</v>
      </c>
      <c r="E889" s="8">
        <v>38119</v>
      </c>
      <c r="F889" s="1"/>
      <c r="G889" s="1" t="s">
        <v>9</v>
      </c>
      <c r="H889" s="1" t="s">
        <v>10</v>
      </c>
      <c r="I889" s="1"/>
      <c r="J889" s="102"/>
      <c r="K889" s="102"/>
      <c r="L889" s="2" t="s">
        <v>1</v>
      </c>
      <c r="M889" s="96" t="s">
        <v>840</v>
      </c>
      <c r="N889" s="97" t="s">
        <v>451</v>
      </c>
      <c r="O889" s="97" t="s">
        <v>452</v>
      </c>
      <c r="P889" s="97" t="s">
        <v>758</v>
      </c>
      <c r="Q889" s="98"/>
    </row>
    <row r="890" spans="1:17" x14ac:dyDescent="0.25">
      <c r="A890" s="3">
        <v>890</v>
      </c>
      <c r="B890" s="1">
        <v>5</v>
      </c>
      <c r="C890" s="1" t="s">
        <v>293</v>
      </c>
      <c r="D890" s="2">
        <v>2004</v>
      </c>
      <c r="E890" s="8">
        <v>38119</v>
      </c>
      <c r="F890" s="1"/>
      <c r="G890" s="1" t="s">
        <v>9</v>
      </c>
      <c r="H890" s="1" t="s">
        <v>10</v>
      </c>
      <c r="I890" s="1"/>
      <c r="J890" s="102"/>
      <c r="K890" s="102"/>
      <c r="L890" s="2" t="s">
        <v>1</v>
      </c>
      <c r="M890" s="96" t="s">
        <v>840</v>
      </c>
      <c r="N890" s="97" t="s">
        <v>451</v>
      </c>
      <c r="O890" s="97" t="s">
        <v>452</v>
      </c>
      <c r="P890" s="97" t="s">
        <v>759</v>
      </c>
      <c r="Q890" s="19"/>
    </row>
    <row r="891" spans="1:17" x14ac:dyDescent="0.25">
      <c r="A891" s="3">
        <v>891</v>
      </c>
      <c r="B891" s="3">
        <v>3</v>
      </c>
      <c r="C891" s="3" t="s">
        <v>613</v>
      </c>
      <c r="D891" s="4" t="s">
        <v>37</v>
      </c>
      <c r="E891" s="5" t="s">
        <v>37</v>
      </c>
      <c r="F891" s="4"/>
      <c r="G891" s="17" t="s">
        <v>3</v>
      </c>
      <c r="H891" s="17" t="s">
        <v>48</v>
      </c>
      <c r="I891" s="6"/>
      <c r="L891" s="6" t="s">
        <v>2</v>
      </c>
      <c r="M891" s="93" t="s">
        <v>757</v>
      </c>
      <c r="N891" s="93" t="s">
        <v>451</v>
      </c>
      <c r="O891" s="93" t="s">
        <v>452</v>
      </c>
      <c r="P891" s="93" t="s">
        <v>455</v>
      </c>
      <c r="Q891" s="93"/>
    </row>
    <row r="892" spans="1:17" x14ac:dyDescent="0.25">
      <c r="A892" s="3">
        <v>892</v>
      </c>
      <c r="B892" s="3">
        <v>5</v>
      </c>
      <c r="C892" s="3" t="s">
        <v>675</v>
      </c>
      <c r="D892" s="4">
        <v>2007</v>
      </c>
      <c r="E892" s="5">
        <v>39143</v>
      </c>
      <c r="F892" s="4"/>
      <c r="G892" s="17" t="s">
        <v>14</v>
      </c>
      <c r="H892" s="17" t="s">
        <v>15</v>
      </c>
      <c r="I892" s="6"/>
      <c r="L892" s="6" t="s">
        <v>1</v>
      </c>
      <c r="M892" s="93" t="s">
        <v>757</v>
      </c>
      <c r="N892" s="93" t="s">
        <v>451</v>
      </c>
      <c r="O892" s="93" t="s">
        <v>452</v>
      </c>
      <c r="P892" s="93" t="s">
        <v>455</v>
      </c>
      <c r="Q892" s="93"/>
    </row>
    <row r="893" spans="1:17" x14ac:dyDescent="0.25">
      <c r="A893" s="3">
        <v>893</v>
      </c>
      <c r="B893" s="3">
        <v>2</v>
      </c>
      <c r="C893" s="3" t="s">
        <v>675</v>
      </c>
      <c r="D893" s="4">
        <v>2007</v>
      </c>
      <c r="E893" s="5">
        <v>39143</v>
      </c>
      <c r="F893" s="4"/>
      <c r="G893" s="17" t="s">
        <v>14</v>
      </c>
      <c r="H893" s="17" t="s">
        <v>15</v>
      </c>
      <c r="I893" s="6"/>
      <c r="L893" s="6" t="s">
        <v>1</v>
      </c>
      <c r="M893" s="93" t="s">
        <v>757</v>
      </c>
      <c r="N893" s="93" t="s">
        <v>451</v>
      </c>
      <c r="O893" s="93" t="s">
        <v>452</v>
      </c>
      <c r="P893" s="93" t="s">
        <v>758</v>
      </c>
    </row>
    <row r="894" spans="1:17" x14ac:dyDescent="0.25">
      <c r="A894" s="3">
        <v>894</v>
      </c>
      <c r="B894" s="1">
        <v>2</v>
      </c>
      <c r="C894" s="1" t="s">
        <v>772</v>
      </c>
      <c r="D894" s="2">
        <v>2005</v>
      </c>
      <c r="E894" s="8">
        <v>38702</v>
      </c>
      <c r="F894" s="1"/>
      <c r="G894" s="1" t="s">
        <v>14</v>
      </c>
      <c r="H894" s="1" t="s">
        <v>15</v>
      </c>
      <c r="I894" s="1"/>
      <c r="J894" s="102"/>
      <c r="K894" s="102"/>
      <c r="L894" s="2" t="s">
        <v>1</v>
      </c>
      <c r="M894" s="96" t="s">
        <v>761</v>
      </c>
      <c r="N894" s="97" t="s">
        <v>451</v>
      </c>
      <c r="O894" s="97" t="s">
        <v>452</v>
      </c>
      <c r="P894" s="97" t="s">
        <v>762</v>
      </c>
      <c r="Q894" s="1"/>
    </row>
    <row r="895" spans="1:17" x14ac:dyDescent="0.25">
      <c r="A895" s="3">
        <v>895</v>
      </c>
      <c r="B895" s="1">
        <v>5</v>
      </c>
      <c r="C895" s="1" t="s">
        <v>772</v>
      </c>
      <c r="D895" s="2">
        <v>2005</v>
      </c>
      <c r="E895" s="8">
        <v>38702</v>
      </c>
      <c r="F895" s="1"/>
      <c r="G895" s="1" t="s">
        <v>14</v>
      </c>
      <c r="H895" s="1" t="s">
        <v>15</v>
      </c>
      <c r="I895" s="1"/>
      <c r="J895" s="102"/>
      <c r="K895" s="102"/>
      <c r="L895" s="2" t="s">
        <v>1</v>
      </c>
      <c r="M895" s="96" t="s">
        <v>761</v>
      </c>
      <c r="N895" s="97" t="s">
        <v>451</v>
      </c>
      <c r="O895" s="97" t="s">
        <v>452</v>
      </c>
      <c r="P895" s="97" t="s">
        <v>758</v>
      </c>
      <c r="Q895" s="98"/>
    </row>
    <row r="896" spans="1:17" x14ac:dyDescent="0.25">
      <c r="A896" s="3">
        <v>896</v>
      </c>
      <c r="B896" s="3">
        <v>5</v>
      </c>
      <c r="C896" s="16" t="s">
        <v>294</v>
      </c>
      <c r="D896" s="4">
        <v>2009</v>
      </c>
      <c r="E896" s="5">
        <v>40052</v>
      </c>
      <c r="F896" s="6"/>
      <c r="G896" s="17" t="s">
        <v>7</v>
      </c>
      <c r="H896" s="17" t="s">
        <v>8</v>
      </c>
      <c r="I896" s="6"/>
      <c r="L896" s="6" t="s">
        <v>1</v>
      </c>
      <c r="M896" s="3" t="s">
        <v>450</v>
      </c>
      <c r="N896" s="3" t="s">
        <v>451</v>
      </c>
      <c r="O896" s="3" t="s">
        <v>452</v>
      </c>
      <c r="P896" s="3" t="s">
        <v>455</v>
      </c>
    </row>
    <row r="897" spans="1:17" x14ac:dyDescent="0.25">
      <c r="A897" s="3">
        <v>897</v>
      </c>
      <c r="B897" s="3">
        <v>5</v>
      </c>
      <c r="C897" s="16" t="s">
        <v>294</v>
      </c>
      <c r="D897" s="4">
        <v>2009</v>
      </c>
      <c r="E897" s="5">
        <v>40052</v>
      </c>
      <c r="F897" s="6"/>
      <c r="G897" s="17" t="s">
        <v>7</v>
      </c>
      <c r="H897" s="17" t="s">
        <v>8</v>
      </c>
      <c r="I897" s="6"/>
      <c r="L897" s="6" t="s">
        <v>1</v>
      </c>
      <c r="M897" s="3" t="s">
        <v>450</v>
      </c>
      <c r="N897" s="3" t="s">
        <v>451</v>
      </c>
      <c r="O897" s="3" t="s">
        <v>452</v>
      </c>
      <c r="P897" s="3" t="s">
        <v>454</v>
      </c>
    </row>
    <row r="898" spans="1:17" x14ac:dyDescent="0.25">
      <c r="A898" s="3">
        <v>898</v>
      </c>
      <c r="B898" s="3">
        <v>8</v>
      </c>
      <c r="C898" s="16" t="s">
        <v>294</v>
      </c>
      <c r="D898" s="4">
        <v>2009</v>
      </c>
      <c r="E898" s="5">
        <v>40052</v>
      </c>
      <c r="F898" s="6"/>
      <c r="G898" s="17" t="s">
        <v>7</v>
      </c>
      <c r="H898" s="17" t="s">
        <v>8</v>
      </c>
      <c r="I898" s="6"/>
      <c r="L898" s="6" t="s">
        <v>1</v>
      </c>
      <c r="M898" s="3" t="s">
        <v>450</v>
      </c>
      <c r="N898" s="3" t="s">
        <v>451</v>
      </c>
      <c r="O898" s="3" t="s">
        <v>452</v>
      </c>
      <c r="P898" s="3" t="s">
        <v>453</v>
      </c>
    </row>
    <row r="899" spans="1:17" x14ac:dyDescent="0.25">
      <c r="A899" s="3">
        <v>899</v>
      </c>
      <c r="B899" s="3">
        <v>2</v>
      </c>
      <c r="C899" s="16" t="s">
        <v>70</v>
      </c>
      <c r="D899" s="121">
        <v>2009</v>
      </c>
      <c r="E899" s="122" t="s">
        <v>878</v>
      </c>
      <c r="F899" s="6"/>
      <c r="G899" s="17" t="s">
        <v>11</v>
      </c>
      <c r="H899" s="17" t="s">
        <v>12</v>
      </c>
      <c r="I899" s="6"/>
      <c r="L899" s="6" t="s">
        <v>2</v>
      </c>
      <c r="M899" s="3" t="s">
        <v>450</v>
      </c>
      <c r="N899" s="3" t="s">
        <v>451</v>
      </c>
      <c r="O899" s="3" t="s">
        <v>452</v>
      </c>
      <c r="P899" s="3" t="s">
        <v>455</v>
      </c>
    </row>
    <row r="900" spans="1:17" x14ac:dyDescent="0.25">
      <c r="A900" s="3">
        <v>900</v>
      </c>
      <c r="B900" s="3">
        <v>3</v>
      </c>
      <c r="C900" s="16" t="s">
        <v>70</v>
      </c>
      <c r="D900" s="121">
        <v>2009</v>
      </c>
      <c r="E900" s="122" t="s">
        <v>878</v>
      </c>
      <c r="F900" s="6"/>
      <c r="G900" s="17" t="s">
        <v>11</v>
      </c>
      <c r="H900" s="17" t="s">
        <v>12</v>
      </c>
      <c r="I900" s="6"/>
      <c r="J900" s="101"/>
      <c r="K900" s="15"/>
      <c r="L900" s="6" t="s">
        <v>2</v>
      </c>
      <c r="M900" s="3" t="s">
        <v>450</v>
      </c>
      <c r="N900" s="3" t="s">
        <v>451</v>
      </c>
      <c r="O900" s="3" t="s">
        <v>452</v>
      </c>
      <c r="P900" s="3" t="s">
        <v>454</v>
      </c>
    </row>
    <row r="901" spans="1:17" x14ac:dyDescent="0.25">
      <c r="A901" s="3">
        <v>901</v>
      </c>
      <c r="B901" s="3">
        <v>3</v>
      </c>
      <c r="C901" s="16" t="s">
        <v>70</v>
      </c>
      <c r="D901" s="121">
        <v>2009</v>
      </c>
      <c r="E901" s="122" t="s">
        <v>878</v>
      </c>
      <c r="F901" s="6"/>
      <c r="G901" s="17" t="s">
        <v>11</v>
      </c>
      <c r="H901" s="17" t="s">
        <v>12</v>
      </c>
      <c r="I901" s="6"/>
      <c r="L901" s="6" t="s">
        <v>2</v>
      </c>
      <c r="M901" s="3" t="s">
        <v>450</v>
      </c>
      <c r="N901" s="3" t="s">
        <v>451</v>
      </c>
      <c r="O901" s="3" t="s">
        <v>452</v>
      </c>
      <c r="P901" s="3" t="s">
        <v>453</v>
      </c>
    </row>
    <row r="902" spans="1:17" x14ac:dyDescent="0.25">
      <c r="A902" s="3">
        <v>902</v>
      </c>
      <c r="B902" s="3">
        <v>6</v>
      </c>
      <c r="C902" s="3" t="s">
        <v>614</v>
      </c>
      <c r="D902" s="4">
        <v>2008</v>
      </c>
      <c r="E902" s="5">
        <v>39552</v>
      </c>
      <c r="F902" s="4"/>
      <c r="G902" s="17" t="s">
        <v>3</v>
      </c>
      <c r="H902" s="17" t="s">
        <v>28</v>
      </c>
      <c r="I902" s="6"/>
      <c r="L902" s="6" t="s">
        <v>1</v>
      </c>
      <c r="M902" s="93" t="s">
        <v>757</v>
      </c>
      <c r="N902" s="93" t="s">
        <v>451</v>
      </c>
      <c r="O902" s="93" t="s">
        <v>452</v>
      </c>
      <c r="P902" s="93" t="s">
        <v>455</v>
      </c>
      <c r="Q902" s="93"/>
    </row>
    <row r="903" spans="1:17" x14ac:dyDescent="0.25">
      <c r="A903" s="3">
        <v>903</v>
      </c>
      <c r="B903" s="3">
        <v>7</v>
      </c>
      <c r="C903" s="3" t="s">
        <v>614</v>
      </c>
      <c r="D903" s="4">
        <v>2008</v>
      </c>
      <c r="E903" s="5">
        <v>39552</v>
      </c>
      <c r="F903" s="4"/>
      <c r="G903" s="17" t="s">
        <v>3</v>
      </c>
      <c r="H903" s="17" t="s">
        <v>28</v>
      </c>
      <c r="I903" s="6"/>
      <c r="L903" s="6" t="s">
        <v>1</v>
      </c>
      <c r="M903" s="93" t="s">
        <v>757</v>
      </c>
      <c r="N903" s="93" t="s">
        <v>451</v>
      </c>
      <c r="O903" s="93" t="s">
        <v>452</v>
      </c>
      <c r="P903" s="93" t="s">
        <v>758</v>
      </c>
    </row>
    <row r="904" spans="1:17" x14ac:dyDescent="0.25">
      <c r="A904" s="3">
        <v>904</v>
      </c>
      <c r="B904" s="3">
        <v>8</v>
      </c>
      <c r="C904" s="16" t="s">
        <v>295</v>
      </c>
      <c r="D904" s="4">
        <v>2010</v>
      </c>
      <c r="E904" s="5">
        <v>40203</v>
      </c>
      <c r="F904" s="6"/>
      <c r="G904" s="17" t="s">
        <v>136</v>
      </c>
      <c r="H904" s="17" t="s">
        <v>137</v>
      </c>
      <c r="I904" s="6"/>
      <c r="L904" s="6" t="s">
        <v>2</v>
      </c>
      <c r="M904" s="3" t="s">
        <v>450</v>
      </c>
      <c r="N904" s="3" t="s">
        <v>451</v>
      </c>
      <c r="O904" s="3" t="s">
        <v>452</v>
      </c>
      <c r="P904" s="3" t="s">
        <v>455</v>
      </c>
    </row>
    <row r="905" spans="1:17" x14ac:dyDescent="0.25">
      <c r="A905" s="3">
        <v>905</v>
      </c>
      <c r="B905" s="3">
        <v>7</v>
      </c>
      <c r="C905" s="16" t="s">
        <v>295</v>
      </c>
      <c r="D905" s="4">
        <v>2010</v>
      </c>
      <c r="E905" s="5">
        <v>40203</v>
      </c>
      <c r="F905" s="6"/>
      <c r="G905" s="17" t="s">
        <v>136</v>
      </c>
      <c r="H905" s="17" t="s">
        <v>137</v>
      </c>
      <c r="I905" s="6"/>
      <c r="L905" s="6" t="s">
        <v>2</v>
      </c>
      <c r="M905" s="3" t="s">
        <v>450</v>
      </c>
      <c r="N905" s="3" t="s">
        <v>451</v>
      </c>
      <c r="O905" s="3" t="s">
        <v>452</v>
      </c>
      <c r="P905" s="3" t="s">
        <v>453</v>
      </c>
    </row>
    <row r="906" spans="1:17" x14ac:dyDescent="0.25">
      <c r="A906" s="3">
        <v>906</v>
      </c>
      <c r="B906" s="3">
        <v>6</v>
      </c>
      <c r="C906" s="3" t="s">
        <v>615</v>
      </c>
      <c r="D906" s="4">
        <v>2008</v>
      </c>
      <c r="E906" s="5">
        <v>39564</v>
      </c>
      <c r="F906" s="4"/>
      <c r="G906" s="17" t="s">
        <v>3</v>
      </c>
      <c r="H906" s="17" t="s">
        <v>28</v>
      </c>
      <c r="I906" s="6"/>
      <c r="L906" s="6" t="s">
        <v>1</v>
      </c>
      <c r="M906" s="93" t="s">
        <v>757</v>
      </c>
      <c r="N906" s="93" t="s">
        <v>451</v>
      </c>
      <c r="O906" s="93" t="s">
        <v>452</v>
      </c>
      <c r="P906" s="93" t="s">
        <v>455</v>
      </c>
      <c r="Q906" s="93"/>
    </row>
    <row r="907" spans="1:17" x14ac:dyDescent="0.25">
      <c r="A907" s="3">
        <v>907</v>
      </c>
      <c r="B907" s="3">
        <v>7</v>
      </c>
      <c r="C907" s="3" t="s">
        <v>615</v>
      </c>
      <c r="D907" s="4">
        <v>2008</v>
      </c>
      <c r="E907" s="5">
        <v>39564</v>
      </c>
      <c r="F907" s="4"/>
      <c r="G907" s="17" t="s">
        <v>3</v>
      </c>
      <c r="H907" s="17" t="s">
        <v>28</v>
      </c>
      <c r="I907" s="6"/>
      <c r="L907" s="6" t="s">
        <v>1</v>
      </c>
      <c r="M907" s="93" t="s">
        <v>757</v>
      </c>
      <c r="N907" s="93" t="s">
        <v>451</v>
      </c>
      <c r="O907" s="93" t="s">
        <v>452</v>
      </c>
      <c r="P907" s="93" t="s">
        <v>758</v>
      </c>
    </row>
    <row r="908" spans="1:17" x14ac:dyDescent="0.25">
      <c r="A908" s="3">
        <v>908</v>
      </c>
      <c r="B908" s="3">
        <v>9</v>
      </c>
      <c r="C908" s="3" t="s">
        <v>615</v>
      </c>
      <c r="D908" s="4">
        <v>2008</v>
      </c>
      <c r="E908" s="5">
        <v>39564</v>
      </c>
      <c r="F908" s="4"/>
      <c r="G908" s="17" t="s">
        <v>3</v>
      </c>
      <c r="H908" s="17" t="s">
        <v>28</v>
      </c>
      <c r="I908" s="6"/>
      <c r="L908" s="6" t="s">
        <v>1</v>
      </c>
      <c r="M908" s="93" t="s">
        <v>757</v>
      </c>
      <c r="N908" s="93" t="s">
        <v>451</v>
      </c>
      <c r="O908" s="93" t="s">
        <v>452</v>
      </c>
      <c r="P908" s="93" t="s">
        <v>759</v>
      </c>
    </row>
    <row r="909" spans="1:17" x14ac:dyDescent="0.25">
      <c r="A909" s="3">
        <v>909</v>
      </c>
      <c r="B909" s="3">
        <v>2</v>
      </c>
      <c r="C909" s="3" t="s">
        <v>616</v>
      </c>
      <c r="D909" s="4">
        <v>2007</v>
      </c>
      <c r="E909" s="5">
        <v>39097</v>
      </c>
      <c r="F909" s="4"/>
      <c r="G909" s="17" t="s">
        <v>9</v>
      </c>
      <c r="H909" s="17" t="s">
        <v>10</v>
      </c>
      <c r="I909" s="6"/>
      <c r="L909" s="6" t="s">
        <v>2</v>
      </c>
      <c r="M909" s="93" t="s">
        <v>757</v>
      </c>
      <c r="N909" s="93" t="s">
        <v>451</v>
      </c>
      <c r="O909" s="93" t="s">
        <v>452</v>
      </c>
      <c r="P909" s="93" t="s">
        <v>455</v>
      </c>
      <c r="Q909" s="93"/>
    </row>
    <row r="910" spans="1:17" x14ac:dyDescent="0.25">
      <c r="A910" s="3">
        <v>910</v>
      </c>
      <c r="B910" s="3">
        <v>1</v>
      </c>
      <c r="C910" s="3" t="s">
        <v>616</v>
      </c>
      <c r="D910" s="4">
        <v>2007</v>
      </c>
      <c r="E910" s="5">
        <v>39097</v>
      </c>
      <c r="F910" s="4"/>
      <c r="G910" s="17" t="s">
        <v>9</v>
      </c>
      <c r="H910" s="17" t="s">
        <v>10</v>
      </c>
      <c r="I910" s="6"/>
      <c r="L910" s="6" t="s">
        <v>2</v>
      </c>
      <c r="M910" s="93" t="s">
        <v>757</v>
      </c>
      <c r="N910" s="93" t="s">
        <v>451</v>
      </c>
      <c r="O910" s="93" t="s">
        <v>452</v>
      </c>
      <c r="P910" s="93" t="s">
        <v>758</v>
      </c>
    </row>
    <row r="911" spans="1:17" x14ac:dyDescent="0.25">
      <c r="A911" s="3">
        <v>911</v>
      </c>
      <c r="B911" s="3">
        <v>1</v>
      </c>
      <c r="C911" s="3" t="s">
        <v>616</v>
      </c>
      <c r="D911" s="4">
        <v>2007</v>
      </c>
      <c r="E911" s="5">
        <v>39097</v>
      </c>
      <c r="F911" s="4"/>
      <c r="G911" s="17" t="s">
        <v>9</v>
      </c>
      <c r="H911" s="17" t="s">
        <v>10</v>
      </c>
      <c r="I911" s="6"/>
      <c r="L911" s="6" t="s">
        <v>2</v>
      </c>
      <c r="M911" s="93" t="s">
        <v>757</v>
      </c>
      <c r="N911" s="93" t="s">
        <v>451</v>
      </c>
      <c r="O911" s="93" t="s">
        <v>452</v>
      </c>
      <c r="P911" s="93" t="s">
        <v>453</v>
      </c>
    </row>
    <row r="912" spans="1:17" x14ac:dyDescent="0.25">
      <c r="A912" s="3">
        <v>912</v>
      </c>
      <c r="B912" s="1">
        <v>12</v>
      </c>
      <c r="C912" s="1" t="s">
        <v>296</v>
      </c>
      <c r="D912" s="2">
        <v>2006</v>
      </c>
      <c r="E912" s="8">
        <v>39028</v>
      </c>
      <c r="F912" s="1"/>
      <c r="G912" s="1" t="s">
        <v>31</v>
      </c>
      <c r="H912" s="1" t="s">
        <v>133</v>
      </c>
      <c r="I912" s="1"/>
      <c r="J912" s="102"/>
      <c r="K912" s="102"/>
      <c r="L912" s="2" t="s">
        <v>1</v>
      </c>
      <c r="M912" s="96" t="s">
        <v>761</v>
      </c>
      <c r="N912" s="97" t="s">
        <v>451</v>
      </c>
      <c r="O912" s="97" t="s">
        <v>452</v>
      </c>
      <c r="P912" s="97" t="s">
        <v>762</v>
      </c>
      <c r="Q912" s="1"/>
    </row>
    <row r="913" spans="1:17" x14ac:dyDescent="0.25">
      <c r="A913" s="3">
        <v>913</v>
      </c>
      <c r="B913" s="3">
        <v>11</v>
      </c>
      <c r="C913" s="3" t="s">
        <v>617</v>
      </c>
      <c r="D913" s="4">
        <v>2008</v>
      </c>
      <c r="E913" s="5">
        <v>39539</v>
      </c>
      <c r="F913" s="4"/>
      <c r="G913" s="17" t="s">
        <v>7</v>
      </c>
      <c r="H913" s="17" t="s">
        <v>8</v>
      </c>
      <c r="I913" s="6"/>
      <c r="L913" s="6" t="s">
        <v>1</v>
      </c>
      <c r="M913" s="93" t="s">
        <v>757</v>
      </c>
      <c r="N913" s="93" t="s">
        <v>451</v>
      </c>
      <c r="O913" s="93" t="s">
        <v>452</v>
      </c>
      <c r="P913" s="93" t="s">
        <v>455</v>
      </c>
      <c r="Q913" s="93"/>
    </row>
    <row r="914" spans="1:17" x14ac:dyDescent="0.25">
      <c r="A914" s="3">
        <v>914</v>
      </c>
      <c r="B914" s="3">
        <v>6</v>
      </c>
      <c r="C914" s="3" t="s">
        <v>617</v>
      </c>
      <c r="D914" s="4">
        <v>2008</v>
      </c>
      <c r="E914" s="5">
        <v>39539</v>
      </c>
      <c r="F914" s="4"/>
      <c r="G914" s="17" t="s">
        <v>7</v>
      </c>
      <c r="H914" s="17" t="s">
        <v>8</v>
      </c>
      <c r="I914" s="6"/>
      <c r="L914" s="6" t="s">
        <v>1</v>
      </c>
      <c r="M914" s="93" t="s">
        <v>757</v>
      </c>
      <c r="N914" s="93" t="s">
        <v>451</v>
      </c>
      <c r="O914" s="93" t="s">
        <v>452</v>
      </c>
      <c r="P914" s="93" t="s">
        <v>758</v>
      </c>
    </row>
    <row r="915" spans="1:17" x14ac:dyDescent="0.25">
      <c r="A915" s="3">
        <v>915</v>
      </c>
      <c r="B915" s="3">
        <v>6</v>
      </c>
      <c r="C915" s="3" t="s">
        <v>617</v>
      </c>
      <c r="D915" s="4">
        <v>2008</v>
      </c>
      <c r="E915" s="5">
        <v>39539</v>
      </c>
      <c r="F915" s="4"/>
      <c r="G915" s="17" t="s">
        <v>7</v>
      </c>
      <c r="H915" s="17" t="s">
        <v>8</v>
      </c>
      <c r="I915" s="6"/>
      <c r="L915" s="6" t="s">
        <v>1</v>
      </c>
      <c r="M915" s="93" t="s">
        <v>757</v>
      </c>
      <c r="N915" s="93" t="s">
        <v>451</v>
      </c>
      <c r="O915" s="93" t="s">
        <v>452</v>
      </c>
      <c r="P915" s="93" t="s">
        <v>759</v>
      </c>
    </row>
    <row r="916" spans="1:17" x14ac:dyDescent="0.25">
      <c r="A916" s="3">
        <v>916</v>
      </c>
      <c r="B916" s="3">
        <v>11</v>
      </c>
      <c r="C916" s="16" t="s">
        <v>297</v>
      </c>
      <c r="D916" s="4">
        <v>2009</v>
      </c>
      <c r="E916" s="5">
        <v>39925</v>
      </c>
      <c r="F916" s="6"/>
      <c r="G916" s="17" t="s">
        <v>3</v>
      </c>
      <c r="H916" s="17" t="s">
        <v>28</v>
      </c>
      <c r="I916" s="6"/>
      <c r="L916" s="6" t="s">
        <v>2</v>
      </c>
      <c r="M916" s="3" t="s">
        <v>450</v>
      </c>
      <c r="N916" s="3" t="s">
        <v>451</v>
      </c>
      <c r="O916" s="3" t="s">
        <v>452</v>
      </c>
      <c r="P916" s="3" t="s">
        <v>455</v>
      </c>
    </row>
    <row r="917" spans="1:17" x14ac:dyDescent="0.25">
      <c r="A917" s="3">
        <v>917</v>
      </c>
      <c r="B917" s="3">
        <v>7</v>
      </c>
      <c r="C917" s="16" t="s">
        <v>297</v>
      </c>
      <c r="D917" s="4">
        <v>2009</v>
      </c>
      <c r="E917" s="5">
        <v>39925</v>
      </c>
      <c r="F917" s="6"/>
      <c r="G917" s="17" t="s">
        <v>3</v>
      </c>
      <c r="H917" s="17" t="s">
        <v>28</v>
      </c>
      <c r="I917" s="6"/>
      <c r="L917" s="6" t="s">
        <v>2</v>
      </c>
      <c r="M917" s="3" t="s">
        <v>450</v>
      </c>
      <c r="N917" s="3" t="s">
        <v>451</v>
      </c>
      <c r="O917" s="3" t="s">
        <v>452</v>
      </c>
      <c r="P917" s="3" t="s">
        <v>454</v>
      </c>
    </row>
    <row r="918" spans="1:17" x14ac:dyDescent="0.25">
      <c r="A918" s="3">
        <v>918</v>
      </c>
      <c r="B918" s="3">
        <v>10</v>
      </c>
      <c r="C918" s="16" t="s">
        <v>297</v>
      </c>
      <c r="D918" s="4">
        <v>2009</v>
      </c>
      <c r="E918" s="5">
        <v>39925</v>
      </c>
      <c r="F918" s="6"/>
      <c r="G918" s="17" t="s">
        <v>3</v>
      </c>
      <c r="H918" s="17" t="s">
        <v>28</v>
      </c>
      <c r="I918" s="6"/>
      <c r="L918" s="6" t="s">
        <v>2</v>
      </c>
      <c r="M918" s="3" t="s">
        <v>450</v>
      </c>
      <c r="N918" s="3" t="s">
        <v>451</v>
      </c>
      <c r="O918" s="3" t="s">
        <v>452</v>
      </c>
      <c r="P918" s="3" t="s">
        <v>453</v>
      </c>
    </row>
    <row r="919" spans="1:17" x14ac:dyDescent="0.25">
      <c r="A919" s="3">
        <v>919</v>
      </c>
      <c r="B919" s="1">
        <v>1</v>
      </c>
      <c r="C919" s="1" t="s">
        <v>122</v>
      </c>
      <c r="D919" s="2">
        <v>2005</v>
      </c>
      <c r="E919" s="8">
        <v>38530</v>
      </c>
      <c r="F919" s="1"/>
      <c r="G919" s="1" t="s">
        <v>18</v>
      </c>
      <c r="H919" s="1" t="s">
        <v>19</v>
      </c>
      <c r="I919" s="1"/>
      <c r="J919" s="102"/>
      <c r="K919" s="102"/>
      <c r="L919" s="2" t="s">
        <v>2</v>
      </c>
      <c r="M919" s="96" t="s">
        <v>761</v>
      </c>
      <c r="N919" s="97" t="s">
        <v>451</v>
      </c>
      <c r="O919" s="97" t="s">
        <v>452</v>
      </c>
      <c r="P919" s="97" t="s">
        <v>762</v>
      </c>
      <c r="Q919" s="1"/>
    </row>
    <row r="920" spans="1:17" x14ac:dyDescent="0.25">
      <c r="A920" s="3">
        <v>920</v>
      </c>
      <c r="B920" s="3">
        <v>11</v>
      </c>
      <c r="C920" s="3" t="s">
        <v>618</v>
      </c>
      <c r="D920" s="4">
        <v>2007</v>
      </c>
      <c r="E920" s="5">
        <v>39132</v>
      </c>
      <c r="F920" s="4"/>
      <c r="G920" s="17" t="s">
        <v>7</v>
      </c>
      <c r="H920" s="17" t="s">
        <v>8</v>
      </c>
      <c r="I920" s="6"/>
      <c r="L920" s="6" t="s">
        <v>1</v>
      </c>
      <c r="M920" s="93" t="s">
        <v>757</v>
      </c>
      <c r="N920" s="93" t="s">
        <v>451</v>
      </c>
      <c r="O920" s="93" t="s">
        <v>452</v>
      </c>
      <c r="P920" s="93" t="s">
        <v>455</v>
      </c>
      <c r="Q920" s="93"/>
    </row>
    <row r="921" spans="1:17" x14ac:dyDescent="0.25">
      <c r="A921" s="3">
        <v>921</v>
      </c>
      <c r="B921" s="3">
        <v>6</v>
      </c>
      <c r="C921" s="3" t="s">
        <v>618</v>
      </c>
      <c r="D921" s="4">
        <v>2007</v>
      </c>
      <c r="E921" s="5">
        <v>39132</v>
      </c>
      <c r="F921" s="4"/>
      <c r="G921" s="17" t="s">
        <v>7</v>
      </c>
      <c r="H921" s="17" t="s">
        <v>8</v>
      </c>
      <c r="I921" s="6"/>
      <c r="L921" s="6" t="s">
        <v>1</v>
      </c>
      <c r="M921" s="93" t="s">
        <v>757</v>
      </c>
      <c r="N921" s="93" t="s">
        <v>451</v>
      </c>
      <c r="O921" s="93" t="s">
        <v>452</v>
      </c>
      <c r="P921" s="93" t="s">
        <v>758</v>
      </c>
    </row>
    <row r="922" spans="1:17" x14ac:dyDescent="0.25">
      <c r="A922" s="3">
        <v>922</v>
      </c>
      <c r="B922" s="3">
        <v>10</v>
      </c>
      <c r="C922" s="16" t="s">
        <v>298</v>
      </c>
      <c r="D922" s="12">
        <v>2008</v>
      </c>
      <c r="E922" s="13">
        <v>39545</v>
      </c>
      <c r="F922" s="14"/>
      <c r="G922" s="18" t="s">
        <v>13</v>
      </c>
      <c r="H922" s="18" t="s">
        <v>85</v>
      </c>
      <c r="I922" s="6"/>
      <c r="L922" s="6" t="s">
        <v>2</v>
      </c>
      <c r="M922" s="3" t="s">
        <v>450</v>
      </c>
      <c r="N922" s="3" t="s">
        <v>451</v>
      </c>
      <c r="O922" s="3" t="s">
        <v>452</v>
      </c>
      <c r="P922" s="3" t="s">
        <v>455</v>
      </c>
    </row>
    <row r="923" spans="1:17" x14ac:dyDescent="0.25">
      <c r="A923" s="3">
        <v>923</v>
      </c>
      <c r="B923" s="3">
        <v>8</v>
      </c>
      <c r="C923" s="16" t="s">
        <v>298</v>
      </c>
      <c r="D923" s="4">
        <v>2008</v>
      </c>
      <c r="E923" s="5">
        <v>39545</v>
      </c>
      <c r="F923" s="6"/>
      <c r="G923" s="17" t="s">
        <v>13</v>
      </c>
      <c r="H923" s="17" t="s">
        <v>85</v>
      </c>
      <c r="I923" s="6"/>
      <c r="L923" s="6" t="s">
        <v>2</v>
      </c>
      <c r="M923" s="3" t="s">
        <v>450</v>
      </c>
      <c r="N923" s="3" t="s">
        <v>451</v>
      </c>
      <c r="O923" s="3" t="s">
        <v>452</v>
      </c>
      <c r="P923" s="3" t="s">
        <v>454</v>
      </c>
    </row>
    <row r="924" spans="1:17" x14ac:dyDescent="0.25">
      <c r="A924" s="3">
        <v>924</v>
      </c>
      <c r="B924" s="3">
        <v>5</v>
      </c>
      <c r="C924" s="16" t="s">
        <v>299</v>
      </c>
      <c r="D924" s="12">
        <v>2008</v>
      </c>
      <c r="E924" s="13">
        <v>39770</v>
      </c>
      <c r="F924" s="14"/>
      <c r="G924" s="18" t="s">
        <v>7</v>
      </c>
      <c r="H924" s="18" t="s">
        <v>8</v>
      </c>
      <c r="I924" s="6"/>
      <c r="L924" s="6" t="s">
        <v>1</v>
      </c>
      <c r="M924" s="3" t="s">
        <v>450</v>
      </c>
      <c r="N924" s="3" t="s">
        <v>451</v>
      </c>
      <c r="O924" s="3" t="s">
        <v>452</v>
      </c>
      <c r="P924" s="3" t="s">
        <v>455</v>
      </c>
    </row>
    <row r="925" spans="1:17" x14ac:dyDescent="0.25">
      <c r="A925" s="3">
        <v>925</v>
      </c>
      <c r="B925" s="1">
        <v>4</v>
      </c>
      <c r="C925" s="1" t="s">
        <v>300</v>
      </c>
      <c r="D925" s="2">
        <v>2006</v>
      </c>
      <c r="E925" s="8">
        <v>38993</v>
      </c>
      <c r="F925" s="1"/>
      <c r="G925" s="1" t="s">
        <v>9</v>
      </c>
      <c r="H925" s="1" t="s">
        <v>10</v>
      </c>
      <c r="I925" s="1"/>
      <c r="J925" s="102"/>
      <c r="K925" s="102"/>
      <c r="L925" s="2" t="s">
        <v>2</v>
      </c>
      <c r="M925" s="96" t="s">
        <v>761</v>
      </c>
      <c r="N925" s="97" t="s">
        <v>451</v>
      </c>
      <c r="O925" s="97" t="s">
        <v>452</v>
      </c>
      <c r="P925" s="97" t="s">
        <v>762</v>
      </c>
      <c r="Q925" s="1"/>
    </row>
    <row r="926" spans="1:17" x14ac:dyDescent="0.25">
      <c r="A926" s="3">
        <v>926</v>
      </c>
      <c r="B926" s="1">
        <v>7</v>
      </c>
      <c r="C926" s="1" t="s">
        <v>300</v>
      </c>
      <c r="D926" s="2">
        <v>2006</v>
      </c>
      <c r="E926" s="8">
        <v>38993</v>
      </c>
      <c r="F926" s="1"/>
      <c r="G926" s="1" t="s">
        <v>9</v>
      </c>
      <c r="H926" s="1" t="s">
        <v>10</v>
      </c>
      <c r="I926" s="1"/>
      <c r="J926" s="102"/>
      <c r="K926" s="102"/>
      <c r="L926" s="2" t="s">
        <v>2</v>
      </c>
      <c r="M926" s="96" t="s">
        <v>761</v>
      </c>
      <c r="N926" s="97" t="s">
        <v>451</v>
      </c>
      <c r="O926" s="97" t="s">
        <v>452</v>
      </c>
      <c r="P926" s="97" t="s">
        <v>453</v>
      </c>
      <c r="Q926" s="98"/>
    </row>
    <row r="927" spans="1:17" x14ac:dyDescent="0.25">
      <c r="A927" s="3">
        <v>927</v>
      </c>
      <c r="B927" s="1">
        <v>5</v>
      </c>
      <c r="C927" s="1" t="s">
        <v>301</v>
      </c>
      <c r="D927" s="2">
        <v>2005</v>
      </c>
      <c r="E927" s="8">
        <v>38538</v>
      </c>
      <c r="F927" s="1"/>
      <c r="G927" s="1" t="s">
        <v>7</v>
      </c>
      <c r="H927" s="1" t="s">
        <v>8</v>
      </c>
      <c r="I927" s="1"/>
      <c r="J927" s="102"/>
      <c r="K927" s="102"/>
      <c r="L927" s="2" t="s">
        <v>1</v>
      </c>
      <c r="M927" s="96" t="s">
        <v>761</v>
      </c>
      <c r="N927" s="97" t="s">
        <v>451</v>
      </c>
      <c r="O927" s="97" t="s">
        <v>452</v>
      </c>
      <c r="P927" s="97" t="s">
        <v>762</v>
      </c>
      <c r="Q927" s="1"/>
    </row>
    <row r="928" spans="1:17" x14ac:dyDescent="0.25">
      <c r="A928" s="3">
        <v>928</v>
      </c>
      <c r="B928" s="1">
        <v>6</v>
      </c>
      <c r="C928" s="1" t="s">
        <v>301</v>
      </c>
      <c r="D928" s="2">
        <v>2005</v>
      </c>
      <c r="E928" s="8">
        <v>38538</v>
      </c>
      <c r="F928" s="1"/>
      <c r="G928" s="1" t="s">
        <v>7</v>
      </c>
      <c r="H928" s="1" t="s">
        <v>8</v>
      </c>
      <c r="I928" s="1"/>
      <c r="J928" s="102"/>
      <c r="K928" s="102"/>
      <c r="L928" s="2" t="s">
        <v>1</v>
      </c>
      <c r="M928" s="96" t="s">
        <v>761</v>
      </c>
      <c r="N928" s="97" t="s">
        <v>451</v>
      </c>
      <c r="O928" s="97" t="s">
        <v>452</v>
      </c>
      <c r="P928" s="97" t="s">
        <v>758</v>
      </c>
      <c r="Q928" s="98"/>
    </row>
    <row r="929" spans="1:17" x14ac:dyDescent="0.25">
      <c r="A929" s="3">
        <v>929</v>
      </c>
      <c r="B929" s="1">
        <v>9</v>
      </c>
      <c r="C929" s="1" t="s">
        <v>301</v>
      </c>
      <c r="D929" s="2">
        <v>2005</v>
      </c>
      <c r="E929" s="8">
        <v>38538</v>
      </c>
      <c r="F929" s="1"/>
      <c r="G929" s="1" t="s">
        <v>7</v>
      </c>
      <c r="H929" s="1" t="s">
        <v>8</v>
      </c>
      <c r="I929" s="1"/>
      <c r="J929" s="102"/>
      <c r="K929" s="102"/>
      <c r="L929" s="2" t="s">
        <v>1</v>
      </c>
      <c r="M929" s="96" t="s">
        <v>761</v>
      </c>
      <c r="N929" s="97" t="s">
        <v>451</v>
      </c>
      <c r="O929" s="97" t="s">
        <v>452</v>
      </c>
      <c r="P929" s="97" t="s">
        <v>453</v>
      </c>
      <c r="Q929" s="98"/>
    </row>
    <row r="930" spans="1:17" x14ac:dyDescent="0.25">
      <c r="A930" s="3">
        <v>930</v>
      </c>
      <c r="B930" s="3">
        <v>3</v>
      </c>
      <c r="C930" s="16" t="s">
        <v>67</v>
      </c>
      <c r="D930" s="4">
        <v>2009</v>
      </c>
      <c r="E930" s="5">
        <v>40021</v>
      </c>
      <c r="F930" s="6"/>
      <c r="G930" s="17" t="s">
        <v>14</v>
      </c>
      <c r="H930" s="17" t="s">
        <v>21</v>
      </c>
      <c r="I930" s="6"/>
      <c r="L930" s="6" t="s">
        <v>1</v>
      </c>
      <c r="M930" s="3" t="s">
        <v>450</v>
      </c>
      <c r="N930" s="3" t="s">
        <v>451</v>
      </c>
      <c r="O930" s="3" t="s">
        <v>452</v>
      </c>
      <c r="P930" s="3" t="s">
        <v>455</v>
      </c>
    </row>
    <row r="931" spans="1:17" x14ac:dyDescent="0.25">
      <c r="A931" s="3">
        <v>931</v>
      </c>
      <c r="B931" s="3">
        <v>2</v>
      </c>
      <c r="C931" s="16" t="s">
        <v>67</v>
      </c>
      <c r="D931" s="4">
        <v>2009</v>
      </c>
      <c r="E931" s="5">
        <v>40021</v>
      </c>
      <c r="F931" s="6"/>
      <c r="G931" s="17" t="s">
        <v>14</v>
      </c>
      <c r="H931" s="17" t="s">
        <v>21</v>
      </c>
      <c r="I931" s="6"/>
      <c r="L931" s="6" t="s">
        <v>2</v>
      </c>
      <c r="M931" s="3" t="s">
        <v>450</v>
      </c>
      <c r="N931" s="3" t="s">
        <v>451</v>
      </c>
      <c r="O931" s="3" t="s">
        <v>452</v>
      </c>
      <c r="P931" s="3" t="s">
        <v>454</v>
      </c>
    </row>
    <row r="932" spans="1:17" x14ac:dyDescent="0.25">
      <c r="A932" s="3">
        <v>932</v>
      </c>
      <c r="B932" s="3">
        <v>5</v>
      </c>
      <c r="C932" s="16" t="s">
        <v>67</v>
      </c>
      <c r="D932" s="4">
        <v>2009</v>
      </c>
      <c r="E932" s="5">
        <v>40021</v>
      </c>
      <c r="F932" s="6"/>
      <c r="G932" s="17" t="s">
        <v>14</v>
      </c>
      <c r="H932" s="17" t="s">
        <v>21</v>
      </c>
      <c r="I932" s="6"/>
      <c r="L932" s="6" t="s">
        <v>2</v>
      </c>
      <c r="M932" s="3" t="s">
        <v>450</v>
      </c>
      <c r="N932" s="3" t="s">
        <v>451</v>
      </c>
      <c r="O932" s="3" t="s">
        <v>452</v>
      </c>
      <c r="P932" s="3" t="s">
        <v>453</v>
      </c>
    </row>
    <row r="933" spans="1:17" x14ac:dyDescent="0.25">
      <c r="A933" s="3">
        <v>933</v>
      </c>
      <c r="B933" s="1">
        <v>7</v>
      </c>
      <c r="C933" s="1" t="s">
        <v>60</v>
      </c>
      <c r="D933" s="2">
        <v>2006</v>
      </c>
      <c r="E933" s="8">
        <v>38830</v>
      </c>
      <c r="F933" s="1"/>
      <c r="G933" s="1" t="s">
        <v>14</v>
      </c>
      <c r="H933" s="1" t="s">
        <v>21</v>
      </c>
      <c r="I933" s="1"/>
      <c r="J933" s="102"/>
      <c r="K933" s="102"/>
      <c r="L933" s="2" t="s">
        <v>2</v>
      </c>
      <c r="M933" s="96" t="s">
        <v>761</v>
      </c>
      <c r="N933" s="97" t="s">
        <v>451</v>
      </c>
      <c r="O933" s="97" t="s">
        <v>452</v>
      </c>
      <c r="P933" s="97" t="s">
        <v>762</v>
      </c>
      <c r="Q933" s="1"/>
    </row>
    <row r="934" spans="1:17" x14ac:dyDescent="0.25">
      <c r="A934" s="3">
        <v>934</v>
      </c>
      <c r="B934" s="1">
        <v>12</v>
      </c>
      <c r="C934" s="1" t="s">
        <v>60</v>
      </c>
      <c r="D934" s="2">
        <v>2006</v>
      </c>
      <c r="E934" s="8">
        <v>38830</v>
      </c>
      <c r="F934" s="1"/>
      <c r="G934" s="1" t="s">
        <v>14</v>
      </c>
      <c r="H934" s="1" t="s">
        <v>21</v>
      </c>
      <c r="I934" s="1"/>
      <c r="J934" s="102"/>
      <c r="K934" s="102"/>
      <c r="L934" s="2" t="s">
        <v>2</v>
      </c>
      <c r="M934" s="96" t="s">
        <v>761</v>
      </c>
      <c r="N934" s="97" t="s">
        <v>451</v>
      </c>
      <c r="O934" s="97" t="s">
        <v>452</v>
      </c>
      <c r="P934" s="97" t="s">
        <v>758</v>
      </c>
      <c r="Q934" s="98"/>
    </row>
    <row r="935" spans="1:17" x14ac:dyDescent="0.25">
      <c r="A935" s="3">
        <v>935</v>
      </c>
      <c r="B935" s="1">
        <v>10</v>
      </c>
      <c r="C935" s="1" t="s">
        <v>60</v>
      </c>
      <c r="D935" s="2">
        <v>2006</v>
      </c>
      <c r="E935" s="8">
        <v>38830</v>
      </c>
      <c r="F935" s="1"/>
      <c r="G935" s="1" t="s">
        <v>14</v>
      </c>
      <c r="H935" s="1" t="s">
        <v>21</v>
      </c>
      <c r="I935" s="1"/>
      <c r="J935" s="102"/>
      <c r="K935" s="102"/>
      <c r="L935" s="2" t="s">
        <v>2</v>
      </c>
      <c r="M935" s="96" t="s">
        <v>761</v>
      </c>
      <c r="N935" s="97" t="s">
        <v>451</v>
      </c>
      <c r="O935" s="97" t="s">
        <v>452</v>
      </c>
      <c r="P935" s="97" t="s">
        <v>453</v>
      </c>
      <c r="Q935" s="98"/>
    </row>
    <row r="936" spans="1:17" x14ac:dyDescent="0.25">
      <c r="A936" s="3">
        <v>936</v>
      </c>
      <c r="B936" s="1">
        <v>9</v>
      </c>
      <c r="C936" s="1" t="s">
        <v>302</v>
      </c>
      <c r="D936" s="2">
        <v>2005</v>
      </c>
      <c r="E936" s="8">
        <v>38689</v>
      </c>
      <c r="F936" s="1"/>
      <c r="G936" s="1" t="s">
        <v>136</v>
      </c>
      <c r="H936" s="1" t="s">
        <v>137</v>
      </c>
      <c r="I936" s="1"/>
      <c r="J936" s="102"/>
      <c r="K936" s="102"/>
      <c r="L936" s="2" t="s">
        <v>1</v>
      </c>
      <c r="M936" s="96" t="s">
        <v>761</v>
      </c>
      <c r="N936" s="97" t="s">
        <v>451</v>
      </c>
      <c r="O936" s="97" t="s">
        <v>452</v>
      </c>
      <c r="P936" s="97" t="s">
        <v>762</v>
      </c>
      <c r="Q936" s="1"/>
    </row>
    <row r="937" spans="1:17" x14ac:dyDescent="0.25">
      <c r="A937" s="3">
        <v>937</v>
      </c>
      <c r="B937" s="1">
        <v>8</v>
      </c>
      <c r="C937" s="1" t="s">
        <v>302</v>
      </c>
      <c r="D937" s="2">
        <v>2005</v>
      </c>
      <c r="E937" s="8">
        <v>38689</v>
      </c>
      <c r="F937" s="1"/>
      <c r="G937" s="1" t="s">
        <v>136</v>
      </c>
      <c r="H937" s="1" t="s">
        <v>137</v>
      </c>
      <c r="I937" s="1"/>
      <c r="J937" s="102"/>
      <c r="K937" s="102"/>
      <c r="L937" s="2" t="s">
        <v>1</v>
      </c>
      <c r="M937" s="96" t="s">
        <v>761</v>
      </c>
      <c r="N937" s="97" t="s">
        <v>451</v>
      </c>
      <c r="O937" s="97" t="s">
        <v>452</v>
      </c>
      <c r="P937" s="97" t="s">
        <v>758</v>
      </c>
      <c r="Q937" s="98"/>
    </row>
    <row r="938" spans="1:17" x14ac:dyDescent="0.25">
      <c r="A938" s="3">
        <v>938</v>
      </c>
      <c r="B938" s="1">
        <v>6</v>
      </c>
      <c r="C938" s="1" t="s">
        <v>302</v>
      </c>
      <c r="D938" s="2">
        <v>2005</v>
      </c>
      <c r="E938" s="8">
        <v>38689</v>
      </c>
      <c r="F938" s="1"/>
      <c r="G938" s="1" t="s">
        <v>136</v>
      </c>
      <c r="H938" s="1" t="s">
        <v>137</v>
      </c>
      <c r="I938" s="1"/>
      <c r="J938" s="102"/>
      <c r="K938" s="102"/>
      <c r="L938" s="2" t="s">
        <v>1</v>
      </c>
      <c r="M938" s="96" t="s">
        <v>761</v>
      </c>
      <c r="N938" s="97" t="s">
        <v>451</v>
      </c>
      <c r="O938" s="97" t="s">
        <v>452</v>
      </c>
      <c r="P938" s="97" t="s">
        <v>453</v>
      </c>
      <c r="Q938" s="98"/>
    </row>
    <row r="939" spans="1:17" x14ac:dyDescent="0.25">
      <c r="A939" s="3">
        <v>939</v>
      </c>
      <c r="B939" s="1">
        <v>9</v>
      </c>
      <c r="C939" s="1" t="s">
        <v>303</v>
      </c>
      <c r="D939" s="2">
        <v>2005</v>
      </c>
      <c r="E939" s="8">
        <v>38495</v>
      </c>
      <c r="F939" s="1"/>
      <c r="G939" s="1" t="s">
        <v>136</v>
      </c>
      <c r="H939" s="1" t="s">
        <v>137</v>
      </c>
      <c r="I939" s="1"/>
      <c r="J939" s="102"/>
      <c r="K939" s="102"/>
      <c r="L939" s="2" t="s">
        <v>1</v>
      </c>
      <c r="M939" s="96" t="s">
        <v>761</v>
      </c>
      <c r="N939" s="97" t="s">
        <v>451</v>
      </c>
      <c r="O939" s="97" t="s">
        <v>452</v>
      </c>
      <c r="P939" s="97" t="s">
        <v>762</v>
      </c>
      <c r="Q939" s="1"/>
    </row>
    <row r="940" spans="1:17" x14ac:dyDescent="0.25">
      <c r="A940" s="3">
        <v>940</v>
      </c>
      <c r="B940" s="1">
        <v>8</v>
      </c>
      <c r="C940" s="1" t="s">
        <v>303</v>
      </c>
      <c r="D940" s="2">
        <v>2005</v>
      </c>
      <c r="E940" s="8">
        <v>38495</v>
      </c>
      <c r="F940" s="1"/>
      <c r="G940" s="1" t="s">
        <v>136</v>
      </c>
      <c r="H940" s="1" t="s">
        <v>137</v>
      </c>
      <c r="I940" s="1"/>
      <c r="J940" s="102"/>
      <c r="K940" s="102"/>
      <c r="L940" s="2" t="s">
        <v>1</v>
      </c>
      <c r="M940" s="96" t="s">
        <v>761</v>
      </c>
      <c r="N940" s="97" t="s">
        <v>451</v>
      </c>
      <c r="O940" s="97" t="s">
        <v>452</v>
      </c>
      <c r="P940" s="97" t="s">
        <v>758</v>
      </c>
      <c r="Q940" s="98"/>
    </row>
    <row r="941" spans="1:17" x14ac:dyDescent="0.25">
      <c r="A941" s="3">
        <v>941</v>
      </c>
      <c r="B941" s="1">
        <v>6</v>
      </c>
      <c r="C941" s="1" t="s">
        <v>303</v>
      </c>
      <c r="D941" s="2">
        <v>2005</v>
      </c>
      <c r="E941" s="8">
        <v>38495</v>
      </c>
      <c r="F941" s="1"/>
      <c r="G941" s="1" t="s">
        <v>136</v>
      </c>
      <c r="H941" s="1" t="s">
        <v>137</v>
      </c>
      <c r="I941" s="1"/>
      <c r="J941" s="102"/>
      <c r="K941" s="102"/>
      <c r="L941" s="2" t="s">
        <v>1</v>
      </c>
      <c r="M941" s="96" t="s">
        <v>761</v>
      </c>
      <c r="N941" s="97" t="s">
        <v>451</v>
      </c>
      <c r="O941" s="97" t="s">
        <v>452</v>
      </c>
      <c r="P941" s="97" t="s">
        <v>453</v>
      </c>
      <c r="Q941" s="98"/>
    </row>
    <row r="942" spans="1:17" x14ac:dyDescent="0.25">
      <c r="A942" s="3">
        <v>942</v>
      </c>
      <c r="B942" s="3">
        <v>12</v>
      </c>
      <c r="C942" s="3" t="s">
        <v>619</v>
      </c>
      <c r="D942" s="4">
        <v>2008</v>
      </c>
      <c r="E942" s="5">
        <v>39587</v>
      </c>
      <c r="F942" s="4"/>
      <c r="G942" s="17" t="s">
        <v>13</v>
      </c>
      <c r="H942" s="17" t="s">
        <v>85</v>
      </c>
      <c r="I942" s="6"/>
      <c r="L942" s="6" t="s">
        <v>1</v>
      </c>
      <c r="M942" s="93" t="s">
        <v>757</v>
      </c>
      <c r="N942" s="93" t="s">
        <v>451</v>
      </c>
      <c r="O942" s="93" t="s">
        <v>452</v>
      </c>
      <c r="P942" s="93" t="s">
        <v>455</v>
      </c>
      <c r="Q942" s="93"/>
    </row>
    <row r="943" spans="1:17" x14ac:dyDescent="0.25">
      <c r="A943" s="3">
        <v>943</v>
      </c>
      <c r="B943" s="3">
        <v>10</v>
      </c>
      <c r="C943" s="3" t="s">
        <v>619</v>
      </c>
      <c r="D943" s="4">
        <v>2008</v>
      </c>
      <c r="E943" s="5">
        <v>39587</v>
      </c>
      <c r="F943" s="4"/>
      <c r="G943" s="17" t="s">
        <v>13</v>
      </c>
      <c r="H943" s="17" t="s">
        <v>85</v>
      </c>
      <c r="I943" s="6"/>
      <c r="L943" s="6" t="s">
        <v>1</v>
      </c>
      <c r="M943" s="93" t="s">
        <v>757</v>
      </c>
      <c r="N943" s="93" t="s">
        <v>451</v>
      </c>
      <c r="O943" s="93" t="s">
        <v>452</v>
      </c>
      <c r="P943" s="93" t="s">
        <v>758</v>
      </c>
    </row>
    <row r="944" spans="1:17" x14ac:dyDescent="0.25">
      <c r="A944" s="3">
        <v>944</v>
      </c>
      <c r="B944" s="3">
        <v>10</v>
      </c>
      <c r="C944" s="3" t="s">
        <v>619</v>
      </c>
      <c r="D944" s="4">
        <v>2008</v>
      </c>
      <c r="E944" s="5">
        <v>39587</v>
      </c>
      <c r="F944" s="4"/>
      <c r="G944" s="17" t="s">
        <v>13</v>
      </c>
      <c r="H944" s="17" t="s">
        <v>85</v>
      </c>
      <c r="I944" s="6"/>
      <c r="L944" s="6" t="s">
        <v>1</v>
      </c>
      <c r="M944" s="93" t="s">
        <v>757</v>
      </c>
      <c r="N944" s="93" t="s">
        <v>451</v>
      </c>
      <c r="O944" s="93" t="s">
        <v>452</v>
      </c>
      <c r="P944" s="93" t="s">
        <v>759</v>
      </c>
    </row>
    <row r="945" spans="1:17" x14ac:dyDescent="0.25">
      <c r="A945" s="3">
        <v>945</v>
      </c>
      <c r="B945" s="1">
        <v>5</v>
      </c>
      <c r="C945" s="1" t="s">
        <v>620</v>
      </c>
      <c r="D945" s="121">
        <v>2006</v>
      </c>
      <c r="E945" s="122" t="s">
        <v>879</v>
      </c>
      <c r="F945" s="1"/>
      <c r="G945" s="1" t="s">
        <v>7</v>
      </c>
      <c r="H945" s="1" t="s">
        <v>8</v>
      </c>
      <c r="I945" s="1"/>
      <c r="J945" s="102"/>
      <c r="K945" s="102"/>
      <c r="L945" s="2" t="s">
        <v>2</v>
      </c>
      <c r="M945" s="96" t="s">
        <v>761</v>
      </c>
      <c r="N945" s="97" t="s">
        <v>451</v>
      </c>
      <c r="O945" s="97" t="s">
        <v>452</v>
      </c>
      <c r="P945" s="97" t="s">
        <v>758</v>
      </c>
      <c r="Q945" s="98"/>
    </row>
    <row r="946" spans="1:17" x14ac:dyDescent="0.25">
      <c r="A946" s="3">
        <v>946</v>
      </c>
      <c r="B946" s="1">
        <v>11</v>
      </c>
      <c r="C946" s="1" t="s">
        <v>620</v>
      </c>
      <c r="D946" s="121">
        <v>2006</v>
      </c>
      <c r="E946" s="122" t="s">
        <v>879</v>
      </c>
      <c r="F946" s="1"/>
      <c r="G946" s="1" t="s">
        <v>7</v>
      </c>
      <c r="H946" s="1" t="s">
        <v>8</v>
      </c>
      <c r="I946" s="1"/>
      <c r="J946" s="102"/>
      <c r="K946" s="102"/>
      <c r="L946" s="2" t="s">
        <v>2</v>
      </c>
      <c r="M946" s="96" t="s">
        <v>761</v>
      </c>
      <c r="N946" s="97" t="s">
        <v>451</v>
      </c>
      <c r="O946" s="97" t="s">
        <v>452</v>
      </c>
      <c r="P946" s="97" t="s">
        <v>453</v>
      </c>
      <c r="Q946" s="98"/>
    </row>
    <row r="947" spans="1:17" x14ac:dyDescent="0.25">
      <c r="A947" s="3">
        <v>947</v>
      </c>
      <c r="B947" s="1">
        <v>3</v>
      </c>
      <c r="C947" s="1" t="s">
        <v>304</v>
      </c>
      <c r="D947" s="2">
        <v>2005</v>
      </c>
      <c r="E947" s="8">
        <v>38457</v>
      </c>
      <c r="F947" s="1"/>
      <c r="G947" s="1" t="s">
        <v>13</v>
      </c>
      <c r="H947" s="1" t="s">
        <v>85</v>
      </c>
      <c r="I947" s="1"/>
      <c r="J947" s="102"/>
      <c r="K947" s="102"/>
      <c r="L947" s="2" t="s">
        <v>1</v>
      </c>
      <c r="M947" s="96" t="s">
        <v>761</v>
      </c>
      <c r="N947" s="97" t="s">
        <v>451</v>
      </c>
      <c r="O947" s="97" t="s">
        <v>452</v>
      </c>
      <c r="P947" s="97" t="s">
        <v>762</v>
      </c>
      <c r="Q947" s="1"/>
    </row>
    <row r="948" spans="1:17" x14ac:dyDescent="0.25">
      <c r="A948" s="3">
        <v>948</v>
      </c>
      <c r="B948" s="1">
        <v>10</v>
      </c>
      <c r="C948" s="1" t="s">
        <v>304</v>
      </c>
      <c r="D948" s="2">
        <v>2005</v>
      </c>
      <c r="E948" s="8">
        <v>38457</v>
      </c>
      <c r="F948" s="1"/>
      <c r="G948" s="1" t="s">
        <v>13</v>
      </c>
      <c r="H948" s="1" t="s">
        <v>85</v>
      </c>
      <c r="I948" s="1"/>
      <c r="J948" s="102"/>
      <c r="K948" s="102"/>
      <c r="L948" s="2" t="s">
        <v>1</v>
      </c>
      <c r="M948" s="96" t="s">
        <v>761</v>
      </c>
      <c r="N948" s="97" t="s">
        <v>451</v>
      </c>
      <c r="O948" s="97" t="s">
        <v>452</v>
      </c>
      <c r="P948" s="97" t="s">
        <v>758</v>
      </c>
      <c r="Q948" s="98"/>
    </row>
    <row r="949" spans="1:17" x14ac:dyDescent="0.25">
      <c r="A949" s="3">
        <v>949</v>
      </c>
      <c r="B949" s="1">
        <v>2</v>
      </c>
      <c r="C949" s="1" t="s">
        <v>774</v>
      </c>
      <c r="D949" s="2">
        <v>2005</v>
      </c>
      <c r="E949" s="8">
        <v>38449</v>
      </c>
      <c r="F949" s="1"/>
      <c r="G949" s="1" t="s">
        <v>14</v>
      </c>
      <c r="H949" s="1" t="s">
        <v>15</v>
      </c>
      <c r="I949" s="1"/>
      <c r="J949" s="102"/>
      <c r="K949" s="102"/>
      <c r="L949" s="2" t="s">
        <v>1</v>
      </c>
      <c r="M949" s="96" t="s">
        <v>761</v>
      </c>
      <c r="N949" s="97" t="s">
        <v>451</v>
      </c>
      <c r="O949" s="97" t="s">
        <v>452</v>
      </c>
      <c r="P949" s="97" t="s">
        <v>762</v>
      </c>
      <c r="Q949" s="1"/>
    </row>
    <row r="950" spans="1:17" x14ac:dyDescent="0.25">
      <c r="A950" s="3">
        <v>950</v>
      </c>
      <c r="B950" s="1">
        <v>8</v>
      </c>
      <c r="C950" s="1" t="s">
        <v>774</v>
      </c>
      <c r="D950" s="2">
        <v>2005</v>
      </c>
      <c r="E950" s="8">
        <v>38449</v>
      </c>
      <c r="F950" s="1"/>
      <c r="G950" s="1" t="s">
        <v>14</v>
      </c>
      <c r="H950" s="1" t="s">
        <v>15</v>
      </c>
      <c r="I950" s="1"/>
      <c r="J950" s="102"/>
      <c r="K950" s="102"/>
      <c r="L950" s="2" t="s">
        <v>1</v>
      </c>
      <c r="M950" s="96" t="s">
        <v>761</v>
      </c>
      <c r="N950" s="97" t="s">
        <v>451</v>
      </c>
      <c r="O950" s="97" t="s">
        <v>452</v>
      </c>
      <c r="P950" s="97" t="s">
        <v>453</v>
      </c>
      <c r="Q950" s="98"/>
    </row>
    <row r="951" spans="1:17" x14ac:dyDescent="0.25">
      <c r="A951" s="3">
        <v>951</v>
      </c>
      <c r="B951" s="3">
        <v>5</v>
      </c>
      <c r="C951" s="16" t="s">
        <v>305</v>
      </c>
      <c r="D951" s="4"/>
      <c r="E951" s="5"/>
      <c r="F951" s="6"/>
      <c r="G951" s="17" t="s">
        <v>7</v>
      </c>
      <c r="H951" s="17" t="s">
        <v>8</v>
      </c>
      <c r="I951" s="6"/>
      <c r="L951" s="6" t="s">
        <v>1</v>
      </c>
      <c r="M951" s="3" t="s">
        <v>450</v>
      </c>
      <c r="N951" s="3" t="s">
        <v>451</v>
      </c>
      <c r="O951" s="3" t="s">
        <v>452</v>
      </c>
      <c r="P951" s="3" t="s">
        <v>455</v>
      </c>
    </row>
    <row r="952" spans="1:17" x14ac:dyDescent="0.25">
      <c r="A952" s="3">
        <v>952</v>
      </c>
      <c r="B952" s="3">
        <v>5</v>
      </c>
      <c r="C952" s="104" t="s">
        <v>305</v>
      </c>
      <c r="D952" s="4"/>
      <c r="E952" s="5"/>
      <c r="F952" s="6"/>
      <c r="G952" s="17" t="s">
        <v>7</v>
      </c>
      <c r="H952" s="17" t="s">
        <v>8</v>
      </c>
      <c r="I952" s="6"/>
      <c r="L952" s="6" t="s">
        <v>1</v>
      </c>
      <c r="M952" s="3" t="s">
        <v>450</v>
      </c>
      <c r="N952" s="3" t="s">
        <v>451</v>
      </c>
      <c r="O952" s="3" t="s">
        <v>452</v>
      </c>
      <c r="P952" s="3" t="s">
        <v>454</v>
      </c>
    </row>
    <row r="953" spans="1:17" x14ac:dyDescent="0.25">
      <c r="A953" s="3">
        <v>953</v>
      </c>
      <c r="B953" s="1">
        <v>2</v>
      </c>
      <c r="C953" s="1" t="s">
        <v>766</v>
      </c>
      <c r="D953" s="2">
        <v>2006</v>
      </c>
      <c r="E953" s="8">
        <v>38763</v>
      </c>
      <c r="F953" s="1"/>
      <c r="G953" s="1" t="s">
        <v>14</v>
      </c>
      <c r="H953" s="1" t="s">
        <v>15</v>
      </c>
      <c r="I953" s="1"/>
      <c r="J953" s="102"/>
      <c r="K953" s="102"/>
      <c r="L953" s="2" t="s">
        <v>2</v>
      </c>
      <c r="M953" s="96" t="s">
        <v>761</v>
      </c>
      <c r="N953" s="97" t="s">
        <v>451</v>
      </c>
      <c r="O953" s="97" t="s">
        <v>452</v>
      </c>
      <c r="P953" s="97" t="s">
        <v>762</v>
      </c>
      <c r="Q953" s="1"/>
    </row>
    <row r="954" spans="1:17" x14ac:dyDescent="0.25">
      <c r="A954" s="3">
        <v>954</v>
      </c>
      <c r="B954" s="1">
        <v>3</v>
      </c>
      <c r="C954" s="1" t="s">
        <v>766</v>
      </c>
      <c r="D954" s="2">
        <v>2006</v>
      </c>
      <c r="E954" s="8">
        <v>38763</v>
      </c>
      <c r="F954" s="1"/>
      <c r="G954" s="1" t="s">
        <v>14</v>
      </c>
      <c r="H954" s="1" t="s">
        <v>15</v>
      </c>
      <c r="I954" s="1"/>
      <c r="J954" s="102"/>
      <c r="K954" s="102"/>
      <c r="L954" s="2" t="s">
        <v>2</v>
      </c>
      <c r="M954" s="96" t="s">
        <v>761</v>
      </c>
      <c r="N954" s="97" t="s">
        <v>451</v>
      </c>
      <c r="O954" s="97" t="s">
        <v>452</v>
      </c>
      <c r="P954" s="97" t="s">
        <v>758</v>
      </c>
      <c r="Q954" s="98"/>
    </row>
    <row r="955" spans="1:17" x14ac:dyDescent="0.25">
      <c r="A955" s="3">
        <v>955</v>
      </c>
      <c r="B955" s="1">
        <v>3</v>
      </c>
      <c r="C955" s="1" t="s">
        <v>766</v>
      </c>
      <c r="D955" s="2">
        <v>2006</v>
      </c>
      <c r="E955" s="8">
        <v>38763</v>
      </c>
      <c r="F955" s="1"/>
      <c r="G955" s="1" t="s">
        <v>14</v>
      </c>
      <c r="H955" s="1" t="s">
        <v>15</v>
      </c>
      <c r="I955" s="1"/>
      <c r="J955" s="102"/>
      <c r="K955" s="102"/>
      <c r="L955" s="2" t="s">
        <v>2</v>
      </c>
      <c r="M955" s="96" t="s">
        <v>761</v>
      </c>
      <c r="N955" s="97" t="s">
        <v>451</v>
      </c>
      <c r="O955" s="97" t="s">
        <v>452</v>
      </c>
      <c r="P955" s="97" t="s">
        <v>453</v>
      </c>
      <c r="Q955" s="98"/>
    </row>
    <row r="956" spans="1:17" x14ac:dyDescent="0.25">
      <c r="A956" s="3">
        <v>956</v>
      </c>
      <c r="B956" s="3">
        <v>4</v>
      </c>
      <c r="C956" s="16" t="s">
        <v>116</v>
      </c>
      <c r="D956" s="4">
        <v>2009</v>
      </c>
      <c r="E956" s="5">
        <v>40061</v>
      </c>
      <c r="F956" s="6"/>
      <c r="G956" s="17" t="s">
        <v>3</v>
      </c>
      <c r="H956" s="17" t="s">
        <v>48</v>
      </c>
      <c r="I956" s="6"/>
      <c r="L956" s="6" t="s">
        <v>2</v>
      </c>
      <c r="M956" s="3" t="s">
        <v>450</v>
      </c>
      <c r="N956" s="3" t="s">
        <v>451</v>
      </c>
      <c r="O956" s="3" t="s">
        <v>452</v>
      </c>
      <c r="P956" s="3" t="s">
        <v>455</v>
      </c>
    </row>
    <row r="957" spans="1:17" x14ac:dyDescent="0.25">
      <c r="A957" s="3">
        <v>957</v>
      </c>
      <c r="B957" s="3">
        <v>6</v>
      </c>
      <c r="C957" s="16" t="s">
        <v>116</v>
      </c>
      <c r="D957" s="4">
        <v>2009</v>
      </c>
      <c r="E957" s="5">
        <v>40061</v>
      </c>
      <c r="F957" s="6"/>
      <c r="G957" s="17" t="s">
        <v>3</v>
      </c>
      <c r="H957" s="17" t="s">
        <v>48</v>
      </c>
      <c r="I957" s="6"/>
      <c r="L957" s="6" t="s">
        <v>2</v>
      </c>
      <c r="M957" s="3" t="s">
        <v>450</v>
      </c>
      <c r="N957" s="3" t="s">
        <v>451</v>
      </c>
      <c r="O957" s="3" t="s">
        <v>452</v>
      </c>
      <c r="P957" s="3" t="s">
        <v>454</v>
      </c>
    </row>
    <row r="958" spans="1:17" x14ac:dyDescent="0.25">
      <c r="A958" s="3">
        <v>958</v>
      </c>
      <c r="B958" s="3">
        <v>8</v>
      </c>
      <c r="C958" s="16" t="s">
        <v>116</v>
      </c>
      <c r="D958" s="4">
        <v>2009</v>
      </c>
      <c r="E958" s="5">
        <v>40061</v>
      </c>
      <c r="F958" s="6"/>
      <c r="G958" s="17" t="s">
        <v>3</v>
      </c>
      <c r="H958" s="17" t="s">
        <v>48</v>
      </c>
      <c r="I958" s="6"/>
      <c r="L958" s="6" t="s">
        <v>2</v>
      </c>
      <c r="M958" s="3" t="s">
        <v>450</v>
      </c>
      <c r="N958" s="3" t="s">
        <v>451</v>
      </c>
      <c r="O958" s="3" t="s">
        <v>452</v>
      </c>
      <c r="P958" s="3" t="s">
        <v>453</v>
      </c>
    </row>
    <row r="959" spans="1:17" x14ac:dyDescent="0.25">
      <c r="A959" s="3">
        <v>959</v>
      </c>
      <c r="B959" s="3">
        <v>4</v>
      </c>
      <c r="C959" s="16" t="s">
        <v>306</v>
      </c>
      <c r="D959" s="4">
        <v>2010</v>
      </c>
      <c r="E959" s="5">
        <v>40398</v>
      </c>
      <c r="F959" s="6"/>
      <c r="G959" s="17" t="s">
        <v>18</v>
      </c>
      <c r="H959" s="17" t="s">
        <v>19</v>
      </c>
      <c r="I959" s="6"/>
      <c r="L959" s="6" t="s">
        <v>1</v>
      </c>
      <c r="M959" s="3" t="s">
        <v>450</v>
      </c>
      <c r="N959" s="3" t="s">
        <v>451</v>
      </c>
      <c r="O959" s="3" t="s">
        <v>452</v>
      </c>
      <c r="P959" s="3" t="s">
        <v>453</v>
      </c>
    </row>
    <row r="960" spans="1:17" x14ac:dyDescent="0.25">
      <c r="A960" s="3">
        <v>960</v>
      </c>
      <c r="B960" s="1">
        <v>10</v>
      </c>
      <c r="C960" s="1" t="s">
        <v>307</v>
      </c>
      <c r="D960" s="2">
        <v>2005</v>
      </c>
      <c r="E960" s="8">
        <v>38355</v>
      </c>
      <c r="F960" s="1"/>
      <c r="G960" s="1" t="s">
        <v>3</v>
      </c>
      <c r="H960" s="1" t="s">
        <v>48</v>
      </c>
      <c r="I960" s="1"/>
      <c r="J960" s="102"/>
      <c r="K960" s="102"/>
      <c r="L960" s="2" t="s">
        <v>1</v>
      </c>
      <c r="M960" s="96" t="s">
        <v>761</v>
      </c>
      <c r="N960" s="97" t="s">
        <v>451</v>
      </c>
      <c r="O960" s="97" t="s">
        <v>452</v>
      </c>
      <c r="P960" s="97" t="s">
        <v>762</v>
      </c>
      <c r="Q960" s="1"/>
    </row>
    <row r="961" spans="1:17" x14ac:dyDescent="0.25">
      <c r="A961" s="3">
        <v>961</v>
      </c>
      <c r="B961" s="1">
        <v>5</v>
      </c>
      <c r="C961" s="1" t="s">
        <v>308</v>
      </c>
      <c r="D961" s="2">
        <v>2004</v>
      </c>
      <c r="E961" s="8">
        <v>38134</v>
      </c>
      <c r="F961" s="1"/>
      <c r="G961" s="1" t="s">
        <v>4</v>
      </c>
      <c r="H961" s="1" t="s">
        <v>131</v>
      </c>
      <c r="I961" s="1"/>
      <c r="J961" s="102"/>
      <c r="K961" s="102"/>
      <c r="L961" s="2" t="s">
        <v>1</v>
      </c>
      <c r="M961" s="96" t="s">
        <v>840</v>
      </c>
      <c r="N961" s="97" t="s">
        <v>451</v>
      </c>
      <c r="O961" s="97" t="s">
        <v>452</v>
      </c>
      <c r="P961" s="97" t="s">
        <v>762</v>
      </c>
      <c r="Q961" s="19"/>
    </row>
    <row r="962" spans="1:17" x14ac:dyDescent="0.25">
      <c r="A962" s="3">
        <v>962</v>
      </c>
      <c r="B962" s="1">
        <v>7</v>
      </c>
      <c r="C962" s="1" t="s">
        <v>308</v>
      </c>
      <c r="D962" s="2">
        <v>2004</v>
      </c>
      <c r="E962" s="8">
        <v>38134</v>
      </c>
      <c r="F962" s="1"/>
      <c r="G962" s="1" t="s">
        <v>4</v>
      </c>
      <c r="H962" s="1" t="s">
        <v>131</v>
      </c>
      <c r="I962" s="1"/>
      <c r="J962" s="102"/>
      <c r="K962" s="102"/>
      <c r="L962" s="2" t="s">
        <v>1</v>
      </c>
      <c r="M962" s="96" t="s">
        <v>840</v>
      </c>
      <c r="N962" s="97" t="s">
        <v>451</v>
      </c>
      <c r="O962" s="97" t="s">
        <v>452</v>
      </c>
      <c r="P962" s="97" t="s">
        <v>758</v>
      </c>
      <c r="Q962" s="98"/>
    </row>
    <row r="963" spans="1:17" x14ac:dyDescent="0.25">
      <c r="A963" s="3">
        <v>963</v>
      </c>
      <c r="B963" s="1">
        <v>6</v>
      </c>
      <c r="C963" s="1" t="s">
        <v>308</v>
      </c>
      <c r="D963" s="2">
        <v>2004</v>
      </c>
      <c r="E963" s="8">
        <v>38134</v>
      </c>
      <c r="F963" s="1"/>
      <c r="G963" s="1" t="s">
        <v>4</v>
      </c>
      <c r="H963" s="1" t="s">
        <v>131</v>
      </c>
      <c r="I963" s="1"/>
      <c r="J963" s="102"/>
      <c r="K963" s="102"/>
      <c r="L963" s="2" t="s">
        <v>1</v>
      </c>
      <c r="M963" s="96" t="s">
        <v>840</v>
      </c>
      <c r="N963" s="97" t="s">
        <v>451</v>
      </c>
      <c r="O963" s="97" t="s">
        <v>452</v>
      </c>
      <c r="P963" s="97" t="s">
        <v>759</v>
      </c>
      <c r="Q963" s="19"/>
    </row>
    <row r="964" spans="1:17" x14ac:dyDescent="0.25">
      <c r="A964" s="3">
        <v>964</v>
      </c>
      <c r="B964" s="3">
        <v>6</v>
      </c>
      <c r="C964" s="3" t="s">
        <v>621</v>
      </c>
      <c r="D964" s="4">
        <v>2007</v>
      </c>
      <c r="E964" s="5">
        <v>39399</v>
      </c>
      <c r="F964" s="4"/>
      <c r="G964" s="17" t="s">
        <v>3</v>
      </c>
      <c r="H964" s="17" t="s">
        <v>28</v>
      </c>
      <c r="I964" s="6"/>
      <c r="L964" s="6" t="s">
        <v>2</v>
      </c>
      <c r="M964" s="93" t="s">
        <v>757</v>
      </c>
      <c r="N964" s="93" t="s">
        <v>451</v>
      </c>
      <c r="O964" s="93" t="s">
        <v>452</v>
      </c>
      <c r="P964" s="93" t="s">
        <v>455</v>
      </c>
      <c r="Q964" s="93"/>
    </row>
    <row r="965" spans="1:17" x14ac:dyDescent="0.25">
      <c r="A965" s="3">
        <v>965</v>
      </c>
      <c r="B965" s="3">
        <v>5</v>
      </c>
      <c r="C965" s="3" t="s">
        <v>621</v>
      </c>
      <c r="D965" s="4">
        <v>2007</v>
      </c>
      <c r="E965" s="5">
        <v>39399</v>
      </c>
      <c r="F965" s="4"/>
      <c r="G965" s="17" t="s">
        <v>3</v>
      </c>
      <c r="H965" s="17" t="s">
        <v>28</v>
      </c>
      <c r="I965" s="6"/>
      <c r="L965" s="6" t="s">
        <v>2</v>
      </c>
      <c r="M965" s="93" t="s">
        <v>757</v>
      </c>
      <c r="N965" s="93" t="s">
        <v>451</v>
      </c>
      <c r="O965" s="93" t="s">
        <v>452</v>
      </c>
      <c r="P965" s="93" t="s">
        <v>758</v>
      </c>
    </row>
    <row r="966" spans="1:17" x14ac:dyDescent="0.25">
      <c r="A966" s="3">
        <v>966</v>
      </c>
      <c r="B966" s="3">
        <v>4</v>
      </c>
      <c r="C966" s="3" t="s">
        <v>621</v>
      </c>
      <c r="D966" s="4">
        <v>2007</v>
      </c>
      <c r="E966" s="5">
        <v>39399</v>
      </c>
      <c r="F966" s="4"/>
      <c r="G966" s="17" t="s">
        <v>3</v>
      </c>
      <c r="H966" s="17" t="s">
        <v>28</v>
      </c>
      <c r="I966" s="6"/>
      <c r="L966" s="6" t="s">
        <v>2</v>
      </c>
      <c r="M966" s="93" t="s">
        <v>757</v>
      </c>
      <c r="N966" s="93" t="s">
        <v>451</v>
      </c>
      <c r="O966" s="93" t="s">
        <v>452</v>
      </c>
      <c r="P966" s="93" t="s">
        <v>453</v>
      </c>
    </row>
    <row r="967" spans="1:17" x14ac:dyDescent="0.25">
      <c r="A967" s="3">
        <v>967</v>
      </c>
      <c r="B967" s="1">
        <v>9</v>
      </c>
      <c r="C967" s="1" t="s">
        <v>309</v>
      </c>
      <c r="D967" s="2">
        <v>2005</v>
      </c>
      <c r="E967" s="8">
        <v>38466</v>
      </c>
      <c r="F967" s="1"/>
      <c r="G967" s="1" t="s">
        <v>136</v>
      </c>
      <c r="H967" s="1" t="s">
        <v>137</v>
      </c>
      <c r="I967" s="1"/>
      <c r="J967" s="102"/>
      <c r="K967" s="102"/>
      <c r="L967" s="2" t="s">
        <v>2</v>
      </c>
      <c r="M967" s="96" t="s">
        <v>761</v>
      </c>
      <c r="N967" s="97" t="s">
        <v>451</v>
      </c>
      <c r="O967" s="97" t="s">
        <v>452</v>
      </c>
      <c r="P967" s="97" t="s">
        <v>762</v>
      </c>
      <c r="Q967" s="1"/>
    </row>
    <row r="968" spans="1:17" x14ac:dyDescent="0.25">
      <c r="A968" s="3">
        <v>968</v>
      </c>
      <c r="B968" s="1">
        <v>8</v>
      </c>
      <c r="C968" s="1" t="s">
        <v>309</v>
      </c>
      <c r="D968" s="2">
        <v>2005</v>
      </c>
      <c r="E968" s="8">
        <v>38466</v>
      </c>
      <c r="F968" s="1"/>
      <c r="G968" s="1" t="s">
        <v>136</v>
      </c>
      <c r="H968" s="1" t="s">
        <v>137</v>
      </c>
      <c r="I968" s="1"/>
      <c r="J968" s="102"/>
      <c r="K968" s="102"/>
      <c r="L968" s="2" t="s">
        <v>2</v>
      </c>
      <c r="M968" s="96" t="s">
        <v>761</v>
      </c>
      <c r="N968" s="97" t="s">
        <v>451</v>
      </c>
      <c r="O968" s="97" t="s">
        <v>452</v>
      </c>
      <c r="P968" s="97" t="s">
        <v>758</v>
      </c>
      <c r="Q968" s="98"/>
    </row>
    <row r="969" spans="1:17" x14ac:dyDescent="0.25">
      <c r="A969" s="3">
        <v>969</v>
      </c>
      <c r="B969" s="1">
        <v>1</v>
      </c>
      <c r="C969" s="1" t="s">
        <v>310</v>
      </c>
      <c r="D969" s="2">
        <v>2005</v>
      </c>
      <c r="E969" s="8">
        <v>38657</v>
      </c>
      <c r="F969" s="1"/>
      <c r="G969" s="1" t="s">
        <v>18</v>
      </c>
      <c r="H969" s="1" t="s">
        <v>19</v>
      </c>
      <c r="I969" s="1"/>
      <c r="J969" s="102"/>
      <c r="K969" s="102"/>
      <c r="L969" s="2" t="s">
        <v>1</v>
      </c>
      <c r="M969" s="96" t="s">
        <v>761</v>
      </c>
      <c r="N969" s="97" t="s">
        <v>451</v>
      </c>
      <c r="O969" s="97" t="s">
        <v>452</v>
      </c>
      <c r="P969" s="97" t="s">
        <v>453</v>
      </c>
      <c r="Q969" s="98"/>
    </row>
    <row r="970" spans="1:17" x14ac:dyDescent="0.25">
      <c r="A970" s="3">
        <v>970</v>
      </c>
      <c r="B970" s="3">
        <v>4</v>
      </c>
      <c r="C970" s="3" t="s">
        <v>622</v>
      </c>
      <c r="D970" s="4">
        <v>2007</v>
      </c>
      <c r="E970" s="5">
        <v>39444</v>
      </c>
      <c r="F970" s="4"/>
      <c r="G970" s="17" t="s">
        <v>18</v>
      </c>
      <c r="H970" s="17" t="s">
        <v>19</v>
      </c>
      <c r="I970" s="6"/>
      <c r="L970" s="6" t="s">
        <v>1</v>
      </c>
      <c r="M970" s="93" t="s">
        <v>757</v>
      </c>
      <c r="N970" s="93" t="s">
        <v>451</v>
      </c>
      <c r="O970" s="93" t="s">
        <v>452</v>
      </c>
      <c r="P970" s="93" t="s">
        <v>455</v>
      </c>
      <c r="Q970" s="93"/>
    </row>
    <row r="971" spans="1:17" x14ac:dyDescent="0.25">
      <c r="A971" s="3">
        <v>971</v>
      </c>
      <c r="B971" s="3">
        <v>8</v>
      </c>
      <c r="C971" s="3" t="s">
        <v>622</v>
      </c>
      <c r="D971" s="4">
        <v>2007</v>
      </c>
      <c r="E971" s="5">
        <v>39444</v>
      </c>
      <c r="F971" s="4"/>
      <c r="G971" s="17" t="s">
        <v>18</v>
      </c>
      <c r="H971" s="17" t="s">
        <v>19</v>
      </c>
      <c r="I971" s="6"/>
      <c r="L971" s="6" t="s">
        <v>1</v>
      </c>
      <c r="M971" s="93" t="s">
        <v>757</v>
      </c>
      <c r="N971" s="93" t="s">
        <v>451</v>
      </c>
      <c r="O971" s="93" t="s">
        <v>452</v>
      </c>
      <c r="P971" s="93" t="s">
        <v>758</v>
      </c>
    </row>
    <row r="972" spans="1:17" x14ac:dyDescent="0.25">
      <c r="A972" s="3">
        <v>972</v>
      </c>
      <c r="B972" s="3">
        <v>4</v>
      </c>
      <c r="C972" s="3" t="s">
        <v>622</v>
      </c>
      <c r="D972" s="4">
        <v>2007</v>
      </c>
      <c r="E972" s="5">
        <v>39444</v>
      </c>
      <c r="F972" s="4"/>
      <c r="G972" s="17" t="s">
        <v>18</v>
      </c>
      <c r="H972" s="17" t="s">
        <v>19</v>
      </c>
      <c r="I972" s="6"/>
      <c r="L972" s="6" t="s">
        <v>1</v>
      </c>
      <c r="M972" s="93" t="s">
        <v>757</v>
      </c>
      <c r="N972" s="93" t="s">
        <v>451</v>
      </c>
      <c r="O972" s="93" t="s">
        <v>452</v>
      </c>
      <c r="P972" s="93" t="s">
        <v>759</v>
      </c>
    </row>
    <row r="973" spans="1:17" x14ac:dyDescent="0.25">
      <c r="A973" s="3">
        <v>973</v>
      </c>
      <c r="B973" s="3">
        <v>7</v>
      </c>
      <c r="C973" s="16" t="s">
        <v>311</v>
      </c>
      <c r="D973" s="4">
        <v>2009</v>
      </c>
      <c r="E973" s="5">
        <v>39924</v>
      </c>
      <c r="F973" s="6"/>
      <c r="G973" s="17" t="s">
        <v>9</v>
      </c>
      <c r="H973" s="17" t="s">
        <v>10</v>
      </c>
      <c r="I973" s="6"/>
      <c r="L973" s="6" t="s">
        <v>2</v>
      </c>
      <c r="M973" s="3" t="s">
        <v>450</v>
      </c>
      <c r="N973" s="3" t="s">
        <v>451</v>
      </c>
      <c r="O973" s="3" t="s">
        <v>452</v>
      </c>
      <c r="P973" s="3" t="s">
        <v>455</v>
      </c>
    </row>
    <row r="974" spans="1:17" x14ac:dyDescent="0.25">
      <c r="A974" s="3">
        <v>974</v>
      </c>
      <c r="B974" s="3">
        <v>13</v>
      </c>
      <c r="C974" s="16" t="s">
        <v>311</v>
      </c>
      <c r="D974" s="4">
        <v>2009</v>
      </c>
      <c r="E974" s="5">
        <v>39924</v>
      </c>
      <c r="F974" s="6"/>
      <c r="G974" s="17" t="s">
        <v>9</v>
      </c>
      <c r="H974" s="17" t="s">
        <v>10</v>
      </c>
      <c r="I974" s="6"/>
      <c r="L974" s="6" t="s">
        <v>2</v>
      </c>
      <c r="M974" s="3" t="s">
        <v>450</v>
      </c>
      <c r="N974" s="3" t="s">
        <v>451</v>
      </c>
      <c r="O974" s="3" t="s">
        <v>452</v>
      </c>
      <c r="P974" s="3" t="s">
        <v>454</v>
      </c>
    </row>
    <row r="975" spans="1:17" x14ac:dyDescent="0.25">
      <c r="A975" s="3">
        <v>975</v>
      </c>
      <c r="B975" s="3">
        <v>11</v>
      </c>
      <c r="C975" s="16" t="s">
        <v>311</v>
      </c>
      <c r="D975" s="4">
        <v>2009</v>
      </c>
      <c r="E975" s="5">
        <v>39924</v>
      </c>
      <c r="F975" s="6"/>
      <c r="G975" s="17" t="s">
        <v>9</v>
      </c>
      <c r="H975" s="17" t="s">
        <v>10</v>
      </c>
      <c r="I975" s="6"/>
      <c r="L975" s="6" t="s">
        <v>2</v>
      </c>
      <c r="M975" s="3" t="s">
        <v>450</v>
      </c>
      <c r="N975" s="3" t="s">
        <v>451</v>
      </c>
      <c r="O975" s="3" t="s">
        <v>452</v>
      </c>
      <c r="P975" s="3" t="s">
        <v>453</v>
      </c>
    </row>
    <row r="976" spans="1:17" x14ac:dyDescent="0.25">
      <c r="A976" s="3">
        <v>976</v>
      </c>
      <c r="B976" s="1">
        <v>6</v>
      </c>
      <c r="C976" s="1" t="s">
        <v>623</v>
      </c>
      <c r="D976" s="124">
        <v>2005</v>
      </c>
      <c r="E976" s="125">
        <v>38715</v>
      </c>
      <c r="F976" s="1"/>
      <c r="G976" s="1" t="s">
        <v>11</v>
      </c>
      <c r="H976" s="1" t="s">
        <v>12</v>
      </c>
      <c r="I976" s="1"/>
      <c r="J976" s="102"/>
      <c r="K976" s="102"/>
      <c r="L976" s="2" t="s">
        <v>2</v>
      </c>
      <c r="M976" s="96" t="s">
        <v>761</v>
      </c>
      <c r="N976" s="97" t="s">
        <v>451</v>
      </c>
      <c r="O976" s="97" t="s">
        <v>452</v>
      </c>
      <c r="P976" s="97" t="s">
        <v>762</v>
      </c>
      <c r="Q976" s="1"/>
    </row>
    <row r="977" spans="1:17" x14ac:dyDescent="0.25">
      <c r="A977" s="3">
        <v>977</v>
      </c>
      <c r="B977" s="3">
        <v>5</v>
      </c>
      <c r="C977" s="3" t="s">
        <v>673</v>
      </c>
      <c r="D977" s="4">
        <v>2007</v>
      </c>
      <c r="E977" s="5">
        <v>39199</v>
      </c>
      <c r="F977" s="4"/>
      <c r="G977" s="17" t="s">
        <v>14</v>
      </c>
      <c r="H977" s="17" t="s">
        <v>15</v>
      </c>
      <c r="I977" s="6"/>
      <c r="L977" s="6" t="s">
        <v>2</v>
      </c>
      <c r="M977" s="93" t="s">
        <v>757</v>
      </c>
      <c r="N977" s="93" t="s">
        <v>451</v>
      </c>
      <c r="O977" s="93" t="s">
        <v>452</v>
      </c>
      <c r="P977" s="93" t="s">
        <v>455</v>
      </c>
      <c r="Q977" s="93"/>
    </row>
    <row r="978" spans="1:17" x14ac:dyDescent="0.25">
      <c r="A978" s="3">
        <v>978</v>
      </c>
      <c r="B978" s="3">
        <v>4</v>
      </c>
      <c r="C978" s="3" t="s">
        <v>673</v>
      </c>
      <c r="D978" s="4">
        <v>2007</v>
      </c>
      <c r="E978" s="5">
        <v>39199</v>
      </c>
      <c r="F978" s="4"/>
      <c r="G978" s="17" t="s">
        <v>14</v>
      </c>
      <c r="H978" s="17" t="s">
        <v>15</v>
      </c>
      <c r="I978" s="6"/>
      <c r="L978" s="6" t="s">
        <v>2</v>
      </c>
      <c r="M978" s="93" t="s">
        <v>757</v>
      </c>
      <c r="N978" s="93" t="s">
        <v>451</v>
      </c>
      <c r="O978" s="93" t="s">
        <v>452</v>
      </c>
      <c r="P978" s="93" t="s">
        <v>758</v>
      </c>
    </row>
    <row r="979" spans="1:17" x14ac:dyDescent="0.25">
      <c r="A979" s="3">
        <v>979</v>
      </c>
      <c r="B979" s="3">
        <v>9</v>
      </c>
      <c r="C979" s="3" t="s">
        <v>673</v>
      </c>
      <c r="D979" s="4">
        <v>2007</v>
      </c>
      <c r="E979" s="5">
        <v>39199</v>
      </c>
      <c r="F979" s="4"/>
      <c r="G979" s="17" t="s">
        <v>14</v>
      </c>
      <c r="H979" s="17" t="s">
        <v>15</v>
      </c>
      <c r="I979" s="6"/>
      <c r="L979" s="6" t="s">
        <v>2</v>
      </c>
      <c r="M979" s="93" t="s">
        <v>757</v>
      </c>
      <c r="N979" s="93" t="s">
        <v>451</v>
      </c>
      <c r="O979" s="93" t="s">
        <v>452</v>
      </c>
      <c r="P979" s="93" t="s">
        <v>453</v>
      </c>
    </row>
    <row r="980" spans="1:17" x14ac:dyDescent="0.25">
      <c r="A980" s="3">
        <v>980</v>
      </c>
      <c r="B980" s="1">
        <v>11</v>
      </c>
      <c r="C980" s="1" t="s">
        <v>96</v>
      </c>
      <c r="D980" s="2">
        <v>2004</v>
      </c>
      <c r="E980" s="8">
        <v>38303</v>
      </c>
      <c r="F980" s="1"/>
      <c r="G980" s="1" t="s">
        <v>9</v>
      </c>
      <c r="H980" s="1" t="s">
        <v>20</v>
      </c>
      <c r="I980" s="1"/>
      <c r="J980" s="102"/>
      <c r="K980" s="102"/>
      <c r="L980" s="2" t="s">
        <v>1</v>
      </c>
      <c r="M980" s="96" t="s">
        <v>761</v>
      </c>
      <c r="N980" s="97" t="s">
        <v>451</v>
      </c>
      <c r="O980" s="97" t="s">
        <v>452</v>
      </c>
      <c r="P980" s="97" t="s">
        <v>762</v>
      </c>
      <c r="Q980" s="1"/>
    </row>
    <row r="981" spans="1:17" x14ac:dyDescent="0.25">
      <c r="A981" s="3">
        <v>981</v>
      </c>
      <c r="B981" s="1">
        <v>3</v>
      </c>
      <c r="C981" s="1" t="s">
        <v>96</v>
      </c>
      <c r="D981" s="2">
        <v>2004</v>
      </c>
      <c r="E981" s="8">
        <v>38303</v>
      </c>
      <c r="F981" s="1"/>
      <c r="G981" s="1" t="s">
        <v>9</v>
      </c>
      <c r="H981" s="1" t="s">
        <v>20</v>
      </c>
      <c r="I981" s="1"/>
      <c r="J981" s="102"/>
      <c r="K981" s="102"/>
      <c r="L981" s="2" t="s">
        <v>1</v>
      </c>
      <c r="M981" s="96" t="s">
        <v>761</v>
      </c>
      <c r="N981" s="97" t="s">
        <v>451</v>
      </c>
      <c r="O981" s="97" t="s">
        <v>452</v>
      </c>
      <c r="P981" s="97" t="s">
        <v>758</v>
      </c>
      <c r="Q981" s="98"/>
    </row>
    <row r="982" spans="1:17" x14ac:dyDescent="0.25">
      <c r="A982" s="3">
        <v>982</v>
      </c>
      <c r="B982" s="1">
        <v>12</v>
      </c>
      <c r="C982" s="1" t="s">
        <v>312</v>
      </c>
      <c r="D982" s="2">
        <v>2005</v>
      </c>
      <c r="E982" s="8">
        <v>38476</v>
      </c>
      <c r="F982" s="1"/>
      <c r="G982" s="1" t="s">
        <v>31</v>
      </c>
      <c r="H982" s="1" t="s">
        <v>133</v>
      </c>
      <c r="I982" s="1"/>
      <c r="J982" s="102"/>
      <c r="K982" s="102"/>
      <c r="L982" s="2" t="s">
        <v>1</v>
      </c>
      <c r="M982" s="96" t="s">
        <v>761</v>
      </c>
      <c r="N982" s="97" t="s">
        <v>451</v>
      </c>
      <c r="O982" s="97" t="s">
        <v>452</v>
      </c>
      <c r="P982" s="97" t="s">
        <v>762</v>
      </c>
      <c r="Q982" s="1"/>
    </row>
    <row r="983" spans="1:17" x14ac:dyDescent="0.25">
      <c r="A983" s="3">
        <v>983</v>
      </c>
      <c r="B983" s="1">
        <v>13</v>
      </c>
      <c r="C983" s="1" t="s">
        <v>312</v>
      </c>
      <c r="D983" s="2">
        <v>2005</v>
      </c>
      <c r="E983" s="8">
        <v>38476</v>
      </c>
      <c r="F983" s="1"/>
      <c r="G983" s="1" t="s">
        <v>31</v>
      </c>
      <c r="H983" s="1" t="s">
        <v>133</v>
      </c>
      <c r="I983" s="1"/>
      <c r="J983" s="102"/>
      <c r="K983" s="102"/>
      <c r="L983" s="2" t="s">
        <v>1</v>
      </c>
      <c r="M983" s="96" t="s">
        <v>761</v>
      </c>
      <c r="N983" s="97" t="s">
        <v>451</v>
      </c>
      <c r="O983" s="97" t="s">
        <v>452</v>
      </c>
      <c r="P983" s="97" t="s">
        <v>758</v>
      </c>
      <c r="Q983" s="98"/>
    </row>
    <row r="984" spans="1:17" x14ac:dyDescent="0.25">
      <c r="A984" s="3">
        <v>984</v>
      </c>
      <c r="B984" s="1">
        <v>7</v>
      </c>
      <c r="C984" s="1" t="s">
        <v>312</v>
      </c>
      <c r="D984" s="2">
        <v>2005</v>
      </c>
      <c r="E984" s="8">
        <v>38476</v>
      </c>
      <c r="F984" s="1"/>
      <c r="G984" s="1" t="s">
        <v>31</v>
      </c>
      <c r="H984" s="1" t="s">
        <v>133</v>
      </c>
      <c r="I984" s="1"/>
      <c r="J984" s="102"/>
      <c r="K984" s="102"/>
      <c r="L984" s="2" t="s">
        <v>1</v>
      </c>
      <c r="M984" s="96" t="s">
        <v>761</v>
      </c>
      <c r="N984" s="97" t="s">
        <v>451</v>
      </c>
      <c r="O984" s="97" t="s">
        <v>452</v>
      </c>
      <c r="P984" s="97" t="s">
        <v>453</v>
      </c>
      <c r="Q984" s="98"/>
    </row>
    <row r="985" spans="1:17" x14ac:dyDescent="0.25">
      <c r="A985" s="3">
        <v>985</v>
      </c>
      <c r="B985" s="3">
        <v>7</v>
      </c>
      <c r="C985" s="3" t="s">
        <v>624</v>
      </c>
      <c r="D985" s="4">
        <v>2007</v>
      </c>
      <c r="E985" s="5">
        <v>39243</v>
      </c>
      <c r="F985" s="4"/>
      <c r="G985" s="17" t="s">
        <v>9</v>
      </c>
      <c r="H985" s="17" t="s">
        <v>20</v>
      </c>
      <c r="I985" s="6"/>
      <c r="L985" s="6" t="s">
        <v>1</v>
      </c>
      <c r="M985" s="93" t="s">
        <v>757</v>
      </c>
      <c r="N985" s="93" t="s">
        <v>451</v>
      </c>
      <c r="O985" s="93" t="s">
        <v>452</v>
      </c>
      <c r="P985" s="93" t="s">
        <v>455</v>
      </c>
      <c r="Q985" s="93"/>
    </row>
    <row r="986" spans="1:17" x14ac:dyDescent="0.25">
      <c r="A986" s="3">
        <v>986</v>
      </c>
      <c r="B986" s="3">
        <v>5</v>
      </c>
      <c r="C986" s="3" t="s">
        <v>624</v>
      </c>
      <c r="D986" s="4">
        <v>2007</v>
      </c>
      <c r="E986" s="5">
        <v>39243</v>
      </c>
      <c r="F986" s="4"/>
      <c r="G986" s="17" t="s">
        <v>9</v>
      </c>
      <c r="H986" s="17" t="s">
        <v>20</v>
      </c>
      <c r="I986" s="6"/>
      <c r="L986" s="6" t="s">
        <v>1</v>
      </c>
      <c r="M986" s="93" t="s">
        <v>757</v>
      </c>
      <c r="N986" s="93" t="s">
        <v>451</v>
      </c>
      <c r="O986" s="93" t="s">
        <v>452</v>
      </c>
      <c r="P986" s="93" t="s">
        <v>758</v>
      </c>
    </row>
    <row r="987" spans="1:17" x14ac:dyDescent="0.25">
      <c r="A987" s="3">
        <v>987</v>
      </c>
      <c r="B987" s="3">
        <v>3</v>
      </c>
      <c r="C987" s="3" t="s">
        <v>624</v>
      </c>
      <c r="D987" s="4">
        <v>2007</v>
      </c>
      <c r="E987" s="5">
        <v>39243</v>
      </c>
      <c r="F987" s="4"/>
      <c r="G987" s="17" t="s">
        <v>9</v>
      </c>
      <c r="H987" s="17" t="s">
        <v>20</v>
      </c>
      <c r="I987" s="6"/>
      <c r="L987" s="6" t="s">
        <v>1</v>
      </c>
      <c r="M987" s="93" t="s">
        <v>757</v>
      </c>
      <c r="N987" s="93" t="s">
        <v>451</v>
      </c>
      <c r="O987" s="93" t="s">
        <v>452</v>
      </c>
      <c r="P987" s="93" t="s">
        <v>759</v>
      </c>
    </row>
    <row r="988" spans="1:17" x14ac:dyDescent="0.25">
      <c r="A988" s="3">
        <v>988</v>
      </c>
      <c r="B988" s="1">
        <v>10</v>
      </c>
      <c r="C988" s="1" t="s">
        <v>51</v>
      </c>
      <c r="D988" s="2">
        <v>2005</v>
      </c>
      <c r="E988" s="8">
        <v>38634</v>
      </c>
      <c r="F988" s="1"/>
      <c r="G988" s="1" t="s">
        <v>3</v>
      </c>
      <c r="H988" s="1" t="s">
        <v>48</v>
      </c>
      <c r="I988" s="1"/>
      <c r="J988" s="102"/>
      <c r="K988" s="102"/>
      <c r="L988" s="2" t="s">
        <v>2</v>
      </c>
      <c r="M988" s="96" t="s">
        <v>761</v>
      </c>
      <c r="N988" s="97" t="s">
        <v>451</v>
      </c>
      <c r="O988" s="97" t="s">
        <v>452</v>
      </c>
      <c r="P988" s="97" t="s">
        <v>762</v>
      </c>
      <c r="Q988" s="1"/>
    </row>
    <row r="989" spans="1:17" x14ac:dyDescent="0.25">
      <c r="A989" s="3">
        <v>989</v>
      </c>
      <c r="B989" s="1">
        <v>1</v>
      </c>
      <c r="C989" s="1" t="s">
        <v>51</v>
      </c>
      <c r="D989" s="2">
        <v>2005</v>
      </c>
      <c r="E989" s="8">
        <v>38634</v>
      </c>
      <c r="F989" s="1"/>
      <c r="G989" s="1" t="s">
        <v>3</v>
      </c>
      <c r="H989" s="1" t="s">
        <v>48</v>
      </c>
      <c r="I989" s="1"/>
      <c r="J989" s="102"/>
      <c r="K989" s="102"/>
      <c r="L989" s="2" t="s">
        <v>2</v>
      </c>
      <c r="M989" s="96" t="s">
        <v>761</v>
      </c>
      <c r="N989" s="97" t="s">
        <v>451</v>
      </c>
      <c r="O989" s="97" t="s">
        <v>452</v>
      </c>
      <c r="P989" s="97" t="s">
        <v>453</v>
      </c>
      <c r="Q989" s="98"/>
    </row>
    <row r="990" spans="1:17" x14ac:dyDescent="0.25">
      <c r="A990" s="3">
        <v>990</v>
      </c>
      <c r="B990" s="1">
        <v>4</v>
      </c>
      <c r="C990" s="1" t="s">
        <v>625</v>
      </c>
      <c r="D990" s="2">
        <v>2002</v>
      </c>
      <c r="E990" s="8">
        <v>37313</v>
      </c>
      <c r="F990" s="1"/>
      <c r="G990" s="1" t="s">
        <v>23</v>
      </c>
      <c r="H990" s="1" t="s">
        <v>145</v>
      </c>
      <c r="I990" s="1"/>
      <c r="J990" s="102"/>
      <c r="K990" s="102"/>
      <c r="L990" s="2" t="s">
        <v>1</v>
      </c>
      <c r="M990" s="96" t="s">
        <v>840</v>
      </c>
      <c r="N990" s="97" t="s">
        <v>451</v>
      </c>
      <c r="O990" s="97" t="s">
        <v>452</v>
      </c>
      <c r="P990" s="97" t="s">
        <v>762</v>
      </c>
      <c r="Q990" s="19"/>
    </row>
    <row r="991" spans="1:17" x14ac:dyDescent="0.25">
      <c r="A991" s="3">
        <v>991</v>
      </c>
      <c r="B991" s="1">
        <v>5</v>
      </c>
      <c r="C991" s="1" t="s">
        <v>625</v>
      </c>
      <c r="D991" s="2">
        <v>2002</v>
      </c>
      <c r="E991" s="8">
        <v>37313</v>
      </c>
      <c r="F991" s="1"/>
      <c r="G991" s="1" t="s">
        <v>23</v>
      </c>
      <c r="H991" s="1" t="s">
        <v>145</v>
      </c>
      <c r="I991" s="1"/>
      <c r="J991" s="102"/>
      <c r="K991" s="102"/>
      <c r="L991" s="2" t="s">
        <v>1</v>
      </c>
      <c r="M991" s="96" t="s">
        <v>840</v>
      </c>
      <c r="N991" s="97" t="s">
        <v>451</v>
      </c>
      <c r="O991" s="97" t="s">
        <v>452</v>
      </c>
      <c r="P991" s="97" t="s">
        <v>758</v>
      </c>
      <c r="Q991" s="98"/>
    </row>
    <row r="992" spans="1:17" x14ac:dyDescent="0.25">
      <c r="A992" s="3">
        <v>992</v>
      </c>
      <c r="B992" s="1">
        <v>3</v>
      </c>
      <c r="C992" s="1" t="s">
        <v>625</v>
      </c>
      <c r="D992" s="2">
        <v>2002</v>
      </c>
      <c r="E992" s="8">
        <v>37313</v>
      </c>
      <c r="F992" s="113"/>
      <c r="G992" s="1" t="s">
        <v>23</v>
      </c>
      <c r="H992" s="1" t="s">
        <v>145</v>
      </c>
      <c r="I992" s="1"/>
      <c r="J992" s="102"/>
      <c r="K992" s="102"/>
      <c r="L992" s="2" t="s">
        <v>1</v>
      </c>
      <c r="M992" s="96" t="s">
        <v>840</v>
      </c>
      <c r="N992" s="97" t="s">
        <v>451</v>
      </c>
      <c r="O992" s="97" t="s">
        <v>452</v>
      </c>
      <c r="P992" s="97" t="s">
        <v>759</v>
      </c>
      <c r="Q992" s="19"/>
    </row>
    <row r="993" spans="1:17" x14ac:dyDescent="0.25">
      <c r="A993" s="3">
        <v>993</v>
      </c>
      <c r="B993" s="3">
        <v>9</v>
      </c>
      <c r="C993" s="3" t="s">
        <v>626</v>
      </c>
      <c r="D993" s="4">
        <v>2008</v>
      </c>
      <c r="E993" s="5">
        <v>39525</v>
      </c>
      <c r="F993" s="4"/>
      <c r="G993" s="17" t="s">
        <v>3</v>
      </c>
      <c r="H993" s="17" t="s">
        <v>81</v>
      </c>
      <c r="I993" s="6"/>
      <c r="L993" s="6" t="s">
        <v>1</v>
      </c>
      <c r="M993" s="93" t="s">
        <v>757</v>
      </c>
      <c r="N993" s="93" t="s">
        <v>451</v>
      </c>
      <c r="O993" s="93" t="s">
        <v>452</v>
      </c>
      <c r="P993" s="93" t="s">
        <v>758</v>
      </c>
    </row>
    <row r="994" spans="1:17" x14ac:dyDescent="0.25">
      <c r="A994" s="3">
        <v>994</v>
      </c>
      <c r="B994" s="3">
        <v>14</v>
      </c>
      <c r="C994" s="3" t="s">
        <v>626</v>
      </c>
      <c r="D994" s="4">
        <v>2008</v>
      </c>
      <c r="E994" s="5">
        <v>39525</v>
      </c>
      <c r="F994" s="4"/>
      <c r="G994" s="17" t="s">
        <v>3</v>
      </c>
      <c r="H994" s="17" t="s">
        <v>81</v>
      </c>
      <c r="I994" s="6"/>
      <c r="L994" s="6" t="s">
        <v>1</v>
      </c>
      <c r="M994" s="93" t="s">
        <v>757</v>
      </c>
      <c r="N994" s="93" t="s">
        <v>451</v>
      </c>
      <c r="O994" s="93" t="s">
        <v>452</v>
      </c>
      <c r="P994" s="93" t="s">
        <v>759</v>
      </c>
    </row>
    <row r="995" spans="1:17" x14ac:dyDescent="0.25">
      <c r="A995" s="3">
        <v>995</v>
      </c>
      <c r="B995" s="3">
        <v>8</v>
      </c>
      <c r="C995" s="16" t="s">
        <v>313</v>
      </c>
      <c r="D995" s="4">
        <v>2009</v>
      </c>
      <c r="E995" s="5">
        <v>39936</v>
      </c>
      <c r="F995" s="6"/>
      <c r="G995" s="17" t="s">
        <v>136</v>
      </c>
      <c r="H995" s="17" t="s">
        <v>137</v>
      </c>
      <c r="I995" s="6"/>
      <c r="L995" s="6" t="s">
        <v>1</v>
      </c>
      <c r="M995" s="3" t="s">
        <v>450</v>
      </c>
      <c r="N995" s="3" t="s">
        <v>451</v>
      </c>
      <c r="O995" s="3" t="s">
        <v>452</v>
      </c>
      <c r="P995" s="3" t="s">
        <v>455</v>
      </c>
    </row>
    <row r="996" spans="1:17" x14ac:dyDescent="0.25">
      <c r="A996" s="3">
        <v>996</v>
      </c>
      <c r="B996" s="3">
        <v>3</v>
      </c>
      <c r="C996" s="16" t="s">
        <v>313</v>
      </c>
      <c r="D996" s="4">
        <v>2009</v>
      </c>
      <c r="E996" s="5">
        <v>39936</v>
      </c>
      <c r="F996" s="6"/>
      <c r="G996" s="17" t="s">
        <v>136</v>
      </c>
      <c r="H996" s="17" t="s">
        <v>137</v>
      </c>
      <c r="I996" s="6"/>
      <c r="L996" s="6" t="s">
        <v>1</v>
      </c>
      <c r="M996" s="3" t="s">
        <v>450</v>
      </c>
      <c r="N996" s="3" t="s">
        <v>451</v>
      </c>
      <c r="O996" s="3" t="s">
        <v>452</v>
      </c>
      <c r="P996" s="3" t="s">
        <v>454</v>
      </c>
    </row>
    <row r="997" spans="1:17" x14ac:dyDescent="0.25">
      <c r="A997" s="3">
        <v>997</v>
      </c>
      <c r="B997" s="3">
        <v>9</v>
      </c>
      <c r="C997" s="16" t="s">
        <v>313</v>
      </c>
      <c r="D997" s="4">
        <v>2009</v>
      </c>
      <c r="E997" s="5">
        <v>39936</v>
      </c>
      <c r="F997" s="6"/>
      <c r="G997" s="17" t="s">
        <v>136</v>
      </c>
      <c r="H997" s="17" t="s">
        <v>137</v>
      </c>
      <c r="I997" s="6"/>
      <c r="L997" s="6" t="s">
        <v>1</v>
      </c>
      <c r="M997" s="3" t="s">
        <v>450</v>
      </c>
      <c r="N997" s="3" t="s">
        <v>451</v>
      </c>
      <c r="O997" s="3" t="s">
        <v>452</v>
      </c>
      <c r="P997" s="3" t="s">
        <v>453</v>
      </c>
    </row>
    <row r="998" spans="1:17" x14ac:dyDescent="0.25">
      <c r="A998" s="3">
        <v>998</v>
      </c>
      <c r="B998" s="1">
        <v>14</v>
      </c>
      <c r="C998" s="1" t="s">
        <v>314</v>
      </c>
      <c r="D998" s="2">
        <v>2006</v>
      </c>
      <c r="E998" s="8">
        <v>38855</v>
      </c>
      <c r="F998" s="1"/>
      <c r="G998" s="1" t="s">
        <v>136</v>
      </c>
      <c r="H998" s="1" t="s">
        <v>140</v>
      </c>
      <c r="I998" s="1"/>
      <c r="J998" s="102"/>
      <c r="K998" s="102"/>
      <c r="L998" s="2" t="s">
        <v>2</v>
      </c>
      <c r="M998" s="96" t="s">
        <v>761</v>
      </c>
      <c r="N998" s="97" t="s">
        <v>451</v>
      </c>
      <c r="O998" s="97" t="s">
        <v>452</v>
      </c>
      <c r="P998" s="97" t="s">
        <v>758</v>
      </c>
      <c r="Q998" s="98"/>
    </row>
    <row r="999" spans="1:17" x14ac:dyDescent="0.25">
      <c r="A999" s="3">
        <v>999</v>
      </c>
      <c r="B999" s="1">
        <v>12</v>
      </c>
      <c r="C999" s="1" t="s">
        <v>314</v>
      </c>
      <c r="D999" s="2">
        <v>2006</v>
      </c>
      <c r="E999" s="8">
        <v>38855</v>
      </c>
      <c r="F999" s="1"/>
      <c r="G999" s="1" t="s">
        <v>136</v>
      </c>
      <c r="H999" s="1" t="s">
        <v>140</v>
      </c>
      <c r="I999" s="1"/>
      <c r="J999" s="102"/>
      <c r="K999" s="102"/>
      <c r="L999" s="2" t="s">
        <v>2</v>
      </c>
      <c r="M999" s="96" t="s">
        <v>761</v>
      </c>
      <c r="N999" s="97" t="s">
        <v>451</v>
      </c>
      <c r="O999" s="97" t="s">
        <v>452</v>
      </c>
      <c r="P999" s="97" t="s">
        <v>453</v>
      </c>
      <c r="Q999" s="98"/>
    </row>
    <row r="1000" spans="1:17" x14ac:dyDescent="0.25">
      <c r="A1000" s="3">
        <v>1000</v>
      </c>
      <c r="B1000" s="3">
        <v>13</v>
      </c>
      <c r="C1000" s="3" t="s">
        <v>315</v>
      </c>
      <c r="D1000" s="4">
        <v>2005</v>
      </c>
      <c r="E1000" s="5">
        <v>2006</v>
      </c>
      <c r="F1000" s="4"/>
      <c r="G1000" s="17" t="s">
        <v>14</v>
      </c>
      <c r="H1000" s="17" t="s">
        <v>21</v>
      </c>
      <c r="I1000" s="6"/>
      <c r="L1000" s="6" t="s">
        <v>1</v>
      </c>
      <c r="M1000" s="93" t="s">
        <v>757</v>
      </c>
      <c r="N1000" s="93" t="s">
        <v>451</v>
      </c>
      <c r="O1000" s="93" t="s">
        <v>452</v>
      </c>
      <c r="P1000" s="93" t="s">
        <v>455</v>
      </c>
      <c r="Q1000" s="93"/>
    </row>
    <row r="1001" spans="1:17" x14ac:dyDescent="0.25">
      <c r="A1001" s="3">
        <v>1001</v>
      </c>
      <c r="B1001" s="3">
        <v>15</v>
      </c>
      <c r="C1001" s="3" t="s">
        <v>315</v>
      </c>
      <c r="D1001" s="4">
        <v>2005</v>
      </c>
      <c r="E1001" s="5">
        <v>2006</v>
      </c>
      <c r="F1001" s="4"/>
      <c r="G1001" s="17" t="s">
        <v>14</v>
      </c>
      <c r="H1001" s="17" t="s">
        <v>21</v>
      </c>
      <c r="I1001" s="6"/>
      <c r="L1001" s="6" t="s">
        <v>1</v>
      </c>
      <c r="M1001" s="93" t="s">
        <v>757</v>
      </c>
      <c r="N1001" s="93" t="s">
        <v>451</v>
      </c>
      <c r="O1001" s="93" t="s">
        <v>452</v>
      </c>
      <c r="P1001" s="93" t="s">
        <v>758</v>
      </c>
    </row>
    <row r="1002" spans="1:17" x14ac:dyDescent="0.25">
      <c r="A1002" s="3">
        <v>1002</v>
      </c>
      <c r="B1002" s="1">
        <v>9</v>
      </c>
      <c r="C1002" s="1" t="s">
        <v>316</v>
      </c>
      <c r="D1002" s="2">
        <v>2006</v>
      </c>
      <c r="E1002" s="8">
        <v>38802</v>
      </c>
      <c r="F1002" s="1"/>
      <c r="G1002" s="1" t="s">
        <v>136</v>
      </c>
      <c r="H1002" s="1" t="s">
        <v>137</v>
      </c>
      <c r="I1002" s="1"/>
      <c r="J1002" s="102"/>
      <c r="K1002" s="102"/>
      <c r="L1002" s="2" t="s">
        <v>2</v>
      </c>
      <c r="M1002" s="96" t="s">
        <v>761</v>
      </c>
      <c r="N1002" s="97" t="s">
        <v>451</v>
      </c>
      <c r="O1002" s="97" t="s">
        <v>452</v>
      </c>
      <c r="P1002" s="97" t="s">
        <v>762</v>
      </c>
      <c r="Q1002" s="1"/>
    </row>
    <row r="1003" spans="1:17" x14ac:dyDescent="0.25">
      <c r="A1003" s="3">
        <v>1003</v>
      </c>
      <c r="B1003" s="1">
        <v>8</v>
      </c>
      <c r="C1003" s="1" t="s">
        <v>316</v>
      </c>
      <c r="D1003" s="2">
        <v>2006</v>
      </c>
      <c r="E1003" s="8">
        <v>38802</v>
      </c>
      <c r="F1003" s="1"/>
      <c r="G1003" s="1" t="s">
        <v>136</v>
      </c>
      <c r="H1003" s="1" t="s">
        <v>137</v>
      </c>
      <c r="I1003" s="1"/>
      <c r="J1003" s="102"/>
      <c r="K1003" s="102"/>
      <c r="L1003" s="2" t="s">
        <v>2</v>
      </c>
      <c r="M1003" s="96" t="s">
        <v>761</v>
      </c>
      <c r="N1003" s="97" t="s">
        <v>451</v>
      </c>
      <c r="O1003" s="97" t="s">
        <v>452</v>
      </c>
      <c r="P1003" s="97" t="s">
        <v>758</v>
      </c>
      <c r="Q1003" s="98"/>
    </row>
    <row r="1004" spans="1:17" x14ac:dyDescent="0.25">
      <c r="A1004" s="3">
        <v>1004</v>
      </c>
      <c r="B1004" s="1">
        <v>4</v>
      </c>
      <c r="C1004" s="1" t="s">
        <v>627</v>
      </c>
      <c r="D1004" s="2">
        <v>2003</v>
      </c>
      <c r="E1004" s="8">
        <v>37767</v>
      </c>
      <c r="F1004" s="1"/>
      <c r="G1004" s="1" t="s">
        <v>23</v>
      </c>
      <c r="H1004" s="1" t="s">
        <v>145</v>
      </c>
      <c r="I1004" s="1"/>
      <c r="J1004" s="102"/>
      <c r="K1004" s="102"/>
      <c r="L1004" s="2" t="s">
        <v>1</v>
      </c>
      <c r="M1004" s="96" t="s">
        <v>840</v>
      </c>
      <c r="N1004" s="97" t="s">
        <v>451</v>
      </c>
      <c r="O1004" s="97" t="s">
        <v>452</v>
      </c>
      <c r="P1004" s="97" t="s">
        <v>762</v>
      </c>
      <c r="Q1004" s="1"/>
    </row>
    <row r="1005" spans="1:17" x14ac:dyDescent="0.25">
      <c r="A1005" s="3">
        <v>1005</v>
      </c>
      <c r="B1005" s="1">
        <v>5</v>
      </c>
      <c r="C1005" s="1" t="s">
        <v>627</v>
      </c>
      <c r="D1005" s="2">
        <v>2003</v>
      </c>
      <c r="E1005" s="8">
        <v>37767</v>
      </c>
      <c r="F1005" s="1"/>
      <c r="G1005" s="1" t="s">
        <v>23</v>
      </c>
      <c r="H1005" s="1" t="s">
        <v>145</v>
      </c>
      <c r="I1005" s="1"/>
      <c r="J1005" s="102"/>
      <c r="K1005" s="102"/>
      <c r="L1005" s="2" t="s">
        <v>1</v>
      </c>
      <c r="M1005" s="96" t="s">
        <v>840</v>
      </c>
      <c r="N1005" s="97" t="s">
        <v>451</v>
      </c>
      <c r="O1005" s="97" t="s">
        <v>452</v>
      </c>
      <c r="P1005" s="97" t="s">
        <v>758</v>
      </c>
      <c r="Q1005" s="98"/>
    </row>
    <row r="1006" spans="1:17" x14ac:dyDescent="0.25">
      <c r="A1006" s="3">
        <v>1006</v>
      </c>
      <c r="B1006" s="3">
        <v>5</v>
      </c>
      <c r="C1006" s="16" t="s">
        <v>317</v>
      </c>
      <c r="D1006" s="4">
        <v>2010</v>
      </c>
      <c r="E1006" s="5">
        <v>40342</v>
      </c>
      <c r="F1006" s="6"/>
      <c r="G1006" s="17" t="s">
        <v>7</v>
      </c>
      <c r="H1006" s="17" t="s">
        <v>8</v>
      </c>
      <c r="I1006" s="6"/>
      <c r="L1006" s="6" t="s">
        <v>1</v>
      </c>
      <c r="M1006" s="3" t="s">
        <v>450</v>
      </c>
      <c r="N1006" s="3" t="s">
        <v>451</v>
      </c>
      <c r="O1006" s="3" t="s">
        <v>452</v>
      </c>
      <c r="P1006" s="3" t="s">
        <v>455</v>
      </c>
    </row>
    <row r="1007" spans="1:17" x14ac:dyDescent="0.25">
      <c r="A1007" s="3">
        <v>1007</v>
      </c>
      <c r="B1007" s="3">
        <v>5</v>
      </c>
      <c r="C1007" s="16" t="s">
        <v>317</v>
      </c>
      <c r="D1007" s="4">
        <v>2010</v>
      </c>
      <c r="E1007" s="5">
        <v>40342</v>
      </c>
      <c r="F1007" s="6"/>
      <c r="G1007" s="17" t="s">
        <v>7</v>
      </c>
      <c r="H1007" s="17" t="s">
        <v>8</v>
      </c>
      <c r="I1007" s="6"/>
      <c r="L1007" s="6" t="s">
        <v>1</v>
      </c>
      <c r="M1007" s="3" t="s">
        <v>450</v>
      </c>
      <c r="N1007" s="3" t="s">
        <v>451</v>
      </c>
      <c r="O1007" s="3" t="s">
        <v>452</v>
      </c>
      <c r="P1007" s="3" t="s">
        <v>454</v>
      </c>
    </row>
    <row r="1008" spans="1:17" x14ac:dyDescent="0.25">
      <c r="A1008" s="3">
        <v>1008</v>
      </c>
      <c r="B1008" s="3">
        <v>8</v>
      </c>
      <c r="C1008" s="16" t="s">
        <v>317</v>
      </c>
      <c r="D1008" s="4">
        <v>2010</v>
      </c>
      <c r="E1008" s="5">
        <v>40342</v>
      </c>
      <c r="F1008" s="6"/>
      <c r="G1008" s="17" t="s">
        <v>7</v>
      </c>
      <c r="H1008" s="17" t="s">
        <v>8</v>
      </c>
      <c r="I1008" s="6"/>
      <c r="L1008" s="6" t="s">
        <v>1</v>
      </c>
      <c r="M1008" s="3" t="s">
        <v>450</v>
      </c>
      <c r="N1008" s="3" t="s">
        <v>451</v>
      </c>
      <c r="O1008" s="3" t="s">
        <v>452</v>
      </c>
      <c r="P1008" s="3" t="s">
        <v>453</v>
      </c>
    </row>
    <row r="1009" spans="1:17" x14ac:dyDescent="0.25">
      <c r="A1009" s="3">
        <v>1009</v>
      </c>
      <c r="B1009" s="3">
        <v>11</v>
      </c>
      <c r="C1009" s="16" t="s">
        <v>318</v>
      </c>
      <c r="D1009" s="4">
        <v>2011</v>
      </c>
      <c r="E1009" s="5">
        <v>40707</v>
      </c>
      <c r="F1009" s="6"/>
      <c r="G1009" s="17" t="s">
        <v>3</v>
      </c>
      <c r="H1009" s="17" t="s">
        <v>28</v>
      </c>
      <c r="I1009" s="6"/>
      <c r="L1009" s="6" t="s">
        <v>1</v>
      </c>
      <c r="M1009" s="3" t="s">
        <v>450</v>
      </c>
      <c r="N1009" s="3" t="s">
        <v>451</v>
      </c>
      <c r="O1009" s="3" t="s">
        <v>452</v>
      </c>
      <c r="P1009" s="3" t="s">
        <v>455</v>
      </c>
    </row>
    <row r="1010" spans="1:17" x14ac:dyDescent="0.25">
      <c r="A1010" s="3">
        <v>1010</v>
      </c>
      <c r="B1010" s="3">
        <v>8</v>
      </c>
      <c r="C1010" s="16" t="s">
        <v>318</v>
      </c>
      <c r="D1010" s="4">
        <v>2011</v>
      </c>
      <c r="E1010" s="5">
        <v>40707</v>
      </c>
      <c r="F1010" s="6"/>
      <c r="G1010" s="17" t="s">
        <v>3</v>
      </c>
      <c r="H1010" s="17" t="s">
        <v>28</v>
      </c>
      <c r="I1010" s="6"/>
      <c r="L1010" s="6" t="s">
        <v>1</v>
      </c>
      <c r="M1010" s="3" t="s">
        <v>450</v>
      </c>
      <c r="N1010" s="3" t="s">
        <v>451</v>
      </c>
      <c r="O1010" s="3" t="s">
        <v>452</v>
      </c>
      <c r="P1010" s="3" t="s">
        <v>454</v>
      </c>
    </row>
    <row r="1011" spans="1:17" x14ac:dyDescent="0.25">
      <c r="A1011" s="3">
        <v>1011</v>
      </c>
      <c r="B1011" s="3">
        <v>11</v>
      </c>
      <c r="C1011" s="16" t="s">
        <v>318</v>
      </c>
      <c r="D1011" s="4">
        <v>2011</v>
      </c>
      <c r="E1011" s="5">
        <v>40707</v>
      </c>
      <c r="F1011" s="6"/>
      <c r="G1011" s="17" t="s">
        <v>3</v>
      </c>
      <c r="H1011" s="17" t="s">
        <v>28</v>
      </c>
      <c r="I1011" s="6"/>
      <c r="L1011" s="6" t="s">
        <v>1</v>
      </c>
      <c r="M1011" s="3" t="s">
        <v>450</v>
      </c>
      <c r="N1011" s="3" t="s">
        <v>451</v>
      </c>
      <c r="O1011" s="3" t="s">
        <v>452</v>
      </c>
      <c r="P1011" s="3" t="s">
        <v>453</v>
      </c>
    </row>
    <row r="1012" spans="1:17" x14ac:dyDescent="0.25">
      <c r="A1012" s="3">
        <v>1012</v>
      </c>
      <c r="B1012" s="3">
        <v>15</v>
      </c>
      <c r="C1012" s="16" t="s">
        <v>319</v>
      </c>
      <c r="D1012" s="4">
        <v>2009</v>
      </c>
      <c r="E1012" s="5">
        <v>39975</v>
      </c>
      <c r="F1012" s="6"/>
      <c r="G1012" s="17" t="s">
        <v>31</v>
      </c>
      <c r="H1012" s="17" t="s">
        <v>131</v>
      </c>
      <c r="I1012" s="6"/>
      <c r="L1012" s="6" t="s">
        <v>2</v>
      </c>
      <c r="M1012" s="3" t="s">
        <v>450</v>
      </c>
      <c r="N1012" s="3" t="s">
        <v>451</v>
      </c>
      <c r="O1012" s="3" t="s">
        <v>452</v>
      </c>
      <c r="P1012" s="3" t="s">
        <v>455</v>
      </c>
    </row>
    <row r="1013" spans="1:17" x14ac:dyDescent="0.25">
      <c r="A1013" s="3">
        <v>1013</v>
      </c>
      <c r="B1013" s="3">
        <v>16</v>
      </c>
      <c r="C1013" s="16" t="s">
        <v>319</v>
      </c>
      <c r="D1013" s="4">
        <v>2009</v>
      </c>
      <c r="E1013" s="5">
        <v>39975</v>
      </c>
      <c r="F1013" s="6"/>
      <c r="G1013" s="17" t="s">
        <v>31</v>
      </c>
      <c r="H1013" s="17" t="s">
        <v>131</v>
      </c>
      <c r="I1013" s="6"/>
      <c r="L1013" s="6" t="s">
        <v>2</v>
      </c>
      <c r="M1013" s="3" t="s">
        <v>450</v>
      </c>
      <c r="N1013" s="3" t="s">
        <v>451</v>
      </c>
      <c r="O1013" s="3" t="s">
        <v>452</v>
      </c>
      <c r="P1013" s="3" t="s">
        <v>454</v>
      </c>
    </row>
    <row r="1014" spans="1:17" x14ac:dyDescent="0.25">
      <c r="A1014" s="3">
        <v>1014</v>
      </c>
      <c r="B1014" s="3">
        <v>16</v>
      </c>
      <c r="C1014" s="16" t="s">
        <v>319</v>
      </c>
      <c r="D1014" s="4">
        <v>2009</v>
      </c>
      <c r="E1014" s="5">
        <v>39975</v>
      </c>
      <c r="F1014" s="6"/>
      <c r="G1014" s="17" t="s">
        <v>31</v>
      </c>
      <c r="H1014" s="17" t="s">
        <v>131</v>
      </c>
      <c r="I1014" s="6"/>
      <c r="L1014" s="6" t="s">
        <v>2</v>
      </c>
      <c r="M1014" s="3" t="s">
        <v>450</v>
      </c>
      <c r="N1014" s="3" t="s">
        <v>451</v>
      </c>
      <c r="O1014" s="3" t="s">
        <v>452</v>
      </c>
      <c r="P1014" s="3" t="s">
        <v>453</v>
      </c>
    </row>
    <row r="1015" spans="1:17" x14ac:dyDescent="0.25">
      <c r="A1015" s="3">
        <v>1015</v>
      </c>
      <c r="B1015" s="1">
        <v>13</v>
      </c>
      <c r="C1015" s="1" t="s">
        <v>792</v>
      </c>
      <c r="D1015" s="2">
        <v>2005</v>
      </c>
      <c r="E1015" s="8">
        <v>38513</v>
      </c>
      <c r="F1015" s="1"/>
      <c r="G1015" s="1" t="s">
        <v>16</v>
      </c>
      <c r="H1015" s="1" t="s">
        <v>17</v>
      </c>
      <c r="I1015" s="1"/>
      <c r="J1015" s="102"/>
      <c r="K1015" s="102"/>
      <c r="L1015" s="2" t="s">
        <v>2</v>
      </c>
      <c r="M1015" s="96" t="s">
        <v>761</v>
      </c>
      <c r="N1015" s="97" t="s">
        <v>451</v>
      </c>
      <c r="O1015" s="97" t="s">
        <v>452</v>
      </c>
      <c r="P1015" s="97" t="s">
        <v>762</v>
      </c>
      <c r="Q1015" s="1"/>
    </row>
    <row r="1016" spans="1:17" x14ac:dyDescent="0.25">
      <c r="A1016" s="3">
        <v>1016</v>
      </c>
      <c r="B1016" s="1">
        <v>9</v>
      </c>
      <c r="C1016" s="1" t="s">
        <v>792</v>
      </c>
      <c r="D1016" s="2">
        <v>2005</v>
      </c>
      <c r="E1016" s="8">
        <v>38513</v>
      </c>
      <c r="F1016" s="1"/>
      <c r="G1016" s="1" t="s">
        <v>16</v>
      </c>
      <c r="H1016" s="1" t="s">
        <v>17</v>
      </c>
      <c r="I1016" s="1"/>
      <c r="J1016" s="102"/>
      <c r="K1016" s="102"/>
      <c r="L1016" s="2" t="s">
        <v>2</v>
      </c>
      <c r="M1016" s="96" t="s">
        <v>761</v>
      </c>
      <c r="N1016" s="97" t="s">
        <v>451</v>
      </c>
      <c r="O1016" s="97" t="s">
        <v>452</v>
      </c>
      <c r="P1016" s="97" t="s">
        <v>453</v>
      </c>
      <c r="Q1016" s="98"/>
    </row>
    <row r="1017" spans="1:17" x14ac:dyDescent="0.25">
      <c r="A1017" s="3">
        <v>1017</v>
      </c>
      <c r="B1017" s="1">
        <v>3</v>
      </c>
      <c r="C1017" s="1" t="s">
        <v>320</v>
      </c>
      <c r="D1017" s="2">
        <v>2005</v>
      </c>
      <c r="E1017" s="8">
        <v>38409</v>
      </c>
      <c r="F1017" s="1"/>
      <c r="G1017" s="1" t="s">
        <v>13</v>
      </c>
      <c r="H1017" s="1" t="s">
        <v>85</v>
      </c>
      <c r="I1017" s="1"/>
      <c r="J1017" s="102"/>
      <c r="K1017" s="102"/>
      <c r="L1017" s="2" t="s">
        <v>2</v>
      </c>
      <c r="M1017" s="96" t="s">
        <v>761</v>
      </c>
      <c r="N1017" s="97" t="s">
        <v>451</v>
      </c>
      <c r="O1017" s="97" t="s">
        <v>452</v>
      </c>
      <c r="P1017" s="97" t="s">
        <v>762</v>
      </c>
      <c r="Q1017" s="1"/>
    </row>
    <row r="1018" spans="1:17" x14ac:dyDescent="0.25">
      <c r="A1018" s="3">
        <v>1018</v>
      </c>
      <c r="B1018" s="1">
        <v>4</v>
      </c>
      <c r="C1018" s="1" t="s">
        <v>320</v>
      </c>
      <c r="D1018" s="2">
        <v>2005</v>
      </c>
      <c r="E1018" s="8">
        <v>38409</v>
      </c>
      <c r="F1018" s="1"/>
      <c r="G1018" s="1" t="s">
        <v>13</v>
      </c>
      <c r="H1018" s="1" t="s">
        <v>85</v>
      </c>
      <c r="I1018" s="1"/>
      <c r="J1018" s="102"/>
      <c r="K1018" s="102"/>
      <c r="L1018" s="2" t="s">
        <v>2</v>
      </c>
      <c r="M1018" s="96" t="s">
        <v>761</v>
      </c>
      <c r="N1018" s="97" t="s">
        <v>451</v>
      </c>
      <c r="O1018" s="97" t="s">
        <v>452</v>
      </c>
      <c r="P1018" s="97" t="s">
        <v>758</v>
      </c>
      <c r="Q1018" s="98"/>
    </row>
    <row r="1019" spans="1:17" x14ac:dyDescent="0.25">
      <c r="A1019" s="3">
        <v>1019</v>
      </c>
      <c r="B1019" s="1">
        <v>4</v>
      </c>
      <c r="C1019" s="1" t="s">
        <v>320</v>
      </c>
      <c r="D1019" s="2">
        <v>2005</v>
      </c>
      <c r="E1019" s="8">
        <v>38409</v>
      </c>
      <c r="F1019" s="1"/>
      <c r="G1019" s="1" t="s">
        <v>13</v>
      </c>
      <c r="H1019" s="1" t="s">
        <v>85</v>
      </c>
      <c r="I1019" s="1"/>
      <c r="J1019" s="102"/>
      <c r="K1019" s="102"/>
      <c r="L1019" s="2" t="s">
        <v>2</v>
      </c>
      <c r="M1019" s="96" t="s">
        <v>761</v>
      </c>
      <c r="N1019" s="97" t="s">
        <v>451</v>
      </c>
      <c r="O1019" s="97" t="s">
        <v>452</v>
      </c>
      <c r="P1019" s="97" t="s">
        <v>453</v>
      </c>
      <c r="Q1019" s="98"/>
    </row>
    <row r="1020" spans="1:17" x14ac:dyDescent="0.25">
      <c r="A1020" s="3">
        <v>1020</v>
      </c>
      <c r="B1020" s="1">
        <v>8</v>
      </c>
      <c r="C1020" s="1" t="s">
        <v>321</v>
      </c>
      <c r="D1020" s="2">
        <v>2006</v>
      </c>
      <c r="E1020" s="8">
        <v>39017</v>
      </c>
      <c r="F1020" s="1"/>
      <c r="G1020" s="1" t="s">
        <v>23</v>
      </c>
      <c r="H1020" s="1" t="s">
        <v>145</v>
      </c>
      <c r="I1020" s="1"/>
      <c r="J1020" s="102"/>
      <c r="K1020" s="102"/>
      <c r="L1020" s="2" t="s">
        <v>2</v>
      </c>
      <c r="M1020" s="96" t="s">
        <v>761</v>
      </c>
      <c r="N1020" s="97" t="s">
        <v>451</v>
      </c>
      <c r="O1020" s="97" t="s">
        <v>452</v>
      </c>
      <c r="P1020" s="97" t="s">
        <v>762</v>
      </c>
      <c r="Q1020" s="1"/>
    </row>
    <row r="1021" spans="1:17" x14ac:dyDescent="0.25">
      <c r="A1021" s="3">
        <v>1021</v>
      </c>
      <c r="B1021" s="1">
        <v>11</v>
      </c>
      <c r="C1021" s="1" t="s">
        <v>321</v>
      </c>
      <c r="D1021" s="2">
        <v>2006</v>
      </c>
      <c r="E1021" s="8">
        <v>39017</v>
      </c>
      <c r="F1021" s="1"/>
      <c r="G1021" s="1" t="s">
        <v>23</v>
      </c>
      <c r="H1021" s="1" t="s">
        <v>145</v>
      </c>
      <c r="I1021" s="1"/>
      <c r="J1021" s="102"/>
      <c r="K1021" s="102"/>
      <c r="L1021" s="2" t="s">
        <v>2</v>
      </c>
      <c r="M1021" s="96" t="s">
        <v>761</v>
      </c>
      <c r="N1021" s="97" t="s">
        <v>451</v>
      </c>
      <c r="O1021" s="97" t="s">
        <v>452</v>
      </c>
      <c r="P1021" s="97" t="s">
        <v>758</v>
      </c>
      <c r="Q1021" s="98"/>
    </row>
    <row r="1022" spans="1:17" x14ac:dyDescent="0.25">
      <c r="A1022" s="3">
        <v>1022</v>
      </c>
      <c r="B1022" s="1">
        <v>14</v>
      </c>
      <c r="C1022" s="1" t="s">
        <v>321</v>
      </c>
      <c r="D1022" s="2">
        <v>2006</v>
      </c>
      <c r="E1022" s="8">
        <v>39017</v>
      </c>
      <c r="F1022" s="1"/>
      <c r="G1022" s="1" t="s">
        <v>23</v>
      </c>
      <c r="H1022" s="1" t="s">
        <v>145</v>
      </c>
      <c r="I1022" s="1"/>
      <c r="J1022" s="102"/>
      <c r="K1022" s="102"/>
      <c r="L1022" s="2" t="s">
        <v>2</v>
      </c>
      <c r="M1022" s="96" t="s">
        <v>761</v>
      </c>
      <c r="N1022" s="97" t="s">
        <v>451</v>
      </c>
      <c r="O1022" s="97" t="s">
        <v>452</v>
      </c>
      <c r="P1022" s="97" t="s">
        <v>453</v>
      </c>
      <c r="Q1022" s="98"/>
    </row>
    <row r="1023" spans="1:17" x14ac:dyDescent="0.25">
      <c r="A1023" s="3">
        <v>1023</v>
      </c>
      <c r="B1023" s="3">
        <v>14</v>
      </c>
      <c r="C1023" s="16" t="s">
        <v>400</v>
      </c>
      <c r="D1023" s="4" t="s">
        <v>37</v>
      </c>
      <c r="E1023" s="5" t="s">
        <v>37</v>
      </c>
      <c r="F1023" s="6"/>
      <c r="G1023" s="17" t="s">
        <v>31</v>
      </c>
      <c r="H1023" s="18" t="s">
        <v>133</v>
      </c>
      <c r="I1023" s="6"/>
      <c r="L1023" s="6" t="s">
        <v>1</v>
      </c>
      <c r="M1023" s="3" t="s">
        <v>450</v>
      </c>
      <c r="N1023" s="3" t="s">
        <v>451</v>
      </c>
      <c r="O1023" s="3" t="s">
        <v>452</v>
      </c>
      <c r="P1023" s="3" t="s">
        <v>455</v>
      </c>
    </row>
    <row r="1024" spans="1:17" x14ac:dyDescent="0.25">
      <c r="A1024" s="3">
        <v>1024</v>
      </c>
      <c r="B1024" s="1">
        <v>12</v>
      </c>
      <c r="C1024" s="1" t="s">
        <v>322</v>
      </c>
      <c r="D1024" s="2">
        <v>2006</v>
      </c>
      <c r="E1024" s="8">
        <v>39058</v>
      </c>
      <c r="F1024" s="1"/>
      <c r="G1024" s="1" t="s">
        <v>31</v>
      </c>
      <c r="H1024" s="1" t="s">
        <v>133</v>
      </c>
      <c r="I1024" s="1"/>
      <c r="J1024" s="102"/>
      <c r="K1024" s="102"/>
      <c r="L1024" s="2" t="s">
        <v>2</v>
      </c>
      <c r="M1024" s="96" t="s">
        <v>761</v>
      </c>
      <c r="N1024" s="97" t="s">
        <v>451</v>
      </c>
      <c r="O1024" s="97" t="s">
        <v>452</v>
      </c>
      <c r="P1024" s="97" t="s">
        <v>762</v>
      </c>
      <c r="Q1024" s="1"/>
    </row>
    <row r="1025" spans="1:17" x14ac:dyDescent="0.25">
      <c r="A1025" s="3">
        <v>1025</v>
      </c>
      <c r="B1025" s="3">
        <v>11</v>
      </c>
      <c r="C1025" s="16" t="s">
        <v>323</v>
      </c>
      <c r="D1025" s="4">
        <v>2010</v>
      </c>
      <c r="E1025" s="5">
        <v>40225</v>
      </c>
      <c r="F1025" s="6"/>
      <c r="G1025" s="17" t="s">
        <v>3</v>
      </c>
      <c r="H1025" s="17" t="s">
        <v>28</v>
      </c>
      <c r="I1025" s="6"/>
      <c r="L1025" s="6" t="s">
        <v>1</v>
      </c>
      <c r="M1025" s="3" t="s">
        <v>450</v>
      </c>
      <c r="N1025" s="3" t="s">
        <v>451</v>
      </c>
      <c r="O1025" s="3" t="s">
        <v>452</v>
      </c>
      <c r="P1025" s="3" t="s">
        <v>455</v>
      </c>
    </row>
    <row r="1026" spans="1:17" x14ac:dyDescent="0.25">
      <c r="A1026" s="3">
        <v>1026</v>
      </c>
      <c r="B1026" s="3">
        <v>8</v>
      </c>
      <c r="C1026" s="16" t="s">
        <v>323</v>
      </c>
      <c r="D1026" s="4">
        <v>2010</v>
      </c>
      <c r="E1026" s="5">
        <v>40225</v>
      </c>
      <c r="F1026" s="6"/>
      <c r="G1026" s="17" t="s">
        <v>3</v>
      </c>
      <c r="H1026" s="17" t="s">
        <v>28</v>
      </c>
      <c r="I1026" s="6"/>
      <c r="L1026" s="6" t="s">
        <v>1</v>
      </c>
      <c r="M1026" s="3" t="s">
        <v>450</v>
      </c>
      <c r="N1026" s="3" t="s">
        <v>451</v>
      </c>
      <c r="O1026" s="3" t="s">
        <v>452</v>
      </c>
      <c r="P1026" s="3" t="s">
        <v>454</v>
      </c>
    </row>
    <row r="1027" spans="1:17" x14ac:dyDescent="0.25">
      <c r="A1027" s="3">
        <v>1027</v>
      </c>
      <c r="B1027" s="3">
        <v>11</v>
      </c>
      <c r="C1027" s="16" t="s">
        <v>323</v>
      </c>
      <c r="D1027" s="4">
        <v>2010</v>
      </c>
      <c r="E1027" s="5">
        <v>40225</v>
      </c>
      <c r="F1027" s="6"/>
      <c r="G1027" s="17" t="s">
        <v>3</v>
      </c>
      <c r="H1027" s="17" t="s">
        <v>21</v>
      </c>
      <c r="I1027" s="6"/>
      <c r="L1027" s="6" t="s">
        <v>1</v>
      </c>
      <c r="M1027" s="3" t="s">
        <v>450</v>
      </c>
      <c r="N1027" s="3" t="s">
        <v>451</v>
      </c>
      <c r="O1027" s="3" t="s">
        <v>452</v>
      </c>
      <c r="P1027" s="3" t="s">
        <v>453</v>
      </c>
    </row>
    <row r="1028" spans="1:17" x14ac:dyDescent="0.25">
      <c r="A1028" s="3">
        <v>1028</v>
      </c>
      <c r="B1028" s="3">
        <v>3</v>
      </c>
      <c r="C1028" s="16" t="s">
        <v>95</v>
      </c>
      <c r="D1028" s="12">
        <v>2008</v>
      </c>
      <c r="E1028" s="13">
        <v>39795</v>
      </c>
      <c r="F1028" s="14"/>
      <c r="G1028" s="18" t="s">
        <v>14</v>
      </c>
      <c r="H1028" s="18" t="s">
        <v>21</v>
      </c>
      <c r="I1028" s="6"/>
      <c r="L1028" s="6" t="s">
        <v>2</v>
      </c>
      <c r="M1028" s="3" t="s">
        <v>450</v>
      </c>
      <c r="N1028" s="3" t="s">
        <v>451</v>
      </c>
      <c r="O1028" s="3" t="s">
        <v>452</v>
      </c>
      <c r="P1028" s="3" t="s">
        <v>455</v>
      </c>
    </row>
    <row r="1029" spans="1:17" x14ac:dyDescent="0.25">
      <c r="A1029" s="3">
        <v>1029</v>
      </c>
      <c r="B1029" s="3">
        <v>2</v>
      </c>
      <c r="C1029" s="16" t="s">
        <v>95</v>
      </c>
      <c r="D1029" s="4">
        <v>2008</v>
      </c>
      <c r="E1029" s="5">
        <v>39795</v>
      </c>
      <c r="F1029" s="6"/>
      <c r="G1029" s="17" t="s">
        <v>14</v>
      </c>
      <c r="H1029" s="17" t="s">
        <v>21</v>
      </c>
      <c r="I1029" s="6"/>
      <c r="L1029" s="6" t="s">
        <v>2</v>
      </c>
      <c r="M1029" s="3" t="s">
        <v>450</v>
      </c>
      <c r="N1029" s="3" t="s">
        <v>451</v>
      </c>
      <c r="O1029" s="3" t="s">
        <v>452</v>
      </c>
      <c r="P1029" s="3" t="s">
        <v>454</v>
      </c>
    </row>
    <row r="1030" spans="1:17" x14ac:dyDescent="0.25">
      <c r="A1030" s="3">
        <v>1030</v>
      </c>
      <c r="B1030" s="3">
        <v>10</v>
      </c>
      <c r="C1030" s="16" t="s">
        <v>324</v>
      </c>
      <c r="D1030" s="4">
        <v>2009</v>
      </c>
      <c r="E1030" s="5">
        <v>39924</v>
      </c>
      <c r="F1030" s="6"/>
      <c r="G1030" s="17" t="s">
        <v>13</v>
      </c>
      <c r="H1030" s="17" t="s">
        <v>85</v>
      </c>
      <c r="I1030" s="6"/>
      <c r="L1030" s="6" t="s">
        <v>1</v>
      </c>
      <c r="M1030" s="3" t="s">
        <v>450</v>
      </c>
      <c r="N1030" s="3" t="s">
        <v>451</v>
      </c>
      <c r="O1030" s="3" t="s">
        <v>452</v>
      </c>
      <c r="P1030" s="3" t="s">
        <v>455</v>
      </c>
    </row>
    <row r="1031" spans="1:17" x14ac:dyDescent="0.25">
      <c r="A1031" s="3">
        <v>1031</v>
      </c>
      <c r="B1031" s="3">
        <v>11</v>
      </c>
      <c r="C1031" s="16" t="s">
        <v>324</v>
      </c>
      <c r="D1031" s="4">
        <v>2009</v>
      </c>
      <c r="E1031" s="5">
        <v>39924</v>
      </c>
      <c r="F1031" s="6"/>
      <c r="G1031" s="17" t="s">
        <v>13</v>
      </c>
      <c r="H1031" s="17" t="s">
        <v>85</v>
      </c>
      <c r="I1031" s="6"/>
      <c r="L1031" s="6" t="s">
        <v>1</v>
      </c>
      <c r="M1031" s="3" t="s">
        <v>450</v>
      </c>
      <c r="N1031" s="3" t="s">
        <v>451</v>
      </c>
      <c r="O1031" s="3" t="s">
        <v>452</v>
      </c>
      <c r="P1031" s="3" t="s">
        <v>454</v>
      </c>
    </row>
    <row r="1032" spans="1:17" x14ac:dyDescent="0.25">
      <c r="A1032" s="3">
        <v>1032</v>
      </c>
      <c r="B1032" s="3">
        <v>10</v>
      </c>
      <c r="C1032" s="16" t="s">
        <v>324</v>
      </c>
      <c r="D1032" s="4">
        <v>2009</v>
      </c>
      <c r="E1032" s="5">
        <v>39924</v>
      </c>
      <c r="F1032" s="6"/>
      <c r="G1032" s="17" t="s">
        <v>13</v>
      </c>
      <c r="H1032" s="17" t="s">
        <v>85</v>
      </c>
      <c r="I1032" s="6"/>
      <c r="L1032" s="6" t="s">
        <v>1</v>
      </c>
      <c r="M1032" s="3" t="s">
        <v>450</v>
      </c>
      <c r="N1032" s="3" t="s">
        <v>451</v>
      </c>
      <c r="O1032" s="3" t="s">
        <v>452</v>
      </c>
      <c r="P1032" s="3" t="s">
        <v>453</v>
      </c>
    </row>
    <row r="1033" spans="1:17" x14ac:dyDescent="0.25">
      <c r="A1033" s="3">
        <v>1033</v>
      </c>
      <c r="B1033" s="3">
        <v>7</v>
      </c>
      <c r="C1033" s="3" t="s">
        <v>628</v>
      </c>
      <c r="D1033" s="4">
        <v>2008</v>
      </c>
      <c r="E1033" s="5">
        <v>39587</v>
      </c>
      <c r="F1033" s="4"/>
      <c r="G1033" s="17" t="s">
        <v>9</v>
      </c>
      <c r="H1033" s="17" t="s">
        <v>20</v>
      </c>
      <c r="I1033" s="6"/>
      <c r="L1033" s="6" t="s">
        <v>1</v>
      </c>
      <c r="M1033" s="93" t="s">
        <v>757</v>
      </c>
      <c r="N1033" s="93" t="s">
        <v>451</v>
      </c>
      <c r="O1033" s="93" t="s">
        <v>452</v>
      </c>
      <c r="P1033" s="93" t="s">
        <v>455</v>
      </c>
      <c r="Q1033" s="93"/>
    </row>
    <row r="1034" spans="1:17" x14ac:dyDescent="0.25">
      <c r="A1034" s="3">
        <v>1034</v>
      </c>
      <c r="B1034" s="3">
        <v>5</v>
      </c>
      <c r="C1034" s="3" t="s">
        <v>628</v>
      </c>
      <c r="D1034" s="4">
        <v>2008</v>
      </c>
      <c r="E1034" s="5">
        <v>39587</v>
      </c>
      <c r="F1034" s="4"/>
      <c r="G1034" s="17" t="s">
        <v>9</v>
      </c>
      <c r="H1034" s="17" t="s">
        <v>20</v>
      </c>
      <c r="I1034" s="6"/>
      <c r="L1034" s="6" t="s">
        <v>1</v>
      </c>
      <c r="M1034" s="93" t="s">
        <v>757</v>
      </c>
      <c r="N1034" s="93" t="s">
        <v>451</v>
      </c>
      <c r="O1034" s="93" t="s">
        <v>452</v>
      </c>
      <c r="P1034" s="93" t="s">
        <v>758</v>
      </c>
    </row>
    <row r="1035" spans="1:17" x14ac:dyDescent="0.25">
      <c r="A1035" s="3">
        <v>1035</v>
      </c>
      <c r="B1035" s="3">
        <v>3</v>
      </c>
      <c r="C1035" s="3" t="s">
        <v>628</v>
      </c>
      <c r="D1035" s="4">
        <v>2008</v>
      </c>
      <c r="E1035" s="5">
        <v>39587</v>
      </c>
      <c r="F1035" s="4"/>
      <c r="G1035" s="17" t="s">
        <v>9</v>
      </c>
      <c r="H1035" s="17" t="s">
        <v>20</v>
      </c>
      <c r="I1035" s="6"/>
      <c r="L1035" s="6" t="s">
        <v>1</v>
      </c>
      <c r="M1035" s="93" t="s">
        <v>757</v>
      </c>
      <c r="N1035" s="93" t="s">
        <v>451</v>
      </c>
      <c r="O1035" s="93" t="s">
        <v>452</v>
      </c>
      <c r="P1035" s="93" t="s">
        <v>759</v>
      </c>
    </row>
    <row r="1036" spans="1:17" x14ac:dyDescent="0.25">
      <c r="A1036" s="3">
        <v>1036</v>
      </c>
      <c r="B1036" s="1">
        <v>8</v>
      </c>
      <c r="C1036" s="1" t="s">
        <v>325</v>
      </c>
      <c r="D1036" s="2">
        <v>2005</v>
      </c>
      <c r="E1036" s="8">
        <v>38592</v>
      </c>
      <c r="F1036" s="1"/>
      <c r="G1036" s="1" t="s">
        <v>23</v>
      </c>
      <c r="H1036" s="1" t="s">
        <v>145</v>
      </c>
      <c r="I1036" s="1"/>
      <c r="J1036" s="102"/>
      <c r="K1036" s="102"/>
      <c r="L1036" s="2" t="s">
        <v>1</v>
      </c>
      <c r="M1036" s="96" t="s">
        <v>761</v>
      </c>
      <c r="N1036" s="97" t="s">
        <v>451</v>
      </c>
      <c r="O1036" s="97" t="s">
        <v>452</v>
      </c>
      <c r="P1036" s="97" t="s">
        <v>762</v>
      </c>
      <c r="Q1036" s="1"/>
    </row>
    <row r="1037" spans="1:17" x14ac:dyDescent="0.25">
      <c r="A1037" s="3">
        <v>1037</v>
      </c>
      <c r="B1037" s="1">
        <v>12</v>
      </c>
      <c r="C1037" s="1" t="s">
        <v>325</v>
      </c>
      <c r="D1037" s="2">
        <v>2005</v>
      </c>
      <c r="E1037" s="8">
        <v>38592</v>
      </c>
      <c r="F1037" s="1"/>
      <c r="G1037" s="1" t="s">
        <v>23</v>
      </c>
      <c r="H1037" s="1" t="s">
        <v>145</v>
      </c>
      <c r="I1037" s="1"/>
      <c r="J1037" s="102"/>
      <c r="K1037" s="102"/>
      <c r="L1037" s="2" t="s">
        <v>1</v>
      </c>
      <c r="M1037" s="96" t="s">
        <v>761</v>
      </c>
      <c r="N1037" s="97" t="s">
        <v>451</v>
      </c>
      <c r="O1037" s="97" t="s">
        <v>452</v>
      </c>
      <c r="P1037" s="97" t="s">
        <v>758</v>
      </c>
      <c r="Q1037" s="98"/>
    </row>
    <row r="1038" spans="1:17" x14ac:dyDescent="0.25">
      <c r="A1038" s="3">
        <v>1038</v>
      </c>
      <c r="B1038" s="1">
        <v>5</v>
      </c>
      <c r="C1038" s="1" t="s">
        <v>325</v>
      </c>
      <c r="D1038" s="2">
        <v>2005</v>
      </c>
      <c r="E1038" s="8">
        <v>38592</v>
      </c>
      <c r="F1038" s="1"/>
      <c r="G1038" s="1" t="s">
        <v>23</v>
      </c>
      <c r="H1038" s="1" t="s">
        <v>145</v>
      </c>
      <c r="I1038" s="1"/>
      <c r="J1038" s="102"/>
      <c r="K1038" s="102"/>
      <c r="L1038" s="2" t="s">
        <v>1</v>
      </c>
      <c r="M1038" s="96" t="s">
        <v>761</v>
      </c>
      <c r="N1038" s="97" t="s">
        <v>451</v>
      </c>
      <c r="O1038" s="97" t="s">
        <v>452</v>
      </c>
      <c r="P1038" s="97" t="s">
        <v>453</v>
      </c>
      <c r="Q1038" s="98"/>
    </row>
    <row r="1039" spans="1:17" x14ac:dyDescent="0.25">
      <c r="A1039" s="3">
        <v>1039</v>
      </c>
      <c r="B1039" s="3">
        <v>9</v>
      </c>
      <c r="C1039" s="16" t="s">
        <v>326</v>
      </c>
      <c r="D1039" s="12">
        <v>2008</v>
      </c>
      <c r="E1039" s="13">
        <v>39789</v>
      </c>
      <c r="F1039" s="14"/>
      <c r="G1039" s="18" t="s">
        <v>18</v>
      </c>
      <c r="H1039" s="18" t="s">
        <v>19</v>
      </c>
      <c r="I1039" s="6"/>
      <c r="L1039" s="6" t="s">
        <v>1</v>
      </c>
      <c r="M1039" s="3" t="s">
        <v>450</v>
      </c>
      <c r="N1039" s="3" t="s">
        <v>451</v>
      </c>
      <c r="O1039" s="3" t="s">
        <v>452</v>
      </c>
      <c r="P1039" s="3" t="s">
        <v>455</v>
      </c>
    </row>
    <row r="1040" spans="1:17" x14ac:dyDescent="0.25">
      <c r="A1040" s="3">
        <v>1040</v>
      </c>
      <c r="B1040" s="3">
        <v>13</v>
      </c>
      <c r="C1040" s="16" t="s">
        <v>326</v>
      </c>
      <c r="D1040" s="4">
        <v>2008</v>
      </c>
      <c r="E1040" s="5">
        <v>39789</v>
      </c>
      <c r="F1040" s="6"/>
      <c r="G1040" s="17" t="s">
        <v>18</v>
      </c>
      <c r="H1040" s="17" t="s">
        <v>19</v>
      </c>
      <c r="I1040" s="6"/>
      <c r="L1040" s="6" t="s">
        <v>1</v>
      </c>
      <c r="M1040" s="3" t="s">
        <v>450</v>
      </c>
      <c r="N1040" s="3" t="s">
        <v>451</v>
      </c>
      <c r="O1040" s="3" t="s">
        <v>452</v>
      </c>
      <c r="P1040" s="3" t="s">
        <v>454</v>
      </c>
    </row>
    <row r="1041" spans="1:17" x14ac:dyDescent="0.25">
      <c r="A1041" s="3">
        <v>1041</v>
      </c>
      <c r="B1041" s="1">
        <v>2</v>
      </c>
      <c r="C1041" s="1" t="s">
        <v>44</v>
      </c>
      <c r="D1041" s="2">
        <v>2004</v>
      </c>
      <c r="E1041" s="8">
        <v>38123</v>
      </c>
      <c r="F1041" s="1"/>
      <c r="G1041" s="1" t="s">
        <v>18</v>
      </c>
      <c r="H1041" s="1" t="s">
        <v>19</v>
      </c>
      <c r="I1041" s="1"/>
      <c r="J1041" s="102"/>
      <c r="K1041" s="102"/>
      <c r="L1041" s="2" t="s">
        <v>2</v>
      </c>
      <c r="M1041" s="96" t="s">
        <v>840</v>
      </c>
      <c r="N1041" s="97" t="s">
        <v>451</v>
      </c>
      <c r="O1041" s="97" t="s">
        <v>452</v>
      </c>
      <c r="P1041" s="97" t="s">
        <v>762</v>
      </c>
      <c r="Q1041" s="1"/>
    </row>
    <row r="1042" spans="1:17" x14ac:dyDescent="0.25">
      <c r="A1042" s="3">
        <v>1042</v>
      </c>
      <c r="B1042" s="1">
        <v>3</v>
      </c>
      <c r="C1042" s="1" t="s">
        <v>44</v>
      </c>
      <c r="D1042" s="2">
        <v>2004</v>
      </c>
      <c r="E1042" s="8">
        <v>38123</v>
      </c>
      <c r="F1042" s="1"/>
      <c r="G1042" s="1" t="s">
        <v>18</v>
      </c>
      <c r="H1042" s="1" t="s">
        <v>19</v>
      </c>
      <c r="I1042" s="1"/>
      <c r="J1042" s="102"/>
      <c r="K1042" s="102"/>
      <c r="L1042" s="2" t="s">
        <v>2</v>
      </c>
      <c r="M1042" s="96" t="s">
        <v>840</v>
      </c>
      <c r="N1042" s="97" t="s">
        <v>451</v>
      </c>
      <c r="O1042" s="97" t="s">
        <v>452</v>
      </c>
      <c r="P1042" s="97" t="s">
        <v>758</v>
      </c>
      <c r="Q1042" s="98"/>
    </row>
    <row r="1043" spans="1:17" x14ac:dyDescent="0.25">
      <c r="A1043" s="3">
        <v>1043</v>
      </c>
      <c r="B1043" s="1">
        <v>3</v>
      </c>
      <c r="C1043" s="1" t="s">
        <v>44</v>
      </c>
      <c r="D1043" s="2">
        <v>2004</v>
      </c>
      <c r="E1043" s="8">
        <v>38123</v>
      </c>
      <c r="F1043" s="1"/>
      <c r="G1043" s="1" t="s">
        <v>18</v>
      </c>
      <c r="H1043" s="1" t="s">
        <v>19</v>
      </c>
      <c r="I1043" s="1"/>
      <c r="J1043" s="102"/>
      <c r="K1043" s="102"/>
      <c r="L1043" s="2" t="s">
        <v>2</v>
      </c>
      <c r="M1043" s="96" t="s">
        <v>840</v>
      </c>
      <c r="N1043" s="97" t="s">
        <v>451</v>
      </c>
      <c r="O1043" s="97" t="s">
        <v>452</v>
      </c>
      <c r="P1043" s="97" t="s">
        <v>453</v>
      </c>
      <c r="Q1043" s="98"/>
    </row>
    <row r="1044" spans="1:17" x14ac:dyDescent="0.25">
      <c r="A1044" s="3">
        <v>1044</v>
      </c>
      <c r="B1044" s="3">
        <v>4</v>
      </c>
      <c r="C1044" s="3" t="s">
        <v>629</v>
      </c>
      <c r="D1044" s="4">
        <v>2008</v>
      </c>
      <c r="E1044" s="5">
        <v>39562</v>
      </c>
      <c r="F1044" s="4"/>
      <c r="G1044" s="17" t="s">
        <v>18</v>
      </c>
      <c r="H1044" s="17" t="s">
        <v>19</v>
      </c>
      <c r="I1044" s="6"/>
      <c r="L1044" s="6" t="s">
        <v>1</v>
      </c>
      <c r="M1044" s="93" t="s">
        <v>757</v>
      </c>
      <c r="N1044" s="93" t="s">
        <v>451</v>
      </c>
      <c r="O1044" s="93" t="s">
        <v>452</v>
      </c>
      <c r="P1044" s="93" t="s">
        <v>455</v>
      </c>
      <c r="Q1044" s="93"/>
    </row>
    <row r="1045" spans="1:17" x14ac:dyDescent="0.25">
      <c r="A1045" s="3">
        <v>1045</v>
      </c>
      <c r="B1045" s="3">
        <v>8</v>
      </c>
      <c r="C1045" s="3" t="s">
        <v>629</v>
      </c>
      <c r="D1045" s="4">
        <v>2008</v>
      </c>
      <c r="E1045" s="5">
        <v>39562</v>
      </c>
      <c r="F1045" s="4"/>
      <c r="G1045" s="17" t="s">
        <v>18</v>
      </c>
      <c r="H1045" s="17" t="s">
        <v>19</v>
      </c>
      <c r="I1045" s="6"/>
      <c r="L1045" s="6" t="s">
        <v>1</v>
      </c>
      <c r="M1045" s="93" t="s">
        <v>757</v>
      </c>
      <c r="N1045" s="93" t="s">
        <v>451</v>
      </c>
      <c r="O1045" s="93" t="s">
        <v>452</v>
      </c>
      <c r="P1045" s="93" t="s">
        <v>758</v>
      </c>
    </row>
    <row r="1046" spans="1:17" x14ac:dyDescent="0.25">
      <c r="A1046" s="3">
        <v>1046</v>
      </c>
      <c r="B1046" s="3">
        <v>9</v>
      </c>
      <c r="C1046" s="16" t="s">
        <v>327</v>
      </c>
      <c r="D1046" s="4">
        <v>2009</v>
      </c>
      <c r="E1046" s="5">
        <v>40014</v>
      </c>
      <c r="F1046" s="6"/>
      <c r="G1046" s="17" t="s">
        <v>136</v>
      </c>
      <c r="H1046" s="17" t="s">
        <v>137</v>
      </c>
      <c r="I1046" s="6"/>
      <c r="L1046" s="6" t="s">
        <v>1</v>
      </c>
      <c r="M1046" s="3" t="s">
        <v>450</v>
      </c>
      <c r="N1046" s="3" t="s">
        <v>451</v>
      </c>
      <c r="O1046" s="3" t="s">
        <v>452</v>
      </c>
      <c r="P1046" s="3" t="s">
        <v>453</v>
      </c>
    </row>
    <row r="1047" spans="1:17" x14ac:dyDescent="0.25">
      <c r="A1047" s="3">
        <v>1047</v>
      </c>
      <c r="B1047" s="1">
        <v>4</v>
      </c>
      <c r="C1047" s="1" t="s">
        <v>328</v>
      </c>
      <c r="D1047" s="2">
        <v>2005</v>
      </c>
      <c r="E1047" s="8">
        <v>38353</v>
      </c>
      <c r="F1047" s="1"/>
      <c r="G1047" s="1" t="s">
        <v>9</v>
      </c>
      <c r="H1047" s="1" t="s">
        <v>10</v>
      </c>
      <c r="I1047" s="1"/>
      <c r="J1047" s="102"/>
      <c r="K1047" s="102"/>
      <c r="L1047" s="2" t="s">
        <v>2</v>
      </c>
      <c r="M1047" s="96" t="s">
        <v>761</v>
      </c>
      <c r="N1047" s="97" t="s">
        <v>451</v>
      </c>
      <c r="O1047" s="97" t="s">
        <v>452</v>
      </c>
      <c r="P1047" s="97" t="s">
        <v>762</v>
      </c>
      <c r="Q1047" s="1"/>
    </row>
    <row r="1048" spans="1:17" x14ac:dyDescent="0.25">
      <c r="A1048" s="3">
        <v>1048</v>
      </c>
      <c r="B1048" s="1">
        <v>9</v>
      </c>
      <c r="C1048" s="1" t="s">
        <v>328</v>
      </c>
      <c r="D1048" s="2">
        <v>2005</v>
      </c>
      <c r="E1048" s="8">
        <v>38353</v>
      </c>
      <c r="F1048" s="1"/>
      <c r="G1048" s="1" t="s">
        <v>9</v>
      </c>
      <c r="H1048" s="1" t="s">
        <v>10</v>
      </c>
      <c r="I1048" s="1"/>
      <c r="J1048" s="102"/>
      <c r="K1048" s="102"/>
      <c r="L1048" s="2" t="s">
        <v>2</v>
      </c>
      <c r="M1048" s="96" t="s">
        <v>761</v>
      </c>
      <c r="N1048" s="97" t="s">
        <v>451</v>
      </c>
      <c r="O1048" s="97" t="s">
        <v>452</v>
      </c>
      <c r="P1048" s="97" t="s">
        <v>758</v>
      </c>
      <c r="Q1048" s="98"/>
    </row>
    <row r="1049" spans="1:17" x14ac:dyDescent="0.25">
      <c r="A1049" s="3">
        <v>1049</v>
      </c>
      <c r="B1049" s="1">
        <v>7</v>
      </c>
      <c r="C1049" s="1" t="s">
        <v>328</v>
      </c>
      <c r="D1049" s="2">
        <v>2005</v>
      </c>
      <c r="E1049" s="8">
        <v>38353</v>
      </c>
      <c r="F1049" s="1"/>
      <c r="G1049" s="1" t="s">
        <v>9</v>
      </c>
      <c r="H1049" s="1" t="s">
        <v>10</v>
      </c>
      <c r="I1049" s="1"/>
      <c r="J1049" s="102"/>
      <c r="K1049" s="102"/>
      <c r="L1049" s="2" t="s">
        <v>2</v>
      </c>
      <c r="M1049" s="96" t="s">
        <v>761</v>
      </c>
      <c r="N1049" s="97" t="s">
        <v>451</v>
      </c>
      <c r="O1049" s="97" t="s">
        <v>452</v>
      </c>
      <c r="P1049" s="97" t="s">
        <v>453</v>
      </c>
      <c r="Q1049" s="98"/>
    </row>
    <row r="1050" spans="1:17" x14ac:dyDescent="0.25">
      <c r="A1050" s="3">
        <v>1050</v>
      </c>
      <c r="B1050" s="1">
        <v>6</v>
      </c>
      <c r="C1050" s="1" t="s">
        <v>630</v>
      </c>
      <c r="D1050" s="2">
        <v>2002</v>
      </c>
      <c r="E1050" s="8">
        <v>37426</v>
      </c>
      <c r="F1050" s="1"/>
      <c r="G1050" s="1" t="s">
        <v>9</v>
      </c>
      <c r="H1050" s="1" t="s">
        <v>10</v>
      </c>
      <c r="I1050" s="1"/>
      <c r="J1050" s="102"/>
      <c r="K1050" s="102"/>
      <c r="L1050" s="2" t="s">
        <v>1</v>
      </c>
      <c r="M1050" s="96" t="s">
        <v>840</v>
      </c>
      <c r="N1050" s="97" t="s">
        <v>451</v>
      </c>
      <c r="O1050" s="97" t="s">
        <v>452</v>
      </c>
      <c r="P1050" s="97" t="s">
        <v>758</v>
      </c>
      <c r="Q1050" s="98"/>
    </row>
    <row r="1051" spans="1:17" x14ac:dyDescent="0.25">
      <c r="A1051" s="3">
        <v>1051</v>
      </c>
      <c r="B1051" s="1">
        <v>5</v>
      </c>
      <c r="C1051" s="1" t="s">
        <v>630</v>
      </c>
      <c r="D1051" s="2">
        <v>2002</v>
      </c>
      <c r="E1051" s="8">
        <v>37426</v>
      </c>
      <c r="F1051" s="1"/>
      <c r="G1051" s="1" t="s">
        <v>9</v>
      </c>
      <c r="H1051" s="1" t="s">
        <v>10</v>
      </c>
      <c r="I1051" s="1"/>
      <c r="J1051" s="102"/>
      <c r="K1051" s="102"/>
      <c r="L1051" s="2" t="s">
        <v>1</v>
      </c>
      <c r="M1051" s="96" t="s">
        <v>840</v>
      </c>
      <c r="N1051" s="97" t="s">
        <v>451</v>
      </c>
      <c r="O1051" s="97" t="s">
        <v>452</v>
      </c>
      <c r="P1051" s="97" t="s">
        <v>759</v>
      </c>
      <c r="Q1051" s="19"/>
    </row>
    <row r="1052" spans="1:17" x14ac:dyDescent="0.25">
      <c r="A1052" s="3">
        <v>1052</v>
      </c>
      <c r="B1052" s="3">
        <v>4</v>
      </c>
      <c r="C1052" s="16" t="s">
        <v>329</v>
      </c>
      <c r="D1052" s="4">
        <v>2010</v>
      </c>
      <c r="E1052" s="5">
        <v>40198</v>
      </c>
      <c r="F1052" s="6"/>
      <c r="G1052" s="17" t="s">
        <v>3</v>
      </c>
      <c r="H1052" s="17" t="s">
        <v>48</v>
      </c>
      <c r="I1052" s="6"/>
      <c r="L1052" s="6" t="s">
        <v>2</v>
      </c>
      <c r="M1052" s="3" t="s">
        <v>450</v>
      </c>
      <c r="N1052" s="3" t="s">
        <v>451</v>
      </c>
      <c r="O1052" s="3" t="s">
        <v>452</v>
      </c>
      <c r="P1052" s="3" t="s">
        <v>455</v>
      </c>
    </row>
    <row r="1053" spans="1:17" x14ac:dyDescent="0.25">
      <c r="A1053" s="3">
        <v>1053</v>
      </c>
      <c r="B1053" s="1">
        <v>2</v>
      </c>
      <c r="C1053" s="1" t="s">
        <v>83</v>
      </c>
      <c r="D1053" s="2">
        <v>2004</v>
      </c>
      <c r="E1053" s="8">
        <v>38029</v>
      </c>
      <c r="F1053" s="1"/>
      <c r="G1053" s="1" t="s">
        <v>18</v>
      </c>
      <c r="H1053" s="1" t="s">
        <v>19</v>
      </c>
      <c r="I1053" s="1"/>
      <c r="J1053" s="102"/>
      <c r="K1053" s="102"/>
      <c r="L1053" s="2" t="s">
        <v>1</v>
      </c>
      <c r="M1053" s="96" t="s">
        <v>840</v>
      </c>
      <c r="N1053" s="97" t="s">
        <v>451</v>
      </c>
      <c r="O1053" s="97" t="s">
        <v>452</v>
      </c>
      <c r="P1053" s="97" t="s">
        <v>762</v>
      </c>
      <c r="Q1053" s="1"/>
    </row>
    <row r="1054" spans="1:17" x14ac:dyDescent="0.25">
      <c r="A1054" s="3">
        <v>1054</v>
      </c>
      <c r="B1054" s="1">
        <v>2</v>
      </c>
      <c r="C1054" s="1" t="s">
        <v>83</v>
      </c>
      <c r="D1054" s="2">
        <v>2004</v>
      </c>
      <c r="E1054" s="8">
        <v>38029</v>
      </c>
      <c r="F1054" s="1"/>
      <c r="G1054" s="1" t="s">
        <v>18</v>
      </c>
      <c r="H1054" s="1" t="s">
        <v>19</v>
      </c>
      <c r="I1054" s="1"/>
      <c r="J1054" s="102"/>
      <c r="K1054" s="102"/>
      <c r="L1054" s="2" t="s">
        <v>1</v>
      </c>
      <c r="M1054" s="96" t="s">
        <v>840</v>
      </c>
      <c r="N1054" s="97" t="s">
        <v>451</v>
      </c>
      <c r="O1054" s="97" t="s">
        <v>452</v>
      </c>
      <c r="P1054" s="97" t="s">
        <v>759</v>
      </c>
      <c r="Q1054" s="19"/>
    </row>
    <row r="1055" spans="1:17" x14ac:dyDescent="0.25">
      <c r="A1055" s="3">
        <v>1055</v>
      </c>
      <c r="B1055" s="3">
        <v>10</v>
      </c>
      <c r="C1055" s="16" t="s">
        <v>330</v>
      </c>
      <c r="D1055" s="4">
        <v>2009</v>
      </c>
      <c r="E1055" s="5">
        <v>40066</v>
      </c>
      <c r="F1055" s="6"/>
      <c r="G1055" s="17" t="s">
        <v>13</v>
      </c>
      <c r="H1055" s="17" t="s">
        <v>85</v>
      </c>
      <c r="I1055" s="6"/>
      <c r="L1055" s="6" t="s">
        <v>2</v>
      </c>
      <c r="M1055" s="3" t="s">
        <v>450</v>
      </c>
      <c r="N1055" s="3" t="s">
        <v>451</v>
      </c>
      <c r="O1055" s="3" t="s">
        <v>452</v>
      </c>
      <c r="P1055" s="3" t="s">
        <v>455</v>
      </c>
    </row>
    <row r="1056" spans="1:17" x14ac:dyDescent="0.25">
      <c r="A1056" s="3">
        <v>1056</v>
      </c>
      <c r="B1056" s="3">
        <v>9</v>
      </c>
      <c r="C1056" s="16" t="s">
        <v>330</v>
      </c>
      <c r="D1056" s="4">
        <v>2009</v>
      </c>
      <c r="E1056" s="5">
        <v>40066</v>
      </c>
      <c r="F1056" s="6"/>
      <c r="G1056" s="17" t="s">
        <v>13</v>
      </c>
      <c r="H1056" s="17" t="s">
        <v>85</v>
      </c>
      <c r="I1056" s="6"/>
      <c r="L1056" s="6" t="s">
        <v>2</v>
      </c>
      <c r="M1056" s="3" t="s">
        <v>450</v>
      </c>
      <c r="N1056" s="3" t="s">
        <v>451</v>
      </c>
      <c r="O1056" s="3" t="s">
        <v>452</v>
      </c>
      <c r="P1056" s="3" t="s">
        <v>453</v>
      </c>
    </row>
    <row r="1057" spans="1:17" x14ac:dyDescent="0.25">
      <c r="A1057" s="3">
        <v>1057</v>
      </c>
      <c r="B1057" s="3">
        <v>13</v>
      </c>
      <c r="C1057" s="3" t="s">
        <v>331</v>
      </c>
      <c r="D1057" s="4">
        <v>2006</v>
      </c>
      <c r="E1057" s="5">
        <v>39045</v>
      </c>
      <c r="F1057" s="4"/>
      <c r="G1057" s="17" t="s">
        <v>14</v>
      </c>
      <c r="H1057" s="17" t="s">
        <v>21</v>
      </c>
      <c r="I1057" s="6"/>
      <c r="L1057" s="6" t="s">
        <v>2</v>
      </c>
      <c r="M1057" s="93" t="s">
        <v>757</v>
      </c>
      <c r="N1057" s="93" t="s">
        <v>451</v>
      </c>
      <c r="O1057" s="93" t="s">
        <v>452</v>
      </c>
      <c r="P1057" s="93" t="s">
        <v>455</v>
      </c>
      <c r="Q1057" s="93"/>
    </row>
    <row r="1058" spans="1:17" x14ac:dyDescent="0.25">
      <c r="A1058" s="3">
        <v>1058</v>
      </c>
      <c r="B1058" s="3">
        <v>8</v>
      </c>
      <c r="C1058" s="3" t="s">
        <v>331</v>
      </c>
      <c r="D1058" s="4">
        <v>2006</v>
      </c>
      <c r="E1058" s="5">
        <v>39045</v>
      </c>
      <c r="F1058" s="4"/>
      <c r="G1058" s="17" t="s">
        <v>14</v>
      </c>
      <c r="H1058" s="17" t="s">
        <v>21</v>
      </c>
      <c r="I1058" s="6"/>
      <c r="L1058" s="6" t="s">
        <v>2</v>
      </c>
      <c r="M1058" s="93" t="s">
        <v>757</v>
      </c>
      <c r="N1058" s="93" t="s">
        <v>451</v>
      </c>
      <c r="O1058" s="93" t="s">
        <v>452</v>
      </c>
      <c r="P1058" s="93" t="s">
        <v>758</v>
      </c>
    </row>
    <row r="1059" spans="1:17" x14ac:dyDescent="0.25">
      <c r="A1059" s="3">
        <v>1059</v>
      </c>
      <c r="B1059" s="1">
        <v>14</v>
      </c>
      <c r="C1059" s="1" t="s">
        <v>332</v>
      </c>
      <c r="D1059" s="2">
        <v>2006</v>
      </c>
      <c r="E1059" s="8">
        <v>38951</v>
      </c>
      <c r="F1059" s="1"/>
      <c r="G1059" s="1" t="s">
        <v>136</v>
      </c>
      <c r="H1059" s="1" t="s">
        <v>140</v>
      </c>
      <c r="I1059" s="1"/>
      <c r="J1059" s="102"/>
      <c r="K1059" s="102"/>
      <c r="L1059" s="2" t="s">
        <v>2</v>
      </c>
      <c r="M1059" s="96" t="s">
        <v>761</v>
      </c>
      <c r="N1059" s="97" t="s">
        <v>451</v>
      </c>
      <c r="O1059" s="97" t="s">
        <v>452</v>
      </c>
      <c r="P1059" s="97" t="s">
        <v>758</v>
      </c>
      <c r="Q1059" s="98"/>
    </row>
    <row r="1060" spans="1:17" x14ac:dyDescent="0.25">
      <c r="A1060" s="3">
        <v>1060</v>
      </c>
      <c r="B1060" s="1">
        <v>12</v>
      </c>
      <c r="C1060" s="1" t="s">
        <v>332</v>
      </c>
      <c r="D1060" s="2">
        <v>2006</v>
      </c>
      <c r="E1060" s="8">
        <v>38951</v>
      </c>
      <c r="F1060" s="1"/>
      <c r="G1060" s="1" t="s">
        <v>136</v>
      </c>
      <c r="H1060" s="1" t="s">
        <v>140</v>
      </c>
      <c r="I1060" s="1"/>
      <c r="J1060" s="102"/>
      <c r="K1060" s="102"/>
      <c r="L1060" s="2" t="s">
        <v>2</v>
      </c>
      <c r="M1060" s="96" t="s">
        <v>761</v>
      </c>
      <c r="N1060" s="97" t="s">
        <v>451</v>
      </c>
      <c r="O1060" s="97" t="s">
        <v>452</v>
      </c>
      <c r="P1060" s="97" t="s">
        <v>453</v>
      </c>
      <c r="Q1060" s="98"/>
    </row>
    <row r="1061" spans="1:17" x14ac:dyDescent="0.25">
      <c r="A1061" s="3">
        <v>1061</v>
      </c>
      <c r="B1061" s="1">
        <v>2</v>
      </c>
      <c r="C1061" s="1" t="s">
        <v>773</v>
      </c>
      <c r="D1061" s="2">
        <v>2004</v>
      </c>
      <c r="E1061" s="8">
        <v>38231</v>
      </c>
      <c r="F1061" s="1"/>
      <c r="G1061" s="1" t="s">
        <v>14</v>
      </c>
      <c r="H1061" s="1" t="s">
        <v>15</v>
      </c>
      <c r="I1061" s="1"/>
      <c r="J1061" s="102"/>
      <c r="K1061" s="102"/>
      <c r="L1061" s="2" t="s">
        <v>1</v>
      </c>
      <c r="M1061" s="96" t="s">
        <v>761</v>
      </c>
      <c r="N1061" s="97" t="s">
        <v>451</v>
      </c>
      <c r="O1061" s="97" t="s">
        <v>452</v>
      </c>
      <c r="P1061" s="97" t="s">
        <v>762</v>
      </c>
      <c r="Q1061" s="1"/>
    </row>
    <row r="1062" spans="1:17" x14ac:dyDescent="0.25">
      <c r="A1062" s="3">
        <v>1062</v>
      </c>
      <c r="B1062" s="1">
        <v>5</v>
      </c>
      <c r="C1062" s="1" t="s">
        <v>773</v>
      </c>
      <c r="D1062" s="2">
        <v>2004</v>
      </c>
      <c r="E1062" s="8">
        <v>38231</v>
      </c>
      <c r="F1062" s="1"/>
      <c r="G1062" s="1" t="s">
        <v>14</v>
      </c>
      <c r="H1062" s="1" t="s">
        <v>15</v>
      </c>
      <c r="I1062" s="1"/>
      <c r="J1062" s="102"/>
      <c r="K1062" s="102"/>
      <c r="L1062" s="2" t="s">
        <v>1</v>
      </c>
      <c r="M1062" s="96" t="s">
        <v>761</v>
      </c>
      <c r="N1062" s="97" t="s">
        <v>451</v>
      </c>
      <c r="O1062" s="97" t="s">
        <v>452</v>
      </c>
      <c r="P1062" s="97" t="s">
        <v>758</v>
      </c>
      <c r="Q1062" s="98"/>
    </row>
    <row r="1063" spans="1:17" x14ac:dyDescent="0.25">
      <c r="A1063" s="3">
        <v>1063</v>
      </c>
      <c r="B1063" s="1">
        <v>8</v>
      </c>
      <c r="C1063" s="1" t="s">
        <v>773</v>
      </c>
      <c r="D1063" s="2">
        <v>2004</v>
      </c>
      <c r="E1063" s="8">
        <v>38231</v>
      </c>
      <c r="F1063" s="1"/>
      <c r="G1063" s="1" t="s">
        <v>14</v>
      </c>
      <c r="H1063" s="1" t="s">
        <v>15</v>
      </c>
      <c r="I1063" s="1"/>
      <c r="J1063" s="102"/>
      <c r="K1063" s="102"/>
      <c r="L1063" s="2" t="s">
        <v>1</v>
      </c>
      <c r="M1063" s="96" t="s">
        <v>761</v>
      </c>
      <c r="N1063" s="97" t="s">
        <v>451</v>
      </c>
      <c r="O1063" s="97" t="s">
        <v>452</v>
      </c>
      <c r="P1063" s="97" t="s">
        <v>453</v>
      </c>
      <c r="Q1063" s="98"/>
    </row>
    <row r="1064" spans="1:17" x14ac:dyDescent="0.25">
      <c r="A1064" s="3">
        <v>1064</v>
      </c>
      <c r="B1064" s="3">
        <v>7</v>
      </c>
      <c r="C1064" s="3" t="s">
        <v>631</v>
      </c>
      <c r="D1064" s="4">
        <v>2008</v>
      </c>
      <c r="E1064" s="5">
        <v>39672</v>
      </c>
      <c r="F1064" s="4"/>
      <c r="G1064" s="17" t="s">
        <v>9</v>
      </c>
      <c r="H1064" s="17" t="s">
        <v>20</v>
      </c>
      <c r="I1064" s="6"/>
      <c r="L1064" s="6" t="s">
        <v>2</v>
      </c>
      <c r="M1064" s="93" t="s">
        <v>757</v>
      </c>
      <c r="N1064" s="93" t="s">
        <v>451</v>
      </c>
      <c r="O1064" s="93" t="s">
        <v>452</v>
      </c>
      <c r="P1064" s="93" t="s">
        <v>455</v>
      </c>
      <c r="Q1064" s="93"/>
    </row>
    <row r="1065" spans="1:17" x14ac:dyDescent="0.25">
      <c r="A1065" s="3">
        <v>1065</v>
      </c>
      <c r="B1065" s="3">
        <v>6</v>
      </c>
      <c r="C1065" s="3" t="s">
        <v>631</v>
      </c>
      <c r="D1065" s="4">
        <v>2008</v>
      </c>
      <c r="E1065" s="5">
        <v>39672</v>
      </c>
      <c r="F1065" s="4"/>
      <c r="G1065" s="17" t="s">
        <v>9</v>
      </c>
      <c r="H1065" s="17" t="s">
        <v>20</v>
      </c>
      <c r="I1065" s="6"/>
      <c r="L1065" s="6" t="s">
        <v>2</v>
      </c>
      <c r="M1065" s="93" t="s">
        <v>757</v>
      </c>
      <c r="N1065" s="93" t="s">
        <v>451</v>
      </c>
      <c r="O1065" s="93" t="s">
        <v>452</v>
      </c>
      <c r="P1065" s="93" t="s">
        <v>758</v>
      </c>
    </row>
    <row r="1066" spans="1:17" x14ac:dyDescent="0.25">
      <c r="A1066" s="3">
        <v>1066</v>
      </c>
      <c r="B1066" s="3">
        <v>8</v>
      </c>
      <c r="C1066" s="3" t="s">
        <v>631</v>
      </c>
      <c r="D1066" s="4">
        <v>2008</v>
      </c>
      <c r="E1066" s="5">
        <v>39672</v>
      </c>
      <c r="F1066" s="4"/>
      <c r="G1066" s="17" t="s">
        <v>9</v>
      </c>
      <c r="H1066" s="17" t="s">
        <v>20</v>
      </c>
      <c r="I1066" s="6"/>
      <c r="L1066" s="6" t="s">
        <v>2</v>
      </c>
      <c r="M1066" s="93" t="s">
        <v>757</v>
      </c>
      <c r="N1066" s="93" t="s">
        <v>451</v>
      </c>
      <c r="O1066" s="93" t="s">
        <v>452</v>
      </c>
      <c r="P1066" s="93" t="s">
        <v>453</v>
      </c>
    </row>
    <row r="1067" spans="1:17" x14ac:dyDescent="0.25">
      <c r="A1067" s="3">
        <v>1067</v>
      </c>
      <c r="B1067" s="3">
        <v>12</v>
      </c>
      <c r="C1067" s="16" t="s">
        <v>333</v>
      </c>
      <c r="D1067" s="4">
        <v>2009</v>
      </c>
      <c r="E1067" s="5">
        <v>39920</v>
      </c>
      <c r="F1067" s="6"/>
      <c r="G1067" s="17" t="s">
        <v>136</v>
      </c>
      <c r="H1067" s="17" t="s">
        <v>140</v>
      </c>
      <c r="I1067" s="6"/>
      <c r="L1067" s="6" t="s">
        <v>2</v>
      </c>
      <c r="M1067" s="3" t="s">
        <v>450</v>
      </c>
      <c r="N1067" s="3" t="s">
        <v>451</v>
      </c>
      <c r="O1067" s="3" t="s">
        <v>452</v>
      </c>
      <c r="P1067" s="3" t="s">
        <v>455</v>
      </c>
    </row>
    <row r="1068" spans="1:17" x14ac:dyDescent="0.25">
      <c r="A1068" s="3">
        <v>1068</v>
      </c>
      <c r="B1068" s="3">
        <v>11</v>
      </c>
      <c r="C1068" s="16" t="s">
        <v>333</v>
      </c>
      <c r="D1068" s="4">
        <v>2009</v>
      </c>
      <c r="E1068" s="5">
        <v>39920</v>
      </c>
      <c r="F1068" s="6"/>
      <c r="G1068" s="17" t="s">
        <v>136</v>
      </c>
      <c r="H1068" s="17" t="s">
        <v>140</v>
      </c>
      <c r="I1068" s="6"/>
      <c r="L1068" s="6" t="s">
        <v>2</v>
      </c>
      <c r="M1068" s="3" t="s">
        <v>450</v>
      </c>
      <c r="N1068" s="3" t="s">
        <v>451</v>
      </c>
      <c r="O1068" s="3" t="s">
        <v>452</v>
      </c>
      <c r="P1068" s="3" t="s">
        <v>454</v>
      </c>
    </row>
    <row r="1069" spans="1:17" x14ac:dyDescent="0.25">
      <c r="A1069" s="3">
        <v>1069</v>
      </c>
      <c r="B1069" s="3">
        <v>10</v>
      </c>
      <c r="C1069" s="3" t="s">
        <v>334</v>
      </c>
      <c r="D1069" s="4">
        <v>2006</v>
      </c>
      <c r="E1069" s="5">
        <v>38997</v>
      </c>
      <c r="F1069" s="4"/>
      <c r="G1069" s="17" t="s">
        <v>136</v>
      </c>
      <c r="H1069" s="17" t="s">
        <v>137</v>
      </c>
      <c r="I1069" s="6"/>
      <c r="L1069" s="6" t="s">
        <v>2</v>
      </c>
      <c r="M1069" s="93" t="s">
        <v>757</v>
      </c>
      <c r="N1069" s="93" t="s">
        <v>451</v>
      </c>
      <c r="O1069" s="93" t="s">
        <v>452</v>
      </c>
      <c r="P1069" s="93" t="s">
        <v>453</v>
      </c>
    </row>
    <row r="1070" spans="1:17" x14ac:dyDescent="0.25">
      <c r="A1070" s="3">
        <v>1070</v>
      </c>
      <c r="B1070" s="1" t="s">
        <v>800</v>
      </c>
      <c r="C1070" s="1" t="s">
        <v>335</v>
      </c>
      <c r="D1070" s="2">
        <v>2004</v>
      </c>
      <c r="E1070" s="8">
        <v>38307</v>
      </c>
      <c r="F1070" s="1"/>
      <c r="G1070" s="1" t="s">
        <v>3</v>
      </c>
      <c r="H1070" s="1" t="s">
        <v>28</v>
      </c>
      <c r="I1070" s="1"/>
      <c r="J1070" s="102"/>
      <c r="K1070" s="102"/>
      <c r="L1070" s="2" t="s">
        <v>1</v>
      </c>
      <c r="M1070" s="96" t="s">
        <v>761</v>
      </c>
      <c r="N1070" s="97" t="s">
        <v>451</v>
      </c>
      <c r="O1070" s="97" t="s">
        <v>452</v>
      </c>
      <c r="P1070" s="97" t="s">
        <v>762</v>
      </c>
      <c r="Q1070" s="1"/>
    </row>
    <row r="1071" spans="1:17" x14ac:dyDescent="0.25">
      <c r="A1071" s="3">
        <v>1071</v>
      </c>
      <c r="B1071" s="1">
        <v>9</v>
      </c>
      <c r="C1071" s="1" t="s">
        <v>335</v>
      </c>
      <c r="D1071" s="2">
        <v>2004</v>
      </c>
      <c r="E1071" s="8">
        <v>38307</v>
      </c>
      <c r="F1071" s="1"/>
      <c r="G1071" s="1" t="s">
        <v>3</v>
      </c>
      <c r="H1071" s="1" t="s">
        <v>28</v>
      </c>
      <c r="I1071" s="1"/>
      <c r="J1071" s="102"/>
      <c r="K1071" s="102"/>
      <c r="L1071" s="2" t="s">
        <v>1</v>
      </c>
      <c r="M1071" s="96" t="s">
        <v>761</v>
      </c>
      <c r="N1071" s="97" t="s">
        <v>451</v>
      </c>
      <c r="O1071" s="97" t="s">
        <v>452</v>
      </c>
      <c r="P1071" s="97" t="s">
        <v>758</v>
      </c>
      <c r="Q1071" s="98"/>
    </row>
    <row r="1072" spans="1:17" x14ac:dyDescent="0.25">
      <c r="A1072" s="3">
        <v>1072</v>
      </c>
      <c r="B1072" s="3">
        <v>8</v>
      </c>
      <c r="C1072" s="3" t="s">
        <v>685</v>
      </c>
      <c r="D1072" s="4">
        <v>2007</v>
      </c>
      <c r="E1072" s="5">
        <v>39186</v>
      </c>
      <c r="F1072" s="4"/>
      <c r="G1072" s="17" t="s">
        <v>16</v>
      </c>
      <c r="H1072" s="17" t="s">
        <v>17</v>
      </c>
      <c r="I1072" s="6"/>
      <c r="L1072" s="6" t="s">
        <v>2</v>
      </c>
      <c r="M1072" s="93" t="s">
        <v>757</v>
      </c>
      <c r="N1072" s="93" t="s">
        <v>451</v>
      </c>
      <c r="O1072" s="93" t="s">
        <v>452</v>
      </c>
      <c r="P1072" s="93" t="s">
        <v>455</v>
      </c>
      <c r="Q1072" s="93"/>
    </row>
    <row r="1073" spans="1:17" x14ac:dyDescent="0.25">
      <c r="A1073" s="3">
        <v>1073</v>
      </c>
      <c r="B1073" s="3">
        <v>9</v>
      </c>
      <c r="C1073" s="3" t="s">
        <v>685</v>
      </c>
      <c r="D1073" s="4">
        <v>2007</v>
      </c>
      <c r="E1073" s="5">
        <v>39186</v>
      </c>
      <c r="F1073" s="4"/>
      <c r="G1073" s="17" t="s">
        <v>16</v>
      </c>
      <c r="H1073" s="17" t="s">
        <v>17</v>
      </c>
      <c r="I1073" s="6"/>
      <c r="L1073" s="6" t="s">
        <v>2</v>
      </c>
      <c r="M1073" s="93" t="s">
        <v>757</v>
      </c>
      <c r="N1073" s="93" t="s">
        <v>451</v>
      </c>
      <c r="O1073" s="93" t="s">
        <v>452</v>
      </c>
      <c r="P1073" s="93" t="s">
        <v>758</v>
      </c>
    </row>
    <row r="1074" spans="1:17" x14ac:dyDescent="0.25">
      <c r="A1074" s="3">
        <v>1074</v>
      </c>
      <c r="B1074" s="3">
        <v>5</v>
      </c>
      <c r="C1074" s="3" t="s">
        <v>685</v>
      </c>
      <c r="D1074" s="4">
        <v>2007</v>
      </c>
      <c r="E1074" s="5">
        <v>39186</v>
      </c>
      <c r="F1074" s="4"/>
      <c r="G1074" s="17" t="s">
        <v>16</v>
      </c>
      <c r="H1074" s="17" t="s">
        <v>17</v>
      </c>
      <c r="I1074" s="6"/>
      <c r="L1074" s="6" t="s">
        <v>2</v>
      </c>
      <c r="M1074" s="93" t="s">
        <v>757</v>
      </c>
      <c r="N1074" s="93" t="s">
        <v>451</v>
      </c>
      <c r="O1074" s="93" t="s">
        <v>452</v>
      </c>
      <c r="P1074" s="93" t="s">
        <v>453</v>
      </c>
    </row>
    <row r="1075" spans="1:17" x14ac:dyDescent="0.25">
      <c r="A1075" s="3">
        <v>1075</v>
      </c>
      <c r="B1075" s="1">
        <v>5</v>
      </c>
      <c r="C1075" s="1" t="s">
        <v>846</v>
      </c>
      <c r="D1075" s="2">
        <v>2004</v>
      </c>
      <c r="E1075" s="8">
        <v>38281</v>
      </c>
      <c r="F1075" s="1"/>
      <c r="G1075" s="1" t="s">
        <v>31</v>
      </c>
      <c r="H1075" s="1" t="s">
        <v>131</v>
      </c>
      <c r="I1075" s="1"/>
      <c r="J1075" s="102"/>
      <c r="K1075" s="102"/>
      <c r="L1075" s="2" t="s">
        <v>2</v>
      </c>
      <c r="M1075" s="96" t="s">
        <v>840</v>
      </c>
      <c r="N1075" s="97" t="s">
        <v>451</v>
      </c>
      <c r="O1075" s="97" t="s">
        <v>452</v>
      </c>
      <c r="P1075" s="97" t="s">
        <v>762</v>
      </c>
      <c r="Q1075" s="1"/>
    </row>
    <row r="1076" spans="1:17" x14ac:dyDescent="0.25">
      <c r="A1076" s="3">
        <v>1076</v>
      </c>
      <c r="B1076" s="1">
        <v>6</v>
      </c>
      <c r="C1076" s="1" t="s">
        <v>846</v>
      </c>
      <c r="D1076" s="2">
        <v>2004</v>
      </c>
      <c r="E1076" s="8">
        <v>38281</v>
      </c>
      <c r="F1076" s="1"/>
      <c r="G1076" s="1" t="s">
        <v>31</v>
      </c>
      <c r="H1076" s="1" t="s">
        <v>131</v>
      </c>
      <c r="I1076" s="1"/>
      <c r="J1076" s="102"/>
      <c r="K1076" s="102"/>
      <c r="L1076" s="2" t="s">
        <v>2</v>
      </c>
      <c r="M1076" s="96" t="s">
        <v>840</v>
      </c>
      <c r="N1076" s="97" t="s">
        <v>451</v>
      </c>
      <c r="O1076" s="97" t="s">
        <v>452</v>
      </c>
      <c r="P1076" s="97" t="s">
        <v>758</v>
      </c>
      <c r="Q1076" s="98"/>
    </row>
    <row r="1077" spans="1:17" x14ac:dyDescent="0.25">
      <c r="A1077" s="3">
        <v>1077</v>
      </c>
      <c r="B1077" s="1">
        <v>6</v>
      </c>
      <c r="C1077" s="1" t="s">
        <v>846</v>
      </c>
      <c r="D1077" s="2">
        <v>2004</v>
      </c>
      <c r="E1077" s="8">
        <v>38281</v>
      </c>
      <c r="F1077" s="1"/>
      <c r="G1077" s="1" t="s">
        <v>31</v>
      </c>
      <c r="H1077" s="1" t="s">
        <v>131</v>
      </c>
      <c r="I1077" s="1"/>
      <c r="J1077" s="102"/>
      <c r="K1077" s="102"/>
      <c r="L1077" s="2" t="s">
        <v>2</v>
      </c>
      <c r="M1077" s="96" t="s">
        <v>840</v>
      </c>
      <c r="N1077" s="97" t="s">
        <v>451</v>
      </c>
      <c r="O1077" s="97" t="s">
        <v>452</v>
      </c>
      <c r="P1077" s="97" t="s">
        <v>453</v>
      </c>
      <c r="Q1077" s="98"/>
    </row>
    <row r="1078" spans="1:17" x14ac:dyDescent="0.25">
      <c r="A1078" s="3">
        <v>1078</v>
      </c>
      <c r="B1078" s="3">
        <v>13</v>
      </c>
      <c r="C1078" s="16" t="s">
        <v>393</v>
      </c>
      <c r="D1078" s="4">
        <v>2009</v>
      </c>
      <c r="E1078" s="5">
        <v>29</v>
      </c>
      <c r="F1078" s="6"/>
      <c r="G1078" s="17" t="s">
        <v>16</v>
      </c>
      <c r="H1078" s="17" t="s">
        <v>17</v>
      </c>
      <c r="I1078" s="6"/>
      <c r="L1078" s="6" t="s">
        <v>2</v>
      </c>
      <c r="M1078" s="3" t="s">
        <v>450</v>
      </c>
      <c r="N1078" s="3" t="s">
        <v>451</v>
      </c>
      <c r="O1078" s="3" t="s">
        <v>452</v>
      </c>
      <c r="P1078" s="3" t="s">
        <v>455</v>
      </c>
    </row>
    <row r="1079" spans="1:17" x14ac:dyDescent="0.25">
      <c r="A1079" s="3">
        <v>1079</v>
      </c>
      <c r="B1079" s="3">
        <v>9</v>
      </c>
      <c r="C1079" s="16" t="s">
        <v>393</v>
      </c>
      <c r="D1079" s="4">
        <v>2009</v>
      </c>
      <c r="E1079" s="5">
        <v>29</v>
      </c>
      <c r="F1079" s="6"/>
      <c r="G1079" s="17" t="s">
        <v>16</v>
      </c>
      <c r="H1079" s="17" t="s">
        <v>17</v>
      </c>
      <c r="I1079" s="6"/>
      <c r="L1079" s="6" t="s">
        <v>2</v>
      </c>
      <c r="M1079" s="3" t="s">
        <v>450</v>
      </c>
      <c r="N1079" s="3" t="s">
        <v>451</v>
      </c>
      <c r="O1079" s="3" t="s">
        <v>452</v>
      </c>
      <c r="P1079" s="3" t="s">
        <v>454</v>
      </c>
    </row>
    <row r="1080" spans="1:17" x14ac:dyDescent="0.25">
      <c r="A1080" s="3">
        <v>1080</v>
      </c>
      <c r="B1080" s="1">
        <v>5</v>
      </c>
      <c r="C1080" s="1" t="s">
        <v>632</v>
      </c>
      <c r="D1080" s="124">
        <v>2003</v>
      </c>
      <c r="E1080" s="125">
        <v>37757</v>
      </c>
      <c r="F1080" s="1"/>
      <c r="G1080" s="1" t="s">
        <v>31</v>
      </c>
      <c r="H1080" s="1" t="s">
        <v>131</v>
      </c>
      <c r="I1080" s="1"/>
      <c r="J1080" s="102"/>
      <c r="K1080" s="102"/>
      <c r="L1080" s="2" t="s">
        <v>1</v>
      </c>
      <c r="M1080" s="96" t="s">
        <v>840</v>
      </c>
      <c r="N1080" s="97" t="s">
        <v>451</v>
      </c>
      <c r="O1080" s="97" t="s">
        <v>452</v>
      </c>
      <c r="P1080" s="97" t="s">
        <v>762</v>
      </c>
      <c r="Q1080" s="1"/>
    </row>
    <row r="1081" spans="1:17" x14ac:dyDescent="0.25">
      <c r="A1081" s="3">
        <v>1081</v>
      </c>
      <c r="B1081" s="1">
        <v>7</v>
      </c>
      <c r="C1081" s="1" t="s">
        <v>632</v>
      </c>
      <c r="D1081" s="124">
        <v>2003</v>
      </c>
      <c r="E1081" s="125">
        <v>37757</v>
      </c>
      <c r="F1081" s="1"/>
      <c r="G1081" s="1" t="s">
        <v>31</v>
      </c>
      <c r="H1081" s="1" t="s">
        <v>131</v>
      </c>
      <c r="I1081" s="1"/>
      <c r="J1081" s="102"/>
      <c r="K1081" s="102"/>
      <c r="L1081" s="2" t="s">
        <v>1</v>
      </c>
      <c r="M1081" s="96" t="s">
        <v>840</v>
      </c>
      <c r="N1081" s="97" t="s">
        <v>451</v>
      </c>
      <c r="O1081" s="97" t="s">
        <v>452</v>
      </c>
      <c r="P1081" s="97" t="s">
        <v>758</v>
      </c>
      <c r="Q1081" s="98"/>
    </row>
    <row r="1082" spans="1:17" x14ac:dyDescent="0.25">
      <c r="A1082" s="3">
        <v>1082</v>
      </c>
      <c r="B1082" s="3">
        <v>10</v>
      </c>
      <c r="C1082" s="16" t="s">
        <v>336</v>
      </c>
      <c r="D1082" s="4">
        <v>2009</v>
      </c>
      <c r="E1082" s="5">
        <v>40075</v>
      </c>
      <c r="F1082" s="6"/>
      <c r="G1082" s="17" t="s">
        <v>13</v>
      </c>
      <c r="H1082" s="17" t="s">
        <v>85</v>
      </c>
      <c r="I1082" s="6"/>
      <c r="L1082" s="6" t="s">
        <v>2</v>
      </c>
      <c r="M1082" s="3" t="s">
        <v>450</v>
      </c>
      <c r="N1082" s="3" t="s">
        <v>451</v>
      </c>
      <c r="O1082" s="3" t="s">
        <v>452</v>
      </c>
      <c r="P1082" s="3" t="s">
        <v>455</v>
      </c>
    </row>
    <row r="1083" spans="1:17" x14ac:dyDescent="0.25">
      <c r="A1083" s="3">
        <v>1083</v>
      </c>
      <c r="B1083" s="3">
        <v>8</v>
      </c>
      <c r="C1083" s="16" t="s">
        <v>336</v>
      </c>
      <c r="D1083" s="4">
        <v>2009</v>
      </c>
      <c r="E1083" s="5">
        <v>40075</v>
      </c>
      <c r="F1083" s="6"/>
      <c r="G1083" s="17" t="s">
        <v>13</v>
      </c>
      <c r="H1083" s="17" t="s">
        <v>85</v>
      </c>
      <c r="I1083" s="6"/>
      <c r="L1083" s="6" t="s">
        <v>2</v>
      </c>
      <c r="M1083" s="3" t="s">
        <v>450</v>
      </c>
      <c r="N1083" s="3" t="s">
        <v>451</v>
      </c>
      <c r="O1083" s="3" t="s">
        <v>452</v>
      </c>
      <c r="P1083" s="3" t="s">
        <v>454</v>
      </c>
    </row>
    <row r="1084" spans="1:17" x14ac:dyDescent="0.25">
      <c r="A1084" s="3">
        <v>1084</v>
      </c>
      <c r="B1084" s="3">
        <v>9</v>
      </c>
      <c r="C1084" s="16" t="s">
        <v>336</v>
      </c>
      <c r="D1084" s="4">
        <v>2009</v>
      </c>
      <c r="E1084" s="5">
        <v>40075</v>
      </c>
      <c r="F1084" s="6"/>
      <c r="G1084" s="17" t="s">
        <v>13</v>
      </c>
      <c r="H1084" s="17" t="s">
        <v>85</v>
      </c>
      <c r="I1084" s="6"/>
      <c r="L1084" s="6" t="s">
        <v>2</v>
      </c>
      <c r="M1084" s="3" t="s">
        <v>450</v>
      </c>
      <c r="N1084" s="3" t="s">
        <v>451</v>
      </c>
      <c r="O1084" s="3" t="s">
        <v>452</v>
      </c>
      <c r="P1084" s="3" t="s">
        <v>453</v>
      </c>
    </row>
    <row r="1085" spans="1:17" x14ac:dyDescent="0.25">
      <c r="A1085" s="3">
        <v>1085</v>
      </c>
      <c r="B1085" s="3">
        <v>12</v>
      </c>
      <c r="C1085" s="3" t="s">
        <v>337</v>
      </c>
      <c r="D1085" s="4">
        <v>2006</v>
      </c>
      <c r="E1085" s="5">
        <v>39059</v>
      </c>
      <c r="F1085" s="4"/>
      <c r="G1085" s="17" t="s">
        <v>13</v>
      </c>
      <c r="H1085" s="17" t="s">
        <v>85</v>
      </c>
      <c r="I1085" s="6"/>
      <c r="L1085" s="6" t="s">
        <v>2</v>
      </c>
      <c r="M1085" s="93" t="s">
        <v>757</v>
      </c>
      <c r="N1085" s="93" t="s">
        <v>451</v>
      </c>
      <c r="O1085" s="93" t="s">
        <v>452</v>
      </c>
      <c r="P1085" s="93" t="s">
        <v>455</v>
      </c>
      <c r="Q1085" s="93"/>
    </row>
    <row r="1086" spans="1:17" x14ac:dyDescent="0.25">
      <c r="A1086" s="3">
        <v>1086</v>
      </c>
      <c r="B1086" s="3">
        <v>11</v>
      </c>
      <c r="C1086" s="3" t="s">
        <v>337</v>
      </c>
      <c r="D1086" s="4">
        <v>2006</v>
      </c>
      <c r="E1086" s="5">
        <v>39059</v>
      </c>
      <c r="F1086" s="4"/>
      <c r="G1086" s="17" t="s">
        <v>13</v>
      </c>
      <c r="H1086" s="17" t="s">
        <v>85</v>
      </c>
      <c r="I1086" s="6"/>
      <c r="L1086" s="6" t="s">
        <v>2</v>
      </c>
      <c r="M1086" s="93" t="s">
        <v>757</v>
      </c>
      <c r="N1086" s="93" t="s">
        <v>451</v>
      </c>
      <c r="O1086" s="93" t="s">
        <v>452</v>
      </c>
      <c r="P1086" s="93" t="s">
        <v>758</v>
      </c>
    </row>
    <row r="1087" spans="1:17" x14ac:dyDescent="0.25">
      <c r="A1087" s="3">
        <v>1087</v>
      </c>
      <c r="B1087" s="3">
        <v>12</v>
      </c>
      <c r="C1087" s="3" t="s">
        <v>337</v>
      </c>
      <c r="D1087" s="4">
        <v>2006</v>
      </c>
      <c r="E1087" s="5">
        <v>39059</v>
      </c>
      <c r="F1087" s="4"/>
      <c r="G1087" s="17" t="s">
        <v>13</v>
      </c>
      <c r="H1087" s="17" t="s">
        <v>85</v>
      </c>
      <c r="I1087" s="6"/>
      <c r="L1087" s="6" t="s">
        <v>2</v>
      </c>
      <c r="M1087" s="93" t="s">
        <v>757</v>
      </c>
      <c r="N1087" s="93" t="s">
        <v>451</v>
      </c>
      <c r="O1087" s="93" t="s">
        <v>452</v>
      </c>
      <c r="P1087" s="93" t="s">
        <v>453</v>
      </c>
    </row>
    <row r="1088" spans="1:17" x14ac:dyDescent="0.25">
      <c r="A1088" s="3">
        <v>1088</v>
      </c>
      <c r="B1088" s="1">
        <v>5</v>
      </c>
      <c r="C1088" s="1" t="s">
        <v>633</v>
      </c>
      <c r="D1088" s="121">
        <v>2004</v>
      </c>
      <c r="E1088" s="122">
        <v>38003</v>
      </c>
      <c r="F1088" s="1"/>
      <c r="G1088" s="1" t="s">
        <v>31</v>
      </c>
      <c r="H1088" s="1" t="s">
        <v>131</v>
      </c>
      <c r="I1088" s="1"/>
      <c r="J1088" s="102"/>
      <c r="K1088" s="102"/>
      <c r="L1088" s="2" t="s">
        <v>1</v>
      </c>
      <c r="M1088" s="96" t="s">
        <v>840</v>
      </c>
      <c r="N1088" s="97" t="s">
        <v>451</v>
      </c>
      <c r="O1088" s="97" t="s">
        <v>452</v>
      </c>
      <c r="P1088" s="97" t="s">
        <v>762</v>
      </c>
      <c r="Q1088" s="1"/>
    </row>
    <row r="1089" spans="1:17" x14ac:dyDescent="0.25">
      <c r="A1089" s="3">
        <v>1089</v>
      </c>
      <c r="B1089" s="1">
        <v>7</v>
      </c>
      <c r="C1089" s="1" t="s">
        <v>633</v>
      </c>
      <c r="D1089" s="121">
        <v>2004</v>
      </c>
      <c r="E1089" s="122">
        <v>38003</v>
      </c>
      <c r="F1089" s="1"/>
      <c r="G1089" s="1" t="s">
        <v>31</v>
      </c>
      <c r="H1089" s="1" t="s">
        <v>131</v>
      </c>
      <c r="I1089" s="1"/>
      <c r="J1089" s="102"/>
      <c r="K1089" s="102"/>
      <c r="L1089" s="2" t="s">
        <v>1</v>
      </c>
      <c r="M1089" s="96" t="s">
        <v>840</v>
      </c>
      <c r="N1089" s="97" t="s">
        <v>451</v>
      </c>
      <c r="O1089" s="97" t="s">
        <v>452</v>
      </c>
      <c r="P1089" s="97" t="s">
        <v>758</v>
      </c>
      <c r="Q1089" s="98"/>
    </row>
    <row r="1090" spans="1:17" x14ac:dyDescent="0.25">
      <c r="A1090" s="3">
        <v>1090</v>
      </c>
      <c r="B1090" s="1">
        <v>6</v>
      </c>
      <c r="C1090" s="1" t="s">
        <v>633</v>
      </c>
      <c r="D1090" s="121">
        <v>2004</v>
      </c>
      <c r="E1090" s="122">
        <v>38003</v>
      </c>
      <c r="F1090" s="1"/>
      <c r="G1090" s="1" t="s">
        <v>31</v>
      </c>
      <c r="H1090" s="1" t="s">
        <v>131</v>
      </c>
      <c r="I1090" s="1"/>
      <c r="J1090" s="102"/>
      <c r="K1090" s="102"/>
      <c r="L1090" s="2" t="s">
        <v>1</v>
      </c>
      <c r="M1090" s="96" t="s">
        <v>840</v>
      </c>
      <c r="N1090" s="97" t="s">
        <v>451</v>
      </c>
      <c r="O1090" s="97" t="s">
        <v>452</v>
      </c>
      <c r="P1090" s="97" t="s">
        <v>759</v>
      </c>
      <c r="Q1090" s="19"/>
    </row>
    <row r="1091" spans="1:17" x14ac:dyDescent="0.25">
      <c r="A1091" s="3">
        <v>1091</v>
      </c>
      <c r="B1091" s="3">
        <v>7</v>
      </c>
      <c r="C1091" s="16" t="s">
        <v>117</v>
      </c>
      <c r="D1091" s="4">
        <v>2010</v>
      </c>
      <c r="E1091" s="5">
        <v>40362</v>
      </c>
      <c r="F1091" s="6"/>
      <c r="G1091" s="17" t="s">
        <v>9</v>
      </c>
      <c r="H1091" s="17" t="s">
        <v>10</v>
      </c>
      <c r="I1091" s="6"/>
      <c r="L1091" s="6" t="s">
        <v>1</v>
      </c>
      <c r="M1091" s="3" t="s">
        <v>450</v>
      </c>
      <c r="N1091" s="3" t="s">
        <v>451</v>
      </c>
      <c r="O1091" s="3" t="s">
        <v>452</v>
      </c>
      <c r="P1091" s="3" t="s">
        <v>455</v>
      </c>
    </row>
    <row r="1092" spans="1:17" x14ac:dyDescent="0.25">
      <c r="A1092" s="3">
        <v>1092</v>
      </c>
      <c r="B1092" s="3">
        <v>7</v>
      </c>
      <c r="C1092" s="16" t="s">
        <v>117</v>
      </c>
      <c r="D1092" s="4">
        <v>2010</v>
      </c>
      <c r="E1092" s="5">
        <v>40362</v>
      </c>
      <c r="F1092" s="6"/>
      <c r="G1092" s="17" t="s">
        <v>9</v>
      </c>
      <c r="H1092" s="17" t="s">
        <v>10</v>
      </c>
      <c r="I1092" s="6"/>
      <c r="L1092" s="6" t="s">
        <v>1</v>
      </c>
      <c r="M1092" s="3" t="s">
        <v>450</v>
      </c>
      <c r="N1092" s="3" t="s">
        <v>451</v>
      </c>
      <c r="O1092" s="3" t="s">
        <v>452</v>
      </c>
      <c r="P1092" s="3" t="s">
        <v>454</v>
      </c>
    </row>
    <row r="1093" spans="1:17" x14ac:dyDescent="0.25">
      <c r="A1093" s="3">
        <v>1093</v>
      </c>
      <c r="B1093" s="3">
        <v>2</v>
      </c>
      <c r="C1093" s="3" t="s">
        <v>634</v>
      </c>
      <c r="D1093" s="4">
        <v>2007</v>
      </c>
      <c r="E1093" s="5">
        <v>39192</v>
      </c>
      <c r="F1093" s="4"/>
      <c r="G1093" s="17" t="s">
        <v>9</v>
      </c>
      <c r="H1093" s="17" t="s">
        <v>10</v>
      </c>
      <c r="I1093" s="6"/>
      <c r="L1093" s="6" t="s">
        <v>1</v>
      </c>
      <c r="M1093" s="93" t="s">
        <v>757</v>
      </c>
      <c r="N1093" s="93" t="s">
        <v>451</v>
      </c>
      <c r="O1093" s="93" t="s">
        <v>452</v>
      </c>
      <c r="P1093" s="93" t="s">
        <v>455</v>
      </c>
      <c r="Q1093" s="93"/>
    </row>
    <row r="1094" spans="1:17" x14ac:dyDescent="0.25">
      <c r="A1094" s="3">
        <v>1094</v>
      </c>
      <c r="B1094" s="3">
        <v>3</v>
      </c>
      <c r="C1094" s="3" t="s">
        <v>634</v>
      </c>
      <c r="D1094" s="4">
        <v>2007</v>
      </c>
      <c r="E1094" s="5">
        <v>39192</v>
      </c>
      <c r="F1094" s="4"/>
      <c r="G1094" s="17" t="s">
        <v>9</v>
      </c>
      <c r="H1094" s="17" t="s">
        <v>10</v>
      </c>
      <c r="I1094" s="6"/>
      <c r="L1094" s="6" t="s">
        <v>1</v>
      </c>
      <c r="M1094" s="93" t="s">
        <v>757</v>
      </c>
      <c r="N1094" s="93" t="s">
        <v>451</v>
      </c>
      <c r="O1094" s="93" t="s">
        <v>452</v>
      </c>
      <c r="P1094" s="93" t="s">
        <v>758</v>
      </c>
    </row>
    <row r="1095" spans="1:17" x14ac:dyDescent="0.25">
      <c r="A1095" s="3">
        <v>1095</v>
      </c>
      <c r="B1095" s="3">
        <v>5</v>
      </c>
      <c r="C1095" s="3" t="s">
        <v>634</v>
      </c>
      <c r="D1095" s="4">
        <v>2007</v>
      </c>
      <c r="E1095" s="5">
        <v>39192</v>
      </c>
      <c r="F1095" s="4"/>
      <c r="G1095" s="17" t="s">
        <v>9</v>
      </c>
      <c r="H1095" s="17" t="s">
        <v>10</v>
      </c>
      <c r="I1095" s="6"/>
      <c r="L1095" s="6" t="s">
        <v>1</v>
      </c>
      <c r="M1095" s="93" t="s">
        <v>757</v>
      </c>
      <c r="N1095" s="93" t="s">
        <v>451</v>
      </c>
      <c r="O1095" s="93" t="s">
        <v>452</v>
      </c>
      <c r="P1095" s="93" t="s">
        <v>759</v>
      </c>
    </row>
    <row r="1096" spans="1:17" x14ac:dyDescent="0.25">
      <c r="A1096" s="3">
        <v>1096</v>
      </c>
      <c r="B1096" s="3">
        <v>11</v>
      </c>
      <c r="C1096" s="3" t="s">
        <v>635</v>
      </c>
      <c r="D1096" s="4">
        <v>2007</v>
      </c>
      <c r="E1096" s="5">
        <v>39356</v>
      </c>
      <c r="F1096" s="4"/>
      <c r="G1096" s="17" t="s">
        <v>14</v>
      </c>
      <c r="H1096" s="17" t="s">
        <v>21</v>
      </c>
      <c r="I1096" s="6"/>
      <c r="L1096" s="6" t="s">
        <v>2</v>
      </c>
      <c r="M1096" s="93" t="s">
        <v>757</v>
      </c>
      <c r="N1096" s="93" t="s">
        <v>451</v>
      </c>
      <c r="O1096" s="93" t="s">
        <v>452</v>
      </c>
      <c r="P1096" s="93" t="s">
        <v>453</v>
      </c>
    </row>
    <row r="1097" spans="1:17" x14ac:dyDescent="0.25">
      <c r="A1097" s="3">
        <v>1097</v>
      </c>
      <c r="B1097" s="3">
        <v>13</v>
      </c>
      <c r="C1097" s="3" t="s">
        <v>636</v>
      </c>
      <c r="D1097" s="4">
        <v>2008</v>
      </c>
      <c r="E1097" s="5">
        <v>39660</v>
      </c>
      <c r="F1097" s="4"/>
      <c r="G1097" s="17" t="s">
        <v>3</v>
      </c>
      <c r="H1097" s="17" t="s">
        <v>81</v>
      </c>
      <c r="I1097" s="6"/>
      <c r="L1097" s="6" t="s">
        <v>2</v>
      </c>
      <c r="M1097" s="93" t="s">
        <v>757</v>
      </c>
      <c r="N1097" s="93" t="s">
        <v>451</v>
      </c>
      <c r="O1097" s="93" t="s">
        <v>452</v>
      </c>
      <c r="P1097" s="93" t="s">
        <v>758</v>
      </c>
    </row>
    <row r="1098" spans="1:17" x14ac:dyDescent="0.25">
      <c r="A1098" s="3">
        <v>1098</v>
      </c>
      <c r="B1098" s="3">
        <v>13</v>
      </c>
      <c r="C1098" s="3" t="s">
        <v>636</v>
      </c>
      <c r="D1098" s="4">
        <v>2008</v>
      </c>
      <c r="E1098" s="5">
        <v>39660</v>
      </c>
      <c r="F1098" s="4"/>
      <c r="G1098" s="17" t="s">
        <v>3</v>
      </c>
      <c r="H1098" s="17" t="s">
        <v>81</v>
      </c>
      <c r="I1098" s="6"/>
      <c r="L1098" s="6" t="s">
        <v>2</v>
      </c>
      <c r="M1098" s="93" t="s">
        <v>757</v>
      </c>
      <c r="N1098" s="93" t="s">
        <v>451</v>
      </c>
      <c r="O1098" s="93" t="s">
        <v>452</v>
      </c>
      <c r="P1098" s="93" t="s">
        <v>453</v>
      </c>
    </row>
    <row r="1099" spans="1:17" x14ac:dyDescent="0.25">
      <c r="A1099" s="3">
        <v>1099</v>
      </c>
      <c r="B1099" s="1" t="s">
        <v>800</v>
      </c>
      <c r="C1099" s="1" t="s">
        <v>338</v>
      </c>
      <c r="D1099" s="2">
        <v>2003</v>
      </c>
      <c r="E1099" s="8">
        <v>37713</v>
      </c>
      <c r="F1099" s="1"/>
      <c r="G1099" s="1" t="s">
        <v>13</v>
      </c>
      <c r="H1099" s="1" t="s">
        <v>85</v>
      </c>
      <c r="I1099" s="1"/>
      <c r="J1099" s="102"/>
      <c r="K1099" s="102"/>
      <c r="L1099" s="2" t="s">
        <v>2</v>
      </c>
      <c r="M1099" s="96" t="s">
        <v>840</v>
      </c>
      <c r="N1099" s="97" t="s">
        <v>451</v>
      </c>
      <c r="O1099" s="97" t="s">
        <v>452</v>
      </c>
      <c r="P1099" s="97" t="s">
        <v>762</v>
      </c>
      <c r="Q1099" s="1"/>
    </row>
    <row r="1100" spans="1:17" x14ac:dyDescent="0.25">
      <c r="A1100" s="3">
        <v>1100</v>
      </c>
      <c r="B1100" s="1">
        <v>7</v>
      </c>
      <c r="C1100" s="1" t="s">
        <v>338</v>
      </c>
      <c r="D1100" s="2">
        <v>2003</v>
      </c>
      <c r="E1100" s="8">
        <v>37713</v>
      </c>
      <c r="F1100" s="1"/>
      <c r="G1100" s="1" t="s">
        <v>13</v>
      </c>
      <c r="H1100" s="1" t="s">
        <v>85</v>
      </c>
      <c r="I1100" s="1"/>
      <c r="J1100" s="102"/>
      <c r="K1100" s="102"/>
      <c r="L1100" s="2" t="s">
        <v>2</v>
      </c>
      <c r="M1100" s="96" t="s">
        <v>840</v>
      </c>
      <c r="N1100" s="97" t="s">
        <v>451</v>
      </c>
      <c r="O1100" s="97" t="s">
        <v>452</v>
      </c>
      <c r="P1100" s="97" t="s">
        <v>758</v>
      </c>
      <c r="Q1100" s="98"/>
    </row>
    <row r="1101" spans="1:17" x14ac:dyDescent="0.25">
      <c r="A1101" s="3">
        <v>1101</v>
      </c>
      <c r="B1101" s="3">
        <v>10</v>
      </c>
      <c r="C1101" s="16" t="s">
        <v>339</v>
      </c>
      <c r="D1101" s="4">
        <v>2009</v>
      </c>
      <c r="E1101" s="5">
        <v>40080</v>
      </c>
      <c r="F1101" s="6"/>
      <c r="G1101" s="17" t="s">
        <v>13</v>
      </c>
      <c r="H1101" s="17" t="s">
        <v>85</v>
      </c>
      <c r="I1101" s="6"/>
      <c r="L1101" s="6" t="s">
        <v>1</v>
      </c>
      <c r="M1101" s="3" t="s">
        <v>450</v>
      </c>
      <c r="N1101" s="3" t="s">
        <v>451</v>
      </c>
      <c r="O1101" s="3" t="s">
        <v>452</v>
      </c>
      <c r="P1101" s="3" t="s">
        <v>455</v>
      </c>
    </row>
    <row r="1102" spans="1:17" x14ac:dyDescent="0.25">
      <c r="A1102" s="3">
        <v>1102</v>
      </c>
      <c r="B1102" s="3">
        <v>11</v>
      </c>
      <c r="C1102" s="16" t="s">
        <v>339</v>
      </c>
      <c r="D1102" s="4">
        <v>2009</v>
      </c>
      <c r="E1102" s="5">
        <v>40080</v>
      </c>
      <c r="F1102" s="6"/>
      <c r="G1102" s="17" t="s">
        <v>13</v>
      </c>
      <c r="H1102" s="17" t="s">
        <v>85</v>
      </c>
      <c r="I1102" s="6"/>
      <c r="L1102" s="6" t="s">
        <v>1</v>
      </c>
      <c r="M1102" s="3" t="s">
        <v>450</v>
      </c>
      <c r="N1102" s="3" t="s">
        <v>451</v>
      </c>
      <c r="O1102" s="3" t="s">
        <v>452</v>
      </c>
      <c r="P1102" s="3" t="s">
        <v>454</v>
      </c>
    </row>
    <row r="1103" spans="1:17" x14ac:dyDescent="0.25">
      <c r="A1103" s="3">
        <v>1103</v>
      </c>
      <c r="B1103" s="3">
        <v>10</v>
      </c>
      <c r="C1103" s="16" t="s">
        <v>339</v>
      </c>
      <c r="D1103" s="4">
        <v>2009</v>
      </c>
      <c r="E1103" s="5">
        <v>40080</v>
      </c>
      <c r="F1103" s="6"/>
      <c r="G1103" s="17" t="s">
        <v>13</v>
      </c>
      <c r="H1103" s="17" t="s">
        <v>85</v>
      </c>
      <c r="I1103" s="6"/>
      <c r="L1103" s="6" t="s">
        <v>1</v>
      </c>
      <c r="M1103" s="3" t="s">
        <v>450</v>
      </c>
      <c r="N1103" s="3" t="s">
        <v>451</v>
      </c>
      <c r="O1103" s="3" t="s">
        <v>452</v>
      </c>
      <c r="P1103" s="3" t="s">
        <v>453</v>
      </c>
    </row>
    <row r="1104" spans="1:17" x14ac:dyDescent="0.25">
      <c r="A1104" s="3">
        <v>1104</v>
      </c>
      <c r="B1104" s="3">
        <v>10</v>
      </c>
      <c r="C1104" s="3" t="s">
        <v>637</v>
      </c>
      <c r="D1104" s="4">
        <v>2007</v>
      </c>
      <c r="E1104" s="5">
        <v>39390</v>
      </c>
      <c r="F1104" s="4"/>
      <c r="G1104" s="17" t="s">
        <v>136</v>
      </c>
      <c r="H1104" s="17" t="s">
        <v>140</v>
      </c>
      <c r="I1104" s="6"/>
      <c r="L1104" s="6" t="s">
        <v>2</v>
      </c>
      <c r="M1104" s="93" t="s">
        <v>757</v>
      </c>
      <c r="N1104" s="93" t="s">
        <v>451</v>
      </c>
      <c r="O1104" s="93" t="s">
        <v>452</v>
      </c>
      <c r="P1104" s="93" t="s">
        <v>455</v>
      </c>
      <c r="Q1104" s="93"/>
    </row>
    <row r="1105" spans="1:17" x14ac:dyDescent="0.25">
      <c r="A1105" s="3">
        <v>1105</v>
      </c>
      <c r="B1105" s="3">
        <v>14</v>
      </c>
      <c r="C1105" s="3" t="s">
        <v>637</v>
      </c>
      <c r="D1105" s="4">
        <v>2007</v>
      </c>
      <c r="E1105" s="5">
        <v>39390</v>
      </c>
      <c r="F1105" s="4"/>
      <c r="G1105" s="17" t="s">
        <v>136</v>
      </c>
      <c r="H1105" s="17" t="s">
        <v>140</v>
      </c>
      <c r="I1105" s="6"/>
      <c r="L1105" s="6" t="s">
        <v>2</v>
      </c>
      <c r="M1105" s="93" t="s">
        <v>757</v>
      </c>
      <c r="N1105" s="93" t="s">
        <v>451</v>
      </c>
      <c r="O1105" s="93" t="s">
        <v>452</v>
      </c>
      <c r="P1105" s="93" t="s">
        <v>758</v>
      </c>
    </row>
    <row r="1106" spans="1:17" x14ac:dyDescent="0.25">
      <c r="A1106" s="3">
        <v>1106</v>
      </c>
      <c r="B1106" s="3">
        <v>14</v>
      </c>
      <c r="C1106" s="3" t="s">
        <v>637</v>
      </c>
      <c r="D1106" s="4">
        <v>2007</v>
      </c>
      <c r="E1106" s="5">
        <v>39390</v>
      </c>
      <c r="F1106" s="4"/>
      <c r="G1106" s="17" t="s">
        <v>136</v>
      </c>
      <c r="H1106" s="17" t="s">
        <v>140</v>
      </c>
      <c r="I1106" s="6"/>
      <c r="L1106" s="6" t="s">
        <v>2</v>
      </c>
      <c r="M1106" s="93" t="s">
        <v>757</v>
      </c>
      <c r="N1106" s="93" t="s">
        <v>451</v>
      </c>
      <c r="O1106" s="93" t="s">
        <v>452</v>
      </c>
      <c r="P1106" s="93" t="s">
        <v>453</v>
      </c>
    </row>
    <row r="1107" spans="1:17" x14ac:dyDescent="0.25">
      <c r="A1107" s="3">
        <v>1107</v>
      </c>
      <c r="B1107" s="3">
        <v>6</v>
      </c>
      <c r="C1107" s="3" t="s">
        <v>638</v>
      </c>
      <c r="D1107" s="4">
        <v>2007</v>
      </c>
      <c r="E1107" s="5">
        <v>39283</v>
      </c>
      <c r="F1107" s="4"/>
      <c r="G1107" s="17" t="s">
        <v>7</v>
      </c>
      <c r="H1107" s="17" t="s">
        <v>8</v>
      </c>
      <c r="I1107" s="6"/>
      <c r="L1107" s="6" t="s">
        <v>1</v>
      </c>
      <c r="M1107" s="93" t="s">
        <v>757</v>
      </c>
      <c r="N1107" s="93" t="s">
        <v>451</v>
      </c>
      <c r="O1107" s="93" t="s">
        <v>452</v>
      </c>
      <c r="P1107" s="93" t="s">
        <v>759</v>
      </c>
    </row>
    <row r="1108" spans="1:17" x14ac:dyDescent="0.25">
      <c r="A1108" s="3">
        <v>1108</v>
      </c>
      <c r="B1108" s="3">
        <v>3</v>
      </c>
      <c r="C1108" s="3" t="s">
        <v>639</v>
      </c>
      <c r="D1108" s="4">
        <v>2008</v>
      </c>
      <c r="E1108" s="5">
        <v>39471</v>
      </c>
      <c r="F1108" s="4"/>
      <c r="G1108" s="17" t="s">
        <v>3</v>
      </c>
      <c r="H1108" s="17" t="s">
        <v>48</v>
      </c>
      <c r="I1108" s="6"/>
      <c r="L1108" s="6" t="s">
        <v>2</v>
      </c>
      <c r="M1108" s="93" t="s">
        <v>757</v>
      </c>
      <c r="N1108" s="93" t="s">
        <v>451</v>
      </c>
      <c r="O1108" s="93" t="s">
        <v>452</v>
      </c>
      <c r="P1108" s="93" t="s">
        <v>455</v>
      </c>
      <c r="Q1108" s="93"/>
    </row>
    <row r="1109" spans="1:17" x14ac:dyDescent="0.25">
      <c r="A1109" s="3">
        <v>1109</v>
      </c>
      <c r="B1109" s="3">
        <v>3</v>
      </c>
      <c r="C1109" s="3" t="s">
        <v>639</v>
      </c>
      <c r="D1109" s="4">
        <v>2008</v>
      </c>
      <c r="E1109" s="5">
        <v>39471</v>
      </c>
      <c r="F1109" s="4"/>
      <c r="G1109" s="17" t="s">
        <v>3</v>
      </c>
      <c r="H1109" s="17" t="s">
        <v>48</v>
      </c>
      <c r="I1109" s="6"/>
      <c r="L1109" s="6" t="s">
        <v>2</v>
      </c>
      <c r="M1109" s="93" t="s">
        <v>757</v>
      </c>
      <c r="N1109" s="93" t="s">
        <v>451</v>
      </c>
      <c r="O1109" s="93" t="s">
        <v>452</v>
      </c>
      <c r="P1109" s="93" t="s">
        <v>758</v>
      </c>
    </row>
    <row r="1110" spans="1:17" x14ac:dyDescent="0.25">
      <c r="A1110" s="3">
        <v>1110</v>
      </c>
      <c r="B1110" s="3">
        <v>3</v>
      </c>
      <c r="C1110" s="3" t="s">
        <v>639</v>
      </c>
      <c r="D1110" s="4">
        <v>2008</v>
      </c>
      <c r="E1110" s="5">
        <v>39471</v>
      </c>
      <c r="F1110" s="4"/>
      <c r="G1110" s="17" t="s">
        <v>3</v>
      </c>
      <c r="H1110" s="17" t="s">
        <v>48</v>
      </c>
      <c r="I1110" s="6"/>
      <c r="L1110" s="6" t="s">
        <v>2</v>
      </c>
      <c r="M1110" s="93" t="s">
        <v>757</v>
      </c>
      <c r="N1110" s="93" t="s">
        <v>451</v>
      </c>
      <c r="O1110" s="93" t="s">
        <v>452</v>
      </c>
      <c r="P1110" s="93" t="s">
        <v>453</v>
      </c>
    </row>
    <row r="1111" spans="1:17" x14ac:dyDescent="0.25">
      <c r="A1111" s="3">
        <v>1111</v>
      </c>
      <c r="B1111" s="3">
        <v>7</v>
      </c>
      <c r="C1111" s="16" t="s">
        <v>118</v>
      </c>
      <c r="D1111" s="4">
        <v>2009</v>
      </c>
      <c r="E1111" s="5">
        <v>40090</v>
      </c>
      <c r="F1111" s="6"/>
      <c r="G1111" s="17" t="s">
        <v>9</v>
      </c>
      <c r="H1111" s="17" t="s">
        <v>10</v>
      </c>
      <c r="I1111" s="6"/>
      <c r="L1111" s="6" t="s">
        <v>2</v>
      </c>
      <c r="M1111" s="3" t="s">
        <v>450</v>
      </c>
      <c r="N1111" s="3" t="s">
        <v>451</v>
      </c>
      <c r="O1111" s="3" t="s">
        <v>452</v>
      </c>
      <c r="P1111" s="3" t="s">
        <v>455</v>
      </c>
    </row>
    <row r="1112" spans="1:17" x14ac:dyDescent="0.25">
      <c r="A1112" s="3">
        <v>1112</v>
      </c>
      <c r="B1112" s="3">
        <v>13</v>
      </c>
      <c r="C1112" s="16" t="s">
        <v>118</v>
      </c>
      <c r="D1112" s="4">
        <v>2009</v>
      </c>
      <c r="E1112" s="5">
        <v>40090</v>
      </c>
      <c r="F1112" s="6"/>
      <c r="G1112" s="17" t="s">
        <v>9</v>
      </c>
      <c r="H1112" s="17" t="s">
        <v>10</v>
      </c>
      <c r="I1112" s="6"/>
      <c r="L1112" s="6" t="s">
        <v>2</v>
      </c>
      <c r="M1112" s="3" t="s">
        <v>450</v>
      </c>
      <c r="N1112" s="3" t="s">
        <v>451</v>
      </c>
      <c r="O1112" s="3" t="s">
        <v>452</v>
      </c>
      <c r="P1112" s="3" t="s">
        <v>454</v>
      </c>
    </row>
    <row r="1113" spans="1:17" x14ac:dyDescent="0.25">
      <c r="A1113" s="3">
        <v>1113</v>
      </c>
      <c r="B1113" s="3">
        <v>11</v>
      </c>
      <c r="C1113" s="16" t="s">
        <v>118</v>
      </c>
      <c r="D1113" s="4">
        <v>2009</v>
      </c>
      <c r="E1113" s="5">
        <v>40090</v>
      </c>
      <c r="F1113" s="6"/>
      <c r="G1113" s="17" t="s">
        <v>9</v>
      </c>
      <c r="H1113" s="17" t="s">
        <v>10</v>
      </c>
      <c r="I1113" s="6"/>
      <c r="L1113" s="6" t="s">
        <v>2</v>
      </c>
      <c r="M1113" s="3" t="s">
        <v>450</v>
      </c>
      <c r="N1113" s="3" t="s">
        <v>451</v>
      </c>
      <c r="O1113" s="3" t="s">
        <v>452</v>
      </c>
      <c r="P1113" s="3" t="s">
        <v>453</v>
      </c>
    </row>
    <row r="1114" spans="1:17" x14ac:dyDescent="0.25">
      <c r="A1114" s="3">
        <v>1114</v>
      </c>
      <c r="B1114" s="3">
        <v>2</v>
      </c>
      <c r="C1114" s="3" t="s">
        <v>640</v>
      </c>
      <c r="D1114" s="4">
        <v>2007</v>
      </c>
      <c r="E1114" s="5">
        <v>39155</v>
      </c>
      <c r="F1114" s="4"/>
      <c r="G1114" s="17" t="s">
        <v>9</v>
      </c>
      <c r="H1114" s="17" t="s">
        <v>10</v>
      </c>
      <c r="I1114" s="6"/>
      <c r="L1114" s="6" t="s">
        <v>1</v>
      </c>
      <c r="M1114" s="93" t="s">
        <v>757</v>
      </c>
      <c r="N1114" s="93" t="s">
        <v>451</v>
      </c>
      <c r="O1114" s="93" t="s">
        <v>452</v>
      </c>
      <c r="P1114" s="93" t="s">
        <v>455</v>
      </c>
      <c r="Q1114" s="93"/>
    </row>
    <row r="1115" spans="1:17" x14ac:dyDescent="0.25">
      <c r="A1115" s="3">
        <v>1115</v>
      </c>
      <c r="B1115" s="3">
        <v>3</v>
      </c>
      <c r="C1115" s="3" t="s">
        <v>640</v>
      </c>
      <c r="D1115" s="4">
        <v>2007</v>
      </c>
      <c r="E1115" s="5">
        <v>39155</v>
      </c>
      <c r="F1115" s="4"/>
      <c r="G1115" s="17" t="s">
        <v>9</v>
      </c>
      <c r="H1115" s="17" t="s">
        <v>10</v>
      </c>
      <c r="I1115" s="6"/>
      <c r="L1115" s="6" t="s">
        <v>1</v>
      </c>
      <c r="M1115" s="93" t="s">
        <v>757</v>
      </c>
      <c r="N1115" s="93" t="s">
        <v>451</v>
      </c>
      <c r="O1115" s="93" t="s">
        <v>452</v>
      </c>
      <c r="P1115" s="93" t="s">
        <v>758</v>
      </c>
    </row>
    <row r="1116" spans="1:17" x14ac:dyDescent="0.25">
      <c r="A1116" s="3">
        <v>1116</v>
      </c>
      <c r="B1116" s="3">
        <v>5</v>
      </c>
      <c r="C1116" s="3" t="s">
        <v>640</v>
      </c>
      <c r="D1116" s="4">
        <v>2007</v>
      </c>
      <c r="E1116" s="5">
        <v>39155</v>
      </c>
      <c r="F1116" s="4"/>
      <c r="G1116" s="17" t="s">
        <v>9</v>
      </c>
      <c r="H1116" s="17" t="s">
        <v>10</v>
      </c>
      <c r="I1116" s="6"/>
      <c r="L1116" s="6" t="s">
        <v>1</v>
      </c>
      <c r="M1116" s="93" t="s">
        <v>757</v>
      </c>
      <c r="N1116" s="93" t="s">
        <v>451</v>
      </c>
      <c r="O1116" s="93" t="s">
        <v>452</v>
      </c>
      <c r="P1116" s="93" t="s">
        <v>759</v>
      </c>
    </row>
    <row r="1117" spans="1:17" x14ac:dyDescent="0.25">
      <c r="A1117" s="3">
        <v>1117</v>
      </c>
      <c r="B1117" s="3">
        <v>6</v>
      </c>
      <c r="C1117" s="16" t="s">
        <v>388</v>
      </c>
      <c r="D1117" s="4">
        <v>2009</v>
      </c>
      <c r="E1117" s="5">
        <v>39927</v>
      </c>
      <c r="F1117" s="6"/>
      <c r="G1117" s="17" t="s">
        <v>14</v>
      </c>
      <c r="H1117" s="17" t="s">
        <v>15</v>
      </c>
      <c r="I1117" s="6"/>
      <c r="L1117" s="6" t="s">
        <v>1</v>
      </c>
      <c r="M1117" s="3" t="s">
        <v>450</v>
      </c>
      <c r="N1117" s="3" t="s">
        <v>451</v>
      </c>
      <c r="O1117" s="3" t="s">
        <v>452</v>
      </c>
      <c r="P1117" s="3" t="s">
        <v>455</v>
      </c>
    </row>
    <row r="1118" spans="1:17" x14ac:dyDescent="0.25">
      <c r="A1118" s="3">
        <v>1118</v>
      </c>
      <c r="B1118" s="3">
        <v>5</v>
      </c>
      <c r="C1118" s="16" t="s">
        <v>388</v>
      </c>
      <c r="D1118" s="4">
        <v>2009</v>
      </c>
      <c r="E1118" s="5">
        <v>39927</v>
      </c>
      <c r="F1118" s="6"/>
      <c r="G1118" s="17" t="s">
        <v>14</v>
      </c>
      <c r="H1118" s="17" t="s">
        <v>15</v>
      </c>
      <c r="I1118" s="6"/>
      <c r="L1118" s="6" t="s">
        <v>1</v>
      </c>
      <c r="M1118" s="3" t="s">
        <v>450</v>
      </c>
      <c r="N1118" s="3" t="s">
        <v>451</v>
      </c>
      <c r="O1118" s="3" t="s">
        <v>452</v>
      </c>
      <c r="P1118" s="3" t="s">
        <v>453</v>
      </c>
    </row>
    <row r="1119" spans="1:17" x14ac:dyDescent="0.25">
      <c r="A1119" s="3">
        <v>1119</v>
      </c>
      <c r="B1119" s="93">
        <v>1</v>
      </c>
      <c r="C1119" s="3" t="s">
        <v>504</v>
      </c>
      <c r="D1119" s="121">
        <v>2007</v>
      </c>
      <c r="E1119" s="122">
        <v>39344</v>
      </c>
      <c r="F1119" s="4"/>
      <c r="G1119" s="17" t="s">
        <v>11</v>
      </c>
      <c r="H1119" s="17" t="s">
        <v>12</v>
      </c>
      <c r="I1119" s="6"/>
      <c r="L1119" s="6" t="s">
        <v>2</v>
      </c>
      <c r="M1119" s="93" t="s">
        <v>757</v>
      </c>
      <c r="N1119" s="93" t="s">
        <v>451</v>
      </c>
      <c r="O1119" s="93" t="s">
        <v>452</v>
      </c>
      <c r="P1119" s="93" t="s">
        <v>455</v>
      </c>
      <c r="Q1119" s="93"/>
    </row>
    <row r="1120" spans="1:17" x14ac:dyDescent="0.25">
      <c r="A1120" s="3">
        <v>1120</v>
      </c>
      <c r="B1120" s="3">
        <v>7</v>
      </c>
      <c r="C1120" s="3" t="s">
        <v>504</v>
      </c>
      <c r="D1120" s="121">
        <v>2007</v>
      </c>
      <c r="E1120" s="122">
        <v>39344</v>
      </c>
      <c r="F1120" s="4"/>
      <c r="G1120" s="17" t="s">
        <v>11</v>
      </c>
      <c r="H1120" s="17" t="s">
        <v>12</v>
      </c>
      <c r="I1120" s="6"/>
      <c r="L1120" s="6" t="s">
        <v>2</v>
      </c>
      <c r="M1120" s="93" t="s">
        <v>757</v>
      </c>
      <c r="N1120" s="93" t="s">
        <v>451</v>
      </c>
      <c r="O1120" s="93" t="s">
        <v>452</v>
      </c>
      <c r="P1120" s="93" t="s">
        <v>758</v>
      </c>
    </row>
    <row r="1121" spans="1:17" x14ac:dyDescent="0.25">
      <c r="A1121" s="3">
        <v>1121</v>
      </c>
      <c r="B1121" s="3">
        <v>2</v>
      </c>
      <c r="C1121" s="3" t="s">
        <v>504</v>
      </c>
      <c r="D1121" s="121">
        <v>2007</v>
      </c>
      <c r="E1121" s="122">
        <v>39344</v>
      </c>
      <c r="F1121" s="4"/>
      <c r="G1121" s="17" t="s">
        <v>11</v>
      </c>
      <c r="H1121" s="17" t="s">
        <v>12</v>
      </c>
      <c r="I1121" s="6"/>
      <c r="L1121" s="6" t="s">
        <v>2</v>
      </c>
      <c r="M1121" s="93" t="s">
        <v>757</v>
      </c>
      <c r="N1121" s="93" t="s">
        <v>451</v>
      </c>
      <c r="O1121" s="93" t="s">
        <v>452</v>
      </c>
      <c r="P1121" s="93" t="s">
        <v>453</v>
      </c>
    </row>
    <row r="1122" spans="1:17" x14ac:dyDescent="0.25">
      <c r="A1122" s="3">
        <v>1122</v>
      </c>
      <c r="B1122" s="3">
        <v>2</v>
      </c>
      <c r="C1122" s="16" t="s">
        <v>340</v>
      </c>
      <c r="D1122" s="4"/>
      <c r="E1122" s="5"/>
      <c r="F1122" s="6"/>
      <c r="G1122" s="17" t="s">
        <v>11</v>
      </c>
      <c r="H1122" s="17" t="s">
        <v>12</v>
      </c>
      <c r="I1122" s="6"/>
      <c r="L1122" s="6" t="s">
        <v>2</v>
      </c>
      <c r="M1122" s="3" t="s">
        <v>450</v>
      </c>
      <c r="N1122" s="3" t="s">
        <v>451</v>
      </c>
      <c r="O1122" s="3" t="s">
        <v>452</v>
      </c>
      <c r="P1122" s="3" t="s">
        <v>455</v>
      </c>
    </row>
    <row r="1123" spans="1:17" x14ac:dyDescent="0.25">
      <c r="A1123" s="3">
        <v>1123</v>
      </c>
      <c r="B1123" s="3">
        <v>3</v>
      </c>
      <c r="C1123" s="16" t="s">
        <v>340</v>
      </c>
      <c r="D1123" s="4"/>
      <c r="E1123" s="5"/>
      <c r="F1123" s="6"/>
      <c r="G1123" s="17" t="s">
        <v>11</v>
      </c>
      <c r="H1123" s="17" t="s">
        <v>12</v>
      </c>
      <c r="I1123" s="6"/>
      <c r="L1123" s="6" t="s">
        <v>2</v>
      </c>
      <c r="M1123" s="3" t="s">
        <v>450</v>
      </c>
      <c r="N1123" s="3" t="s">
        <v>451</v>
      </c>
      <c r="O1123" s="3" t="s">
        <v>452</v>
      </c>
      <c r="P1123" s="3" t="s">
        <v>453</v>
      </c>
    </row>
    <row r="1124" spans="1:17" x14ac:dyDescent="0.25">
      <c r="A1124" s="3">
        <v>1124</v>
      </c>
      <c r="B1124" s="1">
        <v>1</v>
      </c>
      <c r="C1124" s="1" t="s">
        <v>45</v>
      </c>
      <c r="D1124" s="121">
        <v>2004</v>
      </c>
      <c r="E1124" s="122">
        <v>38092</v>
      </c>
      <c r="F1124" s="1"/>
      <c r="G1124" s="1" t="s">
        <v>7</v>
      </c>
      <c r="H1124" s="1" t="s">
        <v>8</v>
      </c>
      <c r="I1124" s="1"/>
      <c r="J1124" s="102"/>
      <c r="K1124" s="102"/>
      <c r="L1124" s="2" t="s">
        <v>2</v>
      </c>
      <c r="M1124" s="96" t="s">
        <v>840</v>
      </c>
      <c r="N1124" s="97" t="s">
        <v>451</v>
      </c>
      <c r="O1124" s="97" t="s">
        <v>452</v>
      </c>
      <c r="P1124" s="97" t="s">
        <v>762</v>
      </c>
      <c r="Q1124" s="19"/>
    </row>
    <row r="1125" spans="1:17" x14ac:dyDescent="0.25">
      <c r="A1125" s="3">
        <v>1125</v>
      </c>
      <c r="B1125" s="1">
        <v>1</v>
      </c>
      <c r="C1125" s="1" t="s">
        <v>45</v>
      </c>
      <c r="D1125" s="121">
        <v>2004</v>
      </c>
      <c r="E1125" s="122">
        <v>38092</v>
      </c>
      <c r="F1125" s="1"/>
      <c r="G1125" s="1" t="s">
        <v>7</v>
      </c>
      <c r="H1125" s="1" t="s">
        <v>8</v>
      </c>
      <c r="I1125" s="1"/>
      <c r="J1125" s="102"/>
      <c r="K1125" s="102"/>
      <c r="L1125" s="2" t="s">
        <v>2</v>
      </c>
      <c r="M1125" s="96" t="s">
        <v>840</v>
      </c>
      <c r="N1125" s="97" t="s">
        <v>451</v>
      </c>
      <c r="O1125" s="97" t="s">
        <v>452</v>
      </c>
      <c r="P1125" s="97" t="s">
        <v>758</v>
      </c>
      <c r="Q1125" s="98"/>
    </row>
    <row r="1126" spans="1:17" x14ac:dyDescent="0.25">
      <c r="A1126" s="3">
        <v>1126</v>
      </c>
      <c r="B1126" s="1">
        <v>1</v>
      </c>
      <c r="C1126" s="1" t="s">
        <v>45</v>
      </c>
      <c r="D1126" s="121">
        <v>2004</v>
      </c>
      <c r="E1126" s="122">
        <v>38092</v>
      </c>
      <c r="F1126" s="1"/>
      <c r="G1126" s="1" t="s">
        <v>7</v>
      </c>
      <c r="H1126" s="1" t="s">
        <v>8</v>
      </c>
      <c r="I1126" s="1"/>
      <c r="J1126" s="102"/>
      <c r="K1126" s="102"/>
      <c r="L1126" s="2" t="s">
        <v>2</v>
      </c>
      <c r="M1126" s="96" t="s">
        <v>840</v>
      </c>
      <c r="N1126" s="97" t="s">
        <v>451</v>
      </c>
      <c r="O1126" s="97" t="s">
        <v>452</v>
      </c>
      <c r="P1126" s="97" t="s">
        <v>453</v>
      </c>
      <c r="Q1126" s="98"/>
    </row>
    <row r="1127" spans="1:17" x14ac:dyDescent="0.25">
      <c r="A1127" s="3">
        <v>1127</v>
      </c>
      <c r="B1127" s="1">
        <v>9</v>
      </c>
      <c r="C1127" s="1" t="s">
        <v>341</v>
      </c>
      <c r="D1127" s="2">
        <v>2004</v>
      </c>
      <c r="E1127" s="8">
        <v>38314</v>
      </c>
      <c r="F1127" s="1"/>
      <c r="G1127" s="1" t="s">
        <v>136</v>
      </c>
      <c r="H1127" s="1" t="s">
        <v>137</v>
      </c>
      <c r="I1127" s="1"/>
      <c r="J1127" s="102"/>
      <c r="K1127" s="102"/>
      <c r="L1127" s="2" t="s">
        <v>1</v>
      </c>
      <c r="M1127" s="96" t="s">
        <v>761</v>
      </c>
      <c r="N1127" s="97" t="s">
        <v>451</v>
      </c>
      <c r="O1127" s="97" t="s">
        <v>452</v>
      </c>
      <c r="P1127" s="97" t="s">
        <v>762</v>
      </c>
      <c r="Q1127" s="1"/>
    </row>
    <row r="1128" spans="1:17" x14ac:dyDescent="0.25">
      <c r="A1128" s="3">
        <v>1128</v>
      </c>
      <c r="B1128" s="1">
        <v>8</v>
      </c>
      <c r="C1128" s="1" t="s">
        <v>341</v>
      </c>
      <c r="D1128" s="2">
        <v>2004</v>
      </c>
      <c r="E1128" s="8">
        <v>38314</v>
      </c>
      <c r="F1128" s="1"/>
      <c r="G1128" s="1" t="s">
        <v>136</v>
      </c>
      <c r="H1128" s="1" t="s">
        <v>137</v>
      </c>
      <c r="I1128" s="1"/>
      <c r="J1128" s="102"/>
      <c r="K1128" s="102"/>
      <c r="L1128" s="2" t="s">
        <v>1</v>
      </c>
      <c r="M1128" s="96" t="s">
        <v>761</v>
      </c>
      <c r="N1128" s="97" t="s">
        <v>451</v>
      </c>
      <c r="O1128" s="97" t="s">
        <v>452</v>
      </c>
      <c r="P1128" s="97" t="s">
        <v>758</v>
      </c>
      <c r="Q1128" s="98"/>
    </row>
    <row r="1129" spans="1:17" x14ac:dyDescent="0.25">
      <c r="A1129" s="3">
        <v>1129</v>
      </c>
      <c r="B1129" s="1" t="s">
        <v>800</v>
      </c>
      <c r="C1129" s="1" t="s">
        <v>641</v>
      </c>
      <c r="D1129" s="2">
        <v>2002</v>
      </c>
      <c r="E1129" s="8">
        <v>37399</v>
      </c>
      <c r="F1129" s="1"/>
      <c r="G1129" s="1" t="s">
        <v>13</v>
      </c>
      <c r="H1129" s="1" t="s">
        <v>85</v>
      </c>
      <c r="I1129" s="1"/>
      <c r="J1129" s="102"/>
      <c r="K1129" s="102"/>
      <c r="L1129" s="2" t="s">
        <v>2</v>
      </c>
      <c r="M1129" s="96" t="s">
        <v>840</v>
      </c>
      <c r="N1129" s="97" t="s">
        <v>451</v>
      </c>
      <c r="O1129" s="97" t="s">
        <v>452</v>
      </c>
      <c r="P1129" s="97" t="s">
        <v>762</v>
      </c>
      <c r="Q1129" s="19"/>
    </row>
    <row r="1130" spans="1:17" x14ac:dyDescent="0.25">
      <c r="A1130" s="3">
        <v>1130</v>
      </c>
      <c r="B1130" s="1">
        <v>7</v>
      </c>
      <c r="C1130" s="1" t="s">
        <v>641</v>
      </c>
      <c r="D1130" s="2">
        <v>2002</v>
      </c>
      <c r="E1130" s="8">
        <v>37399</v>
      </c>
      <c r="F1130" s="1"/>
      <c r="G1130" s="1" t="s">
        <v>13</v>
      </c>
      <c r="H1130" s="1" t="s">
        <v>85</v>
      </c>
      <c r="I1130" s="1"/>
      <c r="J1130" s="102"/>
      <c r="K1130" s="102"/>
      <c r="L1130" s="2" t="s">
        <v>2</v>
      </c>
      <c r="M1130" s="96" t="s">
        <v>840</v>
      </c>
      <c r="N1130" s="97" t="s">
        <v>451</v>
      </c>
      <c r="O1130" s="97" t="s">
        <v>452</v>
      </c>
      <c r="P1130" s="97" t="s">
        <v>758</v>
      </c>
      <c r="Q1130" s="98"/>
    </row>
    <row r="1131" spans="1:17" x14ac:dyDescent="0.25">
      <c r="A1131" s="3">
        <v>1131</v>
      </c>
      <c r="B1131" s="3">
        <v>6</v>
      </c>
      <c r="C1131" s="3" t="s">
        <v>342</v>
      </c>
      <c r="D1131" s="4">
        <v>2006</v>
      </c>
      <c r="E1131" s="5">
        <v>38908</v>
      </c>
      <c r="F1131" s="4"/>
      <c r="G1131" s="17" t="s">
        <v>7</v>
      </c>
      <c r="H1131" s="17" t="s">
        <v>8</v>
      </c>
      <c r="I1131" s="6"/>
      <c r="L1131" s="6" t="s">
        <v>1</v>
      </c>
      <c r="M1131" s="93" t="s">
        <v>757</v>
      </c>
      <c r="N1131" s="93" t="s">
        <v>451</v>
      </c>
      <c r="O1131" s="93" t="s">
        <v>452</v>
      </c>
      <c r="P1131" s="93" t="s">
        <v>759</v>
      </c>
    </row>
    <row r="1132" spans="1:17" x14ac:dyDescent="0.25">
      <c r="A1132" s="3">
        <v>1132</v>
      </c>
      <c r="B1132" s="1">
        <v>12</v>
      </c>
      <c r="C1132" s="1" t="s">
        <v>343</v>
      </c>
      <c r="D1132" s="2">
        <v>2005</v>
      </c>
      <c r="E1132" s="8">
        <v>38570</v>
      </c>
      <c r="F1132" s="1"/>
      <c r="G1132" s="1" t="s">
        <v>31</v>
      </c>
      <c r="H1132" s="1" t="s">
        <v>133</v>
      </c>
      <c r="I1132" s="1"/>
      <c r="J1132" s="102"/>
      <c r="K1132" s="102"/>
      <c r="L1132" s="2" t="s">
        <v>2</v>
      </c>
      <c r="M1132" s="96" t="s">
        <v>761</v>
      </c>
      <c r="N1132" s="97" t="s">
        <v>451</v>
      </c>
      <c r="O1132" s="97" t="s">
        <v>452</v>
      </c>
      <c r="P1132" s="97" t="s">
        <v>762</v>
      </c>
      <c r="Q1132" s="1"/>
    </row>
    <row r="1133" spans="1:17" x14ac:dyDescent="0.25">
      <c r="A1133" s="3">
        <v>1133</v>
      </c>
      <c r="B1133" s="1">
        <v>15</v>
      </c>
      <c r="C1133" s="1" t="s">
        <v>343</v>
      </c>
      <c r="D1133" s="2">
        <v>2005</v>
      </c>
      <c r="E1133" s="8">
        <v>38570</v>
      </c>
      <c r="F1133" s="1"/>
      <c r="G1133" s="1" t="s">
        <v>31</v>
      </c>
      <c r="H1133" s="1" t="s">
        <v>133</v>
      </c>
      <c r="I1133" s="1"/>
      <c r="J1133" s="102"/>
      <c r="K1133" s="102"/>
      <c r="L1133" s="2" t="s">
        <v>2</v>
      </c>
      <c r="M1133" s="96" t="s">
        <v>761</v>
      </c>
      <c r="N1133" s="97" t="s">
        <v>451</v>
      </c>
      <c r="O1133" s="97" t="s">
        <v>452</v>
      </c>
      <c r="P1133" s="97" t="s">
        <v>758</v>
      </c>
      <c r="Q1133" s="98"/>
    </row>
    <row r="1134" spans="1:17" x14ac:dyDescent="0.25">
      <c r="A1134" s="3">
        <v>1134</v>
      </c>
      <c r="B1134" s="1">
        <v>13</v>
      </c>
      <c r="C1134" s="1" t="s">
        <v>343</v>
      </c>
      <c r="D1134" s="2">
        <v>2005</v>
      </c>
      <c r="E1134" s="8">
        <v>38570</v>
      </c>
      <c r="F1134" s="1"/>
      <c r="G1134" s="1" t="s">
        <v>31</v>
      </c>
      <c r="H1134" s="1" t="s">
        <v>133</v>
      </c>
      <c r="I1134" s="1"/>
      <c r="J1134" s="102"/>
      <c r="K1134" s="102"/>
      <c r="L1134" s="2" t="s">
        <v>2</v>
      </c>
      <c r="M1134" s="96" t="s">
        <v>761</v>
      </c>
      <c r="N1134" s="97" t="s">
        <v>451</v>
      </c>
      <c r="O1134" s="97" t="s">
        <v>452</v>
      </c>
      <c r="P1134" s="97" t="s">
        <v>453</v>
      </c>
      <c r="Q1134" s="98"/>
    </row>
    <row r="1135" spans="1:17" x14ac:dyDescent="0.25">
      <c r="A1135" s="3">
        <v>1135</v>
      </c>
      <c r="B1135" s="3">
        <v>5</v>
      </c>
      <c r="C1135" s="3" t="s">
        <v>669</v>
      </c>
      <c r="D1135" s="4">
        <v>2007</v>
      </c>
      <c r="E1135" s="5">
        <v>39188</v>
      </c>
      <c r="F1135" s="4"/>
      <c r="G1135" s="17" t="s">
        <v>14</v>
      </c>
      <c r="H1135" s="17" t="s">
        <v>15</v>
      </c>
      <c r="I1135" s="6"/>
      <c r="L1135" s="6" t="s">
        <v>2</v>
      </c>
      <c r="M1135" s="93" t="s">
        <v>757</v>
      </c>
      <c r="N1135" s="93" t="s">
        <v>451</v>
      </c>
      <c r="O1135" s="93" t="s">
        <v>452</v>
      </c>
      <c r="P1135" s="93" t="s">
        <v>455</v>
      </c>
      <c r="Q1135" s="93"/>
    </row>
    <row r="1136" spans="1:17" x14ac:dyDescent="0.25">
      <c r="A1136" s="3">
        <v>1136</v>
      </c>
      <c r="B1136" s="3">
        <v>4</v>
      </c>
      <c r="C1136" s="3" t="s">
        <v>669</v>
      </c>
      <c r="D1136" s="4">
        <v>2007</v>
      </c>
      <c r="E1136" s="5">
        <v>39188</v>
      </c>
      <c r="F1136" s="4"/>
      <c r="G1136" s="17" t="s">
        <v>14</v>
      </c>
      <c r="H1136" s="17" t="s">
        <v>15</v>
      </c>
      <c r="I1136" s="6"/>
      <c r="L1136" s="6" t="s">
        <v>2</v>
      </c>
      <c r="M1136" s="93" t="s">
        <v>757</v>
      </c>
      <c r="N1136" s="93" t="s">
        <v>451</v>
      </c>
      <c r="O1136" s="93" t="s">
        <v>452</v>
      </c>
      <c r="P1136" s="93" t="s">
        <v>758</v>
      </c>
    </row>
    <row r="1137" spans="1:17" x14ac:dyDescent="0.25">
      <c r="A1137" s="3">
        <v>1137</v>
      </c>
      <c r="B1137" s="3">
        <v>9</v>
      </c>
      <c r="C1137" s="3" t="s">
        <v>669</v>
      </c>
      <c r="D1137" s="4">
        <v>2007</v>
      </c>
      <c r="E1137" s="5">
        <v>39188</v>
      </c>
      <c r="F1137" s="4"/>
      <c r="G1137" s="17" t="s">
        <v>14</v>
      </c>
      <c r="H1137" s="17" t="s">
        <v>15</v>
      </c>
      <c r="I1137" s="6"/>
      <c r="L1137" s="6" t="s">
        <v>2</v>
      </c>
      <c r="M1137" s="93" t="s">
        <v>757</v>
      </c>
      <c r="N1137" s="93" t="s">
        <v>451</v>
      </c>
      <c r="O1137" s="93" t="s">
        <v>452</v>
      </c>
      <c r="P1137" s="93" t="s">
        <v>453</v>
      </c>
    </row>
    <row r="1138" spans="1:17" x14ac:dyDescent="0.25">
      <c r="A1138" s="3">
        <v>1138</v>
      </c>
      <c r="B1138" s="1">
        <v>10</v>
      </c>
      <c r="C1138" s="1" t="s">
        <v>344</v>
      </c>
      <c r="D1138" s="2">
        <v>2005</v>
      </c>
      <c r="E1138" s="8">
        <v>38494</v>
      </c>
      <c r="F1138" s="1"/>
      <c r="G1138" s="1" t="s">
        <v>3</v>
      </c>
      <c r="H1138" s="1" t="s">
        <v>48</v>
      </c>
      <c r="I1138" s="1"/>
      <c r="J1138" s="102"/>
      <c r="K1138" s="102"/>
      <c r="L1138" s="2" t="s">
        <v>1</v>
      </c>
      <c r="M1138" s="96" t="s">
        <v>761</v>
      </c>
      <c r="N1138" s="97" t="s">
        <v>451</v>
      </c>
      <c r="O1138" s="97" t="s">
        <v>452</v>
      </c>
      <c r="P1138" s="97" t="s">
        <v>762</v>
      </c>
      <c r="Q1138" s="1"/>
    </row>
    <row r="1139" spans="1:17" x14ac:dyDescent="0.25">
      <c r="A1139" s="3">
        <v>1139</v>
      </c>
      <c r="B1139" s="1">
        <v>11</v>
      </c>
      <c r="C1139" s="1" t="s">
        <v>344</v>
      </c>
      <c r="D1139" s="2">
        <v>2005</v>
      </c>
      <c r="E1139" s="8">
        <v>38494</v>
      </c>
      <c r="F1139" s="1"/>
      <c r="G1139" s="1" t="s">
        <v>3</v>
      </c>
      <c r="H1139" s="1" t="s">
        <v>48</v>
      </c>
      <c r="I1139" s="1"/>
      <c r="J1139" s="102"/>
      <c r="K1139" s="102"/>
      <c r="L1139" s="2" t="s">
        <v>1</v>
      </c>
      <c r="M1139" s="96" t="s">
        <v>761</v>
      </c>
      <c r="N1139" s="97" t="s">
        <v>451</v>
      </c>
      <c r="O1139" s="97" t="s">
        <v>452</v>
      </c>
      <c r="P1139" s="97" t="s">
        <v>758</v>
      </c>
      <c r="Q1139" s="98"/>
    </row>
    <row r="1140" spans="1:17" x14ac:dyDescent="0.25">
      <c r="A1140" s="3">
        <v>1140</v>
      </c>
      <c r="B1140" s="1">
        <v>12</v>
      </c>
      <c r="C1140" s="1" t="s">
        <v>344</v>
      </c>
      <c r="D1140" s="2">
        <v>2005</v>
      </c>
      <c r="E1140" s="8">
        <v>38494</v>
      </c>
      <c r="F1140" s="1"/>
      <c r="G1140" s="1" t="s">
        <v>3</v>
      </c>
      <c r="H1140" s="1" t="s">
        <v>48</v>
      </c>
      <c r="I1140" s="1"/>
      <c r="J1140" s="102"/>
      <c r="K1140" s="102"/>
      <c r="L1140" s="2" t="s">
        <v>1</v>
      </c>
      <c r="M1140" s="96" t="s">
        <v>761</v>
      </c>
      <c r="N1140" s="97" t="s">
        <v>451</v>
      </c>
      <c r="O1140" s="97" t="s">
        <v>452</v>
      </c>
      <c r="P1140" s="97" t="s">
        <v>453</v>
      </c>
      <c r="Q1140" s="98"/>
    </row>
    <row r="1141" spans="1:17" x14ac:dyDescent="0.25">
      <c r="A1141" s="3">
        <v>1141</v>
      </c>
      <c r="B1141" s="3">
        <v>12</v>
      </c>
      <c r="C1141" s="3" t="s">
        <v>720</v>
      </c>
      <c r="D1141" s="4">
        <v>2008</v>
      </c>
      <c r="E1141" s="5">
        <v>39716</v>
      </c>
      <c r="F1141" s="4"/>
      <c r="G1141" s="17" t="s">
        <v>16</v>
      </c>
      <c r="H1141" s="17" t="s">
        <v>17</v>
      </c>
      <c r="I1141" s="6"/>
      <c r="L1141" s="6" t="s">
        <v>1</v>
      </c>
      <c r="M1141" s="93" t="s">
        <v>757</v>
      </c>
      <c r="N1141" s="93" t="s">
        <v>451</v>
      </c>
      <c r="O1141" s="93" t="s">
        <v>452</v>
      </c>
      <c r="P1141" s="93" t="s">
        <v>758</v>
      </c>
    </row>
    <row r="1142" spans="1:17" x14ac:dyDescent="0.25">
      <c r="A1142" s="3">
        <v>1142</v>
      </c>
      <c r="B1142" s="1">
        <v>3</v>
      </c>
      <c r="C1142" s="1" t="s">
        <v>345</v>
      </c>
      <c r="D1142" s="2">
        <v>2004</v>
      </c>
      <c r="E1142" s="8">
        <v>38094</v>
      </c>
      <c r="F1142" s="1"/>
      <c r="G1142" s="1" t="s">
        <v>9</v>
      </c>
      <c r="H1142" s="1" t="s">
        <v>10</v>
      </c>
      <c r="I1142" s="1"/>
      <c r="J1142" s="102"/>
      <c r="K1142" s="102"/>
      <c r="L1142" s="2" t="s">
        <v>1</v>
      </c>
      <c r="M1142" s="96" t="s">
        <v>840</v>
      </c>
      <c r="N1142" s="97" t="s">
        <v>451</v>
      </c>
      <c r="O1142" s="97" t="s">
        <v>452</v>
      </c>
      <c r="P1142" s="97" t="s">
        <v>762</v>
      </c>
      <c r="Q1142" s="1"/>
    </row>
    <row r="1143" spans="1:17" x14ac:dyDescent="0.25">
      <c r="A1143" s="3">
        <v>1143</v>
      </c>
      <c r="B1143" s="1">
        <v>6</v>
      </c>
      <c r="C1143" s="1" t="s">
        <v>345</v>
      </c>
      <c r="D1143" s="2">
        <v>2004</v>
      </c>
      <c r="E1143" s="8">
        <v>38094</v>
      </c>
      <c r="F1143" s="1"/>
      <c r="G1143" s="1" t="s">
        <v>9</v>
      </c>
      <c r="H1143" s="1" t="s">
        <v>10</v>
      </c>
      <c r="I1143" s="1"/>
      <c r="J1143" s="102"/>
      <c r="K1143" s="102"/>
      <c r="L1143" s="2" t="s">
        <v>1</v>
      </c>
      <c r="M1143" s="96" t="s">
        <v>840</v>
      </c>
      <c r="N1143" s="97" t="s">
        <v>451</v>
      </c>
      <c r="O1143" s="97" t="s">
        <v>452</v>
      </c>
      <c r="P1143" s="97" t="s">
        <v>758</v>
      </c>
      <c r="Q1143" s="98"/>
    </row>
    <row r="1144" spans="1:17" x14ac:dyDescent="0.25">
      <c r="A1144" s="3">
        <v>1144</v>
      </c>
      <c r="B1144" s="1" t="s">
        <v>800</v>
      </c>
      <c r="C1144" s="1" t="s">
        <v>642</v>
      </c>
      <c r="D1144" s="2">
        <v>2002</v>
      </c>
      <c r="E1144" s="8">
        <v>37323</v>
      </c>
      <c r="F1144" s="1"/>
      <c r="G1144" s="1" t="s">
        <v>13</v>
      </c>
      <c r="H1144" s="1" t="s">
        <v>85</v>
      </c>
      <c r="I1144" s="1"/>
      <c r="J1144" s="102"/>
      <c r="K1144" s="102"/>
      <c r="L1144" s="2" t="s">
        <v>1</v>
      </c>
      <c r="M1144" s="96" t="s">
        <v>840</v>
      </c>
      <c r="N1144" s="97" t="s">
        <v>451</v>
      </c>
      <c r="O1144" s="97" t="s">
        <v>452</v>
      </c>
      <c r="P1144" s="97" t="s">
        <v>762</v>
      </c>
      <c r="Q1144" s="1"/>
    </row>
    <row r="1145" spans="1:17" x14ac:dyDescent="0.25">
      <c r="A1145" s="3">
        <v>1145</v>
      </c>
      <c r="B1145" s="1">
        <v>4</v>
      </c>
      <c r="C1145" s="1" t="s">
        <v>642</v>
      </c>
      <c r="D1145" s="2">
        <v>2002</v>
      </c>
      <c r="E1145" s="8">
        <v>37323</v>
      </c>
      <c r="F1145" s="1"/>
      <c r="G1145" s="1" t="s">
        <v>13</v>
      </c>
      <c r="H1145" s="1" t="s">
        <v>85</v>
      </c>
      <c r="I1145" s="1"/>
      <c r="J1145" s="102"/>
      <c r="K1145" s="102"/>
      <c r="L1145" s="2" t="s">
        <v>1</v>
      </c>
      <c r="M1145" s="96" t="s">
        <v>840</v>
      </c>
      <c r="N1145" s="97" t="s">
        <v>451</v>
      </c>
      <c r="O1145" s="97" t="s">
        <v>452</v>
      </c>
      <c r="P1145" s="97" t="s">
        <v>758</v>
      </c>
      <c r="Q1145" s="98"/>
    </row>
    <row r="1146" spans="1:17" x14ac:dyDescent="0.25">
      <c r="A1146" s="3">
        <v>1146</v>
      </c>
      <c r="B1146" s="1">
        <v>2</v>
      </c>
      <c r="C1146" s="1" t="s">
        <v>643</v>
      </c>
      <c r="D1146" s="2">
        <v>2002</v>
      </c>
      <c r="E1146" s="8">
        <v>37610</v>
      </c>
      <c r="F1146" s="1"/>
      <c r="G1146" s="1" t="s">
        <v>18</v>
      </c>
      <c r="H1146" s="1" t="s">
        <v>19</v>
      </c>
      <c r="I1146" s="1"/>
      <c r="J1146" s="102"/>
      <c r="K1146" s="102"/>
      <c r="L1146" s="2" t="s">
        <v>2</v>
      </c>
      <c r="M1146" s="96" t="s">
        <v>840</v>
      </c>
      <c r="N1146" s="97" t="s">
        <v>451</v>
      </c>
      <c r="O1146" s="97" t="s">
        <v>452</v>
      </c>
      <c r="P1146" s="97" t="s">
        <v>762</v>
      </c>
      <c r="Q1146" s="1"/>
    </row>
    <row r="1147" spans="1:17" x14ac:dyDescent="0.25">
      <c r="A1147" s="3">
        <v>1147</v>
      </c>
      <c r="B1147" s="1">
        <v>3</v>
      </c>
      <c r="C1147" s="1" t="s">
        <v>643</v>
      </c>
      <c r="D1147" s="2">
        <v>2002</v>
      </c>
      <c r="E1147" s="8">
        <v>37610</v>
      </c>
      <c r="F1147" s="1"/>
      <c r="G1147" s="1" t="s">
        <v>18</v>
      </c>
      <c r="H1147" s="1" t="s">
        <v>19</v>
      </c>
      <c r="I1147" s="1"/>
      <c r="J1147" s="102"/>
      <c r="K1147" s="102"/>
      <c r="L1147" s="2" t="s">
        <v>2</v>
      </c>
      <c r="M1147" s="96" t="s">
        <v>840</v>
      </c>
      <c r="N1147" s="97" t="s">
        <v>451</v>
      </c>
      <c r="O1147" s="97" t="s">
        <v>452</v>
      </c>
      <c r="P1147" s="97" t="s">
        <v>758</v>
      </c>
      <c r="Q1147" s="98"/>
    </row>
    <row r="1148" spans="1:17" x14ac:dyDescent="0.25">
      <c r="A1148" s="3">
        <v>1148</v>
      </c>
      <c r="B1148" s="3">
        <v>2</v>
      </c>
      <c r="C1148" s="16" t="s">
        <v>346</v>
      </c>
      <c r="D1148" s="4"/>
      <c r="E1148" s="5"/>
      <c r="F1148" s="6"/>
      <c r="G1148" s="17" t="s">
        <v>11</v>
      </c>
      <c r="H1148" s="17" t="s">
        <v>12</v>
      </c>
      <c r="I1148" s="6"/>
      <c r="L1148" s="6" t="s">
        <v>2</v>
      </c>
      <c r="M1148" s="3" t="s">
        <v>450</v>
      </c>
      <c r="N1148" s="3" t="s">
        <v>451</v>
      </c>
      <c r="O1148" s="3" t="s">
        <v>452</v>
      </c>
      <c r="P1148" s="3" t="s">
        <v>455</v>
      </c>
    </row>
    <row r="1149" spans="1:17" x14ac:dyDescent="0.25">
      <c r="A1149" s="3">
        <v>1149</v>
      </c>
      <c r="B1149" s="3">
        <v>3</v>
      </c>
      <c r="C1149" s="16" t="s">
        <v>346</v>
      </c>
      <c r="D1149" s="4"/>
      <c r="E1149" s="5"/>
      <c r="F1149" s="6"/>
      <c r="G1149" s="17" t="s">
        <v>11</v>
      </c>
      <c r="H1149" s="17" t="s">
        <v>12</v>
      </c>
      <c r="I1149" s="6"/>
      <c r="L1149" s="6" t="s">
        <v>2</v>
      </c>
      <c r="M1149" s="3" t="s">
        <v>450</v>
      </c>
      <c r="N1149" s="3" t="s">
        <v>451</v>
      </c>
      <c r="O1149" s="3" t="s">
        <v>452</v>
      </c>
      <c r="P1149" s="3" t="s">
        <v>454</v>
      </c>
    </row>
    <row r="1150" spans="1:17" x14ac:dyDescent="0.25">
      <c r="A1150" s="3">
        <v>1150</v>
      </c>
      <c r="B1150" s="3">
        <v>3</v>
      </c>
      <c r="C1150" s="16" t="s">
        <v>346</v>
      </c>
      <c r="D1150" s="4"/>
      <c r="E1150" s="5"/>
      <c r="F1150" s="6"/>
      <c r="G1150" s="17" t="s">
        <v>11</v>
      </c>
      <c r="H1150" s="17" t="s">
        <v>12</v>
      </c>
      <c r="I1150" s="6"/>
      <c r="L1150" s="6" t="s">
        <v>2</v>
      </c>
      <c r="M1150" s="3" t="s">
        <v>450</v>
      </c>
      <c r="N1150" s="3" t="s">
        <v>451</v>
      </c>
      <c r="O1150" s="3" t="s">
        <v>452</v>
      </c>
      <c r="P1150" s="3" t="s">
        <v>453</v>
      </c>
    </row>
    <row r="1151" spans="1:17" x14ac:dyDescent="0.25">
      <c r="A1151" s="3">
        <v>1151</v>
      </c>
      <c r="B1151" s="3">
        <v>15</v>
      </c>
      <c r="C1151" s="16" t="s">
        <v>347</v>
      </c>
      <c r="D1151" s="4"/>
      <c r="E1151" s="5"/>
      <c r="F1151" s="6"/>
      <c r="G1151" s="17" t="s">
        <v>31</v>
      </c>
      <c r="H1151" s="17" t="s">
        <v>131</v>
      </c>
      <c r="I1151" s="6"/>
      <c r="L1151" s="6" t="s">
        <v>1</v>
      </c>
      <c r="M1151" s="3" t="s">
        <v>450</v>
      </c>
      <c r="N1151" s="3" t="s">
        <v>451</v>
      </c>
      <c r="O1151" s="3" t="s">
        <v>452</v>
      </c>
      <c r="P1151" s="3" t="s">
        <v>455</v>
      </c>
    </row>
    <row r="1152" spans="1:17" x14ac:dyDescent="0.25">
      <c r="A1152" s="3">
        <v>1152</v>
      </c>
      <c r="B1152" s="3">
        <v>15</v>
      </c>
      <c r="C1152" s="16" t="s">
        <v>347</v>
      </c>
      <c r="D1152" s="4"/>
      <c r="E1152" s="5"/>
      <c r="F1152" s="6"/>
      <c r="G1152" s="17" t="s">
        <v>31</v>
      </c>
      <c r="H1152" s="17" t="s">
        <v>131</v>
      </c>
      <c r="I1152" s="6"/>
      <c r="L1152" s="6" t="s">
        <v>1</v>
      </c>
      <c r="M1152" s="3" t="s">
        <v>450</v>
      </c>
      <c r="N1152" s="3" t="s">
        <v>451</v>
      </c>
      <c r="O1152" s="3" t="s">
        <v>452</v>
      </c>
      <c r="P1152" s="3" t="s">
        <v>453</v>
      </c>
    </row>
    <row r="1153" spans="1:17" x14ac:dyDescent="0.25">
      <c r="A1153" s="3">
        <v>1153</v>
      </c>
      <c r="B1153" s="3">
        <v>6</v>
      </c>
      <c r="C1153" s="3" t="s">
        <v>644</v>
      </c>
      <c r="D1153" s="4">
        <v>2007</v>
      </c>
      <c r="E1153" s="5">
        <v>39101</v>
      </c>
      <c r="F1153" s="4"/>
      <c r="G1153" s="17" t="s">
        <v>18</v>
      </c>
      <c r="H1153" s="17" t="s">
        <v>19</v>
      </c>
      <c r="I1153" s="6"/>
      <c r="L1153" s="6" t="s">
        <v>2</v>
      </c>
      <c r="M1153" s="93" t="s">
        <v>757</v>
      </c>
      <c r="N1153" s="93" t="s">
        <v>451</v>
      </c>
      <c r="O1153" s="93" t="s">
        <v>452</v>
      </c>
      <c r="P1153" s="93" t="s">
        <v>453</v>
      </c>
    </row>
    <row r="1154" spans="1:17" x14ac:dyDescent="0.25">
      <c r="A1154" s="3">
        <v>1154</v>
      </c>
      <c r="B1154" s="3">
        <v>6</v>
      </c>
      <c r="C1154" s="16" t="s">
        <v>348</v>
      </c>
      <c r="D1154" s="4">
        <v>2009</v>
      </c>
      <c r="E1154" s="5">
        <v>40084</v>
      </c>
      <c r="F1154" s="6"/>
      <c r="G1154" s="17" t="s">
        <v>3</v>
      </c>
      <c r="H1154" s="17" t="s">
        <v>81</v>
      </c>
      <c r="I1154" s="6"/>
      <c r="L1154" s="6" t="s">
        <v>1</v>
      </c>
      <c r="M1154" s="3" t="s">
        <v>450</v>
      </c>
      <c r="N1154" s="3" t="s">
        <v>451</v>
      </c>
      <c r="O1154" s="3" t="s">
        <v>452</v>
      </c>
      <c r="P1154" s="3" t="s">
        <v>454</v>
      </c>
    </row>
    <row r="1155" spans="1:17" x14ac:dyDescent="0.25">
      <c r="A1155" s="3">
        <v>1155</v>
      </c>
      <c r="B1155" s="3">
        <v>13</v>
      </c>
      <c r="C1155" s="16" t="s">
        <v>348</v>
      </c>
      <c r="D1155" s="4">
        <v>2009</v>
      </c>
      <c r="E1155" s="5">
        <v>40084</v>
      </c>
      <c r="F1155" s="6"/>
      <c r="G1155" s="17" t="s">
        <v>3</v>
      </c>
      <c r="H1155" s="17" t="s">
        <v>81</v>
      </c>
      <c r="I1155" s="6"/>
      <c r="L1155" s="6" t="s">
        <v>1</v>
      </c>
      <c r="M1155" s="3" t="s">
        <v>450</v>
      </c>
      <c r="N1155" s="3" t="s">
        <v>451</v>
      </c>
      <c r="O1155" s="3" t="s">
        <v>452</v>
      </c>
      <c r="P1155" s="3" t="s">
        <v>453</v>
      </c>
    </row>
    <row r="1156" spans="1:17" x14ac:dyDescent="0.25">
      <c r="A1156" s="3">
        <v>1156</v>
      </c>
      <c r="B1156" s="1">
        <v>5</v>
      </c>
      <c r="C1156" s="1" t="s">
        <v>645</v>
      </c>
      <c r="D1156" s="2"/>
      <c r="E1156" s="8"/>
      <c r="F1156" s="1"/>
      <c r="G1156" s="1" t="s">
        <v>7</v>
      </c>
      <c r="H1156" s="1" t="s">
        <v>8</v>
      </c>
      <c r="I1156" s="1"/>
      <c r="J1156" s="102"/>
      <c r="K1156" s="102"/>
      <c r="L1156" s="2" t="s">
        <v>2</v>
      </c>
      <c r="M1156" s="96" t="s">
        <v>761</v>
      </c>
      <c r="N1156" s="97" t="s">
        <v>451</v>
      </c>
      <c r="O1156" s="97" t="s">
        <v>452</v>
      </c>
      <c r="P1156" s="97" t="s">
        <v>762</v>
      </c>
      <c r="Q1156" s="1"/>
    </row>
    <row r="1157" spans="1:17" x14ac:dyDescent="0.25">
      <c r="A1157" s="3">
        <v>1157</v>
      </c>
      <c r="B1157" s="1">
        <v>1</v>
      </c>
      <c r="C1157" s="1" t="s">
        <v>646</v>
      </c>
      <c r="D1157" s="2">
        <v>2002</v>
      </c>
      <c r="E1157" s="8">
        <v>37289</v>
      </c>
      <c r="F1157" s="1"/>
      <c r="G1157" s="1" t="s">
        <v>7</v>
      </c>
      <c r="H1157" s="1" t="s">
        <v>8</v>
      </c>
      <c r="I1157" s="1"/>
      <c r="J1157" s="102"/>
      <c r="K1157" s="102"/>
      <c r="L1157" s="2" t="s">
        <v>1</v>
      </c>
      <c r="M1157" s="96" t="s">
        <v>840</v>
      </c>
      <c r="N1157" s="97" t="s">
        <v>451</v>
      </c>
      <c r="O1157" s="97" t="s">
        <v>452</v>
      </c>
      <c r="P1157" s="97" t="s">
        <v>762</v>
      </c>
      <c r="Q1157" s="19"/>
    </row>
    <row r="1158" spans="1:17" x14ac:dyDescent="0.25">
      <c r="A1158" s="3">
        <v>1158</v>
      </c>
      <c r="B1158" s="1">
        <v>2</v>
      </c>
      <c r="C1158" s="1" t="s">
        <v>646</v>
      </c>
      <c r="D1158" s="2">
        <v>2002</v>
      </c>
      <c r="E1158" s="8">
        <v>37289</v>
      </c>
      <c r="F1158" s="1"/>
      <c r="G1158" s="1" t="s">
        <v>7</v>
      </c>
      <c r="H1158" s="1" t="s">
        <v>8</v>
      </c>
      <c r="I1158" s="1"/>
      <c r="J1158" s="102"/>
      <c r="K1158" s="102"/>
      <c r="L1158" s="2" t="s">
        <v>1</v>
      </c>
      <c r="M1158" s="96" t="s">
        <v>840</v>
      </c>
      <c r="N1158" s="97" t="s">
        <v>451</v>
      </c>
      <c r="O1158" s="97" t="s">
        <v>452</v>
      </c>
      <c r="P1158" s="97" t="s">
        <v>758</v>
      </c>
      <c r="Q1158" s="98"/>
    </row>
    <row r="1159" spans="1:17" x14ac:dyDescent="0.25">
      <c r="A1159" s="3">
        <v>1159</v>
      </c>
      <c r="B1159" s="1">
        <v>3</v>
      </c>
      <c r="C1159" s="1" t="s">
        <v>647</v>
      </c>
      <c r="D1159" s="2">
        <v>2002</v>
      </c>
      <c r="E1159" s="8">
        <v>37400</v>
      </c>
      <c r="F1159" s="1"/>
      <c r="G1159" s="1" t="s">
        <v>9</v>
      </c>
      <c r="H1159" s="1" t="s">
        <v>10</v>
      </c>
      <c r="I1159" s="1"/>
      <c r="J1159" s="102"/>
      <c r="K1159" s="102"/>
      <c r="L1159" s="2" t="s">
        <v>1</v>
      </c>
      <c r="M1159" s="96" t="s">
        <v>840</v>
      </c>
      <c r="N1159" s="97" t="s">
        <v>451</v>
      </c>
      <c r="O1159" s="97" t="s">
        <v>452</v>
      </c>
      <c r="P1159" s="97" t="s">
        <v>762</v>
      </c>
      <c r="Q1159" s="19"/>
    </row>
    <row r="1160" spans="1:17" x14ac:dyDescent="0.25">
      <c r="A1160" s="3">
        <v>1160</v>
      </c>
      <c r="B1160" s="1">
        <v>11</v>
      </c>
      <c r="C1160" s="1" t="s">
        <v>124</v>
      </c>
      <c r="D1160" s="2">
        <v>2005</v>
      </c>
      <c r="E1160" s="8">
        <v>38703</v>
      </c>
      <c r="F1160" s="1"/>
      <c r="G1160" s="1" t="s">
        <v>9</v>
      </c>
      <c r="H1160" s="1" t="s">
        <v>20</v>
      </c>
      <c r="I1160" s="1"/>
      <c r="J1160" s="102"/>
      <c r="K1160" s="102"/>
      <c r="L1160" s="2" t="s">
        <v>1</v>
      </c>
      <c r="M1160" s="96" t="s">
        <v>761</v>
      </c>
      <c r="N1160" s="97" t="s">
        <v>451</v>
      </c>
      <c r="O1160" s="97" t="s">
        <v>452</v>
      </c>
      <c r="P1160" s="97" t="s">
        <v>762</v>
      </c>
      <c r="Q1160" s="1"/>
    </row>
    <row r="1161" spans="1:17" x14ac:dyDescent="0.25">
      <c r="A1161" s="3">
        <v>1161</v>
      </c>
      <c r="B1161" s="1">
        <v>3</v>
      </c>
      <c r="C1161" s="1" t="s">
        <v>124</v>
      </c>
      <c r="D1161" s="2">
        <v>2005</v>
      </c>
      <c r="E1161" s="8">
        <v>38703</v>
      </c>
      <c r="F1161" s="1"/>
      <c r="G1161" s="1" t="s">
        <v>9</v>
      </c>
      <c r="H1161" s="1" t="s">
        <v>20</v>
      </c>
      <c r="I1161" s="1"/>
      <c r="J1161" s="102"/>
      <c r="K1161" s="102"/>
      <c r="L1161" s="2" t="s">
        <v>1</v>
      </c>
      <c r="M1161" s="96" t="s">
        <v>761</v>
      </c>
      <c r="N1161" s="97" t="s">
        <v>451</v>
      </c>
      <c r="O1161" s="97" t="s">
        <v>452</v>
      </c>
      <c r="P1161" s="97" t="s">
        <v>758</v>
      </c>
      <c r="Q1161" s="98"/>
    </row>
    <row r="1162" spans="1:17" x14ac:dyDescent="0.25">
      <c r="A1162" s="3">
        <v>1162</v>
      </c>
      <c r="B1162" s="1">
        <v>3</v>
      </c>
      <c r="C1162" s="1" t="s">
        <v>124</v>
      </c>
      <c r="D1162" s="2">
        <v>2005</v>
      </c>
      <c r="E1162" s="8">
        <v>38703</v>
      </c>
      <c r="F1162" s="1"/>
      <c r="G1162" s="1" t="s">
        <v>9</v>
      </c>
      <c r="H1162" s="1" t="s">
        <v>20</v>
      </c>
      <c r="I1162" s="1"/>
      <c r="J1162" s="102"/>
      <c r="K1162" s="102"/>
      <c r="L1162" s="2" t="s">
        <v>1</v>
      </c>
      <c r="M1162" s="96" t="s">
        <v>761</v>
      </c>
      <c r="N1162" s="97" t="s">
        <v>451</v>
      </c>
      <c r="O1162" s="97" t="s">
        <v>452</v>
      </c>
      <c r="P1162" s="97" t="s">
        <v>453</v>
      </c>
      <c r="Q1162" s="98"/>
    </row>
    <row r="1163" spans="1:17" x14ac:dyDescent="0.25">
      <c r="A1163" s="3">
        <v>1163</v>
      </c>
      <c r="B1163" s="1">
        <v>1</v>
      </c>
      <c r="C1163" s="1" t="s">
        <v>648</v>
      </c>
      <c r="D1163" s="2">
        <v>2002</v>
      </c>
      <c r="E1163" s="8">
        <v>37259</v>
      </c>
      <c r="F1163" s="1"/>
      <c r="G1163" s="1" t="s">
        <v>11</v>
      </c>
      <c r="H1163" s="1" t="s">
        <v>12</v>
      </c>
      <c r="I1163" s="1"/>
      <c r="J1163" s="102"/>
      <c r="K1163" s="102"/>
      <c r="L1163" s="2" t="s">
        <v>1</v>
      </c>
      <c r="M1163" s="96" t="s">
        <v>840</v>
      </c>
      <c r="N1163" s="97" t="s">
        <v>451</v>
      </c>
      <c r="O1163" s="97" t="s">
        <v>452</v>
      </c>
      <c r="P1163" s="97" t="s">
        <v>758</v>
      </c>
      <c r="Q1163" s="98"/>
    </row>
    <row r="1164" spans="1:17" x14ac:dyDescent="0.25">
      <c r="A1164" s="3">
        <v>1164</v>
      </c>
      <c r="B1164" s="93">
        <v>1</v>
      </c>
      <c r="C1164" s="16" t="s">
        <v>349</v>
      </c>
      <c r="D1164" s="4">
        <v>2010</v>
      </c>
      <c r="E1164" s="5">
        <v>40255</v>
      </c>
      <c r="F1164" s="6"/>
      <c r="G1164" s="17" t="s">
        <v>9</v>
      </c>
      <c r="H1164" s="17" t="s">
        <v>20</v>
      </c>
      <c r="I1164" s="6"/>
      <c r="L1164" s="6" t="s">
        <v>2</v>
      </c>
      <c r="M1164" s="3" t="s">
        <v>450</v>
      </c>
      <c r="N1164" s="3" t="s">
        <v>451</v>
      </c>
      <c r="O1164" s="3" t="s">
        <v>452</v>
      </c>
      <c r="P1164" s="3" t="s">
        <v>455</v>
      </c>
    </row>
    <row r="1165" spans="1:17" x14ac:dyDescent="0.25">
      <c r="A1165" s="3">
        <v>1165</v>
      </c>
      <c r="B1165" s="3">
        <v>4</v>
      </c>
      <c r="C1165" s="16" t="s">
        <v>349</v>
      </c>
      <c r="D1165" s="4">
        <v>2010</v>
      </c>
      <c r="E1165" s="5">
        <v>40255</v>
      </c>
      <c r="F1165" s="6"/>
      <c r="G1165" s="17" t="s">
        <v>9</v>
      </c>
      <c r="H1165" s="17" t="s">
        <v>20</v>
      </c>
      <c r="I1165" s="6"/>
      <c r="L1165" s="6" t="s">
        <v>2</v>
      </c>
      <c r="M1165" s="3" t="s">
        <v>450</v>
      </c>
      <c r="N1165" s="3" t="s">
        <v>451</v>
      </c>
      <c r="O1165" s="3" t="s">
        <v>452</v>
      </c>
      <c r="P1165" s="3" t="s">
        <v>454</v>
      </c>
    </row>
    <row r="1166" spans="1:17" x14ac:dyDescent="0.25">
      <c r="A1166" s="3">
        <v>1166</v>
      </c>
      <c r="B1166" s="3">
        <v>2</v>
      </c>
      <c r="C1166" s="16" t="s">
        <v>349</v>
      </c>
      <c r="D1166" s="4">
        <v>2010</v>
      </c>
      <c r="E1166" s="5">
        <v>40255</v>
      </c>
      <c r="F1166" s="6"/>
      <c r="G1166" s="17" t="s">
        <v>9</v>
      </c>
      <c r="H1166" s="17" t="s">
        <v>20</v>
      </c>
      <c r="I1166" s="6"/>
      <c r="L1166" s="6" t="s">
        <v>2</v>
      </c>
      <c r="M1166" s="3" t="s">
        <v>450</v>
      </c>
      <c r="N1166" s="3" t="s">
        <v>451</v>
      </c>
      <c r="O1166" s="3" t="s">
        <v>452</v>
      </c>
      <c r="P1166" s="3" t="s">
        <v>453</v>
      </c>
    </row>
    <row r="1167" spans="1:17" x14ac:dyDescent="0.25">
      <c r="A1167" s="3">
        <v>1167</v>
      </c>
      <c r="B1167" s="1">
        <v>9</v>
      </c>
      <c r="C1167" s="1" t="s">
        <v>649</v>
      </c>
      <c r="D1167" s="2">
        <v>2008</v>
      </c>
      <c r="E1167" s="8">
        <v>39535</v>
      </c>
      <c r="F1167" s="1"/>
      <c r="G1167" s="1" t="s">
        <v>3</v>
      </c>
      <c r="H1167" s="1" t="s">
        <v>28</v>
      </c>
      <c r="I1167" s="1"/>
      <c r="J1167" s="102"/>
      <c r="K1167" s="102"/>
      <c r="L1167" s="2" t="s">
        <v>1</v>
      </c>
      <c r="M1167" s="96" t="s">
        <v>761</v>
      </c>
      <c r="N1167" s="97" t="s">
        <v>451</v>
      </c>
      <c r="O1167" s="97" t="s">
        <v>452</v>
      </c>
      <c r="P1167" s="97" t="s">
        <v>758</v>
      </c>
      <c r="Q1167" s="98"/>
    </row>
    <row r="1168" spans="1:17" x14ac:dyDescent="0.25">
      <c r="A1168" s="3">
        <v>1168</v>
      </c>
      <c r="B1168" s="1">
        <v>10</v>
      </c>
      <c r="C1168" s="1" t="s">
        <v>649</v>
      </c>
      <c r="D1168" s="2">
        <v>2008</v>
      </c>
      <c r="E1168" s="8">
        <v>39535</v>
      </c>
      <c r="F1168" s="1"/>
      <c r="G1168" s="1" t="s">
        <v>3</v>
      </c>
      <c r="H1168" s="1" t="s">
        <v>28</v>
      </c>
      <c r="I1168" s="1"/>
      <c r="J1168" s="102"/>
      <c r="K1168" s="102"/>
      <c r="L1168" s="2" t="s">
        <v>1</v>
      </c>
      <c r="M1168" s="96" t="s">
        <v>761</v>
      </c>
      <c r="N1168" s="97" t="s">
        <v>451</v>
      </c>
      <c r="O1168" s="97" t="s">
        <v>452</v>
      </c>
      <c r="P1168" s="97" t="s">
        <v>453</v>
      </c>
      <c r="Q1168" s="98"/>
    </row>
    <row r="1169" spans="1:17" x14ac:dyDescent="0.25">
      <c r="A1169" s="3">
        <v>1169</v>
      </c>
      <c r="B1169" s="1">
        <v>2</v>
      </c>
      <c r="C1169" s="1" t="s">
        <v>46</v>
      </c>
      <c r="D1169" s="121">
        <v>2004</v>
      </c>
      <c r="E1169" s="122">
        <v>38174</v>
      </c>
      <c r="F1169" s="1"/>
      <c r="G1169" s="1" t="s">
        <v>7</v>
      </c>
      <c r="H1169" s="1" t="s">
        <v>8</v>
      </c>
      <c r="I1169" s="1"/>
      <c r="J1169" s="102"/>
      <c r="K1169" s="102"/>
      <c r="L1169" s="2" t="s">
        <v>2</v>
      </c>
      <c r="M1169" s="96" t="s">
        <v>840</v>
      </c>
      <c r="N1169" s="97" t="s">
        <v>451</v>
      </c>
      <c r="O1169" s="97" t="s">
        <v>452</v>
      </c>
      <c r="P1169" s="97" t="s">
        <v>758</v>
      </c>
      <c r="Q1169" s="98"/>
    </row>
    <row r="1170" spans="1:17" x14ac:dyDescent="0.25">
      <c r="A1170" s="3">
        <v>1170</v>
      </c>
      <c r="B1170" s="1">
        <v>2</v>
      </c>
      <c r="C1170" s="1" t="s">
        <v>46</v>
      </c>
      <c r="D1170" s="121">
        <v>2004</v>
      </c>
      <c r="E1170" s="122">
        <v>38174</v>
      </c>
      <c r="F1170" s="1"/>
      <c r="G1170" s="1" t="s">
        <v>7</v>
      </c>
      <c r="H1170" s="1" t="s">
        <v>8</v>
      </c>
      <c r="I1170" s="1"/>
      <c r="J1170" s="102"/>
      <c r="K1170" s="102"/>
      <c r="L1170" s="2" t="s">
        <v>2</v>
      </c>
      <c r="M1170" s="96" t="s">
        <v>840</v>
      </c>
      <c r="N1170" s="97" t="s">
        <v>451</v>
      </c>
      <c r="O1170" s="97" t="s">
        <v>452</v>
      </c>
      <c r="P1170" s="97" t="s">
        <v>453</v>
      </c>
      <c r="Q1170" s="98"/>
    </row>
    <row r="1171" spans="1:17" x14ac:dyDescent="0.25">
      <c r="A1171" s="3">
        <v>1171</v>
      </c>
      <c r="B1171" s="1">
        <v>10</v>
      </c>
      <c r="C1171" s="1" t="s">
        <v>350</v>
      </c>
      <c r="D1171" s="2">
        <v>2006</v>
      </c>
      <c r="E1171" s="8">
        <v>38802</v>
      </c>
      <c r="F1171" s="1"/>
      <c r="G1171" s="1" t="s">
        <v>3</v>
      </c>
      <c r="H1171" s="1" t="s">
        <v>48</v>
      </c>
      <c r="I1171" s="1"/>
      <c r="J1171" s="102"/>
      <c r="K1171" s="102"/>
      <c r="L1171" s="2" t="s">
        <v>1</v>
      </c>
      <c r="M1171" s="96" t="s">
        <v>761</v>
      </c>
      <c r="N1171" s="97" t="s">
        <v>451</v>
      </c>
      <c r="O1171" s="97" t="s">
        <v>452</v>
      </c>
      <c r="P1171" s="97" t="s">
        <v>762</v>
      </c>
      <c r="Q1171" s="1"/>
    </row>
    <row r="1172" spans="1:17" x14ac:dyDescent="0.25">
      <c r="A1172" s="3">
        <v>1172</v>
      </c>
      <c r="B1172" s="1">
        <v>11</v>
      </c>
      <c r="C1172" s="1" t="s">
        <v>350</v>
      </c>
      <c r="D1172" s="2">
        <v>2006</v>
      </c>
      <c r="E1172" s="8">
        <v>38802</v>
      </c>
      <c r="F1172" s="1"/>
      <c r="G1172" s="1" t="s">
        <v>3</v>
      </c>
      <c r="H1172" s="1" t="s">
        <v>48</v>
      </c>
      <c r="I1172" s="1"/>
      <c r="J1172" s="102"/>
      <c r="K1172" s="102"/>
      <c r="L1172" s="2" t="s">
        <v>1</v>
      </c>
      <c r="M1172" s="96" t="s">
        <v>761</v>
      </c>
      <c r="N1172" s="97" t="s">
        <v>451</v>
      </c>
      <c r="O1172" s="97" t="s">
        <v>452</v>
      </c>
      <c r="P1172" s="97" t="s">
        <v>758</v>
      </c>
      <c r="Q1172" s="98"/>
    </row>
    <row r="1173" spans="1:17" x14ac:dyDescent="0.25">
      <c r="A1173" s="3">
        <v>1173</v>
      </c>
      <c r="B1173" s="1">
        <v>12</v>
      </c>
      <c r="C1173" s="1" t="s">
        <v>350</v>
      </c>
      <c r="D1173" s="2">
        <v>2006</v>
      </c>
      <c r="E1173" s="8">
        <v>38802</v>
      </c>
      <c r="F1173" s="1"/>
      <c r="G1173" s="1" t="s">
        <v>3</v>
      </c>
      <c r="H1173" s="1" t="s">
        <v>48</v>
      </c>
      <c r="I1173" s="1"/>
      <c r="J1173" s="102"/>
      <c r="K1173" s="102"/>
      <c r="L1173" s="2" t="s">
        <v>1</v>
      </c>
      <c r="M1173" s="96" t="s">
        <v>761</v>
      </c>
      <c r="N1173" s="97" t="s">
        <v>451</v>
      </c>
      <c r="O1173" s="97" t="s">
        <v>452</v>
      </c>
      <c r="P1173" s="97" t="s">
        <v>453</v>
      </c>
      <c r="Q1173" s="98"/>
    </row>
    <row r="1174" spans="1:17" x14ac:dyDescent="0.25">
      <c r="A1174" s="3">
        <v>1174</v>
      </c>
      <c r="B1174" s="3">
        <v>4</v>
      </c>
      <c r="C1174" s="3" t="s">
        <v>650</v>
      </c>
      <c r="D1174" s="4">
        <v>2007</v>
      </c>
      <c r="E1174" s="5">
        <v>39177</v>
      </c>
      <c r="F1174" s="4"/>
      <c r="G1174" s="17" t="s">
        <v>18</v>
      </c>
      <c r="H1174" s="17" t="s">
        <v>19</v>
      </c>
      <c r="I1174" s="6"/>
      <c r="L1174" s="6" t="s">
        <v>1</v>
      </c>
      <c r="M1174" s="93" t="s">
        <v>757</v>
      </c>
      <c r="N1174" s="93" t="s">
        <v>451</v>
      </c>
      <c r="O1174" s="93" t="s">
        <v>452</v>
      </c>
      <c r="P1174" s="93" t="s">
        <v>759</v>
      </c>
    </row>
    <row r="1175" spans="1:17" x14ac:dyDescent="0.25">
      <c r="A1175" s="3">
        <v>1175</v>
      </c>
      <c r="B1175" s="3">
        <v>6</v>
      </c>
      <c r="C1175" s="3" t="s">
        <v>651</v>
      </c>
      <c r="D1175" s="4">
        <v>2008</v>
      </c>
      <c r="E1175" s="5">
        <v>39655</v>
      </c>
      <c r="F1175" s="4"/>
      <c r="G1175" s="17" t="s">
        <v>3</v>
      </c>
      <c r="H1175" s="17" t="s">
        <v>28</v>
      </c>
      <c r="I1175" s="6"/>
      <c r="L1175" s="6" t="s">
        <v>2</v>
      </c>
      <c r="M1175" s="93" t="s">
        <v>757</v>
      </c>
      <c r="N1175" s="93" t="s">
        <v>451</v>
      </c>
      <c r="O1175" s="93" t="s">
        <v>452</v>
      </c>
      <c r="P1175" s="93" t="s">
        <v>455</v>
      </c>
      <c r="Q1175" s="93"/>
    </row>
    <row r="1176" spans="1:17" x14ac:dyDescent="0.25">
      <c r="A1176" s="3">
        <v>1176</v>
      </c>
      <c r="B1176" s="3">
        <v>5</v>
      </c>
      <c r="C1176" s="3" t="s">
        <v>651</v>
      </c>
      <c r="D1176" s="4">
        <v>2008</v>
      </c>
      <c r="E1176" s="5">
        <v>39655</v>
      </c>
      <c r="F1176" s="4"/>
      <c r="G1176" s="17" t="s">
        <v>3</v>
      </c>
      <c r="H1176" s="17" t="s">
        <v>28</v>
      </c>
      <c r="I1176" s="6"/>
      <c r="L1176" s="6" t="s">
        <v>2</v>
      </c>
      <c r="M1176" s="93" t="s">
        <v>757</v>
      </c>
      <c r="N1176" s="93" t="s">
        <v>451</v>
      </c>
      <c r="O1176" s="93" t="s">
        <v>452</v>
      </c>
      <c r="P1176" s="93" t="s">
        <v>758</v>
      </c>
    </row>
    <row r="1177" spans="1:17" x14ac:dyDescent="0.25">
      <c r="A1177" s="3">
        <v>1177</v>
      </c>
      <c r="B1177" s="1">
        <v>14</v>
      </c>
      <c r="C1177" s="1" t="s">
        <v>351</v>
      </c>
      <c r="D1177" s="2">
        <v>2005</v>
      </c>
      <c r="E1177" s="8">
        <v>38714</v>
      </c>
      <c r="F1177" s="1"/>
      <c r="G1177" s="1" t="s">
        <v>23</v>
      </c>
      <c r="H1177" s="1" t="s">
        <v>145</v>
      </c>
      <c r="I1177" s="1"/>
      <c r="J1177" s="102"/>
      <c r="K1177" s="102"/>
      <c r="L1177" s="2" t="s">
        <v>2</v>
      </c>
      <c r="M1177" s="96" t="s">
        <v>761</v>
      </c>
      <c r="N1177" s="97" t="s">
        <v>451</v>
      </c>
      <c r="O1177" s="97" t="s">
        <v>452</v>
      </c>
      <c r="P1177" s="97" t="s">
        <v>453</v>
      </c>
      <c r="Q1177" s="98"/>
    </row>
    <row r="1178" spans="1:17" x14ac:dyDescent="0.25">
      <c r="A1178" s="3">
        <v>1178</v>
      </c>
      <c r="B1178" s="3">
        <v>8</v>
      </c>
      <c r="C1178" s="3" t="s">
        <v>683</v>
      </c>
      <c r="D1178" s="4">
        <v>2007</v>
      </c>
      <c r="E1178" s="5">
        <v>39249</v>
      </c>
      <c r="F1178" s="4"/>
      <c r="G1178" s="17" t="s">
        <v>16</v>
      </c>
      <c r="H1178" s="17" t="s">
        <v>17</v>
      </c>
      <c r="I1178" s="6"/>
      <c r="L1178" s="6" t="s">
        <v>2</v>
      </c>
      <c r="M1178" s="93" t="s">
        <v>757</v>
      </c>
      <c r="N1178" s="93" t="s">
        <v>451</v>
      </c>
      <c r="O1178" s="93" t="s">
        <v>452</v>
      </c>
      <c r="P1178" s="93" t="s">
        <v>455</v>
      </c>
      <c r="Q1178" s="93"/>
    </row>
    <row r="1179" spans="1:17" x14ac:dyDescent="0.25">
      <c r="A1179" s="3">
        <v>1179</v>
      </c>
      <c r="B1179" s="3">
        <v>9</v>
      </c>
      <c r="C1179" s="3" t="s">
        <v>683</v>
      </c>
      <c r="D1179" s="4">
        <v>2007</v>
      </c>
      <c r="E1179" s="5">
        <v>39249</v>
      </c>
      <c r="F1179" s="4"/>
      <c r="G1179" s="17" t="s">
        <v>16</v>
      </c>
      <c r="H1179" s="17" t="s">
        <v>17</v>
      </c>
      <c r="I1179" s="6"/>
      <c r="L1179" s="6" t="s">
        <v>2</v>
      </c>
      <c r="M1179" s="93" t="s">
        <v>757</v>
      </c>
      <c r="N1179" s="93" t="s">
        <v>451</v>
      </c>
      <c r="O1179" s="93" t="s">
        <v>452</v>
      </c>
      <c r="P1179" s="93" t="s">
        <v>758</v>
      </c>
    </row>
    <row r="1180" spans="1:17" x14ac:dyDescent="0.25">
      <c r="A1180" s="3">
        <v>1180</v>
      </c>
      <c r="B1180" s="3">
        <v>5</v>
      </c>
      <c r="C1180" s="3" t="s">
        <v>683</v>
      </c>
      <c r="D1180" s="4">
        <v>2007</v>
      </c>
      <c r="E1180" s="5">
        <v>39249</v>
      </c>
      <c r="F1180" s="4"/>
      <c r="G1180" s="17" t="s">
        <v>16</v>
      </c>
      <c r="H1180" s="17" t="s">
        <v>17</v>
      </c>
      <c r="I1180" s="6"/>
      <c r="L1180" s="6" t="s">
        <v>2</v>
      </c>
      <c r="M1180" s="93" t="s">
        <v>757</v>
      </c>
      <c r="N1180" s="93" t="s">
        <v>451</v>
      </c>
      <c r="O1180" s="93" t="s">
        <v>452</v>
      </c>
      <c r="P1180" s="93" t="s">
        <v>453</v>
      </c>
    </row>
    <row r="1181" spans="1:17" x14ac:dyDescent="0.25">
      <c r="A1181" s="3">
        <v>1181</v>
      </c>
      <c r="B1181" s="3">
        <v>8</v>
      </c>
      <c r="C1181" s="3" t="s">
        <v>688</v>
      </c>
      <c r="D1181" s="4">
        <v>2007</v>
      </c>
      <c r="E1181" s="5">
        <v>39252</v>
      </c>
      <c r="F1181" s="4"/>
      <c r="G1181" s="17" t="s">
        <v>16</v>
      </c>
      <c r="H1181" s="17" t="s">
        <v>17</v>
      </c>
      <c r="I1181" s="6"/>
      <c r="L1181" s="6" t="s">
        <v>1</v>
      </c>
      <c r="M1181" s="93" t="s">
        <v>757</v>
      </c>
      <c r="N1181" s="93" t="s">
        <v>451</v>
      </c>
      <c r="O1181" s="93" t="s">
        <v>452</v>
      </c>
      <c r="P1181" s="93" t="s">
        <v>455</v>
      </c>
      <c r="Q1181" s="93"/>
    </row>
    <row r="1182" spans="1:17" x14ac:dyDescent="0.25">
      <c r="A1182" s="3">
        <v>1182</v>
      </c>
      <c r="B1182" s="3">
        <v>12</v>
      </c>
      <c r="C1182" s="3" t="s">
        <v>688</v>
      </c>
      <c r="D1182" s="4">
        <v>2007</v>
      </c>
      <c r="E1182" s="5">
        <v>39252</v>
      </c>
      <c r="F1182" s="4"/>
      <c r="G1182" s="17" t="s">
        <v>16</v>
      </c>
      <c r="H1182" s="17" t="s">
        <v>17</v>
      </c>
      <c r="I1182" s="6"/>
      <c r="L1182" s="6" t="s">
        <v>1</v>
      </c>
      <c r="M1182" s="93" t="s">
        <v>757</v>
      </c>
      <c r="N1182" s="93" t="s">
        <v>451</v>
      </c>
      <c r="O1182" s="93" t="s">
        <v>452</v>
      </c>
      <c r="P1182" s="93" t="s">
        <v>758</v>
      </c>
    </row>
    <row r="1183" spans="1:17" x14ac:dyDescent="0.25">
      <c r="A1183" s="3">
        <v>1183</v>
      </c>
      <c r="B1183" s="3">
        <v>11</v>
      </c>
      <c r="C1183" s="3" t="s">
        <v>688</v>
      </c>
      <c r="D1183" s="4">
        <v>2007</v>
      </c>
      <c r="E1183" s="5">
        <v>39252</v>
      </c>
      <c r="F1183" s="4"/>
      <c r="G1183" s="17" t="s">
        <v>16</v>
      </c>
      <c r="H1183" s="17" t="s">
        <v>17</v>
      </c>
      <c r="I1183" s="6"/>
      <c r="L1183" s="6" t="s">
        <v>1</v>
      </c>
      <c r="M1183" s="93" t="s">
        <v>757</v>
      </c>
      <c r="N1183" s="93" t="s">
        <v>451</v>
      </c>
      <c r="O1183" s="93" t="s">
        <v>452</v>
      </c>
      <c r="P1183" s="93" t="s">
        <v>759</v>
      </c>
    </row>
    <row r="1184" spans="1:17" x14ac:dyDescent="0.25">
      <c r="A1184" s="3">
        <v>1184</v>
      </c>
      <c r="B1184" s="1">
        <v>8</v>
      </c>
      <c r="C1184" s="1" t="s">
        <v>886</v>
      </c>
      <c r="D1184" s="2">
        <v>2003</v>
      </c>
      <c r="E1184" s="8">
        <v>37709</v>
      </c>
      <c r="F1184" s="1"/>
      <c r="G1184" s="1" t="s">
        <v>16</v>
      </c>
      <c r="H1184" s="1" t="s">
        <v>17</v>
      </c>
      <c r="I1184" s="1"/>
      <c r="J1184" s="102"/>
      <c r="K1184" s="102"/>
      <c r="L1184" s="2" t="s">
        <v>1</v>
      </c>
      <c r="M1184" s="96" t="s">
        <v>840</v>
      </c>
      <c r="N1184" s="97" t="s">
        <v>451</v>
      </c>
      <c r="O1184" s="97" t="s">
        <v>452</v>
      </c>
      <c r="P1184" s="97" t="s">
        <v>758</v>
      </c>
      <c r="Q1184" s="98"/>
    </row>
    <row r="1185" spans="1:17" x14ac:dyDescent="0.25">
      <c r="A1185" s="3">
        <v>1185</v>
      </c>
      <c r="B1185" s="3">
        <v>14</v>
      </c>
      <c r="C1185" s="16" t="s">
        <v>352</v>
      </c>
      <c r="D1185" s="4">
        <v>2010</v>
      </c>
      <c r="E1185" s="5">
        <v>40422</v>
      </c>
      <c r="F1185" s="6"/>
      <c r="G1185" s="17" t="s">
        <v>31</v>
      </c>
      <c r="H1185" s="17" t="s">
        <v>133</v>
      </c>
      <c r="I1185" s="6"/>
      <c r="L1185" s="6" t="s">
        <v>1</v>
      </c>
      <c r="M1185" s="3" t="s">
        <v>450</v>
      </c>
      <c r="N1185" s="3" t="s">
        <v>451</v>
      </c>
      <c r="O1185" s="3" t="s">
        <v>452</v>
      </c>
      <c r="P1185" s="3" t="s">
        <v>455</v>
      </c>
    </row>
    <row r="1186" spans="1:17" x14ac:dyDescent="0.25">
      <c r="A1186" s="3">
        <v>1186</v>
      </c>
      <c r="B1186" s="3">
        <v>14</v>
      </c>
      <c r="C1186" s="16" t="s">
        <v>353</v>
      </c>
      <c r="D1186" s="4">
        <v>2009</v>
      </c>
      <c r="E1186" s="5">
        <v>39951</v>
      </c>
      <c r="F1186" s="6"/>
      <c r="G1186" s="17" t="s">
        <v>31</v>
      </c>
      <c r="H1186" s="17" t="s">
        <v>133</v>
      </c>
      <c r="I1186" s="6"/>
      <c r="L1186" s="6" t="s">
        <v>2</v>
      </c>
      <c r="M1186" s="3" t="s">
        <v>450</v>
      </c>
      <c r="N1186" s="3" t="s">
        <v>451</v>
      </c>
      <c r="O1186" s="3" t="s">
        <v>452</v>
      </c>
      <c r="P1186" s="3" t="s">
        <v>455</v>
      </c>
    </row>
    <row r="1187" spans="1:17" x14ac:dyDescent="0.25">
      <c r="A1187" s="3">
        <v>1187</v>
      </c>
      <c r="B1187" s="3">
        <v>13</v>
      </c>
      <c r="C1187" s="16" t="s">
        <v>353</v>
      </c>
      <c r="D1187" s="4">
        <v>2009</v>
      </c>
      <c r="E1187" s="5">
        <v>39951</v>
      </c>
      <c r="F1187" s="6"/>
      <c r="G1187" s="17" t="s">
        <v>31</v>
      </c>
      <c r="H1187" s="17" t="s">
        <v>133</v>
      </c>
      <c r="I1187" s="6"/>
      <c r="L1187" s="6" t="s">
        <v>2</v>
      </c>
      <c r="M1187" s="3" t="s">
        <v>450</v>
      </c>
      <c r="N1187" s="3" t="s">
        <v>451</v>
      </c>
      <c r="O1187" s="3" t="s">
        <v>452</v>
      </c>
      <c r="P1187" s="3" t="s">
        <v>453</v>
      </c>
    </row>
    <row r="1188" spans="1:17" x14ac:dyDescent="0.25">
      <c r="A1188" s="3">
        <v>1188</v>
      </c>
      <c r="B1188" s="3">
        <v>10</v>
      </c>
      <c r="C1188" s="16" t="s">
        <v>354</v>
      </c>
      <c r="D1188" s="12">
        <v>2009</v>
      </c>
      <c r="E1188" s="13">
        <v>39844</v>
      </c>
      <c r="F1188" s="14"/>
      <c r="G1188" s="18" t="s">
        <v>13</v>
      </c>
      <c r="H1188" s="18" t="s">
        <v>85</v>
      </c>
      <c r="I1188" s="6"/>
      <c r="L1188" s="6" t="s">
        <v>1</v>
      </c>
      <c r="M1188" s="3" t="s">
        <v>450</v>
      </c>
      <c r="N1188" s="3" t="s">
        <v>451</v>
      </c>
      <c r="O1188" s="3" t="s">
        <v>452</v>
      </c>
      <c r="P1188" s="3" t="s">
        <v>455</v>
      </c>
    </row>
    <row r="1189" spans="1:17" x14ac:dyDescent="0.25">
      <c r="A1189" s="3">
        <v>1189</v>
      </c>
      <c r="B1189" s="3">
        <v>10</v>
      </c>
      <c r="C1189" s="16" t="s">
        <v>354</v>
      </c>
      <c r="D1189" s="4">
        <v>2009</v>
      </c>
      <c r="E1189" s="5">
        <v>39844</v>
      </c>
      <c r="F1189" s="6"/>
      <c r="G1189" s="17" t="s">
        <v>13</v>
      </c>
      <c r="H1189" s="17" t="s">
        <v>85</v>
      </c>
      <c r="I1189" s="6"/>
      <c r="L1189" s="6" t="s">
        <v>1</v>
      </c>
      <c r="M1189" s="3" t="s">
        <v>450</v>
      </c>
      <c r="N1189" s="3" t="s">
        <v>451</v>
      </c>
      <c r="O1189" s="3" t="s">
        <v>452</v>
      </c>
      <c r="P1189" s="3" t="s">
        <v>453</v>
      </c>
    </row>
    <row r="1190" spans="1:17" x14ac:dyDescent="0.25">
      <c r="A1190" s="3">
        <v>1190</v>
      </c>
      <c r="B1190" s="1">
        <v>8</v>
      </c>
      <c r="C1190" s="1" t="s">
        <v>855</v>
      </c>
      <c r="D1190" s="2">
        <v>2003</v>
      </c>
      <c r="E1190" s="8">
        <v>37828</v>
      </c>
      <c r="F1190" s="1"/>
      <c r="G1190" s="1" t="s">
        <v>16</v>
      </c>
      <c r="H1190" s="1" t="s">
        <v>17</v>
      </c>
      <c r="I1190" s="1"/>
      <c r="J1190" s="102"/>
      <c r="K1190" s="102"/>
      <c r="L1190" s="2" t="s">
        <v>1</v>
      </c>
      <c r="M1190" s="96" t="s">
        <v>840</v>
      </c>
      <c r="N1190" s="97" t="s">
        <v>451</v>
      </c>
      <c r="O1190" s="97" t="s">
        <v>452</v>
      </c>
      <c r="P1190" s="97" t="s">
        <v>758</v>
      </c>
      <c r="Q1190" s="98"/>
    </row>
    <row r="1191" spans="1:17" x14ac:dyDescent="0.25">
      <c r="A1191" s="3">
        <v>1191</v>
      </c>
      <c r="B1191" s="3">
        <v>6</v>
      </c>
      <c r="C1191" s="3" t="s">
        <v>652</v>
      </c>
      <c r="D1191" s="4">
        <v>2007</v>
      </c>
      <c r="E1191" s="5">
        <v>39278</v>
      </c>
      <c r="F1191" s="4"/>
      <c r="G1191" s="17" t="s">
        <v>3</v>
      </c>
      <c r="H1191" s="17" t="s">
        <v>28</v>
      </c>
      <c r="I1191" s="6"/>
      <c r="L1191" s="6" t="s">
        <v>2</v>
      </c>
      <c r="M1191" s="93" t="s">
        <v>757</v>
      </c>
      <c r="N1191" s="93" t="s">
        <v>451</v>
      </c>
      <c r="O1191" s="93" t="s">
        <v>452</v>
      </c>
      <c r="P1191" s="93" t="s">
        <v>455</v>
      </c>
      <c r="Q1191" s="93"/>
    </row>
    <row r="1192" spans="1:17" x14ac:dyDescent="0.25">
      <c r="A1192" s="3">
        <v>1192</v>
      </c>
      <c r="B1192" s="3">
        <v>5</v>
      </c>
      <c r="C1192" s="16" t="s">
        <v>355</v>
      </c>
      <c r="D1192" s="121">
        <v>2009</v>
      </c>
      <c r="E1192" s="122" t="s">
        <v>880</v>
      </c>
      <c r="F1192" s="120" t="s">
        <v>881</v>
      </c>
      <c r="G1192" s="17" t="s">
        <v>7</v>
      </c>
      <c r="H1192" s="17" t="s">
        <v>8</v>
      </c>
      <c r="I1192" s="6"/>
      <c r="L1192" s="6" t="s">
        <v>2</v>
      </c>
      <c r="M1192" s="3" t="s">
        <v>450</v>
      </c>
      <c r="N1192" s="3" t="s">
        <v>451</v>
      </c>
      <c r="O1192" s="3" t="s">
        <v>452</v>
      </c>
      <c r="P1192" s="3" t="s">
        <v>455</v>
      </c>
    </row>
    <row r="1193" spans="1:17" x14ac:dyDescent="0.25">
      <c r="A1193" s="3">
        <v>1193</v>
      </c>
      <c r="B1193" s="3">
        <v>12</v>
      </c>
      <c r="C1193" s="3" t="s">
        <v>653</v>
      </c>
      <c r="D1193" s="4">
        <v>2007</v>
      </c>
      <c r="E1193" s="5">
        <v>39212</v>
      </c>
      <c r="F1193" s="4"/>
      <c r="G1193" s="17" t="s">
        <v>13</v>
      </c>
      <c r="H1193" s="17" t="s">
        <v>85</v>
      </c>
      <c r="I1193" s="6"/>
      <c r="L1193" s="6" t="s">
        <v>2</v>
      </c>
      <c r="M1193" s="93" t="s">
        <v>757</v>
      </c>
      <c r="N1193" s="93" t="s">
        <v>451</v>
      </c>
      <c r="O1193" s="93" t="s">
        <v>452</v>
      </c>
      <c r="P1193" s="93" t="s">
        <v>455</v>
      </c>
      <c r="Q1193" s="93"/>
    </row>
    <row r="1194" spans="1:17" x14ac:dyDescent="0.25">
      <c r="A1194" s="3">
        <v>1194</v>
      </c>
      <c r="B1194" s="3">
        <v>11</v>
      </c>
      <c r="C1194" s="3" t="s">
        <v>653</v>
      </c>
      <c r="D1194" s="4">
        <v>2007</v>
      </c>
      <c r="E1194" s="5">
        <v>39212</v>
      </c>
      <c r="F1194" s="4"/>
      <c r="G1194" s="17" t="s">
        <v>13</v>
      </c>
      <c r="H1194" s="17" t="s">
        <v>85</v>
      </c>
      <c r="I1194" s="6"/>
      <c r="L1194" s="6" t="s">
        <v>2</v>
      </c>
      <c r="M1194" s="93" t="s">
        <v>757</v>
      </c>
      <c r="N1194" s="93" t="s">
        <v>451</v>
      </c>
      <c r="O1194" s="93" t="s">
        <v>452</v>
      </c>
      <c r="P1194" s="93" t="s">
        <v>758</v>
      </c>
    </row>
    <row r="1195" spans="1:17" x14ac:dyDescent="0.25">
      <c r="A1195" s="3">
        <v>1195</v>
      </c>
      <c r="B1195" s="3">
        <v>12</v>
      </c>
      <c r="C1195" s="3" t="s">
        <v>653</v>
      </c>
      <c r="D1195" s="4">
        <v>2007</v>
      </c>
      <c r="E1195" s="5">
        <v>39212</v>
      </c>
      <c r="F1195" s="4"/>
      <c r="G1195" s="17" t="s">
        <v>13</v>
      </c>
      <c r="H1195" s="17" t="s">
        <v>85</v>
      </c>
      <c r="I1195" s="6"/>
      <c r="L1195" s="6" t="s">
        <v>2</v>
      </c>
      <c r="M1195" s="93" t="s">
        <v>757</v>
      </c>
      <c r="N1195" s="93" t="s">
        <v>451</v>
      </c>
      <c r="O1195" s="93" t="s">
        <v>452</v>
      </c>
      <c r="P1195" s="93" t="s">
        <v>453</v>
      </c>
    </row>
    <row r="1196" spans="1:17" x14ac:dyDescent="0.25">
      <c r="A1196" s="3">
        <v>1196</v>
      </c>
      <c r="B1196" s="3">
        <v>10</v>
      </c>
      <c r="C1196" s="16" t="s">
        <v>356</v>
      </c>
      <c r="D1196" s="4">
        <v>2009</v>
      </c>
      <c r="E1196" s="5">
        <v>39890</v>
      </c>
      <c r="F1196" s="6"/>
      <c r="G1196" s="17" t="s">
        <v>13</v>
      </c>
      <c r="H1196" s="17" t="s">
        <v>85</v>
      </c>
      <c r="I1196" s="6"/>
      <c r="L1196" s="6" t="s">
        <v>1</v>
      </c>
      <c r="M1196" s="3" t="s">
        <v>450</v>
      </c>
      <c r="N1196" s="3" t="s">
        <v>451</v>
      </c>
      <c r="O1196" s="3" t="s">
        <v>452</v>
      </c>
      <c r="P1196" s="3" t="s">
        <v>455</v>
      </c>
    </row>
    <row r="1197" spans="1:17" x14ac:dyDescent="0.25">
      <c r="A1197" s="3">
        <v>1197</v>
      </c>
      <c r="B1197" s="3">
        <v>11</v>
      </c>
      <c r="C1197" s="16" t="s">
        <v>356</v>
      </c>
      <c r="D1197" s="4">
        <v>2009</v>
      </c>
      <c r="E1197" s="5">
        <v>39890</v>
      </c>
      <c r="F1197" s="6"/>
      <c r="G1197" s="17" t="s">
        <v>13</v>
      </c>
      <c r="H1197" s="17" t="s">
        <v>85</v>
      </c>
      <c r="I1197" s="6"/>
      <c r="L1197" s="6" t="s">
        <v>1</v>
      </c>
      <c r="M1197" s="3" t="s">
        <v>450</v>
      </c>
      <c r="N1197" s="3" t="s">
        <v>451</v>
      </c>
      <c r="O1197" s="3" t="s">
        <v>452</v>
      </c>
      <c r="P1197" s="3" t="s">
        <v>454</v>
      </c>
    </row>
    <row r="1198" spans="1:17" x14ac:dyDescent="0.25">
      <c r="A1198" s="3">
        <v>1198</v>
      </c>
      <c r="B1198" s="3">
        <v>10</v>
      </c>
      <c r="C1198" s="16" t="s">
        <v>356</v>
      </c>
      <c r="D1198" s="4">
        <v>2009</v>
      </c>
      <c r="E1198" s="5">
        <v>39890</v>
      </c>
      <c r="F1198" s="6"/>
      <c r="G1198" s="17" t="s">
        <v>13</v>
      </c>
      <c r="H1198" s="17" t="s">
        <v>85</v>
      </c>
      <c r="I1198" s="6"/>
      <c r="L1198" s="6" t="s">
        <v>1</v>
      </c>
      <c r="M1198" s="3" t="s">
        <v>450</v>
      </c>
      <c r="N1198" s="3" t="s">
        <v>451</v>
      </c>
      <c r="O1198" s="3" t="s">
        <v>452</v>
      </c>
      <c r="P1198" s="3" t="s">
        <v>453</v>
      </c>
    </row>
    <row r="1199" spans="1:17" x14ac:dyDescent="0.25">
      <c r="A1199" s="3">
        <v>1199</v>
      </c>
      <c r="B1199" s="3">
        <v>5</v>
      </c>
      <c r="C1199" s="3" t="s">
        <v>671</v>
      </c>
      <c r="D1199" s="4">
        <v>2006</v>
      </c>
      <c r="E1199" s="5">
        <v>39017</v>
      </c>
      <c r="F1199" s="4"/>
      <c r="G1199" s="17" t="s">
        <v>14</v>
      </c>
      <c r="H1199" s="17" t="s">
        <v>15</v>
      </c>
      <c r="I1199" s="6"/>
      <c r="L1199" s="6" t="s">
        <v>2</v>
      </c>
      <c r="M1199" s="93" t="s">
        <v>757</v>
      </c>
      <c r="N1199" s="93" t="s">
        <v>451</v>
      </c>
      <c r="O1199" s="93" t="s">
        <v>452</v>
      </c>
      <c r="P1199" s="93" t="s">
        <v>455</v>
      </c>
      <c r="Q1199" s="93"/>
    </row>
    <row r="1200" spans="1:17" x14ac:dyDescent="0.25">
      <c r="A1200" s="3">
        <v>1200</v>
      </c>
      <c r="B1200" s="3">
        <v>4</v>
      </c>
      <c r="C1200" s="3" t="s">
        <v>671</v>
      </c>
      <c r="D1200" s="4">
        <v>2006</v>
      </c>
      <c r="E1200" s="5">
        <v>39017</v>
      </c>
      <c r="F1200" s="4"/>
      <c r="G1200" s="17" t="s">
        <v>14</v>
      </c>
      <c r="H1200" s="17" t="s">
        <v>15</v>
      </c>
      <c r="I1200" s="6"/>
      <c r="L1200" s="6" t="s">
        <v>2</v>
      </c>
      <c r="M1200" s="93" t="s">
        <v>757</v>
      </c>
      <c r="N1200" s="93" t="s">
        <v>451</v>
      </c>
      <c r="O1200" s="93" t="s">
        <v>452</v>
      </c>
      <c r="P1200" s="93" t="s">
        <v>758</v>
      </c>
    </row>
    <row r="1201" spans="1:17" x14ac:dyDescent="0.25">
      <c r="A1201" s="3">
        <v>1201</v>
      </c>
      <c r="B1201" s="1">
        <v>1</v>
      </c>
      <c r="C1201" s="1" t="s">
        <v>654</v>
      </c>
      <c r="D1201" s="2">
        <v>2001</v>
      </c>
      <c r="E1201" s="8">
        <v>37160</v>
      </c>
      <c r="F1201" s="1"/>
      <c r="G1201" s="1" t="s">
        <v>11</v>
      </c>
      <c r="H1201" s="1" t="s">
        <v>12</v>
      </c>
      <c r="I1201" s="1"/>
      <c r="J1201" s="102"/>
      <c r="K1201" s="102"/>
      <c r="L1201" s="2" t="s">
        <v>1</v>
      </c>
      <c r="M1201" s="96" t="s">
        <v>840</v>
      </c>
      <c r="N1201" s="97" t="s">
        <v>451</v>
      </c>
      <c r="O1201" s="97" t="s">
        <v>452</v>
      </c>
      <c r="P1201" s="97" t="s">
        <v>758</v>
      </c>
      <c r="Q1201" s="98"/>
    </row>
    <row r="1202" spans="1:17" x14ac:dyDescent="0.25">
      <c r="A1202" s="3">
        <v>1202</v>
      </c>
      <c r="B1202" s="3">
        <v>13</v>
      </c>
      <c r="C1202" s="16" t="s">
        <v>357</v>
      </c>
      <c r="D1202" s="4">
        <v>2009</v>
      </c>
      <c r="E1202" s="5">
        <v>40046</v>
      </c>
      <c r="F1202" s="6"/>
      <c r="G1202" s="17" t="s">
        <v>3</v>
      </c>
      <c r="H1202" s="17" t="s">
        <v>81</v>
      </c>
      <c r="I1202" s="6"/>
      <c r="L1202" s="6" t="s">
        <v>1</v>
      </c>
      <c r="M1202" s="3" t="s">
        <v>450</v>
      </c>
      <c r="N1202" s="3" t="s">
        <v>451</v>
      </c>
      <c r="O1202" s="3" t="s">
        <v>452</v>
      </c>
      <c r="P1202" s="3" t="s">
        <v>453</v>
      </c>
    </row>
    <row r="1203" spans="1:17" x14ac:dyDescent="0.25">
      <c r="A1203" s="3">
        <v>1203</v>
      </c>
      <c r="B1203" s="3">
        <v>1</v>
      </c>
      <c r="C1203" s="3" t="s">
        <v>358</v>
      </c>
      <c r="D1203" s="4">
        <v>2006</v>
      </c>
      <c r="E1203" s="5">
        <v>39040</v>
      </c>
      <c r="F1203" s="4"/>
      <c r="G1203" s="17" t="s">
        <v>3</v>
      </c>
      <c r="H1203" s="17" t="s">
        <v>48</v>
      </c>
      <c r="I1203" s="6"/>
      <c r="L1203" s="6" t="s">
        <v>1</v>
      </c>
      <c r="M1203" s="93" t="s">
        <v>757</v>
      </c>
      <c r="N1203" s="93" t="s">
        <v>451</v>
      </c>
      <c r="O1203" s="93" t="s">
        <v>452</v>
      </c>
      <c r="P1203" s="93" t="s">
        <v>758</v>
      </c>
    </row>
    <row r="1204" spans="1:17" x14ac:dyDescent="0.25">
      <c r="A1204" s="3">
        <v>1204</v>
      </c>
      <c r="B1204" s="3">
        <v>12</v>
      </c>
      <c r="C1204" s="16" t="s">
        <v>359</v>
      </c>
      <c r="D1204" s="12">
        <v>2008</v>
      </c>
      <c r="E1204" s="13">
        <v>39749</v>
      </c>
      <c r="F1204" s="14"/>
      <c r="G1204" s="18" t="s">
        <v>136</v>
      </c>
      <c r="H1204" s="18" t="s">
        <v>140</v>
      </c>
      <c r="I1204" s="6"/>
      <c r="L1204" s="6" t="s">
        <v>2</v>
      </c>
      <c r="M1204" s="3" t="s">
        <v>450</v>
      </c>
      <c r="N1204" s="3" t="s">
        <v>451</v>
      </c>
      <c r="O1204" s="3" t="s">
        <v>452</v>
      </c>
      <c r="P1204" s="3" t="s">
        <v>455</v>
      </c>
    </row>
    <row r="1205" spans="1:17" x14ac:dyDescent="0.25">
      <c r="A1205" s="3">
        <v>1205</v>
      </c>
      <c r="B1205" s="3">
        <v>11</v>
      </c>
      <c r="C1205" s="16" t="s">
        <v>359</v>
      </c>
      <c r="D1205" s="4">
        <v>2008</v>
      </c>
      <c r="E1205" s="5">
        <v>39749</v>
      </c>
      <c r="F1205" s="6"/>
      <c r="G1205" s="17" t="s">
        <v>136</v>
      </c>
      <c r="H1205" s="17" t="s">
        <v>140</v>
      </c>
      <c r="I1205" s="6"/>
      <c r="L1205" s="6" t="s">
        <v>2</v>
      </c>
      <c r="M1205" s="3" t="s">
        <v>450</v>
      </c>
      <c r="N1205" s="3" t="s">
        <v>451</v>
      </c>
      <c r="O1205" s="3" t="s">
        <v>452</v>
      </c>
      <c r="P1205" s="3" t="s">
        <v>454</v>
      </c>
    </row>
    <row r="1206" spans="1:17" x14ac:dyDescent="0.25">
      <c r="A1206" s="3">
        <v>1206</v>
      </c>
      <c r="B1206" s="3">
        <v>15</v>
      </c>
      <c r="C1206" s="16" t="s">
        <v>359</v>
      </c>
      <c r="D1206" s="4">
        <v>2008</v>
      </c>
      <c r="E1206" s="5">
        <v>39749</v>
      </c>
      <c r="F1206" s="6"/>
      <c r="G1206" s="17" t="s">
        <v>136</v>
      </c>
      <c r="H1206" s="17" t="s">
        <v>140</v>
      </c>
      <c r="I1206" s="6"/>
      <c r="L1206" s="6" t="s">
        <v>2</v>
      </c>
      <c r="M1206" s="3" t="s">
        <v>450</v>
      </c>
      <c r="N1206" s="3" t="s">
        <v>451</v>
      </c>
      <c r="O1206" s="3" t="s">
        <v>452</v>
      </c>
      <c r="P1206" s="3" t="s">
        <v>453</v>
      </c>
    </row>
    <row r="1207" spans="1:17" x14ac:dyDescent="0.25">
      <c r="A1207" s="3">
        <v>1207</v>
      </c>
      <c r="B1207" s="3">
        <v>10</v>
      </c>
      <c r="C1207" s="16" t="s">
        <v>360</v>
      </c>
      <c r="D1207" s="4">
        <v>2009</v>
      </c>
      <c r="E1207" s="5">
        <v>39925</v>
      </c>
      <c r="F1207" s="6"/>
      <c r="G1207" s="17" t="s">
        <v>13</v>
      </c>
      <c r="H1207" s="17" t="s">
        <v>85</v>
      </c>
      <c r="I1207" s="6"/>
      <c r="L1207" s="6" t="s">
        <v>2</v>
      </c>
      <c r="M1207" s="3" t="s">
        <v>450</v>
      </c>
      <c r="N1207" s="3" t="s">
        <v>451</v>
      </c>
      <c r="O1207" s="3" t="s">
        <v>452</v>
      </c>
      <c r="P1207" s="3" t="s">
        <v>455</v>
      </c>
    </row>
    <row r="1208" spans="1:17" x14ac:dyDescent="0.25">
      <c r="A1208" s="3">
        <v>1208</v>
      </c>
      <c r="B1208" s="3">
        <v>8</v>
      </c>
      <c r="C1208" s="16" t="s">
        <v>360</v>
      </c>
      <c r="D1208" s="4">
        <v>2009</v>
      </c>
      <c r="E1208" s="5">
        <v>39925</v>
      </c>
      <c r="F1208" s="6"/>
      <c r="G1208" s="17" t="s">
        <v>13</v>
      </c>
      <c r="H1208" s="17" t="s">
        <v>85</v>
      </c>
      <c r="I1208" s="6"/>
      <c r="L1208" s="6" t="s">
        <v>2</v>
      </c>
      <c r="M1208" s="3" t="s">
        <v>450</v>
      </c>
      <c r="N1208" s="3" t="s">
        <v>451</v>
      </c>
      <c r="O1208" s="3" t="s">
        <v>452</v>
      </c>
      <c r="P1208" s="3" t="s">
        <v>454</v>
      </c>
    </row>
    <row r="1209" spans="1:17" x14ac:dyDescent="0.25">
      <c r="A1209" s="3">
        <v>1209</v>
      </c>
      <c r="B1209" s="3">
        <v>9</v>
      </c>
      <c r="C1209" s="16" t="s">
        <v>360</v>
      </c>
      <c r="D1209" s="4">
        <v>2009</v>
      </c>
      <c r="E1209" s="5">
        <v>39925</v>
      </c>
      <c r="F1209" s="6"/>
      <c r="G1209" s="17" t="s">
        <v>13</v>
      </c>
      <c r="H1209" s="17" t="s">
        <v>85</v>
      </c>
      <c r="I1209" s="6"/>
      <c r="L1209" s="6" t="s">
        <v>2</v>
      </c>
      <c r="M1209" s="3" t="s">
        <v>450</v>
      </c>
      <c r="N1209" s="3" t="s">
        <v>451</v>
      </c>
      <c r="O1209" s="3" t="s">
        <v>452</v>
      </c>
      <c r="P1209" s="3" t="s">
        <v>453</v>
      </c>
    </row>
    <row r="1210" spans="1:17" x14ac:dyDescent="0.25">
      <c r="A1210" s="3">
        <v>1210</v>
      </c>
      <c r="B1210" s="1">
        <v>14</v>
      </c>
      <c r="C1210" s="1" t="s">
        <v>361</v>
      </c>
      <c r="D1210" s="2">
        <v>2005</v>
      </c>
      <c r="E1210" s="8">
        <v>38505</v>
      </c>
      <c r="F1210" s="1"/>
      <c r="G1210" s="1" t="s">
        <v>23</v>
      </c>
      <c r="H1210" s="1" t="s">
        <v>140</v>
      </c>
      <c r="I1210" s="1"/>
      <c r="J1210" s="102"/>
      <c r="K1210" s="102"/>
      <c r="L1210" s="2" t="s">
        <v>2</v>
      </c>
      <c r="M1210" s="96" t="s">
        <v>761</v>
      </c>
      <c r="N1210" s="97" t="s">
        <v>451</v>
      </c>
      <c r="O1210" s="97" t="s">
        <v>452</v>
      </c>
      <c r="P1210" s="97" t="s">
        <v>758</v>
      </c>
      <c r="Q1210" s="98"/>
    </row>
    <row r="1211" spans="1:17" x14ac:dyDescent="0.25">
      <c r="A1211" s="3">
        <v>1211</v>
      </c>
      <c r="B1211" s="1">
        <v>12</v>
      </c>
      <c r="C1211" s="1" t="s">
        <v>361</v>
      </c>
      <c r="D1211" s="2">
        <v>2005</v>
      </c>
      <c r="E1211" s="8">
        <v>38505</v>
      </c>
      <c r="F1211" s="1"/>
      <c r="G1211" s="1" t="s">
        <v>23</v>
      </c>
      <c r="H1211" s="1" t="s">
        <v>140</v>
      </c>
      <c r="I1211" s="1"/>
      <c r="J1211" s="102"/>
      <c r="K1211" s="102"/>
      <c r="L1211" s="2" t="s">
        <v>2</v>
      </c>
      <c r="M1211" s="96" t="s">
        <v>761</v>
      </c>
      <c r="N1211" s="97" t="s">
        <v>451</v>
      </c>
      <c r="O1211" s="97" t="s">
        <v>452</v>
      </c>
      <c r="P1211" s="97" t="s">
        <v>453</v>
      </c>
      <c r="Q1211" s="98"/>
    </row>
    <row r="1212" spans="1:17" x14ac:dyDescent="0.25">
      <c r="A1212" s="3">
        <v>1212</v>
      </c>
      <c r="B1212" s="3">
        <v>15</v>
      </c>
      <c r="C1212" s="16" t="s">
        <v>362</v>
      </c>
      <c r="D1212" s="4">
        <v>2009</v>
      </c>
      <c r="E1212" s="5">
        <v>40016</v>
      </c>
      <c r="F1212" s="6"/>
      <c r="G1212" s="17" t="s">
        <v>31</v>
      </c>
      <c r="H1212" s="17" t="s">
        <v>131</v>
      </c>
      <c r="I1212" s="6"/>
      <c r="L1212" s="6" t="s">
        <v>2</v>
      </c>
      <c r="M1212" s="3" t="s">
        <v>450</v>
      </c>
      <c r="N1212" s="3" t="s">
        <v>451</v>
      </c>
      <c r="O1212" s="3" t="s">
        <v>452</v>
      </c>
      <c r="P1212" s="3" t="s">
        <v>455</v>
      </c>
    </row>
    <row r="1213" spans="1:17" x14ac:dyDescent="0.25">
      <c r="A1213" s="3">
        <v>1213</v>
      </c>
      <c r="B1213" s="3">
        <v>16</v>
      </c>
      <c r="C1213" s="16" t="s">
        <v>362</v>
      </c>
      <c r="D1213" s="4">
        <v>2009</v>
      </c>
      <c r="E1213" s="5">
        <v>40016</v>
      </c>
      <c r="F1213" s="6"/>
      <c r="G1213" s="17" t="s">
        <v>31</v>
      </c>
      <c r="H1213" s="17" t="s">
        <v>131</v>
      </c>
      <c r="I1213" s="6"/>
      <c r="L1213" s="6" t="s">
        <v>2</v>
      </c>
      <c r="M1213" s="3" t="s">
        <v>450</v>
      </c>
      <c r="N1213" s="3" t="s">
        <v>451</v>
      </c>
      <c r="O1213" s="3" t="s">
        <v>452</v>
      </c>
      <c r="P1213" s="3" t="s">
        <v>454</v>
      </c>
    </row>
    <row r="1214" spans="1:17" x14ac:dyDescent="0.25">
      <c r="A1214" s="3">
        <v>1214</v>
      </c>
      <c r="B1214" s="3">
        <v>16</v>
      </c>
      <c r="C1214" s="16" t="s">
        <v>362</v>
      </c>
      <c r="D1214" s="4">
        <v>2009</v>
      </c>
      <c r="E1214" s="5">
        <v>40016</v>
      </c>
      <c r="F1214" s="6"/>
      <c r="G1214" s="17" t="s">
        <v>31</v>
      </c>
      <c r="H1214" s="17" t="s">
        <v>131</v>
      </c>
      <c r="I1214" s="6"/>
      <c r="L1214" s="6" t="s">
        <v>2</v>
      </c>
      <c r="M1214" s="3" t="s">
        <v>450</v>
      </c>
      <c r="N1214" s="3" t="s">
        <v>451</v>
      </c>
      <c r="O1214" s="3" t="s">
        <v>452</v>
      </c>
      <c r="P1214" s="3" t="s">
        <v>453</v>
      </c>
    </row>
    <row r="1215" spans="1:17" x14ac:dyDescent="0.25">
      <c r="A1215" s="3">
        <v>1215</v>
      </c>
      <c r="B1215" s="3">
        <v>12</v>
      </c>
      <c r="C1215" s="3" t="s">
        <v>363</v>
      </c>
      <c r="D1215" s="4">
        <v>2006</v>
      </c>
      <c r="E1215" s="5">
        <v>39027</v>
      </c>
      <c r="F1215" s="4"/>
      <c r="G1215" s="17" t="s">
        <v>13</v>
      </c>
      <c r="H1215" s="17" t="s">
        <v>85</v>
      </c>
      <c r="I1215" s="6"/>
      <c r="L1215" s="6" t="s">
        <v>2</v>
      </c>
      <c r="M1215" s="93" t="s">
        <v>757</v>
      </c>
      <c r="N1215" s="93" t="s">
        <v>451</v>
      </c>
      <c r="O1215" s="93" t="s">
        <v>452</v>
      </c>
      <c r="P1215" s="93" t="s">
        <v>455</v>
      </c>
      <c r="Q1215" s="93"/>
    </row>
    <row r="1216" spans="1:17" x14ac:dyDescent="0.25">
      <c r="A1216" s="3">
        <v>1216</v>
      </c>
      <c r="B1216" s="3">
        <v>11</v>
      </c>
      <c r="C1216" s="3" t="s">
        <v>363</v>
      </c>
      <c r="D1216" s="4">
        <v>2006</v>
      </c>
      <c r="E1216" s="5">
        <v>39027</v>
      </c>
      <c r="F1216" s="4"/>
      <c r="G1216" s="17" t="s">
        <v>13</v>
      </c>
      <c r="H1216" s="17" t="s">
        <v>85</v>
      </c>
      <c r="I1216" s="6"/>
      <c r="L1216" s="6" t="s">
        <v>2</v>
      </c>
      <c r="M1216" s="93" t="s">
        <v>757</v>
      </c>
      <c r="N1216" s="93" t="s">
        <v>451</v>
      </c>
      <c r="O1216" s="93" t="s">
        <v>452</v>
      </c>
      <c r="P1216" s="93" t="s">
        <v>758</v>
      </c>
    </row>
    <row r="1217" spans="1:17" x14ac:dyDescent="0.25">
      <c r="A1217" s="3">
        <v>1217</v>
      </c>
      <c r="B1217" s="3">
        <v>2</v>
      </c>
      <c r="C1217" s="16" t="s">
        <v>119</v>
      </c>
      <c r="D1217" s="121">
        <v>2009</v>
      </c>
      <c r="E1217" s="122">
        <v>39935</v>
      </c>
      <c r="F1217" s="6"/>
      <c r="G1217" s="17" t="s">
        <v>11</v>
      </c>
      <c r="H1217" s="17" t="s">
        <v>12</v>
      </c>
      <c r="I1217" s="6"/>
      <c r="L1217" s="6" t="s">
        <v>2</v>
      </c>
      <c r="M1217" s="3" t="s">
        <v>450</v>
      </c>
      <c r="N1217" s="3" t="s">
        <v>451</v>
      </c>
      <c r="O1217" s="3" t="s">
        <v>452</v>
      </c>
      <c r="P1217" s="3" t="s">
        <v>455</v>
      </c>
    </row>
    <row r="1218" spans="1:17" x14ac:dyDescent="0.25">
      <c r="A1218" s="3">
        <v>1218</v>
      </c>
      <c r="B1218" s="3">
        <v>3</v>
      </c>
      <c r="C1218" s="16" t="s">
        <v>119</v>
      </c>
      <c r="D1218" s="121">
        <v>2009</v>
      </c>
      <c r="E1218" s="122">
        <v>39935</v>
      </c>
      <c r="F1218" s="6"/>
      <c r="G1218" s="17" t="s">
        <v>11</v>
      </c>
      <c r="H1218" s="17" t="s">
        <v>12</v>
      </c>
      <c r="I1218" s="6"/>
      <c r="L1218" s="6" t="s">
        <v>2</v>
      </c>
      <c r="M1218" s="3" t="s">
        <v>450</v>
      </c>
      <c r="N1218" s="3" t="s">
        <v>451</v>
      </c>
      <c r="O1218" s="3" t="s">
        <v>452</v>
      </c>
      <c r="P1218" s="3" t="s">
        <v>454</v>
      </c>
    </row>
    <row r="1219" spans="1:17" x14ac:dyDescent="0.25">
      <c r="A1219" s="3">
        <v>1219</v>
      </c>
      <c r="B1219" s="3">
        <v>14</v>
      </c>
      <c r="C1219" s="16" t="s">
        <v>364</v>
      </c>
      <c r="D1219" s="4">
        <v>2009</v>
      </c>
      <c r="E1219" s="5">
        <v>40077</v>
      </c>
      <c r="F1219" s="6"/>
      <c r="G1219" s="17" t="s">
        <v>3</v>
      </c>
      <c r="H1219" s="17" t="s">
        <v>81</v>
      </c>
      <c r="I1219" s="6"/>
      <c r="L1219" s="6" t="s">
        <v>2</v>
      </c>
      <c r="M1219" s="3" t="s">
        <v>450</v>
      </c>
      <c r="N1219" s="3" t="s">
        <v>451</v>
      </c>
      <c r="O1219" s="3" t="s">
        <v>452</v>
      </c>
      <c r="P1219" s="3" t="s">
        <v>454</v>
      </c>
    </row>
    <row r="1220" spans="1:17" x14ac:dyDescent="0.25">
      <c r="A1220" s="3">
        <v>1220</v>
      </c>
      <c r="B1220" s="3">
        <v>14</v>
      </c>
      <c r="C1220" s="16" t="s">
        <v>364</v>
      </c>
      <c r="D1220" s="4">
        <v>2009</v>
      </c>
      <c r="E1220" s="5">
        <v>40077</v>
      </c>
      <c r="F1220" s="6"/>
      <c r="G1220" s="17" t="s">
        <v>3</v>
      </c>
      <c r="H1220" s="17" t="s">
        <v>81</v>
      </c>
      <c r="I1220" s="6"/>
      <c r="L1220" s="6" t="s">
        <v>2</v>
      </c>
      <c r="M1220" s="3" t="s">
        <v>450</v>
      </c>
      <c r="N1220" s="3" t="s">
        <v>451</v>
      </c>
      <c r="O1220" s="3" t="s">
        <v>452</v>
      </c>
      <c r="P1220" s="3" t="s">
        <v>453</v>
      </c>
    </row>
    <row r="1221" spans="1:17" x14ac:dyDescent="0.25">
      <c r="A1221" s="3">
        <v>1221</v>
      </c>
      <c r="B1221" s="1">
        <v>11</v>
      </c>
      <c r="C1221" s="1" t="s">
        <v>365</v>
      </c>
      <c r="D1221" s="2">
        <v>2006</v>
      </c>
      <c r="E1221" s="8">
        <v>38753</v>
      </c>
      <c r="F1221" s="1"/>
      <c r="G1221" s="1" t="s">
        <v>9</v>
      </c>
      <c r="H1221" s="1" t="s">
        <v>20</v>
      </c>
      <c r="I1221" s="1"/>
      <c r="J1221" s="102"/>
      <c r="K1221" s="102"/>
      <c r="L1221" s="2" t="s">
        <v>2</v>
      </c>
      <c r="M1221" s="96" t="s">
        <v>761</v>
      </c>
      <c r="N1221" s="97" t="s">
        <v>451</v>
      </c>
      <c r="O1221" s="97" t="s">
        <v>452</v>
      </c>
      <c r="P1221" s="97" t="s">
        <v>762</v>
      </c>
      <c r="Q1221" s="1"/>
    </row>
    <row r="1222" spans="1:17" x14ac:dyDescent="0.25">
      <c r="A1222" s="3">
        <v>1222</v>
      </c>
      <c r="B1222" s="1">
        <v>10</v>
      </c>
      <c r="C1222" s="1" t="s">
        <v>365</v>
      </c>
      <c r="D1222" s="2">
        <v>2006</v>
      </c>
      <c r="E1222" s="8">
        <v>38753</v>
      </c>
      <c r="F1222" s="1"/>
      <c r="G1222" s="1" t="s">
        <v>9</v>
      </c>
      <c r="H1222" s="1" t="s">
        <v>20</v>
      </c>
      <c r="I1222" s="1"/>
      <c r="J1222" s="102"/>
      <c r="K1222" s="102"/>
      <c r="L1222" s="2" t="s">
        <v>2</v>
      </c>
      <c r="M1222" s="96" t="s">
        <v>761</v>
      </c>
      <c r="N1222" s="97" t="s">
        <v>451</v>
      </c>
      <c r="O1222" s="97" t="s">
        <v>452</v>
      </c>
      <c r="P1222" s="97" t="s">
        <v>758</v>
      </c>
      <c r="Q1222" s="98"/>
    </row>
    <row r="1223" spans="1:17" x14ac:dyDescent="0.25">
      <c r="A1223" s="3">
        <v>1223</v>
      </c>
      <c r="B1223" s="1">
        <v>8</v>
      </c>
      <c r="C1223" s="1" t="s">
        <v>365</v>
      </c>
      <c r="D1223" s="2">
        <v>2006</v>
      </c>
      <c r="E1223" s="8">
        <v>38753</v>
      </c>
      <c r="F1223" s="1"/>
      <c r="G1223" s="1" t="s">
        <v>9</v>
      </c>
      <c r="H1223" s="1" t="s">
        <v>20</v>
      </c>
      <c r="I1223" s="1"/>
      <c r="J1223" s="102"/>
      <c r="K1223" s="102"/>
      <c r="L1223" s="2" t="s">
        <v>2</v>
      </c>
      <c r="M1223" s="96" t="s">
        <v>761</v>
      </c>
      <c r="N1223" s="97" t="s">
        <v>451</v>
      </c>
      <c r="O1223" s="97" t="s">
        <v>452</v>
      </c>
      <c r="P1223" s="97" t="s">
        <v>453</v>
      </c>
      <c r="Q1223" s="98"/>
    </row>
    <row r="1224" spans="1:17" x14ac:dyDescent="0.25">
      <c r="A1224" s="3">
        <v>1224</v>
      </c>
      <c r="B1224" s="1">
        <v>3</v>
      </c>
      <c r="C1224" s="1" t="s">
        <v>366</v>
      </c>
      <c r="D1224" s="2">
        <v>2005</v>
      </c>
      <c r="E1224" s="8">
        <v>38610</v>
      </c>
      <c r="F1224" s="1"/>
      <c r="G1224" s="1" t="s">
        <v>13</v>
      </c>
      <c r="H1224" s="1" t="s">
        <v>85</v>
      </c>
      <c r="I1224" s="1"/>
      <c r="J1224" s="102"/>
      <c r="K1224" s="102"/>
      <c r="L1224" s="2" t="s">
        <v>1</v>
      </c>
      <c r="M1224" s="96" t="s">
        <v>761</v>
      </c>
      <c r="N1224" s="97" t="s">
        <v>451</v>
      </c>
      <c r="O1224" s="97" t="s">
        <v>452</v>
      </c>
      <c r="P1224" s="97" t="s">
        <v>762</v>
      </c>
      <c r="Q1224" s="1"/>
    </row>
    <row r="1225" spans="1:17" x14ac:dyDescent="0.25">
      <c r="A1225" s="3">
        <v>1225</v>
      </c>
      <c r="B1225" s="1">
        <v>10</v>
      </c>
      <c r="C1225" s="1" t="s">
        <v>366</v>
      </c>
      <c r="D1225" s="2">
        <v>2005</v>
      </c>
      <c r="E1225" s="8">
        <v>38610</v>
      </c>
      <c r="F1225" s="1"/>
      <c r="G1225" s="1" t="s">
        <v>13</v>
      </c>
      <c r="H1225" s="1" t="s">
        <v>85</v>
      </c>
      <c r="I1225" s="1"/>
      <c r="J1225" s="102"/>
      <c r="K1225" s="102"/>
      <c r="L1225" s="2" t="s">
        <v>1</v>
      </c>
      <c r="M1225" s="96" t="s">
        <v>761</v>
      </c>
      <c r="N1225" s="97" t="s">
        <v>451</v>
      </c>
      <c r="O1225" s="97" t="s">
        <v>452</v>
      </c>
      <c r="P1225" s="97" t="s">
        <v>758</v>
      </c>
      <c r="Q1225" s="98"/>
    </row>
    <row r="1226" spans="1:17" x14ac:dyDescent="0.25">
      <c r="A1226" s="3">
        <v>1226</v>
      </c>
      <c r="B1226" s="3">
        <v>3</v>
      </c>
      <c r="C1226" s="3" t="s">
        <v>655</v>
      </c>
      <c r="D1226" s="4">
        <v>2008</v>
      </c>
      <c r="E1226" s="5">
        <v>39506</v>
      </c>
      <c r="F1226" s="4"/>
      <c r="G1226" s="17" t="s">
        <v>3</v>
      </c>
      <c r="H1226" s="17" t="s">
        <v>48</v>
      </c>
      <c r="I1226" s="6"/>
      <c r="L1226" s="6" t="s">
        <v>1</v>
      </c>
      <c r="M1226" s="93" t="s">
        <v>757</v>
      </c>
      <c r="N1226" s="93" t="s">
        <v>451</v>
      </c>
      <c r="O1226" s="93" t="s">
        <v>452</v>
      </c>
      <c r="P1226" s="93" t="s">
        <v>455</v>
      </c>
      <c r="Q1226" s="93"/>
    </row>
    <row r="1227" spans="1:17" x14ac:dyDescent="0.25">
      <c r="A1227" s="3">
        <v>1227</v>
      </c>
      <c r="B1227" s="3">
        <v>1</v>
      </c>
      <c r="C1227" s="3" t="s">
        <v>655</v>
      </c>
      <c r="D1227" s="4">
        <v>2008</v>
      </c>
      <c r="E1227" s="5">
        <v>39506</v>
      </c>
      <c r="F1227" s="4"/>
      <c r="G1227" s="17" t="s">
        <v>3</v>
      </c>
      <c r="H1227" s="17" t="s">
        <v>48</v>
      </c>
      <c r="I1227" s="6"/>
      <c r="L1227" s="6" t="s">
        <v>1</v>
      </c>
      <c r="M1227" s="93" t="s">
        <v>757</v>
      </c>
      <c r="N1227" s="93" t="s">
        <v>451</v>
      </c>
      <c r="O1227" s="93" t="s">
        <v>452</v>
      </c>
      <c r="P1227" s="93" t="s">
        <v>758</v>
      </c>
    </row>
    <row r="1228" spans="1:17" x14ac:dyDescent="0.25">
      <c r="A1228" s="3">
        <v>1228</v>
      </c>
      <c r="B1228" s="3">
        <v>1</v>
      </c>
      <c r="C1228" s="3" t="s">
        <v>655</v>
      </c>
      <c r="D1228" s="4">
        <v>2008</v>
      </c>
      <c r="E1228" s="5">
        <v>39506</v>
      </c>
      <c r="F1228" s="4"/>
      <c r="G1228" s="17" t="s">
        <v>3</v>
      </c>
      <c r="H1228" s="17" t="s">
        <v>48</v>
      </c>
      <c r="I1228" s="6"/>
      <c r="L1228" s="6" t="s">
        <v>1</v>
      </c>
      <c r="M1228" s="93" t="s">
        <v>757</v>
      </c>
      <c r="N1228" s="93" t="s">
        <v>451</v>
      </c>
      <c r="O1228" s="93" t="s">
        <v>452</v>
      </c>
      <c r="P1228" s="93" t="s">
        <v>759</v>
      </c>
    </row>
    <row r="1229" spans="1:17" x14ac:dyDescent="0.25">
      <c r="A1229" s="3">
        <v>1229</v>
      </c>
      <c r="B1229" s="3">
        <v>1</v>
      </c>
      <c r="C1229" s="1" t="s">
        <v>74</v>
      </c>
      <c r="D1229" s="2">
        <v>2005</v>
      </c>
      <c r="E1229" s="8">
        <v>38589</v>
      </c>
      <c r="F1229" s="1"/>
      <c r="G1229" s="1" t="s">
        <v>18</v>
      </c>
      <c r="H1229" s="1" t="s">
        <v>19</v>
      </c>
      <c r="I1229" s="1"/>
      <c r="J1229" s="102"/>
      <c r="K1229" s="102"/>
      <c r="L1229" s="2" t="s">
        <v>1</v>
      </c>
      <c r="M1229" s="96" t="s">
        <v>761</v>
      </c>
      <c r="N1229" s="97" t="s">
        <v>451</v>
      </c>
      <c r="O1229" s="97" t="s">
        <v>452</v>
      </c>
      <c r="P1229" s="97" t="s">
        <v>762</v>
      </c>
      <c r="Q1229" s="1"/>
    </row>
    <row r="1230" spans="1:17" x14ac:dyDescent="0.25">
      <c r="A1230" s="3">
        <v>1230</v>
      </c>
      <c r="B1230" s="1">
        <v>7</v>
      </c>
      <c r="C1230" s="1" t="s">
        <v>74</v>
      </c>
      <c r="D1230" s="2">
        <v>2005</v>
      </c>
      <c r="E1230" s="8">
        <v>38589</v>
      </c>
      <c r="F1230" s="1"/>
      <c r="G1230" s="1" t="s">
        <v>18</v>
      </c>
      <c r="H1230" s="1" t="s">
        <v>19</v>
      </c>
      <c r="I1230" s="1"/>
      <c r="J1230" s="102"/>
      <c r="K1230" s="102"/>
      <c r="L1230" s="2" t="s">
        <v>1</v>
      </c>
      <c r="M1230" s="96" t="s">
        <v>761</v>
      </c>
      <c r="N1230" s="97" t="s">
        <v>451</v>
      </c>
      <c r="O1230" s="97" t="s">
        <v>452</v>
      </c>
      <c r="P1230" s="97" t="s">
        <v>758</v>
      </c>
      <c r="Q1230" s="98"/>
    </row>
    <row r="1231" spans="1:17" x14ac:dyDescent="0.25">
      <c r="A1231" s="3">
        <v>1231</v>
      </c>
      <c r="B1231" s="1">
        <v>1</v>
      </c>
      <c r="C1231" s="1" t="s">
        <v>61</v>
      </c>
      <c r="D1231" s="2">
        <v>2003</v>
      </c>
      <c r="E1231" s="8">
        <v>37942</v>
      </c>
      <c r="F1231" s="1"/>
      <c r="G1231" s="1" t="s">
        <v>7</v>
      </c>
      <c r="H1231" s="1" t="s">
        <v>8</v>
      </c>
      <c r="I1231" s="1"/>
      <c r="J1231" s="102"/>
      <c r="K1231" s="102"/>
      <c r="L1231" s="2" t="s">
        <v>1</v>
      </c>
      <c r="M1231" s="96" t="s">
        <v>840</v>
      </c>
      <c r="N1231" s="97" t="s">
        <v>451</v>
      </c>
      <c r="O1231" s="97" t="s">
        <v>452</v>
      </c>
      <c r="P1231" s="97" t="s">
        <v>762</v>
      </c>
      <c r="Q1231" s="19"/>
    </row>
    <row r="1232" spans="1:17" x14ac:dyDescent="0.25">
      <c r="A1232" s="3">
        <v>1232</v>
      </c>
      <c r="B1232" s="1">
        <v>2</v>
      </c>
      <c r="C1232" s="1" t="s">
        <v>61</v>
      </c>
      <c r="D1232" s="2">
        <v>2003</v>
      </c>
      <c r="E1232" s="8">
        <v>37942</v>
      </c>
      <c r="F1232" s="1"/>
      <c r="G1232" s="1" t="s">
        <v>7</v>
      </c>
      <c r="H1232" s="1" t="s">
        <v>8</v>
      </c>
      <c r="I1232" s="1"/>
      <c r="J1232" s="102"/>
      <c r="K1232" s="102"/>
      <c r="L1232" s="2" t="s">
        <v>1</v>
      </c>
      <c r="M1232" s="96" t="s">
        <v>840</v>
      </c>
      <c r="N1232" s="97" t="s">
        <v>451</v>
      </c>
      <c r="O1232" s="97" t="s">
        <v>452</v>
      </c>
      <c r="P1232" s="97" t="s">
        <v>758</v>
      </c>
      <c r="Q1232" s="98"/>
    </row>
    <row r="1233" spans="1:17" x14ac:dyDescent="0.25">
      <c r="A1233" s="3">
        <v>1233</v>
      </c>
      <c r="B1233" s="1">
        <v>4</v>
      </c>
      <c r="C1233" s="1" t="s">
        <v>61</v>
      </c>
      <c r="D1233" s="2">
        <v>2003</v>
      </c>
      <c r="E1233" s="8">
        <v>37942</v>
      </c>
      <c r="F1233" s="1"/>
      <c r="G1233" s="1" t="s">
        <v>7</v>
      </c>
      <c r="H1233" s="1" t="s">
        <v>8</v>
      </c>
      <c r="I1233" s="1"/>
      <c r="J1233" s="102"/>
      <c r="K1233" s="102"/>
      <c r="L1233" s="2" t="s">
        <v>1</v>
      </c>
      <c r="M1233" s="96" t="s">
        <v>840</v>
      </c>
      <c r="N1233" s="97" t="s">
        <v>451</v>
      </c>
      <c r="O1233" s="97" t="s">
        <v>452</v>
      </c>
      <c r="P1233" s="97" t="s">
        <v>759</v>
      </c>
      <c r="Q1233" s="19"/>
    </row>
    <row r="1234" spans="1:17" x14ac:dyDescent="0.25">
      <c r="A1234" s="3">
        <v>1234</v>
      </c>
      <c r="B1234" s="3">
        <v>5</v>
      </c>
      <c r="C1234" s="3" t="s">
        <v>676</v>
      </c>
      <c r="D1234" s="4">
        <v>2007</v>
      </c>
      <c r="E1234" s="5">
        <v>39247</v>
      </c>
      <c r="F1234" s="4"/>
      <c r="G1234" s="17" t="s">
        <v>14</v>
      </c>
      <c r="H1234" s="17" t="s">
        <v>15</v>
      </c>
      <c r="I1234" s="6"/>
      <c r="L1234" s="6" t="s">
        <v>1</v>
      </c>
      <c r="M1234" s="93" t="s">
        <v>757</v>
      </c>
      <c r="N1234" s="93" t="s">
        <v>451</v>
      </c>
      <c r="O1234" s="93" t="s">
        <v>452</v>
      </c>
      <c r="P1234" s="93" t="s">
        <v>455</v>
      </c>
      <c r="Q1234" s="93"/>
    </row>
    <row r="1235" spans="1:17" x14ac:dyDescent="0.25">
      <c r="A1235" s="3">
        <v>1235</v>
      </c>
      <c r="B1235" s="3">
        <v>2</v>
      </c>
      <c r="C1235" s="3" t="s">
        <v>676</v>
      </c>
      <c r="D1235" s="4">
        <v>2007</v>
      </c>
      <c r="E1235" s="5">
        <v>39247</v>
      </c>
      <c r="F1235" s="4"/>
      <c r="G1235" s="17" t="s">
        <v>14</v>
      </c>
      <c r="H1235" s="17" t="s">
        <v>15</v>
      </c>
      <c r="I1235" s="6"/>
      <c r="L1235" s="6" t="s">
        <v>1</v>
      </c>
      <c r="M1235" s="93" t="s">
        <v>757</v>
      </c>
      <c r="N1235" s="93" t="s">
        <v>451</v>
      </c>
      <c r="O1235" s="93" t="s">
        <v>452</v>
      </c>
      <c r="P1235" s="93" t="s">
        <v>758</v>
      </c>
    </row>
    <row r="1236" spans="1:17" x14ac:dyDescent="0.25">
      <c r="A1236" s="3">
        <v>1236</v>
      </c>
      <c r="B1236" s="3">
        <v>2</v>
      </c>
      <c r="C1236" s="3" t="s">
        <v>676</v>
      </c>
      <c r="D1236" s="4">
        <v>2007</v>
      </c>
      <c r="E1236" s="5">
        <v>39247</v>
      </c>
      <c r="F1236" s="4"/>
      <c r="G1236" s="17" t="s">
        <v>14</v>
      </c>
      <c r="H1236" s="17" t="s">
        <v>15</v>
      </c>
      <c r="I1236" s="6"/>
      <c r="L1236" s="6" t="s">
        <v>1</v>
      </c>
      <c r="M1236" s="93" t="s">
        <v>757</v>
      </c>
      <c r="N1236" s="93" t="s">
        <v>451</v>
      </c>
      <c r="O1236" s="93" t="s">
        <v>452</v>
      </c>
      <c r="P1236" s="93" t="s">
        <v>759</v>
      </c>
    </row>
    <row r="1237" spans="1:17" x14ac:dyDescent="0.25">
      <c r="A1237" s="3">
        <v>1237</v>
      </c>
      <c r="B1237" s="1">
        <v>9</v>
      </c>
      <c r="C1237" s="1" t="s">
        <v>367</v>
      </c>
      <c r="D1237" s="2">
        <v>2005</v>
      </c>
      <c r="E1237" s="8">
        <v>38659</v>
      </c>
      <c r="F1237" s="1"/>
      <c r="G1237" s="1" t="s">
        <v>136</v>
      </c>
      <c r="H1237" s="1" t="s">
        <v>137</v>
      </c>
      <c r="I1237" s="1"/>
      <c r="J1237" s="102"/>
      <c r="K1237" s="102"/>
      <c r="L1237" s="2" t="s">
        <v>2</v>
      </c>
      <c r="M1237" s="96" t="s">
        <v>761</v>
      </c>
      <c r="N1237" s="97" t="s">
        <v>451</v>
      </c>
      <c r="O1237" s="97" t="s">
        <v>452</v>
      </c>
      <c r="P1237" s="97" t="s">
        <v>762</v>
      </c>
      <c r="Q1237" s="1"/>
    </row>
    <row r="1238" spans="1:17" x14ac:dyDescent="0.25">
      <c r="A1238" s="3">
        <v>1238</v>
      </c>
      <c r="B1238" s="1">
        <v>8</v>
      </c>
      <c r="C1238" s="1" t="s">
        <v>367</v>
      </c>
      <c r="D1238" s="2">
        <v>2005</v>
      </c>
      <c r="E1238" s="8">
        <v>38659</v>
      </c>
      <c r="F1238" s="1"/>
      <c r="G1238" s="1" t="s">
        <v>136</v>
      </c>
      <c r="H1238" s="1" t="s">
        <v>137</v>
      </c>
      <c r="I1238" s="1"/>
      <c r="J1238" s="102"/>
      <c r="K1238" s="102"/>
      <c r="L1238" s="2" t="s">
        <v>2</v>
      </c>
      <c r="M1238" s="96" t="s">
        <v>761</v>
      </c>
      <c r="N1238" s="97" t="s">
        <v>451</v>
      </c>
      <c r="O1238" s="97" t="s">
        <v>452</v>
      </c>
      <c r="P1238" s="97" t="s">
        <v>758</v>
      </c>
      <c r="Q1238" s="98"/>
    </row>
    <row r="1239" spans="1:17" x14ac:dyDescent="0.25">
      <c r="A1239" s="3">
        <v>1239</v>
      </c>
      <c r="B1239" s="1">
        <v>5</v>
      </c>
      <c r="C1239" s="1" t="s">
        <v>367</v>
      </c>
      <c r="D1239" s="2">
        <v>2005</v>
      </c>
      <c r="E1239" s="8">
        <v>38659</v>
      </c>
      <c r="F1239" s="1"/>
      <c r="G1239" s="1" t="s">
        <v>136</v>
      </c>
      <c r="H1239" s="1" t="s">
        <v>137</v>
      </c>
      <c r="I1239" s="1"/>
      <c r="J1239" s="102"/>
      <c r="K1239" s="102"/>
      <c r="L1239" s="2" t="s">
        <v>2</v>
      </c>
      <c r="M1239" s="96" t="s">
        <v>761</v>
      </c>
      <c r="N1239" s="97" t="s">
        <v>451</v>
      </c>
      <c r="O1239" s="97" t="s">
        <v>452</v>
      </c>
      <c r="P1239" s="97" t="s">
        <v>453</v>
      </c>
      <c r="Q1239" s="98"/>
    </row>
    <row r="1240" spans="1:17" x14ac:dyDescent="0.25">
      <c r="A1240" s="3">
        <v>1240</v>
      </c>
      <c r="B1240" s="1">
        <v>5</v>
      </c>
      <c r="C1240" s="1" t="s">
        <v>368</v>
      </c>
      <c r="D1240" s="2">
        <v>2004</v>
      </c>
      <c r="E1240" s="8">
        <v>38168</v>
      </c>
      <c r="F1240" s="1"/>
      <c r="G1240" s="1" t="s">
        <v>7</v>
      </c>
      <c r="H1240" s="1" t="s">
        <v>8</v>
      </c>
      <c r="I1240" s="1"/>
      <c r="J1240" s="102"/>
      <c r="K1240" s="102"/>
      <c r="L1240" s="2" t="s">
        <v>1</v>
      </c>
      <c r="M1240" s="96" t="s">
        <v>761</v>
      </c>
      <c r="N1240" s="97" t="s">
        <v>451</v>
      </c>
      <c r="O1240" s="97" t="s">
        <v>452</v>
      </c>
      <c r="P1240" s="97" t="s">
        <v>762</v>
      </c>
      <c r="Q1240" s="1"/>
    </row>
    <row r="1241" spans="1:17" x14ac:dyDescent="0.25">
      <c r="A1241" s="3">
        <v>1241</v>
      </c>
      <c r="B1241" s="1">
        <v>6</v>
      </c>
      <c r="C1241" s="1" t="s">
        <v>368</v>
      </c>
      <c r="D1241" s="2">
        <v>2004</v>
      </c>
      <c r="E1241" s="8">
        <v>38168</v>
      </c>
      <c r="F1241" s="1"/>
      <c r="G1241" s="1" t="s">
        <v>7</v>
      </c>
      <c r="H1241" s="1" t="s">
        <v>8</v>
      </c>
      <c r="I1241" s="1"/>
      <c r="J1241" s="102"/>
      <c r="K1241" s="102"/>
      <c r="L1241" s="2" t="s">
        <v>1</v>
      </c>
      <c r="M1241" s="96" t="s">
        <v>761</v>
      </c>
      <c r="N1241" s="97" t="s">
        <v>451</v>
      </c>
      <c r="O1241" s="97" t="s">
        <v>452</v>
      </c>
      <c r="P1241" s="97" t="s">
        <v>758</v>
      </c>
      <c r="Q1241" s="98"/>
    </row>
    <row r="1242" spans="1:17" x14ac:dyDescent="0.25">
      <c r="A1242" s="3">
        <v>1242</v>
      </c>
      <c r="B1242" s="1">
        <v>9</v>
      </c>
      <c r="C1242" s="1" t="s">
        <v>368</v>
      </c>
      <c r="D1242" s="2">
        <v>2004</v>
      </c>
      <c r="E1242" s="8">
        <v>38168</v>
      </c>
      <c r="F1242" s="1"/>
      <c r="G1242" s="1" t="s">
        <v>7</v>
      </c>
      <c r="H1242" s="1" t="s">
        <v>8</v>
      </c>
      <c r="I1242" s="1"/>
      <c r="J1242" s="102"/>
      <c r="K1242" s="102"/>
      <c r="L1242" s="2" t="s">
        <v>1</v>
      </c>
      <c r="M1242" s="96" t="s">
        <v>761</v>
      </c>
      <c r="N1242" s="97" t="s">
        <v>451</v>
      </c>
      <c r="O1242" s="97" t="s">
        <v>452</v>
      </c>
      <c r="P1242" s="97" t="s">
        <v>453</v>
      </c>
      <c r="Q1242" s="98"/>
    </row>
    <row r="1243" spans="1:17" x14ac:dyDescent="0.25">
      <c r="A1243" s="3">
        <v>1243</v>
      </c>
      <c r="B1243" s="3">
        <v>15</v>
      </c>
      <c r="C1243" s="16" t="s">
        <v>369</v>
      </c>
      <c r="D1243" s="4">
        <v>2011</v>
      </c>
      <c r="E1243" s="5">
        <v>40794</v>
      </c>
      <c r="F1243" s="6"/>
      <c r="G1243" s="17" t="s">
        <v>31</v>
      </c>
      <c r="H1243" s="17" t="s">
        <v>131</v>
      </c>
      <c r="I1243" s="6"/>
      <c r="L1243" s="6" t="s">
        <v>1</v>
      </c>
      <c r="M1243" s="3" t="s">
        <v>450</v>
      </c>
      <c r="N1243" s="3" t="s">
        <v>451</v>
      </c>
      <c r="O1243" s="3" t="s">
        <v>452</v>
      </c>
      <c r="P1243" s="3" t="s">
        <v>455</v>
      </c>
    </row>
    <row r="1244" spans="1:17" x14ac:dyDescent="0.25">
      <c r="A1244" s="3">
        <v>1244</v>
      </c>
      <c r="B1244" s="3">
        <v>16</v>
      </c>
      <c r="C1244" s="16" t="s">
        <v>369</v>
      </c>
      <c r="D1244" s="4">
        <v>2011</v>
      </c>
      <c r="E1244" s="5">
        <v>40794</v>
      </c>
      <c r="F1244" s="6"/>
      <c r="G1244" s="17" t="s">
        <v>31</v>
      </c>
      <c r="H1244" s="17" t="s">
        <v>131</v>
      </c>
      <c r="I1244" s="6"/>
      <c r="L1244" s="6" t="s">
        <v>1</v>
      </c>
      <c r="M1244" s="3" t="s">
        <v>450</v>
      </c>
      <c r="N1244" s="3" t="s">
        <v>451</v>
      </c>
      <c r="O1244" s="3" t="s">
        <v>452</v>
      </c>
      <c r="P1244" s="3" t="s">
        <v>454</v>
      </c>
    </row>
    <row r="1245" spans="1:17" x14ac:dyDescent="0.25">
      <c r="A1245" s="3">
        <v>1245</v>
      </c>
      <c r="B1245" s="3">
        <v>4</v>
      </c>
      <c r="C1245" s="16" t="s">
        <v>370</v>
      </c>
      <c r="D1245" s="4">
        <v>2010</v>
      </c>
      <c r="E1245" s="5">
        <v>40218</v>
      </c>
      <c r="F1245" s="6"/>
      <c r="G1245" s="17" t="s">
        <v>3</v>
      </c>
      <c r="H1245" s="17" t="s">
        <v>48</v>
      </c>
      <c r="I1245" s="6"/>
      <c r="L1245" s="6" t="s">
        <v>1</v>
      </c>
      <c r="M1245" s="3" t="s">
        <v>450</v>
      </c>
      <c r="N1245" s="3" t="s">
        <v>451</v>
      </c>
      <c r="O1245" s="3" t="s">
        <v>452</v>
      </c>
      <c r="P1245" s="3" t="s">
        <v>455</v>
      </c>
    </row>
    <row r="1246" spans="1:17" x14ac:dyDescent="0.25">
      <c r="A1246" s="3">
        <v>1246</v>
      </c>
      <c r="B1246" s="3">
        <v>2</v>
      </c>
      <c r="C1246" s="16" t="s">
        <v>370</v>
      </c>
      <c r="D1246" s="4">
        <v>2010</v>
      </c>
      <c r="E1246" s="5">
        <v>40218</v>
      </c>
      <c r="F1246" s="6"/>
      <c r="G1246" s="17" t="s">
        <v>3</v>
      </c>
      <c r="H1246" s="17" t="s">
        <v>48</v>
      </c>
      <c r="I1246" s="6"/>
      <c r="L1246" s="6" t="s">
        <v>1</v>
      </c>
      <c r="M1246" s="3" t="s">
        <v>450</v>
      </c>
      <c r="N1246" s="3" t="s">
        <v>451</v>
      </c>
      <c r="O1246" s="3" t="s">
        <v>452</v>
      </c>
      <c r="P1246" s="3" t="s">
        <v>453</v>
      </c>
    </row>
    <row r="1247" spans="1:17" x14ac:dyDescent="0.25">
      <c r="A1247" s="3">
        <v>1247</v>
      </c>
      <c r="B1247" s="3">
        <v>13</v>
      </c>
      <c r="C1247" s="3" t="s">
        <v>371</v>
      </c>
      <c r="D1247" s="121">
        <v>2007</v>
      </c>
      <c r="E1247" s="122">
        <v>39430</v>
      </c>
      <c r="F1247" s="4"/>
      <c r="G1247" s="17" t="s">
        <v>31</v>
      </c>
      <c r="H1247" s="17" t="s">
        <v>133</v>
      </c>
      <c r="I1247" s="6" t="s">
        <v>37</v>
      </c>
      <c r="L1247" s="6" t="s">
        <v>1</v>
      </c>
      <c r="M1247" s="93" t="s">
        <v>757</v>
      </c>
      <c r="N1247" s="93" t="s">
        <v>451</v>
      </c>
      <c r="O1247" s="93" t="s">
        <v>452</v>
      </c>
      <c r="P1247" s="93" t="s">
        <v>758</v>
      </c>
    </row>
    <row r="1248" spans="1:17" x14ac:dyDescent="0.25">
      <c r="A1248" s="3">
        <v>1248</v>
      </c>
      <c r="B1248" s="3">
        <v>13</v>
      </c>
      <c r="C1248" s="3" t="s">
        <v>371</v>
      </c>
      <c r="D1248" s="121">
        <v>2007</v>
      </c>
      <c r="E1248" s="122">
        <v>39430</v>
      </c>
      <c r="F1248" s="4"/>
      <c r="G1248" s="17" t="s">
        <v>31</v>
      </c>
      <c r="H1248" s="17" t="s">
        <v>133</v>
      </c>
      <c r="I1248" s="6" t="s">
        <v>37</v>
      </c>
      <c r="L1248" s="6" t="s">
        <v>1</v>
      </c>
      <c r="M1248" s="93" t="s">
        <v>757</v>
      </c>
      <c r="N1248" s="93" t="s">
        <v>451</v>
      </c>
      <c r="O1248" s="93" t="s">
        <v>452</v>
      </c>
      <c r="P1248" s="93" t="s">
        <v>759</v>
      </c>
    </row>
    <row r="1249" spans="1:17" x14ac:dyDescent="0.25">
      <c r="A1249" s="3">
        <v>1249</v>
      </c>
      <c r="B1249" s="1" t="s">
        <v>800</v>
      </c>
      <c r="C1249" s="1" t="s">
        <v>372</v>
      </c>
      <c r="D1249" s="2">
        <v>2004</v>
      </c>
      <c r="E1249" s="8">
        <v>38287</v>
      </c>
      <c r="F1249" s="1"/>
      <c r="G1249" s="1" t="s">
        <v>13</v>
      </c>
      <c r="H1249" s="1" t="s">
        <v>85</v>
      </c>
      <c r="I1249" s="1"/>
      <c r="J1249" s="102"/>
      <c r="K1249" s="102"/>
      <c r="L1249" s="2" t="s">
        <v>1</v>
      </c>
      <c r="M1249" s="96" t="s">
        <v>840</v>
      </c>
      <c r="N1249" s="97" t="s">
        <v>451</v>
      </c>
      <c r="O1249" s="97" t="s">
        <v>452</v>
      </c>
      <c r="P1249" s="97" t="s">
        <v>762</v>
      </c>
      <c r="Q1249" s="19"/>
    </row>
    <row r="1250" spans="1:17" x14ac:dyDescent="0.25">
      <c r="A1250" s="3">
        <v>1250</v>
      </c>
      <c r="B1250" s="3">
        <v>4</v>
      </c>
      <c r="C1250" s="3" t="s">
        <v>656</v>
      </c>
      <c r="D1250" s="4">
        <v>2007</v>
      </c>
      <c r="E1250" s="5">
        <v>39433</v>
      </c>
      <c r="F1250" s="4"/>
      <c r="G1250" s="17" t="s">
        <v>18</v>
      </c>
      <c r="H1250" s="17" t="s">
        <v>19</v>
      </c>
      <c r="I1250" s="6"/>
      <c r="L1250" s="6" t="s">
        <v>2</v>
      </c>
      <c r="M1250" s="93" t="s">
        <v>757</v>
      </c>
      <c r="N1250" s="93" t="s">
        <v>451</v>
      </c>
      <c r="O1250" s="93" t="s">
        <v>452</v>
      </c>
      <c r="P1250" s="93" t="s">
        <v>455</v>
      </c>
      <c r="Q1250" s="93"/>
    </row>
    <row r="1251" spans="1:17" x14ac:dyDescent="0.25">
      <c r="A1251" s="3">
        <v>1251</v>
      </c>
      <c r="B1251" s="3">
        <v>2</v>
      </c>
      <c r="C1251" s="3" t="s">
        <v>656</v>
      </c>
      <c r="D1251" s="4">
        <v>2007</v>
      </c>
      <c r="E1251" s="5">
        <v>39433</v>
      </c>
      <c r="F1251" s="4"/>
      <c r="G1251" s="17" t="s">
        <v>18</v>
      </c>
      <c r="H1251" s="17" t="s">
        <v>19</v>
      </c>
      <c r="I1251" s="6"/>
      <c r="L1251" s="6" t="s">
        <v>2</v>
      </c>
      <c r="M1251" s="93" t="s">
        <v>757</v>
      </c>
      <c r="N1251" s="93" t="s">
        <v>451</v>
      </c>
      <c r="O1251" s="93" t="s">
        <v>452</v>
      </c>
      <c r="P1251" s="93" t="s">
        <v>758</v>
      </c>
    </row>
    <row r="1252" spans="1:17" x14ac:dyDescent="0.25">
      <c r="A1252" s="3">
        <v>1252</v>
      </c>
      <c r="B1252" s="3">
        <v>6</v>
      </c>
      <c r="C1252" s="3" t="s">
        <v>656</v>
      </c>
      <c r="D1252" s="4">
        <v>2007</v>
      </c>
      <c r="E1252" s="5">
        <v>39433</v>
      </c>
      <c r="F1252" s="4"/>
      <c r="G1252" s="17" t="s">
        <v>18</v>
      </c>
      <c r="H1252" s="17" t="s">
        <v>19</v>
      </c>
      <c r="I1252" s="6"/>
      <c r="L1252" s="6" t="s">
        <v>2</v>
      </c>
      <c r="M1252" s="93" t="s">
        <v>757</v>
      </c>
      <c r="N1252" s="93" t="s">
        <v>451</v>
      </c>
      <c r="O1252" s="93" t="s">
        <v>452</v>
      </c>
      <c r="P1252" s="93" t="s">
        <v>453</v>
      </c>
    </row>
    <row r="1253" spans="1:17" x14ac:dyDescent="0.25">
      <c r="A1253" s="3">
        <v>1253</v>
      </c>
      <c r="B1253" s="1">
        <v>8</v>
      </c>
      <c r="C1253" s="1" t="s">
        <v>784</v>
      </c>
      <c r="D1253" s="2">
        <v>2005</v>
      </c>
      <c r="E1253" s="8">
        <v>38457</v>
      </c>
      <c r="F1253" s="1"/>
      <c r="G1253" s="1" t="s">
        <v>23</v>
      </c>
      <c r="H1253" s="1" t="s">
        <v>145</v>
      </c>
      <c r="I1253" s="1"/>
      <c r="J1253" s="102"/>
      <c r="K1253" s="102"/>
      <c r="L1253" s="2" t="s">
        <v>2</v>
      </c>
      <c r="M1253" s="96" t="s">
        <v>761</v>
      </c>
      <c r="N1253" s="97" t="s">
        <v>451</v>
      </c>
      <c r="O1253" s="97" t="s">
        <v>452</v>
      </c>
      <c r="P1253" s="97" t="s">
        <v>762</v>
      </c>
      <c r="Q1253" s="1"/>
    </row>
    <row r="1254" spans="1:17" x14ac:dyDescent="0.25">
      <c r="A1254" s="3">
        <v>1254</v>
      </c>
      <c r="B1254" s="1">
        <v>11</v>
      </c>
      <c r="C1254" s="1" t="s">
        <v>784</v>
      </c>
      <c r="D1254" s="2">
        <v>2005</v>
      </c>
      <c r="E1254" s="8">
        <v>38457</v>
      </c>
      <c r="F1254" s="1"/>
      <c r="G1254" s="1" t="s">
        <v>23</v>
      </c>
      <c r="H1254" s="1" t="s">
        <v>145</v>
      </c>
      <c r="I1254" s="1"/>
      <c r="J1254" s="102"/>
      <c r="K1254" s="102"/>
      <c r="L1254" s="2" t="s">
        <v>2</v>
      </c>
      <c r="M1254" s="96" t="s">
        <v>761</v>
      </c>
      <c r="N1254" s="97" t="s">
        <v>451</v>
      </c>
      <c r="O1254" s="97" t="s">
        <v>452</v>
      </c>
      <c r="P1254" s="97" t="s">
        <v>758</v>
      </c>
      <c r="Q1254" s="98"/>
    </row>
    <row r="1255" spans="1:17" x14ac:dyDescent="0.25">
      <c r="A1255" s="3">
        <v>1255</v>
      </c>
      <c r="B1255" s="1">
        <v>11</v>
      </c>
      <c r="C1255" s="1" t="s">
        <v>88</v>
      </c>
      <c r="D1255" s="2">
        <v>2006</v>
      </c>
      <c r="E1255" s="8">
        <v>38726</v>
      </c>
      <c r="F1255" s="1"/>
      <c r="G1255" s="1" t="s">
        <v>9</v>
      </c>
      <c r="H1255" s="1" t="s">
        <v>20</v>
      </c>
      <c r="I1255" s="1"/>
      <c r="J1255" s="102"/>
      <c r="K1255" s="102"/>
      <c r="L1255" s="2" t="s">
        <v>1</v>
      </c>
      <c r="M1255" s="96" t="s">
        <v>761</v>
      </c>
      <c r="N1255" s="97" t="s">
        <v>451</v>
      </c>
      <c r="O1255" s="97" t="s">
        <v>452</v>
      </c>
      <c r="P1255" s="97" t="s">
        <v>762</v>
      </c>
      <c r="Q1255" s="1"/>
    </row>
    <row r="1256" spans="1:17" x14ac:dyDescent="0.25">
      <c r="A1256" s="3">
        <v>1256</v>
      </c>
      <c r="B1256" s="1">
        <v>3</v>
      </c>
      <c r="C1256" s="1" t="s">
        <v>88</v>
      </c>
      <c r="D1256" s="2">
        <v>2006</v>
      </c>
      <c r="E1256" s="8">
        <v>38726</v>
      </c>
      <c r="F1256" s="1"/>
      <c r="G1256" s="1" t="s">
        <v>9</v>
      </c>
      <c r="H1256" s="1" t="s">
        <v>20</v>
      </c>
      <c r="I1256" s="1"/>
      <c r="J1256" s="102"/>
      <c r="K1256" s="102"/>
      <c r="L1256" s="2" t="s">
        <v>1</v>
      </c>
      <c r="M1256" s="96" t="s">
        <v>761</v>
      </c>
      <c r="N1256" s="97" t="s">
        <v>451</v>
      </c>
      <c r="O1256" s="97" t="s">
        <v>452</v>
      </c>
      <c r="P1256" s="97" t="s">
        <v>758</v>
      </c>
      <c r="Q1256" s="98"/>
    </row>
    <row r="1257" spans="1:17" x14ac:dyDescent="0.25">
      <c r="A1257" s="3">
        <v>1257</v>
      </c>
      <c r="B1257" s="1">
        <v>3</v>
      </c>
      <c r="C1257" s="1" t="s">
        <v>88</v>
      </c>
      <c r="D1257" s="2">
        <v>2006</v>
      </c>
      <c r="E1257" s="8">
        <v>38726</v>
      </c>
      <c r="F1257" s="1"/>
      <c r="G1257" s="1" t="s">
        <v>9</v>
      </c>
      <c r="H1257" s="1" t="s">
        <v>20</v>
      </c>
      <c r="I1257" s="1"/>
      <c r="J1257" s="102"/>
      <c r="K1257" s="102"/>
      <c r="L1257" s="2" t="s">
        <v>1</v>
      </c>
      <c r="M1257" s="96" t="s">
        <v>761</v>
      </c>
      <c r="N1257" s="97" t="s">
        <v>451</v>
      </c>
      <c r="O1257" s="97" t="s">
        <v>452</v>
      </c>
      <c r="P1257" s="97" t="s">
        <v>453</v>
      </c>
      <c r="Q1257" s="98"/>
    </row>
    <row r="1258" spans="1:17" x14ac:dyDescent="0.25">
      <c r="A1258" s="3">
        <v>1258</v>
      </c>
      <c r="B1258" s="1" t="s">
        <v>800</v>
      </c>
      <c r="C1258" s="1" t="s">
        <v>62</v>
      </c>
      <c r="D1258" s="2">
        <v>2006</v>
      </c>
      <c r="E1258" s="8">
        <v>38880</v>
      </c>
      <c r="F1258" s="1"/>
      <c r="G1258" s="1" t="s">
        <v>3</v>
      </c>
      <c r="H1258" s="1" t="s">
        <v>28</v>
      </c>
      <c r="I1258" s="1"/>
      <c r="J1258" s="102"/>
      <c r="K1258" s="102"/>
      <c r="L1258" s="2" t="s">
        <v>2</v>
      </c>
      <c r="M1258" s="96" t="s">
        <v>761</v>
      </c>
      <c r="N1258" s="97" t="s">
        <v>451</v>
      </c>
      <c r="O1258" s="97" t="s">
        <v>452</v>
      </c>
      <c r="P1258" s="97" t="s">
        <v>762</v>
      </c>
      <c r="Q1258" s="1"/>
    </row>
    <row r="1259" spans="1:17" x14ac:dyDescent="0.25">
      <c r="A1259" s="3">
        <v>1259</v>
      </c>
      <c r="B1259" s="1">
        <v>6</v>
      </c>
      <c r="C1259" s="1" t="s">
        <v>62</v>
      </c>
      <c r="D1259" s="2">
        <v>2006</v>
      </c>
      <c r="E1259" s="8">
        <v>38880</v>
      </c>
      <c r="F1259" s="1"/>
      <c r="G1259" s="1" t="s">
        <v>3</v>
      </c>
      <c r="H1259" s="1" t="s">
        <v>28</v>
      </c>
      <c r="I1259" s="1"/>
      <c r="J1259" s="102"/>
      <c r="K1259" s="102"/>
      <c r="L1259" s="2" t="s">
        <v>2</v>
      </c>
      <c r="M1259" s="96" t="s">
        <v>761</v>
      </c>
      <c r="N1259" s="97" t="s">
        <v>451</v>
      </c>
      <c r="O1259" s="97" t="s">
        <v>452</v>
      </c>
      <c r="P1259" s="97" t="s">
        <v>758</v>
      </c>
      <c r="Q1259" s="98"/>
    </row>
    <row r="1260" spans="1:17" x14ac:dyDescent="0.25">
      <c r="A1260" s="3">
        <v>1260</v>
      </c>
      <c r="B1260" s="1">
        <v>6</v>
      </c>
      <c r="C1260" s="1" t="s">
        <v>62</v>
      </c>
      <c r="D1260" s="2">
        <v>2006</v>
      </c>
      <c r="E1260" s="8">
        <v>38880</v>
      </c>
      <c r="F1260" s="1"/>
      <c r="G1260" s="1" t="s">
        <v>3</v>
      </c>
      <c r="H1260" s="1" t="s">
        <v>28</v>
      </c>
      <c r="I1260" s="1"/>
      <c r="J1260" s="102"/>
      <c r="K1260" s="102"/>
      <c r="L1260" s="2" t="s">
        <v>2</v>
      </c>
      <c r="M1260" s="96" t="s">
        <v>761</v>
      </c>
      <c r="N1260" s="97" t="s">
        <v>451</v>
      </c>
      <c r="O1260" s="97" t="s">
        <v>452</v>
      </c>
      <c r="P1260" s="97" t="s">
        <v>453</v>
      </c>
      <c r="Q1260" s="98"/>
    </row>
    <row r="1261" spans="1:17" x14ac:dyDescent="0.25">
      <c r="A1261" s="3">
        <v>1261</v>
      </c>
      <c r="B1261" s="1">
        <v>8</v>
      </c>
      <c r="C1261" s="1" t="s">
        <v>854</v>
      </c>
      <c r="D1261" s="2">
        <v>2004</v>
      </c>
      <c r="E1261" s="8">
        <v>38119</v>
      </c>
      <c r="F1261" s="1"/>
      <c r="G1261" s="1" t="s">
        <v>16</v>
      </c>
      <c r="H1261" s="1" t="s">
        <v>17</v>
      </c>
      <c r="I1261" s="1"/>
      <c r="J1261" s="102"/>
      <c r="K1261" s="102"/>
      <c r="L1261" s="2" t="s">
        <v>1</v>
      </c>
      <c r="M1261" s="96" t="s">
        <v>840</v>
      </c>
      <c r="N1261" s="97" t="s">
        <v>451</v>
      </c>
      <c r="O1261" s="97" t="s">
        <v>452</v>
      </c>
      <c r="P1261" s="97" t="s">
        <v>758</v>
      </c>
      <c r="Q1261" s="98"/>
    </row>
    <row r="1262" spans="1:17" x14ac:dyDescent="0.25">
      <c r="A1262" s="3">
        <v>1262</v>
      </c>
      <c r="B1262" s="1">
        <v>3</v>
      </c>
      <c r="C1262" s="1" t="s">
        <v>657</v>
      </c>
      <c r="D1262" s="2">
        <v>2002</v>
      </c>
      <c r="E1262" s="8">
        <v>37417</v>
      </c>
      <c r="F1262" s="1"/>
      <c r="G1262" s="1" t="s">
        <v>9</v>
      </c>
      <c r="H1262" s="1" t="s">
        <v>10</v>
      </c>
      <c r="I1262" s="1"/>
      <c r="J1262" s="102"/>
      <c r="K1262" s="102"/>
      <c r="L1262" s="2" t="s">
        <v>2</v>
      </c>
      <c r="M1262" s="96" t="s">
        <v>840</v>
      </c>
      <c r="N1262" s="97" t="s">
        <v>451</v>
      </c>
      <c r="O1262" s="97" t="s">
        <v>452</v>
      </c>
      <c r="P1262" s="97" t="s">
        <v>762</v>
      </c>
      <c r="Q1262" s="1"/>
    </row>
    <row r="1263" spans="1:17" x14ac:dyDescent="0.25">
      <c r="A1263" s="3">
        <v>1263</v>
      </c>
      <c r="B1263" s="1">
        <v>4</v>
      </c>
      <c r="C1263" s="1" t="s">
        <v>657</v>
      </c>
      <c r="D1263" s="2">
        <v>2002</v>
      </c>
      <c r="E1263" s="8">
        <v>37417</v>
      </c>
      <c r="F1263" s="1"/>
      <c r="G1263" s="1" t="s">
        <v>9</v>
      </c>
      <c r="H1263" s="1" t="s">
        <v>10</v>
      </c>
      <c r="I1263" s="1"/>
      <c r="J1263" s="102"/>
      <c r="K1263" s="102"/>
      <c r="L1263" s="2" t="s">
        <v>2</v>
      </c>
      <c r="M1263" s="96" t="s">
        <v>840</v>
      </c>
      <c r="N1263" s="97" t="s">
        <v>451</v>
      </c>
      <c r="O1263" s="97" t="s">
        <v>452</v>
      </c>
      <c r="P1263" s="97" t="s">
        <v>758</v>
      </c>
      <c r="Q1263" s="98"/>
    </row>
    <row r="1264" spans="1:17" x14ac:dyDescent="0.25">
      <c r="A1264" s="3">
        <v>1264</v>
      </c>
      <c r="B1264" s="1">
        <v>5</v>
      </c>
      <c r="C1264" s="1" t="s">
        <v>658</v>
      </c>
      <c r="D1264" s="2">
        <v>2002</v>
      </c>
      <c r="E1264" s="8">
        <v>37490</v>
      </c>
      <c r="F1264" s="1"/>
      <c r="G1264" s="1" t="s">
        <v>23</v>
      </c>
      <c r="H1264" s="1" t="s">
        <v>145</v>
      </c>
      <c r="I1264" s="1"/>
      <c r="J1264" s="102"/>
      <c r="K1264" s="102"/>
      <c r="L1264" s="2" t="s">
        <v>1</v>
      </c>
      <c r="M1264" s="96" t="s">
        <v>840</v>
      </c>
      <c r="N1264" s="97" t="s">
        <v>451</v>
      </c>
      <c r="O1264" s="97" t="s">
        <v>452</v>
      </c>
      <c r="P1264" s="97" t="s">
        <v>758</v>
      </c>
      <c r="Q1264" s="98"/>
    </row>
    <row r="1265" spans="1:17" x14ac:dyDescent="0.25">
      <c r="A1265" s="3">
        <v>1265</v>
      </c>
      <c r="B1265" s="1">
        <v>3</v>
      </c>
      <c r="C1265" s="1" t="s">
        <v>658</v>
      </c>
      <c r="D1265" s="2">
        <v>2002</v>
      </c>
      <c r="E1265" s="8">
        <v>37490</v>
      </c>
      <c r="F1265" s="1"/>
      <c r="G1265" s="1" t="s">
        <v>23</v>
      </c>
      <c r="H1265" s="1" t="s">
        <v>145</v>
      </c>
      <c r="I1265" s="1"/>
      <c r="J1265" s="102"/>
      <c r="K1265" s="102"/>
      <c r="L1265" s="2" t="s">
        <v>1</v>
      </c>
      <c r="M1265" s="96" t="s">
        <v>840</v>
      </c>
      <c r="N1265" s="97" t="s">
        <v>451</v>
      </c>
      <c r="O1265" s="97" t="s">
        <v>452</v>
      </c>
      <c r="P1265" s="97" t="s">
        <v>759</v>
      </c>
      <c r="Q1265" s="19"/>
    </row>
    <row r="1266" spans="1:17" x14ac:dyDescent="0.25">
      <c r="A1266" s="3">
        <v>1266</v>
      </c>
      <c r="B1266" s="3">
        <v>3</v>
      </c>
      <c r="C1266" s="16" t="s">
        <v>120</v>
      </c>
      <c r="D1266" s="12">
        <v>2008</v>
      </c>
      <c r="E1266" s="13">
        <v>39739</v>
      </c>
      <c r="F1266" s="14"/>
      <c r="G1266" s="18" t="s">
        <v>14</v>
      </c>
      <c r="H1266" s="18" t="s">
        <v>21</v>
      </c>
      <c r="I1266" s="6"/>
      <c r="L1266" s="6" t="s">
        <v>1</v>
      </c>
      <c r="M1266" s="3" t="s">
        <v>450</v>
      </c>
      <c r="N1266" s="3" t="s">
        <v>451</v>
      </c>
      <c r="O1266" s="3" t="s">
        <v>452</v>
      </c>
      <c r="P1266" s="3" t="s">
        <v>455</v>
      </c>
    </row>
    <row r="1267" spans="1:17" x14ac:dyDescent="0.25">
      <c r="A1267" s="3">
        <v>1267</v>
      </c>
      <c r="B1267" s="3">
        <v>3</v>
      </c>
      <c r="C1267" s="16" t="s">
        <v>120</v>
      </c>
      <c r="D1267" s="4">
        <v>2008</v>
      </c>
      <c r="E1267" s="5">
        <v>39739</v>
      </c>
      <c r="F1267" s="6"/>
      <c r="G1267" s="17" t="s">
        <v>14</v>
      </c>
      <c r="H1267" s="17" t="s">
        <v>21</v>
      </c>
      <c r="I1267" s="6"/>
      <c r="L1267" s="6" t="s">
        <v>1</v>
      </c>
      <c r="M1267" s="3" t="s">
        <v>450</v>
      </c>
      <c r="N1267" s="3" t="s">
        <v>451</v>
      </c>
      <c r="O1267" s="3" t="s">
        <v>452</v>
      </c>
      <c r="P1267" s="3" t="s">
        <v>453</v>
      </c>
    </row>
    <row r="1268" spans="1:17" x14ac:dyDescent="0.25">
      <c r="A1268" s="3">
        <v>1268</v>
      </c>
      <c r="B1268" s="3">
        <v>3</v>
      </c>
      <c r="C1268" s="16" t="s">
        <v>121</v>
      </c>
      <c r="D1268" s="12">
        <v>2008</v>
      </c>
      <c r="E1268" s="13">
        <v>39739</v>
      </c>
      <c r="F1268" s="14"/>
      <c r="G1268" s="18" t="s">
        <v>14</v>
      </c>
      <c r="H1268" s="18" t="s">
        <v>21</v>
      </c>
      <c r="I1268" s="6"/>
      <c r="L1268" s="6" t="s">
        <v>1</v>
      </c>
      <c r="M1268" s="3" t="s">
        <v>450</v>
      </c>
      <c r="N1268" s="3" t="s">
        <v>451</v>
      </c>
      <c r="O1268" s="3" t="s">
        <v>452</v>
      </c>
      <c r="P1268" s="3" t="s">
        <v>455</v>
      </c>
    </row>
    <row r="1269" spans="1:17" x14ac:dyDescent="0.25">
      <c r="A1269" s="3">
        <v>1269</v>
      </c>
      <c r="B1269" s="3">
        <v>1</v>
      </c>
      <c r="C1269" s="16" t="s">
        <v>121</v>
      </c>
      <c r="D1269" s="4">
        <v>2008</v>
      </c>
      <c r="E1269" s="5">
        <v>39739</v>
      </c>
      <c r="F1269" s="6"/>
      <c r="G1269" s="17" t="s">
        <v>14</v>
      </c>
      <c r="H1269" s="17" t="s">
        <v>21</v>
      </c>
      <c r="I1269" s="6"/>
      <c r="L1269" s="6" t="s">
        <v>1</v>
      </c>
      <c r="M1269" s="3" t="s">
        <v>450</v>
      </c>
      <c r="N1269" s="3" t="s">
        <v>451</v>
      </c>
      <c r="O1269" s="3" t="s">
        <v>452</v>
      </c>
      <c r="P1269" s="3" t="s">
        <v>454</v>
      </c>
    </row>
    <row r="1270" spans="1:17" x14ac:dyDescent="0.25">
      <c r="A1270" s="3">
        <v>1270</v>
      </c>
      <c r="B1270" s="3">
        <v>3</v>
      </c>
      <c r="C1270" s="16" t="s">
        <v>121</v>
      </c>
      <c r="D1270" s="4">
        <v>2008</v>
      </c>
      <c r="E1270" s="5">
        <v>39739</v>
      </c>
      <c r="F1270" s="6"/>
      <c r="G1270" s="17" t="s">
        <v>14</v>
      </c>
      <c r="H1270" s="17" t="s">
        <v>21</v>
      </c>
      <c r="I1270" s="6"/>
      <c r="L1270" s="6" t="s">
        <v>1</v>
      </c>
      <c r="M1270" s="3" t="s">
        <v>450</v>
      </c>
      <c r="N1270" s="3" t="s">
        <v>451</v>
      </c>
      <c r="O1270" s="3" t="s">
        <v>452</v>
      </c>
      <c r="P1270" s="3" t="s">
        <v>453</v>
      </c>
    </row>
    <row r="1271" spans="1:17" x14ac:dyDescent="0.25">
      <c r="A1271" s="3">
        <v>1271</v>
      </c>
      <c r="B1271" s="3">
        <v>9</v>
      </c>
      <c r="C1271" s="16" t="s">
        <v>373</v>
      </c>
      <c r="D1271" s="12">
        <v>2008</v>
      </c>
      <c r="E1271" s="13">
        <v>39753</v>
      </c>
      <c r="F1271" s="14"/>
      <c r="G1271" s="18" t="s">
        <v>18</v>
      </c>
      <c r="H1271" s="18" t="s">
        <v>19</v>
      </c>
      <c r="I1271" s="6"/>
      <c r="L1271" s="6" t="s">
        <v>2</v>
      </c>
      <c r="M1271" s="3" t="s">
        <v>450</v>
      </c>
      <c r="N1271" s="3" t="s">
        <v>451</v>
      </c>
      <c r="O1271" s="3" t="s">
        <v>452</v>
      </c>
      <c r="P1271" s="3" t="s">
        <v>455</v>
      </c>
    </row>
    <row r="1272" spans="1:17" x14ac:dyDescent="0.25">
      <c r="A1272" s="3">
        <v>1272</v>
      </c>
      <c r="B1272" s="3">
        <v>1</v>
      </c>
      <c r="C1272" s="16" t="s">
        <v>373</v>
      </c>
      <c r="D1272" s="4">
        <v>2008</v>
      </c>
      <c r="E1272" s="5">
        <v>39753</v>
      </c>
      <c r="F1272" s="6"/>
      <c r="G1272" s="17" t="s">
        <v>18</v>
      </c>
      <c r="H1272" s="17" t="s">
        <v>19</v>
      </c>
      <c r="I1272" s="6"/>
      <c r="L1272" s="6" t="s">
        <v>2</v>
      </c>
      <c r="M1272" s="3" t="s">
        <v>450</v>
      </c>
      <c r="N1272" s="3" t="s">
        <v>451</v>
      </c>
      <c r="O1272" s="3" t="s">
        <v>452</v>
      </c>
      <c r="P1272" s="3" t="s">
        <v>453</v>
      </c>
    </row>
    <row r="1273" spans="1:17" x14ac:dyDescent="0.25">
      <c r="A1273" s="3">
        <v>1273</v>
      </c>
      <c r="B1273" s="1">
        <v>4</v>
      </c>
      <c r="C1273" s="1" t="s">
        <v>374</v>
      </c>
      <c r="D1273" s="2">
        <v>2004</v>
      </c>
      <c r="E1273" s="8">
        <v>38091</v>
      </c>
      <c r="F1273" s="1"/>
      <c r="G1273" s="1" t="s">
        <v>23</v>
      </c>
      <c r="H1273" s="1" t="s">
        <v>145</v>
      </c>
      <c r="I1273" s="1"/>
      <c r="J1273" s="102"/>
      <c r="K1273" s="102"/>
      <c r="L1273" s="2" t="s">
        <v>2</v>
      </c>
      <c r="M1273" s="96" t="s">
        <v>840</v>
      </c>
      <c r="N1273" s="97" t="s">
        <v>451</v>
      </c>
      <c r="O1273" s="97" t="s">
        <v>452</v>
      </c>
      <c r="P1273" s="97" t="s">
        <v>762</v>
      </c>
      <c r="Q1273" s="1"/>
    </row>
    <row r="1274" spans="1:17" x14ac:dyDescent="0.25">
      <c r="A1274" s="3">
        <v>1274</v>
      </c>
      <c r="B1274" s="1">
        <v>5</v>
      </c>
      <c r="C1274" s="1" t="s">
        <v>374</v>
      </c>
      <c r="D1274" s="2">
        <v>2004</v>
      </c>
      <c r="E1274" s="8">
        <v>38091</v>
      </c>
      <c r="F1274" s="1"/>
      <c r="G1274" s="1" t="s">
        <v>23</v>
      </c>
      <c r="H1274" s="1" t="s">
        <v>145</v>
      </c>
      <c r="I1274" s="1"/>
      <c r="J1274" s="102"/>
      <c r="K1274" s="102"/>
      <c r="L1274" s="2" t="s">
        <v>2</v>
      </c>
      <c r="M1274" s="96" t="s">
        <v>840</v>
      </c>
      <c r="N1274" s="97" t="s">
        <v>451</v>
      </c>
      <c r="O1274" s="97" t="s">
        <v>452</v>
      </c>
      <c r="P1274" s="97" t="s">
        <v>758</v>
      </c>
      <c r="Q1274" s="98"/>
    </row>
    <row r="1275" spans="1:17" x14ac:dyDescent="0.25">
      <c r="A1275" s="3">
        <v>1275</v>
      </c>
      <c r="B1275" s="1">
        <v>5</v>
      </c>
      <c r="C1275" s="1" t="s">
        <v>374</v>
      </c>
      <c r="D1275" s="2">
        <v>2004</v>
      </c>
      <c r="E1275" s="8">
        <v>38091</v>
      </c>
      <c r="F1275" s="1"/>
      <c r="G1275" s="1" t="s">
        <v>23</v>
      </c>
      <c r="H1275" s="1" t="s">
        <v>145</v>
      </c>
      <c r="I1275" s="1"/>
      <c r="J1275" s="102"/>
      <c r="K1275" s="102"/>
      <c r="L1275" s="2" t="s">
        <v>2</v>
      </c>
      <c r="M1275" s="96" t="s">
        <v>840</v>
      </c>
      <c r="N1275" s="97" t="s">
        <v>451</v>
      </c>
      <c r="O1275" s="97" t="s">
        <v>452</v>
      </c>
      <c r="P1275" s="97" t="s">
        <v>453</v>
      </c>
      <c r="Q1275" s="98"/>
    </row>
    <row r="1276" spans="1:17" x14ac:dyDescent="0.25">
      <c r="A1276" s="3">
        <v>1276</v>
      </c>
      <c r="B1276" s="3">
        <v>12</v>
      </c>
      <c r="C1276" s="3" t="s">
        <v>375</v>
      </c>
      <c r="D1276" s="4">
        <v>2006</v>
      </c>
      <c r="E1276" s="5">
        <v>39003</v>
      </c>
      <c r="F1276" s="4"/>
      <c r="G1276" s="17" t="s">
        <v>13</v>
      </c>
      <c r="H1276" s="17" t="s">
        <v>85</v>
      </c>
      <c r="I1276" s="6"/>
      <c r="L1276" s="6" t="s">
        <v>2</v>
      </c>
      <c r="M1276" s="93" t="s">
        <v>757</v>
      </c>
      <c r="N1276" s="93" t="s">
        <v>451</v>
      </c>
      <c r="O1276" s="93" t="s">
        <v>452</v>
      </c>
      <c r="P1276" s="93" t="s">
        <v>455</v>
      </c>
      <c r="Q1276" s="93"/>
    </row>
    <row r="1277" spans="1:17" x14ac:dyDescent="0.25">
      <c r="A1277" s="3">
        <v>1277</v>
      </c>
      <c r="B1277" s="3">
        <v>12</v>
      </c>
      <c r="C1277" s="3" t="s">
        <v>375</v>
      </c>
      <c r="D1277" s="4">
        <v>2006</v>
      </c>
      <c r="E1277" s="5">
        <v>39003</v>
      </c>
      <c r="F1277" s="4"/>
      <c r="G1277" s="17" t="s">
        <v>13</v>
      </c>
      <c r="H1277" s="17" t="s">
        <v>85</v>
      </c>
      <c r="I1277" s="6"/>
      <c r="L1277" s="6" t="s">
        <v>2</v>
      </c>
      <c r="M1277" s="93" t="s">
        <v>757</v>
      </c>
      <c r="N1277" s="93" t="s">
        <v>451</v>
      </c>
      <c r="O1277" s="93" t="s">
        <v>452</v>
      </c>
      <c r="P1277" s="93" t="s">
        <v>453</v>
      </c>
    </row>
    <row r="1278" spans="1:17" x14ac:dyDescent="0.25">
      <c r="A1278" s="3">
        <v>1278</v>
      </c>
      <c r="B1278" s="3">
        <v>13</v>
      </c>
      <c r="C1278" s="3" t="s">
        <v>659</v>
      </c>
      <c r="D1278" s="4">
        <v>2008</v>
      </c>
      <c r="E1278" s="5">
        <v>39451</v>
      </c>
      <c r="F1278" s="4"/>
      <c r="G1278" s="17" t="s">
        <v>3</v>
      </c>
      <c r="H1278" s="17" t="s">
        <v>81</v>
      </c>
      <c r="I1278" s="6"/>
      <c r="L1278" s="6" t="s">
        <v>2</v>
      </c>
      <c r="M1278" s="93" t="s">
        <v>757</v>
      </c>
      <c r="N1278" s="93" t="s">
        <v>451</v>
      </c>
      <c r="O1278" s="93" t="s">
        <v>452</v>
      </c>
      <c r="P1278" s="93" t="s">
        <v>453</v>
      </c>
    </row>
    <row r="1279" spans="1:17" x14ac:dyDescent="0.25">
      <c r="A1279" s="3">
        <v>1279</v>
      </c>
      <c r="B1279" s="3">
        <v>5</v>
      </c>
      <c r="C1279" s="3" t="s">
        <v>672</v>
      </c>
      <c r="D1279" s="4">
        <v>2007</v>
      </c>
      <c r="E1279" s="5">
        <v>39107</v>
      </c>
      <c r="F1279" s="4"/>
      <c r="G1279" s="17" t="s">
        <v>14</v>
      </c>
      <c r="H1279" s="17" t="s">
        <v>15</v>
      </c>
      <c r="I1279" s="6" t="s">
        <v>37</v>
      </c>
      <c r="L1279" s="6" t="s">
        <v>2</v>
      </c>
      <c r="M1279" s="93" t="s">
        <v>757</v>
      </c>
      <c r="N1279" s="93" t="s">
        <v>451</v>
      </c>
      <c r="O1279" s="93" t="s">
        <v>452</v>
      </c>
      <c r="P1279" s="93" t="s">
        <v>455</v>
      </c>
      <c r="Q1279" s="93"/>
    </row>
    <row r="1280" spans="1:17" x14ac:dyDescent="0.25">
      <c r="A1280" s="3">
        <v>1280</v>
      </c>
      <c r="B1280" s="3">
        <v>9</v>
      </c>
      <c r="C1280" s="3" t="s">
        <v>672</v>
      </c>
      <c r="D1280" s="4">
        <v>2007</v>
      </c>
      <c r="E1280" s="5">
        <v>39107</v>
      </c>
      <c r="F1280" s="4"/>
      <c r="G1280" s="17" t="s">
        <v>14</v>
      </c>
      <c r="H1280" s="17" t="s">
        <v>15</v>
      </c>
      <c r="I1280" s="6" t="s">
        <v>37</v>
      </c>
      <c r="L1280" s="6" t="s">
        <v>2</v>
      </c>
      <c r="M1280" s="93" t="s">
        <v>757</v>
      </c>
      <c r="N1280" s="93" t="s">
        <v>451</v>
      </c>
      <c r="O1280" s="93" t="s">
        <v>452</v>
      </c>
      <c r="P1280" s="93" t="s">
        <v>453</v>
      </c>
    </row>
    <row r="1281" spans="1:17" x14ac:dyDescent="0.25">
      <c r="A1281" s="3">
        <v>1281</v>
      </c>
      <c r="B1281" s="3">
        <v>3</v>
      </c>
      <c r="C1281" s="3" t="s">
        <v>660</v>
      </c>
      <c r="D1281" s="4">
        <v>2007</v>
      </c>
      <c r="E1281" s="5">
        <v>39195</v>
      </c>
      <c r="F1281" s="4"/>
      <c r="G1281" s="17" t="s">
        <v>3</v>
      </c>
      <c r="H1281" s="17" t="s">
        <v>48</v>
      </c>
      <c r="I1281" s="6"/>
      <c r="L1281" s="6" t="s">
        <v>1</v>
      </c>
      <c r="M1281" s="93" t="s">
        <v>757</v>
      </c>
      <c r="N1281" s="93" t="s">
        <v>451</v>
      </c>
      <c r="O1281" s="93" t="s">
        <v>452</v>
      </c>
      <c r="P1281" s="93" t="s">
        <v>455</v>
      </c>
      <c r="Q1281" s="93"/>
    </row>
    <row r="1282" spans="1:17" x14ac:dyDescent="0.25">
      <c r="A1282" s="3">
        <v>1282</v>
      </c>
      <c r="B1282" s="3">
        <v>1</v>
      </c>
      <c r="C1282" s="3" t="s">
        <v>660</v>
      </c>
      <c r="D1282" s="4">
        <v>2007</v>
      </c>
      <c r="E1282" s="5">
        <v>39195</v>
      </c>
      <c r="F1282" s="4"/>
      <c r="G1282" s="17" t="s">
        <v>3</v>
      </c>
      <c r="H1282" s="17" t="s">
        <v>48</v>
      </c>
      <c r="I1282" s="6"/>
      <c r="L1282" s="6" t="s">
        <v>1</v>
      </c>
      <c r="M1282" s="93" t="s">
        <v>757</v>
      </c>
      <c r="N1282" s="93" t="s">
        <v>451</v>
      </c>
      <c r="O1282" s="93" t="s">
        <v>452</v>
      </c>
      <c r="P1282" s="93" t="s">
        <v>759</v>
      </c>
    </row>
    <row r="1283" spans="1:17" x14ac:dyDescent="0.25">
      <c r="A1283" s="3">
        <v>1283</v>
      </c>
      <c r="B1283" s="3">
        <v>4</v>
      </c>
      <c r="C1283" s="3" t="s">
        <v>661</v>
      </c>
      <c r="D1283" s="4">
        <v>2008</v>
      </c>
      <c r="E1283" s="5">
        <v>39458</v>
      </c>
      <c r="F1283" s="4"/>
      <c r="G1283" s="17" t="s">
        <v>18</v>
      </c>
      <c r="H1283" s="17" t="s">
        <v>19</v>
      </c>
      <c r="I1283" s="6"/>
      <c r="L1283" s="6" t="s">
        <v>2</v>
      </c>
      <c r="M1283" s="93" t="s">
        <v>757</v>
      </c>
      <c r="N1283" s="93" t="s">
        <v>451</v>
      </c>
      <c r="O1283" s="93" t="s">
        <v>452</v>
      </c>
      <c r="P1283" s="93" t="s">
        <v>455</v>
      </c>
      <c r="Q1283" s="93"/>
    </row>
    <row r="1284" spans="1:17" x14ac:dyDescent="0.25">
      <c r="A1284" s="3">
        <v>1284</v>
      </c>
      <c r="B1284" s="3">
        <v>2</v>
      </c>
      <c r="C1284" s="3" t="s">
        <v>661</v>
      </c>
      <c r="D1284" s="4">
        <v>2008</v>
      </c>
      <c r="E1284" s="5">
        <v>39458</v>
      </c>
      <c r="F1284" s="4"/>
      <c r="G1284" s="17" t="s">
        <v>18</v>
      </c>
      <c r="H1284" s="17" t="s">
        <v>19</v>
      </c>
      <c r="I1284" s="6"/>
      <c r="L1284" s="6" t="s">
        <v>2</v>
      </c>
      <c r="M1284" s="93" t="s">
        <v>757</v>
      </c>
      <c r="N1284" s="93" t="s">
        <v>451</v>
      </c>
      <c r="O1284" s="93" t="s">
        <v>452</v>
      </c>
      <c r="P1284" s="93" t="s">
        <v>758</v>
      </c>
    </row>
    <row r="1285" spans="1:17" x14ac:dyDescent="0.25">
      <c r="A1285" s="3">
        <v>1285</v>
      </c>
      <c r="B1285" s="3">
        <v>6</v>
      </c>
      <c r="C1285" s="3" t="s">
        <v>661</v>
      </c>
      <c r="D1285" s="4">
        <v>2008</v>
      </c>
      <c r="E1285" s="5">
        <v>39458</v>
      </c>
      <c r="F1285" s="4"/>
      <c r="G1285" s="17" t="s">
        <v>18</v>
      </c>
      <c r="H1285" s="17" t="s">
        <v>19</v>
      </c>
      <c r="I1285" s="6"/>
      <c r="L1285" s="6" t="s">
        <v>2</v>
      </c>
      <c r="M1285" s="93" t="s">
        <v>757</v>
      </c>
      <c r="N1285" s="93" t="s">
        <v>451</v>
      </c>
      <c r="O1285" s="93" t="s">
        <v>452</v>
      </c>
      <c r="P1285" s="93" t="s">
        <v>453</v>
      </c>
    </row>
    <row r="1286" spans="1:17" x14ac:dyDescent="0.25">
      <c r="A1286" s="3">
        <v>1286</v>
      </c>
      <c r="B1286" s="3">
        <v>14</v>
      </c>
      <c r="C1286" s="16" t="s">
        <v>376</v>
      </c>
      <c r="D1286" s="4">
        <v>2009</v>
      </c>
      <c r="E1286" s="5">
        <v>39910</v>
      </c>
      <c r="F1286" s="6"/>
      <c r="G1286" s="17" t="s">
        <v>3</v>
      </c>
      <c r="H1286" s="17" t="s">
        <v>81</v>
      </c>
      <c r="I1286" s="6"/>
      <c r="L1286" s="6" t="s">
        <v>2</v>
      </c>
      <c r="M1286" s="3" t="s">
        <v>450</v>
      </c>
      <c r="N1286" s="3" t="s">
        <v>451</v>
      </c>
      <c r="O1286" s="3" t="s">
        <v>452</v>
      </c>
      <c r="P1286" s="3" t="s">
        <v>454</v>
      </c>
    </row>
    <row r="1287" spans="1:17" x14ac:dyDescent="0.25">
      <c r="A1287" s="3">
        <v>1287</v>
      </c>
      <c r="B1287" s="3">
        <v>14</v>
      </c>
      <c r="C1287" s="16" t="s">
        <v>376</v>
      </c>
      <c r="D1287" s="4">
        <v>2009</v>
      </c>
      <c r="E1287" s="5">
        <v>39910</v>
      </c>
      <c r="F1287" s="6"/>
      <c r="G1287" s="17" t="s">
        <v>3</v>
      </c>
      <c r="H1287" s="17" t="s">
        <v>81</v>
      </c>
      <c r="I1287" s="6"/>
      <c r="L1287" s="6" t="s">
        <v>2</v>
      </c>
      <c r="M1287" s="3" t="s">
        <v>450</v>
      </c>
      <c r="N1287" s="3" t="s">
        <v>451</v>
      </c>
      <c r="O1287" s="3" t="s">
        <v>452</v>
      </c>
      <c r="P1287" s="3" t="s">
        <v>453</v>
      </c>
    </row>
    <row r="1288" spans="1:17" x14ac:dyDescent="0.25">
      <c r="A1288" s="3">
        <v>1288</v>
      </c>
      <c r="B1288" s="3">
        <v>16</v>
      </c>
      <c r="C1288" s="3" t="s">
        <v>662</v>
      </c>
      <c r="D1288" s="4">
        <v>2008</v>
      </c>
      <c r="E1288" s="5">
        <v>39563</v>
      </c>
      <c r="F1288" s="4"/>
      <c r="G1288" s="17" t="s">
        <v>31</v>
      </c>
      <c r="H1288" s="17" t="s">
        <v>131</v>
      </c>
      <c r="I1288" s="6"/>
      <c r="L1288" s="6" t="s">
        <v>1</v>
      </c>
      <c r="M1288" s="93" t="s">
        <v>757</v>
      </c>
      <c r="N1288" s="93" t="s">
        <v>451</v>
      </c>
      <c r="O1288" s="93" t="s">
        <v>452</v>
      </c>
      <c r="P1288" s="93" t="s">
        <v>758</v>
      </c>
    </row>
    <row r="1289" spans="1:17" x14ac:dyDescent="0.25">
      <c r="A1289" s="3">
        <v>1289</v>
      </c>
      <c r="B1289" s="3">
        <v>15</v>
      </c>
      <c r="C1289" s="3" t="s">
        <v>662</v>
      </c>
      <c r="D1289" s="4">
        <v>2008</v>
      </c>
      <c r="E1289" s="5">
        <v>39563</v>
      </c>
      <c r="F1289" s="4"/>
      <c r="G1289" s="17" t="s">
        <v>31</v>
      </c>
      <c r="H1289" s="17" t="s">
        <v>131</v>
      </c>
      <c r="I1289" s="6"/>
      <c r="L1289" s="6" t="s">
        <v>1</v>
      </c>
      <c r="M1289" s="93" t="s">
        <v>757</v>
      </c>
      <c r="N1289" s="93" t="s">
        <v>451</v>
      </c>
      <c r="O1289" s="93" t="s">
        <v>452</v>
      </c>
      <c r="P1289" s="93" t="s">
        <v>759</v>
      </c>
    </row>
    <row r="1290" spans="1:17" x14ac:dyDescent="0.25">
      <c r="A1290" s="3">
        <v>1290</v>
      </c>
      <c r="B1290" s="3">
        <v>6</v>
      </c>
      <c r="C1290" s="16" t="s">
        <v>377</v>
      </c>
      <c r="D1290" s="4">
        <v>2009</v>
      </c>
      <c r="E1290" s="5">
        <v>39834</v>
      </c>
      <c r="F1290" s="6"/>
      <c r="G1290" s="17" t="s">
        <v>3</v>
      </c>
      <c r="H1290" s="17" t="s">
        <v>81</v>
      </c>
      <c r="I1290" s="6"/>
      <c r="L1290" s="6" t="s">
        <v>1</v>
      </c>
      <c r="M1290" s="3" t="s">
        <v>450</v>
      </c>
      <c r="N1290" s="3" t="s">
        <v>451</v>
      </c>
      <c r="O1290" s="3" t="s">
        <v>452</v>
      </c>
      <c r="P1290" s="3" t="s">
        <v>454</v>
      </c>
    </row>
    <row r="1291" spans="1:17" x14ac:dyDescent="0.25">
      <c r="A1291" s="3">
        <v>1291</v>
      </c>
      <c r="B1291" s="1">
        <v>3</v>
      </c>
      <c r="C1291" s="1" t="s">
        <v>378</v>
      </c>
      <c r="D1291" s="2">
        <v>2006</v>
      </c>
      <c r="E1291" s="8">
        <v>38946</v>
      </c>
      <c r="F1291" s="1"/>
      <c r="G1291" s="1" t="s">
        <v>13</v>
      </c>
      <c r="H1291" s="1" t="s">
        <v>85</v>
      </c>
      <c r="I1291" s="1"/>
      <c r="J1291" s="102"/>
      <c r="K1291" s="102"/>
      <c r="L1291" s="2" t="s">
        <v>2</v>
      </c>
      <c r="M1291" s="96" t="s">
        <v>761</v>
      </c>
      <c r="N1291" s="97" t="s">
        <v>451</v>
      </c>
      <c r="O1291" s="97" t="s">
        <v>452</v>
      </c>
      <c r="P1291" s="97" t="s">
        <v>762</v>
      </c>
      <c r="Q1291" s="1"/>
    </row>
    <row r="1292" spans="1:17" x14ac:dyDescent="0.25">
      <c r="A1292" s="3">
        <v>1292</v>
      </c>
      <c r="B1292" s="1">
        <v>4</v>
      </c>
      <c r="C1292" s="1" t="s">
        <v>378</v>
      </c>
      <c r="D1292" s="2">
        <v>2006</v>
      </c>
      <c r="E1292" s="8">
        <v>38946</v>
      </c>
      <c r="F1292" s="1"/>
      <c r="G1292" s="1" t="s">
        <v>13</v>
      </c>
      <c r="H1292" s="1" t="s">
        <v>85</v>
      </c>
      <c r="I1292" s="1"/>
      <c r="J1292" s="102"/>
      <c r="K1292" s="102"/>
      <c r="L1292" s="2" t="s">
        <v>2</v>
      </c>
      <c r="M1292" s="96" t="s">
        <v>761</v>
      </c>
      <c r="N1292" s="97" t="s">
        <v>451</v>
      </c>
      <c r="O1292" s="97" t="s">
        <v>452</v>
      </c>
      <c r="P1292" s="97" t="s">
        <v>758</v>
      </c>
      <c r="Q1292" s="98"/>
    </row>
    <row r="1293" spans="1:17" x14ac:dyDescent="0.25">
      <c r="A1293" s="3">
        <v>1293</v>
      </c>
      <c r="B1293" s="3">
        <v>5</v>
      </c>
      <c r="C1293" s="16" t="s">
        <v>379</v>
      </c>
      <c r="D1293" s="121">
        <v>2007</v>
      </c>
      <c r="E1293" s="8"/>
      <c r="F1293" s="6"/>
      <c r="G1293" s="17" t="s">
        <v>7</v>
      </c>
      <c r="H1293" s="17" t="s">
        <v>8</v>
      </c>
      <c r="I1293" s="6"/>
      <c r="L1293" s="6" t="s">
        <v>2</v>
      </c>
      <c r="M1293" s="3" t="s">
        <v>450</v>
      </c>
      <c r="N1293" s="3" t="s">
        <v>451</v>
      </c>
      <c r="O1293" s="3" t="s">
        <v>452</v>
      </c>
      <c r="P1293" s="3" t="s">
        <v>455</v>
      </c>
    </row>
    <row r="1294" spans="1:17" x14ac:dyDescent="0.25">
      <c r="A1294" s="3">
        <v>1294</v>
      </c>
      <c r="B1294" s="3">
        <v>1</v>
      </c>
      <c r="C1294" s="16" t="s">
        <v>379</v>
      </c>
      <c r="D1294" s="121">
        <v>2007</v>
      </c>
      <c r="E1294" s="8"/>
      <c r="F1294" s="6"/>
      <c r="G1294" s="17" t="s">
        <v>7</v>
      </c>
      <c r="H1294" s="17" t="s">
        <v>8</v>
      </c>
      <c r="I1294" s="6"/>
      <c r="L1294" s="6" t="s">
        <v>2</v>
      </c>
      <c r="M1294" s="3" t="s">
        <v>450</v>
      </c>
      <c r="N1294" s="3" t="s">
        <v>451</v>
      </c>
      <c r="O1294" s="3" t="s">
        <v>452</v>
      </c>
      <c r="P1294" s="3" t="s">
        <v>454</v>
      </c>
    </row>
    <row r="1295" spans="1:17" x14ac:dyDescent="0.25">
      <c r="A1295" s="3">
        <v>1295</v>
      </c>
      <c r="B1295" s="3">
        <v>4</v>
      </c>
      <c r="C1295" s="16" t="s">
        <v>379</v>
      </c>
      <c r="D1295" s="121">
        <v>2007</v>
      </c>
      <c r="E1295" s="8"/>
      <c r="F1295" s="6"/>
      <c r="G1295" s="17" t="s">
        <v>7</v>
      </c>
      <c r="H1295" s="17" t="s">
        <v>8</v>
      </c>
      <c r="I1295" s="6"/>
      <c r="L1295" s="6" t="s">
        <v>2</v>
      </c>
      <c r="M1295" s="3" t="s">
        <v>450</v>
      </c>
      <c r="N1295" s="3" t="s">
        <v>451</v>
      </c>
      <c r="O1295" s="3" t="s">
        <v>452</v>
      </c>
      <c r="P1295" s="3" t="s">
        <v>453</v>
      </c>
    </row>
    <row r="1296" spans="1:17" x14ac:dyDescent="0.25">
      <c r="A1296" s="3">
        <v>1296</v>
      </c>
      <c r="B1296" s="1">
        <v>1</v>
      </c>
      <c r="C1296" s="1" t="s">
        <v>47</v>
      </c>
      <c r="D1296" s="121">
        <v>2003</v>
      </c>
      <c r="E1296" s="8">
        <v>37887</v>
      </c>
      <c r="F1296" s="1"/>
      <c r="G1296" s="1" t="s">
        <v>7</v>
      </c>
      <c r="H1296" s="1" t="s">
        <v>8</v>
      </c>
      <c r="I1296" s="1"/>
      <c r="J1296" s="102"/>
      <c r="K1296" s="102"/>
      <c r="L1296" s="2" t="s">
        <v>2</v>
      </c>
      <c r="M1296" s="96" t="s">
        <v>840</v>
      </c>
      <c r="N1296" s="97" t="s">
        <v>451</v>
      </c>
      <c r="O1296" s="97" t="s">
        <v>452</v>
      </c>
      <c r="P1296" s="97" t="s">
        <v>762</v>
      </c>
      <c r="Q1296" s="1"/>
    </row>
    <row r="1297" spans="1:17" x14ac:dyDescent="0.25">
      <c r="A1297" s="3">
        <v>1297</v>
      </c>
      <c r="B1297" s="1">
        <v>1</v>
      </c>
      <c r="C1297" s="1" t="s">
        <v>47</v>
      </c>
      <c r="D1297" s="121">
        <v>2003</v>
      </c>
      <c r="E1297" s="8">
        <v>37887</v>
      </c>
      <c r="F1297" s="1"/>
      <c r="G1297" s="1" t="s">
        <v>7</v>
      </c>
      <c r="H1297" s="1" t="s">
        <v>8</v>
      </c>
      <c r="I1297" s="1"/>
      <c r="J1297" s="102"/>
      <c r="K1297" s="102"/>
      <c r="L1297" s="2" t="s">
        <v>2</v>
      </c>
      <c r="M1297" s="96" t="s">
        <v>840</v>
      </c>
      <c r="N1297" s="97" t="s">
        <v>451</v>
      </c>
      <c r="O1297" s="97" t="s">
        <v>452</v>
      </c>
      <c r="P1297" s="97" t="s">
        <v>758</v>
      </c>
      <c r="Q1297" s="98"/>
    </row>
    <row r="1298" spans="1:17" x14ac:dyDescent="0.25">
      <c r="A1298" s="3">
        <v>1298</v>
      </c>
      <c r="B1298" s="1">
        <v>1</v>
      </c>
      <c r="C1298" s="1" t="s">
        <v>47</v>
      </c>
      <c r="D1298" s="121">
        <v>2003</v>
      </c>
      <c r="E1298" s="8">
        <v>37887</v>
      </c>
      <c r="F1298" s="1"/>
      <c r="G1298" s="1" t="s">
        <v>7</v>
      </c>
      <c r="H1298" s="1" t="s">
        <v>8</v>
      </c>
      <c r="I1298" s="1"/>
      <c r="J1298" s="102"/>
      <c r="K1298" s="102"/>
      <c r="L1298" s="2" t="s">
        <v>2</v>
      </c>
      <c r="M1298" s="96" t="s">
        <v>840</v>
      </c>
      <c r="N1298" s="97" t="s">
        <v>451</v>
      </c>
      <c r="O1298" s="97" t="s">
        <v>452</v>
      </c>
      <c r="P1298" s="97" t="s">
        <v>453</v>
      </c>
      <c r="Q1298" s="98"/>
    </row>
    <row r="1299" spans="1:17" x14ac:dyDescent="0.25">
      <c r="A1299" s="3">
        <v>1299</v>
      </c>
      <c r="B1299" s="3">
        <v>3</v>
      </c>
      <c r="C1299" s="16" t="s">
        <v>68</v>
      </c>
      <c r="D1299" s="12">
        <v>2009</v>
      </c>
      <c r="E1299" s="13">
        <v>39822</v>
      </c>
      <c r="F1299" s="14"/>
      <c r="G1299" s="18" t="s">
        <v>14</v>
      </c>
      <c r="H1299" s="18" t="s">
        <v>21</v>
      </c>
      <c r="I1299" s="6"/>
      <c r="L1299" s="6" t="s">
        <v>2</v>
      </c>
      <c r="M1299" s="3" t="s">
        <v>450</v>
      </c>
      <c r="N1299" s="3" t="s">
        <v>451</v>
      </c>
      <c r="O1299" s="3" t="s">
        <v>452</v>
      </c>
      <c r="P1299" s="3" t="s">
        <v>455</v>
      </c>
    </row>
    <row r="1300" spans="1:17" x14ac:dyDescent="0.25">
      <c r="A1300" s="3">
        <v>1300</v>
      </c>
      <c r="B1300" s="3">
        <v>1</v>
      </c>
      <c r="C1300" s="16" t="s">
        <v>68</v>
      </c>
      <c r="D1300" s="4">
        <v>2009</v>
      </c>
      <c r="E1300" s="5">
        <v>39822</v>
      </c>
      <c r="F1300" s="6"/>
      <c r="G1300" s="17" t="s">
        <v>14</v>
      </c>
      <c r="H1300" s="17" t="s">
        <v>21</v>
      </c>
      <c r="I1300" s="6"/>
      <c r="L1300" s="6" t="s">
        <v>1</v>
      </c>
      <c r="M1300" s="3" t="s">
        <v>450</v>
      </c>
      <c r="N1300" s="3" t="s">
        <v>451</v>
      </c>
      <c r="O1300" s="3" t="s">
        <v>452</v>
      </c>
      <c r="P1300" s="3" t="s">
        <v>454</v>
      </c>
    </row>
  </sheetData>
  <sortState xmlns:xlrd2="http://schemas.microsoft.com/office/spreadsheetml/2017/richdata2" ref="A1:R1300">
    <sortCondition ref="C1:C1300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C2E0D-6182-4419-AA82-773A492F844B}">
  <dimension ref="A1:N573"/>
  <sheetViews>
    <sheetView workbookViewId="0">
      <selection activeCell="I6" sqref="I6"/>
    </sheetView>
  </sheetViews>
  <sheetFormatPr defaultRowHeight="15" x14ac:dyDescent="0.25"/>
  <cols>
    <col min="1" max="1" width="9.140625" style="3"/>
    <col min="2" max="2" width="24" style="16" customWidth="1"/>
    <col min="3" max="3" width="11.28515625" style="9" customWidth="1"/>
    <col min="4" max="4" width="13.42578125" style="10" customWidth="1"/>
    <col min="5" max="5" width="5" style="3" customWidth="1"/>
    <col min="6" max="6" width="21.28515625" style="16" customWidth="1"/>
    <col min="7" max="7" width="12.7109375" style="16" customWidth="1"/>
    <col min="8" max="8" width="5.85546875" style="3" customWidth="1"/>
    <col min="9" max="9" width="9.140625" style="99"/>
    <col min="10" max="10" width="12.5703125" style="9" customWidth="1"/>
    <col min="11" max="11" width="14.140625" style="3" customWidth="1"/>
    <col min="12" max="16384" width="9.140625" style="3"/>
  </cols>
  <sheetData>
    <row r="1" spans="1:14" x14ac:dyDescent="0.25">
      <c r="A1" s="3">
        <v>1</v>
      </c>
      <c r="B1" s="16" t="s">
        <v>128</v>
      </c>
      <c r="C1" s="4"/>
      <c r="D1" s="5"/>
      <c r="E1" s="6"/>
      <c r="F1" s="17" t="s">
        <v>7</v>
      </c>
      <c r="G1" s="17" t="s">
        <v>8</v>
      </c>
      <c r="H1" s="6"/>
      <c r="J1" s="6" t="s">
        <v>2</v>
      </c>
      <c r="K1" s="3" t="s">
        <v>450</v>
      </c>
      <c r="L1" s="3" t="s">
        <v>451</v>
      </c>
      <c r="M1" s="3" t="s">
        <v>452</v>
      </c>
    </row>
    <row r="2" spans="1:14" x14ac:dyDescent="0.25">
      <c r="A2" s="3">
        <v>2</v>
      </c>
      <c r="B2" s="3" t="s">
        <v>511</v>
      </c>
      <c r="C2" s="4">
        <v>2008</v>
      </c>
      <c r="D2" s="5">
        <v>39534</v>
      </c>
      <c r="E2" s="4"/>
      <c r="F2" s="17" t="s">
        <v>3</v>
      </c>
      <c r="G2" s="17" t="s">
        <v>81</v>
      </c>
      <c r="H2" s="6"/>
      <c r="J2" s="6" t="s">
        <v>2</v>
      </c>
      <c r="K2" s="93" t="s">
        <v>757</v>
      </c>
      <c r="L2" s="93" t="s">
        <v>451</v>
      </c>
      <c r="M2" s="93" t="s">
        <v>452</v>
      </c>
    </row>
    <row r="3" spans="1:14" x14ac:dyDescent="0.25">
      <c r="A3" s="3">
        <v>3</v>
      </c>
      <c r="B3" s="1" t="s">
        <v>790</v>
      </c>
      <c r="C3" s="2">
        <v>2006</v>
      </c>
      <c r="D3" s="8">
        <v>39012</v>
      </c>
      <c r="E3" s="1"/>
      <c r="F3" s="1" t="s">
        <v>16</v>
      </c>
      <c r="G3" s="1" t="s">
        <v>17</v>
      </c>
      <c r="H3" s="1"/>
      <c r="I3" s="102"/>
      <c r="J3" s="2" t="s">
        <v>2</v>
      </c>
      <c r="K3" s="96" t="s">
        <v>761</v>
      </c>
      <c r="L3" s="97" t="s">
        <v>451</v>
      </c>
      <c r="M3" s="97" t="s">
        <v>452</v>
      </c>
      <c r="N3" s="98"/>
    </row>
    <row r="4" spans="1:14" x14ac:dyDescent="0.25">
      <c r="A4" s="3">
        <v>4</v>
      </c>
      <c r="B4" s="1" t="s">
        <v>30</v>
      </c>
      <c r="C4" s="2">
        <v>2004</v>
      </c>
      <c r="D4" s="8">
        <v>38224</v>
      </c>
      <c r="E4" s="1"/>
      <c r="F4" s="1" t="s">
        <v>18</v>
      </c>
      <c r="G4" s="1" t="s">
        <v>19</v>
      </c>
      <c r="H4" s="1"/>
      <c r="I4" s="102"/>
      <c r="J4" s="2" t="s">
        <v>1</v>
      </c>
      <c r="K4" s="96" t="s">
        <v>840</v>
      </c>
      <c r="L4" s="97" t="s">
        <v>451</v>
      </c>
      <c r="M4" s="97" t="s">
        <v>452</v>
      </c>
      <c r="N4" s="1"/>
    </row>
    <row r="5" spans="1:14" x14ac:dyDescent="0.25">
      <c r="A5" s="3">
        <v>5</v>
      </c>
      <c r="B5" s="1" t="s">
        <v>512</v>
      </c>
      <c r="C5" s="2">
        <v>2002</v>
      </c>
      <c r="D5" s="8">
        <v>37509</v>
      </c>
      <c r="E5" s="1"/>
      <c r="F5" s="1" t="s">
        <v>9</v>
      </c>
      <c r="G5" s="1" t="s">
        <v>10</v>
      </c>
      <c r="H5" s="1"/>
      <c r="I5" s="102"/>
      <c r="J5" s="2" t="s">
        <v>2</v>
      </c>
      <c r="K5" s="96" t="s">
        <v>840</v>
      </c>
      <c r="L5" s="97" t="s">
        <v>451</v>
      </c>
      <c r="M5" s="97" t="s">
        <v>452</v>
      </c>
      <c r="N5" s="98"/>
    </row>
    <row r="6" spans="1:14" x14ac:dyDescent="0.25">
      <c r="A6" s="3">
        <v>6</v>
      </c>
      <c r="B6" s="1" t="s">
        <v>513</v>
      </c>
      <c r="C6" s="2">
        <v>2002</v>
      </c>
      <c r="D6" s="8">
        <v>37313</v>
      </c>
      <c r="E6" s="1"/>
      <c r="F6" s="1" t="s">
        <v>9</v>
      </c>
      <c r="G6" s="1" t="s">
        <v>10</v>
      </c>
      <c r="H6" s="1"/>
      <c r="I6" s="102"/>
      <c r="J6" s="2" t="s">
        <v>2</v>
      </c>
      <c r="K6" s="96" t="s">
        <v>840</v>
      </c>
      <c r="L6" s="97" t="s">
        <v>451</v>
      </c>
      <c r="M6" s="97" t="s">
        <v>452</v>
      </c>
      <c r="N6" s="1"/>
    </row>
    <row r="7" spans="1:14" x14ac:dyDescent="0.25">
      <c r="A7" s="3">
        <v>7</v>
      </c>
      <c r="B7" s="16" t="s">
        <v>129</v>
      </c>
      <c r="C7" s="4">
        <v>2010</v>
      </c>
      <c r="D7" s="5">
        <v>40283</v>
      </c>
      <c r="E7" s="6"/>
      <c r="F7" s="17" t="s">
        <v>3</v>
      </c>
      <c r="G7" s="17" t="s">
        <v>48</v>
      </c>
      <c r="H7" s="6"/>
      <c r="J7" s="6" t="s">
        <v>2</v>
      </c>
      <c r="K7" s="3" t="s">
        <v>450</v>
      </c>
      <c r="L7" s="3" t="s">
        <v>451</v>
      </c>
      <c r="M7" s="3" t="s">
        <v>452</v>
      </c>
    </row>
    <row r="8" spans="1:14" x14ac:dyDescent="0.25">
      <c r="A8" s="3">
        <v>8</v>
      </c>
      <c r="B8" s="3" t="s">
        <v>666</v>
      </c>
      <c r="C8" s="121">
        <v>2007</v>
      </c>
      <c r="D8" s="122">
        <v>39167</v>
      </c>
      <c r="E8" s="4"/>
      <c r="F8" s="17" t="s">
        <v>3</v>
      </c>
      <c r="G8" s="17" t="s">
        <v>48</v>
      </c>
      <c r="H8" s="6"/>
      <c r="J8" s="6" t="s">
        <v>1</v>
      </c>
      <c r="K8" s="93" t="s">
        <v>757</v>
      </c>
      <c r="L8" s="93" t="s">
        <v>451</v>
      </c>
      <c r="M8" s="93" t="s">
        <v>452</v>
      </c>
    </row>
    <row r="9" spans="1:14" x14ac:dyDescent="0.25">
      <c r="A9" s="3">
        <v>9</v>
      </c>
      <c r="B9" s="16" t="s">
        <v>130</v>
      </c>
      <c r="C9" s="4">
        <v>2009</v>
      </c>
      <c r="D9" s="5">
        <v>39989</v>
      </c>
      <c r="E9" s="6"/>
      <c r="F9" s="17" t="s">
        <v>31</v>
      </c>
      <c r="G9" s="17" t="s">
        <v>131</v>
      </c>
      <c r="H9" s="6"/>
      <c r="J9" s="6" t="s">
        <v>2</v>
      </c>
      <c r="K9" s="3" t="s">
        <v>450</v>
      </c>
      <c r="L9" s="3" t="s">
        <v>451</v>
      </c>
      <c r="M9" s="3" t="s">
        <v>452</v>
      </c>
    </row>
    <row r="10" spans="1:14" x14ac:dyDescent="0.25">
      <c r="A10" s="3">
        <v>10</v>
      </c>
      <c r="B10" s="3" t="s">
        <v>514</v>
      </c>
      <c r="C10" s="4">
        <v>2007</v>
      </c>
      <c r="D10" s="5">
        <v>39411</v>
      </c>
      <c r="E10" s="4"/>
      <c r="F10" s="17" t="s">
        <v>9</v>
      </c>
      <c r="G10" s="17" t="s">
        <v>10</v>
      </c>
      <c r="H10" s="6"/>
      <c r="J10" s="6" t="s">
        <v>1</v>
      </c>
      <c r="K10" s="93" t="s">
        <v>757</v>
      </c>
      <c r="L10" s="93" t="s">
        <v>451</v>
      </c>
      <c r="M10" s="93" t="s">
        <v>452</v>
      </c>
    </row>
    <row r="11" spans="1:14" x14ac:dyDescent="0.25">
      <c r="A11" s="3">
        <v>11</v>
      </c>
      <c r="B11" s="1" t="s">
        <v>32</v>
      </c>
      <c r="C11" s="2">
        <v>2006</v>
      </c>
      <c r="D11" s="8">
        <v>38834</v>
      </c>
      <c r="E11" s="1"/>
      <c r="F11" s="1" t="s">
        <v>18</v>
      </c>
      <c r="G11" s="1" t="s">
        <v>19</v>
      </c>
      <c r="H11" s="1"/>
      <c r="I11" s="102"/>
      <c r="J11" s="2" t="s">
        <v>1</v>
      </c>
      <c r="K11" s="96" t="s">
        <v>761</v>
      </c>
      <c r="L11" s="97" t="s">
        <v>451</v>
      </c>
      <c r="M11" s="97" t="s">
        <v>452</v>
      </c>
      <c r="N11" s="1"/>
    </row>
    <row r="12" spans="1:14" x14ac:dyDescent="0.25">
      <c r="A12" s="3">
        <v>12</v>
      </c>
      <c r="B12" s="1" t="s">
        <v>132</v>
      </c>
      <c r="C12" s="2">
        <v>2005</v>
      </c>
      <c r="D12" s="8">
        <v>38580</v>
      </c>
      <c r="E12" s="1"/>
      <c r="F12" s="1" t="s">
        <v>31</v>
      </c>
      <c r="G12" s="1" t="s">
        <v>133</v>
      </c>
      <c r="H12" s="1"/>
      <c r="I12" s="102"/>
      <c r="J12" s="2" t="s">
        <v>1</v>
      </c>
      <c r="K12" s="96" t="s">
        <v>761</v>
      </c>
      <c r="L12" s="97" t="s">
        <v>451</v>
      </c>
      <c r="M12" s="97" t="s">
        <v>452</v>
      </c>
      <c r="N12" s="1"/>
    </row>
    <row r="13" spans="1:14" x14ac:dyDescent="0.25">
      <c r="A13" s="3">
        <v>13</v>
      </c>
      <c r="B13" s="3" t="s">
        <v>713</v>
      </c>
      <c r="C13" s="4">
        <v>2008</v>
      </c>
      <c r="D13" s="5">
        <v>39487</v>
      </c>
      <c r="E13" s="4"/>
      <c r="F13" s="17" t="s">
        <v>14</v>
      </c>
      <c r="G13" s="17" t="s">
        <v>15</v>
      </c>
      <c r="H13" s="6"/>
      <c r="J13" s="6" t="s">
        <v>1</v>
      </c>
      <c r="K13" s="93" t="s">
        <v>757</v>
      </c>
      <c r="L13" s="93" t="s">
        <v>451</v>
      </c>
      <c r="M13" s="93" t="s">
        <v>452</v>
      </c>
    </row>
    <row r="14" spans="1:14" x14ac:dyDescent="0.25">
      <c r="A14" s="3">
        <v>14</v>
      </c>
      <c r="B14" s="1" t="s">
        <v>134</v>
      </c>
      <c r="C14" s="2">
        <v>2003</v>
      </c>
      <c r="D14" s="8">
        <v>37670</v>
      </c>
      <c r="E14" s="1"/>
      <c r="F14" s="1" t="s">
        <v>11</v>
      </c>
      <c r="G14" s="1" t="s">
        <v>12</v>
      </c>
      <c r="H14" s="1"/>
      <c r="I14" s="102"/>
      <c r="J14" s="2" t="s">
        <v>1</v>
      </c>
      <c r="K14" s="96" t="s">
        <v>840</v>
      </c>
      <c r="L14" s="97" t="s">
        <v>451</v>
      </c>
      <c r="M14" s="97" t="s">
        <v>452</v>
      </c>
      <c r="N14" s="98"/>
    </row>
    <row r="15" spans="1:14" x14ac:dyDescent="0.25">
      <c r="A15" s="3">
        <v>15</v>
      </c>
      <c r="B15" s="16" t="s">
        <v>389</v>
      </c>
      <c r="C15" s="4">
        <v>2010</v>
      </c>
      <c r="D15" s="5">
        <v>40299</v>
      </c>
      <c r="E15" s="6"/>
      <c r="F15" s="17" t="s">
        <v>18</v>
      </c>
      <c r="G15" s="17" t="s">
        <v>19</v>
      </c>
      <c r="H15" s="6"/>
      <c r="J15" s="6" t="s">
        <v>1</v>
      </c>
      <c r="K15" s="3" t="s">
        <v>450</v>
      </c>
      <c r="L15" s="3" t="s">
        <v>451</v>
      </c>
      <c r="M15" s="3" t="s">
        <v>452</v>
      </c>
    </row>
    <row r="16" spans="1:14" x14ac:dyDescent="0.25">
      <c r="A16" s="3">
        <v>16</v>
      </c>
      <c r="B16" s="3" t="s">
        <v>515</v>
      </c>
      <c r="C16" s="121">
        <v>2007</v>
      </c>
      <c r="D16" s="122" t="s">
        <v>875</v>
      </c>
      <c r="E16" s="4"/>
      <c r="F16" s="17" t="s">
        <v>7</v>
      </c>
      <c r="G16" s="17" t="s">
        <v>8</v>
      </c>
      <c r="H16" s="6"/>
      <c r="J16" s="6" t="s">
        <v>2</v>
      </c>
      <c r="K16" s="93" t="s">
        <v>757</v>
      </c>
      <c r="L16" s="93" t="s">
        <v>451</v>
      </c>
      <c r="M16" s="93" t="s">
        <v>452</v>
      </c>
      <c r="N16" s="93"/>
    </row>
    <row r="17" spans="1:14" x14ac:dyDescent="0.25">
      <c r="A17" s="3">
        <v>17</v>
      </c>
      <c r="B17" s="1" t="s">
        <v>84</v>
      </c>
      <c r="C17" s="2"/>
      <c r="D17" s="8"/>
      <c r="E17" s="1"/>
      <c r="F17" s="1" t="s">
        <v>7</v>
      </c>
      <c r="G17" s="1" t="s">
        <v>8</v>
      </c>
      <c r="H17" s="1"/>
      <c r="I17" s="102"/>
      <c r="J17" s="2" t="s">
        <v>2</v>
      </c>
      <c r="K17" s="96" t="s">
        <v>840</v>
      </c>
      <c r="L17" s="97" t="s">
        <v>451</v>
      </c>
      <c r="M17" s="97" t="s">
        <v>452</v>
      </c>
      <c r="N17" s="98"/>
    </row>
    <row r="18" spans="1:14" x14ac:dyDescent="0.25">
      <c r="A18" s="3">
        <v>18</v>
      </c>
      <c r="B18" s="1" t="s">
        <v>135</v>
      </c>
      <c r="C18" s="2">
        <v>2005</v>
      </c>
      <c r="D18" s="8">
        <v>38682</v>
      </c>
      <c r="E18" s="1"/>
      <c r="F18" s="1" t="s">
        <v>136</v>
      </c>
      <c r="G18" s="1" t="s">
        <v>137</v>
      </c>
      <c r="H18" s="1"/>
      <c r="I18" s="102"/>
      <c r="J18" s="2" t="s">
        <v>2</v>
      </c>
      <c r="K18" s="96" t="s">
        <v>761</v>
      </c>
      <c r="L18" s="97" t="s">
        <v>451</v>
      </c>
      <c r="M18" s="97" t="s">
        <v>452</v>
      </c>
      <c r="N18" s="98"/>
    </row>
    <row r="19" spans="1:14" x14ac:dyDescent="0.25">
      <c r="A19" s="3">
        <v>19</v>
      </c>
      <c r="B19" s="1" t="s">
        <v>33</v>
      </c>
      <c r="C19" s="2">
        <v>2005</v>
      </c>
      <c r="D19" s="8">
        <v>38676</v>
      </c>
      <c r="E19" s="1"/>
      <c r="F19" s="1" t="s">
        <v>18</v>
      </c>
      <c r="G19" s="1" t="s">
        <v>19</v>
      </c>
      <c r="H19" s="1"/>
      <c r="I19" s="102"/>
      <c r="J19" s="2" t="s">
        <v>2</v>
      </c>
      <c r="K19" s="96" t="s">
        <v>761</v>
      </c>
      <c r="L19" s="97" t="s">
        <v>451</v>
      </c>
      <c r="M19" s="97" t="s">
        <v>452</v>
      </c>
      <c r="N19" s="1"/>
    </row>
    <row r="20" spans="1:14" x14ac:dyDescent="0.25">
      <c r="A20" s="3">
        <v>20</v>
      </c>
      <c r="B20" s="1" t="s">
        <v>138</v>
      </c>
      <c r="C20" s="2">
        <v>2006</v>
      </c>
      <c r="D20" s="8">
        <v>38856</v>
      </c>
      <c r="E20" s="1"/>
      <c r="F20" s="1" t="s">
        <v>9</v>
      </c>
      <c r="G20" s="1" t="s">
        <v>10</v>
      </c>
      <c r="H20" s="1"/>
      <c r="I20" s="102"/>
      <c r="J20" s="2" t="s">
        <v>2</v>
      </c>
      <c r="K20" s="96" t="s">
        <v>761</v>
      </c>
      <c r="L20" s="97" t="s">
        <v>451</v>
      </c>
      <c r="M20" s="97" t="s">
        <v>452</v>
      </c>
      <c r="N20" s="98"/>
    </row>
    <row r="21" spans="1:14" x14ac:dyDescent="0.25">
      <c r="A21" s="3">
        <v>21</v>
      </c>
      <c r="B21" s="16" t="s">
        <v>139</v>
      </c>
      <c r="C21" s="12">
        <v>2008</v>
      </c>
      <c r="D21" s="13">
        <v>39784</v>
      </c>
      <c r="E21" s="14"/>
      <c r="F21" s="18" t="s">
        <v>136</v>
      </c>
      <c r="G21" s="18" t="s">
        <v>140</v>
      </c>
      <c r="H21" s="6"/>
      <c r="J21" s="6" t="s">
        <v>1</v>
      </c>
      <c r="K21" s="3" t="s">
        <v>450</v>
      </c>
      <c r="L21" s="3" t="s">
        <v>451</v>
      </c>
      <c r="M21" s="3" t="s">
        <v>452</v>
      </c>
    </row>
    <row r="22" spans="1:14" x14ac:dyDescent="0.25">
      <c r="A22" s="3">
        <v>22</v>
      </c>
      <c r="B22" s="1" t="s">
        <v>141</v>
      </c>
      <c r="C22" s="2">
        <v>2006</v>
      </c>
      <c r="D22" s="8">
        <v>38756</v>
      </c>
      <c r="E22" s="1"/>
      <c r="F22" s="1" t="s">
        <v>136</v>
      </c>
      <c r="G22" s="1" t="s">
        <v>137</v>
      </c>
      <c r="H22" s="1"/>
      <c r="I22" s="102"/>
      <c r="J22" s="2" t="s">
        <v>2</v>
      </c>
      <c r="K22" s="96" t="s">
        <v>761</v>
      </c>
      <c r="L22" s="97" t="s">
        <v>451</v>
      </c>
      <c r="M22" s="97" t="s">
        <v>452</v>
      </c>
      <c r="N22" s="98"/>
    </row>
    <row r="23" spans="1:14" x14ac:dyDescent="0.25">
      <c r="A23" s="3">
        <v>23</v>
      </c>
      <c r="B23" s="3" t="s">
        <v>697</v>
      </c>
      <c r="C23" s="4">
        <v>2007</v>
      </c>
      <c r="D23" s="5">
        <v>39086</v>
      </c>
      <c r="E23" s="4"/>
      <c r="F23" s="17" t="s">
        <v>13</v>
      </c>
      <c r="G23" s="17" t="s">
        <v>85</v>
      </c>
      <c r="H23" s="6"/>
      <c r="J23" s="6" t="s">
        <v>1</v>
      </c>
      <c r="K23" s="93" t="s">
        <v>757</v>
      </c>
      <c r="L23" s="93" t="s">
        <v>451</v>
      </c>
      <c r="M23" s="93" t="s">
        <v>452</v>
      </c>
      <c r="N23" s="93"/>
    </row>
    <row r="24" spans="1:14" x14ac:dyDescent="0.25">
      <c r="A24" s="3">
        <v>24</v>
      </c>
      <c r="B24" s="16" t="s">
        <v>142</v>
      </c>
      <c r="C24" s="4">
        <v>2009</v>
      </c>
      <c r="D24" s="5">
        <v>39863</v>
      </c>
      <c r="E24" s="6"/>
      <c r="F24" s="17" t="s">
        <v>136</v>
      </c>
      <c r="G24" s="17" t="s">
        <v>140</v>
      </c>
      <c r="H24" s="6"/>
      <c r="J24" s="6" t="s">
        <v>1</v>
      </c>
      <c r="K24" s="3" t="s">
        <v>450</v>
      </c>
      <c r="L24" s="3" t="s">
        <v>451</v>
      </c>
      <c r="M24" s="3" t="s">
        <v>452</v>
      </c>
    </row>
    <row r="25" spans="1:14" x14ac:dyDescent="0.25">
      <c r="A25" s="3">
        <v>25</v>
      </c>
      <c r="B25" s="1" t="s">
        <v>143</v>
      </c>
      <c r="C25" s="2">
        <v>2005</v>
      </c>
      <c r="D25" s="8">
        <v>38392</v>
      </c>
      <c r="E25" s="1"/>
      <c r="F25" s="1" t="s">
        <v>11</v>
      </c>
      <c r="G25" s="1" t="s">
        <v>12</v>
      </c>
      <c r="H25" s="1"/>
      <c r="I25" s="102"/>
      <c r="J25" s="2" t="s">
        <v>1</v>
      </c>
      <c r="K25" s="96" t="s">
        <v>761</v>
      </c>
      <c r="L25" s="97" t="s">
        <v>451</v>
      </c>
      <c r="M25" s="97" t="s">
        <v>452</v>
      </c>
      <c r="N25" s="1"/>
    </row>
    <row r="26" spans="1:14" x14ac:dyDescent="0.25">
      <c r="A26" s="3">
        <v>26</v>
      </c>
      <c r="B26" s="1" t="s">
        <v>144</v>
      </c>
      <c r="C26" s="2">
        <v>2004</v>
      </c>
      <c r="D26" s="8">
        <v>38090</v>
      </c>
      <c r="E26" s="1"/>
      <c r="F26" s="1" t="s">
        <v>23</v>
      </c>
      <c r="G26" s="1" t="s">
        <v>145</v>
      </c>
      <c r="H26" s="1"/>
      <c r="I26" s="102"/>
      <c r="J26" s="2" t="s">
        <v>2</v>
      </c>
      <c r="K26" s="96" t="s">
        <v>840</v>
      </c>
      <c r="L26" s="97" t="s">
        <v>451</v>
      </c>
      <c r="M26" s="97" t="s">
        <v>452</v>
      </c>
      <c r="N26" s="98"/>
    </row>
    <row r="27" spans="1:14" x14ac:dyDescent="0.25">
      <c r="A27" s="3">
        <v>27</v>
      </c>
      <c r="B27" s="1" t="s">
        <v>146</v>
      </c>
      <c r="C27" s="2">
        <v>2006</v>
      </c>
      <c r="D27" s="8">
        <v>38774</v>
      </c>
      <c r="E27" s="1"/>
      <c r="F27" s="1" t="s">
        <v>9</v>
      </c>
      <c r="G27" s="1" t="s">
        <v>10</v>
      </c>
      <c r="H27" s="1"/>
      <c r="I27" s="102"/>
      <c r="J27" s="2" t="s">
        <v>2</v>
      </c>
      <c r="K27" s="96" t="s">
        <v>761</v>
      </c>
      <c r="L27" s="97" t="s">
        <v>451</v>
      </c>
      <c r="M27" s="97" t="s">
        <v>452</v>
      </c>
      <c r="N27" s="1"/>
    </row>
    <row r="28" spans="1:14" x14ac:dyDescent="0.25">
      <c r="A28" s="3">
        <v>28</v>
      </c>
      <c r="B28" s="1" t="s">
        <v>76</v>
      </c>
      <c r="C28" s="2">
        <v>2006</v>
      </c>
      <c r="D28" s="8">
        <v>38866</v>
      </c>
      <c r="E28" s="1"/>
      <c r="F28" s="1" t="s">
        <v>3</v>
      </c>
      <c r="G28" s="1" t="s">
        <v>48</v>
      </c>
      <c r="H28" s="1"/>
      <c r="I28" s="102"/>
      <c r="J28" s="2" t="s">
        <v>2</v>
      </c>
      <c r="K28" s="96" t="s">
        <v>761</v>
      </c>
      <c r="L28" s="97" t="s">
        <v>451</v>
      </c>
      <c r="M28" s="97" t="s">
        <v>452</v>
      </c>
      <c r="N28" s="98"/>
    </row>
    <row r="29" spans="1:14" x14ac:dyDescent="0.25">
      <c r="A29" s="3">
        <v>29</v>
      </c>
      <c r="B29" s="16" t="s">
        <v>102</v>
      </c>
      <c r="C29" s="4">
        <v>2009</v>
      </c>
      <c r="D29" s="5">
        <v>39884</v>
      </c>
      <c r="E29" s="6"/>
      <c r="F29" s="17" t="s">
        <v>16</v>
      </c>
      <c r="G29" s="17" t="s">
        <v>17</v>
      </c>
      <c r="H29" s="6"/>
      <c r="J29" s="6" t="s">
        <v>2</v>
      </c>
      <c r="K29" s="3" t="s">
        <v>450</v>
      </c>
      <c r="L29" s="3" t="s">
        <v>451</v>
      </c>
      <c r="M29" s="3" t="s">
        <v>452</v>
      </c>
    </row>
    <row r="30" spans="1:14" x14ac:dyDescent="0.25">
      <c r="A30" s="3">
        <v>30</v>
      </c>
      <c r="B30" s="16" t="s">
        <v>147</v>
      </c>
      <c r="C30" s="4">
        <v>2008</v>
      </c>
      <c r="D30" s="5">
        <v>39740</v>
      </c>
      <c r="E30" s="6"/>
      <c r="F30" s="17" t="s">
        <v>18</v>
      </c>
      <c r="G30" s="17" t="s">
        <v>19</v>
      </c>
      <c r="H30" s="6"/>
      <c r="J30" s="6" t="s">
        <v>1</v>
      </c>
      <c r="K30" s="3" t="s">
        <v>450</v>
      </c>
      <c r="L30" s="3" t="s">
        <v>451</v>
      </c>
      <c r="M30" s="3" t="s">
        <v>452</v>
      </c>
    </row>
    <row r="31" spans="1:14" x14ac:dyDescent="0.25">
      <c r="A31" s="3">
        <v>31</v>
      </c>
      <c r="B31" s="16" t="s">
        <v>148</v>
      </c>
      <c r="C31" s="4">
        <v>2010</v>
      </c>
      <c r="D31" s="5">
        <v>40426</v>
      </c>
      <c r="E31" s="6"/>
      <c r="F31" s="17" t="s">
        <v>18</v>
      </c>
      <c r="G31" s="17" t="s">
        <v>19</v>
      </c>
      <c r="H31" s="6"/>
      <c r="J31" s="6" t="s">
        <v>2</v>
      </c>
      <c r="K31" s="3" t="s">
        <v>450</v>
      </c>
      <c r="L31" s="3" t="s">
        <v>451</v>
      </c>
      <c r="M31" s="3" t="s">
        <v>452</v>
      </c>
    </row>
    <row r="32" spans="1:14" x14ac:dyDescent="0.25">
      <c r="A32" s="3">
        <v>32</v>
      </c>
      <c r="B32" s="3" t="s">
        <v>516</v>
      </c>
      <c r="C32" s="4">
        <v>2008</v>
      </c>
      <c r="D32" s="5">
        <v>39502</v>
      </c>
      <c r="E32" s="4"/>
      <c r="F32" s="17" t="s">
        <v>31</v>
      </c>
      <c r="G32" s="17" t="s">
        <v>133</v>
      </c>
      <c r="H32" s="6"/>
      <c r="J32" s="6" t="s">
        <v>1</v>
      </c>
      <c r="K32" s="93" t="s">
        <v>757</v>
      </c>
      <c r="L32" s="93" t="s">
        <v>451</v>
      </c>
      <c r="M32" s="93" t="s">
        <v>452</v>
      </c>
    </row>
    <row r="33" spans="1:14" x14ac:dyDescent="0.25">
      <c r="A33" s="3">
        <v>33</v>
      </c>
      <c r="B33" s="3" t="s">
        <v>517</v>
      </c>
      <c r="C33" s="4">
        <v>2007</v>
      </c>
      <c r="D33" s="5">
        <v>39085</v>
      </c>
      <c r="E33" s="4"/>
      <c r="F33" s="17" t="s">
        <v>136</v>
      </c>
      <c r="G33" s="17" t="s">
        <v>137</v>
      </c>
      <c r="H33" s="6"/>
      <c r="J33" s="6" t="s">
        <v>2</v>
      </c>
      <c r="K33" s="93" t="s">
        <v>757</v>
      </c>
      <c r="L33" s="93" t="s">
        <v>451</v>
      </c>
      <c r="M33" s="93" t="s">
        <v>452</v>
      </c>
      <c r="N33" s="93"/>
    </row>
    <row r="34" spans="1:14" x14ac:dyDescent="0.25">
      <c r="A34" s="3">
        <v>34</v>
      </c>
      <c r="B34" s="1" t="s">
        <v>794</v>
      </c>
      <c r="C34" s="2">
        <v>2005</v>
      </c>
      <c r="D34" s="8">
        <v>38476</v>
      </c>
      <c r="E34" s="1"/>
      <c r="F34" s="1" t="s">
        <v>16</v>
      </c>
      <c r="G34" s="1" t="s">
        <v>17</v>
      </c>
      <c r="H34" s="1"/>
      <c r="I34" s="102"/>
      <c r="J34" s="2" t="s">
        <v>2</v>
      </c>
      <c r="K34" s="96" t="s">
        <v>761</v>
      </c>
      <c r="L34" s="97" t="s">
        <v>451</v>
      </c>
      <c r="M34" s="97" t="s">
        <v>452</v>
      </c>
      <c r="N34" s="98"/>
    </row>
    <row r="35" spans="1:14" x14ac:dyDescent="0.25">
      <c r="A35" s="3">
        <v>35</v>
      </c>
      <c r="B35" s="3" t="s">
        <v>518</v>
      </c>
      <c r="C35" s="4">
        <v>2007</v>
      </c>
      <c r="D35" s="5">
        <v>39132</v>
      </c>
      <c r="E35" s="4"/>
      <c r="F35" s="17" t="s">
        <v>136</v>
      </c>
      <c r="G35" s="17" t="s">
        <v>140</v>
      </c>
      <c r="H35" s="6"/>
      <c r="J35" s="6" t="s">
        <v>2</v>
      </c>
      <c r="K35" s="93" t="s">
        <v>757</v>
      </c>
      <c r="L35" s="93" t="s">
        <v>451</v>
      </c>
      <c r="M35" s="93" t="s">
        <v>452</v>
      </c>
      <c r="N35" s="93"/>
    </row>
    <row r="36" spans="1:14" x14ac:dyDescent="0.25">
      <c r="A36" s="3">
        <v>36</v>
      </c>
      <c r="B36" s="1" t="s">
        <v>149</v>
      </c>
      <c r="C36" s="2">
        <v>2004</v>
      </c>
      <c r="D36" s="8">
        <v>38107</v>
      </c>
      <c r="E36" s="1"/>
      <c r="F36" s="1" t="s">
        <v>7</v>
      </c>
      <c r="G36" s="1" t="s">
        <v>8</v>
      </c>
      <c r="H36" s="1"/>
      <c r="I36" s="102"/>
      <c r="J36" s="2" t="s">
        <v>1</v>
      </c>
      <c r="K36" s="96" t="s">
        <v>761</v>
      </c>
      <c r="L36" s="97" t="s">
        <v>451</v>
      </c>
      <c r="M36" s="97" t="s">
        <v>452</v>
      </c>
      <c r="N36" s="1"/>
    </row>
    <row r="37" spans="1:14" x14ac:dyDescent="0.25">
      <c r="A37" s="3">
        <v>37</v>
      </c>
      <c r="B37" s="1" t="s">
        <v>836</v>
      </c>
      <c r="C37" s="2">
        <v>2005</v>
      </c>
      <c r="D37" s="8">
        <v>38678</v>
      </c>
      <c r="E37" s="1"/>
      <c r="F37" s="1" t="s">
        <v>16</v>
      </c>
      <c r="G37" s="1" t="s">
        <v>17</v>
      </c>
      <c r="H37" s="1"/>
      <c r="I37" s="102"/>
      <c r="J37" s="2" t="s">
        <v>1</v>
      </c>
      <c r="K37" s="96" t="s">
        <v>761</v>
      </c>
      <c r="L37" s="97" t="s">
        <v>451</v>
      </c>
      <c r="M37" s="97" t="s">
        <v>452</v>
      </c>
      <c r="N37" s="98"/>
    </row>
    <row r="38" spans="1:14" x14ac:dyDescent="0.25">
      <c r="A38" s="3">
        <v>38</v>
      </c>
      <c r="B38" s="16" t="s">
        <v>150</v>
      </c>
      <c r="C38" s="4">
        <v>2009</v>
      </c>
      <c r="D38" s="5">
        <v>39939</v>
      </c>
      <c r="E38" s="6"/>
      <c r="F38" s="17" t="s">
        <v>3</v>
      </c>
      <c r="G38" s="17" t="s">
        <v>81</v>
      </c>
      <c r="H38" s="6"/>
      <c r="J38" s="6" t="s">
        <v>2</v>
      </c>
      <c r="K38" s="3" t="s">
        <v>450</v>
      </c>
      <c r="L38" s="3" t="s">
        <v>451</v>
      </c>
      <c r="M38" s="3" t="s">
        <v>452</v>
      </c>
    </row>
    <row r="39" spans="1:14" x14ac:dyDescent="0.25">
      <c r="A39" s="3">
        <v>39</v>
      </c>
      <c r="B39" s="1" t="s">
        <v>765</v>
      </c>
      <c r="C39" s="2">
        <v>2005</v>
      </c>
      <c r="D39" s="8">
        <v>38603</v>
      </c>
      <c r="E39" s="1"/>
      <c r="F39" s="1" t="s">
        <v>14</v>
      </c>
      <c r="G39" s="1" t="s">
        <v>15</v>
      </c>
      <c r="H39" s="1"/>
      <c r="I39" s="102"/>
      <c r="J39" s="2" t="s">
        <v>2</v>
      </c>
      <c r="K39" s="96" t="s">
        <v>761</v>
      </c>
      <c r="L39" s="97" t="s">
        <v>451</v>
      </c>
      <c r="M39" s="97" t="s">
        <v>452</v>
      </c>
      <c r="N39" s="98"/>
    </row>
    <row r="40" spans="1:14" x14ac:dyDescent="0.25">
      <c r="A40" s="3">
        <v>40</v>
      </c>
      <c r="B40" s="1" t="s">
        <v>151</v>
      </c>
      <c r="C40" s="2">
        <v>2006</v>
      </c>
      <c r="D40" s="8">
        <v>39040</v>
      </c>
      <c r="E40" s="1"/>
      <c r="F40" s="1" t="s">
        <v>31</v>
      </c>
      <c r="G40" s="1" t="s">
        <v>133</v>
      </c>
      <c r="H40" s="1"/>
      <c r="I40" s="102"/>
      <c r="J40" s="2" t="s">
        <v>2</v>
      </c>
      <c r="K40" s="96" t="s">
        <v>761</v>
      </c>
      <c r="L40" s="97" t="s">
        <v>451</v>
      </c>
      <c r="M40" s="97" t="s">
        <v>452</v>
      </c>
      <c r="N40" s="1"/>
    </row>
    <row r="41" spans="1:14" x14ac:dyDescent="0.25">
      <c r="A41" s="3">
        <v>41</v>
      </c>
      <c r="B41" s="1" t="s">
        <v>519</v>
      </c>
      <c r="C41" s="2">
        <v>2005</v>
      </c>
      <c r="D41" s="8">
        <v>38425</v>
      </c>
      <c r="E41" s="1"/>
      <c r="F41" s="1" t="s">
        <v>11</v>
      </c>
      <c r="G41" s="1" t="s">
        <v>12</v>
      </c>
      <c r="H41" s="1"/>
      <c r="I41" s="102"/>
      <c r="J41" s="2" t="s">
        <v>2</v>
      </c>
      <c r="K41" s="96" t="s">
        <v>761</v>
      </c>
      <c r="L41" s="97" t="s">
        <v>451</v>
      </c>
      <c r="M41" s="97" t="s">
        <v>452</v>
      </c>
      <c r="N41" s="98"/>
    </row>
    <row r="42" spans="1:14" x14ac:dyDescent="0.25">
      <c r="A42" s="3">
        <v>42</v>
      </c>
      <c r="B42" s="16" t="s">
        <v>152</v>
      </c>
      <c r="C42" s="4">
        <v>2011</v>
      </c>
      <c r="D42" s="5">
        <v>40785</v>
      </c>
      <c r="E42" s="6"/>
      <c r="F42" s="17" t="s">
        <v>31</v>
      </c>
      <c r="G42" s="17" t="s">
        <v>131</v>
      </c>
      <c r="H42" s="6"/>
      <c r="J42" s="6" t="s">
        <v>2</v>
      </c>
      <c r="K42" s="3" t="s">
        <v>450</v>
      </c>
      <c r="L42" s="3" t="s">
        <v>451</v>
      </c>
      <c r="M42" s="3" t="s">
        <v>452</v>
      </c>
    </row>
    <row r="43" spans="1:14" x14ac:dyDescent="0.25">
      <c r="A43" s="3">
        <v>43</v>
      </c>
      <c r="B43" s="3" t="s">
        <v>153</v>
      </c>
      <c r="C43" s="4">
        <v>2006</v>
      </c>
      <c r="D43" s="5">
        <v>39082</v>
      </c>
      <c r="E43" s="4"/>
      <c r="F43" s="17" t="s">
        <v>14</v>
      </c>
      <c r="G43" s="17" t="s">
        <v>21</v>
      </c>
      <c r="H43" s="6"/>
      <c r="J43" s="6" t="s">
        <v>2</v>
      </c>
      <c r="K43" s="93" t="s">
        <v>757</v>
      </c>
      <c r="L43" s="93" t="s">
        <v>451</v>
      </c>
      <c r="M43" s="93" t="s">
        <v>452</v>
      </c>
    </row>
    <row r="44" spans="1:14" x14ac:dyDescent="0.25">
      <c r="A44" s="3">
        <v>44</v>
      </c>
      <c r="B44" s="3" t="s">
        <v>520</v>
      </c>
      <c r="C44" s="4">
        <v>2008</v>
      </c>
      <c r="D44" s="5">
        <v>39768</v>
      </c>
      <c r="E44" s="4"/>
      <c r="F44" s="17" t="s">
        <v>7</v>
      </c>
      <c r="G44" s="17" t="s">
        <v>8</v>
      </c>
      <c r="H44" s="6"/>
      <c r="J44" s="6" t="s">
        <v>1</v>
      </c>
      <c r="K44" s="93" t="s">
        <v>757</v>
      </c>
      <c r="L44" s="93" t="s">
        <v>451</v>
      </c>
      <c r="M44" s="93" t="s">
        <v>452</v>
      </c>
      <c r="N44" s="93"/>
    </row>
    <row r="45" spans="1:14" x14ac:dyDescent="0.25">
      <c r="A45" s="3">
        <v>45</v>
      </c>
      <c r="B45" s="3" t="s">
        <v>71</v>
      </c>
      <c r="C45" s="4">
        <v>2005</v>
      </c>
      <c r="D45" s="5">
        <v>2007</v>
      </c>
      <c r="E45" s="4"/>
      <c r="F45" s="17" t="s">
        <v>14</v>
      </c>
      <c r="G45" s="17" t="s">
        <v>21</v>
      </c>
      <c r="H45" s="6"/>
      <c r="J45" s="6" t="s">
        <v>1</v>
      </c>
      <c r="K45" s="93" t="s">
        <v>757</v>
      </c>
      <c r="L45" s="93" t="s">
        <v>451</v>
      </c>
      <c r="M45" s="93" t="s">
        <v>452</v>
      </c>
      <c r="N45" s="93"/>
    </row>
    <row r="46" spans="1:14" x14ac:dyDescent="0.25">
      <c r="A46" s="3">
        <v>46</v>
      </c>
      <c r="B46" s="1" t="s">
        <v>154</v>
      </c>
      <c r="C46" s="2">
        <v>2004</v>
      </c>
      <c r="D46" s="8">
        <v>38057</v>
      </c>
      <c r="E46" s="1"/>
      <c r="F46" s="1" t="s">
        <v>31</v>
      </c>
      <c r="G46" s="1" t="s">
        <v>131</v>
      </c>
      <c r="H46" s="1"/>
      <c r="I46" s="102"/>
      <c r="J46" s="2" t="s">
        <v>2</v>
      </c>
      <c r="K46" s="96" t="s">
        <v>840</v>
      </c>
      <c r="L46" s="97" t="s">
        <v>451</v>
      </c>
      <c r="M46" s="97" t="s">
        <v>452</v>
      </c>
      <c r="N46" s="98"/>
    </row>
    <row r="47" spans="1:14" x14ac:dyDescent="0.25">
      <c r="A47" s="3">
        <v>47</v>
      </c>
      <c r="B47" s="3" t="s">
        <v>521</v>
      </c>
      <c r="C47" s="4">
        <v>2008</v>
      </c>
      <c r="D47" s="5">
        <v>39624</v>
      </c>
      <c r="E47" s="4"/>
      <c r="F47" s="17" t="s">
        <v>9</v>
      </c>
      <c r="G47" s="17" t="s">
        <v>20</v>
      </c>
      <c r="H47" s="6"/>
      <c r="J47" s="6" t="s">
        <v>2</v>
      </c>
      <c r="K47" s="93" t="s">
        <v>757</v>
      </c>
      <c r="L47" s="93" t="s">
        <v>451</v>
      </c>
      <c r="M47" s="93" t="s">
        <v>452</v>
      </c>
      <c r="N47" s="93"/>
    </row>
    <row r="48" spans="1:14" x14ac:dyDescent="0.25">
      <c r="A48" s="3">
        <v>48</v>
      </c>
      <c r="B48" s="1" t="s">
        <v>155</v>
      </c>
      <c r="C48" s="2">
        <v>2003</v>
      </c>
      <c r="D48" s="8">
        <v>37796</v>
      </c>
      <c r="E48" s="1"/>
      <c r="F48" s="1" t="s">
        <v>4</v>
      </c>
      <c r="G48" s="1" t="s">
        <v>131</v>
      </c>
      <c r="H48" s="1"/>
      <c r="I48" s="102"/>
      <c r="J48" s="2" t="s">
        <v>2</v>
      </c>
      <c r="K48" s="96" t="s">
        <v>840</v>
      </c>
      <c r="L48" s="97" t="s">
        <v>451</v>
      </c>
      <c r="M48" s="97" t="s">
        <v>452</v>
      </c>
      <c r="N48" s="98"/>
    </row>
    <row r="49" spans="1:14" x14ac:dyDescent="0.25">
      <c r="A49" s="3">
        <v>49</v>
      </c>
      <c r="B49" s="3" t="s">
        <v>522</v>
      </c>
      <c r="C49" s="4">
        <v>2007</v>
      </c>
      <c r="D49" s="5">
        <v>39394</v>
      </c>
      <c r="E49" s="4"/>
      <c r="F49" s="17" t="s">
        <v>9</v>
      </c>
      <c r="G49" s="17" t="s">
        <v>20</v>
      </c>
      <c r="H49" s="6"/>
      <c r="J49" s="6" t="s">
        <v>2</v>
      </c>
      <c r="K49" s="93" t="s">
        <v>757</v>
      </c>
      <c r="L49" s="93" t="s">
        <v>451</v>
      </c>
      <c r="M49" s="93" t="s">
        <v>452</v>
      </c>
      <c r="N49" s="93"/>
    </row>
    <row r="50" spans="1:14" x14ac:dyDescent="0.25">
      <c r="A50" s="3">
        <v>50</v>
      </c>
      <c r="B50" s="3" t="s">
        <v>507</v>
      </c>
      <c r="C50" s="121">
        <v>2006</v>
      </c>
      <c r="D50" s="122">
        <v>38996</v>
      </c>
      <c r="E50" s="4"/>
      <c r="F50" s="17" t="s">
        <v>11</v>
      </c>
      <c r="G50" s="17" t="s">
        <v>12</v>
      </c>
      <c r="H50" s="6"/>
      <c r="J50" s="6" t="s">
        <v>2</v>
      </c>
      <c r="K50" s="93" t="s">
        <v>757</v>
      </c>
      <c r="L50" s="93" t="s">
        <v>451</v>
      </c>
      <c r="M50" s="93" t="s">
        <v>452</v>
      </c>
      <c r="N50" s="93"/>
    </row>
    <row r="51" spans="1:14" x14ac:dyDescent="0.25">
      <c r="A51" s="3">
        <v>51</v>
      </c>
      <c r="B51" s="1" t="s">
        <v>764</v>
      </c>
      <c r="C51" s="2">
        <v>2005</v>
      </c>
      <c r="D51" s="8">
        <v>38578</v>
      </c>
      <c r="E51" s="1"/>
      <c r="F51" s="1" t="s">
        <v>14</v>
      </c>
      <c r="G51" s="1" t="s">
        <v>15</v>
      </c>
      <c r="H51" s="1"/>
      <c r="I51" s="102"/>
      <c r="J51" s="2" t="s">
        <v>2</v>
      </c>
      <c r="K51" s="96" t="s">
        <v>761</v>
      </c>
      <c r="L51" s="97" t="s">
        <v>451</v>
      </c>
      <c r="M51" s="97" t="s">
        <v>452</v>
      </c>
      <c r="N51" s="98"/>
    </row>
    <row r="52" spans="1:14" x14ac:dyDescent="0.25">
      <c r="A52" s="3">
        <v>52</v>
      </c>
      <c r="B52" s="1" t="s">
        <v>156</v>
      </c>
      <c r="C52" s="2">
        <v>2006</v>
      </c>
      <c r="D52" s="8">
        <v>38803</v>
      </c>
      <c r="E52" s="1"/>
      <c r="F52" s="1" t="s">
        <v>13</v>
      </c>
      <c r="G52" s="1" t="s">
        <v>85</v>
      </c>
      <c r="H52" s="1"/>
      <c r="I52" s="102"/>
      <c r="J52" s="2" t="s">
        <v>1</v>
      </c>
      <c r="K52" s="96" t="s">
        <v>761</v>
      </c>
      <c r="L52" s="97" t="s">
        <v>451</v>
      </c>
      <c r="M52" s="97" t="s">
        <v>452</v>
      </c>
      <c r="N52" s="1"/>
    </row>
    <row r="53" spans="1:14" x14ac:dyDescent="0.25">
      <c r="A53" s="3">
        <v>53</v>
      </c>
      <c r="B53" s="3" t="s">
        <v>157</v>
      </c>
      <c r="C53" s="4">
        <v>2007</v>
      </c>
      <c r="D53" s="5">
        <v>39305</v>
      </c>
      <c r="E53" s="4"/>
      <c r="F53" s="17" t="s">
        <v>31</v>
      </c>
      <c r="G53" s="17" t="s">
        <v>131</v>
      </c>
      <c r="H53" s="6"/>
      <c r="J53" s="6" t="s">
        <v>1</v>
      </c>
      <c r="K53" s="93" t="s">
        <v>757</v>
      </c>
      <c r="L53" s="93" t="s">
        <v>451</v>
      </c>
      <c r="M53" s="93" t="s">
        <v>452</v>
      </c>
    </row>
    <row r="54" spans="1:14" x14ac:dyDescent="0.25">
      <c r="A54" s="3">
        <v>54</v>
      </c>
      <c r="B54" s="16" t="s">
        <v>54</v>
      </c>
      <c r="C54" s="12">
        <v>2009</v>
      </c>
      <c r="D54" s="13">
        <v>39852</v>
      </c>
      <c r="E54" s="14"/>
      <c r="F54" s="18" t="s">
        <v>14</v>
      </c>
      <c r="G54" s="18" t="s">
        <v>21</v>
      </c>
      <c r="H54" s="6"/>
      <c r="J54" s="6" t="s">
        <v>1</v>
      </c>
      <c r="K54" s="3" t="s">
        <v>450</v>
      </c>
      <c r="L54" s="3" t="s">
        <v>451</v>
      </c>
      <c r="M54" s="3" t="s">
        <v>452</v>
      </c>
    </row>
    <row r="55" spans="1:14" x14ac:dyDescent="0.25">
      <c r="A55" s="3">
        <v>55</v>
      </c>
      <c r="B55" s="1" t="s">
        <v>781</v>
      </c>
      <c r="C55" s="2">
        <v>2006</v>
      </c>
      <c r="D55" s="8" t="s">
        <v>782</v>
      </c>
      <c r="E55" s="1"/>
      <c r="F55" s="1" t="s">
        <v>14</v>
      </c>
      <c r="G55" s="1" t="s">
        <v>21</v>
      </c>
      <c r="H55" s="1"/>
      <c r="I55" s="102"/>
      <c r="J55" s="2" t="s">
        <v>1</v>
      </c>
      <c r="K55" s="96" t="s">
        <v>761</v>
      </c>
      <c r="L55" s="97" t="s">
        <v>451</v>
      </c>
      <c r="M55" s="97" t="s">
        <v>452</v>
      </c>
      <c r="N55" s="1"/>
    </row>
    <row r="56" spans="1:14" x14ac:dyDescent="0.25">
      <c r="A56" s="3">
        <v>56</v>
      </c>
      <c r="B56" s="1" t="s">
        <v>158</v>
      </c>
      <c r="C56" s="2">
        <v>2005</v>
      </c>
      <c r="D56" s="8">
        <v>38456</v>
      </c>
      <c r="E56" s="1"/>
      <c r="F56" s="1" t="s">
        <v>31</v>
      </c>
      <c r="G56" s="1" t="s">
        <v>133</v>
      </c>
      <c r="H56" s="1"/>
      <c r="I56" s="102"/>
      <c r="J56" s="2" t="s">
        <v>1</v>
      </c>
      <c r="K56" s="96" t="s">
        <v>761</v>
      </c>
      <c r="L56" s="97" t="s">
        <v>451</v>
      </c>
      <c r="M56" s="97" t="s">
        <v>452</v>
      </c>
      <c r="N56" s="1"/>
    </row>
    <row r="57" spans="1:14" x14ac:dyDescent="0.25">
      <c r="A57" s="3">
        <v>57</v>
      </c>
      <c r="B57" s="1" t="s">
        <v>798</v>
      </c>
      <c r="C57" s="2">
        <v>2005</v>
      </c>
      <c r="D57" s="8">
        <v>38679</v>
      </c>
      <c r="E57" s="1"/>
      <c r="F57" s="1" t="s">
        <v>16</v>
      </c>
      <c r="G57" s="1" t="s">
        <v>17</v>
      </c>
      <c r="H57" s="1"/>
      <c r="I57" s="102"/>
      <c r="J57" s="2" t="s">
        <v>1</v>
      </c>
      <c r="K57" s="96" t="s">
        <v>761</v>
      </c>
      <c r="L57" s="97" t="s">
        <v>451</v>
      </c>
      <c r="M57" s="97" t="s">
        <v>452</v>
      </c>
      <c r="N57" s="98"/>
    </row>
    <row r="58" spans="1:14" x14ac:dyDescent="0.25">
      <c r="A58" s="3">
        <v>58</v>
      </c>
      <c r="B58" s="16" t="s">
        <v>397</v>
      </c>
      <c r="C58" s="4">
        <v>2010</v>
      </c>
      <c r="D58" s="5">
        <v>40300</v>
      </c>
      <c r="E58" s="6"/>
      <c r="F58" s="17" t="s">
        <v>16</v>
      </c>
      <c r="G58" s="17" t="s">
        <v>17</v>
      </c>
      <c r="H58" s="6"/>
      <c r="J58" s="6" t="s">
        <v>1</v>
      </c>
      <c r="K58" s="3" t="s">
        <v>450</v>
      </c>
      <c r="L58" s="3" t="s">
        <v>451</v>
      </c>
      <c r="M58" s="3" t="s">
        <v>452</v>
      </c>
    </row>
    <row r="59" spans="1:14" x14ac:dyDescent="0.25">
      <c r="A59" s="3">
        <v>59</v>
      </c>
      <c r="B59" s="3" t="s">
        <v>523</v>
      </c>
      <c r="C59" s="4">
        <v>2008</v>
      </c>
      <c r="D59" s="5">
        <v>39524</v>
      </c>
      <c r="E59" s="4"/>
      <c r="F59" s="17" t="s">
        <v>31</v>
      </c>
      <c r="G59" s="17" t="s">
        <v>131</v>
      </c>
      <c r="H59" s="6"/>
      <c r="J59" s="6" t="s">
        <v>1</v>
      </c>
      <c r="K59" s="93" t="s">
        <v>757</v>
      </c>
      <c r="L59" s="93" t="s">
        <v>451</v>
      </c>
      <c r="M59" s="93" t="s">
        <v>452</v>
      </c>
    </row>
    <row r="60" spans="1:14" x14ac:dyDescent="0.25">
      <c r="A60" s="3">
        <v>60</v>
      </c>
      <c r="B60" s="3" t="s">
        <v>524</v>
      </c>
      <c r="C60" s="4">
        <v>2008</v>
      </c>
      <c r="D60" s="5">
        <v>39470</v>
      </c>
      <c r="E60" s="4"/>
      <c r="F60" s="17" t="s">
        <v>3</v>
      </c>
      <c r="G60" s="17" t="s">
        <v>81</v>
      </c>
      <c r="H60" s="6"/>
      <c r="J60" s="6" t="s">
        <v>1</v>
      </c>
      <c r="K60" s="93" t="s">
        <v>757</v>
      </c>
      <c r="L60" s="93" t="s">
        <v>451</v>
      </c>
      <c r="M60" s="93" t="s">
        <v>452</v>
      </c>
    </row>
    <row r="61" spans="1:14" x14ac:dyDescent="0.25">
      <c r="A61" s="3">
        <v>61</v>
      </c>
      <c r="B61" s="3" t="s">
        <v>505</v>
      </c>
      <c r="C61" s="121">
        <v>2008</v>
      </c>
      <c r="D61" s="122" t="s">
        <v>876</v>
      </c>
      <c r="E61" s="4"/>
      <c r="F61" s="17" t="s">
        <v>11</v>
      </c>
      <c r="G61" s="17" t="s">
        <v>12</v>
      </c>
      <c r="H61" s="6"/>
      <c r="J61" s="6" t="s">
        <v>2</v>
      </c>
      <c r="K61" s="93" t="s">
        <v>757</v>
      </c>
      <c r="L61" s="93" t="s">
        <v>451</v>
      </c>
      <c r="M61" s="93" t="s">
        <v>452</v>
      </c>
    </row>
    <row r="62" spans="1:14" x14ac:dyDescent="0.25">
      <c r="A62" s="3">
        <v>62</v>
      </c>
      <c r="B62" s="3" t="s">
        <v>689</v>
      </c>
      <c r="C62" s="4">
        <v>2007</v>
      </c>
      <c r="D62" s="5">
        <v>39428</v>
      </c>
      <c r="E62" s="4"/>
      <c r="F62" s="17" t="s">
        <v>16</v>
      </c>
      <c r="G62" s="17" t="s">
        <v>17</v>
      </c>
      <c r="H62" s="6"/>
      <c r="J62" s="6" t="s">
        <v>1</v>
      </c>
      <c r="K62" s="93" t="s">
        <v>757</v>
      </c>
      <c r="L62" s="93" t="s">
        <v>451</v>
      </c>
      <c r="M62" s="93" t="s">
        <v>452</v>
      </c>
      <c r="N62" s="93"/>
    </row>
    <row r="63" spans="1:14" x14ac:dyDescent="0.25">
      <c r="A63" s="3">
        <v>63</v>
      </c>
      <c r="B63" s="1" t="s">
        <v>525</v>
      </c>
      <c r="C63" s="2">
        <v>2002</v>
      </c>
      <c r="D63" s="8">
        <v>37530</v>
      </c>
      <c r="E63" s="113"/>
      <c r="F63" s="1" t="s">
        <v>23</v>
      </c>
      <c r="G63" s="1" t="s">
        <v>145</v>
      </c>
      <c r="H63" s="1"/>
      <c r="I63" s="102"/>
      <c r="J63" s="2" t="s">
        <v>1</v>
      </c>
      <c r="K63" s="96" t="s">
        <v>840</v>
      </c>
      <c r="L63" s="97" t="s">
        <v>451</v>
      </c>
      <c r="M63" s="97" t="s">
        <v>452</v>
      </c>
      <c r="N63" s="19"/>
    </row>
    <row r="64" spans="1:14" x14ac:dyDescent="0.25">
      <c r="A64" s="3">
        <v>64</v>
      </c>
      <c r="B64" s="3" t="s">
        <v>526</v>
      </c>
      <c r="C64" s="4">
        <v>2007</v>
      </c>
      <c r="D64" s="5">
        <v>39443</v>
      </c>
      <c r="E64" s="4"/>
      <c r="F64" s="17" t="s">
        <v>31</v>
      </c>
      <c r="G64" s="17" t="s">
        <v>133</v>
      </c>
      <c r="H64" s="6"/>
      <c r="J64" s="6" t="s">
        <v>1</v>
      </c>
      <c r="K64" s="93" t="s">
        <v>757</v>
      </c>
      <c r="L64" s="93" t="s">
        <v>451</v>
      </c>
      <c r="M64" s="93" t="s">
        <v>452</v>
      </c>
    </row>
    <row r="65" spans="1:14" x14ac:dyDescent="0.25">
      <c r="A65" s="3">
        <v>65</v>
      </c>
      <c r="B65" s="1" t="s">
        <v>34</v>
      </c>
      <c r="C65" s="2">
        <v>2005</v>
      </c>
      <c r="D65" s="8">
        <v>38695</v>
      </c>
      <c r="E65" s="1"/>
      <c r="F65" s="1" t="s">
        <v>9</v>
      </c>
      <c r="G65" s="1" t="s">
        <v>20</v>
      </c>
      <c r="H65" s="1"/>
      <c r="I65" s="102"/>
      <c r="J65" s="2" t="s">
        <v>2</v>
      </c>
      <c r="K65" s="96" t="s">
        <v>761</v>
      </c>
      <c r="L65" s="97" t="s">
        <v>451</v>
      </c>
      <c r="M65" s="97" t="s">
        <v>452</v>
      </c>
      <c r="N65" s="98"/>
    </row>
    <row r="66" spans="1:14" x14ac:dyDescent="0.25">
      <c r="A66" s="3">
        <v>66</v>
      </c>
      <c r="B66" s="1" t="s">
        <v>159</v>
      </c>
      <c r="C66" s="2">
        <v>2005</v>
      </c>
      <c r="D66" s="8">
        <v>38524</v>
      </c>
      <c r="E66" s="1"/>
      <c r="F66" s="1" t="s">
        <v>9</v>
      </c>
      <c r="G66" s="1" t="s">
        <v>10</v>
      </c>
      <c r="H66" s="1"/>
      <c r="I66" s="102"/>
      <c r="J66" s="2" t="s">
        <v>1</v>
      </c>
      <c r="K66" s="96" t="s">
        <v>761</v>
      </c>
      <c r="L66" s="97" t="s">
        <v>451</v>
      </c>
      <c r="M66" s="97" t="s">
        <v>452</v>
      </c>
      <c r="N66" s="98"/>
    </row>
    <row r="67" spans="1:14" x14ac:dyDescent="0.25">
      <c r="A67" s="3">
        <v>67</v>
      </c>
      <c r="B67" s="16" t="s">
        <v>160</v>
      </c>
      <c r="C67" s="4">
        <v>2009</v>
      </c>
      <c r="D67" s="5">
        <v>39950</v>
      </c>
      <c r="E67" s="6"/>
      <c r="F67" s="17" t="s">
        <v>136</v>
      </c>
      <c r="G67" s="17" t="s">
        <v>140</v>
      </c>
      <c r="H67" s="6"/>
      <c r="J67" s="6" t="s">
        <v>2</v>
      </c>
      <c r="K67" s="3" t="s">
        <v>450</v>
      </c>
      <c r="L67" s="3" t="s">
        <v>451</v>
      </c>
      <c r="M67" s="3" t="s">
        <v>452</v>
      </c>
    </row>
    <row r="68" spans="1:14" x14ac:dyDescent="0.25">
      <c r="A68" s="3">
        <v>68</v>
      </c>
      <c r="B68" s="1" t="s">
        <v>161</v>
      </c>
      <c r="C68" s="2">
        <v>2004</v>
      </c>
      <c r="D68" s="8">
        <v>38316</v>
      </c>
      <c r="E68" s="1"/>
      <c r="F68" s="1" t="s">
        <v>23</v>
      </c>
      <c r="G68" s="1" t="s">
        <v>145</v>
      </c>
      <c r="H68" s="1"/>
      <c r="I68" s="102"/>
      <c r="J68" s="2" t="s">
        <v>2</v>
      </c>
      <c r="K68" s="96" t="s">
        <v>761</v>
      </c>
      <c r="L68" s="97" t="s">
        <v>451</v>
      </c>
      <c r="M68" s="97" t="s">
        <v>452</v>
      </c>
      <c r="N68" s="98"/>
    </row>
    <row r="69" spans="1:14" x14ac:dyDescent="0.25">
      <c r="A69" s="3">
        <v>69</v>
      </c>
      <c r="B69" s="1" t="s">
        <v>162</v>
      </c>
      <c r="C69" s="2">
        <v>2005</v>
      </c>
      <c r="D69" s="8">
        <v>38699</v>
      </c>
      <c r="E69" s="1"/>
      <c r="F69" s="1" t="s">
        <v>18</v>
      </c>
      <c r="G69" s="1" t="s">
        <v>19</v>
      </c>
      <c r="H69" s="1"/>
      <c r="I69" s="102"/>
      <c r="J69" s="2" t="s">
        <v>1</v>
      </c>
      <c r="K69" s="96" t="s">
        <v>761</v>
      </c>
      <c r="L69" s="97" t="s">
        <v>451</v>
      </c>
      <c r="M69" s="97" t="s">
        <v>452</v>
      </c>
      <c r="N69" s="98"/>
    </row>
    <row r="70" spans="1:14" x14ac:dyDescent="0.25">
      <c r="A70" s="3">
        <v>70</v>
      </c>
      <c r="B70" s="3" t="s">
        <v>527</v>
      </c>
      <c r="C70" s="4">
        <v>2008</v>
      </c>
      <c r="D70" s="5">
        <v>39667</v>
      </c>
      <c r="E70" s="4"/>
      <c r="F70" s="17" t="s">
        <v>136</v>
      </c>
      <c r="G70" s="17" t="s">
        <v>140</v>
      </c>
      <c r="H70" s="6"/>
      <c r="J70" s="6" t="s">
        <v>2</v>
      </c>
      <c r="K70" s="93" t="s">
        <v>757</v>
      </c>
      <c r="L70" s="93" t="s">
        <v>451</v>
      </c>
      <c r="M70" s="93" t="s">
        <v>452</v>
      </c>
      <c r="N70" s="93"/>
    </row>
    <row r="71" spans="1:14" x14ac:dyDescent="0.25">
      <c r="A71" s="3">
        <v>71</v>
      </c>
      <c r="B71" s="1" t="s">
        <v>49</v>
      </c>
      <c r="C71" s="2">
        <v>2004</v>
      </c>
      <c r="D71" s="8">
        <v>38155</v>
      </c>
      <c r="E71" s="1"/>
      <c r="F71" s="1" t="s">
        <v>18</v>
      </c>
      <c r="G71" s="1" t="s">
        <v>19</v>
      </c>
      <c r="H71" s="1"/>
      <c r="I71" s="102"/>
      <c r="J71" s="2" t="s">
        <v>1</v>
      </c>
      <c r="K71" s="96" t="s">
        <v>840</v>
      </c>
      <c r="L71" s="97" t="s">
        <v>451</v>
      </c>
      <c r="M71" s="97" t="s">
        <v>452</v>
      </c>
      <c r="N71" s="19"/>
    </row>
    <row r="72" spans="1:14" x14ac:dyDescent="0.25">
      <c r="A72" s="3">
        <v>72</v>
      </c>
      <c r="B72" s="3" t="s">
        <v>528</v>
      </c>
      <c r="C72" s="4">
        <v>2008</v>
      </c>
      <c r="D72" s="5">
        <v>39636</v>
      </c>
      <c r="E72" s="4"/>
      <c r="F72" s="17" t="s">
        <v>3</v>
      </c>
      <c r="G72" s="17" t="s">
        <v>28</v>
      </c>
      <c r="H72" s="6"/>
      <c r="J72" s="6" t="s">
        <v>1</v>
      </c>
      <c r="K72" s="93" t="s">
        <v>757</v>
      </c>
      <c r="L72" s="93" t="s">
        <v>451</v>
      </c>
      <c r="M72" s="93" t="s">
        <v>452</v>
      </c>
      <c r="N72" s="93"/>
    </row>
    <row r="73" spans="1:14" x14ac:dyDescent="0.25">
      <c r="A73" s="3">
        <v>73</v>
      </c>
      <c r="B73" s="16" t="s">
        <v>384</v>
      </c>
      <c r="C73" s="4">
        <v>2009</v>
      </c>
      <c r="D73" s="5">
        <v>39961</v>
      </c>
      <c r="E73" s="6"/>
      <c r="F73" s="17" t="s">
        <v>14</v>
      </c>
      <c r="G73" s="17" t="s">
        <v>15</v>
      </c>
      <c r="H73" s="6"/>
      <c r="J73" s="6" t="s">
        <v>2</v>
      </c>
      <c r="K73" s="3" t="s">
        <v>450</v>
      </c>
      <c r="L73" s="3" t="s">
        <v>451</v>
      </c>
      <c r="M73" s="3" t="s">
        <v>452</v>
      </c>
    </row>
    <row r="74" spans="1:14" x14ac:dyDescent="0.25">
      <c r="A74" s="3">
        <v>74</v>
      </c>
      <c r="B74" s="1" t="s">
        <v>125</v>
      </c>
      <c r="C74" s="2">
        <v>2004</v>
      </c>
      <c r="D74" s="8">
        <v>38135</v>
      </c>
      <c r="E74" s="1"/>
      <c r="F74" s="1" t="s">
        <v>11</v>
      </c>
      <c r="G74" s="1" t="s">
        <v>12</v>
      </c>
      <c r="H74" s="1"/>
      <c r="I74" s="102"/>
      <c r="J74" s="2" t="s">
        <v>1</v>
      </c>
      <c r="K74" s="96" t="s">
        <v>840</v>
      </c>
      <c r="L74" s="97" t="s">
        <v>451</v>
      </c>
      <c r="M74" s="97" t="s">
        <v>452</v>
      </c>
      <c r="N74" s="19"/>
    </row>
    <row r="75" spans="1:14" x14ac:dyDescent="0.25">
      <c r="A75" s="3">
        <v>75</v>
      </c>
      <c r="B75" s="3" t="s">
        <v>163</v>
      </c>
      <c r="C75" s="4">
        <v>2005</v>
      </c>
      <c r="D75" s="5">
        <v>2007</v>
      </c>
      <c r="E75" s="4"/>
      <c r="F75" s="17" t="s">
        <v>14</v>
      </c>
      <c r="G75" s="17" t="s">
        <v>21</v>
      </c>
      <c r="H75" s="6"/>
      <c r="J75" s="6" t="s">
        <v>2</v>
      </c>
      <c r="K75" s="93" t="s">
        <v>757</v>
      </c>
      <c r="L75" s="93" t="s">
        <v>451</v>
      </c>
      <c r="M75" s="93" t="s">
        <v>452</v>
      </c>
      <c r="N75" s="93"/>
    </row>
    <row r="76" spans="1:14" x14ac:dyDescent="0.25">
      <c r="A76" s="3">
        <v>76</v>
      </c>
      <c r="B76" s="1" t="s">
        <v>529</v>
      </c>
      <c r="C76" s="2">
        <v>2002</v>
      </c>
      <c r="D76" s="8">
        <v>37290</v>
      </c>
      <c r="E76" s="1"/>
      <c r="F76" s="1" t="s">
        <v>9</v>
      </c>
      <c r="G76" s="1" t="s">
        <v>10</v>
      </c>
      <c r="H76" s="1"/>
      <c r="I76" s="102"/>
      <c r="J76" s="2" t="s">
        <v>1</v>
      </c>
      <c r="K76" s="96" t="s">
        <v>840</v>
      </c>
      <c r="L76" s="97" t="s">
        <v>451</v>
      </c>
      <c r="M76" s="97" t="s">
        <v>452</v>
      </c>
      <c r="N76" s="19"/>
    </row>
    <row r="77" spans="1:14" x14ac:dyDescent="0.25">
      <c r="A77" s="3">
        <v>77</v>
      </c>
      <c r="B77" s="1" t="s">
        <v>35</v>
      </c>
      <c r="C77" s="2">
        <v>2006</v>
      </c>
      <c r="D77" s="8">
        <v>38761</v>
      </c>
      <c r="E77" s="1"/>
      <c r="F77" s="1" t="s">
        <v>9</v>
      </c>
      <c r="G77" s="1" t="s">
        <v>10</v>
      </c>
      <c r="H77" s="1"/>
      <c r="I77" s="102"/>
      <c r="J77" s="2" t="s">
        <v>1</v>
      </c>
      <c r="K77" s="96" t="s">
        <v>761</v>
      </c>
      <c r="L77" s="97" t="s">
        <v>451</v>
      </c>
      <c r="M77" s="97" t="s">
        <v>452</v>
      </c>
      <c r="N77" s="1"/>
    </row>
    <row r="78" spans="1:14" x14ac:dyDescent="0.25">
      <c r="A78" s="3">
        <v>78</v>
      </c>
      <c r="B78" s="1" t="s">
        <v>164</v>
      </c>
      <c r="C78" s="2">
        <v>2005</v>
      </c>
      <c r="D78" s="8">
        <v>38522</v>
      </c>
      <c r="E78" s="1"/>
      <c r="F78" s="1" t="s">
        <v>23</v>
      </c>
      <c r="G78" s="1" t="s">
        <v>145</v>
      </c>
      <c r="H78" s="1"/>
      <c r="I78" s="102"/>
      <c r="J78" s="2" t="s">
        <v>1</v>
      </c>
      <c r="K78" s="96" t="s">
        <v>761</v>
      </c>
      <c r="L78" s="97" t="s">
        <v>451</v>
      </c>
      <c r="M78" s="97" t="s">
        <v>452</v>
      </c>
      <c r="N78" s="98"/>
    </row>
    <row r="79" spans="1:14" x14ac:dyDescent="0.25">
      <c r="A79" s="3">
        <v>79</v>
      </c>
      <c r="B79" s="16" t="s">
        <v>165</v>
      </c>
      <c r="C79" s="4">
        <v>2010</v>
      </c>
      <c r="D79" s="5">
        <v>40188</v>
      </c>
      <c r="E79" s="6"/>
      <c r="F79" s="17" t="s">
        <v>14</v>
      </c>
      <c r="G79" s="17" t="s">
        <v>21</v>
      </c>
      <c r="H79" s="6"/>
      <c r="J79" s="6" t="s">
        <v>2</v>
      </c>
      <c r="K79" s="3" t="s">
        <v>450</v>
      </c>
      <c r="L79" s="3" t="s">
        <v>451</v>
      </c>
      <c r="M79" s="3" t="s">
        <v>452</v>
      </c>
    </row>
    <row r="80" spans="1:14" x14ac:dyDescent="0.25">
      <c r="A80" s="3">
        <v>80</v>
      </c>
      <c r="B80" s="16" t="s">
        <v>390</v>
      </c>
      <c r="C80" s="4">
        <v>2008</v>
      </c>
      <c r="D80" s="5">
        <v>39787</v>
      </c>
      <c r="E80" s="6"/>
      <c r="F80" s="17" t="s">
        <v>13</v>
      </c>
      <c r="G80" s="17" t="s">
        <v>85</v>
      </c>
      <c r="H80" s="6"/>
      <c r="J80" s="6" t="s">
        <v>2</v>
      </c>
      <c r="K80" s="3" t="s">
        <v>450</v>
      </c>
      <c r="L80" s="3" t="s">
        <v>451</v>
      </c>
      <c r="M80" s="3" t="s">
        <v>452</v>
      </c>
    </row>
    <row r="81" spans="1:14" x14ac:dyDescent="0.25">
      <c r="A81" s="3">
        <v>81</v>
      </c>
      <c r="B81" s="16" t="s">
        <v>166</v>
      </c>
      <c r="C81" s="4">
        <v>2009</v>
      </c>
      <c r="D81" s="5">
        <v>40095</v>
      </c>
      <c r="E81" s="6"/>
      <c r="F81" s="17" t="s">
        <v>136</v>
      </c>
      <c r="G81" s="17" t="s">
        <v>140</v>
      </c>
      <c r="H81" s="6"/>
      <c r="J81" s="6" t="s">
        <v>1</v>
      </c>
      <c r="K81" s="3" t="s">
        <v>450</v>
      </c>
      <c r="L81" s="3" t="s">
        <v>451</v>
      </c>
      <c r="M81" s="3" t="s">
        <v>452</v>
      </c>
    </row>
    <row r="82" spans="1:14" x14ac:dyDescent="0.25">
      <c r="A82" s="3">
        <v>82</v>
      </c>
      <c r="B82" s="3" t="s">
        <v>530</v>
      </c>
      <c r="C82" s="4">
        <v>2008</v>
      </c>
      <c r="D82" s="5">
        <v>39681</v>
      </c>
      <c r="E82" s="4"/>
      <c r="F82" s="17" t="s">
        <v>3</v>
      </c>
      <c r="G82" s="17" t="s">
        <v>81</v>
      </c>
      <c r="H82" s="6"/>
      <c r="J82" s="6" t="s">
        <v>2</v>
      </c>
      <c r="K82" s="93" t="s">
        <v>757</v>
      </c>
      <c r="L82" s="93" t="s">
        <v>451</v>
      </c>
      <c r="M82" s="93" t="s">
        <v>452</v>
      </c>
    </row>
    <row r="83" spans="1:14" x14ac:dyDescent="0.25">
      <c r="A83" s="3">
        <v>83</v>
      </c>
      <c r="B83" s="3" t="s">
        <v>167</v>
      </c>
      <c r="C83" s="4">
        <v>2006</v>
      </c>
      <c r="D83" s="5">
        <v>39073</v>
      </c>
      <c r="E83" s="4"/>
      <c r="F83" s="17" t="s">
        <v>9</v>
      </c>
      <c r="G83" s="17" t="s">
        <v>10</v>
      </c>
      <c r="H83" s="6"/>
      <c r="J83" s="6" t="s">
        <v>1</v>
      </c>
      <c r="K83" s="93" t="s">
        <v>757</v>
      </c>
      <c r="L83" s="93" t="s">
        <v>451</v>
      </c>
      <c r="M83" s="93" t="s">
        <v>452</v>
      </c>
      <c r="N83" s="93"/>
    </row>
    <row r="84" spans="1:14" x14ac:dyDescent="0.25">
      <c r="A84" s="3">
        <v>84</v>
      </c>
      <c r="B84" s="16" t="s">
        <v>127</v>
      </c>
      <c r="C84" s="4">
        <v>2009</v>
      </c>
      <c r="D84" s="5">
        <v>39965</v>
      </c>
      <c r="E84" s="6"/>
      <c r="F84" s="17" t="s">
        <v>11</v>
      </c>
      <c r="G84" s="17" t="s">
        <v>12</v>
      </c>
      <c r="H84" s="6"/>
      <c r="J84" s="6" t="s">
        <v>1</v>
      </c>
      <c r="K84" s="3" t="s">
        <v>450</v>
      </c>
      <c r="L84" s="3" t="s">
        <v>451</v>
      </c>
      <c r="M84" s="3" t="s">
        <v>452</v>
      </c>
    </row>
    <row r="85" spans="1:14" x14ac:dyDescent="0.25">
      <c r="A85" s="3">
        <v>85</v>
      </c>
      <c r="B85" s="1" t="s">
        <v>168</v>
      </c>
      <c r="C85" s="2">
        <v>2005</v>
      </c>
      <c r="D85" s="8">
        <v>38577</v>
      </c>
      <c r="E85" s="1"/>
      <c r="F85" s="1" t="s">
        <v>136</v>
      </c>
      <c r="G85" s="1" t="s">
        <v>137</v>
      </c>
      <c r="H85" s="1"/>
      <c r="I85" s="102"/>
      <c r="J85" s="2" t="s">
        <v>2</v>
      </c>
      <c r="K85" s="96" t="s">
        <v>761</v>
      </c>
      <c r="L85" s="97" t="s">
        <v>451</v>
      </c>
      <c r="M85" s="97" t="s">
        <v>452</v>
      </c>
      <c r="N85" s="1"/>
    </row>
    <row r="86" spans="1:14" x14ac:dyDescent="0.25">
      <c r="A86" s="3">
        <v>86</v>
      </c>
      <c r="B86" s="3" t="s">
        <v>531</v>
      </c>
      <c r="C86" s="4" t="s">
        <v>37</v>
      </c>
      <c r="D86" s="5" t="s">
        <v>37</v>
      </c>
      <c r="E86" s="4"/>
      <c r="F86" s="17" t="s">
        <v>7</v>
      </c>
      <c r="G86" s="17" t="s">
        <v>8</v>
      </c>
      <c r="H86" s="6"/>
      <c r="J86" s="6" t="s">
        <v>2</v>
      </c>
      <c r="K86" s="93" t="s">
        <v>757</v>
      </c>
      <c r="L86" s="93" t="s">
        <v>451</v>
      </c>
      <c r="M86" s="93" t="s">
        <v>452</v>
      </c>
    </row>
    <row r="87" spans="1:14" x14ac:dyDescent="0.25">
      <c r="A87" s="3">
        <v>87</v>
      </c>
      <c r="B87" s="16" t="s">
        <v>398</v>
      </c>
      <c r="C87" s="4">
        <v>2008</v>
      </c>
      <c r="D87" s="5">
        <v>39764</v>
      </c>
      <c r="E87" s="6"/>
      <c r="F87" s="17" t="s">
        <v>16</v>
      </c>
      <c r="G87" s="17" t="s">
        <v>17</v>
      </c>
      <c r="H87" s="6"/>
      <c r="J87" s="6" t="s">
        <v>1</v>
      </c>
      <c r="K87" s="3" t="s">
        <v>450</v>
      </c>
      <c r="L87" s="3" t="s">
        <v>451</v>
      </c>
      <c r="M87" s="3" t="s">
        <v>452</v>
      </c>
    </row>
    <row r="88" spans="1:14" x14ac:dyDescent="0.25">
      <c r="A88" s="3">
        <v>88</v>
      </c>
      <c r="B88" s="1" t="s">
        <v>169</v>
      </c>
      <c r="C88" s="2">
        <v>2006</v>
      </c>
      <c r="D88" s="8">
        <v>38888</v>
      </c>
      <c r="E88" s="1"/>
      <c r="F88" s="1" t="s">
        <v>13</v>
      </c>
      <c r="G88" s="1" t="s">
        <v>85</v>
      </c>
      <c r="H88" s="1"/>
      <c r="I88" s="102"/>
      <c r="J88" s="2" t="s">
        <v>1</v>
      </c>
      <c r="K88" s="96" t="s">
        <v>761</v>
      </c>
      <c r="L88" s="97" t="s">
        <v>451</v>
      </c>
      <c r="M88" s="97" t="s">
        <v>452</v>
      </c>
      <c r="N88" s="1"/>
    </row>
    <row r="89" spans="1:14" x14ac:dyDescent="0.25">
      <c r="A89" s="3">
        <v>89</v>
      </c>
      <c r="B89" s="16" t="s">
        <v>91</v>
      </c>
      <c r="C89" s="4">
        <v>2009</v>
      </c>
      <c r="D89" s="5">
        <v>39994</v>
      </c>
      <c r="E89" s="6"/>
      <c r="F89" s="17" t="s">
        <v>9</v>
      </c>
      <c r="G89" s="17" t="s">
        <v>20</v>
      </c>
      <c r="H89" s="6"/>
      <c r="J89" s="6" t="s">
        <v>1</v>
      </c>
      <c r="K89" s="3" t="s">
        <v>450</v>
      </c>
      <c r="L89" s="3" t="s">
        <v>451</v>
      </c>
      <c r="M89" s="3" t="s">
        <v>452</v>
      </c>
    </row>
    <row r="90" spans="1:14" x14ac:dyDescent="0.25">
      <c r="A90" s="3">
        <v>90</v>
      </c>
      <c r="B90" s="16" t="s">
        <v>170</v>
      </c>
      <c r="C90" s="4">
        <v>2009</v>
      </c>
      <c r="D90" s="5">
        <v>39949</v>
      </c>
      <c r="E90" s="6"/>
      <c r="F90" s="17" t="s">
        <v>31</v>
      </c>
      <c r="G90" s="17" t="s">
        <v>133</v>
      </c>
      <c r="H90" s="6"/>
      <c r="J90" s="6" t="s">
        <v>1</v>
      </c>
      <c r="K90" s="3" t="s">
        <v>450</v>
      </c>
      <c r="L90" s="3" t="s">
        <v>451</v>
      </c>
      <c r="M90" s="3" t="s">
        <v>452</v>
      </c>
    </row>
    <row r="91" spans="1:14" x14ac:dyDescent="0.25">
      <c r="A91" s="3">
        <v>91</v>
      </c>
      <c r="B91" s="3" t="s">
        <v>532</v>
      </c>
      <c r="C91" s="4">
        <v>2007</v>
      </c>
      <c r="D91" s="5">
        <v>39401</v>
      </c>
      <c r="E91" s="4"/>
      <c r="F91" s="17" t="s">
        <v>3</v>
      </c>
      <c r="G91" s="17" t="s">
        <v>81</v>
      </c>
      <c r="H91" s="6"/>
      <c r="J91" s="6" t="s">
        <v>2</v>
      </c>
      <c r="K91" s="93" t="s">
        <v>757</v>
      </c>
      <c r="L91" s="93" t="s">
        <v>451</v>
      </c>
      <c r="M91" s="93" t="s">
        <v>452</v>
      </c>
    </row>
    <row r="92" spans="1:14" x14ac:dyDescent="0.25">
      <c r="A92" s="3">
        <v>92</v>
      </c>
      <c r="B92" s="16" t="s">
        <v>103</v>
      </c>
      <c r="C92" s="4">
        <v>2009</v>
      </c>
      <c r="D92" s="5">
        <v>39960</v>
      </c>
      <c r="E92" s="6"/>
      <c r="F92" s="17" t="s">
        <v>16</v>
      </c>
      <c r="G92" s="17" t="s">
        <v>17</v>
      </c>
      <c r="H92" s="6"/>
      <c r="J92" s="6" t="s">
        <v>1</v>
      </c>
      <c r="K92" s="3" t="s">
        <v>450</v>
      </c>
      <c r="L92" s="3" t="s">
        <v>451</v>
      </c>
      <c r="M92" s="3" t="s">
        <v>452</v>
      </c>
    </row>
    <row r="93" spans="1:14" x14ac:dyDescent="0.25">
      <c r="A93" s="3">
        <v>93</v>
      </c>
      <c r="B93" s="3" t="s">
        <v>684</v>
      </c>
      <c r="C93" s="4">
        <v>2006</v>
      </c>
      <c r="D93" s="5">
        <v>39007</v>
      </c>
      <c r="E93" s="4"/>
      <c r="F93" s="17" t="s">
        <v>16</v>
      </c>
      <c r="G93" s="17" t="s">
        <v>17</v>
      </c>
      <c r="H93" s="6"/>
      <c r="J93" s="6" t="s">
        <v>2</v>
      </c>
      <c r="K93" s="93" t="s">
        <v>757</v>
      </c>
      <c r="L93" s="93" t="s">
        <v>451</v>
      </c>
      <c r="M93" s="93" t="s">
        <v>452</v>
      </c>
    </row>
    <row r="94" spans="1:14" x14ac:dyDescent="0.25">
      <c r="A94" s="3">
        <v>94</v>
      </c>
      <c r="B94" s="3" t="s">
        <v>690</v>
      </c>
      <c r="C94" s="4">
        <v>2007</v>
      </c>
      <c r="D94" s="5">
        <v>39155</v>
      </c>
      <c r="E94" s="4"/>
      <c r="F94" s="17" t="s">
        <v>16</v>
      </c>
      <c r="G94" s="17" t="s">
        <v>17</v>
      </c>
      <c r="H94" s="6"/>
      <c r="J94" s="6" t="s">
        <v>1</v>
      </c>
      <c r="K94" s="93" t="s">
        <v>757</v>
      </c>
      <c r="L94" s="93" t="s">
        <v>451</v>
      </c>
      <c r="M94" s="93" t="s">
        <v>452</v>
      </c>
      <c r="N94" s="93"/>
    </row>
    <row r="95" spans="1:14" x14ac:dyDescent="0.25">
      <c r="A95" s="3">
        <v>95</v>
      </c>
      <c r="B95" s="1" t="s">
        <v>795</v>
      </c>
      <c r="C95" s="2">
        <v>2005</v>
      </c>
      <c r="D95" s="8">
        <v>38464</v>
      </c>
      <c r="E95" s="1"/>
      <c r="F95" s="1" t="s">
        <v>16</v>
      </c>
      <c r="G95" s="1" t="s">
        <v>17</v>
      </c>
      <c r="H95" s="1"/>
      <c r="I95" s="102"/>
      <c r="J95" s="2" t="s">
        <v>1</v>
      </c>
      <c r="K95" s="96" t="s">
        <v>761</v>
      </c>
      <c r="L95" s="97" t="s">
        <v>451</v>
      </c>
      <c r="M95" s="97" t="s">
        <v>452</v>
      </c>
      <c r="N95" s="98"/>
    </row>
    <row r="96" spans="1:14" x14ac:dyDescent="0.25">
      <c r="A96" s="3">
        <v>96</v>
      </c>
      <c r="B96" s="1" t="s">
        <v>795</v>
      </c>
      <c r="C96" s="2">
        <v>2005</v>
      </c>
      <c r="D96" s="8">
        <v>38464</v>
      </c>
      <c r="E96" s="1"/>
      <c r="F96" s="1" t="s">
        <v>16</v>
      </c>
      <c r="G96" s="1" t="s">
        <v>17</v>
      </c>
      <c r="H96" s="1"/>
      <c r="I96" s="102"/>
      <c r="J96" s="2" t="s">
        <v>1</v>
      </c>
      <c r="K96" s="96" t="s">
        <v>761</v>
      </c>
      <c r="L96" s="97" t="s">
        <v>451</v>
      </c>
      <c r="M96" s="97" t="s">
        <v>452</v>
      </c>
      <c r="N96" s="98"/>
    </row>
    <row r="97" spans="1:14" x14ac:dyDescent="0.25">
      <c r="A97" s="3">
        <v>97</v>
      </c>
      <c r="B97" s="1" t="s">
        <v>797</v>
      </c>
      <c r="C97" s="2">
        <v>2005</v>
      </c>
      <c r="D97" s="8">
        <v>38586</v>
      </c>
      <c r="E97" s="1"/>
      <c r="F97" s="1" t="s">
        <v>16</v>
      </c>
      <c r="G97" s="1" t="s">
        <v>17</v>
      </c>
      <c r="H97" s="1"/>
      <c r="I97" s="102"/>
      <c r="J97" s="2" t="s">
        <v>1</v>
      </c>
      <c r="K97" s="96" t="s">
        <v>761</v>
      </c>
      <c r="L97" s="97" t="s">
        <v>451</v>
      </c>
      <c r="M97" s="97" t="s">
        <v>452</v>
      </c>
      <c r="N97" s="1"/>
    </row>
    <row r="98" spans="1:14" x14ac:dyDescent="0.25">
      <c r="A98" s="3">
        <v>98</v>
      </c>
      <c r="B98" s="1" t="s">
        <v>36</v>
      </c>
      <c r="C98" s="2">
        <v>2003</v>
      </c>
      <c r="D98" s="8">
        <v>37883</v>
      </c>
      <c r="E98" s="1"/>
      <c r="F98" s="1" t="s">
        <v>18</v>
      </c>
      <c r="G98" s="1" t="s">
        <v>19</v>
      </c>
      <c r="H98" s="1"/>
      <c r="I98" s="102"/>
      <c r="J98" s="2" t="s">
        <v>2</v>
      </c>
      <c r="K98" s="96" t="s">
        <v>840</v>
      </c>
      <c r="L98" s="97" t="s">
        <v>451</v>
      </c>
      <c r="M98" s="97" t="s">
        <v>452</v>
      </c>
      <c r="N98" s="98"/>
    </row>
    <row r="99" spans="1:14" x14ac:dyDescent="0.25">
      <c r="A99" s="3">
        <v>99</v>
      </c>
      <c r="B99" s="1" t="s">
        <v>533</v>
      </c>
      <c r="C99" s="2">
        <v>2006</v>
      </c>
      <c r="D99" s="8">
        <v>38870</v>
      </c>
      <c r="E99" s="1"/>
      <c r="F99" s="1" t="s">
        <v>11</v>
      </c>
      <c r="G99" s="1" t="s">
        <v>12</v>
      </c>
      <c r="H99" s="1"/>
      <c r="I99" s="102"/>
      <c r="J99" s="2" t="s">
        <v>2</v>
      </c>
      <c r="K99" s="96" t="s">
        <v>761</v>
      </c>
      <c r="L99" s="97" t="s">
        <v>451</v>
      </c>
      <c r="M99" s="97" t="s">
        <v>452</v>
      </c>
      <c r="N99" s="1"/>
    </row>
    <row r="100" spans="1:14" x14ac:dyDescent="0.25">
      <c r="A100" s="3">
        <v>100</v>
      </c>
      <c r="B100" s="3" t="s">
        <v>534</v>
      </c>
      <c r="C100" s="4">
        <v>2008</v>
      </c>
      <c r="D100" s="5">
        <v>39591</v>
      </c>
      <c r="E100" s="4"/>
      <c r="F100" s="17" t="s">
        <v>11</v>
      </c>
      <c r="G100" s="17" t="s">
        <v>12</v>
      </c>
      <c r="H100" s="6"/>
      <c r="J100" s="6" t="s">
        <v>1</v>
      </c>
      <c r="K100" s="93" t="s">
        <v>757</v>
      </c>
      <c r="L100" s="93" t="s">
        <v>451</v>
      </c>
      <c r="M100" s="93" t="s">
        <v>452</v>
      </c>
    </row>
    <row r="101" spans="1:14" x14ac:dyDescent="0.25">
      <c r="A101" s="3">
        <v>101</v>
      </c>
      <c r="B101" s="16" t="s">
        <v>171</v>
      </c>
      <c r="C101" s="4">
        <v>2009</v>
      </c>
      <c r="D101" s="5">
        <v>39887</v>
      </c>
      <c r="E101" s="6"/>
      <c r="F101" s="17" t="s">
        <v>18</v>
      </c>
      <c r="G101" s="17" t="s">
        <v>19</v>
      </c>
      <c r="H101" s="6"/>
      <c r="J101" s="6" t="s">
        <v>2</v>
      </c>
      <c r="K101" s="3" t="s">
        <v>450</v>
      </c>
      <c r="L101" s="3" t="s">
        <v>451</v>
      </c>
      <c r="M101" s="3" t="s">
        <v>452</v>
      </c>
    </row>
    <row r="102" spans="1:14" x14ac:dyDescent="0.25">
      <c r="A102" s="3">
        <v>102</v>
      </c>
      <c r="B102" s="16" t="s">
        <v>172</v>
      </c>
      <c r="C102" s="4">
        <v>2009</v>
      </c>
      <c r="D102" s="5">
        <v>40065</v>
      </c>
      <c r="E102" s="6"/>
      <c r="F102" s="17" t="s">
        <v>31</v>
      </c>
      <c r="G102" s="17" t="s">
        <v>133</v>
      </c>
      <c r="H102" s="6"/>
      <c r="J102" s="6" t="s">
        <v>2</v>
      </c>
      <c r="K102" s="3" t="s">
        <v>450</v>
      </c>
      <c r="L102" s="3" t="s">
        <v>451</v>
      </c>
      <c r="M102" s="3" t="s">
        <v>452</v>
      </c>
    </row>
    <row r="103" spans="1:14" x14ac:dyDescent="0.25">
      <c r="A103" s="3">
        <v>103</v>
      </c>
      <c r="B103" s="3" t="s">
        <v>686</v>
      </c>
      <c r="C103" s="4">
        <v>2007</v>
      </c>
      <c r="D103" s="5">
        <v>39301</v>
      </c>
      <c r="E103" s="4"/>
      <c r="F103" s="17" t="s">
        <v>16</v>
      </c>
      <c r="G103" s="17" t="s">
        <v>17</v>
      </c>
      <c r="H103" s="6"/>
      <c r="J103" s="6" t="s">
        <v>2</v>
      </c>
      <c r="K103" s="93" t="s">
        <v>757</v>
      </c>
      <c r="L103" s="93" t="s">
        <v>451</v>
      </c>
      <c r="M103" s="93" t="s">
        <v>452</v>
      </c>
    </row>
    <row r="104" spans="1:14" x14ac:dyDescent="0.25">
      <c r="A104" s="3">
        <v>104</v>
      </c>
      <c r="B104" s="1" t="s">
        <v>173</v>
      </c>
      <c r="C104" s="2">
        <v>2004</v>
      </c>
      <c r="D104" s="8">
        <v>38252</v>
      </c>
      <c r="E104" s="1"/>
      <c r="F104" s="1" t="s">
        <v>7</v>
      </c>
      <c r="G104" s="1" t="s">
        <v>8</v>
      </c>
      <c r="H104" s="1"/>
      <c r="I104" s="102"/>
      <c r="J104" s="2" t="s">
        <v>1</v>
      </c>
      <c r="K104" s="96" t="s">
        <v>840</v>
      </c>
      <c r="L104" s="97" t="s">
        <v>451</v>
      </c>
      <c r="M104" s="97" t="s">
        <v>452</v>
      </c>
      <c r="N104" s="19"/>
    </row>
    <row r="105" spans="1:14" x14ac:dyDescent="0.25">
      <c r="A105" s="3">
        <v>105</v>
      </c>
      <c r="B105" s="16" t="s">
        <v>174</v>
      </c>
      <c r="C105" s="4">
        <v>2009</v>
      </c>
      <c r="D105" s="5">
        <v>40103</v>
      </c>
      <c r="E105" s="6"/>
      <c r="F105" s="17" t="s">
        <v>9</v>
      </c>
      <c r="G105" s="17" t="s">
        <v>10</v>
      </c>
      <c r="H105" s="6"/>
      <c r="J105" s="6" t="s">
        <v>1</v>
      </c>
      <c r="K105" s="3" t="s">
        <v>450</v>
      </c>
      <c r="L105" s="3" t="s">
        <v>451</v>
      </c>
      <c r="M105" s="3" t="s">
        <v>452</v>
      </c>
    </row>
    <row r="106" spans="1:14" x14ac:dyDescent="0.25">
      <c r="A106" s="3">
        <v>106</v>
      </c>
      <c r="B106" s="1" t="s">
        <v>175</v>
      </c>
      <c r="C106" s="2">
        <v>2006</v>
      </c>
      <c r="D106" s="8">
        <v>38962</v>
      </c>
      <c r="E106" s="1"/>
      <c r="F106" s="1" t="s">
        <v>18</v>
      </c>
      <c r="G106" s="1" t="s">
        <v>19</v>
      </c>
      <c r="H106" s="1"/>
      <c r="I106" s="102"/>
      <c r="J106" s="2" t="s">
        <v>1</v>
      </c>
      <c r="K106" s="96" t="s">
        <v>761</v>
      </c>
      <c r="L106" s="97" t="s">
        <v>451</v>
      </c>
      <c r="M106" s="97" t="s">
        <v>452</v>
      </c>
      <c r="N106" s="98"/>
    </row>
    <row r="107" spans="1:14" x14ac:dyDescent="0.25">
      <c r="A107" s="3">
        <v>107</v>
      </c>
      <c r="B107" s="16" t="s">
        <v>176</v>
      </c>
      <c r="C107" s="4">
        <v>2009</v>
      </c>
      <c r="D107" s="5">
        <v>39923</v>
      </c>
      <c r="E107" s="6"/>
      <c r="F107" s="17" t="s">
        <v>136</v>
      </c>
      <c r="G107" s="17" t="s">
        <v>140</v>
      </c>
      <c r="H107" s="6"/>
      <c r="J107" s="6" t="s">
        <v>1</v>
      </c>
      <c r="K107" s="3" t="s">
        <v>450</v>
      </c>
      <c r="L107" s="3" t="s">
        <v>451</v>
      </c>
      <c r="M107" s="3" t="s">
        <v>452</v>
      </c>
    </row>
    <row r="108" spans="1:14" x14ac:dyDescent="0.25">
      <c r="A108" s="3">
        <v>108</v>
      </c>
      <c r="B108" s="16" t="s">
        <v>177</v>
      </c>
      <c r="C108" s="4">
        <v>2009</v>
      </c>
      <c r="D108" s="5">
        <v>40047</v>
      </c>
      <c r="E108" s="6"/>
      <c r="F108" s="17" t="s">
        <v>11</v>
      </c>
      <c r="G108" s="17" t="s">
        <v>12</v>
      </c>
      <c r="H108" s="6"/>
      <c r="J108" s="6" t="s">
        <v>1</v>
      </c>
      <c r="K108" s="3" t="s">
        <v>450</v>
      </c>
      <c r="L108" s="3" t="s">
        <v>451</v>
      </c>
      <c r="M108" s="3" t="s">
        <v>452</v>
      </c>
    </row>
    <row r="109" spans="1:14" x14ac:dyDescent="0.25">
      <c r="A109" s="3">
        <v>109</v>
      </c>
      <c r="B109" s="16" t="s">
        <v>178</v>
      </c>
      <c r="C109" s="4">
        <v>2009</v>
      </c>
      <c r="D109" s="5">
        <v>39892</v>
      </c>
      <c r="E109" s="6"/>
      <c r="F109" s="17" t="s">
        <v>3</v>
      </c>
      <c r="G109" s="17" t="s">
        <v>81</v>
      </c>
      <c r="H109" s="6"/>
      <c r="J109" s="6" t="s">
        <v>1</v>
      </c>
      <c r="K109" s="3" t="s">
        <v>450</v>
      </c>
      <c r="L109" s="3" t="s">
        <v>451</v>
      </c>
      <c r="M109" s="3" t="s">
        <v>452</v>
      </c>
    </row>
    <row r="110" spans="1:14" x14ac:dyDescent="0.25">
      <c r="A110" s="3">
        <v>110</v>
      </c>
      <c r="B110" s="16" t="s">
        <v>179</v>
      </c>
      <c r="C110" s="4" t="s">
        <v>37</v>
      </c>
      <c r="D110" s="5" t="s">
        <v>37</v>
      </c>
      <c r="E110" s="6"/>
      <c r="F110" s="17" t="s">
        <v>18</v>
      </c>
      <c r="G110" s="17" t="s">
        <v>19</v>
      </c>
      <c r="H110" s="6"/>
      <c r="J110" s="6" t="s">
        <v>2</v>
      </c>
      <c r="K110" s="3" t="s">
        <v>450</v>
      </c>
      <c r="L110" s="3" t="s">
        <v>451</v>
      </c>
      <c r="M110" s="3" t="s">
        <v>452</v>
      </c>
    </row>
    <row r="111" spans="1:14" x14ac:dyDescent="0.25">
      <c r="A111" s="3">
        <v>111</v>
      </c>
      <c r="B111" s="16" t="s">
        <v>180</v>
      </c>
      <c r="C111" s="4">
        <v>2009</v>
      </c>
      <c r="D111" s="5">
        <v>39922</v>
      </c>
      <c r="E111" s="6"/>
      <c r="F111" s="17" t="s">
        <v>3</v>
      </c>
      <c r="G111" s="17" t="s">
        <v>48</v>
      </c>
      <c r="H111" s="6"/>
      <c r="J111" s="6" t="s">
        <v>2</v>
      </c>
      <c r="K111" s="3" t="s">
        <v>450</v>
      </c>
      <c r="L111" s="3" t="s">
        <v>451</v>
      </c>
      <c r="M111" s="3" t="s">
        <v>452</v>
      </c>
    </row>
    <row r="112" spans="1:14" x14ac:dyDescent="0.25">
      <c r="A112" s="3">
        <v>112</v>
      </c>
      <c r="B112" s="1" t="s">
        <v>27</v>
      </c>
      <c r="C112" s="2">
        <v>2005</v>
      </c>
      <c r="D112" s="8">
        <v>38544</v>
      </c>
      <c r="E112" s="1"/>
      <c r="F112" s="1" t="s">
        <v>14</v>
      </c>
      <c r="G112" s="1" t="s">
        <v>21</v>
      </c>
      <c r="H112" s="1"/>
      <c r="I112" s="102"/>
      <c r="J112" s="2" t="s">
        <v>1</v>
      </c>
      <c r="K112" s="96" t="s">
        <v>761</v>
      </c>
      <c r="L112" s="97" t="s">
        <v>451</v>
      </c>
      <c r="M112" s="97" t="s">
        <v>452</v>
      </c>
      <c r="N112" s="98"/>
    </row>
    <row r="113" spans="1:14" x14ac:dyDescent="0.25">
      <c r="A113" s="3">
        <v>113</v>
      </c>
      <c r="B113" s="1" t="s">
        <v>181</v>
      </c>
      <c r="C113" s="2">
        <v>2004</v>
      </c>
      <c r="D113" s="8">
        <v>38342</v>
      </c>
      <c r="E113" s="1"/>
      <c r="F113" s="1" t="s">
        <v>3</v>
      </c>
      <c r="G113" s="1" t="s">
        <v>48</v>
      </c>
      <c r="H113" s="1"/>
      <c r="I113" s="102"/>
      <c r="J113" s="2" t="s">
        <v>1</v>
      </c>
      <c r="K113" s="96" t="s">
        <v>761</v>
      </c>
      <c r="L113" s="97" t="s">
        <v>451</v>
      </c>
      <c r="M113" s="97" t="s">
        <v>452</v>
      </c>
      <c r="N113" s="1"/>
    </row>
    <row r="114" spans="1:14" x14ac:dyDescent="0.25">
      <c r="A114" s="3">
        <v>114</v>
      </c>
      <c r="B114" s="1" t="s">
        <v>75</v>
      </c>
      <c r="C114" s="2">
        <v>2005</v>
      </c>
      <c r="D114" s="8">
        <v>38698</v>
      </c>
      <c r="E114" s="1"/>
      <c r="F114" s="1" t="s">
        <v>13</v>
      </c>
      <c r="G114" s="1" t="s">
        <v>85</v>
      </c>
      <c r="H114" s="1"/>
      <c r="I114" s="102"/>
      <c r="J114" s="2" t="s">
        <v>2</v>
      </c>
      <c r="K114" s="96" t="s">
        <v>761</v>
      </c>
      <c r="L114" s="97" t="s">
        <v>451</v>
      </c>
      <c r="M114" s="97" t="s">
        <v>452</v>
      </c>
      <c r="N114" s="98"/>
    </row>
    <row r="115" spans="1:14" x14ac:dyDescent="0.25">
      <c r="A115" s="3">
        <v>115</v>
      </c>
      <c r="B115" s="3" t="s">
        <v>535</v>
      </c>
      <c r="C115" s="4">
        <v>2008</v>
      </c>
      <c r="D115" s="5">
        <v>39603</v>
      </c>
      <c r="E115" s="4"/>
      <c r="F115" s="17" t="s">
        <v>13</v>
      </c>
      <c r="G115" s="17" t="s">
        <v>85</v>
      </c>
      <c r="H115" s="6"/>
      <c r="J115" s="6" t="s">
        <v>1</v>
      </c>
      <c r="K115" s="93" t="s">
        <v>757</v>
      </c>
      <c r="L115" s="93" t="s">
        <v>451</v>
      </c>
      <c r="M115" s="93" t="s">
        <v>452</v>
      </c>
      <c r="N115" s="93"/>
    </row>
    <row r="116" spans="1:14" x14ac:dyDescent="0.25">
      <c r="A116" s="3">
        <v>116</v>
      </c>
      <c r="B116" s="1" t="s">
        <v>182</v>
      </c>
      <c r="C116" s="2">
        <v>2005</v>
      </c>
      <c r="D116" s="8">
        <v>38369</v>
      </c>
      <c r="E116" s="1"/>
      <c r="F116" s="1" t="s">
        <v>23</v>
      </c>
      <c r="G116" s="1" t="s">
        <v>145</v>
      </c>
      <c r="H116" s="1"/>
      <c r="I116" s="102"/>
      <c r="J116" s="2" t="s">
        <v>2</v>
      </c>
      <c r="K116" s="96" t="s">
        <v>761</v>
      </c>
      <c r="L116" s="97" t="s">
        <v>451</v>
      </c>
      <c r="M116" s="97" t="s">
        <v>452</v>
      </c>
      <c r="N116" s="98"/>
    </row>
    <row r="117" spans="1:14" x14ac:dyDescent="0.25">
      <c r="A117" s="3">
        <v>117</v>
      </c>
      <c r="B117" s="1" t="s">
        <v>38</v>
      </c>
      <c r="C117" s="2">
        <v>2005</v>
      </c>
      <c r="D117" s="8">
        <v>38687</v>
      </c>
      <c r="E117" s="1"/>
      <c r="F117" s="1" t="s">
        <v>18</v>
      </c>
      <c r="G117" s="1" t="s">
        <v>19</v>
      </c>
      <c r="H117" s="1"/>
      <c r="I117" s="102"/>
      <c r="J117" s="2" t="s">
        <v>2</v>
      </c>
      <c r="K117" s="96" t="s">
        <v>761</v>
      </c>
      <c r="L117" s="97" t="s">
        <v>451</v>
      </c>
      <c r="M117" s="97" t="s">
        <v>452</v>
      </c>
      <c r="N117" s="1"/>
    </row>
    <row r="118" spans="1:14" x14ac:dyDescent="0.25">
      <c r="A118" s="3">
        <v>118</v>
      </c>
      <c r="B118" s="1" t="s">
        <v>183</v>
      </c>
      <c r="C118" s="2">
        <v>2005</v>
      </c>
      <c r="D118" s="8">
        <v>38488</v>
      </c>
      <c r="E118" s="1"/>
      <c r="F118" s="1" t="s">
        <v>11</v>
      </c>
      <c r="G118" s="1" t="s">
        <v>12</v>
      </c>
      <c r="H118" s="1"/>
      <c r="I118" s="102"/>
      <c r="J118" s="2" t="s">
        <v>1</v>
      </c>
      <c r="K118" s="96" t="s">
        <v>761</v>
      </c>
      <c r="L118" s="97" t="s">
        <v>451</v>
      </c>
      <c r="M118" s="97" t="s">
        <v>452</v>
      </c>
      <c r="N118" s="98"/>
    </row>
    <row r="119" spans="1:14" x14ac:dyDescent="0.25">
      <c r="A119" s="3">
        <v>119</v>
      </c>
      <c r="B119" s="1" t="s">
        <v>184</v>
      </c>
      <c r="C119" s="2">
        <v>2004</v>
      </c>
      <c r="D119" s="8">
        <v>38132</v>
      </c>
      <c r="E119" s="1"/>
      <c r="F119" s="1" t="s">
        <v>13</v>
      </c>
      <c r="G119" s="1" t="s">
        <v>85</v>
      </c>
      <c r="H119" s="1"/>
      <c r="I119" s="102"/>
      <c r="J119" s="2" t="s">
        <v>2</v>
      </c>
      <c r="K119" s="96" t="s">
        <v>840</v>
      </c>
      <c r="L119" s="97" t="s">
        <v>451</v>
      </c>
      <c r="M119" s="97" t="s">
        <v>452</v>
      </c>
      <c r="N119" s="19"/>
    </row>
    <row r="120" spans="1:14" x14ac:dyDescent="0.25">
      <c r="A120" s="3">
        <v>120</v>
      </c>
      <c r="B120" s="3" t="s">
        <v>536</v>
      </c>
      <c r="C120" s="4">
        <v>2007</v>
      </c>
      <c r="D120" s="5">
        <v>39224</v>
      </c>
      <c r="E120" s="4"/>
      <c r="F120" s="17" t="s">
        <v>136</v>
      </c>
      <c r="G120" s="17" t="s">
        <v>140</v>
      </c>
      <c r="H120" s="6"/>
      <c r="J120" s="6" t="s">
        <v>1</v>
      </c>
      <c r="K120" s="93" t="s">
        <v>757</v>
      </c>
      <c r="L120" s="93" t="s">
        <v>451</v>
      </c>
      <c r="M120" s="93" t="s">
        <v>452</v>
      </c>
      <c r="N120" s="93"/>
    </row>
    <row r="121" spans="1:14" x14ac:dyDescent="0.25">
      <c r="A121" s="3">
        <v>121</v>
      </c>
      <c r="B121" s="3" t="s">
        <v>537</v>
      </c>
      <c r="C121" s="4">
        <v>2007</v>
      </c>
      <c r="D121" s="5">
        <v>39302</v>
      </c>
      <c r="E121" s="4"/>
      <c r="F121" s="17" t="s">
        <v>136</v>
      </c>
      <c r="G121" s="17" t="s">
        <v>137</v>
      </c>
      <c r="H121" s="6"/>
      <c r="J121" s="6" t="s">
        <v>2</v>
      </c>
      <c r="K121" s="93" t="s">
        <v>757</v>
      </c>
      <c r="L121" s="93" t="s">
        <v>451</v>
      </c>
      <c r="M121" s="93" t="s">
        <v>452</v>
      </c>
    </row>
    <row r="122" spans="1:14" x14ac:dyDescent="0.25">
      <c r="A122" s="3">
        <v>122</v>
      </c>
      <c r="B122" s="1" t="s">
        <v>185</v>
      </c>
      <c r="C122" s="2">
        <v>2005</v>
      </c>
      <c r="D122" s="8">
        <v>38527</v>
      </c>
      <c r="E122" s="1"/>
      <c r="F122" s="1" t="s">
        <v>3</v>
      </c>
      <c r="G122" s="1" t="s">
        <v>28</v>
      </c>
      <c r="H122" s="1"/>
      <c r="I122" s="102"/>
      <c r="J122" s="2" t="s">
        <v>1</v>
      </c>
      <c r="K122" s="96" t="s">
        <v>761</v>
      </c>
      <c r="L122" s="97" t="s">
        <v>451</v>
      </c>
      <c r="M122" s="97" t="s">
        <v>452</v>
      </c>
      <c r="N122" s="1"/>
    </row>
    <row r="123" spans="1:14" x14ac:dyDescent="0.25">
      <c r="A123" s="3">
        <v>123</v>
      </c>
      <c r="B123" s="16" t="s">
        <v>186</v>
      </c>
      <c r="C123" s="12">
        <v>2008</v>
      </c>
      <c r="D123" s="13">
        <v>39760</v>
      </c>
      <c r="E123" s="14"/>
      <c r="F123" s="18" t="s">
        <v>9</v>
      </c>
      <c r="G123" s="18" t="s">
        <v>20</v>
      </c>
      <c r="H123" s="6"/>
      <c r="J123" s="6" t="s">
        <v>1</v>
      </c>
      <c r="K123" s="3" t="s">
        <v>450</v>
      </c>
      <c r="L123" s="3" t="s">
        <v>451</v>
      </c>
      <c r="M123" s="3" t="s">
        <v>452</v>
      </c>
    </row>
    <row r="124" spans="1:14" x14ac:dyDescent="0.25">
      <c r="A124" s="3">
        <v>124</v>
      </c>
      <c r="B124" s="3" t="s">
        <v>538</v>
      </c>
      <c r="C124" s="4">
        <v>2008</v>
      </c>
      <c r="D124" s="5">
        <v>39691</v>
      </c>
      <c r="E124" s="4"/>
      <c r="F124" s="17" t="s">
        <v>3</v>
      </c>
      <c r="G124" s="17" t="s">
        <v>48</v>
      </c>
      <c r="H124" s="6"/>
      <c r="J124" s="6" t="s">
        <v>2</v>
      </c>
      <c r="K124" s="93" t="s">
        <v>757</v>
      </c>
      <c r="L124" s="93" t="s">
        <v>451</v>
      </c>
      <c r="M124" s="93" t="s">
        <v>452</v>
      </c>
    </row>
    <row r="125" spans="1:14" x14ac:dyDescent="0.25">
      <c r="A125" s="3">
        <v>125</v>
      </c>
      <c r="B125" s="3" t="s">
        <v>187</v>
      </c>
      <c r="C125" s="4">
        <v>2006</v>
      </c>
      <c r="D125" s="5">
        <v>39045</v>
      </c>
      <c r="E125" s="4"/>
      <c r="F125" s="17" t="s">
        <v>31</v>
      </c>
      <c r="G125" s="17" t="s">
        <v>131</v>
      </c>
      <c r="H125" s="6"/>
      <c r="J125" s="6" t="s">
        <v>1</v>
      </c>
      <c r="K125" s="93" t="s">
        <v>757</v>
      </c>
      <c r="L125" s="93" t="s">
        <v>451</v>
      </c>
      <c r="M125" s="93" t="s">
        <v>452</v>
      </c>
    </row>
    <row r="126" spans="1:14" x14ac:dyDescent="0.25">
      <c r="A126" s="3">
        <v>126</v>
      </c>
      <c r="B126" s="1" t="s">
        <v>78</v>
      </c>
      <c r="C126" s="2">
        <v>2006</v>
      </c>
      <c r="D126" s="8">
        <v>38761</v>
      </c>
      <c r="E126" s="1"/>
      <c r="F126" s="1" t="s">
        <v>3</v>
      </c>
      <c r="G126" s="1" t="s">
        <v>48</v>
      </c>
      <c r="H126" s="1"/>
      <c r="I126" s="102"/>
      <c r="J126" s="2" t="s">
        <v>2</v>
      </c>
      <c r="K126" s="96" t="s">
        <v>761</v>
      </c>
      <c r="L126" s="97" t="s">
        <v>451</v>
      </c>
      <c r="M126" s="97" t="s">
        <v>452</v>
      </c>
      <c r="N126" s="1"/>
    </row>
    <row r="127" spans="1:14" x14ac:dyDescent="0.25">
      <c r="A127" s="3">
        <v>127</v>
      </c>
      <c r="B127" s="1" t="s">
        <v>188</v>
      </c>
      <c r="C127" s="2">
        <v>2005</v>
      </c>
      <c r="D127" s="8">
        <v>38663</v>
      </c>
      <c r="E127" s="1"/>
      <c r="F127" s="1" t="s">
        <v>136</v>
      </c>
      <c r="G127" s="1" t="s">
        <v>137</v>
      </c>
      <c r="H127" s="1"/>
      <c r="I127" s="102"/>
      <c r="J127" s="2" t="s">
        <v>1</v>
      </c>
      <c r="K127" s="96" t="s">
        <v>761</v>
      </c>
      <c r="L127" s="97" t="s">
        <v>451</v>
      </c>
      <c r="M127" s="97" t="s">
        <v>452</v>
      </c>
      <c r="N127" s="98"/>
    </row>
    <row r="128" spans="1:14" x14ac:dyDescent="0.25">
      <c r="A128" s="3">
        <v>128</v>
      </c>
      <c r="B128" s="16" t="s">
        <v>189</v>
      </c>
      <c r="C128" s="4">
        <v>2010</v>
      </c>
      <c r="D128" s="5">
        <v>40296</v>
      </c>
      <c r="E128" s="6"/>
      <c r="F128" s="17" t="s">
        <v>136</v>
      </c>
      <c r="G128" s="17" t="s">
        <v>137</v>
      </c>
      <c r="H128" s="6"/>
      <c r="J128" s="6" t="s">
        <v>1</v>
      </c>
      <c r="K128" s="3" t="s">
        <v>450</v>
      </c>
      <c r="L128" s="3" t="s">
        <v>451</v>
      </c>
      <c r="M128" s="3" t="s">
        <v>452</v>
      </c>
    </row>
    <row r="129" spans="1:14" x14ac:dyDescent="0.25">
      <c r="A129" s="3">
        <v>129</v>
      </c>
      <c r="B129" s="3" t="s">
        <v>539</v>
      </c>
      <c r="C129" s="4">
        <v>2008</v>
      </c>
      <c r="D129" s="5">
        <v>39595</v>
      </c>
      <c r="E129" s="4"/>
      <c r="F129" s="17" t="s">
        <v>13</v>
      </c>
      <c r="G129" s="17" t="s">
        <v>85</v>
      </c>
      <c r="H129" s="6"/>
      <c r="J129" s="6" t="s">
        <v>1</v>
      </c>
      <c r="K129" s="93" t="s">
        <v>757</v>
      </c>
      <c r="L129" s="93" t="s">
        <v>451</v>
      </c>
      <c r="M129" s="93" t="s">
        <v>452</v>
      </c>
    </row>
    <row r="130" spans="1:14" x14ac:dyDescent="0.25">
      <c r="A130" s="3">
        <v>130</v>
      </c>
      <c r="B130" s="1" t="s">
        <v>98</v>
      </c>
      <c r="C130" s="2">
        <v>2005</v>
      </c>
      <c r="D130" s="8">
        <v>38529</v>
      </c>
      <c r="E130" s="1"/>
      <c r="F130" s="1" t="s">
        <v>11</v>
      </c>
      <c r="G130" s="1" t="s">
        <v>12</v>
      </c>
      <c r="H130" s="1"/>
      <c r="I130" s="102"/>
      <c r="J130" s="2" t="s">
        <v>1</v>
      </c>
      <c r="K130" s="96" t="s">
        <v>761</v>
      </c>
      <c r="L130" s="97" t="s">
        <v>451</v>
      </c>
      <c r="M130" s="97" t="s">
        <v>452</v>
      </c>
      <c r="N130" s="98"/>
    </row>
    <row r="131" spans="1:14" x14ac:dyDescent="0.25">
      <c r="A131" s="3">
        <v>131</v>
      </c>
      <c r="B131" s="1" t="s">
        <v>190</v>
      </c>
      <c r="C131" s="2">
        <v>2004</v>
      </c>
      <c r="D131" s="8">
        <v>38244</v>
      </c>
      <c r="E131" s="1"/>
      <c r="F131" s="1" t="s">
        <v>18</v>
      </c>
      <c r="G131" s="1" t="s">
        <v>19</v>
      </c>
      <c r="H131" s="1"/>
      <c r="I131" s="102"/>
      <c r="J131" s="2" t="s">
        <v>2</v>
      </c>
      <c r="K131" s="96" t="s">
        <v>840</v>
      </c>
      <c r="L131" s="97" t="s">
        <v>451</v>
      </c>
      <c r="M131" s="97" t="s">
        <v>452</v>
      </c>
      <c r="N131" s="98"/>
    </row>
    <row r="132" spans="1:14" x14ac:dyDescent="0.25">
      <c r="A132" s="3">
        <v>132</v>
      </c>
      <c r="B132" s="1" t="s">
        <v>191</v>
      </c>
      <c r="C132" s="2">
        <v>2004</v>
      </c>
      <c r="D132" s="8">
        <v>38330</v>
      </c>
      <c r="E132" s="1"/>
      <c r="F132" s="1" t="s">
        <v>11</v>
      </c>
      <c r="G132" s="1" t="s">
        <v>12</v>
      </c>
      <c r="H132" s="1"/>
      <c r="I132" s="102"/>
      <c r="J132" s="2" t="s">
        <v>1</v>
      </c>
      <c r="K132" s="96" t="s">
        <v>761</v>
      </c>
      <c r="L132" s="97" t="s">
        <v>451</v>
      </c>
      <c r="M132" s="97" t="s">
        <v>452</v>
      </c>
      <c r="N132" s="1"/>
    </row>
    <row r="133" spans="1:14" x14ac:dyDescent="0.25">
      <c r="A133" s="3">
        <v>133</v>
      </c>
      <c r="B133" s="3" t="s">
        <v>687</v>
      </c>
      <c r="C133" s="4">
        <v>2007</v>
      </c>
      <c r="D133" s="5">
        <v>39127</v>
      </c>
      <c r="E133" s="4"/>
      <c r="F133" s="17" t="s">
        <v>16</v>
      </c>
      <c r="G133" s="17" t="s">
        <v>17</v>
      </c>
      <c r="H133" s="6"/>
      <c r="J133" s="6" t="s">
        <v>2</v>
      </c>
      <c r="K133" s="93" t="s">
        <v>757</v>
      </c>
      <c r="L133" s="93" t="s">
        <v>451</v>
      </c>
      <c r="M133" s="93" t="s">
        <v>452</v>
      </c>
    </row>
    <row r="134" spans="1:14" x14ac:dyDescent="0.25">
      <c r="A134" s="3">
        <v>134</v>
      </c>
      <c r="B134" s="16" t="s">
        <v>192</v>
      </c>
      <c r="C134" s="12">
        <v>2008</v>
      </c>
      <c r="D134" s="13">
        <v>39733</v>
      </c>
      <c r="E134" s="14"/>
      <c r="F134" s="18" t="s">
        <v>3</v>
      </c>
      <c r="G134" s="18" t="s">
        <v>48</v>
      </c>
      <c r="H134" s="6"/>
      <c r="J134" s="6" t="s">
        <v>1</v>
      </c>
      <c r="K134" s="3" t="s">
        <v>450</v>
      </c>
      <c r="L134" s="3" t="s">
        <v>451</v>
      </c>
      <c r="M134" s="3" t="s">
        <v>452</v>
      </c>
    </row>
    <row r="135" spans="1:14" x14ac:dyDescent="0.25">
      <c r="A135" s="3">
        <v>135</v>
      </c>
      <c r="B135" s="1" t="s">
        <v>87</v>
      </c>
      <c r="C135" s="2">
        <v>2005</v>
      </c>
      <c r="D135" s="8">
        <v>38515</v>
      </c>
      <c r="E135" s="1"/>
      <c r="F135" s="1" t="s">
        <v>3</v>
      </c>
      <c r="G135" s="1" t="s">
        <v>48</v>
      </c>
      <c r="H135" s="1"/>
      <c r="I135" s="102"/>
      <c r="J135" s="2" t="s">
        <v>2</v>
      </c>
      <c r="K135" s="96" t="s">
        <v>761</v>
      </c>
      <c r="L135" s="97" t="s">
        <v>451</v>
      </c>
      <c r="M135" s="97" t="s">
        <v>452</v>
      </c>
      <c r="N135" s="98"/>
    </row>
    <row r="136" spans="1:14" x14ac:dyDescent="0.25">
      <c r="A136" s="3">
        <v>136</v>
      </c>
      <c r="B136" s="1" t="s">
        <v>540</v>
      </c>
      <c r="C136" s="2">
        <v>2002</v>
      </c>
      <c r="D136" s="8">
        <v>37531</v>
      </c>
      <c r="E136" s="1"/>
      <c r="F136" s="1" t="s">
        <v>31</v>
      </c>
      <c r="G136" s="1" t="s">
        <v>131</v>
      </c>
      <c r="H136" s="1"/>
      <c r="I136" s="102"/>
      <c r="J136" s="2" t="s">
        <v>1</v>
      </c>
      <c r="K136" s="96" t="s">
        <v>840</v>
      </c>
      <c r="L136" s="97" t="s">
        <v>451</v>
      </c>
      <c r="M136" s="97" t="s">
        <v>452</v>
      </c>
      <c r="N136" s="1"/>
    </row>
    <row r="137" spans="1:14" x14ac:dyDescent="0.25">
      <c r="A137" s="3">
        <v>137</v>
      </c>
      <c r="B137" s="1" t="s">
        <v>868</v>
      </c>
      <c r="C137" s="2">
        <v>2002</v>
      </c>
      <c r="D137" s="122">
        <v>37396</v>
      </c>
      <c r="E137" s="1"/>
      <c r="F137" s="1" t="s">
        <v>7</v>
      </c>
      <c r="G137" s="1" t="s">
        <v>8</v>
      </c>
      <c r="H137" s="1"/>
      <c r="I137" s="102"/>
      <c r="J137" s="2" t="s">
        <v>1</v>
      </c>
      <c r="K137" s="96" t="s">
        <v>840</v>
      </c>
      <c r="L137" s="97" t="s">
        <v>451</v>
      </c>
      <c r="M137" s="97" t="s">
        <v>452</v>
      </c>
      <c r="N137" s="19"/>
    </row>
    <row r="138" spans="1:14" x14ac:dyDescent="0.25">
      <c r="A138" s="3">
        <v>138</v>
      </c>
      <c r="B138" s="16" t="s">
        <v>193</v>
      </c>
      <c r="C138" s="4">
        <v>2010</v>
      </c>
      <c r="D138" s="5">
        <v>40473</v>
      </c>
      <c r="E138" s="6"/>
      <c r="F138" s="17" t="s">
        <v>9</v>
      </c>
      <c r="G138" s="17" t="s">
        <v>10</v>
      </c>
      <c r="H138" s="6"/>
      <c r="J138" s="6" t="s">
        <v>2</v>
      </c>
      <c r="K138" s="3" t="s">
        <v>450</v>
      </c>
      <c r="L138" s="3" t="s">
        <v>451</v>
      </c>
      <c r="M138" s="3" t="s">
        <v>452</v>
      </c>
    </row>
    <row r="139" spans="1:14" x14ac:dyDescent="0.25">
      <c r="A139" s="3">
        <v>139</v>
      </c>
      <c r="B139" s="1" t="s">
        <v>541</v>
      </c>
      <c r="C139" s="2">
        <v>2002</v>
      </c>
      <c r="D139" s="8" t="s">
        <v>542</v>
      </c>
      <c r="E139" s="1"/>
      <c r="F139" s="1" t="s">
        <v>23</v>
      </c>
      <c r="G139" s="1" t="s">
        <v>145</v>
      </c>
      <c r="H139" s="1"/>
      <c r="I139" s="102"/>
      <c r="J139" s="2" t="s">
        <v>2</v>
      </c>
      <c r="K139" s="96" t="s">
        <v>840</v>
      </c>
      <c r="L139" s="97" t="s">
        <v>451</v>
      </c>
      <c r="M139" s="97" t="s">
        <v>452</v>
      </c>
      <c r="N139" s="1"/>
    </row>
    <row r="140" spans="1:14" x14ac:dyDescent="0.25">
      <c r="A140" s="3">
        <v>140</v>
      </c>
      <c r="B140" s="16" t="s">
        <v>194</v>
      </c>
      <c r="C140" s="4">
        <v>2010</v>
      </c>
      <c r="D140" s="5">
        <v>40315</v>
      </c>
      <c r="E140" s="6"/>
      <c r="F140" s="17" t="s">
        <v>9</v>
      </c>
      <c r="G140" s="17" t="s">
        <v>20</v>
      </c>
      <c r="H140" s="6"/>
      <c r="J140" s="6" t="s">
        <v>2</v>
      </c>
      <c r="K140" s="3" t="s">
        <v>450</v>
      </c>
      <c r="L140" s="3" t="s">
        <v>451</v>
      </c>
      <c r="M140" s="3" t="s">
        <v>452</v>
      </c>
    </row>
    <row r="141" spans="1:14" x14ac:dyDescent="0.25">
      <c r="A141" s="3">
        <v>141</v>
      </c>
      <c r="B141" s="3" t="s">
        <v>543</v>
      </c>
      <c r="C141" s="4">
        <v>2007</v>
      </c>
      <c r="D141" s="5">
        <v>39258</v>
      </c>
      <c r="E141" s="4"/>
      <c r="F141" s="17" t="s">
        <v>136</v>
      </c>
      <c r="G141" s="17" t="s">
        <v>137</v>
      </c>
      <c r="H141" s="6"/>
      <c r="J141" s="6" t="s">
        <v>2</v>
      </c>
      <c r="K141" s="93" t="s">
        <v>757</v>
      </c>
      <c r="L141" s="93" t="s">
        <v>451</v>
      </c>
      <c r="M141" s="93" t="s">
        <v>452</v>
      </c>
      <c r="N141" s="93"/>
    </row>
    <row r="142" spans="1:14" x14ac:dyDescent="0.25">
      <c r="A142" s="3">
        <v>142</v>
      </c>
      <c r="B142" s="1" t="s">
        <v>771</v>
      </c>
      <c r="C142" s="2">
        <v>2005</v>
      </c>
      <c r="D142" s="8">
        <v>38518</v>
      </c>
      <c r="E142" s="1"/>
      <c r="F142" s="1" t="s">
        <v>14</v>
      </c>
      <c r="G142" s="1" t="s">
        <v>15</v>
      </c>
      <c r="H142" s="1"/>
      <c r="I142" s="102"/>
      <c r="J142" s="2" t="s">
        <v>1</v>
      </c>
      <c r="K142" s="96" t="s">
        <v>761</v>
      </c>
      <c r="L142" s="97" t="s">
        <v>451</v>
      </c>
      <c r="M142" s="97" t="s">
        <v>452</v>
      </c>
      <c r="N142" s="98"/>
    </row>
    <row r="143" spans="1:14" x14ac:dyDescent="0.25">
      <c r="A143" s="3">
        <v>143</v>
      </c>
      <c r="B143" s="1" t="s">
        <v>195</v>
      </c>
      <c r="C143" s="2">
        <v>2005</v>
      </c>
      <c r="D143" s="8">
        <v>38604</v>
      </c>
      <c r="E143" s="1"/>
      <c r="F143" s="1" t="s">
        <v>3</v>
      </c>
      <c r="G143" s="1" t="s">
        <v>28</v>
      </c>
      <c r="H143" s="1"/>
      <c r="I143" s="102"/>
      <c r="J143" s="2" t="s">
        <v>1</v>
      </c>
      <c r="K143" s="96" t="s">
        <v>761</v>
      </c>
      <c r="L143" s="97" t="s">
        <v>451</v>
      </c>
      <c r="M143" s="97" t="s">
        <v>452</v>
      </c>
      <c r="N143" s="1"/>
    </row>
    <row r="144" spans="1:14" x14ac:dyDescent="0.25">
      <c r="A144" s="3">
        <v>144</v>
      </c>
      <c r="B144" s="1" t="s">
        <v>104</v>
      </c>
      <c r="C144" s="2">
        <v>2006</v>
      </c>
      <c r="D144" s="8">
        <v>38838</v>
      </c>
      <c r="E144" s="1"/>
      <c r="F144" s="1" t="s">
        <v>14</v>
      </c>
      <c r="G144" s="1" t="s">
        <v>21</v>
      </c>
      <c r="H144" s="1"/>
      <c r="I144" s="102"/>
      <c r="J144" s="2" t="s">
        <v>2</v>
      </c>
      <c r="K144" s="96" t="s">
        <v>761</v>
      </c>
      <c r="L144" s="97" t="s">
        <v>451</v>
      </c>
      <c r="M144" s="97" t="s">
        <v>452</v>
      </c>
      <c r="N144" s="98"/>
    </row>
    <row r="145" spans="1:14" x14ac:dyDescent="0.25">
      <c r="A145" s="3">
        <v>145</v>
      </c>
      <c r="B145" s="16" t="s">
        <v>196</v>
      </c>
      <c r="C145" s="4">
        <v>2009</v>
      </c>
      <c r="D145" s="5">
        <v>40001</v>
      </c>
      <c r="E145" s="6"/>
      <c r="F145" s="17" t="s">
        <v>136</v>
      </c>
      <c r="G145" s="17" t="s">
        <v>137</v>
      </c>
      <c r="H145" s="6"/>
      <c r="J145" s="6" t="s">
        <v>2</v>
      </c>
      <c r="K145" s="3" t="s">
        <v>450</v>
      </c>
      <c r="L145" s="3" t="s">
        <v>451</v>
      </c>
      <c r="M145" s="3" t="s">
        <v>452</v>
      </c>
    </row>
    <row r="146" spans="1:14" x14ac:dyDescent="0.25">
      <c r="A146" s="3">
        <v>146</v>
      </c>
      <c r="B146" s="1" t="s">
        <v>544</v>
      </c>
      <c r="C146" s="2">
        <v>2001</v>
      </c>
      <c r="D146" s="8">
        <v>37226</v>
      </c>
      <c r="E146" s="1"/>
      <c r="F146" s="1" t="s">
        <v>9</v>
      </c>
      <c r="G146" s="1" t="s">
        <v>10</v>
      </c>
      <c r="H146" s="1"/>
      <c r="I146" s="102"/>
      <c r="J146" s="2" t="s">
        <v>2</v>
      </c>
      <c r="K146" s="96" t="s">
        <v>840</v>
      </c>
      <c r="L146" s="97" t="s">
        <v>451</v>
      </c>
      <c r="M146" s="97" t="s">
        <v>452</v>
      </c>
      <c r="N146" s="98"/>
    </row>
    <row r="147" spans="1:14" x14ac:dyDescent="0.25">
      <c r="A147" s="3">
        <v>147</v>
      </c>
      <c r="B147" s="16" t="s">
        <v>197</v>
      </c>
      <c r="C147" s="4">
        <v>2009</v>
      </c>
      <c r="D147" s="5">
        <v>39889</v>
      </c>
      <c r="E147" s="6"/>
      <c r="F147" s="17" t="s">
        <v>3</v>
      </c>
      <c r="G147" s="17" t="s">
        <v>28</v>
      </c>
      <c r="H147" s="6"/>
      <c r="J147" s="6" t="s">
        <v>1</v>
      </c>
      <c r="K147" s="3" t="s">
        <v>450</v>
      </c>
      <c r="L147" s="3" t="s">
        <v>451</v>
      </c>
      <c r="M147" s="3" t="s">
        <v>452</v>
      </c>
    </row>
    <row r="148" spans="1:14" x14ac:dyDescent="0.25">
      <c r="A148" s="3">
        <v>148</v>
      </c>
      <c r="B148" s="3" t="s">
        <v>680</v>
      </c>
      <c r="C148" s="121">
        <v>2007</v>
      </c>
      <c r="D148" s="122">
        <v>39344</v>
      </c>
      <c r="E148" s="4"/>
      <c r="F148" s="17" t="s">
        <v>3</v>
      </c>
      <c r="G148" s="17" t="s">
        <v>28</v>
      </c>
      <c r="H148" s="6"/>
      <c r="J148" s="6" t="s">
        <v>2</v>
      </c>
      <c r="K148" s="93" t="s">
        <v>757</v>
      </c>
      <c r="L148" s="93" t="s">
        <v>451</v>
      </c>
      <c r="M148" s="93" t="s">
        <v>452</v>
      </c>
      <c r="N148" s="93"/>
    </row>
    <row r="149" spans="1:14" x14ac:dyDescent="0.25">
      <c r="A149" s="3">
        <v>149</v>
      </c>
      <c r="B149" s="3" t="s">
        <v>545</v>
      </c>
      <c r="C149" s="4">
        <v>2008</v>
      </c>
      <c r="D149" s="5">
        <v>39596</v>
      </c>
      <c r="E149" s="4"/>
      <c r="F149" s="17" t="s">
        <v>9</v>
      </c>
      <c r="G149" s="17" t="s">
        <v>20</v>
      </c>
      <c r="H149" s="6"/>
      <c r="J149" s="6" t="s">
        <v>2</v>
      </c>
      <c r="K149" s="93" t="s">
        <v>757</v>
      </c>
      <c r="L149" s="93" t="s">
        <v>451</v>
      </c>
      <c r="M149" s="93" t="s">
        <v>452</v>
      </c>
      <c r="N149" s="93"/>
    </row>
    <row r="150" spans="1:14" x14ac:dyDescent="0.25">
      <c r="A150" s="3">
        <v>150</v>
      </c>
      <c r="B150" s="3" t="s">
        <v>546</v>
      </c>
      <c r="C150" s="4">
        <v>2007</v>
      </c>
      <c r="D150" s="5">
        <v>39258</v>
      </c>
      <c r="E150" s="4"/>
      <c r="F150" s="17" t="s">
        <v>136</v>
      </c>
      <c r="G150" s="17" t="s">
        <v>137</v>
      </c>
      <c r="H150" s="6"/>
      <c r="J150" s="6" t="s">
        <v>2</v>
      </c>
      <c r="K150" s="93" t="s">
        <v>757</v>
      </c>
      <c r="L150" s="93" t="s">
        <v>451</v>
      </c>
      <c r="M150" s="93" t="s">
        <v>452</v>
      </c>
    </row>
    <row r="151" spans="1:14" x14ac:dyDescent="0.25">
      <c r="A151" s="3">
        <v>151</v>
      </c>
      <c r="B151" s="1" t="s">
        <v>547</v>
      </c>
      <c r="C151" s="2">
        <v>2002</v>
      </c>
      <c r="D151" s="8">
        <v>37261</v>
      </c>
      <c r="E151" s="1"/>
      <c r="F151" s="1" t="s">
        <v>13</v>
      </c>
      <c r="G151" s="1" t="s">
        <v>85</v>
      </c>
      <c r="H151" s="1"/>
      <c r="I151" s="102"/>
      <c r="J151" s="2" t="s">
        <v>2</v>
      </c>
      <c r="K151" s="96" t="s">
        <v>840</v>
      </c>
      <c r="L151" s="97" t="s">
        <v>451</v>
      </c>
      <c r="M151" s="97" t="s">
        <v>452</v>
      </c>
      <c r="N151" s="1"/>
    </row>
    <row r="152" spans="1:14" x14ac:dyDescent="0.25">
      <c r="A152" s="3">
        <v>152</v>
      </c>
      <c r="B152" s="16" t="s">
        <v>198</v>
      </c>
      <c r="C152" s="4">
        <v>2009</v>
      </c>
      <c r="D152" s="5">
        <v>39989</v>
      </c>
      <c r="E152" s="6"/>
      <c r="F152" s="17" t="s">
        <v>31</v>
      </c>
      <c r="G152" s="17" t="s">
        <v>131</v>
      </c>
      <c r="H152" s="6"/>
      <c r="J152" s="6" t="s">
        <v>1</v>
      </c>
      <c r="K152" s="3" t="s">
        <v>450</v>
      </c>
      <c r="L152" s="3" t="s">
        <v>451</v>
      </c>
      <c r="M152" s="3" t="s">
        <v>452</v>
      </c>
    </row>
    <row r="153" spans="1:14" x14ac:dyDescent="0.25">
      <c r="A153" s="3">
        <v>153</v>
      </c>
      <c r="B153" s="1" t="s">
        <v>64</v>
      </c>
      <c r="C153" s="2">
        <v>2005</v>
      </c>
      <c r="D153" s="8">
        <v>38702</v>
      </c>
      <c r="E153" s="1"/>
      <c r="F153" s="1" t="s">
        <v>9</v>
      </c>
      <c r="G153" s="1" t="s">
        <v>10</v>
      </c>
      <c r="H153" s="1"/>
      <c r="I153" s="102"/>
      <c r="J153" s="2" t="s">
        <v>1</v>
      </c>
      <c r="K153" s="96" t="s">
        <v>761</v>
      </c>
      <c r="L153" s="97" t="s">
        <v>451</v>
      </c>
      <c r="M153" s="97" t="s">
        <v>452</v>
      </c>
      <c r="N153" s="1"/>
    </row>
    <row r="154" spans="1:14" x14ac:dyDescent="0.25">
      <c r="A154" s="3">
        <v>154</v>
      </c>
      <c r="B154" s="1" t="s">
        <v>199</v>
      </c>
      <c r="C154" s="2">
        <v>2003</v>
      </c>
      <c r="D154" s="8">
        <v>37965</v>
      </c>
      <c r="E154" s="1"/>
      <c r="F154" s="1" t="s">
        <v>9</v>
      </c>
      <c r="G154" s="1" t="s">
        <v>10</v>
      </c>
      <c r="H154" s="1"/>
      <c r="I154" s="102"/>
      <c r="J154" s="2" t="s">
        <v>2</v>
      </c>
      <c r="K154" s="96" t="s">
        <v>840</v>
      </c>
      <c r="L154" s="97" t="s">
        <v>451</v>
      </c>
      <c r="M154" s="97" t="s">
        <v>452</v>
      </c>
      <c r="N154" s="98"/>
    </row>
    <row r="155" spans="1:14" x14ac:dyDescent="0.25">
      <c r="A155" s="3">
        <v>155</v>
      </c>
      <c r="B155" s="1" t="s">
        <v>200</v>
      </c>
      <c r="C155" s="2">
        <v>2006</v>
      </c>
      <c r="D155" s="8">
        <v>38838</v>
      </c>
      <c r="E155" s="1"/>
      <c r="F155" s="1" t="s">
        <v>11</v>
      </c>
      <c r="G155" s="1" t="s">
        <v>12</v>
      </c>
      <c r="H155" s="1"/>
      <c r="I155" s="102"/>
      <c r="J155" s="2" t="s">
        <v>1</v>
      </c>
      <c r="K155" s="96" t="s">
        <v>761</v>
      </c>
      <c r="L155" s="97" t="s">
        <v>451</v>
      </c>
      <c r="M155" s="97" t="s">
        <v>452</v>
      </c>
      <c r="N155" s="1"/>
    </row>
    <row r="156" spans="1:14" x14ac:dyDescent="0.25">
      <c r="A156" s="3">
        <v>156</v>
      </c>
      <c r="B156" s="16" t="s">
        <v>201</v>
      </c>
      <c r="C156" s="4">
        <v>2009</v>
      </c>
      <c r="D156" s="5">
        <v>40145</v>
      </c>
      <c r="E156" s="6"/>
      <c r="F156" s="17" t="s">
        <v>18</v>
      </c>
      <c r="G156" s="17" t="s">
        <v>19</v>
      </c>
      <c r="H156" s="6"/>
      <c r="J156" s="6" t="s">
        <v>2</v>
      </c>
      <c r="K156" s="3" t="s">
        <v>450</v>
      </c>
      <c r="L156" s="3" t="s">
        <v>451</v>
      </c>
      <c r="M156" s="3" t="s">
        <v>452</v>
      </c>
    </row>
    <row r="157" spans="1:14" x14ac:dyDescent="0.25">
      <c r="A157" s="3">
        <v>157</v>
      </c>
      <c r="B157" s="3" t="s">
        <v>548</v>
      </c>
      <c r="C157" s="4">
        <v>2008</v>
      </c>
      <c r="D157" s="5">
        <v>39519</v>
      </c>
      <c r="E157" s="4"/>
      <c r="F157" s="17" t="s">
        <v>3</v>
      </c>
      <c r="G157" s="17" t="s">
        <v>81</v>
      </c>
      <c r="H157" s="6"/>
      <c r="J157" s="6" t="s">
        <v>2</v>
      </c>
      <c r="K157" s="93" t="s">
        <v>757</v>
      </c>
      <c r="L157" s="93" t="s">
        <v>451</v>
      </c>
      <c r="M157" s="93" t="s">
        <v>452</v>
      </c>
    </row>
    <row r="158" spans="1:14" x14ac:dyDescent="0.25">
      <c r="A158" s="3">
        <v>158</v>
      </c>
      <c r="B158" s="1" t="s">
        <v>202</v>
      </c>
      <c r="C158" s="2">
        <v>2005</v>
      </c>
      <c r="D158" s="8">
        <v>38516</v>
      </c>
      <c r="E158" s="1"/>
      <c r="F158" s="1" t="s">
        <v>136</v>
      </c>
      <c r="G158" s="1" t="s">
        <v>140</v>
      </c>
      <c r="H158" s="1"/>
      <c r="I158" s="102"/>
      <c r="J158" s="2" t="s">
        <v>2</v>
      </c>
      <c r="K158" s="96" t="s">
        <v>761</v>
      </c>
      <c r="L158" s="97" t="s">
        <v>451</v>
      </c>
      <c r="M158" s="97" t="s">
        <v>452</v>
      </c>
      <c r="N158" s="98"/>
    </row>
    <row r="159" spans="1:14" x14ac:dyDescent="0.25">
      <c r="A159" s="3">
        <v>159</v>
      </c>
      <c r="B159" s="3" t="s">
        <v>549</v>
      </c>
      <c r="C159" s="4">
        <v>2007</v>
      </c>
      <c r="D159" s="5">
        <v>39295</v>
      </c>
      <c r="E159" s="4"/>
      <c r="F159" s="17" t="s">
        <v>136</v>
      </c>
      <c r="G159" s="17" t="s">
        <v>140</v>
      </c>
      <c r="H159" s="6"/>
      <c r="J159" s="6" t="s">
        <v>1</v>
      </c>
      <c r="K159" s="93" t="s">
        <v>757</v>
      </c>
      <c r="L159" s="93" t="s">
        <v>451</v>
      </c>
      <c r="M159" s="93" t="s">
        <v>452</v>
      </c>
    </row>
    <row r="160" spans="1:14" x14ac:dyDescent="0.25">
      <c r="A160" s="3">
        <v>160</v>
      </c>
      <c r="B160" s="1" t="s">
        <v>73</v>
      </c>
      <c r="C160" s="2">
        <v>2006</v>
      </c>
      <c r="D160" s="8">
        <v>38936</v>
      </c>
      <c r="E160" s="1"/>
      <c r="F160" s="1" t="s">
        <v>9</v>
      </c>
      <c r="G160" s="1" t="s">
        <v>10</v>
      </c>
      <c r="H160" s="1"/>
      <c r="I160" s="102"/>
      <c r="J160" s="2" t="s">
        <v>1</v>
      </c>
      <c r="K160" s="96" t="s">
        <v>761</v>
      </c>
      <c r="L160" s="97" t="s">
        <v>451</v>
      </c>
      <c r="M160" s="97" t="s">
        <v>452</v>
      </c>
      <c r="N160" s="1"/>
    </row>
    <row r="161" spans="1:14" x14ac:dyDescent="0.25">
      <c r="A161" s="3">
        <v>161</v>
      </c>
      <c r="B161" s="3" t="s">
        <v>679</v>
      </c>
      <c r="C161" s="121">
        <v>2007</v>
      </c>
      <c r="D161" s="122">
        <v>39358</v>
      </c>
      <c r="E161" s="4"/>
      <c r="F161" s="17" t="s">
        <v>3</v>
      </c>
      <c r="G161" s="17" t="s">
        <v>28</v>
      </c>
      <c r="H161" s="6"/>
      <c r="J161" s="6" t="s">
        <v>1</v>
      </c>
      <c r="K161" s="93" t="s">
        <v>757</v>
      </c>
      <c r="L161" s="93" t="s">
        <v>451</v>
      </c>
      <c r="M161" s="93" t="s">
        <v>452</v>
      </c>
    </row>
    <row r="162" spans="1:14" x14ac:dyDescent="0.25">
      <c r="A162" s="3">
        <v>162</v>
      </c>
      <c r="B162" s="16" t="s">
        <v>203</v>
      </c>
      <c r="C162" s="4">
        <v>2009</v>
      </c>
      <c r="D162" s="5">
        <v>40152</v>
      </c>
      <c r="E162" s="6"/>
      <c r="F162" s="17" t="s">
        <v>18</v>
      </c>
      <c r="G162" s="17" t="s">
        <v>19</v>
      </c>
      <c r="H162" s="6"/>
      <c r="J162" s="6" t="s">
        <v>2</v>
      </c>
      <c r="K162" s="3" t="s">
        <v>450</v>
      </c>
      <c r="L162" s="3" t="s">
        <v>451</v>
      </c>
      <c r="M162" s="3" t="s">
        <v>452</v>
      </c>
    </row>
    <row r="163" spans="1:14" x14ac:dyDescent="0.25">
      <c r="A163" s="3">
        <v>163</v>
      </c>
      <c r="B163" s="16" t="s">
        <v>204</v>
      </c>
      <c r="C163" s="4">
        <v>2009</v>
      </c>
      <c r="D163" s="5">
        <v>39837</v>
      </c>
      <c r="E163" s="6"/>
      <c r="F163" s="17" t="s">
        <v>136</v>
      </c>
      <c r="G163" s="17" t="s">
        <v>140</v>
      </c>
      <c r="H163" s="6"/>
      <c r="J163" s="6" t="s">
        <v>2</v>
      </c>
      <c r="K163" s="3" t="s">
        <v>450</v>
      </c>
      <c r="L163" s="3" t="s">
        <v>451</v>
      </c>
      <c r="M163" s="3" t="s">
        <v>452</v>
      </c>
    </row>
    <row r="164" spans="1:14" x14ac:dyDescent="0.25">
      <c r="A164" s="3">
        <v>164</v>
      </c>
      <c r="B164" s="16" t="s">
        <v>205</v>
      </c>
      <c r="C164" s="4">
        <v>2009</v>
      </c>
      <c r="D164" s="5">
        <v>39976</v>
      </c>
      <c r="E164" s="6"/>
      <c r="F164" s="17" t="s">
        <v>31</v>
      </c>
      <c r="G164" s="17" t="s">
        <v>133</v>
      </c>
      <c r="H164" s="6"/>
      <c r="J164" s="6" t="s">
        <v>2</v>
      </c>
      <c r="K164" s="3" t="s">
        <v>450</v>
      </c>
      <c r="L164" s="3" t="s">
        <v>451</v>
      </c>
      <c r="M164" s="3" t="s">
        <v>452</v>
      </c>
    </row>
    <row r="165" spans="1:14" x14ac:dyDescent="0.25">
      <c r="A165" s="3">
        <v>165</v>
      </c>
      <c r="B165" s="1" t="s">
        <v>206</v>
      </c>
      <c r="C165" s="2">
        <v>2003</v>
      </c>
      <c r="D165" s="8">
        <v>37671</v>
      </c>
      <c r="E165" s="1"/>
      <c r="F165" s="1" t="s">
        <v>207</v>
      </c>
      <c r="G165" s="1" t="s">
        <v>85</v>
      </c>
      <c r="H165" s="1"/>
      <c r="I165" s="102"/>
      <c r="J165" s="2" t="s">
        <v>1</v>
      </c>
      <c r="K165" s="96" t="s">
        <v>840</v>
      </c>
      <c r="L165" s="97" t="s">
        <v>451</v>
      </c>
      <c r="M165" s="97" t="s">
        <v>452</v>
      </c>
      <c r="N165" s="19"/>
    </row>
    <row r="166" spans="1:14" x14ac:dyDescent="0.25">
      <c r="A166" s="3">
        <v>166</v>
      </c>
      <c r="B166" s="3" t="s">
        <v>550</v>
      </c>
      <c r="C166" s="4">
        <v>2008</v>
      </c>
      <c r="D166" s="5">
        <v>39483</v>
      </c>
      <c r="E166" s="4"/>
      <c r="F166" s="17" t="s">
        <v>18</v>
      </c>
      <c r="G166" s="17" t="s">
        <v>19</v>
      </c>
      <c r="H166" s="6"/>
      <c r="J166" s="6" t="s">
        <v>1</v>
      </c>
      <c r="K166" s="93" t="s">
        <v>757</v>
      </c>
      <c r="L166" s="93" t="s">
        <v>451</v>
      </c>
      <c r="M166" s="93" t="s">
        <v>452</v>
      </c>
    </row>
    <row r="167" spans="1:14" x14ac:dyDescent="0.25">
      <c r="A167" s="3">
        <v>167</v>
      </c>
      <c r="B167" s="3" t="s">
        <v>208</v>
      </c>
      <c r="C167" s="4">
        <v>2006</v>
      </c>
      <c r="D167" s="5">
        <v>38991</v>
      </c>
      <c r="E167" s="4"/>
      <c r="F167" s="17" t="s">
        <v>136</v>
      </c>
      <c r="G167" s="17" t="s">
        <v>137</v>
      </c>
      <c r="H167" s="6"/>
      <c r="J167" s="6" t="s">
        <v>1</v>
      </c>
      <c r="K167" s="93" t="s">
        <v>757</v>
      </c>
      <c r="L167" s="93" t="s">
        <v>451</v>
      </c>
      <c r="M167" s="93" t="s">
        <v>452</v>
      </c>
      <c r="N167" s="93"/>
    </row>
    <row r="168" spans="1:14" x14ac:dyDescent="0.25">
      <c r="A168" s="3">
        <v>168</v>
      </c>
      <c r="B168" s="1" t="s">
        <v>551</v>
      </c>
      <c r="C168" s="2">
        <v>2004</v>
      </c>
      <c r="D168" s="8">
        <v>38113</v>
      </c>
      <c r="E168" s="113"/>
      <c r="F168" s="1" t="s">
        <v>23</v>
      </c>
      <c r="G168" s="1" t="s">
        <v>145</v>
      </c>
      <c r="H168" s="1"/>
      <c r="I168" s="102"/>
      <c r="J168" s="2" t="s">
        <v>1</v>
      </c>
      <c r="K168" s="96" t="s">
        <v>840</v>
      </c>
      <c r="L168" s="97" t="s">
        <v>451</v>
      </c>
      <c r="M168" s="97" t="s">
        <v>452</v>
      </c>
      <c r="N168" s="19"/>
    </row>
    <row r="169" spans="1:14" x14ac:dyDescent="0.25">
      <c r="A169" s="3">
        <v>169</v>
      </c>
      <c r="B169" s="1" t="s">
        <v>769</v>
      </c>
      <c r="C169" s="2">
        <v>2005</v>
      </c>
      <c r="D169" s="8" t="s">
        <v>770</v>
      </c>
      <c r="E169" s="1"/>
      <c r="F169" s="1" t="s">
        <v>14</v>
      </c>
      <c r="G169" s="1" t="s">
        <v>15</v>
      </c>
      <c r="H169" s="1"/>
      <c r="I169" s="102"/>
      <c r="J169" s="2" t="s">
        <v>2</v>
      </c>
      <c r="K169" s="96" t="s">
        <v>761</v>
      </c>
      <c r="L169" s="97" t="s">
        <v>451</v>
      </c>
      <c r="M169" s="97" t="s">
        <v>452</v>
      </c>
      <c r="N169" s="1"/>
    </row>
    <row r="170" spans="1:14" x14ac:dyDescent="0.25">
      <c r="A170" s="3">
        <v>170</v>
      </c>
      <c r="B170" s="16" t="s">
        <v>209</v>
      </c>
      <c r="C170" s="4">
        <v>2009</v>
      </c>
      <c r="D170" s="5">
        <v>40103</v>
      </c>
      <c r="E170" s="6"/>
      <c r="F170" s="17" t="s">
        <v>3</v>
      </c>
      <c r="G170" s="17" t="s">
        <v>28</v>
      </c>
      <c r="H170" s="6"/>
      <c r="J170" s="6" t="s">
        <v>1</v>
      </c>
      <c r="K170" s="3" t="s">
        <v>450</v>
      </c>
      <c r="L170" s="3" t="s">
        <v>451</v>
      </c>
      <c r="M170" s="3" t="s">
        <v>452</v>
      </c>
    </row>
    <row r="171" spans="1:14" x14ac:dyDescent="0.25">
      <c r="A171" s="3">
        <v>171</v>
      </c>
      <c r="B171" s="3" t="s">
        <v>552</v>
      </c>
      <c r="C171" s="4">
        <v>2008</v>
      </c>
      <c r="D171" s="5">
        <v>39723</v>
      </c>
      <c r="E171" s="4"/>
      <c r="F171" s="17" t="s">
        <v>136</v>
      </c>
      <c r="G171" s="17" t="s">
        <v>137</v>
      </c>
      <c r="H171" s="6"/>
      <c r="J171" s="6" t="s">
        <v>1</v>
      </c>
      <c r="K171" s="93" t="s">
        <v>757</v>
      </c>
      <c r="L171" s="93" t="s">
        <v>451</v>
      </c>
      <c r="M171" s="93" t="s">
        <v>452</v>
      </c>
      <c r="N171" s="93"/>
    </row>
    <row r="172" spans="1:14" x14ac:dyDescent="0.25">
      <c r="A172" s="3">
        <v>172</v>
      </c>
      <c r="B172" s="3" t="s">
        <v>553</v>
      </c>
      <c r="C172" s="4">
        <v>2008</v>
      </c>
      <c r="D172" s="5">
        <v>39723</v>
      </c>
      <c r="E172" s="4"/>
      <c r="F172" s="17" t="s">
        <v>136</v>
      </c>
      <c r="G172" s="17" t="s">
        <v>137</v>
      </c>
      <c r="H172" s="6"/>
      <c r="J172" s="6" t="s">
        <v>1</v>
      </c>
      <c r="K172" s="93" t="s">
        <v>757</v>
      </c>
      <c r="L172" s="93" t="s">
        <v>451</v>
      </c>
      <c r="M172" s="93" t="s">
        <v>452</v>
      </c>
    </row>
    <row r="173" spans="1:14" x14ac:dyDescent="0.25">
      <c r="A173" s="3">
        <v>173</v>
      </c>
      <c r="B173" s="1" t="s">
        <v>210</v>
      </c>
      <c r="C173" s="2">
        <v>2006</v>
      </c>
      <c r="D173" s="8">
        <v>38845</v>
      </c>
      <c r="E173" s="1"/>
      <c r="F173" s="1" t="s">
        <v>31</v>
      </c>
      <c r="G173" s="1" t="s">
        <v>133</v>
      </c>
      <c r="H173" s="1"/>
      <c r="I173" s="102"/>
      <c r="J173" s="2" t="s">
        <v>1</v>
      </c>
      <c r="K173" s="96" t="s">
        <v>761</v>
      </c>
      <c r="L173" s="97" t="s">
        <v>451</v>
      </c>
      <c r="M173" s="97" t="s">
        <v>452</v>
      </c>
      <c r="N173" s="1"/>
    </row>
    <row r="174" spans="1:14" x14ac:dyDescent="0.25">
      <c r="A174" s="3">
        <v>174</v>
      </c>
      <c r="B174" s="3" t="s">
        <v>677</v>
      </c>
      <c r="C174" s="4">
        <v>2007</v>
      </c>
      <c r="D174" s="5">
        <v>39160</v>
      </c>
      <c r="E174" s="4"/>
      <c r="F174" s="17" t="s">
        <v>14</v>
      </c>
      <c r="G174" s="17" t="s">
        <v>15</v>
      </c>
      <c r="H174" s="6"/>
      <c r="J174" s="6" t="s">
        <v>1</v>
      </c>
      <c r="K174" s="93" t="s">
        <v>757</v>
      </c>
      <c r="L174" s="93" t="s">
        <v>451</v>
      </c>
      <c r="M174" s="93" t="s">
        <v>452</v>
      </c>
    </row>
    <row r="175" spans="1:14" x14ac:dyDescent="0.25">
      <c r="A175" s="3">
        <v>175</v>
      </c>
      <c r="B175" s="1" t="s">
        <v>799</v>
      </c>
      <c r="C175" s="2">
        <v>2003</v>
      </c>
      <c r="D175" s="8">
        <v>37939</v>
      </c>
      <c r="E175" s="1"/>
      <c r="F175" s="1" t="s">
        <v>16</v>
      </c>
      <c r="G175" s="1" t="s">
        <v>17</v>
      </c>
      <c r="H175" s="1"/>
      <c r="I175" s="102"/>
      <c r="J175" s="2" t="s">
        <v>1</v>
      </c>
      <c r="K175" s="96" t="s">
        <v>761</v>
      </c>
      <c r="L175" s="97" t="s">
        <v>451</v>
      </c>
      <c r="M175" s="97" t="s">
        <v>452</v>
      </c>
      <c r="N175" s="1"/>
    </row>
    <row r="176" spans="1:14" x14ac:dyDescent="0.25">
      <c r="A176" s="3">
        <v>176</v>
      </c>
      <c r="B176" s="1" t="s">
        <v>835</v>
      </c>
      <c r="C176" s="2" t="s">
        <v>37</v>
      </c>
      <c r="D176" s="8" t="s">
        <v>37</v>
      </c>
      <c r="E176" s="1"/>
      <c r="F176" s="1" t="s">
        <v>37</v>
      </c>
      <c r="G176" s="1" t="s">
        <v>37</v>
      </c>
      <c r="H176" s="1"/>
      <c r="I176" s="102"/>
      <c r="J176" s="2" t="s">
        <v>1</v>
      </c>
      <c r="K176" s="96"/>
      <c r="L176" s="97"/>
      <c r="M176" s="97"/>
      <c r="N176" s="98"/>
    </row>
    <row r="177" spans="1:14" x14ac:dyDescent="0.25">
      <c r="A177" s="3">
        <v>177</v>
      </c>
      <c r="B177" s="16" t="s">
        <v>385</v>
      </c>
      <c r="C177" s="4">
        <v>2009</v>
      </c>
      <c r="D177" s="5">
        <v>40094</v>
      </c>
      <c r="E177" s="6"/>
      <c r="F177" s="17" t="s">
        <v>14</v>
      </c>
      <c r="G177" s="17" t="s">
        <v>15</v>
      </c>
      <c r="H177" s="6"/>
      <c r="J177" s="6" t="s">
        <v>1</v>
      </c>
      <c r="K177" s="3" t="s">
        <v>450</v>
      </c>
      <c r="L177" s="3" t="s">
        <v>451</v>
      </c>
      <c r="M177" s="3" t="s">
        <v>452</v>
      </c>
    </row>
    <row r="178" spans="1:14" x14ac:dyDescent="0.25">
      <c r="A178" s="3">
        <v>178</v>
      </c>
      <c r="B178" s="1" t="s">
        <v>554</v>
      </c>
      <c r="C178" s="2">
        <v>2002</v>
      </c>
      <c r="D178" s="8">
        <v>37389</v>
      </c>
      <c r="E178" s="1"/>
      <c r="F178" s="1" t="s">
        <v>9</v>
      </c>
      <c r="G178" s="1" t="s">
        <v>10</v>
      </c>
      <c r="H178" s="1"/>
      <c r="I178" s="102"/>
      <c r="J178" s="2" t="s">
        <v>1</v>
      </c>
      <c r="K178" s="96" t="s">
        <v>840</v>
      </c>
      <c r="L178" s="97" t="s">
        <v>451</v>
      </c>
      <c r="M178" s="97" t="s">
        <v>452</v>
      </c>
      <c r="N178" s="98"/>
    </row>
    <row r="179" spans="1:14" x14ac:dyDescent="0.25">
      <c r="A179" s="3">
        <v>179</v>
      </c>
      <c r="B179" s="16" t="s">
        <v>382</v>
      </c>
      <c r="C179" s="4">
        <v>2009</v>
      </c>
      <c r="D179" s="5">
        <v>39866</v>
      </c>
      <c r="E179" s="6"/>
      <c r="F179" s="17" t="s">
        <v>14</v>
      </c>
      <c r="G179" s="17" t="s">
        <v>15</v>
      </c>
      <c r="H179" s="6"/>
      <c r="J179" s="6" t="s">
        <v>2</v>
      </c>
      <c r="K179" s="3" t="s">
        <v>450</v>
      </c>
      <c r="L179" s="3" t="s">
        <v>451</v>
      </c>
      <c r="M179" s="3" t="s">
        <v>452</v>
      </c>
    </row>
    <row r="180" spans="1:14" x14ac:dyDescent="0.25">
      <c r="A180" s="3">
        <v>180</v>
      </c>
      <c r="B180" s="16" t="s">
        <v>211</v>
      </c>
      <c r="C180" s="4">
        <v>2010</v>
      </c>
      <c r="D180" s="5">
        <v>40223</v>
      </c>
      <c r="E180" s="6"/>
      <c r="F180" s="17" t="s">
        <v>136</v>
      </c>
      <c r="G180" s="17" t="s">
        <v>137</v>
      </c>
      <c r="H180" s="6"/>
      <c r="J180" s="6" t="s">
        <v>1</v>
      </c>
      <c r="K180" s="3" t="s">
        <v>450</v>
      </c>
      <c r="L180" s="3" t="s">
        <v>451</v>
      </c>
      <c r="M180" s="3" t="s">
        <v>452</v>
      </c>
    </row>
    <row r="181" spans="1:14" x14ac:dyDescent="0.25">
      <c r="A181" s="3">
        <v>181</v>
      </c>
      <c r="B181" s="1" t="s">
        <v>555</v>
      </c>
      <c r="C181" s="121">
        <v>2006</v>
      </c>
      <c r="D181" s="122">
        <v>38939</v>
      </c>
      <c r="E181" s="1"/>
      <c r="F181" s="1" t="s">
        <v>7</v>
      </c>
      <c r="G181" s="1" t="s">
        <v>8</v>
      </c>
      <c r="H181" s="1"/>
      <c r="I181" s="102"/>
      <c r="J181" s="2" t="s">
        <v>2</v>
      </c>
      <c r="K181" s="96" t="s">
        <v>761</v>
      </c>
      <c r="L181" s="97" t="s">
        <v>451</v>
      </c>
      <c r="M181" s="97" t="s">
        <v>452</v>
      </c>
      <c r="N181" s="1"/>
    </row>
    <row r="182" spans="1:14" x14ac:dyDescent="0.25">
      <c r="A182" s="3">
        <v>182</v>
      </c>
      <c r="B182" s="1" t="s">
        <v>55</v>
      </c>
      <c r="C182" s="2">
        <v>2003</v>
      </c>
      <c r="D182" s="8">
        <v>37803</v>
      </c>
      <c r="E182" s="1"/>
      <c r="F182" s="1" t="s">
        <v>7</v>
      </c>
      <c r="G182" s="1" t="s">
        <v>8</v>
      </c>
      <c r="H182" s="1"/>
      <c r="I182" s="102"/>
      <c r="J182" s="2" t="s">
        <v>1</v>
      </c>
      <c r="K182" s="96" t="s">
        <v>840</v>
      </c>
      <c r="L182" s="97" t="s">
        <v>451</v>
      </c>
      <c r="M182" s="97" t="s">
        <v>452</v>
      </c>
      <c r="N182" s="98"/>
    </row>
    <row r="183" spans="1:14" x14ac:dyDescent="0.25">
      <c r="A183" s="3">
        <v>183</v>
      </c>
      <c r="B183" s="16" t="s">
        <v>212</v>
      </c>
      <c r="C183" s="12">
        <v>2009</v>
      </c>
      <c r="D183" s="13">
        <v>39844</v>
      </c>
      <c r="E183" s="14"/>
      <c r="F183" s="18" t="s">
        <v>3</v>
      </c>
      <c r="G183" s="18" t="s">
        <v>28</v>
      </c>
      <c r="H183" s="6"/>
      <c r="J183" s="6" t="s">
        <v>2</v>
      </c>
      <c r="K183" s="3" t="s">
        <v>450</v>
      </c>
      <c r="L183" s="3" t="s">
        <v>451</v>
      </c>
      <c r="M183" s="3" t="s">
        <v>452</v>
      </c>
    </row>
    <row r="184" spans="1:14" x14ac:dyDescent="0.25">
      <c r="A184" s="3">
        <v>184</v>
      </c>
      <c r="B184" s="1" t="s">
        <v>556</v>
      </c>
      <c r="C184" s="2">
        <v>2002</v>
      </c>
      <c r="D184" s="8">
        <v>37483</v>
      </c>
      <c r="E184" s="1"/>
      <c r="F184" s="1" t="s">
        <v>23</v>
      </c>
      <c r="G184" s="1" t="s">
        <v>145</v>
      </c>
      <c r="H184" s="1"/>
      <c r="I184" s="102"/>
      <c r="J184" s="2" t="s">
        <v>2</v>
      </c>
      <c r="K184" s="96" t="s">
        <v>840</v>
      </c>
      <c r="L184" s="97" t="s">
        <v>451</v>
      </c>
      <c r="M184" s="97" t="s">
        <v>452</v>
      </c>
      <c r="N184" s="98"/>
    </row>
    <row r="185" spans="1:14" x14ac:dyDescent="0.25">
      <c r="A185" s="3">
        <v>185</v>
      </c>
      <c r="B185" s="1" t="s">
        <v>213</v>
      </c>
      <c r="C185" s="2">
        <v>2005</v>
      </c>
      <c r="D185" s="8">
        <v>38476</v>
      </c>
      <c r="E185" s="1"/>
      <c r="F185" s="1" t="s">
        <v>3</v>
      </c>
      <c r="G185" s="1" t="s">
        <v>28</v>
      </c>
      <c r="H185" s="1"/>
      <c r="I185" s="102"/>
      <c r="J185" s="2" t="s">
        <v>2</v>
      </c>
      <c r="K185" s="96" t="s">
        <v>761</v>
      </c>
      <c r="L185" s="97" t="s">
        <v>451</v>
      </c>
      <c r="M185" s="97" t="s">
        <v>452</v>
      </c>
      <c r="N185" s="1"/>
    </row>
    <row r="186" spans="1:14" x14ac:dyDescent="0.25">
      <c r="A186" s="3">
        <v>186</v>
      </c>
      <c r="B186" s="1" t="s">
        <v>557</v>
      </c>
      <c r="C186" s="2">
        <v>2002</v>
      </c>
      <c r="D186" s="8">
        <v>37348</v>
      </c>
      <c r="E186" s="1"/>
      <c r="F186" s="1" t="s">
        <v>23</v>
      </c>
      <c r="G186" s="1" t="s">
        <v>145</v>
      </c>
      <c r="H186" s="1"/>
      <c r="I186" s="102"/>
      <c r="J186" s="2" t="s">
        <v>1</v>
      </c>
      <c r="K186" s="96" t="s">
        <v>840</v>
      </c>
      <c r="L186" s="97" t="s">
        <v>451</v>
      </c>
      <c r="M186" s="97" t="s">
        <v>452</v>
      </c>
      <c r="N186" s="98"/>
    </row>
    <row r="187" spans="1:14" x14ac:dyDescent="0.25">
      <c r="A187" s="3">
        <v>187</v>
      </c>
      <c r="B187" s="1" t="s">
        <v>775</v>
      </c>
      <c r="C187" s="2">
        <v>2005</v>
      </c>
      <c r="D187" s="8" t="s">
        <v>776</v>
      </c>
      <c r="E187" s="1"/>
      <c r="F187" s="1" t="s">
        <v>14</v>
      </c>
      <c r="G187" s="1" t="s">
        <v>15</v>
      </c>
      <c r="H187" s="1"/>
      <c r="I187" s="102"/>
      <c r="J187" s="2" t="s">
        <v>1</v>
      </c>
      <c r="K187" s="96" t="s">
        <v>761</v>
      </c>
      <c r="L187" s="97" t="s">
        <v>451</v>
      </c>
      <c r="M187" s="97" t="s">
        <v>452</v>
      </c>
      <c r="N187" s="1"/>
    </row>
    <row r="188" spans="1:14" x14ac:dyDescent="0.25">
      <c r="A188" s="3">
        <v>188</v>
      </c>
      <c r="B188" s="1" t="s">
        <v>79</v>
      </c>
      <c r="C188" s="2">
        <v>2005</v>
      </c>
      <c r="D188" s="8">
        <v>38505</v>
      </c>
      <c r="E188" s="1"/>
      <c r="F188" s="1" t="s">
        <v>14</v>
      </c>
      <c r="G188" s="1" t="s">
        <v>21</v>
      </c>
      <c r="H188" s="1"/>
      <c r="I188" s="102"/>
      <c r="J188" s="2" t="s">
        <v>2</v>
      </c>
      <c r="K188" s="96" t="s">
        <v>761</v>
      </c>
      <c r="L188" s="97" t="s">
        <v>451</v>
      </c>
      <c r="M188" s="97" t="s">
        <v>452</v>
      </c>
      <c r="N188" s="98"/>
    </row>
    <row r="189" spans="1:14" x14ac:dyDescent="0.25">
      <c r="A189" s="3">
        <v>189</v>
      </c>
      <c r="B189" s="1" t="s">
        <v>214</v>
      </c>
      <c r="C189" s="2">
        <v>2005</v>
      </c>
      <c r="D189" s="8">
        <v>38634</v>
      </c>
      <c r="E189" s="1"/>
      <c r="F189" s="1" t="s">
        <v>23</v>
      </c>
      <c r="G189" s="1" t="s">
        <v>145</v>
      </c>
      <c r="H189" s="1"/>
      <c r="I189" s="102"/>
      <c r="J189" s="2" t="s">
        <v>1</v>
      </c>
      <c r="K189" s="96" t="s">
        <v>761</v>
      </c>
      <c r="L189" s="97" t="s">
        <v>451</v>
      </c>
      <c r="M189" s="97" t="s">
        <v>452</v>
      </c>
      <c r="N189" s="1"/>
    </row>
    <row r="190" spans="1:14" x14ac:dyDescent="0.25">
      <c r="A190" s="3">
        <v>190</v>
      </c>
      <c r="B190" s="3" t="s">
        <v>215</v>
      </c>
      <c r="C190" s="4">
        <v>2006</v>
      </c>
      <c r="D190" s="5">
        <v>39040</v>
      </c>
      <c r="E190" s="4"/>
      <c r="F190" s="17" t="s">
        <v>9</v>
      </c>
      <c r="G190" s="17" t="s">
        <v>10</v>
      </c>
      <c r="H190" s="6"/>
      <c r="J190" s="6" t="s">
        <v>1</v>
      </c>
      <c r="K190" s="93" t="s">
        <v>757</v>
      </c>
      <c r="L190" s="93" t="s">
        <v>451</v>
      </c>
      <c r="M190" s="93" t="s">
        <v>452</v>
      </c>
    </row>
    <row r="191" spans="1:14" x14ac:dyDescent="0.25">
      <c r="A191" s="3">
        <v>191</v>
      </c>
      <c r="B191" s="1" t="s">
        <v>39</v>
      </c>
      <c r="C191" s="121">
        <v>2003</v>
      </c>
      <c r="D191" s="122">
        <v>37827</v>
      </c>
      <c r="E191" s="1"/>
      <c r="F191" s="1" t="s">
        <v>7</v>
      </c>
      <c r="G191" s="1" t="s">
        <v>8</v>
      </c>
      <c r="H191" s="1"/>
      <c r="I191" s="102"/>
      <c r="J191" s="2" t="s">
        <v>2</v>
      </c>
      <c r="K191" s="96" t="s">
        <v>840</v>
      </c>
      <c r="L191" s="97" t="s">
        <v>451</v>
      </c>
      <c r="M191" s="97" t="s">
        <v>452</v>
      </c>
      <c r="N191" s="19"/>
    </row>
    <row r="192" spans="1:14" x14ac:dyDescent="0.25">
      <c r="A192" s="3">
        <v>192</v>
      </c>
      <c r="B192" s="16" t="s">
        <v>105</v>
      </c>
      <c r="C192" s="4">
        <v>2010</v>
      </c>
      <c r="D192" s="5">
        <v>40303</v>
      </c>
      <c r="E192" s="6"/>
      <c r="F192" s="17" t="s">
        <v>9</v>
      </c>
      <c r="G192" s="17" t="s">
        <v>20</v>
      </c>
      <c r="H192" s="6"/>
      <c r="J192" s="6" t="s">
        <v>2</v>
      </c>
      <c r="K192" s="3" t="s">
        <v>450</v>
      </c>
      <c r="L192" s="3" t="s">
        <v>451</v>
      </c>
      <c r="M192" s="3" t="s">
        <v>452</v>
      </c>
    </row>
    <row r="193" spans="1:14" x14ac:dyDescent="0.25">
      <c r="A193" s="3">
        <v>193</v>
      </c>
      <c r="B193" s="3" t="s">
        <v>558</v>
      </c>
      <c r="C193" s="4">
        <v>2008</v>
      </c>
      <c r="D193" s="5">
        <v>39708</v>
      </c>
      <c r="E193" s="4"/>
      <c r="F193" s="17" t="s">
        <v>11</v>
      </c>
      <c r="G193" s="17" t="s">
        <v>12</v>
      </c>
      <c r="H193" s="6"/>
      <c r="J193" s="6" t="s">
        <v>1</v>
      </c>
      <c r="K193" s="93" t="s">
        <v>757</v>
      </c>
      <c r="L193" s="93" t="s">
        <v>451</v>
      </c>
      <c r="M193" s="93" t="s">
        <v>452</v>
      </c>
    </row>
    <row r="194" spans="1:14" x14ac:dyDescent="0.25">
      <c r="A194" s="3">
        <v>194</v>
      </c>
      <c r="B194" s="3" t="s">
        <v>502</v>
      </c>
      <c r="C194" s="4">
        <v>2008</v>
      </c>
      <c r="D194" s="5">
        <v>39708</v>
      </c>
      <c r="E194" s="4"/>
      <c r="F194" s="17" t="s">
        <v>11</v>
      </c>
      <c r="G194" s="17" t="s">
        <v>12</v>
      </c>
      <c r="H194" s="6"/>
      <c r="J194" s="6" t="s">
        <v>1</v>
      </c>
      <c r="K194" s="93" t="s">
        <v>757</v>
      </c>
      <c r="L194" s="93" t="s">
        <v>451</v>
      </c>
      <c r="M194" s="93" t="s">
        <v>452</v>
      </c>
    </row>
    <row r="195" spans="1:14" x14ac:dyDescent="0.25">
      <c r="A195" s="3">
        <v>195</v>
      </c>
      <c r="B195" s="16" t="s">
        <v>216</v>
      </c>
      <c r="C195" s="4"/>
      <c r="D195" s="5"/>
      <c r="E195" s="6"/>
      <c r="F195" s="17" t="s">
        <v>11</v>
      </c>
      <c r="G195" s="17" t="s">
        <v>12</v>
      </c>
      <c r="H195" s="6"/>
      <c r="J195" s="6" t="s">
        <v>2</v>
      </c>
      <c r="K195" s="3" t="s">
        <v>450</v>
      </c>
      <c r="L195" s="3" t="s">
        <v>451</v>
      </c>
      <c r="M195" s="3" t="s">
        <v>452</v>
      </c>
    </row>
    <row r="196" spans="1:14" x14ac:dyDescent="0.25">
      <c r="A196" s="3">
        <v>196</v>
      </c>
      <c r="B196" s="1" t="s">
        <v>217</v>
      </c>
      <c r="C196" s="2">
        <v>2004</v>
      </c>
      <c r="D196" s="8">
        <v>38325</v>
      </c>
      <c r="E196" s="1"/>
      <c r="F196" s="1" t="s">
        <v>13</v>
      </c>
      <c r="G196" s="1" t="s">
        <v>85</v>
      </c>
      <c r="H196" s="1"/>
      <c r="I196" s="102"/>
      <c r="J196" s="2" t="s">
        <v>1</v>
      </c>
      <c r="K196" s="96" t="s">
        <v>761</v>
      </c>
      <c r="L196" s="97" t="s">
        <v>451</v>
      </c>
      <c r="M196" s="97" t="s">
        <v>452</v>
      </c>
      <c r="N196" s="98"/>
    </row>
    <row r="197" spans="1:14" x14ac:dyDescent="0.25">
      <c r="A197" s="3">
        <v>197</v>
      </c>
      <c r="B197" s="1" t="s">
        <v>850</v>
      </c>
      <c r="C197" s="121">
        <v>2004</v>
      </c>
      <c r="D197" s="122">
        <v>38188</v>
      </c>
      <c r="E197" s="1"/>
      <c r="F197" s="1" t="s">
        <v>7</v>
      </c>
      <c r="G197" s="1" t="s">
        <v>8</v>
      </c>
      <c r="H197" s="1"/>
      <c r="I197" s="102"/>
      <c r="J197" s="2" t="s">
        <v>2</v>
      </c>
      <c r="K197" s="96" t="s">
        <v>840</v>
      </c>
      <c r="L197" s="97" t="s">
        <v>451</v>
      </c>
      <c r="M197" s="97" t="s">
        <v>452</v>
      </c>
      <c r="N197" s="98"/>
    </row>
    <row r="198" spans="1:14" x14ac:dyDescent="0.25">
      <c r="A198" s="3">
        <v>198</v>
      </c>
      <c r="B198" s="16" t="s">
        <v>218</v>
      </c>
      <c r="C198" s="4">
        <v>2010</v>
      </c>
      <c r="D198" s="5">
        <v>40301</v>
      </c>
      <c r="E198" s="6"/>
      <c r="F198" s="17" t="s">
        <v>31</v>
      </c>
      <c r="G198" s="17" t="s">
        <v>131</v>
      </c>
      <c r="H198" s="6"/>
      <c r="J198" s="6" t="s">
        <v>2</v>
      </c>
      <c r="K198" s="3" t="s">
        <v>450</v>
      </c>
      <c r="L198" s="3" t="s">
        <v>451</v>
      </c>
      <c r="M198" s="3" t="s">
        <v>452</v>
      </c>
    </row>
    <row r="199" spans="1:14" x14ac:dyDescent="0.25">
      <c r="A199" s="3">
        <v>199</v>
      </c>
      <c r="B199" s="3" t="s">
        <v>219</v>
      </c>
      <c r="C199" s="4">
        <v>2006</v>
      </c>
      <c r="D199" s="5">
        <v>39034</v>
      </c>
      <c r="E199" s="4"/>
      <c r="F199" s="17" t="s">
        <v>11</v>
      </c>
      <c r="G199" s="17" t="s">
        <v>12</v>
      </c>
      <c r="H199" s="6"/>
      <c r="J199" s="6" t="s">
        <v>1</v>
      </c>
      <c r="K199" s="93" t="s">
        <v>757</v>
      </c>
      <c r="L199" s="93" t="s">
        <v>451</v>
      </c>
      <c r="M199" s="93" t="s">
        <v>452</v>
      </c>
    </row>
    <row r="200" spans="1:14" x14ac:dyDescent="0.25">
      <c r="A200" s="3">
        <v>200</v>
      </c>
      <c r="B200" s="3" t="s">
        <v>559</v>
      </c>
      <c r="C200" s="121">
        <v>2008</v>
      </c>
      <c r="D200" s="122">
        <v>39557</v>
      </c>
      <c r="E200" s="4"/>
      <c r="F200" s="17" t="s">
        <v>7</v>
      </c>
      <c r="G200" s="17" t="s">
        <v>8</v>
      </c>
      <c r="H200" s="6"/>
      <c r="J200" s="6" t="s">
        <v>2</v>
      </c>
      <c r="K200" s="93" t="s">
        <v>757</v>
      </c>
      <c r="L200" s="93" t="s">
        <v>451</v>
      </c>
      <c r="M200" s="93" t="s">
        <v>452</v>
      </c>
      <c r="N200" s="93"/>
    </row>
    <row r="201" spans="1:14" x14ac:dyDescent="0.25">
      <c r="A201" s="3">
        <v>201</v>
      </c>
      <c r="B201" s="1" t="s">
        <v>220</v>
      </c>
      <c r="C201" s="2">
        <v>2006</v>
      </c>
      <c r="D201" s="8">
        <v>38804</v>
      </c>
      <c r="E201" s="1"/>
      <c r="F201" s="1" t="s">
        <v>3</v>
      </c>
      <c r="G201" s="1" t="s">
        <v>28</v>
      </c>
      <c r="H201" s="1"/>
      <c r="I201" s="102"/>
      <c r="J201" s="2" t="s">
        <v>1</v>
      </c>
      <c r="K201" s="96" t="s">
        <v>761</v>
      </c>
      <c r="L201" s="97" t="s">
        <v>451</v>
      </c>
      <c r="M201" s="97" t="s">
        <v>452</v>
      </c>
      <c r="N201" s="98"/>
    </row>
    <row r="202" spans="1:14" x14ac:dyDescent="0.25">
      <c r="A202" s="3">
        <v>202</v>
      </c>
      <c r="B202" s="1" t="s">
        <v>126</v>
      </c>
      <c r="C202" s="2">
        <v>2005</v>
      </c>
      <c r="D202" s="8">
        <v>38377</v>
      </c>
      <c r="E202" s="1"/>
      <c r="F202" s="1" t="s">
        <v>14</v>
      </c>
      <c r="G202" s="1" t="s">
        <v>21</v>
      </c>
      <c r="H202" s="1"/>
      <c r="I202" s="102"/>
      <c r="J202" s="2" t="s">
        <v>1</v>
      </c>
      <c r="K202" s="96" t="s">
        <v>761</v>
      </c>
      <c r="L202" s="97" t="s">
        <v>451</v>
      </c>
      <c r="M202" s="97" t="s">
        <v>452</v>
      </c>
      <c r="N202" s="1"/>
    </row>
    <row r="203" spans="1:14" x14ac:dyDescent="0.25">
      <c r="A203" s="3">
        <v>203</v>
      </c>
      <c r="B203" s="1" t="s">
        <v>56</v>
      </c>
      <c r="C203" s="2">
        <v>2005</v>
      </c>
      <c r="D203" s="8">
        <v>38550</v>
      </c>
      <c r="E203" s="1"/>
      <c r="F203" s="1" t="s">
        <v>7</v>
      </c>
      <c r="G203" s="1" t="s">
        <v>8</v>
      </c>
      <c r="H203" s="1"/>
      <c r="I203" s="102"/>
      <c r="J203" s="2" t="s">
        <v>1</v>
      </c>
      <c r="K203" s="96" t="s">
        <v>761</v>
      </c>
      <c r="L203" s="97" t="s">
        <v>451</v>
      </c>
      <c r="M203" s="97" t="s">
        <v>452</v>
      </c>
      <c r="N203" s="1"/>
    </row>
    <row r="204" spans="1:14" x14ac:dyDescent="0.25">
      <c r="A204" s="3">
        <v>204</v>
      </c>
      <c r="B204" s="3" t="s">
        <v>560</v>
      </c>
      <c r="C204" s="4">
        <v>2007</v>
      </c>
      <c r="D204" s="5">
        <v>39258</v>
      </c>
      <c r="E204" s="4"/>
      <c r="F204" s="17" t="s">
        <v>3</v>
      </c>
      <c r="G204" s="17" t="s">
        <v>48</v>
      </c>
      <c r="H204" s="6"/>
      <c r="J204" s="6" t="s">
        <v>1</v>
      </c>
      <c r="K204" s="93" t="s">
        <v>757</v>
      </c>
      <c r="L204" s="93" t="s">
        <v>451</v>
      </c>
      <c r="M204" s="93" t="s">
        <v>452</v>
      </c>
    </row>
    <row r="205" spans="1:14" x14ac:dyDescent="0.25">
      <c r="A205" s="3">
        <v>205</v>
      </c>
      <c r="B205" s="3" t="s">
        <v>561</v>
      </c>
      <c r="C205" s="4">
        <v>2007</v>
      </c>
      <c r="D205" s="5">
        <v>39337</v>
      </c>
      <c r="E205" s="4"/>
      <c r="F205" s="17" t="s">
        <v>136</v>
      </c>
      <c r="G205" s="17" t="s">
        <v>140</v>
      </c>
      <c r="H205" s="6"/>
      <c r="J205" s="6" t="s">
        <v>2</v>
      </c>
      <c r="K205" s="93" t="s">
        <v>757</v>
      </c>
      <c r="L205" s="93" t="s">
        <v>451</v>
      </c>
      <c r="M205" s="93" t="s">
        <v>452</v>
      </c>
      <c r="N205" s="93"/>
    </row>
    <row r="206" spans="1:14" x14ac:dyDescent="0.25">
      <c r="A206" s="3">
        <v>206</v>
      </c>
      <c r="B206" s="16" t="s">
        <v>383</v>
      </c>
      <c r="C206" s="4">
        <v>2009</v>
      </c>
      <c r="D206" s="5">
        <v>39992</v>
      </c>
      <c r="E206" s="6"/>
      <c r="F206" s="17" t="s">
        <v>14</v>
      </c>
      <c r="G206" s="17" t="s">
        <v>15</v>
      </c>
      <c r="H206" s="6"/>
      <c r="J206" s="6" t="s">
        <v>2</v>
      </c>
      <c r="K206" s="3" t="s">
        <v>450</v>
      </c>
      <c r="L206" s="3" t="s">
        <v>451</v>
      </c>
      <c r="M206" s="3" t="s">
        <v>452</v>
      </c>
    </row>
    <row r="207" spans="1:14" x14ac:dyDescent="0.25">
      <c r="A207" s="3">
        <v>207</v>
      </c>
      <c r="B207" s="1" t="s">
        <v>72</v>
      </c>
      <c r="C207" s="2">
        <v>2006</v>
      </c>
      <c r="D207" s="8">
        <v>39036</v>
      </c>
      <c r="E207" s="1"/>
      <c r="F207" s="1" t="s">
        <v>9</v>
      </c>
      <c r="G207" s="1" t="s">
        <v>10</v>
      </c>
      <c r="H207" s="1"/>
      <c r="I207" s="102"/>
      <c r="J207" s="2" t="s">
        <v>1</v>
      </c>
      <c r="K207" s="96" t="s">
        <v>761</v>
      </c>
      <c r="L207" s="97" t="s">
        <v>451</v>
      </c>
      <c r="M207" s="97" t="s">
        <v>452</v>
      </c>
      <c r="N207" s="1"/>
    </row>
    <row r="208" spans="1:14" x14ac:dyDescent="0.25">
      <c r="A208" s="3">
        <v>208</v>
      </c>
      <c r="B208" s="3" t="s">
        <v>562</v>
      </c>
      <c r="C208" s="4">
        <v>2007</v>
      </c>
      <c r="D208" s="5">
        <v>39286</v>
      </c>
      <c r="E208" s="4"/>
      <c r="F208" s="17" t="s">
        <v>13</v>
      </c>
      <c r="G208" s="17" t="s">
        <v>85</v>
      </c>
      <c r="H208" s="6"/>
      <c r="J208" s="6" t="s">
        <v>1</v>
      </c>
      <c r="K208" s="93" t="s">
        <v>757</v>
      </c>
      <c r="L208" s="93" t="s">
        <v>451</v>
      </c>
      <c r="M208" s="93" t="s">
        <v>452</v>
      </c>
    </row>
    <row r="209" spans="1:14" x14ac:dyDescent="0.25">
      <c r="A209" s="3">
        <v>209</v>
      </c>
      <c r="B209" s="16" t="s">
        <v>395</v>
      </c>
      <c r="C209" s="4">
        <v>2008</v>
      </c>
      <c r="D209" s="5">
        <v>39779</v>
      </c>
      <c r="E209" s="6"/>
      <c r="F209" s="17" t="s">
        <v>16</v>
      </c>
      <c r="G209" s="17" t="s">
        <v>17</v>
      </c>
      <c r="H209" s="6"/>
      <c r="J209" s="6" t="s">
        <v>2</v>
      </c>
      <c r="K209" s="3" t="s">
        <v>450</v>
      </c>
      <c r="L209" s="3" t="s">
        <v>451</v>
      </c>
      <c r="M209" s="3" t="s">
        <v>452</v>
      </c>
    </row>
    <row r="210" spans="1:14" x14ac:dyDescent="0.25">
      <c r="A210" s="3">
        <v>210</v>
      </c>
      <c r="B210" s="1" t="s">
        <v>221</v>
      </c>
      <c r="C210" s="2">
        <v>2003</v>
      </c>
      <c r="D210" s="8">
        <v>37769</v>
      </c>
      <c r="E210" s="1"/>
      <c r="F210" s="1" t="s">
        <v>13</v>
      </c>
      <c r="G210" s="1" t="s">
        <v>85</v>
      </c>
      <c r="H210" s="1"/>
      <c r="I210" s="102"/>
      <c r="J210" s="2" t="s">
        <v>2</v>
      </c>
      <c r="K210" s="96" t="s">
        <v>840</v>
      </c>
      <c r="L210" s="97" t="s">
        <v>451</v>
      </c>
      <c r="M210" s="97" t="s">
        <v>452</v>
      </c>
      <c r="N210" s="98"/>
    </row>
    <row r="211" spans="1:14" x14ac:dyDescent="0.25">
      <c r="A211" s="3">
        <v>211</v>
      </c>
      <c r="B211" s="16" t="s">
        <v>222</v>
      </c>
      <c r="C211" s="4">
        <v>2009</v>
      </c>
      <c r="D211" s="5">
        <v>39980</v>
      </c>
      <c r="E211" s="6"/>
      <c r="F211" s="17" t="s">
        <v>3</v>
      </c>
      <c r="G211" s="17" t="s">
        <v>48</v>
      </c>
      <c r="H211" s="6"/>
      <c r="J211" s="6" t="s">
        <v>1</v>
      </c>
      <c r="K211" s="3" t="s">
        <v>450</v>
      </c>
      <c r="L211" s="3" t="s">
        <v>451</v>
      </c>
      <c r="M211" s="3" t="s">
        <v>452</v>
      </c>
    </row>
    <row r="212" spans="1:14" x14ac:dyDescent="0.25">
      <c r="A212" s="3">
        <v>212</v>
      </c>
      <c r="B212" s="1" t="s">
        <v>223</v>
      </c>
      <c r="C212" s="2">
        <v>2006</v>
      </c>
      <c r="D212" s="8">
        <v>38905</v>
      </c>
      <c r="E212" s="1"/>
      <c r="F212" s="1" t="s">
        <v>9</v>
      </c>
      <c r="G212" s="1" t="s">
        <v>20</v>
      </c>
      <c r="H212" s="1"/>
      <c r="I212" s="102"/>
      <c r="J212" s="2" t="s">
        <v>2</v>
      </c>
      <c r="K212" s="96" t="s">
        <v>761</v>
      </c>
      <c r="L212" s="97" t="s">
        <v>451</v>
      </c>
      <c r="M212" s="97" t="s">
        <v>452</v>
      </c>
      <c r="N212" s="1"/>
    </row>
    <row r="213" spans="1:14" x14ac:dyDescent="0.25">
      <c r="A213" s="3">
        <v>213</v>
      </c>
      <c r="B213" s="1" t="s">
        <v>224</v>
      </c>
      <c r="C213" s="2">
        <v>2004</v>
      </c>
      <c r="D213" s="8">
        <v>38334</v>
      </c>
      <c r="E213" s="1"/>
      <c r="F213" s="1" t="s">
        <v>23</v>
      </c>
      <c r="G213" s="1" t="s">
        <v>145</v>
      </c>
      <c r="H213" s="1"/>
      <c r="I213" s="102"/>
      <c r="J213" s="2" t="s">
        <v>2</v>
      </c>
      <c r="K213" s="96" t="s">
        <v>761</v>
      </c>
      <c r="L213" s="97" t="s">
        <v>451</v>
      </c>
      <c r="M213" s="97" t="s">
        <v>452</v>
      </c>
      <c r="N213" s="98"/>
    </row>
    <row r="214" spans="1:14" x14ac:dyDescent="0.25">
      <c r="A214" s="3">
        <v>214</v>
      </c>
      <c r="B214" s="3" t="s">
        <v>563</v>
      </c>
      <c r="C214" s="4">
        <v>2008</v>
      </c>
      <c r="D214" s="5">
        <v>39682</v>
      </c>
      <c r="E214" s="4"/>
      <c r="F214" s="17" t="s">
        <v>3</v>
      </c>
      <c r="G214" s="17" t="s">
        <v>81</v>
      </c>
      <c r="H214" s="6"/>
      <c r="J214" s="6" t="s">
        <v>1</v>
      </c>
      <c r="K214" s="93" t="s">
        <v>757</v>
      </c>
      <c r="L214" s="93" t="s">
        <v>451</v>
      </c>
      <c r="M214" s="93" t="s">
        <v>452</v>
      </c>
    </row>
    <row r="215" spans="1:14" x14ac:dyDescent="0.25">
      <c r="A215" s="3">
        <v>215</v>
      </c>
      <c r="B215" s="1" t="s">
        <v>65</v>
      </c>
      <c r="C215" s="2">
        <v>2005</v>
      </c>
      <c r="D215" s="8">
        <v>38474</v>
      </c>
      <c r="E215" s="1"/>
      <c r="F215" s="1" t="s">
        <v>14</v>
      </c>
      <c r="G215" s="1" t="s">
        <v>21</v>
      </c>
      <c r="H215" s="1"/>
      <c r="I215" s="102"/>
      <c r="J215" s="2" t="s">
        <v>2</v>
      </c>
      <c r="K215" s="96" t="s">
        <v>761</v>
      </c>
      <c r="L215" s="97" t="s">
        <v>451</v>
      </c>
      <c r="M215" s="97" t="s">
        <v>452</v>
      </c>
      <c r="N215" s="98"/>
    </row>
    <row r="216" spans="1:14" x14ac:dyDescent="0.25">
      <c r="A216" s="3">
        <v>216</v>
      </c>
      <c r="B216" s="16" t="s">
        <v>225</v>
      </c>
      <c r="C216" s="4">
        <v>2009</v>
      </c>
      <c r="D216" s="5">
        <v>39952</v>
      </c>
      <c r="E216" s="6"/>
      <c r="F216" s="17" t="s">
        <v>3</v>
      </c>
      <c r="G216" s="17" t="s">
        <v>81</v>
      </c>
      <c r="H216" s="6"/>
      <c r="J216" s="6" t="s">
        <v>2</v>
      </c>
      <c r="K216" s="3" t="s">
        <v>450</v>
      </c>
      <c r="L216" s="3" t="s">
        <v>451</v>
      </c>
      <c r="M216" s="3" t="s">
        <v>452</v>
      </c>
    </row>
    <row r="217" spans="1:14" x14ac:dyDescent="0.25">
      <c r="A217" s="3">
        <v>217</v>
      </c>
      <c r="B217" s="1" t="s">
        <v>41</v>
      </c>
      <c r="C217" s="2">
        <v>2003</v>
      </c>
      <c r="D217" s="8">
        <v>37816</v>
      </c>
      <c r="E217" s="1"/>
      <c r="F217" s="1" t="s">
        <v>11</v>
      </c>
      <c r="G217" s="1" t="s">
        <v>12</v>
      </c>
      <c r="H217" s="1"/>
      <c r="I217" s="102"/>
      <c r="J217" s="2" t="s">
        <v>1</v>
      </c>
      <c r="K217" s="96" t="s">
        <v>840</v>
      </c>
      <c r="L217" s="97" t="s">
        <v>451</v>
      </c>
      <c r="M217" s="97" t="s">
        <v>452</v>
      </c>
      <c r="N217" s="19"/>
    </row>
    <row r="218" spans="1:14" x14ac:dyDescent="0.25">
      <c r="A218" s="3">
        <v>218</v>
      </c>
      <c r="B218" s="3" t="s">
        <v>564</v>
      </c>
      <c r="C218" s="4">
        <v>2008</v>
      </c>
      <c r="D218" s="5">
        <v>39561</v>
      </c>
      <c r="E218" s="4"/>
      <c r="F218" s="17" t="s">
        <v>13</v>
      </c>
      <c r="G218" s="17" t="s">
        <v>140</v>
      </c>
      <c r="H218" s="6"/>
      <c r="J218" s="6" t="s">
        <v>1</v>
      </c>
      <c r="K218" s="93" t="s">
        <v>757</v>
      </c>
      <c r="L218" s="93" t="s">
        <v>451</v>
      </c>
      <c r="M218" s="93" t="s">
        <v>452</v>
      </c>
      <c r="N218" s="93"/>
    </row>
    <row r="219" spans="1:14" x14ac:dyDescent="0.25">
      <c r="A219" s="3">
        <v>219</v>
      </c>
      <c r="B219" s="16" t="s">
        <v>106</v>
      </c>
      <c r="C219" s="4">
        <v>2010</v>
      </c>
      <c r="D219" s="5">
        <v>40430</v>
      </c>
      <c r="E219" s="6"/>
      <c r="F219" s="17" t="s">
        <v>9</v>
      </c>
      <c r="G219" s="17" t="s">
        <v>20</v>
      </c>
      <c r="H219" s="6"/>
      <c r="J219" s="6" t="s">
        <v>1</v>
      </c>
      <c r="K219" s="3" t="s">
        <v>450</v>
      </c>
      <c r="L219" s="3" t="s">
        <v>451</v>
      </c>
      <c r="M219" s="3" t="s">
        <v>452</v>
      </c>
    </row>
    <row r="220" spans="1:14" x14ac:dyDescent="0.25">
      <c r="A220" s="3">
        <v>220</v>
      </c>
      <c r="B220" s="3" t="s">
        <v>565</v>
      </c>
      <c r="C220" s="4">
        <v>2008</v>
      </c>
      <c r="D220" s="5">
        <v>39610</v>
      </c>
      <c r="E220" s="4"/>
      <c r="F220" s="17" t="s">
        <v>9</v>
      </c>
      <c r="G220" s="17" t="s">
        <v>20</v>
      </c>
      <c r="H220" s="6"/>
      <c r="J220" s="6" t="s">
        <v>1</v>
      </c>
      <c r="K220" s="93" t="s">
        <v>757</v>
      </c>
      <c r="L220" s="93" t="s">
        <v>451</v>
      </c>
      <c r="M220" s="93" t="s">
        <v>452</v>
      </c>
    </row>
    <row r="221" spans="1:14" x14ac:dyDescent="0.25">
      <c r="A221" s="3">
        <v>221</v>
      </c>
      <c r="B221" s="16" t="s">
        <v>226</v>
      </c>
      <c r="C221" s="12">
        <v>2008</v>
      </c>
      <c r="D221" s="13">
        <v>39812</v>
      </c>
      <c r="E221" s="14"/>
      <c r="F221" s="18" t="s">
        <v>7</v>
      </c>
      <c r="G221" s="18" t="s">
        <v>8</v>
      </c>
      <c r="H221" s="6"/>
      <c r="J221" s="6" t="s">
        <v>1</v>
      </c>
      <c r="K221" s="3" t="s">
        <v>450</v>
      </c>
      <c r="L221" s="3" t="s">
        <v>451</v>
      </c>
      <c r="M221" s="3" t="s">
        <v>452</v>
      </c>
    </row>
    <row r="222" spans="1:14" x14ac:dyDescent="0.25">
      <c r="A222" s="3">
        <v>222</v>
      </c>
      <c r="B222" s="1" t="s">
        <v>42</v>
      </c>
      <c r="C222" s="2">
        <v>2006</v>
      </c>
      <c r="D222" s="8">
        <v>38777</v>
      </c>
      <c r="E222" s="1"/>
      <c r="F222" s="1" t="s">
        <v>13</v>
      </c>
      <c r="G222" s="1" t="s">
        <v>19</v>
      </c>
      <c r="H222" s="1"/>
      <c r="I222" s="102"/>
      <c r="J222" s="2" t="s">
        <v>1</v>
      </c>
      <c r="K222" s="96" t="s">
        <v>761</v>
      </c>
      <c r="L222" s="97" t="s">
        <v>451</v>
      </c>
      <c r="M222" s="97" t="s">
        <v>452</v>
      </c>
      <c r="N222" s="98"/>
    </row>
    <row r="223" spans="1:14" x14ac:dyDescent="0.25">
      <c r="A223" s="3">
        <v>223</v>
      </c>
      <c r="B223" s="16" t="s">
        <v>227</v>
      </c>
      <c r="C223" s="4">
        <v>2010</v>
      </c>
      <c r="D223" s="5">
        <v>40259</v>
      </c>
      <c r="E223" s="6"/>
      <c r="F223" s="17" t="s">
        <v>136</v>
      </c>
      <c r="G223" s="17" t="s">
        <v>137</v>
      </c>
      <c r="H223" s="6"/>
      <c r="J223" s="6" t="s">
        <v>2</v>
      </c>
      <c r="K223" s="3" t="s">
        <v>450</v>
      </c>
      <c r="L223" s="3" t="s">
        <v>451</v>
      </c>
      <c r="M223" s="3" t="s">
        <v>452</v>
      </c>
    </row>
    <row r="224" spans="1:14" x14ac:dyDescent="0.25">
      <c r="A224" s="3">
        <v>224</v>
      </c>
      <c r="B224" s="16" t="s">
        <v>107</v>
      </c>
      <c r="C224" s="4">
        <v>2010</v>
      </c>
      <c r="D224" s="5">
        <v>40355</v>
      </c>
      <c r="E224" s="6"/>
      <c r="F224" s="17" t="s">
        <v>9</v>
      </c>
      <c r="G224" s="17" t="s">
        <v>20</v>
      </c>
      <c r="H224" s="6"/>
      <c r="J224" s="6" t="s">
        <v>1</v>
      </c>
      <c r="K224" s="3" t="s">
        <v>450</v>
      </c>
      <c r="L224" s="3" t="s">
        <v>451</v>
      </c>
      <c r="M224" s="3" t="s">
        <v>452</v>
      </c>
    </row>
    <row r="225" spans="1:14" x14ac:dyDescent="0.25">
      <c r="A225" s="3">
        <v>225</v>
      </c>
      <c r="B225" s="3" t="s">
        <v>566</v>
      </c>
      <c r="C225" s="4">
        <v>2007</v>
      </c>
      <c r="D225" s="5">
        <v>39238</v>
      </c>
      <c r="E225" s="4"/>
      <c r="F225" s="17" t="s">
        <v>3</v>
      </c>
      <c r="G225" s="17" t="s">
        <v>48</v>
      </c>
      <c r="H225" s="6"/>
      <c r="J225" s="6" t="s">
        <v>2</v>
      </c>
      <c r="K225" s="93" t="s">
        <v>757</v>
      </c>
      <c r="L225" s="93" t="s">
        <v>451</v>
      </c>
      <c r="M225" s="93" t="s">
        <v>452</v>
      </c>
      <c r="N225" s="93"/>
    </row>
    <row r="226" spans="1:14" x14ac:dyDescent="0.25">
      <c r="A226" s="3">
        <v>226</v>
      </c>
      <c r="B226" s="16" t="s">
        <v>92</v>
      </c>
      <c r="C226" s="4">
        <v>2009</v>
      </c>
      <c r="D226" s="5">
        <v>39965</v>
      </c>
      <c r="E226" s="6"/>
      <c r="F226" s="17" t="s">
        <v>9</v>
      </c>
      <c r="G226" s="17" t="s">
        <v>20</v>
      </c>
      <c r="H226" s="6"/>
      <c r="J226" s="6" t="s">
        <v>2</v>
      </c>
      <c r="K226" s="3" t="s">
        <v>450</v>
      </c>
      <c r="L226" s="3" t="s">
        <v>451</v>
      </c>
      <c r="M226" s="3" t="s">
        <v>452</v>
      </c>
    </row>
    <row r="227" spans="1:14" x14ac:dyDescent="0.25">
      <c r="A227" s="3">
        <v>227</v>
      </c>
      <c r="B227" s="1" t="s">
        <v>567</v>
      </c>
      <c r="C227" s="121">
        <v>2005</v>
      </c>
      <c r="D227" s="122">
        <v>38391</v>
      </c>
      <c r="E227" s="1"/>
      <c r="F227" s="1" t="s">
        <v>7</v>
      </c>
      <c r="G227" s="1" t="s">
        <v>8</v>
      </c>
      <c r="H227" s="1"/>
      <c r="I227" s="102"/>
      <c r="J227" s="2" t="s">
        <v>2</v>
      </c>
      <c r="K227" s="96" t="s">
        <v>761</v>
      </c>
      <c r="L227" s="97" t="s">
        <v>451</v>
      </c>
      <c r="M227" s="97" t="s">
        <v>452</v>
      </c>
      <c r="N227" s="1"/>
    </row>
    <row r="228" spans="1:14" x14ac:dyDescent="0.25">
      <c r="A228" s="3">
        <v>228</v>
      </c>
      <c r="B228" s="1" t="s">
        <v>856</v>
      </c>
      <c r="C228" s="2">
        <v>2003</v>
      </c>
      <c r="D228" s="8">
        <v>37820</v>
      </c>
      <c r="E228" s="1"/>
      <c r="F228" s="1" t="s">
        <v>16</v>
      </c>
      <c r="G228" s="1" t="s">
        <v>17</v>
      </c>
      <c r="H228" s="1"/>
      <c r="I228" s="102"/>
      <c r="J228" s="2" t="s">
        <v>1</v>
      </c>
      <c r="K228" s="96" t="s">
        <v>840</v>
      </c>
      <c r="L228" s="97" t="s">
        <v>451</v>
      </c>
      <c r="M228" s="97" t="s">
        <v>452</v>
      </c>
      <c r="N228" s="98"/>
    </row>
    <row r="229" spans="1:14" x14ac:dyDescent="0.25">
      <c r="A229" s="3">
        <v>229</v>
      </c>
      <c r="B229" s="16" t="s">
        <v>396</v>
      </c>
      <c r="C229" s="4">
        <v>2010</v>
      </c>
      <c r="D229" s="5">
        <v>40209</v>
      </c>
      <c r="E229" s="6"/>
      <c r="F229" s="17" t="s">
        <v>16</v>
      </c>
      <c r="G229" s="17" t="s">
        <v>17</v>
      </c>
      <c r="H229" s="6"/>
      <c r="J229" s="6" t="s">
        <v>1</v>
      </c>
      <c r="K229" s="3" t="s">
        <v>450</v>
      </c>
      <c r="L229" s="3" t="s">
        <v>451</v>
      </c>
      <c r="M229" s="3" t="s">
        <v>452</v>
      </c>
    </row>
    <row r="230" spans="1:14" x14ac:dyDescent="0.25">
      <c r="A230" s="3">
        <v>230</v>
      </c>
      <c r="B230" s="1" t="s">
        <v>228</v>
      </c>
      <c r="C230" s="2">
        <v>2005</v>
      </c>
      <c r="D230" s="8">
        <v>2004</v>
      </c>
      <c r="E230" s="1"/>
      <c r="F230" s="1" t="s">
        <v>14</v>
      </c>
      <c r="G230" s="1" t="s">
        <v>21</v>
      </c>
      <c r="H230" s="1"/>
      <c r="I230" s="102"/>
      <c r="J230" s="2" t="s">
        <v>2</v>
      </c>
      <c r="K230" s="96" t="s">
        <v>761</v>
      </c>
      <c r="L230" s="97" t="s">
        <v>451</v>
      </c>
      <c r="M230" s="97" t="s">
        <v>452</v>
      </c>
      <c r="N230" s="98"/>
    </row>
    <row r="231" spans="1:14" x14ac:dyDescent="0.25">
      <c r="A231" s="3">
        <v>231</v>
      </c>
      <c r="B231" s="1" t="s">
        <v>229</v>
      </c>
      <c r="C231" s="2">
        <v>2004</v>
      </c>
      <c r="D231" s="8">
        <v>38326</v>
      </c>
      <c r="E231" s="1"/>
      <c r="F231" s="1" t="s">
        <v>9</v>
      </c>
      <c r="G231" s="1" t="s">
        <v>10</v>
      </c>
      <c r="H231" s="1"/>
      <c r="I231" s="102"/>
      <c r="J231" s="2" t="s">
        <v>1</v>
      </c>
      <c r="K231" s="96" t="s">
        <v>761</v>
      </c>
      <c r="L231" s="97" t="s">
        <v>451</v>
      </c>
      <c r="M231" s="97" t="s">
        <v>452</v>
      </c>
      <c r="N231" s="1"/>
    </row>
    <row r="232" spans="1:14" x14ac:dyDescent="0.25">
      <c r="A232" s="3">
        <v>232</v>
      </c>
      <c r="B232" s="1" t="s">
        <v>230</v>
      </c>
      <c r="C232" s="2">
        <v>2004</v>
      </c>
      <c r="D232" s="8">
        <v>38326</v>
      </c>
      <c r="E232" s="1"/>
      <c r="F232" s="1" t="s">
        <v>9</v>
      </c>
      <c r="G232" s="1" t="s">
        <v>10</v>
      </c>
      <c r="H232" s="1"/>
      <c r="I232" s="102"/>
      <c r="J232" s="2" t="s">
        <v>2</v>
      </c>
      <c r="K232" s="96" t="s">
        <v>761</v>
      </c>
      <c r="L232" s="97" t="s">
        <v>451</v>
      </c>
      <c r="M232" s="97" t="s">
        <v>452</v>
      </c>
      <c r="N232" s="98"/>
    </row>
    <row r="233" spans="1:14" x14ac:dyDescent="0.25">
      <c r="A233" s="3">
        <v>233</v>
      </c>
      <c r="B233" s="1" t="s">
        <v>231</v>
      </c>
      <c r="C233" s="2">
        <v>2004</v>
      </c>
      <c r="D233" s="8">
        <v>38182</v>
      </c>
      <c r="E233" s="1"/>
      <c r="F233" s="1" t="s">
        <v>31</v>
      </c>
      <c r="G233" s="1" t="s">
        <v>131</v>
      </c>
      <c r="H233" s="1"/>
      <c r="I233" s="102"/>
      <c r="J233" s="2" t="s">
        <v>2</v>
      </c>
      <c r="K233" s="96" t="s">
        <v>840</v>
      </c>
      <c r="L233" s="97" t="s">
        <v>451</v>
      </c>
      <c r="M233" s="97" t="s">
        <v>452</v>
      </c>
      <c r="N233" s="1"/>
    </row>
    <row r="234" spans="1:14" x14ac:dyDescent="0.25">
      <c r="A234" s="3">
        <v>234</v>
      </c>
      <c r="B234" s="16" t="s">
        <v>232</v>
      </c>
      <c r="C234" s="4">
        <v>2009</v>
      </c>
      <c r="D234" s="5">
        <v>39911</v>
      </c>
      <c r="E234" s="6"/>
      <c r="F234" s="17" t="s">
        <v>9</v>
      </c>
      <c r="G234" s="17" t="s">
        <v>10</v>
      </c>
      <c r="H234" s="6"/>
      <c r="J234" s="6" t="s">
        <v>1</v>
      </c>
      <c r="K234" s="3" t="s">
        <v>450</v>
      </c>
      <c r="L234" s="3" t="s">
        <v>451</v>
      </c>
      <c r="M234" s="3" t="s">
        <v>452</v>
      </c>
    </row>
    <row r="235" spans="1:14" x14ac:dyDescent="0.25">
      <c r="A235" s="3">
        <v>235</v>
      </c>
      <c r="B235" s="16" t="s">
        <v>233</v>
      </c>
      <c r="C235" s="4">
        <v>2009</v>
      </c>
      <c r="D235" s="5">
        <v>39861</v>
      </c>
      <c r="E235" s="6"/>
      <c r="F235" s="17" t="s">
        <v>31</v>
      </c>
      <c r="G235" s="17" t="s">
        <v>133</v>
      </c>
      <c r="H235" s="6"/>
      <c r="J235" s="6" t="s">
        <v>1</v>
      </c>
      <c r="K235" s="3" t="s">
        <v>450</v>
      </c>
      <c r="L235" s="3" t="s">
        <v>451</v>
      </c>
      <c r="M235" s="3" t="s">
        <v>452</v>
      </c>
    </row>
    <row r="236" spans="1:14" x14ac:dyDescent="0.25">
      <c r="A236" s="3">
        <v>236</v>
      </c>
      <c r="B236" s="1" t="s">
        <v>793</v>
      </c>
      <c r="C236" s="2">
        <v>2005</v>
      </c>
      <c r="D236" s="8">
        <v>38530</v>
      </c>
      <c r="E236" s="1"/>
      <c r="F236" s="1" t="s">
        <v>16</v>
      </c>
      <c r="G236" s="1" t="s">
        <v>17</v>
      </c>
      <c r="H236" s="1"/>
      <c r="I236" s="102"/>
      <c r="J236" s="2" t="s">
        <v>2</v>
      </c>
      <c r="K236" s="96" t="s">
        <v>761</v>
      </c>
      <c r="L236" s="97" t="s">
        <v>451</v>
      </c>
      <c r="M236" s="97" t="s">
        <v>452</v>
      </c>
      <c r="N236" s="98"/>
    </row>
    <row r="237" spans="1:14" x14ac:dyDescent="0.25">
      <c r="A237" s="3">
        <v>237</v>
      </c>
      <c r="B237" s="1" t="s">
        <v>234</v>
      </c>
      <c r="C237" s="2">
        <v>2006</v>
      </c>
      <c r="D237" s="8">
        <v>38778</v>
      </c>
      <c r="E237" s="1"/>
      <c r="F237" s="1" t="s">
        <v>18</v>
      </c>
      <c r="G237" s="1" t="s">
        <v>19</v>
      </c>
      <c r="H237" s="1"/>
      <c r="I237" s="102"/>
      <c r="J237" s="2" t="s">
        <v>2</v>
      </c>
      <c r="K237" s="96" t="s">
        <v>761</v>
      </c>
      <c r="L237" s="97" t="s">
        <v>451</v>
      </c>
      <c r="M237" s="97" t="s">
        <v>452</v>
      </c>
      <c r="N237" s="98"/>
    </row>
    <row r="238" spans="1:14" x14ac:dyDescent="0.25">
      <c r="A238" s="3">
        <v>238</v>
      </c>
      <c r="B238" s="1" t="s">
        <v>50</v>
      </c>
      <c r="C238" s="2">
        <v>2005</v>
      </c>
      <c r="D238" s="8">
        <v>38685</v>
      </c>
      <c r="E238" s="1"/>
      <c r="F238" s="1" t="s">
        <v>18</v>
      </c>
      <c r="G238" s="1" t="s">
        <v>19</v>
      </c>
      <c r="H238" s="1"/>
      <c r="I238" s="102"/>
      <c r="J238" s="2" t="s">
        <v>2</v>
      </c>
      <c r="K238" s="96" t="s">
        <v>761</v>
      </c>
      <c r="L238" s="97" t="s">
        <v>451</v>
      </c>
      <c r="M238" s="97" t="s">
        <v>452</v>
      </c>
      <c r="N238" s="1"/>
    </row>
    <row r="239" spans="1:14" x14ac:dyDescent="0.25">
      <c r="A239" s="3">
        <v>239</v>
      </c>
      <c r="B239" s="3" t="s">
        <v>674</v>
      </c>
      <c r="C239" s="4">
        <v>2006</v>
      </c>
      <c r="D239" s="5" t="s">
        <v>699</v>
      </c>
      <c r="E239" s="4"/>
      <c r="F239" s="17" t="s">
        <v>14</v>
      </c>
      <c r="G239" s="17" t="s">
        <v>15</v>
      </c>
      <c r="H239" s="6"/>
      <c r="J239" s="6" t="s">
        <v>1</v>
      </c>
      <c r="K239" s="93" t="s">
        <v>757</v>
      </c>
      <c r="L239" s="93" t="s">
        <v>451</v>
      </c>
      <c r="M239" s="93" t="s">
        <v>452</v>
      </c>
    </row>
    <row r="240" spans="1:14" x14ac:dyDescent="0.25">
      <c r="A240" s="3">
        <v>240</v>
      </c>
      <c r="B240" s="3" t="s">
        <v>235</v>
      </c>
      <c r="C240" s="4">
        <v>2006</v>
      </c>
      <c r="D240" s="5">
        <v>39031</v>
      </c>
      <c r="E240" s="4"/>
      <c r="F240" s="17" t="s">
        <v>136</v>
      </c>
      <c r="G240" s="17" t="s">
        <v>140</v>
      </c>
      <c r="H240" s="6"/>
      <c r="J240" s="6" t="s">
        <v>1</v>
      </c>
      <c r="K240" s="93" t="s">
        <v>757</v>
      </c>
      <c r="L240" s="93" t="s">
        <v>451</v>
      </c>
      <c r="M240" s="93" t="s">
        <v>452</v>
      </c>
      <c r="N240" s="93"/>
    </row>
    <row r="241" spans="1:14" x14ac:dyDescent="0.25">
      <c r="A241" s="3">
        <v>241</v>
      </c>
      <c r="B241" s="16" t="s">
        <v>93</v>
      </c>
      <c r="C241" s="4">
        <v>2009</v>
      </c>
      <c r="D241" s="5">
        <v>39904</v>
      </c>
      <c r="E241" s="6"/>
      <c r="F241" s="17" t="s">
        <v>11</v>
      </c>
      <c r="G241" s="17" t="s">
        <v>12</v>
      </c>
      <c r="H241" s="6"/>
      <c r="J241" s="6" t="s">
        <v>1</v>
      </c>
      <c r="K241" s="3" t="s">
        <v>450</v>
      </c>
      <c r="L241" s="3" t="s">
        <v>451</v>
      </c>
      <c r="M241" s="3" t="s">
        <v>452</v>
      </c>
    </row>
    <row r="242" spans="1:14" x14ac:dyDescent="0.25">
      <c r="A242" s="3">
        <v>242</v>
      </c>
      <c r="B242" s="16" t="s">
        <v>236</v>
      </c>
      <c r="C242" s="4">
        <v>2009</v>
      </c>
      <c r="D242" s="5">
        <v>40160</v>
      </c>
      <c r="E242" s="6"/>
      <c r="F242" s="17" t="s">
        <v>7</v>
      </c>
      <c r="G242" s="17" t="s">
        <v>8</v>
      </c>
      <c r="H242" s="6"/>
      <c r="J242" s="6" t="s">
        <v>1</v>
      </c>
      <c r="K242" s="3" t="s">
        <v>450</v>
      </c>
      <c r="L242" s="3" t="s">
        <v>451</v>
      </c>
      <c r="M242" s="3" t="s">
        <v>452</v>
      </c>
    </row>
    <row r="243" spans="1:14" x14ac:dyDescent="0.25">
      <c r="A243" s="3">
        <v>243</v>
      </c>
      <c r="B243" s="3" t="s">
        <v>568</v>
      </c>
      <c r="C243" s="121">
        <v>2007</v>
      </c>
      <c r="D243" s="122">
        <v>39089</v>
      </c>
      <c r="E243" s="4"/>
      <c r="F243" s="17" t="s">
        <v>7</v>
      </c>
      <c r="G243" s="17" t="s">
        <v>8</v>
      </c>
      <c r="H243" s="6"/>
      <c r="J243" s="6" t="s">
        <v>2</v>
      </c>
      <c r="K243" s="93" t="s">
        <v>757</v>
      </c>
      <c r="L243" s="93" t="s">
        <v>451</v>
      </c>
      <c r="M243" s="93" t="s">
        <v>452</v>
      </c>
      <c r="N243" s="93"/>
    </row>
    <row r="244" spans="1:14" x14ac:dyDescent="0.25">
      <c r="A244" s="3">
        <v>244</v>
      </c>
      <c r="B244" s="1" t="s">
        <v>99</v>
      </c>
      <c r="C244" s="2">
        <v>2005</v>
      </c>
      <c r="D244" s="8">
        <v>38622</v>
      </c>
      <c r="E244" s="1"/>
      <c r="F244" s="1" t="s">
        <v>7</v>
      </c>
      <c r="G244" s="1" t="s">
        <v>8</v>
      </c>
      <c r="H244" s="1"/>
      <c r="I244" s="102"/>
      <c r="J244" s="2" t="s">
        <v>1</v>
      </c>
      <c r="K244" s="96" t="s">
        <v>761</v>
      </c>
      <c r="L244" s="97" t="s">
        <v>451</v>
      </c>
      <c r="M244" s="97" t="s">
        <v>452</v>
      </c>
      <c r="N244" s="98"/>
    </row>
    <row r="245" spans="1:14" x14ac:dyDescent="0.25">
      <c r="A245" s="3">
        <v>245</v>
      </c>
      <c r="B245" s="1" t="s">
        <v>43</v>
      </c>
      <c r="C245" s="121">
        <v>2003</v>
      </c>
      <c r="D245" s="8">
        <v>37846</v>
      </c>
      <c r="E245" s="1"/>
      <c r="F245" s="1" t="s">
        <v>7</v>
      </c>
      <c r="G245" s="1" t="s">
        <v>8</v>
      </c>
      <c r="H245" s="1"/>
      <c r="I245" s="102"/>
      <c r="J245" s="2" t="s">
        <v>2</v>
      </c>
      <c r="K245" s="96" t="s">
        <v>840</v>
      </c>
      <c r="L245" s="97" t="s">
        <v>451</v>
      </c>
      <c r="M245" s="97" t="s">
        <v>452</v>
      </c>
      <c r="N245" s="1"/>
    </row>
    <row r="246" spans="1:14" x14ac:dyDescent="0.25">
      <c r="A246" s="3">
        <v>246</v>
      </c>
      <c r="B246" s="16" t="s">
        <v>108</v>
      </c>
      <c r="C246" s="4">
        <v>2009</v>
      </c>
      <c r="D246" s="5">
        <v>40094</v>
      </c>
      <c r="E246" s="6"/>
      <c r="F246" s="17" t="s">
        <v>9</v>
      </c>
      <c r="G246" s="17" t="s">
        <v>20</v>
      </c>
      <c r="H246" s="6"/>
      <c r="J246" s="6" t="s">
        <v>1</v>
      </c>
      <c r="K246" s="3" t="s">
        <v>450</v>
      </c>
      <c r="L246" s="3" t="s">
        <v>451</v>
      </c>
      <c r="M246" s="3" t="s">
        <v>452</v>
      </c>
    </row>
    <row r="247" spans="1:14" x14ac:dyDescent="0.25">
      <c r="A247" s="3">
        <v>247</v>
      </c>
      <c r="B247" s="1" t="s">
        <v>237</v>
      </c>
      <c r="C247" s="2">
        <v>2006</v>
      </c>
      <c r="D247" s="8">
        <v>38965</v>
      </c>
      <c r="E247" s="1"/>
      <c r="F247" s="1" t="s">
        <v>18</v>
      </c>
      <c r="G247" s="1" t="s">
        <v>19</v>
      </c>
      <c r="H247" s="1"/>
      <c r="I247" s="102"/>
      <c r="J247" s="2" t="s">
        <v>2</v>
      </c>
      <c r="K247" s="96" t="s">
        <v>761</v>
      </c>
      <c r="L247" s="97" t="s">
        <v>451</v>
      </c>
      <c r="M247" s="97" t="s">
        <v>452</v>
      </c>
      <c r="N247" s="1"/>
    </row>
    <row r="248" spans="1:14" x14ac:dyDescent="0.25">
      <c r="A248" s="3">
        <v>248</v>
      </c>
      <c r="B248" s="16" t="s">
        <v>238</v>
      </c>
      <c r="C248" s="4">
        <v>2009</v>
      </c>
      <c r="D248" s="5">
        <v>39977</v>
      </c>
      <c r="E248" s="6"/>
      <c r="F248" s="17" t="s">
        <v>18</v>
      </c>
      <c r="G248" s="17" t="s">
        <v>19</v>
      </c>
      <c r="H248" s="6"/>
      <c r="J248" s="6" t="s">
        <v>1</v>
      </c>
      <c r="K248" s="3" t="s">
        <v>450</v>
      </c>
      <c r="L248" s="3" t="s">
        <v>451</v>
      </c>
      <c r="M248" s="3" t="s">
        <v>452</v>
      </c>
    </row>
    <row r="249" spans="1:14" x14ac:dyDescent="0.25">
      <c r="A249" s="3">
        <v>249</v>
      </c>
      <c r="B249" s="16" t="s">
        <v>239</v>
      </c>
      <c r="C249" s="12">
        <v>2008</v>
      </c>
      <c r="D249" s="13">
        <v>39731</v>
      </c>
      <c r="E249" s="14"/>
      <c r="F249" s="18" t="s">
        <v>3</v>
      </c>
      <c r="G249" s="18" t="s">
        <v>28</v>
      </c>
      <c r="H249" s="6"/>
      <c r="J249" s="6" t="s">
        <v>2</v>
      </c>
      <c r="K249" s="3" t="s">
        <v>450</v>
      </c>
      <c r="L249" s="3" t="s">
        <v>451</v>
      </c>
      <c r="M249" s="3" t="s">
        <v>452</v>
      </c>
    </row>
    <row r="250" spans="1:14" x14ac:dyDescent="0.25">
      <c r="A250" s="3">
        <v>250</v>
      </c>
      <c r="B250" s="1" t="s">
        <v>240</v>
      </c>
      <c r="C250" s="2">
        <v>2003</v>
      </c>
      <c r="D250" s="8">
        <v>37705</v>
      </c>
      <c r="E250" s="1"/>
      <c r="F250" s="1" t="s">
        <v>13</v>
      </c>
      <c r="G250" s="1" t="s">
        <v>85</v>
      </c>
      <c r="H250" s="1"/>
      <c r="I250" s="102"/>
      <c r="J250" s="2" t="s">
        <v>1</v>
      </c>
      <c r="K250" s="96" t="s">
        <v>840</v>
      </c>
      <c r="L250" s="97" t="s">
        <v>451</v>
      </c>
      <c r="M250" s="97" t="s">
        <v>452</v>
      </c>
      <c r="N250" s="98"/>
    </row>
    <row r="251" spans="1:14" x14ac:dyDescent="0.25">
      <c r="A251" s="3">
        <v>251</v>
      </c>
      <c r="B251" s="16" t="s">
        <v>241</v>
      </c>
      <c r="C251" s="4">
        <v>2010</v>
      </c>
      <c r="D251" s="5">
        <v>40256</v>
      </c>
      <c r="E251" s="6"/>
      <c r="F251" s="17" t="s">
        <v>9</v>
      </c>
      <c r="G251" s="17" t="s">
        <v>20</v>
      </c>
      <c r="H251" s="6"/>
      <c r="J251" s="6" t="s">
        <v>2</v>
      </c>
      <c r="K251" s="3" t="s">
        <v>450</v>
      </c>
      <c r="L251" s="3" t="s">
        <v>451</v>
      </c>
      <c r="M251" s="3" t="s">
        <v>452</v>
      </c>
    </row>
    <row r="252" spans="1:14" x14ac:dyDescent="0.25">
      <c r="A252" s="3">
        <v>252</v>
      </c>
      <c r="B252" s="3" t="s">
        <v>569</v>
      </c>
      <c r="C252" s="4">
        <v>2008</v>
      </c>
      <c r="D252" s="5">
        <v>39721</v>
      </c>
      <c r="E252" s="4"/>
      <c r="F252" s="17" t="s">
        <v>9</v>
      </c>
      <c r="G252" s="17" t="s">
        <v>20</v>
      </c>
      <c r="H252" s="6"/>
      <c r="J252" s="6" t="s">
        <v>2</v>
      </c>
      <c r="K252" s="93" t="s">
        <v>757</v>
      </c>
      <c r="L252" s="93" t="s">
        <v>451</v>
      </c>
      <c r="M252" s="93" t="s">
        <v>452</v>
      </c>
    </row>
    <row r="253" spans="1:14" x14ac:dyDescent="0.25">
      <c r="A253" s="3">
        <v>253</v>
      </c>
      <c r="B253" s="1" t="s">
        <v>242</v>
      </c>
      <c r="C253" s="2">
        <v>2006</v>
      </c>
      <c r="D253" s="8">
        <v>38902</v>
      </c>
      <c r="E253" s="1"/>
      <c r="F253" s="1" t="s">
        <v>23</v>
      </c>
      <c r="G253" s="1" t="s">
        <v>145</v>
      </c>
      <c r="H253" s="1"/>
      <c r="I253" s="102"/>
      <c r="J253" s="2" t="s">
        <v>1</v>
      </c>
      <c r="K253" s="96" t="s">
        <v>761</v>
      </c>
      <c r="L253" s="97" t="s">
        <v>451</v>
      </c>
      <c r="M253" s="97" t="s">
        <v>452</v>
      </c>
      <c r="N253" s="1"/>
    </row>
    <row r="254" spans="1:14" x14ac:dyDescent="0.25">
      <c r="A254" s="3">
        <v>254</v>
      </c>
      <c r="B254" s="3" t="s">
        <v>570</v>
      </c>
      <c r="C254" s="4">
        <v>2008</v>
      </c>
      <c r="D254" s="5">
        <v>39647</v>
      </c>
      <c r="E254" s="4"/>
      <c r="F254" s="17" t="s">
        <v>3</v>
      </c>
      <c r="G254" s="17" t="s">
        <v>28</v>
      </c>
      <c r="H254" s="6"/>
      <c r="J254" s="6" t="s">
        <v>2</v>
      </c>
      <c r="K254" s="93" t="s">
        <v>757</v>
      </c>
      <c r="L254" s="93" t="s">
        <v>451</v>
      </c>
      <c r="M254" s="93" t="s">
        <v>452</v>
      </c>
    </row>
    <row r="255" spans="1:14" x14ac:dyDescent="0.25">
      <c r="A255" s="3">
        <v>255</v>
      </c>
      <c r="B255" s="3" t="s">
        <v>571</v>
      </c>
      <c r="C255" s="4">
        <v>2008</v>
      </c>
      <c r="D255" s="5">
        <v>39458</v>
      </c>
      <c r="E255" s="4"/>
      <c r="F255" s="17" t="s">
        <v>136</v>
      </c>
      <c r="G255" s="17" t="s">
        <v>137</v>
      </c>
      <c r="H255" s="6"/>
      <c r="J255" s="6" t="s">
        <v>2</v>
      </c>
      <c r="K255" s="93" t="s">
        <v>757</v>
      </c>
      <c r="L255" s="93" t="s">
        <v>451</v>
      </c>
      <c r="M255" s="93" t="s">
        <v>452</v>
      </c>
    </row>
    <row r="256" spans="1:14" x14ac:dyDescent="0.25">
      <c r="A256" s="3">
        <v>256</v>
      </c>
      <c r="B256" s="1" t="s">
        <v>243</v>
      </c>
      <c r="C256" s="2">
        <v>2004</v>
      </c>
      <c r="D256" s="8">
        <v>38329</v>
      </c>
      <c r="E256" s="1"/>
      <c r="F256" s="1" t="s">
        <v>7</v>
      </c>
      <c r="G256" s="1" t="s">
        <v>8</v>
      </c>
      <c r="H256" s="1"/>
      <c r="I256" s="102"/>
      <c r="J256" s="2" t="s">
        <v>1</v>
      </c>
      <c r="K256" s="96" t="s">
        <v>761</v>
      </c>
      <c r="L256" s="97" t="s">
        <v>451</v>
      </c>
      <c r="M256" s="97" t="s">
        <v>452</v>
      </c>
      <c r="N256" s="1"/>
    </row>
    <row r="257" spans="1:14" x14ac:dyDescent="0.25">
      <c r="A257" s="3">
        <v>257</v>
      </c>
      <c r="B257" s="16" t="s">
        <v>109</v>
      </c>
      <c r="C257" s="4">
        <v>2010</v>
      </c>
      <c r="D257" s="5">
        <v>40366</v>
      </c>
      <c r="E257" s="6"/>
      <c r="F257" s="17" t="s">
        <v>9</v>
      </c>
      <c r="G257" s="17" t="s">
        <v>10</v>
      </c>
      <c r="H257" s="6"/>
      <c r="J257" s="6" t="s">
        <v>1</v>
      </c>
      <c r="K257" s="3" t="s">
        <v>450</v>
      </c>
      <c r="L257" s="3" t="s">
        <v>451</v>
      </c>
      <c r="M257" s="3" t="s">
        <v>452</v>
      </c>
    </row>
    <row r="258" spans="1:14" x14ac:dyDescent="0.25">
      <c r="A258" s="3">
        <v>258</v>
      </c>
      <c r="B258" s="3" t="s">
        <v>572</v>
      </c>
      <c r="C258" s="4">
        <v>2007</v>
      </c>
      <c r="D258" s="5">
        <v>39207</v>
      </c>
      <c r="E258" s="4"/>
      <c r="F258" s="17" t="s">
        <v>13</v>
      </c>
      <c r="G258" s="17" t="s">
        <v>85</v>
      </c>
      <c r="H258" s="6"/>
      <c r="J258" s="6" t="s">
        <v>2</v>
      </c>
      <c r="K258" s="93" t="s">
        <v>757</v>
      </c>
      <c r="L258" s="93" t="s">
        <v>451</v>
      </c>
      <c r="M258" s="93" t="s">
        <v>452</v>
      </c>
      <c r="N258" s="93"/>
    </row>
    <row r="259" spans="1:14" x14ac:dyDescent="0.25">
      <c r="A259" s="3">
        <v>259</v>
      </c>
      <c r="B259" s="1" t="s">
        <v>110</v>
      </c>
      <c r="C259" s="2">
        <v>2006</v>
      </c>
      <c r="D259" s="8">
        <v>38763</v>
      </c>
      <c r="E259" s="1"/>
      <c r="F259" s="1" t="s">
        <v>9</v>
      </c>
      <c r="G259" s="1" t="s">
        <v>20</v>
      </c>
      <c r="H259" s="1"/>
      <c r="I259" s="102"/>
      <c r="J259" s="2" t="s">
        <v>1</v>
      </c>
      <c r="K259" s="96" t="s">
        <v>761</v>
      </c>
      <c r="L259" s="97" t="s">
        <v>451</v>
      </c>
      <c r="M259" s="97" t="s">
        <v>452</v>
      </c>
      <c r="N259" s="98"/>
    </row>
    <row r="260" spans="1:14" x14ac:dyDescent="0.25">
      <c r="A260" s="3">
        <v>260</v>
      </c>
      <c r="B260" s="16" t="s">
        <v>111</v>
      </c>
      <c r="C260" s="4">
        <v>2009</v>
      </c>
      <c r="D260" s="5">
        <v>39855</v>
      </c>
      <c r="E260" s="6"/>
      <c r="F260" s="17" t="s">
        <v>3</v>
      </c>
      <c r="G260" s="17" t="s">
        <v>48</v>
      </c>
      <c r="H260" s="6"/>
      <c r="J260" s="6" t="s">
        <v>1</v>
      </c>
      <c r="K260" s="3" t="s">
        <v>450</v>
      </c>
      <c r="L260" s="3" t="s">
        <v>451</v>
      </c>
      <c r="M260" s="3" t="s">
        <v>452</v>
      </c>
    </row>
    <row r="261" spans="1:14" x14ac:dyDescent="0.25">
      <c r="A261" s="3">
        <v>261</v>
      </c>
      <c r="B261" s="3" t="s">
        <v>573</v>
      </c>
      <c r="C261" s="4">
        <v>2008</v>
      </c>
      <c r="D261" s="5">
        <v>39590</v>
      </c>
      <c r="E261" s="4"/>
      <c r="F261" s="17" t="s">
        <v>14</v>
      </c>
      <c r="G261" s="17" t="s">
        <v>21</v>
      </c>
      <c r="H261" s="6"/>
      <c r="J261" s="6" t="s">
        <v>1</v>
      </c>
      <c r="K261" s="93" t="s">
        <v>757</v>
      </c>
      <c r="L261" s="93" t="s">
        <v>451</v>
      </c>
      <c r="M261" s="93" t="s">
        <v>452</v>
      </c>
    </row>
    <row r="262" spans="1:14" x14ac:dyDescent="0.25">
      <c r="A262" s="3">
        <v>262</v>
      </c>
      <c r="B262" s="3" t="s">
        <v>244</v>
      </c>
      <c r="C262" s="4">
        <v>2005</v>
      </c>
      <c r="D262" s="5">
        <v>2007</v>
      </c>
      <c r="E262" s="4"/>
      <c r="F262" s="17" t="s">
        <v>14</v>
      </c>
      <c r="G262" s="17" t="s">
        <v>21</v>
      </c>
      <c r="H262" s="6"/>
      <c r="J262" s="6" t="s">
        <v>1</v>
      </c>
      <c r="K262" s="93" t="s">
        <v>757</v>
      </c>
      <c r="L262" s="93" t="s">
        <v>451</v>
      </c>
      <c r="M262" s="93" t="s">
        <v>452</v>
      </c>
      <c r="N262" s="93"/>
    </row>
    <row r="263" spans="1:14" x14ac:dyDescent="0.25">
      <c r="A263" s="3">
        <v>263</v>
      </c>
      <c r="B263" s="3" t="s">
        <v>574</v>
      </c>
      <c r="C263" s="4">
        <v>2007</v>
      </c>
      <c r="D263" s="5">
        <v>39092</v>
      </c>
      <c r="E263" s="4"/>
      <c r="F263" s="17" t="s">
        <v>9</v>
      </c>
      <c r="G263" s="17" t="s">
        <v>10</v>
      </c>
      <c r="H263" s="6"/>
      <c r="J263" s="6" t="s">
        <v>2</v>
      </c>
      <c r="K263" s="93" t="s">
        <v>757</v>
      </c>
      <c r="L263" s="93" t="s">
        <v>451</v>
      </c>
      <c r="M263" s="93" t="s">
        <v>452</v>
      </c>
    </row>
    <row r="264" spans="1:14" x14ac:dyDescent="0.25">
      <c r="A264" s="3">
        <v>264</v>
      </c>
      <c r="B264" s="3" t="s">
        <v>575</v>
      </c>
      <c r="C264" s="4">
        <v>2008</v>
      </c>
      <c r="D264" s="5">
        <v>39449</v>
      </c>
      <c r="E264" s="4"/>
      <c r="F264" s="17" t="s">
        <v>18</v>
      </c>
      <c r="G264" s="17" t="s">
        <v>19</v>
      </c>
      <c r="H264" s="6"/>
      <c r="J264" s="6" t="s">
        <v>1</v>
      </c>
      <c r="K264" s="93" t="s">
        <v>757</v>
      </c>
      <c r="L264" s="93" t="s">
        <v>451</v>
      </c>
      <c r="M264" s="93" t="s">
        <v>452</v>
      </c>
      <c r="N264" s="93"/>
    </row>
    <row r="265" spans="1:14" x14ac:dyDescent="0.25">
      <c r="A265" s="3">
        <v>265</v>
      </c>
      <c r="B265" s="3" t="s">
        <v>576</v>
      </c>
      <c r="C265" s="4">
        <v>2008</v>
      </c>
      <c r="D265" s="5">
        <v>39623</v>
      </c>
      <c r="E265" s="4"/>
      <c r="F265" s="17" t="s">
        <v>18</v>
      </c>
      <c r="G265" s="17" t="s">
        <v>19</v>
      </c>
      <c r="H265" s="6"/>
      <c r="J265" s="6" t="s">
        <v>2</v>
      </c>
      <c r="K265" s="93" t="s">
        <v>757</v>
      </c>
      <c r="L265" s="93" t="s">
        <v>451</v>
      </c>
      <c r="M265" s="93" t="s">
        <v>452</v>
      </c>
      <c r="N265" s="93"/>
    </row>
    <row r="266" spans="1:14" x14ac:dyDescent="0.25">
      <c r="A266" s="3">
        <v>266</v>
      </c>
      <c r="B266" s="16" t="s">
        <v>380</v>
      </c>
      <c r="C266" s="4">
        <v>2009</v>
      </c>
      <c r="D266" s="5">
        <v>40050</v>
      </c>
      <c r="E266" s="6"/>
      <c r="F266" s="17" t="s">
        <v>14</v>
      </c>
      <c r="G266" s="17" t="s">
        <v>15</v>
      </c>
      <c r="H266" s="6"/>
      <c r="J266" s="6" t="s">
        <v>2</v>
      </c>
      <c r="K266" s="3" t="s">
        <v>450</v>
      </c>
      <c r="L266" s="3" t="s">
        <v>451</v>
      </c>
      <c r="M266" s="3" t="s">
        <v>452</v>
      </c>
    </row>
    <row r="267" spans="1:14" x14ac:dyDescent="0.25">
      <c r="A267" s="3">
        <v>267</v>
      </c>
      <c r="B267" s="3" t="s">
        <v>670</v>
      </c>
      <c r="C267" s="4">
        <v>2007</v>
      </c>
      <c r="D267" s="5">
        <v>39091</v>
      </c>
      <c r="E267" s="4"/>
      <c r="F267" s="17" t="s">
        <v>14</v>
      </c>
      <c r="G267" s="17" t="s">
        <v>15</v>
      </c>
      <c r="H267" s="6"/>
      <c r="J267" s="6" t="s">
        <v>2</v>
      </c>
      <c r="K267" s="93" t="s">
        <v>757</v>
      </c>
      <c r="L267" s="93" t="s">
        <v>451</v>
      </c>
      <c r="M267" s="93" t="s">
        <v>452</v>
      </c>
    </row>
    <row r="268" spans="1:14" x14ac:dyDescent="0.25">
      <c r="A268" s="3">
        <v>268</v>
      </c>
      <c r="B268" s="3" t="s">
        <v>691</v>
      </c>
      <c r="C268" s="4">
        <v>2007</v>
      </c>
      <c r="D268" s="5">
        <v>39390</v>
      </c>
      <c r="E268" s="4"/>
      <c r="F268" s="17" t="s">
        <v>16</v>
      </c>
      <c r="G268" s="17" t="s">
        <v>17</v>
      </c>
      <c r="H268" s="6"/>
      <c r="J268" s="6" t="s">
        <v>1</v>
      </c>
      <c r="K268" s="93" t="s">
        <v>757</v>
      </c>
      <c r="L268" s="93" t="s">
        <v>451</v>
      </c>
      <c r="M268" s="93" t="s">
        <v>452</v>
      </c>
      <c r="N268" s="93"/>
    </row>
    <row r="269" spans="1:14" x14ac:dyDescent="0.25">
      <c r="A269" s="3">
        <v>269</v>
      </c>
      <c r="B269" s="16" t="s">
        <v>245</v>
      </c>
      <c r="C269" s="4"/>
      <c r="D269" s="5"/>
      <c r="E269" s="6"/>
      <c r="F269" s="17" t="s">
        <v>7</v>
      </c>
      <c r="G269" s="17" t="s">
        <v>8</v>
      </c>
      <c r="H269" s="6"/>
      <c r="J269" s="6" t="s">
        <v>2</v>
      </c>
      <c r="K269" s="3" t="s">
        <v>450</v>
      </c>
      <c r="L269" s="3" t="s">
        <v>451</v>
      </c>
      <c r="M269" s="3" t="s">
        <v>452</v>
      </c>
    </row>
    <row r="270" spans="1:14" x14ac:dyDescent="0.25">
      <c r="A270" s="3">
        <v>270</v>
      </c>
      <c r="B270" s="16" t="s">
        <v>387</v>
      </c>
      <c r="C270" s="4">
        <v>2010</v>
      </c>
      <c r="D270" s="5">
        <v>40394</v>
      </c>
      <c r="E270" s="6"/>
      <c r="F270" s="17" t="s">
        <v>14</v>
      </c>
      <c r="G270" s="17" t="s">
        <v>15</v>
      </c>
      <c r="H270" s="6"/>
      <c r="J270" s="6" t="s">
        <v>1</v>
      </c>
      <c r="K270" s="3" t="s">
        <v>450</v>
      </c>
      <c r="L270" s="3" t="s">
        <v>451</v>
      </c>
      <c r="M270" s="3" t="s">
        <v>452</v>
      </c>
    </row>
    <row r="271" spans="1:14" x14ac:dyDescent="0.25">
      <c r="A271" s="3">
        <v>271</v>
      </c>
      <c r="B271" s="16" t="s">
        <v>246</v>
      </c>
      <c r="C271" s="4">
        <v>2010</v>
      </c>
      <c r="D271" s="5">
        <v>40438</v>
      </c>
      <c r="E271" s="6"/>
      <c r="F271" s="17" t="s">
        <v>136</v>
      </c>
      <c r="G271" s="17" t="s">
        <v>137</v>
      </c>
      <c r="H271" s="6"/>
      <c r="J271" s="6" t="s">
        <v>2</v>
      </c>
      <c r="K271" s="3" t="s">
        <v>450</v>
      </c>
      <c r="L271" s="3" t="s">
        <v>451</v>
      </c>
      <c r="M271" s="3" t="s">
        <v>452</v>
      </c>
    </row>
    <row r="272" spans="1:14" x14ac:dyDescent="0.25">
      <c r="A272" s="3">
        <v>272</v>
      </c>
      <c r="B272" s="3" t="s">
        <v>577</v>
      </c>
      <c r="C272" s="4">
        <v>2008</v>
      </c>
      <c r="D272" s="5">
        <v>39615</v>
      </c>
      <c r="E272" s="4"/>
      <c r="F272" s="17" t="s">
        <v>136</v>
      </c>
      <c r="G272" s="17" t="s">
        <v>137</v>
      </c>
      <c r="H272" s="6"/>
      <c r="J272" s="6" t="s">
        <v>1</v>
      </c>
      <c r="K272" s="93" t="s">
        <v>757</v>
      </c>
      <c r="L272" s="93" t="s">
        <v>451</v>
      </c>
      <c r="M272" s="93" t="s">
        <v>452</v>
      </c>
    </row>
    <row r="273" spans="1:14" x14ac:dyDescent="0.25">
      <c r="A273" s="3">
        <v>273</v>
      </c>
      <c r="B273" s="16" t="s">
        <v>247</v>
      </c>
      <c r="C273" s="4">
        <v>2010</v>
      </c>
      <c r="D273" s="5">
        <v>40195</v>
      </c>
      <c r="E273" s="6"/>
      <c r="F273" s="17" t="s">
        <v>3</v>
      </c>
      <c r="G273" s="17" t="s">
        <v>48</v>
      </c>
      <c r="H273" s="6"/>
      <c r="J273" s="6" t="s">
        <v>2</v>
      </c>
      <c r="K273" s="3" t="s">
        <v>450</v>
      </c>
      <c r="L273" s="3" t="s">
        <v>451</v>
      </c>
      <c r="M273" s="3" t="s">
        <v>452</v>
      </c>
    </row>
    <row r="274" spans="1:14" x14ac:dyDescent="0.25">
      <c r="A274" s="3">
        <v>274</v>
      </c>
      <c r="B274" s="16" t="s">
        <v>381</v>
      </c>
      <c r="C274" s="4">
        <v>2009</v>
      </c>
      <c r="D274" s="5">
        <v>39949</v>
      </c>
      <c r="E274" s="6"/>
      <c r="F274" s="17" t="s">
        <v>14</v>
      </c>
      <c r="G274" s="17" t="s">
        <v>15</v>
      </c>
      <c r="H274" s="6"/>
      <c r="J274" s="6" t="s">
        <v>2</v>
      </c>
      <c r="K274" s="3" t="s">
        <v>450</v>
      </c>
      <c r="L274" s="3" t="s">
        <v>451</v>
      </c>
      <c r="M274" s="3" t="s">
        <v>452</v>
      </c>
    </row>
    <row r="275" spans="1:14" x14ac:dyDescent="0.25">
      <c r="A275" s="3">
        <v>275</v>
      </c>
      <c r="B275" s="3" t="s">
        <v>578</v>
      </c>
      <c r="C275" s="4">
        <v>2007</v>
      </c>
      <c r="D275" s="5">
        <v>39361</v>
      </c>
      <c r="E275" s="4"/>
      <c r="F275" s="17" t="s">
        <v>18</v>
      </c>
      <c r="G275" s="17" t="s">
        <v>19</v>
      </c>
      <c r="H275" s="6"/>
      <c r="J275" s="6" t="s">
        <v>2</v>
      </c>
      <c r="K275" s="93" t="s">
        <v>757</v>
      </c>
      <c r="L275" s="93" t="s">
        <v>451</v>
      </c>
      <c r="M275" s="93" t="s">
        <v>452</v>
      </c>
      <c r="N275" s="93"/>
    </row>
    <row r="276" spans="1:14" x14ac:dyDescent="0.25">
      <c r="A276" s="3">
        <v>276</v>
      </c>
      <c r="B276" s="3" t="s">
        <v>692</v>
      </c>
      <c r="C276" s="4">
        <v>2008</v>
      </c>
      <c r="D276" s="5">
        <v>39449</v>
      </c>
      <c r="E276" s="4"/>
      <c r="F276" s="17" t="s">
        <v>16</v>
      </c>
      <c r="G276" s="17" t="s">
        <v>17</v>
      </c>
      <c r="H276" s="6"/>
      <c r="J276" s="6" t="s">
        <v>1</v>
      </c>
      <c r="K276" s="93" t="s">
        <v>757</v>
      </c>
      <c r="L276" s="93" t="s">
        <v>451</v>
      </c>
      <c r="M276" s="93" t="s">
        <v>452</v>
      </c>
    </row>
    <row r="277" spans="1:14" x14ac:dyDescent="0.25">
      <c r="A277" s="3">
        <v>277</v>
      </c>
      <c r="B277" s="16" t="s">
        <v>386</v>
      </c>
      <c r="C277" s="4">
        <v>2009</v>
      </c>
      <c r="D277" s="5">
        <v>39994</v>
      </c>
      <c r="E277" s="6"/>
      <c r="F277" s="17" t="s">
        <v>14</v>
      </c>
      <c r="G277" s="17" t="s">
        <v>15</v>
      </c>
      <c r="H277" s="6"/>
      <c r="J277" s="6" t="s">
        <v>1</v>
      </c>
      <c r="K277" s="3" t="s">
        <v>450</v>
      </c>
      <c r="L277" s="3" t="s">
        <v>451</v>
      </c>
      <c r="M277" s="3" t="s">
        <v>452</v>
      </c>
    </row>
    <row r="278" spans="1:14" x14ac:dyDescent="0.25">
      <c r="A278" s="3">
        <v>278</v>
      </c>
      <c r="B278" s="1" t="s">
        <v>579</v>
      </c>
      <c r="C278" s="121">
        <v>2006</v>
      </c>
      <c r="D278" s="122">
        <v>38888</v>
      </c>
      <c r="E278" s="1"/>
      <c r="F278" s="1" t="s">
        <v>7</v>
      </c>
      <c r="G278" s="1" t="s">
        <v>8</v>
      </c>
      <c r="H278" s="1"/>
      <c r="I278" s="102"/>
      <c r="J278" s="2" t="s">
        <v>2</v>
      </c>
      <c r="K278" s="96" t="s">
        <v>761</v>
      </c>
      <c r="L278" s="97" t="s">
        <v>451</v>
      </c>
      <c r="M278" s="97" t="s">
        <v>452</v>
      </c>
      <c r="N278" s="98"/>
    </row>
    <row r="279" spans="1:14" x14ac:dyDescent="0.25">
      <c r="A279" s="3">
        <v>279</v>
      </c>
      <c r="B279" s="3" t="s">
        <v>580</v>
      </c>
      <c r="C279" s="4">
        <v>2008</v>
      </c>
      <c r="D279" s="5">
        <v>39608</v>
      </c>
      <c r="E279" s="4"/>
      <c r="F279" s="17" t="s">
        <v>31</v>
      </c>
      <c r="G279" s="17" t="s">
        <v>131</v>
      </c>
      <c r="H279" s="6"/>
      <c r="J279" s="6" t="s">
        <v>1</v>
      </c>
      <c r="K279" s="93" t="s">
        <v>757</v>
      </c>
      <c r="L279" s="93" t="s">
        <v>451</v>
      </c>
      <c r="M279" s="93" t="s">
        <v>452</v>
      </c>
    </row>
    <row r="280" spans="1:14" x14ac:dyDescent="0.25">
      <c r="A280" s="3">
        <v>280</v>
      </c>
      <c r="B280" s="1" t="s">
        <v>101</v>
      </c>
      <c r="C280" s="2">
        <v>2006</v>
      </c>
      <c r="D280" s="8">
        <v>38864</v>
      </c>
      <c r="E280" s="1"/>
      <c r="F280" s="1" t="s">
        <v>13</v>
      </c>
      <c r="G280" s="1" t="s">
        <v>85</v>
      </c>
      <c r="H280" s="1"/>
      <c r="I280" s="102"/>
      <c r="J280" s="2" t="s">
        <v>2</v>
      </c>
      <c r="K280" s="96" t="s">
        <v>761</v>
      </c>
      <c r="L280" s="97" t="s">
        <v>451</v>
      </c>
      <c r="M280" s="97" t="s">
        <v>452</v>
      </c>
      <c r="N280" s="98"/>
    </row>
    <row r="281" spans="1:14" x14ac:dyDescent="0.25">
      <c r="A281" s="3">
        <v>281</v>
      </c>
      <c r="B281" s="16" t="s">
        <v>401</v>
      </c>
      <c r="C281" s="4">
        <v>2008</v>
      </c>
      <c r="D281" s="5">
        <v>39698</v>
      </c>
      <c r="E281" s="6"/>
      <c r="F281" s="17" t="s">
        <v>14</v>
      </c>
      <c r="G281" s="17" t="s">
        <v>15</v>
      </c>
      <c r="H281" s="6"/>
      <c r="J281" s="6" t="s">
        <v>1</v>
      </c>
      <c r="K281" s="3" t="s">
        <v>450</v>
      </c>
      <c r="L281" s="3" t="s">
        <v>451</v>
      </c>
      <c r="M281" s="3" t="s">
        <v>452</v>
      </c>
    </row>
    <row r="282" spans="1:14" x14ac:dyDescent="0.25">
      <c r="A282" s="3">
        <v>282</v>
      </c>
      <c r="B282" s="16" t="s">
        <v>392</v>
      </c>
      <c r="C282" s="4">
        <v>2007</v>
      </c>
      <c r="D282" s="5">
        <v>39348</v>
      </c>
      <c r="E282" s="6"/>
      <c r="F282" s="17" t="s">
        <v>16</v>
      </c>
      <c r="G282" s="17" t="s">
        <v>17</v>
      </c>
      <c r="H282" s="6"/>
      <c r="J282" s="6" t="s">
        <v>2</v>
      </c>
      <c r="K282" s="3" t="s">
        <v>450</v>
      </c>
      <c r="L282" s="3" t="s">
        <v>451</v>
      </c>
      <c r="M282" s="3" t="s">
        <v>452</v>
      </c>
    </row>
    <row r="283" spans="1:14" x14ac:dyDescent="0.25">
      <c r="A283" s="3">
        <v>283</v>
      </c>
      <c r="B283" s="16" t="s">
        <v>248</v>
      </c>
      <c r="C283" s="12">
        <v>2009</v>
      </c>
      <c r="D283" s="13">
        <v>39825</v>
      </c>
      <c r="E283" s="14"/>
      <c r="F283" s="17" t="s">
        <v>31</v>
      </c>
      <c r="G283" s="18" t="s">
        <v>133</v>
      </c>
      <c r="H283" s="6"/>
      <c r="J283" s="6" t="s">
        <v>2</v>
      </c>
      <c r="K283" s="3" t="s">
        <v>450</v>
      </c>
      <c r="L283" s="3" t="s">
        <v>451</v>
      </c>
      <c r="M283" s="3" t="s">
        <v>452</v>
      </c>
    </row>
    <row r="284" spans="1:14" x14ac:dyDescent="0.25">
      <c r="A284" s="3">
        <v>284</v>
      </c>
      <c r="B284" s="1" t="s">
        <v>249</v>
      </c>
      <c r="C284" s="2">
        <v>2003</v>
      </c>
      <c r="D284" s="8">
        <v>37869</v>
      </c>
      <c r="E284" s="1"/>
      <c r="F284" s="1" t="s">
        <v>4</v>
      </c>
      <c r="G284" s="1" t="s">
        <v>131</v>
      </c>
      <c r="H284" s="1"/>
      <c r="I284" s="102"/>
      <c r="J284" s="2" t="s">
        <v>1</v>
      </c>
      <c r="K284" s="96" t="s">
        <v>840</v>
      </c>
      <c r="L284" s="97" t="s">
        <v>451</v>
      </c>
      <c r="M284" s="97" t="s">
        <v>452</v>
      </c>
      <c r="N284" s="19"/>
    </row>
    <row r="285" spans="1:14" x14ac:dyDescent="0.25">
      <c r="A285" s="3">
        <v>285</v>
      </c>
      <c r="B285" s="16" t="s">
        <v>250</v>
      </c>
      <c r="C285" s="4">
        <v>2009</v>
      </c>
      <c r="D285" s="5">
        <v>39965</v>
      </c>
      <c r="E285" s="6"/>
      <c r="F285" s="17" t="s">
        <v>136</v>
      </c>
      <c r="G285" s="17" t="s">
        <v>137</v>
      </c>
      <c r="H285" s="6"/>
      <c r="J285" s="6" t="s">
        <v>1</v>
      </c>
      <c r="K285" s="3" t="s">
        <v>450</v>
      </c>
      <c r="L285" s="3" t="s">
        <v>451</v>
      </c>
      <c r="M285" s="3" t="s">
        <v>452</v>
      </c>
    </row>
    <row r="286" spans="1:14" x14ac:dyDescent="0.25">
      <c r="A286" s="3">
        <v>286</v>
      </c>
      <c r="B286" s="3" t="s">
        <v>581</v>
      </c>
      <c r="C286" s="4">
        <v>2008</v>
      </c>
      <c r="D286" s="5">
        <v>39652</v>
      </c>
      <c r="E286" s="4"/>
      <c r="F286" s="17" t="s">
        <v>136</v>
      </c>
      <c r="G286" s="17" t="s">
        <v>137</v>
      </c>
      <c r="H286" s="6"/>
      <c r="J286" s="6" t="s">
        <v>1</v>
      </c>
      <c r="K286" s="93" t="s">
        <v>757</v>
      </c>
      <c r="L286" s="93" t="s">
        <v>451</v>
      </c>
      <c r="M286" s="93" t="s">
        <v>452</v>
      </c>
      <c r="N286" s="93"/>
    </row>
    <row r="287" spans="1:14" x14ac:dyDescent="0.25">
      <c r="A287" s="3">
        <v>287</v>
      </c>
      <c r="B287" s="16" t="s">
        <v>251</v>
      </c>
      <c r="C287" s="4">
        <v>2009</v>
      </c>
      <c r="D287" s="5">
        <v>39859</v>
      </c>
      <c r="E287" s="6"/>
      <c r="F287" s="17" t="s">
        <v>11</v>
      </c>
      <c r="G287" s="17" t="s">
        <v>12</v>
      </c>
      <c r="H287" s="6"/>
      <c r="J287" s="6" t="s">
        <v>1</v>
      </c>
      <c r="K287" s="3" t="s">
        <v>450</v>
      </c>
      <c r="L287" s="3" t="s">
        <v>451</v>
      </c>
      <c r="M287" s="3" t="s">
        <v>452</v>
      </c>
    </row>
    <row r="288" spans="1:14" x14ac:dyDescent="0.25">
      <c r="A288" s="3">
        <v>288</v>
      </c>
      <c r="B288" s="1" t="s">
        <v>582</v>
      </c>
      <c r="C288" s="2">
        <v>2001</v>
      </c>
      <c r="D288" s="8">
        <v>37234</v>
      </c>
      <c r="E288" s="1"/>
      <c r="F288" s="1" t="s">
        <v>23</v>
      </c>
      <c r="G288" s="1" t="s">
        <v>145</v>
      </c>
      <c r="H288" s="1"/>
      <c r="I288" s="102"/>
      <c r="J288" s="2" t="s">
        <v>2</v>
      </c>
      <c r="K288" s="96" t="s">
        <v>840</v>
      </c>
      <c r="L288" s="97" t="s">
        <v>451</v>
      </c>
      <c r="M288" s="97" t="s">
        <v>452</v>
      </c>
      <c r="N288" s="1"/>
    </row>
    <row r="289" spans="1:14" x14ac:dyDescent="0.25">
      <c r="A289" s="3">
        <v>289</v>
      </c>
      <c r="B289" s="16" t="s">
        <v>252</v>
      </c>
      <c r="C289" s="4">
        <v>2008</v>
      </c>
      <c r="D289" s="5">
        <v>39739</v>
      </c>
      <c r="E289" s="6"/>
      <c r="F289" s="17" t="s">
        <v>13</v>
      </c>
      <c r="G289" s="17" t="s">
        <v>85</v>
      </c>
      <c r="H289" s="6"/>
      <c r="J289" s="6" t="s">
        <v>1</v>
      </c>
      <c r="K289" s="3" t="s">
        <v>450</v>
      </c>
      <c r="L289" s="3" t="s">
        <v>451</v>
      </c>
      <c r="M289" s="3" t="s">
        <v>452</v>
      </c>
    </row>
    <row r="290" spans="1:14" x14ac:dyDescent="0.25">
      <c r="A290" s="3">
        <v>290</v>
      </c>
      <c r="B290" s="3" t="s">
        <v>583</v>
      </c>
      <c r="C290" s="4">
        <v>2007</v>
      </c>
      <c r="D290" s="5">
        <v>39352</v>
      </c>
      <c r="E290" s="4"/>
      <c r="F290" s="17" t="s">
        <v>9</v>
      </c>
      <c r="G290" s="17" t="s">
        <v>10</v>
      </c>
      <c r="H290" s="6"/>
      <c r="J290" s="6" t="s">
        <v>2</v>
      </c>
      <c r="K290" s="93" t="s">
        <v>757</v>
      </c>
      <c r="L290" s="93" t="s">
        <v>451</v>
      </c>
      <c r="M290" s="93" t="s">
        <v>452</v>
      </c>
      <c r="N290" s="93"/>
    </row>
    <row r="291" spans="1:14" x14ac:dyDescent="0.25">
      <c r="A291" s="3">
        <v>291</v>
      </c>
      <c r="B291" s="16" t="s">
        <v>253</v>
      </c>
      <c r="C291" s="4">
        <v>2010</v>
      </c>
      <c r="D291" s="5">
        <v>40266</v>
      </c>
      <c r="E291" s="6"/>
      <c r="F291" s="17" t="s">
        <v>7</v>
      </c>
      <c r="G291" s="17" t="s">
        <v>8</v>
      </c>
      <c r="H291" s="6"/>
      <c r="J291" s="6" t="s">
        <v>1</v>
      </c>
      <c r="K291" s="3" t="s">
        <v>450</v>
      </c>
      <c r="L291" s="3" t="s">
        <v>451</v>
      </c>
      <c r="M291" s="3" t="s">
        <v>452</v>
      </c>
    </row>
    <row r="292" spans="1:14" x14ac:dyDescent="0.25">
      <c r="A292" s="3">
        <v>292</v>
      </c>
      <c r="B292" s="1" t="s">
        <v>82</v>
      </c>
      <c r="C292" s="2">
        <v>2004</v>
      </c>
      <c r="D292" s="8">
        <v>38088</v>
      </c>
      <c r="E292" s="1"/>
      <c r="F292" s="1" t="s">
        <v>18</v>
      </c>
      <c r="G292" s="1" t="s">
        <v>19</v>
      </c>
      <c r="H292" s="1"/>
      <c r="I292" s="102"/>
      <c r="J292" s="2" t="s">
        <v>1</v>
      </c>
      <c r="K292" s="96" t="s">
        <v>840</v>
      </c>
      <c r="L292" s="97" t="s">
        <v>451</v>
      </c>
      <c r="M292" s="97" t="s">
        <v>452</v>
      </c>
      <c r="N292" s="19"/>
    </row>
    <row r="293" spans="1:14" x14ac:dyDescent="0.25">
      <c r="A293" s="3">
        <v>293</v>
      </c>
      <c r="B293" s="16" t="s">
        <v>112</v>
      </c>
      <c r="C293" s="4">
        <v>2008</v>
      </c>
      <c r="D293" s="5">
        <v>39780</v>
      </c>
      <c r="E293" s="6"/>
      <c r="F293" s="17" t="s">
        <v>14</v>
      </c>
      <c r="G293" s="17" t="s">
        <v>21</v>
      </c>
      <c r="H293" s="6"/>
      <c r="J293" s="6" t="s">
        <v>1</v>
      </c>
      <c r="K293" s="3" t="s">
        <v>450</v>
      </c>
      <c r="L293" s="3" t="s">
        <v>451</v>
      </c>
      <c r="M293" s="3" t="s">
        <v>452</v>
      </c>
    </row>
    <row r="294" spans="1:14" x14ac:dyDescent="0.25">
      <c r="A294" s="3">
        <v>294</v>
      </c>
      <c r="B294" s="3" t="s">
        <v>584</v>
      </c>
      <c r="C294" s="4">
        <v>2008</v>
      </c>
      <c r="D294" s="5">
        <v>39611</v>
      </c>
      <c r="E294" s="4"/>
      <c r="F294" s="17" t="s">
        <v>18</v>
      </c>
      <c r="G294" s="17" t="s">
        <v>19</v>
      </c>
      <c r="H294" s="6"/>
      <c r="J294" s="6" t="s">
        <v>2</v>
      </c>
      <c r="K294" s="93" t="s">
        <v>757</v>
      </c>
      <c r="L294" s="93" t="s">
        <v>451</v>
      </c>
      <c r="M294" s="93" t="s">
        <v>452</v>
      </c>
      <c r="N294" s="93"/>
    </row>
    <row r="295" spans="1:14" x14ac:dyDescent="0.25">
      <c r="A295" s="3">
        <v>295</v>
      </c>
      <c r="B295" s="3" t="s">
        <v>503</v>
      </c>
      <c r="C295" s="4">
        <v>2008</v>
      </c>
      <c r="D295" s="5">
        <v>39682</v>
      </c>
      <c r="E295" s="4"/>
      <c r="F295" s="17" t="s">
        <v>11</v>
      </c>
      <c r="G295" s="17" t="s">
        <v>12</v>
      </c>
      <c r="H295" s="6"/>
      <c r="J295" s="6" t="s">
        <v>1</v>
      </c>
      <c r="K295" s="93" t="s">
        <v>757</v>
      </c>
      <c r="L295" s="93" t="s">
        <v>451</v>
      </c>
      <c r="M295" s="93" t="s">
        <v>452</v>
      </c>
    </row>
    <row r="296" spans="1:14" x14ac:dyDescent="0.25">
      <c r="A296" s="3">
        <v>296</v>
      </c>
      <c r="B296" s="1" t="s">
        <v>86</v>
      </c>
      <c r="C296" s="2">
        <v>2003</v>
      </c>
      <c r="D296" s="8">
        <v>37880</v>
      </c>
      <c r="E296" s="1"/>
      <c r="F296" s="1" t="s">
        <v>11</v>
      </c>
      <c r="G296" s="1" t="s">
        <v>12</v>
      </c>
      <c r="H296" s="1"/>
      <c r="I296" s="102"/>
      <c r="J296" s="2" t="s">
        <v>1</v>
      </c>
      <c r="K296" s="96" t="s">
        <v>840</v>
      </c>
      <c r="L296" s="97" t="s">
        <v>451</v>
      </c>
      <c r="M296" s="97" t="s">
        <v>452</v>
      </c>
      <c r="N296" s="98"/>
    </row>
    <row r="297" spans="1:14" x14ac:dyDescent="0.25">
      <c r="A297" s="3">
        <v>297</v>
      </c>
      <c r="B297" s="1" t="s">
        <v>791</v>
      </c>
      <c r="C297" s="2">
        <v>2006</v>
      </c>
      <c r="D297" s="8">
        <v>38869</v>
      </c>
      <c r="E297" s="1"/>
      <c r="F297" s="1" t="s">
        <v>16</v>
      </c>
      <c r="G297" s="1" t="s">
        <v>17</v>
      </c>
      <c r="H297" s="1"/>
      <c r="I297" s="102"/>
      <c r="J297" s="2" t="s">
        <v>2</v>
      </c>
      <c r="K297" s="96" t="s">
        <v>761</v>
      </c>
      <c r="L297" s="97" t="s">
        <v>451</v>
      </c>
      <c r="M297" s="97" t="s">
        <v>452</v>
      </c>
      <c r="N297" s="98"/>
    </row>
    <row r="298" spans="1:14" x14ac:dyDescent="0.25">
      <c r="A298" s="3">
        <v>298</v>
      </c>
      <c r="B298" s="3" t="s">
        <v>585</v>
      </c>
      <c r="C298" s="4">
        <v>2007</v>
      </c>
      <c r="D298" s="5">
        <v>39392</v>
      </c>
      <c r="E298" s="4"/>
      <c r="F298" s="17" t="s">
        <v>18</v>
      </c>
      <c r="G298" s="17" t="s">
        <v>19</v>
      </c>
      <c r="H298" s="6"/>
      <c r="J298" s="6" t="s">
        <v>1</v>
      </c>
      <c r="K298" s="93" t="s">
        <v>757</v>
      </c>
      <c r="L298" s="93" t="s">
        <v>451</v>
      </c>
      <c r="M298" s="93" t="s">
        <v>452</v>
      </c>
    </row>
    <row r="299" spans="1:14" x14ac:dyDescent="0.25">
      <c r="A299" s="3">
        <v>299</v>
      </c>
      <c r="B299" s="1" t="s">
        <v>254</v>
      </c>
      <c r="C299" s="2">
        <v>2004</v>
      </c>
      <c r="D299" s="122">
        <v>38266</v>
      </c>
      <c r="E299" s="1"/>
      <c r="F299" s="1" t="s">
        <v>7</v>
      </c>
      <c r="G299" s="1" t="s">
        <v>8</v>
      </c>
      <c r="H299" s="1"/>
      <c r="I299" s="102"/>
      <c r="J299" s="2" t="s">
        <v>2</v>
      </c>
      <c r="K299" s="96" t="s">
        <v>761</v>
      </c>
      <c r="L299" s="97" t="s">
        <v>451</v>
      </c>
      <c r="M299" s="97" t="s">
        <v>452</v>
      </c>
      <c r="N299" s="1"/>
    </row>
    <row r="300" spans="1:14" x14ac:dyDescent="0.25">
      <c r="A300" s="3">
        <v>300</v>
      </c>
      <c r="B300" s="16" t="s">
        <v>255</v>
      </c>
      <c r="C300" s="4">
        <v>2009</v>
      </c>
      <c r="D300" s="5">
        <v>39894</v>
      </c>
      <c r="E300" s="6"/>
      <c r="F300" s="17" t="s">
        <v>31</v>
      </c>
      <c r="G300" s="17" t="s">
        <v>133</v>
      </c>
      <c r="H300" s="6"/>
      <c r="J300" s="6" t="s">
        <v>1</v>
      </c>
      <c r="K300" s="3" t="s">
        <v>450</v>
      </c>
      <c r="L300" s="3" t="s">
        <v>451</v>
      </c>
      <c r="M300" s="3" t="s">
        <v>452</v>
      </c>
    </row>
    <row r="301" spans="1:14" x14ac:dyDescent="0.25">
      <c r="A301" s="3">
        <v>301</v>
      </c>
      <c r="B301" s="3" t="s">
        <v>586</v>
      </c>
      <c r="C301" s="4">
        <v>2007</v>
      </c>
      <c r="D301" s="5">
        <v>39378</v>
      </c>
      <c r="E301" s="4"/>
      <c r="F301" s="17" t="s">
        <v>31</v>
      </c>
      <c r="G301" s="17" t="s">
        <v>133</v>
      </c>
      <c r="H301" s="6"/>
      <c r="J301" s="6" t="s">
        <v>1</v>
      </c>
      <c r="K301" s="93" t="s">
        <v>757</v>
      </c>
      <c r="L301" s="93" t="s">
        <v>451</v>
      </c>
      <c r="M301" s="93" t="s">
        <v>452</v>
      </c>
    </row>
    <row r="302" spans="1:14" x14ac:dyDescent="0.25">
      <c r="A302" s="3">
        <v>302</v>
      </c>
      <c r="B302" s="1" t="s">
        <v>256</v>
      </c>
      <c r="C302" s="2">
        <v>2005</v>
      </c>
      <c r="D302" s="8">
        <v>38386</v>
      </c>
      <c r="E302" s="1"/>
      <c r="F302" s="1" t="s">
        <v>3</v>
      </c>
      <c r="G302" s="1" t="s">
        <v>28</v>
      </c>
      <c r="H302" s="1"/>
      <c r="I302" s="102"/>
      <c r="J302" s="2" t="s">
        <v>1</v>
      </c>
      <c r="K302" s="96" t="s">
        <v>761</v>
      </c>
      <c r="L302" s="97" t="s">
        <v>451</v>
      </c>
      <c r="M302" s="97" t="s">
        <v>452</v>
      </c>
      <c r="N302" s="98"/>
    </row>
    <row r="303" spans="1:14" x14ac:dyDescent="0.25">
      <c r="A303" s="3">
        <v>303</v>
      </c>
      <c r="B303" s="16" t="s">
        <v>257</v>
      </c>
      <c r="C303" s="4">
        <v>2009</v>
      </c>
      <c r="D303" s="5">
        <v>39980</v>
      </c>
      <c r="E303" s="6"/>
      <c r="F303" s="17" t="s">
        <v>136</v>
      </c>
      <c r="G303" s="17" t="s">
        <v>140</v>
      </c>
      <c r="H303" s="6"/>
      <c r="J303" s="6" t="s">
        <v>1</v>
      </c>
      <c r="K303" s="3" t="s">
        <v>450</v>
      </c>
      <c r="L303" s="3" t="s">
        <v>451</v>
      </c>
      <c r="M303" s="3" t="s">
        <v>452</v>
      </c>
    </row>
    <row r="304" spans="1:14" x14ac:dyDescent="0.25">
      <c r="A304" s="3">
        <v>304</v>
      </c>
      <c r="B304" s="3" t="s">
        <v>587</v>
      </c>
      <c r="C304" s="4">
        <v>2007</v>
      </c>
      <c r="D304" s="5">
        <v>39213</v>
      </c>
      <c r="E304" s="4"/>
      <c r="F304" s="17" t="s">
        <v>14</v>
      </c>
      <c r="G304" s="17" t="s">
        <v>21</v>
      </c>
      <c r="H304" s="6"/>
      <c r="J304" s="6" t="s">
        <v>1</v>
      </c>
      <c r="K304" s="93" t="s">
        <v>757</v>
      </c>
      <c r="L304" s="93" t="s">
        <v>451</v>
      </c>
      <c r="M304" s="93" t="s">
        <v>452</v>
      </c>
    </row>
    <row r="305" spans="1:14" x14ac:dyDescent="0.25">
      <c r="A305" s="3">
        <v>305</v>
      </c>
      <c r="B305" s="1" t="s">
        <v>258</v>
      </c>
      <c r="C305" s="2">
        <v>2006</v>
      </c>
      <c r="D305" s="8">
        <v>38764</v>
      </c>
      <c r="E305" s="1"/>
      <c r="F305" s="1" t="s">
        <v>3</v>
      </c>
      <c r="G305" s="1" t="s">
        <v>48</v>
      </c>
      <c r="H305" s="1"/>
      <c r="I305" s="102"/>
      <c r="J305" s="2" t="s">
        <v>1</v>
      </c>
      <c r="K305" s="96" t="s">
        <v>761</v>
      </c>
      <c r="L305" s="97" t="s">
        <v>451</v>
      </c>
      <c r="M305" s="97" t="s">
        <v>452</v>
      </c>
      <c r="N305" s="1"/>
    </row>
    <row r="306" spans="1:14" x14ac:dyDescent="0.25">
      <c r="A306" s="3">
        <v>306</v>
      </c>
      <c r="B306" s="16" t="s">
        <v>259</v>
      </c>
      <c r="C306" s="4">
        <v>2009</v>
      </c>
      <c r="D306" s="5">
        <v>39828</v>
      </c>
      <c r="E306" s="6"/>
      <c r="F306" s="17" t="s">
        <v>11</v>
      </c>
      <c r="G306" s="17" t="s">
        <v>12</v>
      </c>
      <c r="H306" s="6"/>
      <c r="J306" s="6" t="s">
        <v>1</v>
      </c>
      <c r="K306" s="3" t="s">
        <v>450</v>
      </c>
      <c r="L306" s="3" t="s">
        <v>451</v>
      </c>
      <c r="M306" s="3" t="s">
        <v>452</v>
      </c>
    </row>
    <row r="307" spans="1:14" x14ac:dyDescent="0.25">
      <c r="A307" s="3">
        <v>307</v>
      </c>
      <c r="B307" s="3" t="s">
        <v>588</v>
      </c>
      <c r="C307" s="4">
        <v>2008</v>
      </c>
      <c r="D307" s="5">
        <v>39628</v>
      </c>
      <c r="E307" s="4"/>
      <c r="F307" s="17" t="s">
        <v>136</v>
      </c>
      <c r="G307" s="17" t="s">
        <v>137</v>
      </c>
      <c r="H307" s="6"/>
      <c r="J307" s="6" t="s">
        <v>2</v>
      </c>
      <c r="K307" s="93" t="s">
        <v>757</v>
      </c>
      <c r="L307" s="93" t="s">
        <v>451</v>
      </c>
      <c r="M307" s="93" t="s">
        <v>452</v>
      </c>
      <c r="N307" s="93"/>
    </row>
    <row r="308" spans="1:14" x14ac:dyDescent="0.25">
      <c r="A308" s="3">
        <v>308</v>
      </c>
      <c r="B308" s="3" t="s">
        <v>589</v>
      </c>
      <c r="C308" s="4">
        <v>2007</v>
      </c>
      <c r="D308" s="5">
        <v>39188</v>
      </c>
      <c r="E308" s="4"/>
      <c r="F308" s="17" t="s">
        <v>3</v>
      </c>
      <c r="G308" s="17" t="s">
        <v>48</v>
      </c>
      <c r="H308" s="6"/>
      <c r="J308" s="6" t="s">
        <v>1</v>
      </c>
      <c r="K308" s="93" t="s">
        <v>757</v>
      </c>
      <c r="L308" s="93" t="s">
        <v>451</v>
      </c>
      <c r="M308" s="93" t="s">
        <v>452</v>
      </c>
      <c r="N308" s="93"/>
    </row>
    <row r="309" spans="1:14" x14ac:dyDescent="0.25">
      <c r="A309" s="3">
        <v>309</v>
      </c>
      <c r="B309" s="16" t="s">
        <v>113</v>
      </c>
      <c r="C309" s="4">
        <v>2009</v>
      </c>
      <c r="D309" s="5">
        <v>39988</v>
      </c>
      <c r="E309" s="6"/>
      <c r="F309" s="17" t="s">
        <v>3</v>
      </c>
      <c r="G309" s="17" t="s">
        <v>48</v>
      </c>
      <c r="H309" s="6"/>
      <c r="J309" s="6" t="s">
        <v>1</v>
      </c>
      <c r="K309" s="3" t="s">
        <v>450</v>
      </c>
      <c r="L309" s="3" t="s">
        <v>451</v>
      </c>
      <c r="M309" s="3" t="s">
        <v>452</v>
      </c>
    </row>
    <row r="310" spans="1:14" x14ac:dyDescent="0.25">
      <c r="A310" s="3">
        <v>310</v>
      </c>
      <c r="B310" s="1" t="s">
        <v>590</v>
      </c>
      <c r="C310" s="2">
        <v>2002</v>
      </c>
      <c r="D310" s="8">
        <v>37469</v>
      </c>
      <c r="E310" s="1"/>
      <c r="F310" s="1" t="s">
        <v>13</v>
      </c>
      <c r="G310" s="1" t="s">
        <v>85</v>
      </c>
      <c r="H310" s="1"/>
      <c r="I310" s="102"/>
      <c r="J310" s="2" t="s">
        <v>1</v>
      </c>
      <c r="K310" s="96" t="s">
        <v>840</v>
      </c>
      <c r="L310" s="97" t="s">
        <v>451</v>
      </c>
      <c r="M310" s="97" t="s">
        <v>452</v>
      </c>
      <c r="N310" s="1"/>
    </row>
    <row r="311" spans="1:14" x14ac:dyDescent="0.25">
      <c r="A311" s="3">
        <v>311</v>
      </c>
      <c r="B311" s="3" t="s">
        <v>591</v>
      </c>
      <c r="C311" s="4">
        <v>2007</v>
      </c>
      <c r="D311" s="5">
        <v>39250</v>
      </c>
      <c r="E311" s="4"/>
      <c r="F311" s="17" t="s">
        <v>13</v>
      </c>
      <c r="G311" s="17" t="s">
        <v>140</v>
      </c>
      <c r="H311" s="6"/>
      <c r="J311" s="6" t="s">
        <v>2</v>
      </c>
      <c r="K311" s="93" t="s">
        <v>757</v>
      </c>
      <c r="L311" s="93" t="s">
        <v>451</v>
      </c>
      <c r="M311" s="93" t="s">
        <v>452</v>
      </c>
    </row>
    <row r="312" spans="1:14" x14ac:dyDescent="0.25">
      <c r="A312" s="3">
        <v>312</v>
      </c>
      <c r="B312" s="1" t="s">
        <v>123</v>
      </c>
      <c r="C312" s="2">
        <v>2006</v>
      </c>
      <c r="D312" s="8">
        <v>38890</v>
      </c>
      <c r="E312" s="1"/>
      <c r="F312" s="1" t="s">
        <v>9</v>
      </c>
      <c r="G312" s="1" t="s">
        <v>20</v>
      </c>
      <c r="H312" s="1"/>
      <c r="I312" s="102"/>
      <c r="J312" s="2" t="s">
        <v>2</v>
      </c>
      <c r="K312" s="96" t="s">
        <v>761</v>
      </c>
      <c r="L312" s="97" t="s">
        <v>451</v>
      </c>
      <c r="M312" s="97" t="s">
        <v>452</v>
      </c>
      <c r="N312" s="1"/>
    </row>
    <row r="313" spans="1:14" x14ac:dyDescent="0.25">
      <c r="A313" s="3">
        <v>313</v>
      </c>
      <c r="B313" s="1" t="s">
        <v>29</v>
      </c>
      <c r="C313" s="2">
        <v>2003</v>
      </c>
      <c r="D313" s="8">
        <v>37929</v>
      </c>
      <c r="E313" s="1"/>
      <c r="F313" s="1" t="s">
        <v>9</v>
      </c>
      <c r="G313" s="1" t="s">
        <v>10</v>
      </c>
      <c r="H313" s="1"/>
      <c r="I313" s="102"/>
      <c r="J313" s="2" t="s">
        <v>2</v>
      </c>
      <c r="K313" s="96" t="s">
        <v>840</v>
      </c>
      <c r="L313" s="97" t="s">
        <v>451</v>
      </c>
      <c r="M313" s="97" t="s">
        <v>452</v>
      </c>
      <c r="N313" s="98"/>
    </row>
    <row r="314" spans="1:14" x14ac:dyDescent="0.25">
      <c r="A314" s="3">
        <v>314</v>
      </c>
      <c r="B314" s="1" t="s">
        <v>260</v>
      </c>
      <c r="C314" s="2">
        <v>2004</v>
      </c>
      <c r="D314" s="8">
        <v>38305</v>
      </c>
      <c r="E314" s="1"/>
      <c r="F314" s="1" t="s">
        <v>3</v>
      </c>
      <c r="G314" s="1" t="s">
        <v>28</v>
      </c>
      <c r="H314" s="1"/>
      <c r="I314" s="102"/>
      <c r="J314" s="2" t="s">
        <v>2</v>
      </c>
      <c r="K314" s="96" t="s">
        <v>761</v>
      </c>
      <c r="L314" s="97" t="s">
        <v>451</v>
      </c>
      <c r="M314" s="97" t="s">
        <v>452</v>
      </c>
      <c r="N314" s="1"/>
    </row>
    <row r="315" spans="1:14" x14ac:dyDescent="0.25">
      <c r="A315" s="3">
        <v>315</v>
      </c>
      <c r="B315" s="3" t="s">
        <v>592</v>
      </c>
      <c r="C315" s="4">
        <v>2008</v>
      </c>
      <c r="D315" s="5">
        <v>39719</v>
      </c>
      <c r="E315" s="4"/>
      <c r="F315" s="17" t="s">
        <v>3</v>
      </c>
      <c r="G315" s="17" t="s">
        <v>48</v>
      </c>
      <c r="H315" s="6"/>
      <c r="J315" s="6" t="s">
        <v>2</v>
      </c>
      <c r="K315" s="93" t="s">
        <v>757</v>
      </c>
      <c r="L315" s="93" t="s">
        <v>451</v>
      </c>
      <c r="M315" s="93" t="s">
        <v>452</v>
      </c>
    </row>
    <row r="316" spans="1:14" x14ac:dyDescent="0.25">
      <c r="A316" s="3">
        <v>316</v>
      </c>
      <c r="B316" s="1" t="s">
        <v>53</v>
      </c>
      <c r="C316" s="121">
        <v>2004</v>
      </c>
      <c r="D316" s="122">
        <v>38163</v>
      </c>
      <c r="E316" s="1"/>
      <c r="F316" s="1" t="s">
        <v>7</v>
      </c>
      <c r="G316" s="1" t="s">
        <v>8</v>
      </c>
      <c r="H316" s="1"/>
      <c r="I316" s="102"/>
      <c r="J316" s="2" t="s">
        <v>2</v>
      </c>
      <c r="K316" s="96" t="s">
        <v>840</v>
      </c>
      <c r="L316" s="97" t="s">
        <v>451</v>
      </c>
      <c r="M316" s="97" t="s">
        <v>452</v>
      </c>
      <c r="N316" s="1"/>
    </row>
    <row r="317" spans="1:14" x14ac:dyDescent="0.25">
      <c r="A317" s="3">
        <v>317</v>
      </c>
      <c r="B317" s="16" t="s">
        <v>261</v>
      </c>
      <c r="C317" s="4">
        <v>2010</v>
      </c>
      <c r="D317" s="5">
        <v>40240</v>
      </c>
      <c r="E317" s="6"/>
      <c r="F317" s="17" t="s">
        <v>18</v>
      </c>
      <c r="G317" s="17" t="s">
        <v>19</v>
      </c>
      <c r="H317" s="6"/>
      <c r="J317" s="6" t="s">
        <v>1</v>
      </c>
      <c r="K317" s="3" t="s">
        <v>450</v>
      </c>
      <c r="L317" s="3" t="s">
        <v>451</v>
      </c>
      <c r="M317" s="3" t="s">
        <v>452</v>
      </c>
    </row>
    <row r="318" spans="1:14" x14ac:dyDescent="0.25">
      <c r="A318" s="3">
        <v>318</v>
      </c>
      <c r="B318" s="1" t="s">
        <v>100</v>
      </c>
      <c r="C318" s="2">
        <v>2006</v>
      </c>
      <c r="D318" s="8">
        <v>38742</v>
      </c>
      <c r="E318" s="1"/>
      <c r="F318" s="1" t="s">
        <v>13</v>
      </c>
      <c r="G318" s="1" t="s">
        <v>85</v>
      </c>
      <c r="H318" s="1"/>
      <c r="I318" s="102"/>
      <c r="J318" s="2" t="s">
        <v>2</v>
      </c>
      <c r="K318" s="96" t="s">
        <v>761</v>
      </c>
      <c r="L318" s="97" t="s">
        <v>451</v>
      </c>
      <c r="M318" s="97" t="s">
        <v>452</v>
      </c>
      <c r="N318" s="1"/>
    </row>
    <row r="319" spans="1:14" x14ac:dyDescent="0.25">
      <c r="A319" s="3">
        <v>319</v>
      </c>
      <c r="B319" s="1" t="s">
        <v>57</v>
      </c>
      <c r="C319" s="2">
        <v>2004</v>
      </c>
      <c r="D319" s="8">
        <v>38210</v>
      </c>
      <c r="E319" s="1"/>
      <c r="F319" s="1" t="s">
        <v>7</v>
      </c>
      <c r="G319" s="1" t="s">
        <v>8</v>
      </c>
      <c r="H319" s="1"/>
      <c r="I319" s="102"/>
      <c r="J319" s="2" t="s">
        <v>1</v>
      </c>
      <c r="K319" s="96" t="s">
        <v>840</v>
      </c>
      <c r="L319" s="97" t="s">
        <v>451</v>
      </c>
      <c r="M319" s="97" t="s">
        <v>452</v>
      </c>
      <c r="N319" s="1"/>
    </row>
    <row r="320" spans="1:14" x14ac:dyDescent="0.25">
      <c r="A320" s="3">
        <v>320</v>
      </c>
      <c r="B320" s="3" t="s">
        <v>114</v>
      </c>
      <c r="C320" s="4">
        <v>2006</v>
      </c>
      <c r="D320" s="5">
        <v>39062</v>
      </c>
      <c r="E320" s="4"/>
      <c r="F320" s="17" t="s">
        <v>7</v>
      </c>
      <c r="G320" s="17" t="s">
        <v>8</v>
      </c>
      <c r="H320" s="6"/>
      <c r="J320" s="6" t="s">
        <v>1</v>
      </c>
      <c r="K320" s="93" t="s">
        <v>757</v>
      </c>
      <c r="L320" s="93" t="s">
        <v>451</v>
      </c>
      <c r="M320" s="93" t="s">
        <v>452</v>
      </c>
      <c r="N320" s="93"/>
    </row>
    <row r="321" spans="1:14" x14ac:dyDescent="0.25">
      <c r="A321" s="3">
        <v>321</v>
      </c>
      <c r="B321" s="1" t="s">
        <v>262</v>
      </c>
      <c r="C321" s="2">
        <v>2006</v>
      </c>
      <c r="D321" s="8">
        <v>38859</v>
      </c>
      <c r="E321" s="1"/>
      <c r="F321" s="1" t="s">
        <v>9</v>
      </c>
      <c r="G321" s="1" t="s">
        <v>20</v>
      </c>
      <c r="H321" s="1"/>
      <c r="I321" s="102"/>
      <c r="J321" s="2" t="s">
        <v>2</v>
      </c>
      <c r="K321" s="96" t="s">
        <v>761</v>
      </c>
      <c r="L321" s="97" t="s">
        <v>451</v>
      </c>
      <c r="M321" s="97" t="s">
        <v>452</v>
      </c>
      <c r="N321" s="98"/>
    </row>
    <row r="322" spans="1:14" x14ac:dyDescent="0.25">
      <c r="A322" s="3">
        <v>322</v>
      </c>
      <c r="B322" s="3" t="s">
        <v>593</v>
      </c>
      <c r="C322" s="4">
        <v>2008</v>
      </c>
      <c r="D322" s="5">
        <v>39633</v>
      </c>
      <c r="E322" s="4"/>
      <c r="F322" s="17" t="s">
        <v>7</v>
      </c>
      <c r="G322" s="17" t="s">
        <v>8</v>
      </c>
      <c r="H322" s="6"/>
      <c r="J322" s="6" t="s">
        <v>1</v>
      </c>
      <c r="K322" s="93" t="s">
        <v>757</v>
      </c>
      <c r="L322" s="93" t="s">
        <v>451</v>
      </c>
      <c r="M322" s="93" t="s">
        <v>452</v>
      </c>
      <c r="N322" s="93"/>
    </row>
    <row r="323" spans="1:14" x14ac:dyDescent="0.25">
      <c r="A323" s="3">
        <v>323</v>
      </c>
      <c r="B323" s="16" t="s">
        <v>263</v>
      </c>
      <c r="C323" s="4">
        <v>2009</v>
      </c>
      <c r="D323" s="5">
        <v>40065</v>
      </c>
      <c r="E323" s="6"/>
      <c r="F323" s="17" t="s">
        <v>14</v>
      </c>
      <c r="G323" s="17" t="s">
        <v>21</v>
      </c>
      <c r="H323" s="6"/>
      <c r="J323" s="6" t="s">
        <v>1</v>
      </c>
      <c r="K323" s="3" t="s">
        <v>450</v>
      </c>
      <c r="L323" s="3" t="s">
        <v>451</v>
      </c>
      <c r="M323" s="3" t="s">
        <v>452</v>
      </c>
    </row>
    <row r="324" spans="1:14" x14ac:dyDescent="0.25">
      <c r="A324" s="3">
        <v>324</v>
      </c>
      <c r="B324" s="1" t="s">
        <v>264</v>
      </c>
      <c r="C324" s="2">
        <v>2005</v>
      </c>
      <c r="D324" s="8">
        <v>38655</v>
      </c>
      <c r="E324" s="1"/>
      <c r="F324" s="1" t="s">
        <v>23</v>
      </c>
      <c r="G324" s="1" t="s">
        <v>145</v>
      </c>
      <c r="H324" s="1"/>
      <c r="I324" s="102"/>
      <c r="J324" s="2" t="s">
        <v>2</v>
      </c>
      <c r="K324" s="96" t="s">
        <v>761</v>
      </c>
      <c r="L324" s="97" t="s">
        <v>451</v>
      </c>
      <c r="M324" s="97" t="s">
        <v>452</v>
      </c>
      <c r="N324" s="1"/>
    </row>
    <row r="325" spans="1:14" x14ac:dyDescent="0.25">
      <c r="A325" s="3">
        <v>325</v>
      </c>
      <c r="B325" s="3" t="s">
        <v>510</v>
      </c>
      <c r="C325" s="4">
        <v>2007</v>
      </c>
      <c r="D325" s="5">
        <v>39191</v>
      </c>
      <c r="E325" s="4"/>
      <c r="F325" s="17" t="s">
        <v>9</v>
      </c>
      <c r="G325" s="17" t="s">
        <v>10</v>
      </c>
      <c r="H325" s="6"/>
      <c r="J325" s="6" t="s">
        <v>2</v>
      </c>
      <c r="K325" s="93" t="s">
        <v>757</v>
      </c>
      <c r="L325" s="93" t="s">
        <v>451</v>
      </c>
      <c r="M325" s="93" t="s">
        <v>452</v>
      </c>
      <c r="N325" s="93"/>
    </row>
    <row r="326" spans="1:14" x14ac:dyDescent="0.25">
      <c r="A326" s="3">
        <v>326</v>
      </c>
      <c r="B326" s="16" t="s">
        <v>265</v>
      </c>
      <c r="C326" s="4">
        <v>2011</v>
      </c>
      <c r="D326" s="5">
        <v>40677</v>
      </c>
      <c r="E326" s="6"/>
      <c r="F326" s="17" t="s">
        <v>14</v>
      </c>
      <c r="G326" s="17" t="s">
        <v>21</v>
      </c>
      <c r="H326" s="6"/>
      <c r="J326" s="6" t="s">
        <v>2</v>
      </c>
      <c r="K326" s="3" t="s">
        <v>450</v>
      </c>
      <c r="L326" s="3" t="s">
        <v>451</v>
      </c>
      <c r="M326" s="3" t="s">
        <v>452</v>
      </c>
    </row>
    <row r="327" spans="1:14" x14ac:dyDescent="0.25">
      <c r="A327" s="3">
        <v>327</v>
      </c>
      <c r="B327" s="3" t="s">
        <v>509</v>
      </c>
      <c r="C327" s="4">
        <v>2007</v>
      </c>
      <c r="D327" s="5">
        <v>39358</v>
      </c>
      <c r="E327" s="4"/>
      <c r="F327" s="17" t="s">
        <v>9</v>
      </c>
      <c r="G327" s="17" t="s">
        <v>10</v>
      </c>
      <c r="H327" s="6"/>
      <c r="J327" s="6" t="s">
        <v>2</v>
      </c>
      <c r="K327" s="93" t="s">
        <v>757</v>
      </c>
      <c r="L327" s="93" t="s">
        <v>451</v>
      </c>
      <c r="M327" s="93" t="s">
        <v>452</v>
      </c>
      <c r="N327" s="93"/>
    </row>
    <row r="328" spans="1:14" x14ac:dyDescent="0.25">
      <c r="A328" s="3">
        <v>328</v>
      </c>
      <c r="B328" s="3" t="s">
        <v>501</v>
      </c>
      <c r="C328" s="4">
        <v>2008</v>
      </c>
      <c r="D328" s="5">
        <v>39583</v>
      </c>
      <c r="E328" s="4"/>
      <c r="F328" s="17" t="s">
        <v>11</v>
      </c>
      <c r="G328" s="17" t="s">
        <v>12</v>
      </c>
      <c r="H328" s="6"/>
      <c r="J328" s="6" t="s">
        <v>1</v>
      </c>
      <c r="K328" s="93" t="s">
        <v>757</v>
      </c>
      <c r="L328" s="93" t="s">
        <v>451</v>
      </c>
      <c r="M328" s="93" t="s">
        <v>452</v>
      </c>
    </row>
    <row r="329" spans="1:14" x14ac:dyDescent="0.25">
      <c r="A329" s="3">
        <v>329</v>
      </c>
      <c r="B329" s="3" t="s">
        <v>594</v>
      </c>
      <c r="C329" s="121">
        <v>2008</v>
      </c>
      <c r="D329" s="122">
        <v>39660</v>
      </c>
      <c r="E329" s="4"/>
      <c r="F329" s="17" t="s">
        <v>7</v>
      </c>
      <c r="G329" s="17" t="s">
        <v>8</v>
      </c>
      <c r="H329" s="6"/>
      <c r="J329" s="6" t="s">
        <v>2</v>
      </c>
      <c r="K329" s="93" t="s">
        <v>757</v>
      </c>
      <c r="L329" s="93" t="s">
        <v>451</v>
      </c>
      <c r="M329" s="93" t="s">
        <v>452</v>
      </c>
      <c r="N329" s="93"/>
    </row>
    <row r="330" spans="1:14" x14ac:dyDescent="0.25">
      <c r="A330" s="3">
        <v>330</v>
      </c>
      <c r="B330" s="1" t="s">
        <v>266</v>
      </c>
      <c r="C330" s="2">
        <v>2004</v>
      </c>
      <c r="D330" s="8">
        <v>38267</v>
      </c>
      <c r="E330" s="1"/>
      <c r="F330" s="1" t="s">
        <v>136</v>
      </c>
      <c r="G330" s="1" t="s">
        <v>137</v>
      </c>
      <c r="H330" s="1"/>
      <c r="I330" s="102"/>
      <c r="J330" s="2" t="s">
        <v>1</v>
      </c>
      <c r="K330" s="96" t="s">
        <v>761</v>
      </c>
      <c r="L330" s="97" t="s">
        <v>451</v>
      </c>
      <c r="M330" s="97" t="s">
        <v>452</v>
      </c>
      <c r="N330" s="98"/>
    </row>
    <row r="331" spans="1:14" x14ac:dyDescent="0.25">
      <c r="A331" s="3">
        <v>331</v>
      </c>
      <c r="B331" s="16" t="s">
        <v>267</v>
      </c>
      <c r="C331" s="4">
        <v>2009</v>
      </c>
      <c r="D331" s="5">
        <v>40168</v>
      </c>
      <c r="E331" s="6"/>
      <c r="F331" s="17" t="s">
        <v>136</v>
      </c>
      <c r="G331" s="17" t="s">
        <v>137</v>
      </c>
      <c r="H331" s="6"/>
      <c r="J331" s="6" t="s">
        <v>2</v>
      </c>
      <c r="K331" s="3" t="s">
        <v>450</v>
      </c>
      <c r="L331" s="3" t="s">
        <v>451</v>
      </c>
      <c r="M331" s="3" t="s">
        <v>452</v>
      </c>
    </row>
    <row r="332" spans="1:14" x14ac:dyDescent="0.25">
      <c r="A332" s="3">
        <v>332</v>
      </c>
      <c r="B332" s="3" t="s">
        <v>595</v>
      </c>
      <c r="C332" s="4">
        <v>2008</v>
      </c>
      <c r="D332" s="5">
        <v>39542</v>
      </c>
      <c r="E332" s="4"/>
      <c r="F332" s="17" t="s">
        <v>3</v>
      </c>
      <c r="G332" s="17" t="s">
        <v>28</v>
      </c>
      <c r="H332" s="6"/>
      <c r="J332" s="6" t="s">
        <v>1</v>
      </c>
      <c r="K332" s="93" t="s">
        <v>757</v>
      </c>
      <c r="L332" s="93" t="s">
        <v>451</v>
      </c>
      <c r="M332" s="93" t="s">
        <v>452</v>
      </c>
      <c r="N332" s="93"/>
    </row>
    <row r="333" spans="1:14" x14ac:dyDescent="0.25">
      <c r="A333" s="3">
        <v>333</v>
      </c>
      <c r="B333" s="1" t="s">
        <v>58</v>
      </c>
      <c r="C333" s="2">
        <v>2005</v>
      </c>
      <c r="D333" s="8">
        <v>38660</v>
      </c>
      <c r="E333" s="1"/>
      <c r="F333" s="1" t="s">
        <v>18</v>
      </c>
      <c r="G333" s="1" t="s">
        <v>19</v>
      </c>
      <c r="H333" s="1"/>
      <c r="I333" s="102"/>
      <c r="J333" s="2" t="s">
        <v>1</v>
      </c>
      <c r="K333" s="96" t="s">
        <v>761</v>
      </c>
      <c r="L333" s="97" t="s">
        <v>451</v>
      </c>
      <c r="M333" s="97" t="s">
        <v>452</v>
      </c>
      <c r="N333" s="98"/>
    </row>
    <row r="334" spans="1:14" x14ac:dyDescent="0.25">
      <c r="A334" s="3">
        <v>334</v>
      </c>
      <c r="B334" s="3" t="s">
        <v>596</v>
      </c>
      <c r="C334" s="4">
        <v>2008</v>
      </c>
      <c r="D334" s="5">
        <v>39570</v>
      </c>
      <c r="E334" s="4"/>
      <c r="F334" s="17" t="s">
        <v>9</v>
      </c>
      <c r="G334" s="17" t="s">
        <v>20</v>
      </c>
      <c r="H334" s="6"/>
      <c r="J334" s="6" t="s">
        <v>1</v>
      </c>
      <c r="K334" s="93" t="s">
        <v>757</v>
      </c>
      <c r="L334" s="93" t="s">
        <v>451</v>
      </c>
      <c r="M334" s="93" t="s">
        <v>452</v>
      </c>
      <c r="N334" s="93"/>
    </row>
    <row r="335" spans="1:14" x14ac:dyDescent="0.25">
      <c r="A335" s="3">
        <v>335</v>
      </c>
      <c r="B335" s="3" t="s">
        <v>597</v>
      </c>
      <c r="C335" s="4">
        <v>2007</v>
      </c>
      <c r="D335" s="5">
        <v>39200</v>
      </c>
      <c r="E335" s="4"/>
      <c r="F335" s="17" t="s">
        <v>9</v>
      </c>
      <c r="G335" s="17" t="s">
        <v>10</v>
      </c>
      <c r="H335" s="6"/>
      <c r="J335" s="6" t="s">
        <v>2</v>
      </c>
      <c r="K335" s="93" t="s">
        <v>757</v>
      </c>
      <c r="L335" s="93" t="s">
        <v>451</v>
      </c>
      <c r="M335" s="93" t="s">
        <v>452</v>
      </c>
    </row>
    <row r="336" spans="1:14" x14ac:dyDescent="0.25">
      <c r="A336" s="3">
        <v>336</v>
      </c>
      <c r="B336" s="1" t="s">
        <v>69</v>
      </c>
      <c r="C336" s="2">
        <v>2004</v>
      </c>
      <c r="D336" s="8">
        <v>38023</v>
      </c>
      <c r="E336" s="1"/>
      <c r="F336" s="1" t="s">
        <v>7</v>
      </c>
      <c r="G336" s="1" t="s">
        <v>8</v>
      </c>
      <c r="H336" s="1"/>
      <c r="I336" s="102"/>
      <c r="J336" s="2" t="s">
        <v>1</v>
      </c>
      <c r="K336" s="96" t="s">
        <v>840</v>
      </c>
      <c r="L336" s="97" t="s">
        <v>451</v>
      </c>
      <c r="M336" s="97" t="s">
        <v>452</v>
      </c>
      <c r="N336" s="1"/>
    </row>
    <row r="337" spans="1:14" x14ac:dyDescent="0.25">
      <c r="A337" s="3">
        <v>337</v>
      </c>
      <c r="B337" s="3" t="s">
        <v>598</v>
      </c>
      <c r="C337" s="4">
        <v>2007</v>
      </c>
      <c r="D337" s="5">
        <v>39374</v>
      </c>
      <c r="E337" s="4"/>
      <c r="F337" s="17" t="s">
        <v>9</v>
      </c>
      <c r="G337" s="17" t="s">
        <v>20</v>
      </c>
      <c r="H337" s="6"/>
      <c r="J337" s="6" t="s">
        <v>1</v>
      </c>
      <c r="K337" s="93" t="s">
        <v>757</v>
      </c>
      <c r="L337" s="93" t="s">
        <v>451</v>
      </c>
      <c r="M337" s="93" t="s">
        <v>452</v>
      </c>
    </row>
    <row r="338" spans="1:14" x14ac:dyDescent="0.25">
      <c r="A338" s="3">
        <v>338</v>
      </c>
      <c r="B338" s="1" t="s">
        <v>268</v>
      </c>
      <c r="C338" s="2">
        <v>2005</v>
      </c>
      <c r="D338" s="8">
        <v>38691</v>
      </c>
      <c r="E338" s="1"/>
      <c r="F338" s="1" t="s">
        <v>23</v>
      </c>
      <c r="G338" s="1" t="s">
        <v>145</v>
      </c>
      <c r="H338" s="1"/>
      <c r="I338" s="102"/>
      <c r="J338" s="2" t="s">
        <v>1</v>
      </c>
      <c r="K338" s="96" t="s">
        <v>761</v>
      </c>
      <c r="L338" s="97" t="s">
        <v>451</v>
      </c>
      <c r="M338" s="97" t="s">
        <v>452</v>
      </c>
      <c r="N338" s="1"/>
    </row>
    <row r="339" spans="1:14" x14ac:dyDescent="0.25">
      <c r="A339" s="3">
        <v>339</v>
      </c>
      <c r="B339" s="1" t="s">
        <v>66</v>
      </c>
      <c r="C339" s="2">
        <v>2006</v>
      </c>
      <c r="D339" s="8">
        <v>38799</v>
      </c>
      <c r="E339" s="1"/>
      <c r="F339" s="1" t="s">
        <v>3</v>
      </c>
      <c r="G339" s="1" t="s">
        <v>48</v>
      </c>
      <c r="H339" s="1"/>
      <c r="I339" s="102"/>
      <c r="J339" s="2" t="s">
        <v>2</v>
      </c>
      <c r="K339" s="96" t="s">
        <v>761</v>
      </c>
      <c r="L339" s="97" t="s">
        <v>451</v>
      </c>
      <c r="M339" s="97" t="s">
        <v>452</v>
      </c>
      <c r="N339" s="98"/>
    </row>
    <row r="340" spans="1:14" x14ac:dyDescent="0.25">
      <c r="A340" s="3">
        <v>340</v>
      </c>
      <c r="B340" s="16" t="s">
        <v>399</v>
      </c>
      <c r="C340" s="4">
        <v>2010</v>
      </c>
      <c r="D340" s="5">
        <v>40420</v>
      </c>
      <c r="E340" s="6"/>
      <c r="F340" s="17" t="s">
        <v>16</v>
      </c>
      <c r="G340" s="17" t="s">
        <v>17</v>
      </c>
      <c r="H340" s="6"/>
      <c r="J340" s="6" t="s">
        <v>1</v>
      </c>
      <c r="K340" s="3" t="s">
        <v>450</v>
      </c>
      <c r="L340" s="3" t="s">
        <v>451</v>
      </c>
      <c r="M340" s="3" t="s">
        <v>452</v>
      </c>
    </row>
    <row r="341" spans="1:14" x14ac:dyDescent="0.25">
      <c r="A341" s="3">
        <v>341</v>
      </c>
      <c r="B341" s="16" t="s">
        <v>269</v>
      </c>
      <c r="C341" s="121">
        <v>2009</v>
      </c>
      <c r="D341" s="122">
        <v>39874</v>
      </c>
      <c r="E341" s="6"/>
      <c r="F341" s="17" t="s">
        <v>7</v>
      </c>
      <c r="G341" s="17" t="s">
        <v>8</v>
      </c>
      <c r="H341" s="6"/>
      <c r="J341" s="6" t="s">
        <v>2</v>
      </c>
      <c r="K341" s="3" t="s">
        <v>450</v>
      </c>
      <c r="L341" s="3" t="s">
        <v>451</v>
      </c>
      <c r="M341" s="3" t="s">
        <v>452</v>
      </c>
    </row>
    <row r="342" spans="1:14" x14ac:dyDescent="0.25">
      <c r="A342" s="3">
        <v>342</v>
      </c>
      <c r="B342" s="1" t="s">
        <v>270</v>
      </c>
      <c r="C342" s="2">
        <v>2006</v>
      </c>
      <c r="D342" s="8">
        <v>38794</v>
      </c>
      <c r="E342" s="1"/>
      <c r="F342" s="1" t="s">
        <v>14</v>
      </c>
      <c r="G342" s="1" t="s">
        <v>21</v>
      </c>
      <c r="H342" s="1"/>
      <c r="I342" s="102"/>
      <c r="J342" s="2" t="s">
        <v>2</v>
      </c>
      <c r="K342" s="96" t="s">
        <v>761</v>
      </c>
      <c r="L342" s="97" t="s">
        <v>451</v>
      </c>
      <c r="M342" s="97" t="s">
        <v>452</v>
      </c>
      <c r="N342" s="1"/>
    </row>
    <row r="343" spans="1:14" x14ac:dyDescent="0.25">
      <c r="A343" s="3">
        <v>343</v>
      </c>
      <c r="B343" s="16" t="s">
        <v>271</v>
      </c>
      <c r="C343" s="4">
        <v>2011</v>
      </c>
      <c r="D343" s="5">
        <v>40582</v>
      </c>
      <c r="E343" s="6"/>
      <c r="F343" s="17" t="s">
        <v>31</v>
      </c>
      <c r="G343" s="17" t="s">
        <v>131</v>
      </c>
      <c r="H343" s="6"/>
      <c r="J343" s="6" t="s">
        <v>1</v>
      </c>
      <c r="K343" s="3" t="s">
        <v>450</v>
      </c>
      <c r="L343" s="3" t="s">
        <v>451</v>
      </c>
      <c r="M343" s="3" t="s">
        <v>452</v>
      </c>
    </row>
    <row r="344" spans="1:14" x14ac:dyDescent="0.25">
      <c r="A344" s="3">
        <v>344</v>
      </c>
      <c r="B344" s="16" t="s">
        <v>272</v>
      </c>
      <c r="C344" s="4">
        <v>2009</v>
      </c>
      <c r="D344" s="5">
        <v>40039</v>
      </c>
      <c r="E344" s="6"/>
      <c r="F344" s="17" t="s">
        <v>31</v>
      </c>
      <c r="G344" s="17" t="s">
        <v>133</v>
      </c>
      <c r="H344" s="6"/>
      <c r="J344" s="6" t="s">
        <v>2</v>
      </c>
      <c r="K344" s="3" t="s">
        <v>450</v>
      </c>
      <c r="L344" s="3" t="s">
        <v>451</v>
      </c>
      <c r="M344" s="3" t="s">
        <v>452</v>
      </c>
    </row>
    <row r="345" spans="1:14" x14ac:dyDescent="0.25">
      <c r="A345" s="3">
        <v>345</v>
      </c>
      <c r="B345" s="3" t="s">
        <v>599</v>
      </c>
      <c r="C345" s="4">
        <v>2007</v>
      </c>
      <c r="D345" s="5">
        <v>39178</v>
      </c>
      <c r="E345" s="4"/>
      <c r="F345" s="17" t="s">
        <v>14</v>
      </c>
      <c r="G345" s="17" t="s">
        <v>21</v>
      </c>
      <c r="H345" s="6"/>
      <c r="J345" s="6" t="s">
        <v>1</v>
      </c>
      <c r="K345" s="93" t="s">
        <v>757</v>
      </c>
      <c r="L345" s="93" t="s">
        <v>451</v>
      </c>
      <c r="M345" s="93" t="s">
        <v>452</v>
      </c>
      <c r="N345" s="93"/>
    </row>
    <row r="346" spans="1:14" x14ac:dyDescent="0.25">
      <c r="A346" s="3">
        <v>346</v>
      </c>
      <c r="B346" s="1" t="s">
        <v>600</v>
      </c>
      <c r="C346" s="2">
        <v>2001</v>
      </c>
      <c r="D346" s="8">
        <v>37247</v>
      </c>
      <c r="E346" s="1"/>
      <c r="F346" s="1" t="s">
        <v>9</v>
      </c>
      <c r="G346" s="1" t="s">
        <v>10</v>
      </c>
      <c r="H346" s="1"/>
      <c r="I346" s="102"/>
      <c r="J346" s="2" t="s">
        <v>1</v>
      </c>
      <c r="K346" s="96" t="s">
        <v>840</v>
      </c>
      <c r="L346" s="97" t="s">
        <v>451</v>
      </c>
      <c r="M346" s="97" t="s">
        <v>452</v>
      </c>
      <c r="N346" s="19"/>
    </row>
    <row r="347" spans="1:14" x14ac:dyDescent="0.25">
      <c r="A347" s="3">
        <v>347</v>
      </c>
      <c r="B347" s="1" t="s">
        <v>97</v>
      </c>
      <c r="C347" s="2">
        <v>2004</v>
      </c>
      <c r="D347" s="8">
        <v>38350</v>
      </c>
      <c r="E347" s="1"/>
      <c r="F347" s="1" t="s">
        <v>14</v>
      </c>
      <c r="G347" s="1" t="s">
        <v>21</v>
      </c>
      <c r="H347" s="1"/>
      <c r="I347" s="102"/>
      <c r="J347" s="2" t="s">
        <v>1</v>
      </c>
      <c r="K347" s="96" t="s">
        <v>761</v>
      </c>
      <c r="L347" s="97" t="s">
        <v>451</v>
      </c>
      <c r="M347" s="97" t="s">
        <v>452</v>
      </c>
      <c r="N347" s="1"/>
    </row>
    <row r="348" spans="1:14" x14ac:dyDescent="0.25">
      <c r="A348" s="3">
        <v>348</v>
      </c>
      <c r="B348" s="16" t="s">
        <v>273</v>
      </c>
      <c r="C348" s="4">
        <v>2009</v>
      </c>
      <c r="D348" s="5">
        <v>39835</v>
      </c>
      <c r="E348" s="6"/>
      <c r="F348" s="17" t="s">
        <v>3</v>
      </c>
      <c r="G348" s="17" t="s">
        <v>28</v>
      </c>
      <c r="H348" s="6"/>
      <c r="J348" s="6" t="s">
        <v>2</v>
      </c>
      <c r="K348" s="3" t="s">
        <v>450</v>
      </c>
      <c r="L348" s="3" t="s">
        <v>451</v>
      </c>
      <c r="M348" s="3" t="s">
        <v>452</v>
      </c>
    </row>
    <row r="349" spans="1:14" x14ac:dyDescent="0.25">
      <c r="A349" s="3">
        <v>349</v>
      </c>
      <c r="B349" s="16" t="s">
        <v>274</v>
      </c>
      <c r="C349" s="4">
        <v>2009</v>
      </c>
      <c r="D349" s="5">
        <v>39885</v>
      </c>
      <c r="E349" s="6"/>
      <c r="F349" s="17" t="s">
        <v>9</v>
      </c>
      <c r="G349" s="17" t="s">
        <v>10</v>
      </c>
      <c r="H349" s="6"/>
      <c r="J349" s="6" t="s">
        <v>1</v>
      </c>
      <c r="K349" s="3" t="s">
        <v>450</v>
      </c>
      <c r="L349" s="3" t="s">
        <v>451</v>
      </c>
      <c r="M349" s="3" t="s">
        <v>452</v>
      </c>
    </row>
    <row r="350" spans="1:14" x14ac:dyDescent="0.25">
      <c r="A350" s="3">
        <v>350</v>
      </c>
      <c r="B350" s="3" t="s">
        <v>601</v>
      </c>
      <c r="C350" s="4">
        <v>2007</v>
      </c>
      <c r="D350" s="5">
        <v>39422</v>
      </c>
      <c r="E350" s="4"/>
      <c r="F350" s="17" t="s">
        <v>3</v>
      </c>
      <c r="G350" s="17" t="s">
        <v>81</v>
      </c>
      <c r="H350" s="6"/>
      <c r="J350" s="6" t="s">
        <v>1</v>
      </c>
      <c r="K350" s="93" t="s">
        <v>757</v>
      </c>
      <c r="L350" s="93" t="s">
        <v>451</v>
      </c>
      <c r="M350" s="93" t="s">
        <v>452</v>
      </c>
    </row>
    <row r="351" spans="1:14" x14ac:dyDescent="0.25">
      <c r="A351" s="3">
        <v>351</v>
      </c>
      <c r="B351" s="16" t="s">
        <v>275</v>
      </c>
      <c r="C351" s="4">
        <v>2009</v>
      </c>
      <c r="D351" s="5">
        <v>39987</v>
      </c>
      <c r="E351" s="6"/>
      <c r="F351" s="17" t="s">
        <v>3</v>
      </c>
      <c r="G351" s="17" t="s">
        <v>28</v>
      </c>
      <c r="H351" s="6"/>
      <c r="J351" s="6" t="s">
        <v>2</v>
      </c>
      <c r="K351" s="3" t="s">
        <v>450</v>
      </c>
      <c r="L351" s="3" t="s">
        <v>451</v>
      </c>
      <c r="M351" s="3" t="s">
        <v>452</v>
      </c>
    </row>
    <row r="352" spans="1:14" x14ac:dyDescent="0.25">
      <c r="A352" s="3">
        <v>352</v>
      </c>
      <c r="B352" s="3" t="s">
        <v>602</v>
      </c>
      <c r="C352" s="4">
        <v>2008</v>
      </c>
      <c r="D352" s="5">
        <v>39563</v>
      </c>
      <c r="E352" s="4"/>
      <c r="F352" s="17" t="s">
        <v>31</v>
      </c>
      <c r="G352" s="17" t="s">
        <v>133</v>
      </c>
      <c r="H352" s="6"/>
      <c r="J352" s="6" t="s">
        <v>1</v>
      </c>
      <c r="K352" s="93" t="s">
        <v>757</v>
      </c>
      <c r="L352" s="93" t="s">
        <v>451</v>
      </c>
      <c r="M352" s="93" t="s">
        <v>452</v>
      </c>
    </row>
    <row r="353" spans="1:14" x14ac:dyDescent="0.25">
      <c r="A353" s="3">
        <v>353</v>
      </c>
      <c r="B353" s="16" t="s">
        <v>417</v>
      </c>
      <c r="C353" s="4">
        <v>2008</v>
      </c>
      <c r="D353" s="5">
        <v>39712</v>
      </c>
      <c r="E353" s="6"/>
      <c r="F353" s="17" t="s">
        <v>3</v>
      </c>
      <c r="G353" s="17" t="s">
        <v>81</v>
      </c>
      <c r="H353" s="6"/>
      <c r="J353" s="6" t="s">
        <v>1</v>
      </c>
      <c r="K353" s="3" t="s">
        <v>450</v>
      </c>
      <c r="L353" s="3" t="s">
        <v>451</v>
      </c>
      <c r="M353" s="3" t="s">
        <v>452</v>
      </c>
    </row>
    <row r="354" spans="1:14" x14ac:dyDescent="0.25">
      <c r="A354" s="3">
        <v>354</v>
      </c>
      <c r="B354" s="16" t="s">
        <v>276</v>
      </c>
      <c r="C354" s="4">
        <v>2009</v>
      </c>
      <c r="D354" s="5">
        <v>40061</v>
      </c>
      <c r="E354" s="6"/>
      <c r="F354" s="17" t="s">
        <v>31</v>
      </c>
      <c r="G354" s="17" t="s">
        <v>133</v>
      </c>
      <c r="H354" s="6"/>
      <c r="J354" s="6" t="s">
        <v>1</v>
      </c>
      <c r="K354" s="3" t="s">
        <v>450</v>
      </c>
      <c r="L354" s="3" t="s">
        <v>451</v>
      </c>
      <c r="M354" s="3" t="s">
        <v>452</v>
      </c>
    </row>
    <row r="355" spans="1:14" x14ac:dyDescent="0.25">
      <c r="A355" s="3">
        <v>355</v>
      </c>
      <c r="B355" s="3" t="s">
        <v>603</v>
      </c>
      <c r="C355" s="4">
        <v>2007</v>
      </c>
      <c r="D355" s="5">
        <v>39398</v>
      </c>
      <c r="E355" s="4"/>
      <c r="F355" s="17" t="s">
        <v>18</v>
      </c>
      <c r="G355" s="17" t="s">
        <v>19</v>
      </c>
      <c r="H355" s="6"/>
      <c r="J355" s="6" t="s">
        <v>1</v>
      </c>
      <c r="K355" s="93" t="s">
        <v>757</v>
      </c>
      <c r="L355" s="93" t="s">
        <v>451</v>
      </c>
      <c r="M355" s="93" t="s">
        <v>452</v>
      </c>
      <c r="N355" s="93"/>
    </row>
    <row r="356" spans="1:14" x14ac:dyDescent="0.25">
      <c r="A356" s="3">
        <v>356</v>
      </c>
      <c r="B356" s="1" t="s">
        <v>277</v>
      </c>
      <c r="C356" s="2">
        <v>2005</v>
      </c>
      <c r="D356" s="8">
        <v>38600</v>
      </c>
      <c r="E356" s="1"/>
      <c r="F356" s="1" t="s">
        <v>31</v>
      </c>
      <c r="G356" s="1" t="s">
        <v>133</v>
      </c>
      <c r="H356" s="1"/>
      <c r="I356" s="102"/>
      <c r="J356" s="2" t="s">
        <v>2</v>
      </c>
      <c r="K356" s="96" t="s">
        <v>761</v>
      </c>
      <c r="L356" s="97" t="s">
        <v>451</v>
      </c>
      <c r="M356" s="97" t="s">
        <v>452</v>
      </c>
      <c r="N356" s="98"/>
    </row>
    <row r="357" spans="1:14" x14ac:dyDescent="0.25">
      <c r="A357" s="3">
        <v>357</v>
      </c>
      <c r="B357" s="1" t="s">
        <v>278</v>
      </c>
      <c r="C357" s="2">
        <v>2005</v>
      </c>
      <c r="D357" s="8">
        <v>38356</v>
      </c>
      <c r="E357" s="1"/>
      <c r="F357" s="1" t="s">
        <v>9</v>
      </c>
      <c r="G357" s="1" t="s">
        <v>20</v>
      </c>
      <c r="H357" s="1"/>
      <c r="I357" s="102"/>
      <c r="J357" s="2" t="s">
        <v>1</v>
      </c>
      <c r="K357" s="96" t="s">
        <v>761</v>
      </c>
      <c r="L357" s="97" t="s">
        <v>451</v>
      </c>
      <c r="M357" s="97" t="s">
        <v>452</v>
      </c>
      <c r="N357" s="1"/>
    </row>
    <row r="358" spans="1:14" x14ac:dyDescent="0.25">
      <c r="A358" s="3">
        <v>358</v>
      </c>
      <c r="B358" s="1" t="s">
        <v>796</v>
      </c>
      <c r="C358" s="2">
        <v>2004</v>
      </c>
      <c r="D358" s="8">
        <v>38185</v>
      </c>
      <c r="E358" s="1"/>
      <c r="F358" s="1" t="s">
        <v>16</v>
      </c>
      <c r="G358" s="1" t="s">
        <v>17</v>
      </c>
      <c r="H358" s="1"/>
      <c r="I358" s="102"/>
      <c r="J358" s="2" t="s">
        <v>1</v>
      </c>
      <c r="K358" s="96" t="s">
        <v>761</v>
      </c>
      <c r="L358" s="97" t="s">
        <v>451</v>
      </c>
      <c r="M358" s="97" t="s">
        <v>452</v>
      </c>
      <c r="N358" s="98"/>
    </row>
    <row r="359" spans="1:14" x14ac:dyDescent="0.25">
      <c r="A359" s="3">
        <v>359</v>
      </c>
      <c r="B359" s="1" t="s">
        <v>279</v>
      </c>
      <c r="C359" s="2">
        <v>2006</v>
      </c>
      <c r="D359" s="8">
        <v>38789</v>
      </c>
      <c r="E359" s="1"/>
      <c r="F359" s="1" t="s">
        <v>31</v>
      </c>
      <c r="G359" s="1" t="s">
        <v>133</v>
      </c>
      <c r="H359" s="1"/>
      <c r="I359" s="102"/>
      <c r="J359" s="2" t="s">
        <v>2</v>
      </c>
      <c r="K359" s="96" t="s">
        <v>761</v>
      </c>
      <c r="L359" s="97" t="s">
        <v>451</v>
      </c>
      <c r="M359" s="97" t="s">
        <v>452</v>
      </c>
      <c r="N359" s="1"/>
    </row>
    <row r="360" spans="1:14" x14ac:dyDescent="0.25">
      <c r="A360" s="3">
        <v>360</v>
      </c>
      <c r="B360" s="16" t="s">
        <v>280</v>
      </c>
      <c r="C360" s="4">
        <v>2009</v>
      </c>
      <c r="D360" s="5">
        <v>39960</v>
      </c>
      <c r="E360" s="6"/>
      <c r="F360" s="17" t="s">
        <v>9</v>
      </c>
      <c r="G360" s="17" t="s">
        <v>10</v>
      </c>
      <c r="H360" s="6"/>
      <c r="J360" s="6" t="s">
        <v>2</v>
      </c>
      <c r="K360" s="3" t="s">
        <v>450</v>
      </c>
      <c r="L360" s="3" t="s">
        <v>451</v>
      </c>
      <c r="M360" s="3" t="s">
        <v>452</v>
      </c>
    </row>
    <row r="361" spans="1:14" x14ac:dyDescent="0.25">
      <c r="A361" s="3">
        <v>361</v>
      </c>
      <c r="B361" s="1" t="s">
        <v>281</v>
      </c>
      <c r="C361" s="2">
        <v>2005</v>
      </c>
      <c r="D361" s="8">
        <v>38426</v>
      </c>
      <c r="E361" s="1"/>
      <c r="F361" s="1" t="s">
        <v>3</v>
      </c>
      <c r="G361" s="1" t="s">
        <v>28</v>
      </c>
      <c r="H361" s="1"/>
      <c r="I361" s="102"/>
      <c r="J361" s="2" t="s">
        <v>2</v>
      </c>
      <c r="K361" s="96" t="s">
        <v>761</v>
      </c>
      <c r="L361" s="97" t="s">
        <v>451</v>
      </c>
      <c r="M361" s="97" t="s">
        <v>452</v>
      </c>
      <c r="N361" s="1"/>
    </row>
    <row r="362" spans="1:14" x14ac:dyDescent="0.25">
      <c r="A362" s="3">
        <v>362</v>
      </c>
      <c r="B362" s="1" t="s">
        <v>282</v>
      </c>
      <c r="C362" s="2">
        <v>2006</v>
      </c>
      <c r="D362" s="8">
        <v>38855</v>
      </c>
      <c r="E362" s="1"/>
      <c r="F362" s="1" t="s">
        <v>18</v>
      </c>
      <c r="G362" s="1" t="s">
        <v>19</v>
      </c>
      <c r="H362" s="1"/>
      <c r="I362" s="102"/>
      <c r="J362" s="2" t="s">
        <v>1</v>
      </c>
      <c r="K362" s="96" t="s">
        <v>761</v>
      </c>
      <c r="L362" s="97" t="s">
        <v>451</v>
      </c>
      <c r="M362" s="97" t="s">
        <v>452</v>
      </c>
      <c r="N362" s="98"/>
    </row>
    <row r="363" spans="1:14" x14ac:dyDescent="0.25">
      <c r="A363" s="3">
        <v>363</v>
      </c>
      <c r="B363" s="1" t="s">
        <v>604</v>
      </c>
      <c r="C363" s="2">
        <v>2002</v>
      </c>
      <c r="D363" s="8">
        <v>37618</v>
      </c>
      <c r="E363" s="1"/>
      <c r="F363" s="1" t="s">
        <v>18</v>
      </c>
      <c r="G363" s="1" t="s">
        <v>19</v>
      </c>
      <c r="H363" s="1"/>
      <c r="I363" s="102"/>
      <c r="J363" s="2" t="s">
        <v>2</v>
      </c>
      <c r="K363" s="96" t="s">
        <v>840</v>
      </c>
      <c r="L363" s="97" t="s">
        <v>451</v>
      </c>
      <c r="M363" s="97" t="s">
        <v>452</v>
      </c>
      <c r="N363" s="1"/>
    </row>
    <row r="364" spans="1:14" x14ac:dyDescent="0.25">
      <c r="A364" s="3">
        <v>364</v>
      </c>
      <c r="B364" s="16" t="s">
        <v>283</v>
      </c>
      <c r="C364" s="4">
        <v>2009</v>
      </c>
      <c r="D364" s="5">
        <v>39877</v>
      </c>
      <c r="E364" s="6"/>
      <c r="F364" s="17" t="s">
        <v>136</v>
      </c>
      <c r="G364" s="17" t="s">
        <v>137</v>
      </c>
      <c r="H364" s="6"/>
      <c r="J364" s="6" t="s">
        <v>1</v>
      </c>
      <c r="K364" s="3" t="s">
        <v>450</v>
      </c>
      <c r="L364" s="3" t="s">
        <v>451</v>
      </c>
      <c r="M364" s="3" t="s">
        <v>452</v>
      </c>
    </row>
    <row r="365" spans="1:14" x14ac:dyDescent="0.25">
      <c r="A365" s="3">
        <v>365</v>
      </c>
      <c r="B365" s="1" t="s">
        <v>94</v>
      </c>
      <c r="C365" s="2">
        <v>2006</v>
      </c>
      <c r="D365" s="8">
        <v>39019</v>
      </c>
      <c r="E365" s="1"/>
      <c r="F365" s="1" t="s">
        <v>11</v>
      </c>
      <c r="G365" s="1" t="s">
        <v>12</v>
      </c>
      <c r="H365" s="1"/>
      <c r="I365" s="102"/>
      <c r="J365" s="2" t="s">
        <v>1</v>
      </c>
      <c r="K365" s="96" t="s">
        <v>761</v>
      </c>
      <c r="L365" s="97" t="s">
        <v>451</v>
      </c>
      <c r="M365" s="97" t="s">
        <v>452</v>
      </c>
      <c r="N365" s="1"/>
    </row>
    <row r="366" spans="1:14" x14ac:dyDescent="0.25">
      <c r="A366" s="3">
        <v>366</v>
      </c>
      <c r="B366" s="3" t="s">
        <v>284</v>
      </c>
      <c r="C366" s="4">
        <v>2006</v>
      </c>
      <c r="D366" s="5">
        <v>39036</v>
      </c>
      <c r="E366" s="4"/>
      <c r="F366" s="17" t="s">
        <v>14</v>
      </c>
      <c r="G366" s="17" t="s">
        <v>21</v>
      </c>
      <c r="H366" s="6"/>
      <c r="J366" s="6" t="s">
        <v>2</v>
      </c>
      <c r="K366" s="93" t="s">
        <v>757</v>
      </c>
      <c r="L366" s="93" t="s">
        <v>451</v>
      </c>
      <c r="M366" s="93" t="s">
        <v>452</v>
      </c>
    </row>
    <row r="367" spans="1:14" x14ac:dyDescent="0.25">
      <c r="A367" s="3">
        <v>367</v>
      </c>
      <c r="B367" s="16" t="s">
        <v>285</v>
      </c>
      <c r="C367" s="4">
        <v>2009</v>
      </c>
      <c r="D367" s="5">
        <v>40028</v>
      </c>
      <c r="E367" s="6"/>
      <c r="F367" s="17" t="s">
        <v>136</v>
      </c>
      <c r="G367" s="17" t="s">
        <v>140</v>
      </c>
      <c r="H367" s="6"/>
      <c r="J367" s="6" t="s">
        <v>2</v>
      </c>
      <c r="K367" s="3" t="s">
        <v>450</v>
      </c>
      <c r="L367" s="3" t="s">
        <v>451</v>
      </c>
      <c r="M367" s="3" t="s">
        <v>452</v>
      </c>
    </row>
    <row r="368" spans="1:14" x14ac:dyDescent="0.25">
      <c r="A368" s="3">
        <v>368</v>
      </c>
      <c r="B368" s="3" t="s">
        <v>605</v>
      </c>
      <c r="C368" s="4">
        <v>2007</v>
      </c>
      <c r="D368" s="5">
        <v>39427</v>
      </c>
      <c r="E368" s="4"/>
      <c r="F368" s="17" t="s">
        <v>3</v>
      </c>
      <c r="G368" s="17" t="s">
        <v>28</v>
      </c>
      <c r="H368" s="6"/>
      <c r="J368" s="6" t="s">
        <v>2</v>
      </c>
      <c r="K368" s="93" t="s">
        <v>757</v>
      </c>
      <c r="L368" s="93" t="s">
        <v>451</v>
      </c>
      <c r="M368" s="93" t="s">
        <v>452</v>
      </c>
    </row>
    <row r="369" spans="1:14" x14ac:dyDescent="0.25">
      <c r="A369" s="3">
        <v>369</v>
      </c>
      <c r="B369" s="3" t="s">
        <v>606</v>
      </c>
      <c r="C369" s="4">
        <v>2007</v>
      </c>
      <c r="D369" s="5">
        <v>39427</v>
      </c>
      <c r="E369" s="4"/>
      <c r="F369" s="17" t="s">
        <v>3</v>
      </c>
      <c r="G369" s="17" t="s">
        <v>700</v>
      </c>
      <c r="H369" s="6"/>
      <c r="J369" s="6" t="s">
        <v>2</v>
      </c>
      <c r="K369" s="93" t="s">
        <v>757</v>
      </c>
      <c r="L369" s="93" t="s">
        <v>451</v>
      </c>
      <c r="M369" s="93" t="s">
        <v>452</v>
      </c>
      <c r="N369" s="93"/>
    </row>
    <row r="370" spans="1:14" x14ac:dyDescent="0.25">
      <c r="A370" s="3">
        <v>370</v>
      </c>
      <c r="B370" s="1" t="s">
        <v>286</v>
      </c>
      <c r="C370" s="2">
        <v>2005</v>
      </c>
      <c r="D370" s="8">
        <v>38570</v>
      </c>
      <c r="E370" s="1"/>
      <c r="F370" s="1" t="s">
        <v>3</v>
      </c>
      <c r="G370" s="1" t="s">
        <v>28</v>
      </c>
      <c r="H370" s="1"/>
      <c r="I370" s="102"/>
      <c r="J370" s="2" t="s">
        <v>2</v>
      </c>
      <c r="K370" s="96" t="s">
        <v>761</v>
      </c>
      <c r="L370" s="97" t="s">
        <v>451</v>
      </c>
      <c r="M370" s="97" t="s">
        <v>452</v>
      </c>
      <c r="N370" s="98"/>
    </row>
    <row r="371" spans="1:14" x14ac:dyDescent="0.25">
      <c r="A371" s="3">
        <v>371</v>
      </c>
      <c r="B371" s="16" t="s">
        <v>394</v>
      </c>
      <c r="C371" s="4">
        <v>2000</v>
      </c>
      <c r="D371" s="5">
        <v>39785</v>
      </c>
      <c r="E371" s="6"/>
      <c r="F371" s="17" t="s">
        <v>16</v>
      </c>
      <c r="G371" s="17" t="s">
        <v>17</v>
      </c>
      <c r="H371" s="6"/>
      <c r="J371" s="6" t="s">
        <v>2</v>
      </c>
      <c r="K371" s="3" t="s">
        <v>450</v>
      </c>
      <c r="L371" s="3" t="s">
        <v>451</v>
      </c>
      <c r="M371" s="3" t="s">
        <v>452</v>
      </c>
    </row>
    <row r="372" spans="1:14" x14ac:dyDescent="0.25">
      <c r="A372" s="3">
        <v>372</v>
      </c>
      <c r="B372" s="3" t="s">
        <v>506</v>
      </c>
      <c r="C372" s="121">
        <v>2007</v>
      </c>
      <c r="D372" s="122">
        <v>39372</v>
      </c>
      <c r="E372" s="4"/>
      <c r="F372" s="17" t="s">
        <v>11</v>
      </c>
      <c r="G372" s="17" t="s">
        <v>12</v>
      </c>
      <c r="H372" s="6"/>
      <c r="J372" s="6" t="s">
        <v>2</v>
      </c>
      <c r="K372" s="93" t="s">
        <v>757</v>
      </c>
      <c r="L372" s="93" t="s">
        <v>451</v>
      </c>
      <c r="M372" s="93" t="s">
        <v>452</v>
      </c>
    </row>
    <row r="373" spans="1:14" x14ac:dyDescent="0.25">
      <c r="A373" s="3">
        <v>373</v>
      </c>
      <c r="B373" s="16" t="s">
        <v>287</v>
      </c>
      <c r="C373" s="4">
        <v>2010</v>
      </c>
      <c r="D373" s="5">
        <v>40241</v>
      </c>
      <c r="E373" s="6"/>
      <c r="F373" s="17" t="s">
        <v>18</v>
      </c>
      <c r="G373" s="17" t="s">
        <v>19</v>
      </c>
      <c r="H373" s="6"/>
      <c r="J373" s="6" t="s">
        <v>2</v>
      </c>
      <c r="K373" s="3" t="s">
        <v>450</v>
      </c>
      <c r="L373" s="3" t="s">
        <v>451</v>
      </c>
      <c r="M373" s="3" t="s">
        <v>452</v>
      </c>
    </row>
    <row r="374" spans="1:14" x14ac:dyDescent="0.25">
      <c r="A374" s="3">
        <v>374</v>
      </c>
      <c r="B374" s="3" t="s">
        <v>607</v>
      </c>
      <c r="C374" s="4">
        <v>2007</v>
      </c>
      <c r="D374" s="5">
        <v>39168</v>
      </c>
      <c r="E374" s="4"/>
      <c r="F374" s="17" t="s">
        <v>13</v>
      </c>
      <c r="G374" s="17" t="s">
        <v>140</v>
      </c>
      <c r="H374" s="6"/>
      <c r="J374" s="6" t="s">
        <v>1</v>
      </c>
      <c r="K374" s="93" t="s">
        <v>757</v>
      </c>
      <c r="L374" s="93" t="s">
        <v>451</v>
      </c>
      <c r="M374" s="93" t="s">
        <v>452</v>
      </c>
      <c r="N374" s="93"/>
    </row>
    <row r="375" spans="1:14" x14ac:dyDescent="0.25">
      <c r="A375" s="3">
        <v>375</v>
      </c>
      <c r="B375" s="1" t="s">
        <v>845</v>
      </c>
      <c r="C375" s="2">
        <v>2003</v>
      </c>
      <c r="D375" s="8">
        <v>37676</v>
      </c>
      <c r="E375" s="1"/>
      <c r="F375" s="1" t="s">
        <v>31</v>
      </c>
      <c r="G375" s="1" t="s">
        <v>131</v>
      </c>
      <c r="H375" s="1"/>
      <c r="I375" s="102"/>
      <c r="J375" s="2" t="s">
        <v>2</v>
      </c>
      <c r="K375" s="96" t="s">
        <v>840</v>
      </c>
      <c r="L375" s="97" t="s">
        <v>451</v>
      </c>
      <c r="M375" s="97" t="s">
        <v>452</v>
      </c>
      <c r="N375" s="98"/>
    </row>
    <row r="376" spans="1:14" x14ac:dyDescent="0.25">
      <c r="A376" s="3">
        <v>376</v>
      </c>
      <c r="B376" s="16" t="s">
        <v>288</v>
      </c>
      <c r="C376" s="4">
        <v>2009</v>
      </c>
      <c r="D376" s="5">
        <v>40115</v>
      </c>
      <c r="E376" s="6"/>
      <c r="F376" s="17" t="s">
        <v>136</v>
      </c>
      <c r="G376" s="17" t="s">
        <v>137</v>
      </c>
      <c r="H376" s="6"/>
      <c r="J376" s="6" t="s">
        <v>2</v>
      </c>
      <c r="K376" s="3" t="s">
        <v>450</v>
      </c>
      <c r="L376" s="3" t="s">
        <v>451</v>
      </c>
      <c r="M376" s="3" t="s">
        <v>452</v>
      </c>
    </row>
    <row r="377" spans="1:14" x14ac:dyDescent="0.25">
      <c r="A377" s="3">
        <v>377</v>
      </c>
      <c r="B377" s="3" t="s">
        <v>508</v>
      </c>
      <c r="C377" s="121">
        <v>2007</v>
      </c>
      <c r="D377" s="122" t="s">
        <v>877</v>
      </c>
      <c r="E377" s="4"/>
      <c r="F377" s="17" t="s">
        <v>11</v>
      </c>
      <c r="G377" s="17" t="s">
        <v>12</v>
      </c>
      <c r="H377" s="6"/>
      <c r="J377" s="6" t="s">
        <v>2</v>
      </c>
      <c r="K377" s="93" t="s">
        <v>757</v>
      </c>
      <c r="L377" s="93" t="s">
        <v>451</v>
      </c>
      <c r="M377" s="93" t="s">
        <v>452</v>
      </c>
    </row>
    <row r="378" spans="1:14" x14ac:dyDescent="0.25">
      <c r="A378" s="3">
        <v>378</v>
      </c>
      <c r="B378" s="1" t="s">
        <v>608</v>
      </c>
      <c r="C378" s="2">
        <v>2005</v>
      </c>
      <c r="D378" s="8">
        <v>38353</v>
      </c>
      <c r="E378" s="1"/>
      <c r="F378" s="1" t="s">
        <v>11</v>
      </c>
      <c r="G378" s="1" t="s">
        <v>12</v>
      </c>
      <c r="H378" s="1"/>
      <c r="I378" s="102"/>
      <c r="J378" s="2" t="s">
        <v>2</v>
      </c>
      <c r="K378" s="96" t="s">
        <v>761</v>
      </c>
      <c r="L378" s="97" t="s">
        <v>451</v>
      </c>
      <c r="M378" s="97" t="s">
        <v>452</v>
      </c>
      <c r="N378" s="1"/>
    </row>
    <row r="379" spans="1:14" x14ac:dyDescent="0.25">
      <c r="A379" s="3">
        <v>379</v>
      </c>
      <c r="B379" s="16" t="s">
        <v>289</v>
      </c>
      <c r="C379" s="4">
        <v>2010</v>
      </c>
      <c r="D379" s="5">
        <v>40331</v>
      </c>
      <c r="E379" s="6"/>
      <c r="F379" s="17" t="s">
        <v>3</v>
      </c>
      <c r="G379" s="17" t="s">
        <v>28</v>
      </c>
      <c r="H379" s="6"/>
      <c r="J379" s="6" t="s">
        <v>1</v>
      </c>
      <c r="K379" s="3" t="s">
        <v>450</v>
      </c>
      <c r="L379" s="3" t="s">
        <v>451</v>
      </c>
      <c r="M379" s="3" t="s">
        <v>452</v>
      </c>
    </row>
    <row r="380" spans="1:14" x14ac:dyDescent="0.25">
      <c r="A380" s="3">
        <v>380</v>
      </c>
      <c r="B380" s="1" t="s">
        <v>59</v>
      </c>
      <c r="C380" s="2">
        <v>2006</v>
      </c>
      <c r="D380" s="8">
        <v>38907</v>
      </c>
      <c r="E380" s="1"/>
      <c r="F380" s="1" t="s">
        <v>3</v>
      </c>
      <c r="G380" s="1" t="s">
        <v>28</v>
      </c>
      <c r="H380" s="1"/>
      <c r="I380" s="102"/>
      <c r="J380" s="2" t="s">
        <v>1</v>
      </c>
      <c r="K380" s="96" t="s">
        <v>761</v>
      </c>
      <c r="L380" s="97" t="s">
        <v>451</v>
      </c>
      <c r="M380" s="97" t="s">
        <v>452</v>
      </c>
      <c r="N380" s="1"/>
    </row>
    <row r="381" spans="1:14" x14ac:dyDescent="0.25">
      <c r="A381" s="3">
        <v>381</v>
      </c>
      <c r="B381" s="1" t="s">
        <v>290</v>
      </c>
      <c r="C381" s="2">
        <v>2004</v>
      </c>
      <c r="D381" s="8">
        <v>38235</v>
      </c>
      <c r="E381" s="1"/>
      <c r="F381" s="1" t="s">
        <v>9</v>
      </c>
      <c r="G381" s="1" t="s">
        <v>10</v>
      </c>
      <c r="H381" s="1"/>
      <c r="I381" s="102"/>
      <c r="J381" s="2" t="s">
        <v>2</v>
      </c>
      <c r="K381" s="96" t="s">
        <v>840</v>
      </c>
      <c r="L381" s="97" t="s">
        <v>451</v>
      </c>
      <c r="M381" s="97" t="s">
        <v>452</v>
      </c>
      <c r="N381" s="98"/>
    </row>
    <row r="382" spans="1:14" x14ac:dyDescent="0.25">
      <c r="A382" s="3">
        <v>382</v>
      </c>
      <c r="B382" s="16" t="s">
        <v>291</v>
      </c>
      <c r="C382" s="12">
        <v>2009</v>
      </c>
      <c r="D382" s="13">
        <v>39848</v>
      </c>
      <c r="E382" s="14"/>
      <c r="F382" s="18" t="s">
        <v>9</v>
      </c>
      <c r="G382" s="18" t="s">
        <v>10</v>
      </c>
      <c r="H382" s="6"/>
      <c r="J382" s="6" t="s">
        <v>2</v>
      </c>
      <c r="K382" s="3" t="s">
        <v>450</v>
      </c>
      <c r="L382" s="3" t="s">
        <v>451</v>
      </c>
      <c r="M382" s="3" t="s">
        <v>452</v>
      </c>
    </row>
    <row r="383" spans="1:14" x14ac:dyDescent="0.25">
      <c r="A383" s="3">
        <v>383</v>
      </c>
      <c r="B383" s="1" t="s">
        <v>767</v>
      </c>
      <c r="C383" s="2">
        <v>2005</v>
      </c>
      <c r="D383" s="8" t="s">
        <v>768</v>
      </c>
      <c r="E383" s="1"/>
      <c r="F383" s="1" t="s">
        <v>14</v>
      </c>
      <c r="G383" s="1" t="s">
        <v>15</v>
      </c>
      <c r="H383" s="1"/>
      <c r="I383" s="102"/>
      <c r="J383" s="2" t="s">
        <v>2</v>
      </c>
      <c r="K383" s="96" t="s">
        <v>761</v>
      </c>
      <c r="L383" s="97" t="s">
        <v>451</v>
      </c>
      <c r="M383" s="97" t="s">
        <v>452</v>
      </c>
      <c r="N383" s="1"/>
    </row>
    <row r="384" spans="1:14" x14ac:dyDescent="0.25">
      <c r="A384" s="3">
        <v>384</v>
      </c>
      <c r="B384" s="1" t="s">
        <v>609</v>
      </c>
      <c r="C384" s="2">
        <v>2005</v>
      </c>
      <c r="D384" s="8">
        <v>38413</v>
      </c>
      <c r="E384" s="1"/>
      <c r="F384" s="1" t="s">
        <v>11</v>
      </c>
      <c r="G384" s="1" t="s">
        <v>12</v>
      </c>
      <c r="H384" s="1"/>
      <c r="I384" s="102"/>
      <c r="J384" s="2" t="s">
        <v>2</v>
      </c>
      <c r="K384" s="96" t="s">
        <v>761</v>
      </c>
      <c r="L384" s="97" t="s">
        <v>451</v>
      </c>
      <c r="M384" s="97" t="s">
        <v>452</v>
      </c>
      <c r="N384" s="98"/>
    </row>
    <row r="385" spans="1:14" x14ac:dyDescent="0.25">
      <c r="A385" s="3">
        <v>385</v>
      </c>
      <c r="B385" s="16" t="s">
        <v>292</v>
      </c>
      <c r="C385" s="4">
        <v>2008</v>
      </c>
      <c r="D385" s="5">
        <v>39776</v>
      </c>
      <c r="E385" s="6"/>
      <c r="F385" s="17" t="s">
        <v>31</v>
      </c>
      <c r="G385" s="17" t="s">
        <v>131</v>
      </c>
      <c r="H385" s="6"/>
      <c r="J385" s="6" t="s">
        <v>1</v>
      </c>
      <c r="K385" s="3" t="s">
        <v>450</v>
      </c>
      <c r="L385" s="3" t="s">
        <v>451</v>
      </c>
      <c r="M385" s="3" t="s">
        <v>452</v>
      </c>
    </row>
    <row r="386" spans="1:14" x14ac:dyDescent="0.25">
      <c r="A386" s="3">
        <v>386</v>
      </c>
      <c r="B386" s="3" t="s">
        <v>610</v>
      </c>
      <c r="C386" s="4">
        <v>2007</v>
      </c>
      <c r="D386" s="5">
        <v>39092</v>
      </c>
      <c r="E386" s="4"/>
      <c r="F386" s="17" t="s">
        <v>136</v>
      </c>
      <c r="G386" s="17" t="s">
        <v>137</v>
      </c>
      <c r="H386" s="6"/>
      <c r="J386" s="6" t="s">
        <v>1</v>
      </c>
      <c r="K386" s="93" t="s">
        <v>757</v>
      </c>
      <c r="L386" s="93" t="s">
        <v>451</v>
      </c>
      <c r="M386" s="93" t="s">
        <v>452</v>
      </c>
    </row>
    <row r="387" spans="1:14" x14ac:dyDescent="0.25">
      <c r="A387" s="3">
        <v>387</v>
      </c>
      <c r="B387" s="1" t="s">
        <v>611</v>
      </c>
      <c r="C387" s="2">
        <v>2002</v>
      </c>
      <c r="D387" s="8">
        <v>37511</v>
      </c>
      <c r="E387" s="1"/>
      <c r="F387" s="1" t="s">
        <v>18</v>
      </c>
      <c r="G387" s="1" t="s">
        <v>19</v>
      </c>
      <c r="H387" s="1"/>
      <c r="I387" s="102"/>
      <c r="J387" s="2" t="s">
        <v>1</v>
      </c>
      <c r="K387" s="96" t="s">
        <v>840</v>
      </c>
      <c r="L387" s="97" t="s">
        <v>451</v>
      </c>
      <c r="M387" s="97" t="s">
        <v>452</v>
      </c>
      <c r="N387" s="19"/>
    </row>
    <row r="388" spans="1:14" x14ac:dyDescent="0.25">
      <c r="A388" s="3">
        <v>388</v>
      </c>
      <c r="B388" s="1" t="s">
        <v>612</v>
      </c>
      <c r="C388" s="121">
        <v>2006</v>
      </c>
      <c r="D388" s="122">
        <v>38812</v>
      </c>
      <c r="E388" s="1"/>
      <c r="F388" s="1" t="s">
        <v>7</v>
      </c>
      <c r="G388" s="1" t="s">
        <v>8</v>
      </c>
      <c r="H388" s="1"/>
      <c r="I388" s="102"/>
      <c r="J388" s="2" t="s">
        <v>2</v>
      </c>
      <c r="K388" s="96" t="s">
        <v>761</v>
      </c>
      <c r="L388" s="97" t="s">
        <v>451</v>
      </c>
      <c r="M388" s="97" t="s">
        <v>452</v>
      </c>
      <c r="N388" s="1"/>
    </row>
    <row r="389" spans="1:14" x14ac:dyDescent="0.25">
      <c r="A389" s="3">
        <v>389</v>
      </c>
      <c r="B389" s="1" t="s">
        <v>293</v>
      </c>
      <c r="C389" s="2">
        <v>2004</v>
      </c>
      <c r="D389" s="8">
        <v>38119</v>
      </c>
      <c r="E389" s="1"/>
      <c r="F389" s="1" t="s">
        <v>9</v>
      </c>
      <c r="G389" s="1" t="s">
        <v>10</v>
      </c>
      <c r="H389" s="1"/>
      <c r="I389" s="102"/>
      <c r="J389" s="2" t="s">
        <v>1</v>
      </c>
      <c r="K389" s="96" t="s">
        <v>840</v>
      </c>
      <c r="L389" s="97" t="s">
        <v>451</v>
      </c>
      <c r="M389" s="97" t="s">
        <v>452</v>
      </c>
      <c r="N389" s="19"/>
    </row>
    <row r="390" spans="1:14" x14ac:dyDescent="0.25">
      <c r="A390" s="3">
        <v>390</v>
      </c>
      <c r="B390" s="3" t="s">
        <v>613</v>
      </c>
      <c r="C390" s="4" t="s">
        <v>37</v>
      </c>
      <c r="D390" s="5" t="s">
        <v>37</v>
      </c>
      <c r="E390" s="4"/>
      <c r="F390" s="17" t="s">
        <v>3</v>
      </c>
      <c r="G390" s="17" t="s">
        <v>48</v>
      </c>
      <c r="H390" s="6"/>
      <c r="J390" s="6" t="s">
        <v>2</v>
      </c>
      <c r="K390" s="93" t="s">
        <v>757</v>
      </c>
      <c r="L390" s="93" t="s">
        <v>451</v>
      </c>
      <c r="M390" s="93" t="s">
        <v>452</v>
      </c>
      <c r="N390" s="93"/>
    </row>
    <row r="391" spans="1:14" x14ac:dyDescent="0.25">
      <c r="A391" s="3">
        <v>391</v>
      </c>
      <c r="B391" s="3" t="s">
        <v>675</v>
      </c>
      <c r="C391" s="4">
        <v>2007</v>
      </c>
      <c r="D391" s="5">
        <v>39143</v>
      </c>
      <c r="E391" s="4"/>
      <c r="F391" s="17" t="s">
        <v>14</v>
      </c>
      <c r="G391" s="17" t="s">
        <v>15</v>
      </c>
      <c r="H391" s="6"/>
      <c r="J391" s="6" t="s">
        <v>1</v>
      </c>
      <c r="K391" s="93" t="s">
        <v>757</v>
      </c>
      <c r="L391" s="93" t="s">
        <v>451</v>
      </c>
      <c r="M391" s="93" t="s">
        <v>452</v>
      </c>
      <c r="N391" s="93"/>
    </row>
    <row r="392" spans="1:14" x14ac:dyDescent="0.25">
      <c r="A392" s="3">
        <v>392</v>
      </c>
      <c r="B392" s="1" t="s">
        <v>772</v>
      </c>
      <c r="C392" s="2">
        <v>2005</v>
      </c>
      <c r="D392" s="8">
        <v>38702</v>
      </c>
      <c r="E392" s="1"/>
      <c r="F392" s="1" t="s">
        <v>14</v>
      </c>
      <c r="G392" s="1" t="s">
        <v>15</v>
      </c>
      <c r="H392" s="1"/>
      <c r="I392" s="102"/>
      <c r="J392" s="2" t="s">
        <v>1</v>
      </c>
      <c r="K392" s="96" t="s">
        <v>761</v>
      </c>
      <c r="L392" s="97" t="s">
        <v>451</v>
      </c>
      <c r="M392" s="97" t="s">
        <v>452</v>
      </c>
      <c r="N392" s="98"/>
    </row>
    <row r="393" spans="1:14" x14ac:dyDescent="0.25">
      <c r="A393" s="3">
        <v>393</v>
      </c>
      <c r="B393" s="16" t="s">
        <v>294</v>
      </c>
      <c r="C393" s="4">
        <v>2009</v>
      </c>
      <c r="D393" s="5">
        <v>40052</v>
      </c>
      <c r="E393" s="6"/>
      <c r="F393" s="17" t="s">
        <v>7</v>
      </c>
      <c r="G393" s="17" t="s">
        <v>8</v>
      </c>
      <c r="H393" s="6"/>
      <c r="J393" s="6" t="s">
        <v>1</v>
      </c>
      <c r="K393" s="3" t="s">
        <v>450</v>
      </c>
      <c r="L393" s="3" t="s">
        <v>451</v>
      </c>
      <c r="M393" s="3" t="s">
        <v>452</v>
      </c>
    </row>
    <row r="394" spans="1:14" x14ac:dyDescent="0.25">
      <c r="A394" s="3">
        <v>394</v>
      </c>
      <c r="B394" s="16" t="s">
        <v>70</v>
      </c>
      <c r="C394" s="121">
        <v>2009</v>
      </c>
      <c r="D394" s="122" t="s">
        <v>878</v>
      </c>
      <c r="E394" s="6"/>
      <c r="F394" s="17" t="s">
        <v>11</v>
      </c>
      <c r="G394" s="17" t="s">
        <v>12</v>
      </c>
      <c r="H394" s="6"/>
      <c r="J394" s="6" t="s">
        <v>2</v>
      </c>
      <c r="K394" s="3" t="s">
        <v>450</v>
      </c>
      <c r="L394" s="3" t="s">
        <v>451</v>
      </c>
      <c r="M394" s="3" t="s">
        <v>452</v>
      </c>
    </row>
    <row r="395" spans="1:14" x14ac:dyDescent="0.25">
      <c r="A395" s="3">
        <v>395</v>
      </c>
      <c r="B395" s="3" t="s">
        <v>614</v>
      </c>
      <c r="C395" s="4">
        <v>2008</v>
      </c>
      <c r="D395" s="5">
        <v>39552</v>
      </c>
      <c r="E395" s="4"/>
      <c r="F395" s="17" t="s">
        <v>3</v>
      </c>
      <c r="G395" s="17" t="s">
        <v>28</v>
      </c>
      <c r="H395" s="6"/>
      <c r="J395" s="6" t="s">
        <v>1</v>
      </c>
      <c r="K395" s="93" t="s">
        <v>757</v>
      </c>
      <c r="L395" s="93" t="s">
        <v>451</v>
      </c>
      <c r="M395" s="93" t="s">
        <v>452</v>
      </c>
      <c r="N395" s="93"/>
    </row>
    <row r="396" spans="1:14" x14ac:dyDescent="0.25">
      <c r="A396" s="3">
        <v>396</v>
      </c>
      <c r="B396" s="16" t="s">
        <v>295</v>
      </c>
      <c r="C396" s="4">
        <v>2010</v>
      </c>
      <c r="D396" s="5">
        <v>40203</v>
      </c>
      <c r="E396" s="6"/>
      <c r="F396" s="17" t="s">
        <v>136</v>
      </c>
      <c r="G396" s="17" t="s">
        <v>137</v>
      </c>
      <c r="H396" s="6"/>
      <c r="J396" s="6" t="s">
        <v>2</v>
      </c>
      <c r="K396" s="3" t="s">
        <v>450</v>
      </c>
      <c r="L396" s="3" t="s">
        <v>451</v>
      </c>
      <c r="M396" s="3" t="s">
        <v>452</v>
      </c>
    </row>
    <row r="397" spans="1:14" x14ac:dyDescent="0.25">
      <c r="A397" s="3">
        <v>397</v>
      </c>
      <c r="B397" s="3" t="s">
        <v>615</v>
      </c>
      <c r="C397" s="4">
        <v>2008</v>
      </c>
      <c r="D397" s="5">
        <v>39564</v>
      </c>
      <c r="E397" s="4"/>
      <c r="F397" s="17" t="s">
        <v>3</v>
      </c>
      <c r="G397" s="17" t="s">
        <v>28</v>
      </c>
      <c r="H397" s="6"/>
      <c r="J397" s="6" t="s">
        <v>1</v>
      </c>
      <c r="K397" s="93" t="s">
        <v>757</v>
      </c>
      <c r="L397" s="93" t="s">
        <v>451</v>
      </c>
      <c r="M397" s="93" t="s">
        <v>452</v>
      </c>
      <c r="N397" s="93"/>
    </row>
    <row r="398" spans="1:14" x14ac:dyDescent="0.25">
      <c r="A398" s="3">
        <v>398</v>
      </c>
      <c r="B398" s="3" t="s">
        <v>616</v>
      </c>
      <c r="C398" s="4">
        <v>2007</v>
      </c>
      <c r="D398" s="5">
        <v>39097</v>
      </c>
      <c r="E398" s="4"/>
      <c r="F398" s="17" t="s">
        <v>9</v>
      </c>
      <c r="G398" s="17" t="s">
        <v>10</v>
      </c>
      <c r="H398" s="6"/>
      <c r="J398" s="6" t="s">
        <v>2</v>
      </c>
      <c r="K398" s="93" t="s">
        <v>757</v>
      </c>
      <c r="L398" s="93" t="s">
        <v>451</v>
      </c>
      <c r="M398" s="93" t="s">
        <v>452</v>
      </c>
    </row>
    <row r="399" spans="1:14" x14ac:dyDescent="0.25">
      <c r="A399" s="3">
        <v>399</v>
      </c>
      <c r="B399" s="1" t="s">
        <v>296</v>
      </c>
      <c r="C399" s="2">
        <v>2006</v>
      </c>
      <c r="D399" s="8">
        <v>39028</v>
      </c>
      <c r="E399" s="1"/>
      <c r="F399" s="1" t="s">
        <v>31</v>
      </c>
      <c r="G399" s="1" t="s">
        <v>133</v>
      </c>
      <c r="H399" s="1"/>
      <c r="I399" s="102"/>
      <c r="J399" s="2" t="s">
        <v>1</v>
      </c>
      <c r="K399" s="96" t="s">
        <v>761</v>
      </c>
      <c r="L399" s="97" t="s">
        <v>451</v>
      </c>
      <c r="M399" s="97" t="s">
        <v>452</v>
      </c>
      <c r="N399" s="1"/>
    </row>
    <row r="400" spans="1:14" x14ac:dyDescent="0.25">
      <c r="A400" s="3">
        <v>400</v>
      </c>
      <c r="B400" s="3" t="s">
        <v>617</v>
      </c>
      <c r="C400" s="4">
        <v>2008</v>
      </c>
      <c r="D400" s="5">
        <v>39539</v>
      </c>
      <c r="E400" s="4"/>
      <c r="F400" s="17" t="s">
        <v>7</v>
      </c>
      <c r="G400" s="17" t="s">
        <v>8</v>
      </c>
      <c r="H400" s="6"/>
      <c r="J400" s="6" t="s">
        <v>1</v>
      </c>
      <c r="K400" s="93" t="s">
        <v>757</v>
      </c>
      <c r="L400" s="93" t="s">
        <v>451</v>
      </c>
      <c r="M400" s="93" t="s">
        <v>452</v>
      </c>
      <c r="N400" s="93"/>
    </row>
    <row r="401" spans="1:14" x14ac:dyDescent="0.25">
      <c r="A401" s="3">
        <v>401</v>
      </c>
      <c r="B401" s="16" t="s">
        <v>297</v>
      </c>
      <c r="C401" s="4">
        <v>2009</v>
      </c>
      <c r="D401" s="5">
        <v>39925</v>
      </c>
      <c r="E401" s="6"/>
      <c r="F401" s="17" t="s">
        <v>3</v>
      </c>
      <c r="G401" s="17" t="s">
        <v>28</v>
      </c>
      <c r="H401" s="6"/>
      <c r="J401" s="6" t="s">
        <v>2</v>
      </c>
      <c r="K401" s="3" t="s">
        <v>450</v>
      </c>
      <c r="L401" s="3" t="s">
        <v>451</v>
      </c>
      <c r="M401" s="3" t="s">
        <v>452</v>
      </c>
    </row>
    <row r="402" spans="1:14" x14ac:dyDescent="0.25">
      <c r="A402" s="3">
        <v>402</v>
      </c>
      <c r="B402" s="1" t="s">
        <v>122</v>
      </c>
      <c r="C402" s="2">
        <v>2005</v>
      </c>
      <c r="D402" s="8">
        <v>38530</v>
      </c>
      <c r="E402" s="1"/>
      <c r="F402" s="1" t="s">
        <v>18</v>
      </c>
      <c r="G402" s="1" t="s">
        <v>19</v>
      </c>
      <c r="H402" s="1"/>
      <c r="I402" s="102"/>
      <c r="J402" s="2" t="s">
        <v>2</v>
      </c>
      <c r="K402" s="96" t="s">
        <v>761</v>
      </c>
      <c r="L402" s="97" t="s">
        <v>451</v>
      </c>
      <c r="M402" s="97" t="s">
        <v>452</v>
      </c>
      <c r="N402" s="1"/>
    </row>
    <row r="403" spans="1:14" x14ac:dyDescent="0.25">
      <c r="A403" s="3">
        <v>403</v>
      </c>
      <c r="B403" s="3" t="s">
        <v>618</v>
      </c>
      <c r="C403" s="4">
        <v>2007</v>
      </c>
      <c r="D403" s="5">
        <v>39132</v>
      </c>
      <c r="E403" s="4"/>
      <c r="F403" s="17" t="s">
        <v>7</v>
      </c>
      <c r="G403" s="17" t="s">
        <v>8</v>
      </c>
      <c r="H403" s="6"/>
      <c r="J403" s="6" t="s">
        <v>1</v>
      </c>
      <c r="K403" s="93" t="s">
        <v>757</v>
      </c>
      <c r="L403" s="93" t="s">
        <v>451</v>
      </c>
      <c r="M403" s="93" t="s">
        <v>452</v>
      </c>
      <c r="N403" s="93"/>
    </row>
    <row r="404" spans="1:14" x14ac:dyDescent="0.25">
      <c r="A404" s="3">
        <v>404</v>
      </c>
      <c r="B404" s="16" t="s">
        <v>298</v>
      </c>
      <c r="C404" s="4">
        <v>2008</v>
      </c>
      <c r="D404" s="5">
        <v>39545</v>
      </c>
      <c r="E404" s="6"/>
      <c r="F404" s="17" t="s">
        <v>13</v>
      </c>
      <c r="G404" s="17" t="s">
        <v>85</v>
      </c>
      <c r="H404" s="6"/>
      <c r="J404" s="6" t="s">
        <v>2</v>
      </c>
      <c r="K404" s="3" t="s">
        <v>450</v>
      </c>
      <c r="L404" s="3" t="s">
        <v>451</v>
      </c>
      <c r="M404" s="3" t="s">
        <v>452</v>
      </c>
    </row>
    <row r="405" spans="1:14" x14ac:dyDescent="0.25">
      <c r="A405" s="3">
        <v>405</v>
      </c>
      <c r="B405" s="16" t="s">
        <v>299</v>
      </c>
      <c r="C405" s="12">
        <v>2008</v>
      </c>
      <c r="D405" s="13">
        <v>39770</v>
      </c>
      <c r="E405" s="14"/>
      <c r="F405" s="18" t="s">
        <v>7</v>
      </c>
      <c r="G405" s="18" t="s">
        <v>8</v>
      </c>
      <c r="H405" s="6"/>
      <c r="J405" s="6" t="s">
        <v>1</v>
      </c>
      <c r="K405" s="3" t="s">
        <v>450</v>
      </c>
      <c r="L405" s="3" t="s">
        <v>451</v>
      </c>
      <c r="M405" s="3" t="s">
        <v>452</v>
      </c>
    </row>
    <row r="406" spans="1:14" x14ac:dyDescent="0.25">
      <c r="A406" s="3">
        <v>406</v>
      </c>
      <c r="B406" s="1" t="s">
        <v>300</v>
      </c>
      <c r="C406" s="2">
        <v>2006</v>
      </c>
      <c r="D406" s="8">
        <v>38993</v>
      </c>
      <c r="E406" s="1"/>
      <c r="F406" s="1" t="s">
        <v>9</v>
      </c>
      <c r="G406" s="1" t="s">
        <v>10</v>
      </c>
      <c r="H406" s="1"/>
      <c r="I406" s="102"/>
      <c r="J406" s="2" t="s">
        <v>2</v>
      </c>
      <c r="K406" s="96" t="s">
        <v>761</v>
      </c>
      <c r="L406" s="97" t="s">
        <v>451</v>
      </c>
      <c r="M406" s="97" t="s">
        <v>452</v>
      </c>
      <c r="N406" s="1"/>
    </row>
    <row r="407" spans="1:14" x14ac:dyDescent="0.25">
      <c r="A407" s="3">
        <v>407</v>
      </c>
      <c r="B407" s="1" t="s">
        <v>301</v>
      </c>
      <c r="C407" s="2">
        <v>2005</v>
      </c>
      <c r="D407" s="8">
        <v>38538</v>
      </c>
      <c r="E407" s="1"/>
      <c r="F407" s="1" t="s">
        <v>7</v>
      </c>
      <c r="G407" s="1" t="s">
        <v>8</v>
      </c>
      <c r="H407" s="1"/>
      <c r="I407" s="102"/>
      <c r="J407" s="2" t="s">
        <v>1</v>
      </c>
      <c r="K407" s="96" t="s">
        <v>761</v>
      </c>
      <c r="L407" s="97" t="s">
        <v>451</v>
      </c>
      <c r="M407" s="97" t="s">
        <v>452</v>
      </c>
      <c r="N407" s="98"/>
    </row>
    <row r="408" spans="1:14" x14ac:dyDescent="0.25">
      <c r="A408" s="3">
        <v>408</v>
      </c>
      <c r="B408" s="16" t="s">
        <v>67</v>
      </c>
      <c r="C408" s="4">
        <v>2009</v>
      </c>
      <c r="D408" s="5">
        <v>40021</v>
      </c>
      <c r="E408" s="6"/>
      <c r="F408" s="17" t="s">
        <v>14</v>
      </c>
      <c r="G408" s="17" t="s">
        <v>21</v>
      </c>
      <c r="H408" s="6"/>
      <c r="J408" s="6" t="s">
        <v>1</v>
      </c>
      <c r="K408" s="3" t="s">
        <v>450</v>
      </c>
      <c r="L408" s="3" t="s">
        <v>451</v>
      </c>
      <c r="M408" s="3" t="s">
        <v>452</v>
      </c>
    </row>
    <row r="409" spans="1:14" x14ac:dyDescent="0.25">
      <c r="A409" s="3">
        <v>409</v>
      </c>
      <c r="B409" s="1" t="s">
        <v>60</v>
      </c>
      <c r="C409" s="2">
        <v>2006</v>
      </c>
      <c r="D409" s="8">
        <v>38830</v>
      </c>
      <c r="E409" s="1"/>
      <c r="F409" s="1" t="s">
        <v>14</v>
      </c>
      <c r="G409" s="1" t="s">
        <v>21</v>
      </c>
      <c r="H409" s="1"/>
      <c r="I409" s="102"/>
      <c r="J409" s="2" t="s">
        <v>2</v>
      </c>
      <c r="K409" s="96" t="s">
        <v>761</v>
      </c>
      <c r="L409" s="97" t="s">
        <v>451</v>
      </c>
      <c r="M409" s="97" t="s">
        <v>452</v>
      </c>
      <c r="N409" s="98"/>
    </row>
    <row r="410" spans="1:14" x14ac:dyDescent="0.25">
      <c r="A410" s="3">
        <v>410</v>
      </c>
      <c r="B410" s="1" t="s">
        <v>302</v>
      </c>
      <c r="C410" s="2">
        <v>2005</v>
      </c>
      <c r="D410" s="8">
        <v>38689</v>
      </c>
      <c r="E410" s="1"/>
      <c r="F410" s="1" t="s">
        <v>136</v>
      </c>
      <c r="G410" s="1" t="s">
        <v>137</v>
      </c>
      <c r="H410" s="1"/>
      <c r="I410" s="102"/>
      <c r="J410" s="2" t="s">
        <v>1</v>
      </c>
      <c r="K410" s="96" t="s">
        <v>761</v>
      </c>
      <c r="L410" s="97" t="s">
        <v>451</v>
      </c>
      <c r="M410" s="97" t="s">
        <v>452</v>
      </c>
      <c r="N410" s="1"/>
    </row>
    <row r="411" spans="1:14" x14ac:dyDescent="0.25">
      <c r="A411" s="3">
        <v>411</v>
      </c>
      <c r="B411" s="1" t="s">
        <v>303</v>
      </c>
      <c r="C411" s="2">
        <v>2005</v>
      </c>
      <c r="D411" s="8">
        <v>38495</v>
      </c>
      <c r="E411" s="1"/>
      <c r="F411" s="1" t="s">
        <v>136</v>
      </c>
      <c r="G411" s="1" t="s">
        <v>137</v>
      </c>
      <c r="H411" s="1"/>
      <c r="I411" s="102"/>
      <c r="J411" s="2" t="s">
        <v>1</v>
      </c>
      <c r="K411" s="96" t="s">
        <v>761</v>
      </c>
      <c r="L411" s="97" t="s">
        <v>451</v>
      </c>
      <c r="M411" s="97" t="s">
        <v>452</v>
      </c>
      <c r="N411" s="98"/>
    </row>
    <row r="412" spans="1:14" x14ac:dyDescent="0.25">
      <c r="A412" s="3">
        <v>412</v>
      </c>
      <c r="B412" s="3" t="s">
        <v>619</v>
      </c>
      <c r="C412" s="4">
        <v>2008</v>
      </c>
      <c r="D412" s="5">
        <v>39587</v>
      </c>
      <c r="E412" s="4"/>
      <c r="F412" s="17" t="s">
        <v>13</v>
      </c>
      <c r="G412" s="17" t="s">
        <v>85</v>
      </c>
      <c r="H412" s="6"/>
      <c r="J412" s="6" t="s">
        <v>1</v>
      </c>
      <c r="K412" s="93" t="s">
        <v>757</v>
      </c>
      <c r="L412" s="93" t="s">
        <v>451</v>
      </c>
      <c r="M412" s="93" t="s">
        <v>452</v>
      </c>
      <c r="N412" s="93"/>
    </row>
    <row r="413" spans="1:14" x14ac:dyDescent="0.25">
      <c r="A413" s="3">
        <v>413</v>
      </c>
      <c r="B413" s="1" t="s">
        <v>620</v>
      </c>
      <c r="C413" s="121">
        <v>2006</v>
      </c>
      <c r="D413" s="122" t="s">
        <v>879</v>
      </c>
      <c r="E413" s="1"/>
      <c r="F413" s="1" t="s">
        <v>7</v>
      </c>
      <c r="G413" s="1" t="s">
        <v>8</v>
      </c>
      <c r="H413" s="1"/>
      <c r="I413" s="102"/>
      <c r="J413" s="2" t="s">
        <v>2</v>
      </c>
      <c r="K413" s="96" t="s">
        <v>761</v>
      </c>
      <c r="L413" s="97" t="s">
        <v>451</v>
      </c>
      <c r="M413" s="97" t="s">
        <v>452</v>
      </c>
      <c r="N413" s="98"/>
    </row>
    <row r="414" spans="1:14" x14ac:dyDescent="0.25">
      <c r="A414" s="3">
        <v>414</v>
      </c>
      <c r="B414" s="1" t="s">
        <v>304</v>
      </c>
      <c r="C414" s="2">
        <v>2005</v>
      </c>
      <c r="D414" s="8">
        <v>38457</v>
      </c>
      <c r="E414" s="1"/>
      <c r="F414" s="1" t="s">
        <v>13</v>
      </c>
      <c r="G414" s="1" t="s">
        <v>85</v>
      </c>
      <c r="H414" s="1"/>
      <c r="I414" s="102"/>
      <c r="J414" s="2" t="s">
        <v>1</v>
      </c>
      <c r="K414" s="96" t="s">
        <v>761</v>
      </c>
      <c r="L414" s="97" t="s">
        <v>451</v>
      </c>
      <c r="M414" s="97" t="s">
        <v>452</v>
      </c>
      <c r="N414" s="1"/>
    </row>
    <row r="415" spans="1:14" x14ac:dyDescent="0.25">
      <c r="A415" s="3">
        <v>415</v>
      </c>
      <c r="B415" s="1" t="s">
        <v>774</v>
      </c>
      <c r="C415" s="2">
        <v>2005</v>
      </c>
      <c r="D415" s="8">
        <v>38449</v>
      </c>
      <c r="E415" s="1"/>
      <c r="F415" s="1" t="s">
        <v>14</v>
      </c>
      <c r="G415" s="1" t="s">
        <v>15</v>
      </c>
      <c r="H415" s="1"/>
      <c r="I415" s="102"/>
      <c r="J415" s="2" t="s">
        <v>1</v>
      </c>
      <c r="K415" s="96" t="s">
        <v>761</v>
      </c>
      <c r="L415" s="97" t="s">
        <v>451</v>
      </c>
      <c r="M415" s="97" t="s">
        <v>452</v>
      </c>
      <c r="N415" s="98"/>
    </row>
    <row r="416" spans="1:14" x14ac:dyDescent="0.25">
      <c r="A416" s="3">
        <v>416</v>
      </c>
      <c r="B416" s="16" t="s">
        <v>305</v>
      </c>
      <c r="C416" s="4"/>
      <c r="D416" s="5"/>
      <c r="E416" s="6"/>
      <c r="F416" s="17" t="s">
        <v>7</v>
      </c>
      <c r="G416" s="17" t="s">
        <v>8</v>
      </c>
      <c r="H416" s="6"/>
      <c r="J416" s="6" t="s">
        <v>1</v>
      </c>
      <c r="K416" s="3" t="s">
        <v>450</v>
      </c>
      <c r="L416" s="3" t="s">
        <v>451</v>
      </c>
      <c r="M416" s="3" t="s">
        <v>452</v>
      </c>
    </row>
    <row r="417" spans="1:14" x14ac:dyDescent="0.25">
      <c r="A417" s="3">
        <v>417</v>
      </c>
      <c r="B417" s="1" t="s">
        <v>766</v>
      </c>
      <c r="C417" s="2">
        <v>2006</v>
      </c>
      <c r="D417" s="8">
        <v>38763</v>
      </c>
      <c r="E417" s="1"/>
      <c r="F417" s="1" t="s">
        <v>14</v>
      </c>
      <c r="G417" s="1" t="s">
        <v>15</v>
      </c>
      <c r="H417" s="1"/>
      <c r="I417" s="102"/>
      <c r="J417" s="2" t="s">
        <v>2</v>
      </c>
      <c r="K417" s="96" t="s">
        <v>761</v>
      </c>
      <c r="L417" s="97" t="s">
        <v>451</v>
      </c>
      <c r="M417" s="97" t="s">
        <v>452</v>
      </c>
      <c r="N417" s="98"/>
    </row>
    <row r="418" spans="1:14" x14ac:dyDescent="0.25">
      <c r="A418" s="3">
        <v>418</v>
      </c>
      <c r="B418" s="16" t="s">
        <v>116</v>
      </c>
      <c r="C418" s="4">
        <v>2009</v>
      </c>
      <c r="D418" s="5">
        <v>40061</v>
      </c>
      <c r="E418" s="6"/>
      <c r="F418" s="17" t="s">
        <v>3</v>
      </c>
      <c r="G418" s="17" t="s">
        <v>48</v>
      </c>
      <c r="H418" s="6"/>
      <c r="J418" s="6" t="s">
        <v>2</v>
      </c>
      <c r="K418" s="3" t="s">
        <v>450</v>
      </c>
      <c r="L418" s="3" t="s">
        <v>451</v>
      </c>
      <c r="M418" s="3" t="s">
        <v>452</v>
      </c>
    </row>
    <row r="419" spans="1:14" x14ac:dyDescent="0.25">
      <c r="A419" s="3">
        <v>419</v>
      </c>
      <c r="B419" s="16" t="s">
        <v>306</v>
      </c>
      <c r="C419" s="4">
        <v>2010</v>
      </c>
      <c r="D419" s="5">
        <v>40398</v>
      </c>
      <c r="E419" s="6"/>
      <c r="F419" s="17" t="s">
        <v>18</v>
      </c>
      <c r="G419" s="17" t="s">
        <v>19</v>
      </c>
      <c r="H419" s="6"/>
      <c r="J419" s="6" t="s">
        <v>1</v>
      </c>
      <c r="K419" s="3" t="s">
        <v>450</v>
      </c>
      <c r="L419" s="3" t="s">
        <v>451</v>
      </c>
      <c r="M419" s="3" t="s">
        <v>452</v>
      </c>
    </row>
    <row r="420" spans="1:14" x14ac:dyDescent="0.25">
      <c r="A420" s="3">
        <v>420</v>
      </c>
      <c r="B420" s="1" t="s">
        <v>307</v>
      </c>
      <c r="C420" s="2">
        <v>2005</v>
      </c>
      <c r="D420" s="8">
        <v>38355</v>
      </c>
      <c r="E420" s="1"/>
      <c r="F420" s="1" t="s">
        <v>3</v>
      </c>
      <c r="G420" s="1" t="s">
        <v>48</v>
      </c>
      <c r="H420" s="1"/>
      <c r="I420" s="102"/>
      <c r="J420" s="2" t="s">
        <v>1</v>
      </c>
      <c r="K420" s="96" t="s">
        <v>761</v>
      </c>
      <c r="L420" s="97" t="s">
        <v>451</v>
      </c>
      <c r="M420" s="97" t="s">
        <v>452</v>
      </c>
      <c r="N420" s="1"/>
    </row>
    <row r="421" spans="1:14" x14ac:dyDescent="0.25">
      <c r="A421" s="3">
        <v>421</v>
      </c>
      <c r="B421" s="1" t="s">
        <v>308</v>
      </c>
      <c r="C421" s="2">
        <v>2004</v>
      </c>
      <c r="D421" s="8">
        <v>38134</v>
      </c>
      <c r="E421" s="1"/>
      <c r="F421" s="1" t="s">
        <v>4</v>
      </c>
      <c r="G421" s="1" t="s">
        <v>131</v>
      </c>
      <c r="H421" s="1"/>
      <c r="I421" s="102"/>
      <c r="J421" s="2" t="s">
        <v>1</v>
      </c>
      <c r="K421" s="96" t="s">
        <v>840</v>
      </c>
      <c r="L421" s="97" t="s">
        <v>451</v>
      </c>
      <c r="M421" s="97" t="s">
        <v>452</v>
      </c>
      <c r="N421" s="19"/>
    </row>
    <row r="422" spans="1:14" x14ac:dyDescent="0.25">
      <c r="A422" s="3">
        <v>422</v>
      </c>
      <c r="B422" s="3" t="s">
        <v>621</v>
      </c>
      <c r="C422" s="4">
        <v>2007</v>
      </c>
      <c r="D422" s="5">
        <v>39399</v>
      </c>
      <c r="E422" s="4"/>
      <c r="F422" s="17" t="s">
        <v>3</v>
      </c>
      <c r="G422" s="17" t="s">
        <v>28</v>
      </c>
      <c r="H422" s="6"/>
      <c r="J422" s="6" t="s">
        <v>2</v>
      </c>
      <c r="K422" s="93" t="s">
        <v>757</v>
      </c>
      <c r="L422" s="93" t="s">
        <v>451</v>
      </c>
      <c r="M422" s="93" t="s">
        <v>452</v>
      </c>
    </row>
    <row r="423" spans="1:14" x14ac:dyDescent="0.25">
      <c r="A423" s="3">
        <v>423</v>
      </c>
      <c r="B423" s="1" t="s">
        <v>309</v>
      </c>
      <c r="C423" s="2">
        <v>2005</v>
      </c>
      <c r="D423" s="8">
        <v>38466</v>
      </c>
      <c r="E423" s="1"/>
      <c r="F423" s="1" t="s">
        <v>136</v>
      </c>
      <c r="G423" s="1" t="s">
        <v>137</v>
      </c>
      <c r="H423" s="1"/>
      <c r="I423" s="102"/>
      <c r="J423" s="2" t="s">
        <v>2</v>
      </c>
      <c r="K423" s="96" t="s">
        <v>761</v>
      </c>
      <c r="L423" s="97" t="s">
        <v>451</v>
      </c>
      <c r="M423" s="97" t="s">
        <v>452</v>
      </c>
      <c r="N423" s="1"/>
    </row>
    <row r="424" spans="1:14" x14ac:dyDescent="0.25">
      <c r="A424" s="3">
        <v>424</v>
      </c>
      <c r="B424" s="1" t="s">
        <v>310</v>
      </c>
      <c r="C424" s="2">
        <v>2005</v>
      </c>
      <c r="D424" s="8">
        <v>38657</v>
      </c>
      <c r="E424" s="1"/>
      <c r="F424" s="1" t="s">
        <v>18</v>
      </c>
      <c r="G424" s="1" t="s">
        <v>19</v>
      </c>
      <c r="H424" s="1"/>
      <c r="I424" s="102"/>
      <c r="J424" s="2" t="s">
        <v>1</v>
      </c>
      <c r="K424" s="96" t="s">
        <v>761</v>
      </c>
      <c r="L424" s="97" t="s">
        <v>451</v>
      </c>
      <c r="M424" s="97" t="s">
        <v>452</v>
      </c>
      <c r="N424" s="98"/>
    </row>
    <row r="425" spans="1:14" x14ac:dyDescent="0.25">
      <c r="A425" s="3">
        <v>425</v>
      </c>
      <c r="B425" s="3" t="s">
        <v>622</v>
      </c>
      <c r="C425" s="4">
        <v>2007</v>
      </c>
      <c r="D425" s="5">
        <v>39444</v>
      </c>
      <c r="E425" s="4"/>
      <c r="F425" s="17" t="s">
        <v>18</v>
      </c>
      <c r="G425" s="17" t="s">
        <v>19</v>
      </c>
      <c r="H425" s="6"/>
      <c r="J425" s="6" t="s">
        <v>1</v>
      </c>
      <c r="K425" s="93" t="s">
        <v>757</v>
      </c>
      <c r="L425" s="93" t="s">
        <v>451</v>
      </c>
      <c r="M425" s="93" t="s">
        <v>452</v>
      </c>
      <c r="N425" s="93"/>
    </row>
    <row r="426" spans="1:14" x14ac:dyDescent="0.25">
      <c r="A426" s="3">
        <v>426</v>
      </c>
      <c r="B426" s="16" t="s">
        <v>311</v>
      </c>
      <c r="C426" s="4">
        <v>2009</v>
      </c>
      <c r="D426" s="5">
        <v>39924</v>
      </c>
      <c r="E426" s="6"/>
      <c r="F426" s="17" t="s">
        <v>9</v>
      </c>
      <c r="G426" s="17" t="s">
        <v>10</v>
      </c>
      <c r="H426" s="6"/>
      <c r="J426" s="6" t="s">
        <v>2</v>
      </c>
      <c r="K426" s="3" t="s">
        <v>450</v>
      </c>
      <c r="L426" s="3" t="s">
        <v>451</v>
      </c>
      <c r="M426" s="3" t="s">
        <v>452</v>
      </c>
    </row>
    <row r="427" spans="1:14" x14ac:dyDescent="0.25">
      <c r="A427" s="3">
        <v>427</v>
      </c>
      <c r="B427" s="1" t="s">
        <v>623</v>
      </c>
      <c r="C427" s="124">
        <v>2005</v>
      </c>
      <c r="D427" s="125">
        <v>38715</v>
      </c>
      <c r="E427" s="1"/>
      <c r="F427" s="1" t="s">
        <v>11</v>
      </c>
      <c r="G427" s="1" t="s">
        <v>12</v>
      </c>
      <c r="H427" s="1"/>
      <c r="I427" s="102"/>
      <c r="J427" s="2" t="s">
        <v>2</v>
      </c>
      <c r="K427" s="96" t="s">
        <v>761</v>
      </c>
      <c r="L427" s="97" t="s">
        <v>451</v>
      </c>
      <c r="M427" s="97" t="s">
        <v>452</v>
      </c>
      <c r="N427" s="1"/>
    </row>
    <row r="428" spans="1:14" x14ac:dyDescent="0.25">
      <c r="A428" s="3">
        <v>428</v>
      </c>
      <c r="B428" s="3" t="s">
        <v>673</v>
      </c>
      <c r="C428" s="4">
        <v>2007</v>
      </c>
      <c r="D428" s="5">
        <v>39199</v>
      </c>
      <c r="E428" s="4"/>
      <c r="F428" s="17" t="s">
        <v>14</v>
      </c>
      <c r="G428" s="17" t="s">
        <v>15</v>
      </c>
      <c r="H428" s="6"/>
      <c r="J428" s="6" t="s">
        <v>2</v>
      </c>
      <c r="K428" s="93" t="s">
        <v>757</v>
      </c>
      <c r="L428" s="93" t="s">
        <v>451</v>
      </c>
      <c r="M428" s="93" t="s">
        <v>452</v>
      </c>
      <c r="N428" s="93"/>
    </row>
    <row r="429" spans="1:14" x14ac:dyDescent="0.25">
      <c r="A429" s="3">
        <v>429</v>
      </c>
      <c r="B429" s="1" t="s">
        <v>96</v>
      </c>
      <c r="C429" s="2">
        <v>2004</v>
      </c>
      <c r="D429" s="8">
        <v>38303</v>
      </c>
      <c r="E429" s="1"/>
      <c r="F429" s="1" t="s">
        <v>9</v>
      </c>
      <c r="G429" s="1" t="s">
        <v>20</v>
      </c>
      <c r="H429" s="1"/>
      <c r="I429" s="102"/>
      <c r="J429" s="2" t="s">
        <v>1</v>
      </c>
      <c r="K429" s="96" t="s">
        <v>761</v>
      </c>
      <c r="L429" s="97" t="s">
        <v>451</v>
      </c>
      <c r="M429" s="97" t="s">
        <v>452</v>
      </c>
      <c r="N429" s="1"/>
    </row>
    <row r="430" spans="1:14" x14ac:dyDescent="0.25">
      <c r="A430" s="3">
        <v>430</v>
      </c>
      <c r="B430" s="1" t="s">
        <v>312</v>
      </c>
      <c r="C430" s="2">
        <v>2005</v>
      </c>
      <c r="D430" s="8">
        <v>38476</v>
      </c>
      <c r="E430" s="1"/>
      <c r="F430" s="1" t="s">
        <v>31</v>
      </c>
      <c r="G430" s="1" t="s">
        <v>133</v>
      </c>
      <c r="H430" s="1"/>
      <c r="I430" s="102"/>
      <c r="J430" s="2" t="s">
        <v>1</v>
      </c>
      <c r="K430" s="96" t="s">
        <v>761</v>
      </c>
      <c r="L430" s="97" t="s">
        <v>451</v>
      </c>
      <c r="M430" s="97" t="s">
        <v>452</v>
      </c>
      <c r="N430" s="98"/>
    </row>
    <row r="431" spans="1:14" x14ac:dyDescent="0.25">
      <c r="A431" s="3">
        <v>431</v>
      </c>
      <c r="B431" s="3" t="s">
        <v>624</v>
      </c>
      <c r="C431" s="4">
        <v>2007</v>
      </c>
      <c r="D431" s="5">
        <v>39243</v>
      </c>
      <c r="E431" s="4"/>
      <c r="F431" s="17" t="s">
        <v>9</v>
      </c>
      <c r="G431" s="17" t="s">
        <v>20</v>
      </c>
      <c r="H431" s="6"/>
      <c r="J431" s="6" t="s">
        <v>1</v>
      </c>
      <c r="K431" s="93" t="s">
        <v>757</v>
      </c>
      <c r="L431" s="93" t="s">
        <v>451</v>
      </c>
      <c r="M431" s="93" t="s">
        <v>452</v>
      </c>
      <c r="N431" s="93"/>
    </row>
    <row r="432" spans="1:14" x14ac:dyDescent="0.25">
      <c r="A432" s="3">
        <v>432</v>
      </c>
      <c r="B432" s="1" t="s">
        <v>51</v>
      </c>
      <c r="C432" s="2">
        <v>2005</v>
      </c>
      <c r="D432" s="8">
        <v>38634</v>
      </c>
      <c r="E432" s="1"/>
      <c r="F432" s="1" t="s">
        <v>3</v>
      </c>
      <c r="G432" s="1" t="s">
        <v>48</v>
      </c>
      <c r="H432" s="1"/>
      <c r="I432" s="102"/>
      <c r="J432" s="2" t="s">
        <v>2</v>
      </c>
      <c r="K432" s="96" t="s">
        <v>761</v>
      </c>
      <c r="L432" s="97" t="s">
        <v>451</v>
      </c>
      <c r="M432" s="97" t="s">
        <v>452</v>
      </c>
      <c r="N432" s="98"/>
    </row>
    <row r="433" spans="1:14" x14ac:dyDescent="0.25">
      <c r="A433" s="3">
        <v>433</v>
      </c>
      <c r="B433" s="1" t="s">
        <v>625</v>
      </c>
      <c r="C433" s="2">
        <v>2002</v>
      </c>
      <c r="D433" s="8">
        <v>37313</v>
      </c>
      <c r="E433" s="1"/>
      <c r="F433" s="1" t="s">
        <v>23</v>
      </c>
      <c r="G433" s="1" t="s">
        <v>145</v>
      </c>
      <c r="H433" s="1"/>
      <c r="I433" s="102"/>
      <c r="J433" s="2" t="s">
        <v>1</v>
      </c>
      <c r="K433" s="96" t="s">
        <v>840</v>
      </c>
      <c r="L433" s="97" t="s">
        <v>451</v>
      </c>
      <c r="M433" s="97" t="s">
        <v>452</v>
      </c>
      <c r="N433" s="19"/>
    </row>
    <row r="434" spans="1:14" x14ac:dyDescent="0.25">
      <c r="A434" s="3">
        <v>434</v>
      </c>
      <c r="B434" s="3" t="s">
        <v>626</v>
      </c>
      <c r="C434" s="4">
        <v>2008</v>
      </c>
      <c r="D434" s="5">
        <v>39525</v>
      </c>
      <c r="E434" s="4"/>
      <c r="F434" s="17" t="s">
        <v>3</v>
      </c>
      <c r="G434" s="17" t="s">
        <v>81</v>
      </c>
      <c r="H434" s="6"/>
      <c r="J434" s="6" t="s">
        <v>1</v>
      </c>
      <c r="K434" s="93" t="s">
        <v>757</v>
      </c>
      <c r="L434" s="93" t="s">
        <v>451</v>
      </c>
      <c r="M434" s="93" t="s">
        <v>452</v>
      </c>
    </row>
    <row r="435" spans="1:14" x14ac:dyDescent="0.25">
      <c r="A435" s="3">
        <v>435</v>
      </c>
      <c r="B435" s="16" t="s">
        <v>313</v>
      </c>
      <c r="C435" s="4">
        <v>2009</v>
      </c>
      <c r="D435" s="5">
        <v>39936</v>
      </c>
      <c r="E435" s="6"/>
      <c r="F435" s="17" t="s">
        <v>136</v>
      </c>
      <c r="G435" s="17" t="s">
        <v>137</v>
      </c>
      <c r="H435" s="6"/>
      <c r="J435" s="6" t="s">
        <v>1</v>
      </c>
      <c r="K435" s="3" t="s">
        <v>450</v>
      </c>
      <c r="L435" s="3" t="s">
        <v>451</v>
      </c>
      <c r="M435" s="3" t="s">
        <v>452</v>
      </c>
    </row>
    <row r="436" spans="1:14" x14ac:dyDescent="0.25">
      <c r="A436" s="3">
        <v>436</v>
      </c>
      <c r="B436" s="1" t="s">
        <v>314</v>
      </c>
      <c r="C436" s="2">
        <v>2006</v>
      </c>
      <c r="D436" s="8">
        <v>38855</v>
      </c>
      <c r="E436" s="1"/>
      <c r="F436" s="1" t="s">
        <v>136</v>
      </c>
      <c r="G436" s="1" t="s">
        <v>140</v>
      </c>
      <c r="H436" s="1"/>
      <c r="I436" s="102"/>
      <c r="J436" s="2" t="s">
        <v>2</v>
      </c>
      <c r="K436" s="96" t="s">
        <v>761</v>
      </c>
      <c r="L436" s="97" t="s">
        <v>451</v>
      </c>
      <c r="M436" s="97" t="s">
        <v>452</v>
      </c>
      <c r="N436" s="98"/>
    </row>
    <row r="437" spans="1:14" x14ac:dyDescent="0.25">
      <c r="A437" s="3">
        <v>437</v>
      </c>
      <c r="B437" s="3" t="s">
        <v>315</v>
      </c>
      <c r="C437" s="4">
        <v>2005</v>
      </c>
      <c r="D437" s="5">
        <v>2006</v>
      </c>
      <c r="E437" s="4"/>
      <c r="F437" s="17" t="s">
        <v>14</v>
      </c>
      <c r="G437" s="17" t="s">
        <v>21</v>
      </c>
      <c r="H437" s="6"/>
      <c r="J437" s="6" t="s">
        <v>1</v>
      </c>
      <c r="K437" s="93" t="s">
        <v>757</v>
      </c>
      <c r="L437" s="93" t="s">
        <v>451</v>
      </c>
      <c r="M437" s="93" t="s">
        <v>452</v>
      </c>
      <c r="N437" s="93"/>
    </row>
    <row r="438" spans="1:14" x14ac:dyDescent="0.25">
      <c r="A438" s="3">
        <v>438</v>
      </c>
      <c r="B438" s="1" t="s">
        <v>316</v>
      </c>
      <c r="C438" s="2">
        <v>2006</v>
      </c>
      <c r="D438" s="8">
        <v>38802</v>
      </c>
      <c r="E438" s="1"/>
      <c r="F438" s="1" t="s">
        <v>136</v>
      </c>
      <c r="G438" s="1" t="s">
        <v>137</v>
      </c>
      <c r="H438" s="1"/>
      <c r="I438" s="102"/>
      <c r="J438" s="2" t="s">
        <v>2</v>
      </c>
      <c r="K438" s="96" t="s">
        <v>761</v>
      </c>
      <c r="L438" s="97" t="s">
        <v>451</v>
      </c>
      <c r="M438" s="97" t="s">
        <v>452</v>
      </c>
      <c r="N438" s="98"/>
    </row>
    <row r="439" spans="1:14" x14ac:dyDescent="0.25">
      <c r="A439" s="3">
        <v>439</v>
      </c>
      <c r="B439" s="1" t="s">
        <v>627</v>
      </c>
      <c r="C439" s="2">
        <v>2003</v>
      </c>
      <c r="D439" s="8">
        <v>37767</v>
      </c>
      <c r="E439" s="1"/>
      <c r="F439" s="1" t="s">
        <v>23</v>
      </c>
      <c r="G439" s="1" t="s">
        <v>145</v>
      </c>
      <c r="H439" s="1"/>
      <c r="I439" s="102"/>
      <c r="J439" s="2" t="s">
        <v>1</v>
      </c>
      <c r="K439" s="96" t="s">
        <v>840</v>
      </c>
      <c r="L439" s="97" t="s">
        <v>451</v>
      </c>
      <c r="M439" s="97" t="s">
        <v>452</v>
      </c>
      <c r="N439" s="1"/>
    </row>
    <row r="440" spans="1:14" x14ac:dyDescent="0.25">
      <c r="A440" s="3">
        <v>440</v>
      </c>
      <c r="B440" s="16" t="s">
        <v>317</v>
      </c>
      <c r="C440" s="4">
        <v>2010</v>
      </c>
      <c r="D440" s="5">
        <v>40342</v>
      </c>
      <c r="E440" s="6"/>
      <c r="F440" s="17" t="s">
        <v>7</v>
      </c>
      <c r="G440" s="17" t="s">
        <v>8</v>
      </c>
      <c r="H440" s="6"/>
      <c r="J440" s="6" t="s">
        <v>1</v>
      </c>
      <c r="K440" s="3" t="s">
        <v>450</v>
      </c>
      <c r="L440" s="3" t="s">
        <v>451</v>
      </c>
      <c r="M440" s="3" t="s">
        <v>452</v>
      </c>
    </row>
    <row r="441" spans="1:14" x14ac:dyDescent="0.25">
      <c r="A441" s="3">
        <v>441</v>
      </c>
      <c r="B441" s="16" t="s">
        <v>318</v>
      </c>
      <c r="C441" s="4">
        <v>2011</v>
      </c>
      <c r="D441" s="5">
        <v>40707</v>
      </c>
      <c r="E441" s="6"/>
      <c r="F441" s="17" t="s">
        <v>3</v>
      </c>
      <c r="G441" s="17" t="s">
        <v>28</v>
      </c>
      <c r="H441" s="6"/>
      <c r="J441" s="6" t="s">
        <v>1</v>
      </c>
      <c r="K441" s="3" t="s">
        <v>450</v>
      </c>
      <c r="L441" s="3" t="s">
        <v>451</v>
      </c>
      <c r="M441" s="3" t="s">
        <v>452</v>
      </c>
    </row>
    <row r="442" spans="1:14" x14ac:dyDescent="0.25">
      <c r="A442" s="3">
        <v>442</v>
      </c>
      <c r="B442" s="16" t="s">
        <v>319</v>
      </c>
      <c r="C442" s="4">
        <v>2009</v>
      </c>
      <c r="D442" s="5">
        <v>39975</v>
      </c>
      <c r="E442" s="6"/>
      <c r="F442" s="17" t="s">
        <v>31</v>
      </c>
      <c r="G442" s="17" t="s">
        <v>131</v>
      </c>
      <c r="H442" s="6"/>
      <c r="J442" s="6" t="s">
        <v>2</v>
      </c>
      <c r="K442" s="3" t="s">
        <v>450</v>
      </c>
      <c r="L442" s="3" t="s">
        <v>451</v>
      </c>
      <c r="M442" s="3" t="s">
        <v>452</v>
      </c>
    </row>
    <row r="443" spans="1:14" x14ac:dyDescent="0.25">
      <c r="A443" s="3">
        <v>443</v>
      </c>
      <c r="B443" s="1" t="s">
        <v>792</v>
      </c>
      <c r="C443" s="2">
        <v>2005</v>
      </c>
      <c r="D443" s="8">
        <v>38513</v>
      </c>
      <c r="E443" s="1"/>
      <c r="F443" s="1" t="s">
        <v>16</v>
      </c>
      <c r="G443" s="1" t="s">
        <v>17</v>
      </c>
      <c r="H443" s="1"/>
      <c r="I443" s="102"/>
      <c r="J443" s="2" t="s">
        <v>2</v>
      </c>
      <c r="K443" s="96" t="s">
        <v>761</v>
      </c>
      <c r="L443" s="97" t="s">
        <v>451</v>
      </c>
      <c r="M443" s="97" t="s">
        <v>452</v>
      </c>
      <c r="N443" s="1"/>
    </row>
    <row r="444" spans="1:14" x14ac:dyDescent="0.25">
      <c r="A444" s="3">
        <v>444</v>
      </c>
      <c r="B444" s="1" t="s">
        <v>320</v>
      </c>
      <c r="C444" s="2">
        <v>2005</v>
      </c>
      <c r="D444" s="8">
        <v>38409</v>
      </c>
      <c r="E444" s="1"/>
      <c r="F444" s="1" t="s">
        <v>13</v>
      </c>
      <c r="G444" s="1" t="s">
        <v>85</v>
      </c>
      <c r="H444" s="1"/>
      <c r="I444" s="102"/>
      <c r="J444" s="2" t="s">
        <v>2</v>
      </c>
      <c r="K444" s="96" t="s">
        <v>761</v>
      </c>
      <c r="L444" s="97" t="s">
        <v>451</v>
      </c>
      <c r="M444" s="97" t="s">
        <v>452</v>
      </c>
      <c r="N444" s="98"/>
    </row>
    <row r="445" spans="1:14" x14ac:dyDescent="0.25">
      <c r="A445" s="3">
        <v>445</v>
      </c>
      <c r="B445" s="1" t="s">
        <v>321</v>
      </c>
      <c r="C445" s="2">
        <v>2006</v>
      </c>
      <c r="D445" s="8">
        <v>39017</v>
      </c>
      <c r="E445" s="1"/>
      <c r="F445" s="1" t="s">
        <v>23</v>
      </c>
      <c r="G445" s="1" t="s">
        <v>145</v>
      </c>
      <c r="H445" s="1"/>
      <c r="I445" s="102"/>
      <c r="J445" s="2" t="s">
        <v>2</v>
      </c>
      <c r="K445" s="96" t="s">
        <v>761</v>
      </c>
      <c r="L445" s="97" t="s">
        <v>451</v>
      </c>
      <c r="M445" s="97" t="s">
        <v>452</v>
      </c>
      <c r="N445" s="1"/>
    </row>
    <row r="446" spans="1:14" x14ac:dyDescent="0.25">
      <c r="A446" s="3">
        <v>446</v>
      </c>
      <c r="B446" s="16" t="s">
        <v>400</v>
      </c>
      <c r="C446" s="4" t="s">
        <v>37</v>
      </c>
      <c r="D446" s="5" t="s">
        <v>37</v>
      </c>
      <c r="E446" s="6"/>
      <c r="F446" s="17" t="s">
        <v>31</v>
      </c>
      <c r="G446" s="18" t="s">
        <v>133</v>
      </c>
      <c r="H446" s="6"/>
      <c r="J446" s="6" t="s">
        <v>1</v>
      </c>
      <c r="K446" s="3" t="s">
        <v>450</v>
      </c>
      <c r="L446" s="3" t="s">
        <v>451</v>
      </c>
      <c r="M446" s="3" t="s">
        <v>452</v>
      </c>
    </row>
    <row r="447" spans="1:14" x14ac:dyDescent="0.25">
      <c r="A447" s="3">
        <v>447</v>
      </c>
      <c r="B447" s="1" t="s">
        <v>322</v>
      </c>
      <c r="C447" s="2">
        <v>2006</v>
      </c>
      <c r="D447" s="8">
        <v>39058</v>
      </c>
      <c r="E447" s="1"/>
      <c r="F447" s="1" t="s">
        <v>31</v>
      </c>
      <c r="G447" s="1" t="s">
        <v>133</v>
      </c>
      <c r="H447" s="1"/>
      <c r="I447" s="102"/>
      <c r="J447" s="2" t="s">
        <v>2</v>
      </c>
      <c r="K447" s="96" t="s">
        <v>761</v>
      </c>
      <c r="L447" s="97" t="s">
        <v>451</v>
      </c>
      <c r="M447" s="97" t="s">
        <v>452</v>
      </c>
      <c r="N447" s="1"/>
    </row>
    <row r="448" spans="1:14" x14ac:dyDescent="0.25">
      <c r="A448" s="3">
        <v>448</v>
      </c>
      <c r="B448" s="16" t="s">
        <v>323</v>
      </c>
      <c r="C448" s="4">
        <v>2010</v>
      </c>
      <c r="D448" s="5">
        <v>40225</v>
      </c>
      <c r="E448" s="6"/>
      <c r="F448" s="17" t="s">
        <v>3</v>
      </c>
      <c r="G448" s="17" t="s">
        <v>28</v>
      </c>
      <c r="H448" s="6"/>
      <c r="J448" s="6" t="s">
        <v>1</v>
      </c>
      <c r="K448" s="3" t="s">
        <v>450</v>
      </c>
      <c r="L448" s="3" t="s">
        <v>451</v>
      </c>
      <c r="M448" s="3" t="s">
        <v>452</v>
      </c>
    </row>
    <row r="449" spans="1:14" x14ac:dyDescent="0.25">
      <c r="A449" s="3">
        <v>449</v>
      </c>
      <c r="B449" s="16" t="s">
        <v>95</v>
      </c>
      <c r="C449" s="4">
        <v>2008</v>
      </c>
      <c r="D449" s="5">
        <v>39795</v>
      </c>
      <c r="E449" s="6"/>
      <c r="F449" s="17" t="s">
        <v>14</v>
      </c>
      <c r="G449" s="17" t="s">
        <v>21</v>
      </c>
      <c r="H449" s="6"/>
      <c r="J449" s="6" t="s">
        <v>2</v>
      </c>
      <c r="K449" s="3" t="s">
        <v>450</v>
      </c>
      <c r="L449" s="3" t="s">
        <v>451</v>
      </c>
      <c r="M449" s="3" t="s">
        <v>452</v>
      </c>
    </row>
    <row r="450" spans="1:14" x14ac:dyDescent="0.25">
      <c r="A450" s="3">
        <v>450</v>
      </c>
      <c r="B450" s="16" t="s">
        <v>324</v>
      </c>
      <c r="C450" s="4">
        <v>2009</v>
      </c>
      <c r="D450" s="5">
        <v>39924</v>
      </c>
      <c r="E450" s="6"/>
      <c r="F450" s="17" t="s">
        <v>13</v>
      </c>
      <c r="G450" s="17" t="s">
        <v>85</v>
      </c>
      <c r="H450" s="6"/>
      <c r="J450" s="6" t="s">
        <v>1</v>
      </c>
      <c r="K450" s="3" t="s">
        <v>450</v>
      </c>
      <c r="L450" s="3" t="s">
        <v>451</v>
      </c>
      <c r="M450" s="3" t="s">
        <v>452</v>
      </c>
    </row>
    <row r="451" spans="1:14" x14ac:dyDescent="0.25">
      <c r="A451" s="3">
        <v>451</v>
      </c>
      <c r="B451" s="3" t="s">
        <v>628</v>
      </c>
      <c r="C451" s="4">
        <v>2008</v>
      </c>
      <c r="D451" s="5">
        <v>39587</v>
      </c>
      <c r="E451" s="4"/>
      <c r="F451" s="17" t="s">
        <v>9</v>
      </c>
      <c r="G451" s="17" t="s">
        <v>20</v>
      </c>
      <c r="H451" s="6"/>
      <c r="J451" s="6" t="s">
        <v>1</v>
      </c>
      <c r="K451" s="93" t="s">
        <v>757</v>
      </c>
      <c r="L451" s="93" t="s">
        <v>451</v>
      </c>
      <c r="M451" s="93" t="s">
        <v>452</v>
      </c>
    </row>
    <row r="452" spans="1:14" x14ac:dyDescent="0.25">
      <c r="A452" s="3">
        <v>452</v>
      </c>
      <c r="B452" s="1" t="s">
        <v>325</v>
      </c>
      <c r="C452" s="2">
        <v>2005</v>
      </c>
      <c r="D452" s="8">
        <v>38592</v>
      </c>
      <c r="E452" s="1"/>
      <c r="F452" s="1" t="s">
        <v>23</v>
      </c>
      <c r="G452" s="1" t="s">
        <v>145</v>
      </c>
      <c r="H452" s="1"/>
      <c r="I452" s="102"/>
      <c r="J452" s="2" t="s">
        <v>1</v>
      </c>
      <c r="K452" s="96" t="s">
        <v>761</v>
      </c>
      <c r="L452" s="97" t="s">
        <v>451</v>
      </c>
      <c r="M452" s="97" t="s">
        <v>452</v>
      </c>
      <c r="N452" s="1"/>
    </row>
    <row r="453" spans="1:14" x14ac:dyDescent="0.25">
      <c r="A453" s="3">
        <v>453</v>
      </c>
      <c r="B453" s="16" t="s">
        <v>326</v>
      </c>
      <c r="C453" s="4">
        <v>2008</v>
      </c>
      <c r="D453" s="5">
        <v>39789</v>
      </c>
      <c r="E453" s="6"/>
      <c r="F453" s="17" t="s">
        <v>18</v>
      </c>
      <c r="G453" s="17" t="s">
        <v>19</v>
      </c>
      <c r="H453" s="6"/>
      <c r="J453" s="6" t="s">
        <v>1</v>
      </c>
      <c r="K453" s="3" t="s">
        <v>450</v>
      </c>
      <c r="L453" s="3" t="s">
        <v>451</v>
      </c>
      <c r="M453" s="3" t="s">
        <v>452</v>
      </c>
    </row>
    <row r="454" spans="1:14" x14ac:dyDescent="0.25">
      <c r="A454" s="3">
        <v>454</v>
      </c>
      <c r="B454" s="1" t="s">
        <v>44</v>
      </c>
      <c r="C454" s="2">
        <v>2004</v>
      </c>
      <c r="D454" s="8">
        <v>38123</v>
      </c>
      <c r="E454" s="1"/>
      <c r="F454" s="1" t="s">
        <v>18</v>
      </c>
      <c r="G454" s="1" t="s">
        <v>19</v>
      </c>
      <c r="H454" s="1"/>
      <c r="I454" s="102"/>
      <c r="J454" s="2" t="s">
        <v>2</v>
      </c>
      <c r="K454" s="96" t="s">
        <v>840</v>
      </c>
      <c r="L454" s="97" t="s">
        <v>451</v>
      </c>
      <c r="M454" s="97" t="s">
        <v>452</v>
      </c>
      <c r="N454" s="1"/>
    </row>
    <row r="455" spans="1:14" x14ac:dyDescent="0.25">
      <c r="A455" s="3">
        <v>455</v>
      </c>
      <c r="B455" s="3" t="s">
        <v>629</v>
      </c>
      <c r="C455" s="4">
        <v>2008</v>
      </c>
      <c r="D455" s="5">
        <v>39562</v>
      </c>
      <c r="E455" s="4"/>
      <c r="F455" s="17" t="s">
        <v>18</v>
      </c>
      <c r="G455" s="17" t="s">
        <v>19</v>
      </c>
      <c r="H455" s="6"/>
      <c r="J455" s="6" t="s">
        <v>1</v>
      </c>
      <c r="K455" s="93" t="s">
        <v>757</v>
      </c>
      <c r="L455" s="93" t="s">
        <v>451</v>
      </c>
      <c r="M455" s="93" t="s">
        <v>452</v>
      </c>
    </row>
    <row r="456" spans="1:14" x14ac:dyDescent="0.25">
      <c r="A456" s="3">
        <v>456</v>
      </c>
      <c r="B456" s="16" t="s">
        <v>327</v>
      </c>
      <c r="C456" s="4">
        <v>2009</v>
      </c>
      <c r="D456" s="5">
        <v>40014</v>
      </c>
      <c r="E456" s="6"/>
      <c r="F456" s="17" t="s">
        <v>136</v>
      </c>
      <c r="G456" s="17" t="s">
        <v>137</v>
      </c>
      <c r="H456" s="6"/>
      <c r="J456" s="6" t="s">
        <v>1</v>
      </c>
      <c r="K456" s="3" t="s">
        <v>450</v>
      </c>
      <c r="L456" s="3" t="s">
        <v>451</v>
      </c>
      <c r="M456" s="3" t="s">
        <v>452</v>
      </c>
    </row>
    <row r="457" spans="1:14" x14ac:dyDescent="0.25">
      <c r="A457" s="3">
        <v>457</v>
      </c>
      <c r="B457" s="1" t="s">
        <v>328</v>
      </c>
      <c r="C457" s="2">
        <v>2005</v>
      </c>
      <c r="D457" s="8">
        <v>38353</v>
      </c>
      <c r="E457" s="1"/>
      <c r="F457" s="1" t="s">
        <v>9</v>
      </c>
      <c r="G457" s="1" t="s">
        <v>10</v>
      </c>
      <c r="H457" s="1"/>
      <c r="I457" s="102"/>
      <c r="J457" s="2" t="s">
        <v>2</v>
      </c>
      <c r="K457" s="96" t="s">
        <v>761</v>
      </c>
      <c r="L457" s="97" t="s">
        <v>451</v>
      </c>
      <c r="M457" s="97" t="s">
        <v>452</v>
      </c>
      <c r="N457" s="1"/>
    </row>
    <row r="458" spans="1:14" x14ac:dyDescent="0.25">
      <c r="A458" s="3">
        <v>458</v>
      </c>
      <c r="B458" s="1" t="s">
        <v>630</v>
      </c>
      <c r="C458" s="2">
        <v>2002</v>
      </c>
      <c r="D458" s="8">
        <v>37426</v>
      </c>
      <c r="E458" s="1"/>
      <c r="F458" s="1" t="s">
        <v>9</v>
      </c>
      <c r="G458" s="1" t="s">
        <v>10</v>
      </c>
      <c r="H458" s="1"/>
      <c r="I458" s="102"/>
      <c r="J458" s="2" t="s">
        <v>1</v>
      </c>
      <c r="K458" s="96" t="s">
        <v>840</v>
      </c>
      <c r="L458" s="97" t="s">
        <v>451</v>
      </c>
      <c r="M458" s="97" t="s">
        <v>452</v>
      </c>
      <c r="N458" s="19"/>
    </row>
    <row r="459" spans="1:14" x14ac:dyDescent="0.25">
      <c r="A459" s="3">
        <v>459</v>
      </c>
      <c r="B459" s="16" t="s">
        <v>329</v>
      </c>
      <c r="C459" s="4">
        <v>2010</v>
      </c>
      <c r="D459" s="5">
        <v>40198</v>
      </c>
      <c r="E459" s="6"/>
      <c r="F459" s="17" t="s">
        <v>3</v>
      </c>
      <c r="G459" s="17" t="s">
        <v>48</v>
      </c>
      <c r="H459" s="6"/>
      <c r="J459" s="6" t="s">
        <v>2</v>
      </c>
      <c r="K459" s="3" t="s">
        <v>450</v>
      </c>
      <c r="L459" s="3" t="s">
        <v>451</v>
      </c>
      <c r="M459" s="3" t="s">
        <v>452</v>
      </c>
    </row>
    <row r="460" spans="1:14" x14ac:dyDescent="0.25">
      <c r="A460" s="3">
        <v>460</v>
      </c>
      <c r="B460" s="1" t="s">
        <v>83</v>
      </c>
      <c r="C460" s="2">
        <v>2004</v>
      </c>
      <c r="D460" s="8">
        <v>38029</v>
      </c>
      <c r="E460" s="1"/>
      <c r="F460" s="1" t="s">
        <v>18</v>
      </c>
      <c r="G460" s="1" t="s">
        <v>19</v>
      </c>
      <c r="H460" s="1"/>
      <c r="I460" s="102"/>
      <c r="J460" s="2" t="s">
        <v>1</v>
      </c>
      <c r="K460" s="96" t="s">
        <v>840</v>
      </c>
      <c r="L460" s="97" t="s">
        <v>451</v>
      </c>
      <c r="M460" s="97" t="s">
        <v>452</v>
      </c>
      <c r="N460" s="1"/>
    </row>
    <row r="461" spans="1:14" x14ac:dyDescent="0.25">
      <c r="A461" s="3">
        <v>461</v>
      </c>
      <c r="B461" s="16" t="s">
        <v>330</v>
      </c>
      <c r="C461" s="4">
        <v>2009</v>
      </c>
      <c r="D461" s="5">
        <v>40066</v>
      </c>
      <c r="E461" s="6"/>
      <c r="F461" s="17" t="s">
        <v>13</v>
      </c>
      <c r="G461" s="17" t="s">
        <v>85</v>
      </c>
      <c r="H461" s="6"/>
      <c r="J461" s="6" t="s">
        <v>2</v>
      </c>
      <c r="K461" s="3" t="s">
        <v>450</v>
      </c>
      <c r="L461" s="3" t="s">
        <v>451</v>
      </c>
      <c r="M461" s="3" t="s">
        <v>452</v>
      </c>
    </row>
    <row r="462" spans="1:14" x14ac:dyDescent="0.25">
      <c r="A462" s="3">
        <v>462</v>
      </c>
      <c r="B462" s="3" t="s">
        <v>331</v>
      </c>
      <c r="C462" s="4">
        <v>2006</v>
      </c>
      <c r="D462" s="5">
        <v>39045</v>
      </c>
      <c r="E462" s="4"/>
      <c r="F462" s="17" t="s">
        <v>14</v>
      </c>
      <c r="G462" s="17" t="s">
        <v>21</v>
      </c>
      <c r="H462" s="6"/>
      <c r="J462" s="6" t="s">
        <v>2</v>
      </c>
      <c r="K462" s="93" t="s">
        <v>757</v>
      </c>
      <c r="L462" s="93" t="s">
        <v>451</v>
      </c>
      <c r="M462" s="93" t="s">
        <v>452</v>
      </c>
      <c r="N462" s="93"/>
    </row>
    <row r="463" spans="1:14" x14ac:dyDescent="0.25">
      <c r="A463" s="3">
        <v>463</v>
      </c>
      <c r="B463" s="1" t="s">
        <v>332</v>
      </c>
      <c r="C463" s="2">
        <v>2006</v>
      </c>
      <c r="D463" s="8">
        <v>38951</v>
      </c>
      <c r="E463" s="1"/>
      <c r="F463" s="1" t="s">
        <v>136</v>
      </c>
      <c r="G463" s="1" t="s">
        <v>140</v>
      </c>
      <c r="H463" s="1"/>
      <c r="I463" s="102"/>
      <c r="J463" s="2" t="s">
        <v>2</v>
      </c>
      <c r="K463" s="96" t="s">
        <v>761</v>
      </c>
      <c r="L463" s="97" t="s">
        <v>451</v>
      </c>
      <c r="M463" s="97" t="s">
        <v>452</v>
      </c>
      <c r="N463" s="98"/>
    </row>
    <row r="464" spans="1:14" x14ac:dyDescent="0.25">
      <c r="A464" s="3">
        <v>464</v>
      </c>
      <c r="B464" s="1" t="s">
        <v>773</v>
      </c>
      <c r="C464" s="2">
        <v>2004</v>
      </c>
      <c r="D464" s="8">
        <v>38231</v>
      </c>
      <c r="E464" s="1"/>
      <c r="F464" s="1" t="s">
        <v>14</v>
      </c>
      <c r="G464" s="1" t="s">
        <v>15</v>
      </c>
      <c r="H464" s="1"/>
      <c r="I464" s="102"/>
      <c r="J464" s="2" t="s">
        <v>1</v>
      </c>
      <c r="K464" s="96" t="s">
        <v>761</v>
      </c>
      <c r="L464" s="97" t="s">
        <v>451</v>
      </c>
      <c r="M464" s="97" t="s">
        <v>452</v>
      </c>
      <c r="N464" s="1"/>
    </row>
    <row r="465" spans="1:14" x14ac:dyDescent="0.25">
      <c r="A465" s="3">
        <v>465</v>
      </c>
      <c r="B465" s="3" t="s">
        <v>631</v>
      </c>
      <c r="C465" s="4">
        <v>2008</v>
      </c>
      <c r="D465" s="5">
        <v>39672</v>
      </c>
      <c r="E465" s="4"/>
      <c r="F465" s="17" t="s">
        <v>9</v>
      </c>
      <c r="G465" s="17" t="s">
        <v>20</v>
      </c>
      <c r="H465" s="6"/>
      <c r="J465" s="6" t="s">
        <v>2</v>
      </c>
      <c r="K465" s="93" t="s">
        <v>757</v>
      </c>
      <c r="L465" s="93" t="s">
        <v>451</v>
      </c>
      <c r="M465" s="93" t="s">
        <v>452</v>
      </c>
    </row>
    <row r="466" spans="1:14" x14ac:dyDescent="0.25">
      <c r="A466" s="3">
        <v>466</v>
      </c>
      <c r="B466" s="16" t="s">
        <v>333</v>
      </c>
      <c r="C466" s="4">
        <v>2009</v>
      </c>
      <c r="D466" s="5">
        <v>39920</v>
      </c>
      <c r="E466" s="6"/>
      <c r="F466" s="17" t="s">
        <v>136</v>
      </c>
      <c r="G466" s="17" t="s">
        <v>140</v>
      </c>
      <c r="H466" s="6"/>
      <c r="J466" s="6" t="s">
        <v>2</v>
      </c>
      <c r="K466" s="3" t="s">
        <v>450</v>
      </c>
      <c r="L466" s="3" t="s">
        <v>451</v>
      </c>
      <c r="M466" s="3" t="s">
        <v>452</v>
      </c>
    </row>
    <row r="467" spans="1:14" x14ac:dyDescent="0.25">
      <c r="A467" s="3">
        <v>467</v>
      </c>
      <c r="B467" s="3" t="s">
        <v>334</v>
      </c>
      <c r="C467" s="4">
        <v>2006</v>
      </c>
      <c r="D467" s="5">
        <v>38997</v>
      </c>
      <c r="E467" s="4"/>
      <c r="F467" s="17" t="s">
        <v>136</v>
      </c>
      <c r="G467" s="17" t="s">
        <v>137</v>
      </c>
      <c r="H467" s="6"/>
      <c r="J467" s="6" t="s">
        <v>2</v>
      </c>
      <c r="K467" s="93" t="s">
        <v>757</v>
      </c>
      <c r="L467" s="93" t="s">
        <v>451</v>
      </c>
      <c r="M467" s="93" t="s">
        <v>452</v>
      </c>
    </row>
    <row r="468" spans="1:14" x14ac:dyDescent="0.25">
      <c r="A468" s="3">
        <v>468</v>
      </c>
      <c r="B468" s="1" t="s">
        <v>335</v>
      </c>
      <c r="C468" s="2">
        <v>2004</v>
      </c>
      <c r="D468" s="8">
        <v>38307</v>
      </c>
      <c r="E468" s="1"/>
      <c r="F468" s="1" t="s">
        <v>3</v>
      </c>
      <c r="G468" s="1" t="s">
        <v>28</v>
      </c>
      <c r="H468" s="1"/>
      <c r="I468" s="102"/>
      <c r="J468" s="2" t="s">
        <v>1</v>
      </c>
      <c r="K468" s="96" t="s">
        <v>761</v>
      </c>
      <c r="L468" s="97" t="s">
        <v>451</v>
      </c>
      <c r="M468" s="97" t="s">
        <v>452</v>
      </c>
      <c r="N468" s="1"/>
    </row>
    <row r="469" spans="1:14" x14ac:dyDescent="0.25">
      <c r="A469" s="3">
        <v>469</v>
      </c>
      <c r="B469" s="3" t="s">
        <v>685</v>
      </c>
      <c r="C469" s="4">
        <v>2007</v>
      </c>
      <c r="D469" s="5">
        <v>39186</v>
      </c>
      <c r="E469" s="4"/>
      <c r="F469" s="17" t="s">
        <v>16</v>
      </c>
      <c r="G469" s="17" t="s">
        <v>17</v>
      </c>
      <c r="H469" s="6"/>
      <c r="J469" s="6" t="s">
        <v>2</v>
      </c>
      <c r="K469" s="93" t="s">
        <v>757</v>
      </c>
      <c r="L469" s="93" t="s">
        <v>451</v>
      </c>
      <c r="M469" s="93" t="s">
        <v>452</v>
      </c>
    </row>
    <row r="470" spans="1:14" x14ac:dyDescent="0.25">
      <c r="A470" s="3">
        <v>470</v>
      </c>
      <c r="B470" s="1" t="s">
        <v>846</v>
      </c>
      <c r="C470" s="2">
        <v>2004</v>
      </c>
      <c r="D470" s="8">
        <v>38281</v>
      </c>
      <c r="E470" s="1"/>
      <c r="F470" s="1" t="s">
        <v>31</v>
      </c>
      <c r="G470" s="1" t="s">
        <v>131</v>
      </c>
      <c r="H470" s="1"/>
      <c r="I470" s="102"/>
      <c r="J470" s="2" t="s">
        <v>2</v>
      </c>
      <c r="K470" s="96" t="s">
        <v>840</v>
      </c>
      <c r="L470" s="97" t="s">
        <v>451</v>
      </c>
      <c r="M470" s="97" t="s">
        <v>452</v>
      </c>
      <c r="N470" s="1"/>
    </row>
    <row r="471" spans="1:14" x14ac:dyDescent="0.25">
      <c r="A471" s="3">
        <v>471</v>
      </c>
      <c r="B471" s="16" t="s">
        <v>393</v>
      </c>
      <c r="C471" s="4">
        <v>2009</v>
      </c>
      <c r="D471" s="5">
        <v>29</v>
      </c>
      <c r="E471" s="6"/>
      <c r="F471" s="17" t="s">
        <v>16</v>
      </c>
      <c r="G471" s="17" t="s">
        <v>17</v>
      </c>
      <c r="H471" s="6"/>
      <c r="J471" s="6" t="s">
        <v>2</v>
      </c>
      <c r="K471" s="3" t="s">
        <v>450</v>
      </c>
      <c r="L471" s="3" t="s">
        <v>451</v>
      </c>
      <c r="M471" s="3" t="s">
        <v>452</v>
      </c>
    </row>
    <row r="472" spans="1:14" x14ac:dyDescent="0.25">
      <c r="A472" s="3">
        <v>472</v>
      </c>
      <c r="B472" s="1" t="s">
        <v>632</v>
      </c>
      <c r="C472" s="124">
        <v>2003</v>
      </c>
      <c r="D472" s="125">
        <v>37757</v>
      </c>
      <c r="E472" s="1"/>
      <c r="F472" s="1" t="s">
        <v>31</v>
      </c>
      <c r="G472" s="1" t="s">
        <v>131</v>
      </c>
      <c r="H472" s="1"/>
      <c r="I472" s="102"/>
      <c r="J472" s="2" t="s">
        <v>1</v>
      </c>
      <c r="K472" s="96" t="s">
        <v>840</v>
      </c>
      <c r="L472" s="97" t="s">
        <v>451</v>
      </c>
      <c r="M472" s="97" t="s">
        <v>452</v>
      </c>
      <c r="N472" s="1"/>
    </row>
    <row r="473" spans="1:14" x14ac:dyDescent="0.25">
      <c r="A473" s="3">
        <v>473</v>
      </c>
      <c r="B473" s="16" t="s">
        <v>336</v>
      </c>
      <c r="C473" s="4">
        <v>2009</v>
      </c>
      <c r="D473" s="5">
        <v>40075</v>
      </c>
      <c r="E473" s="6"/>
      <c r="F473" s="17" t="s">
        <v>13</v>
      </c>
      <c r="G473" s="17" t="s">
        <v>85</v>
      </c>
      <c r="H473" s="6"/>
      <c r="J473" s="6" t="s">
        <v>2</v>
      </c>
      <c r="K473" s="3" t="s">
        <v>450</v>
      </c>
      <c r="L473" s="3" t="s">
        <v>451</v>
      </c>
      <c r="M473" s="3" t="s">
        <v>452</v>
      </c>
    </row>
    <row r="474" spans="1:14" x14ac:dyDescent="0.25">
      <c r="A474" s="3">
        <v>474</v>
      </c>
      <c r="B474" s="3" t="s">
        <v>337</v>
      </c>
      <c r="C474" s="4">
        <v>2006</v>
      </c>
      <c r="D474" s="5">
        <v>39059</v>
      </c>
      <c r="E474" s="4"/>
      <c r="F474" s="17" t="s">
        <v>13</v>
      </c>
      <c r="G474" s="17" t="s">
        <v>85</v>
      </c>
      <c r="H474" s="6"/>
      <c r="J474" s="6" t="s">
        <v>2</v>
      </c>
      <c r="K474" s="93" t="s">
        <v>757</v>
      </c>
      <c r="L474" s="93" t="s">
        <v>451</v>
      </c>
      <c r="M474" s="93" t="s">
        <v>452</v>
      </c>
      <c r="N474" s="93"/>
    </row>
    <row r="475" spans="1:14" x14ac:dyDescent="0.25">
      <c r="A475" s="3">
        <v>475</v>
      </c>
      <c r="B475" s="1" t="s">
        <v>633</v>
      </c>
      <c r="C475" s="121">
        <v>2004</v>
      </c>
      <c r="D475" s="122">
        <v>38003</v>
      </c>
      <c r="E475" s="1"/>
      <c r="F475" s="1" t="s">
        <v>31</v>
      </c>
      <c r="G475" s="1" t="s">
        <v>131</v>
      </c>
      <c r="H475" s="1"/>
      <c r="I475" s="102"/>
      <c r="J475" s="2" t="s">
        <v>1</v>
      </c>
      <c r="K475" s="96" t="s">
        <v>840</v>
      </c>
      <c r="L475" s="97" t="s">
        <v>451</v>
      </c>
      <c r="M475" s="97" t="s">
        <v>452</v>
      </c>
      <c r="N475" s="19"/>
    </row>
    <row r="476" spans="1:14" x14ac:dyDescent="0.25">
      <c r="A476" s="3">
        <v>476</v>
      </c>
      <c r="B476" s="16" t="s">
        <v>117</v>
      </c>
      <c r="C476" s="4">
        <v>2010</v>
      </c>
      <c r="D476" s="5">
        <v>40362</v>
      </c>
      <c r="E476" s="6"/>
      <c r="F476" s="17" t="s">
        <v>9</v>
      </c>
      <c r="G476" s="17" t="s">
        <v>10</v>
      </c>
      <c r="H476" s="6"/>
      <c r="J476" s="6" t="s">
        <v>1</v>
      </c>
      <c r="K476" s="3" t="s">
        <v>450</v>
      </c>
      <c r="L476" s="3" t="s">
        <v>451</v>
      </c>
      <c r="M476" s="3" t="s">
        <v>452</v>
      </c>
    </row>
    <row r="477" spans="1:14" x14ac:dyDescent="0.25">
      <c r="A477" s="3">
        <v>477</v>
      </c>
      <c r="B477" s="3" t="s">
        <v>634</v>
      </c>
      <c r="C477" s="4">
        <v>2007</v>
      </c>
      <c r="D477" s="5">
        <v>39192</v>
      </c>
      <c r="E477" s="4"/>
      <c r="F477" s="17" t="s">
        <v>9</v>
      </c>
      <c r="G477" s="17" t="s">
        <v>10</v>
      </c>
      <c r="H477" s="6"/>
      <c r="J477" s="6" t="s">
        <v>1</v>
      </c>
      <c r="K477" s="93" t="s">
        <v>757</v>
      </c>
      <c r="L477" s="93" t="s">
        <v>451</v>
      </c>
      <c r="M477" s="93" t="s">
        <v>452</v>
      </c>
    </row>
    <row r="478" spans="1:14" x14ac:dyDescent="0.25">
      <c r="A478" s="3">
        <v>478</v>
      </c>
      <c r="B478" s="3" t="s">
        <v>635</v>
      </c>
      <c r="C478" s="4">
        <v>2007</v>
      </c>
      <c r="D478" s="5">
        <v>39356</v>
      </c>
      <c r="E478" s="4"/>
      <c r="F478" s="17" t="s">
        <v>14</v>
      </c>
      <c r="G478" s="17" t="s">
        <v>21</v>
      </c>
      <c r="H478" s="6"/>
      <c r="J478" s="6" t="s">
        <v>2</v>
      </c>
      <c r="K478" s="93" t="s">
        <v>757</v>
      </c>
      <c r="L478" s="93" t="s">
        <v>451</v>
      </c>
      <c r="M478" s="93" t="s">
        <v>452</v>
      </c>
    </row>
    <row r="479" spans="1:14" x14ac:dyDescent="0.25">
      <c r="A479" s="3">
        <v>479</v>
      </c>
      <c r="B479" s="3" t="s">
        <v>636</v>
      </c>
      <c r="C479" s="4">
        <v>2008</v>
      </c>
      <c r="D479" s="5">
        <v>39660</v>
      </c>
      <c r="E479" s="4"/>
      <c r="F479" s="17" t="s">
        <v>3</v>
      </c>
      <c r="G479" s="17" t="s">
        <v>81</v>
      </c>
      <c r="H479" s="6"/>
      <c r="J479" s="6" t="s">
        <v>2</v>
      </c>
      <c r="K479" s="93" t="s">
        <v>757</v>
      </c>
      <c r="L479" s="93" t="s">
        <v>451</v>
      </c>
      <c r="M479" s="93" t="s">
        <v>452</v>
      </c>
    </row>
    <row r="480" spans="1:14" x14ac:dyDescent="0.25">
      <c r="A480" s="3">
        <v>480</v>
      </c>
      <c r="B480" s="1" t="s">
        <v>338</v>
      </c>
      <c r="C480" s="2">
        <v>2003</v>
      </c>
      <c r="D480" s="8">
        <v>37713</v>
      </c>
      <c r="E480" s="1"/>
      <c r="F480" s="1" t="s">
        <v>13</v>
      </c>
      <c r="G480" s="1" t="s">
        <v>85</v>
      </c>
      <c r="H480" s="1"/>
      <c r="I480" s="102"/>
      <c r="J480" s="2" t="s">
        <v>2</v>
      </c>
      <c r="K480" s="96" t="s">
        <v>840</v>
      </c>
      <c r="L480" s="97" t="s">
        <v>451</v>
      </c>
      <c r="M480" s="97" t="s">
        <v>452</v>
      </c>
      <c r="N480" s="98"/>
    </row>
    <row r="481" spans="1:14" x14ac:dyDescent="0.25">
      <c r="A481" s="3">
        <v>481</v>
      </c>
      <c r="B481" s="16" t="s">
        <v>339</v>
      </c>
      <c r="C481" s="4">
        <v>2009</v>
      </c>
      <c r="D481" s="5">
        <v>40080</v>
      </c>
      <c r="E481" s="6"/>
      <c r="F481" s="17" t="s">
        <v>13</v>
      </c>
      <c r="G481" s="17" t="s">
        <v>85</v>
      </c>
      <c r="H481" s="6"/>
      <c r="J481" s="6" t="s">
        <v>1</v>
      </c>
      <c r="K481" s="3" t="s">
        <v>450</v>
      </c>
      <c r="L481" s="3" t="s">
        <v>451</v>
      </c>
      <c r="M481" s="3" t="s">
        <v>452</v>
      </c>
    </row>
    <row r="482" spans="1:14" x14ac:dyDescent="0.25">
      <c r="A482" s="3">
        <v>482</v>
      </c>
      <c r="B482" s="3" t="s">
        <v>637</v>
      </c>
      <c r="C482" s="4">
        <v>2007</v>
      </c>
      <c r="D482" s="5">
        <v>39390</v>
      </c>
      <c r="E482" s="4"/>
      <c r="F482" s="17" t="s">
        <v>136</v>
      </c>
      <c r="G482" s="17" t="s">
        <v>140</v>
      </c>
      <c r="H482" s="6"/>
      <c r="J482" s="6" t="s">
        <v>2</v>
      </c>
      <c r="K482" s="93" t="s">
        <v>757</v>
      </c>
      <c r="L482" s="93" t="s">
        <v>451</v>
      </c>
      <c r="M482" s="93" t="s">
        <v>452</v>
      </c>
    </row>
    <row r="483" spans="1:14" x14ac:dyDescent="0.25">
      <c r="A483" s="3">
        <v>483</v>
      </c>
      <c r="B483" s="3" t="s">
        <v>638</v>
      </c>
      <c r="C483" s="4">
        <v>2007</v>
      </c>
      <c r="D483" s="5">
        <v>39283</v>
      </c>
      <c r="E483" s="4"/>
      <c r="F483" s="17" t="s">
        <v>7</v>
      </c>
      <c r="G483" s="17" t="s">
        <v>8</v>
      </c>
      <c r="H483" s="6"/>
      <c r="J483" s="6" t="s">
        <v>1</v>
      </c>
      <c r="K483" s="93" t="s">
        <v>757</v>
      </c>
      <c r="L483" s="93" t="s">
        <v>451</v>
      </c>
      <c r="M483" s="93" t="s">
        <v>452</v>
      </c>
    </row>
    <row r="484" spans="1:14" x14ac:dyDescent="0.25">
      <c r="A484" s="3">
        <v>484</v>
      </c>
      <c r="B484" s="3" t="s">
        <v>639</v>
      </c>
      <c r="C484" s="4">
        <v>2008</v>
      </c>
      <c r="D484" s="5">
        <v>39471</v>
      </c>
      <c r="E484" s="4"/>
      <c r="F484" s="17" t="s">
        <v>3</v>
      </c>
      <c r="G484" s="17" t="s">
        <v>48</v>
      </c>
      <c r="H484" s="6"/>
      <c r="J484" s="6" t="s">
        <v>2</v>
      </c>
      <c r="K484" s="93" t="s">
        <v>757</v>
      </c>
      <c r="L484" s="93" t="s">
        <v>451</v>
      </c>
      <c r="M484" s="93" t="s">
        <v>452</v>
      </c>
      <c r="N484" s="93"/>
    </row>
    <row r="485" spans="1:14" x14ac:dyDescent="0.25">
      <c r="A485" s="3">
        <v>485</v>
      </c>
      <c r="B485" s="16" t="s">
        <v>118</v>
      </c>
      <c r="C485" s="4">
        <v>2009</v>
      </c>
      <c r="D485" s="5">
        <v>40090</v>
      </c>
      <c r="E485" s="6"/>
      <c r="F485" s="17" t="s">
        <v>9</v>
      </c>
      <c r="G485" s="17" t="s">
        <v>10</v>
      </c>
      <c r="H485" s="6"/>
      <c r="J485" s="6" t="s">
        <v>2</v>
      </c>
      <c r="K485" s="3" t="s">
        <v>450</v>
      </c>
      <c r="L485" s="3" t="s">
        <v>451</v>
      </c>
      <c r="M485" s="3" t="s">
        <v>452</v>
      </c>
    </row>
    <row r="486" spans="1:14" x14ac:dyDescent="0.25">
      <c r="A486" s="3">
        <v>486</v>
      </c>
      <c r="B486" s="3" t="s">
        <v>640</v>
      </c>
      <c r="C486" s="4">
        <v>2007</v>
      </c>
      <c r="D486" s="5">
        <v>39155</v>
      </c>
      <c r="E486" s="4"/>
      <c r="F486" s="17" t="s">
        <v>9</v>
      </c>
      <c r="G486" s="17" t="s">
        <v>10</v>
      </c>
      <c r="H486" s="6"/>
      <c r="J486" s="6" t="s">
        <v>1</v>
      </c>
      <c r="K486" s="93" t="s">
        <v>757</v>
      </c>
      <c r="L486" s="93" t="s">
        <v>451</v>
      </c>
      <c r="M486" s="93" t="s">
        <v>452</v>
      </c>
      <c r="N486" s="93"/>
    </row>
    <row r="487" spans="1:14" x14ac:dyDescent="0.25">
      <c r="A487" s="3">
        <v>487</v>
      </c>
      <c r="B487" s="16" t="s">
        <v>388</v>
      </c>
      <c r="C487" s="4">
        <v>2009</v>
      </c>
      <c r="D487" s="5">
        <v>39927</v>
      </c>
      <c r="E487" s="6"/>
      <c r="F487" s="17" t="s">
        <v>14</v>
      </c>
      <c r="G487" s="17" t="s">
        <v>15</v>
      </c>
      <c r="H487" s="6"/>
      <c r="J487" s="6" t="s">
        <v>1</v>
      </c>
      <c r="K487" s="3" t="s">
        <v>450</v>
      </c>
      <c r="L487" s="3" t="s">
        <v>451</v>
      </c>
      <c r="M487" s="3" t="s">
        <v>452</v>
      </c>
    </row>
    <row r="488" spans="1:14" x14ac:dyDescent="0.25">
      <c r="A488" s="3">
        <v>488</v>
      </c>
      <c r="B488" s="3" t="s">
        <v>504</v>
      </c>
      <c r="C488" s="121">
        <v>2007</v>
      </c>
      <c r="D488" s="122">
        <v>39344</v>
      </c>
      <c r="E488" s="4"/>
      <c r="F488" s="17" t="s">
        <v>11</v>
      </c>
      <c r="G488" s="17" t="s">
        <v>12</v>
      </c>
      <c r="H488" s="6"/>
      <c r="J488" s="6" t="s">
        <v>2</v>
      </c>
      <c r="K488" s="93" t="s">
        <v>757</v>
      </c>
      <c r="L488" s="93" t="s">
        <v>451</v>
      </c>
      <c r="M488" s="93" t="s">
        <v>452</v>
      </c>
      <c r="N488" s="93"/>
    </row>
    <row r="489" spans="1:14" x14ac:dyDescent="0.25">
      <c r="A489" s="3">
        <v>489</v>
      </c>
      <c r="B489" s="16" t="s">
        <v>340</v>
      </c>
      <c r="C489" s="4"/>
      <c r="D489" s="5"/>
      <c r="E489" s="6"/>
      <c r="F489" s="17" t="s">
        <v>11</v>
      </c>
      <c r="G489" s="17" t="s">
        <v>12</v>
      </c>
      <c r="H489" s="6"/>
      <c r="J489" s="6" t="s">
        <v>2</v>
      </c>
      <c r="K489" s="3" t="s">
        <v>450</v>
      </c>
      <c r="L489" s="3" t="s">
        <v>451</v>
      </c>
      <c r="M489" s="3" t="s">
        <v>452</v>
      </c>
    </row>
    <row r="490" spans="1:14" x14ac:dyDescent="0.25">
      <c r="A490" s="3">
        <v>490</v>
      </c>
      <c r="B490" s="1" t="s">
        <v>45</v>
      </c>
      <c r="C490" s="121">
        <v>2004</v>
      </c>
      <c r="D490" s="122">
        <v>38092</v>
      </c>
      <c r="E490" s="1"/>
      <c r="F490" s="1" t="s">
        <v>7</v>
      </c>
      <c r="G490" s="1" t="s">
        <v>8</v>
      </c>
      <c r="H490" s="1"/>
      <c r="I490" s="102"/>
      <c r="J490" s="2" t="s">
        <v>2</v>
      </c>
      <c r="K490" s="96" t="s">
        <v>840</v>
      </c>
      <c r="L490" s="97" t="s">
        <v>451</v>
      </c>
      <c r="M490" s="97" t="s">
        <v>452</v>
      </c>
      <c r="N490" s="19"/>
    </row>
    <row r="491" spans="1:14" x14ac:dyDescent="0.25">
      <c r="A491" s="3">
        <v>491</v>
      </c>
      <c r="B491" s="1" t="s">
        <v>341</v>
      </c>
      <c r="C491" s="2">
        <v>2004</v>
      </c>
      <c r="D491" s="8">
        <v>38314</v>
      </c>
      <c r="E491" s="1"/>
      <c r="F491" s="1" t="s">
        <v>136</v>
      </c>
      <c r="G491" s="1" t="s">
        <v>137</v>
      </c>
      <c r="H491" s="1"/>
      <c r="I491" s="102"/>
      <c r="J491" s="2" t="s">
        <v>1</v>
      </c>
      <c r="K491" s="96" t="s">
        <v>761</v>
      </c>
      <c r="L491" s="97" t="s">
        <v>451</v>
      </c>
      <c r="M491" s="97" t="s">
        <v>452</v>
      </c>
      <c r="N491" s="98"/>
    </row>
    <row r="492" spans="1:14" x14ac:dyDescent="0.25">
      <c r="A492" s="3">
        <v>492</v>
      </c>
      <c r="B492" s="1" t="s">
        <v>641</v>
      </c>
      <c r="C492" s="2">
        <v>2002</v>
      </c>
      <c r="D492" s="8">
        <v>37399</v>
      </c>
      <c r="E492" s="1"/>
      <c r="F492" s="1" t="s">
        <v>13</v>
      </c>
      <c r="G492" s="1" t="s">
        <v>85</v>
      </c>
      <c r="H492" s="1"/>
      <c r="I492" s="102"/>
      <c r="J492" s="2" t="s">
        <v>2</v>
      </c>
      <c r="K492" s="96" t="s">
        <v>840</v>
      </c>
      <c r="L492" s="97" t="s">
        <v>451</v>
      </c>
      <c r="M492" s="97" t="s">
        <v>452</v>
      </c>
      <c r="N492" s="19"/>
    </row>
    <row r="493" spans="1:14" x14ac:dyDescent="0.25">
      <c r="A493" s="3">
        <v>493</v>
      </c>
      <c r="B493" s="3" t="s">
        <v>342</v>
      </c>
      <c r="C493" s="4">
        <v>2006</v>
      </c>
      <c r="D493" s="5">
        <v>38908</v>
      </c>
      <c r="E493" s="4"/>
      <c r="F493" s="17" t="s">
        <v>7</v>
      </c>
      <c r="G493" s="17" t="s">
        <v>8</v>
      </c>
      <c r="H493" s="6"/>
      <c r="J493" s="6" t="s">
        <v>1</v>
      </c>
      <c r="K493" s="93" t="s">
        <v>757</v>
      </c>
      <c r="L493" s="93" t="s">
        <v>451</v>
      </c>
      <c r="M493" s="93" t="s">
        <v>452</v>
      </c>
    </row>
    <row r="494" spans="1:14" x14ac:dyDescent="0.25">
      <c r="A494" s="3">
        <v>494</v>
      </c>
      <c r="B494" s="1" t="s">
        <v>343</v>
      </c>
      <c r="C494" s="2">
        <v>2005</v>
      </c>
      <c r="D494" s="8">
        <v>38570</v>
      </c>
      <c r="E494" s="1"/>
      <c r="F494" s="1" t="s">
        <v>31</v>
      </c>
      <c r="G494" s="1" t="s">
        <v>133</v>
      </c>
      <c r="H494" s="1"/>
      <c r="I494" s="102"/>
      <c r="J494" s="2" t="s">
        <v>2</v>
      </c>
      <c r="K494" s="96" t="s">
        <v>761</v>
      </c>
      <c r="L494" s="97" t="s">
        <v>451</v>
      </c>
      <c r="M494" s="97" t="s">
        <v>452</v>
      </c>
      <c r="N494" s="1"/>
    </row>
    <row r="495" spans="1:14" x14ac:dyDescent="0.25">
      <c r="A495" s="3">
        <v>495</v>
      </c>
      <c r="B495" s="3" t="s">
        <v>669</v>
      </c>
      <c r="C495" s="4">
        <v>2007</v>
      </c>
      <c r="D495" s="5">
        <v>39188</v>
      </c>
      <c r="E495" s="4"/>
      <c r="F495" s="17" t="s">
        <v>14</v>
      </c>
      <c r="G495" s="17" t="s">
        <v>15</v>
      </c>
      <c r="H495" s="6"/>
      <c r="J495" s="6" t="s">
        <v>2</v>
      </c>
      <c r="K495" s="93" t="s">
        <v>757</v>
      </c>
      <c r="L495" s="93" t="s">
        <v>451</v>
      </c>
      <c r="M495" s="93" t="s">
        <v>452</v>
      </c>
    </row>
    <row r="496" spans="1:14" x14ac:dyDescent="0.25">
      <c r="A496" s="3">
        <v>496</v>
      </c>
      <c r="B496" s="1" t="s">
        <v>344</v>
      </c>
      <c r="C496" s="2">
        <v>2005</v>
      </c>
      <c r="D496" s="8">
        <v>38494</v>
      </c>
      <c r="E496" s="1"/>
      <c r="F496" s="1" t="s">
        <v>3</v>
      </c>
      <c r="G496" s="1" t="s">
        <v>48</v>
      </c>
      <c r="H496" s="1"/>
      <c r="I496" s="102"/>
      <c r="J496" s="2" t="s">
        <v>1</v>
      </c>
      <c r="K496" s="96" t="s">
        <v>761</v>
      </c>
      <c r="L496" s="97" t="s">
        <v>451</v>
      </c>
      <c r="M496" s="97" t="s">
        <v>452</v>
      </c>
      <c r="N496" s="1"/>
    </row>
    <row r="497" spans="1:14" x14ac:dyDescent="0.25">
      <c r="A497" s="3">
        <v>497</v>
      </c>
      <c r="B497" s="3" t="s">
        <v>720</v>
      </c>
      <c r="C497" s="4">
        <v>2008</v>
      </c>
      <c r="D497" s="5">
        <v>39716</v>
      </c>
      <c r="E497" s="4"/>
      <c r="F497" s="17" t="s">
        <v>16</v>
      </c>
      <c r="G497" s="17" t="s">
        <v>17</v>
      </c>
      <c r="H497" s="6"/>
      <c r="J497" s="6" t="s">
        <v>1</v>
      </c>
      <c r="K497" s="93" t="s">
        <v>757</v>
      </c>
      <c r="L497" s="93" t="s">
        <v>451</v>
      </c>
      <c r="M497" s="93" t="s">
        <v>452</v>
      </c>
    </row>
    <row r="498" spans="1:14" x14ac:dyDescent="0.25">
      <c r="A498" s="3">
        <v>498</v>
      </c>
      <c r="B498" s="1" t="s">
        <v>345</v>
      </c>
      <c r="C498" s="2">
        <v>2004</v>
      </c>
      <c r="D498" s="8">
        <v>38094</v>
      </c>
      <c r="E498" s="1"/>
      <c r="F498" s="1" t="s">
        <v>9</v>
      </c>
      <c r="G498" s="1" t="s">
        <v>10</v>
      </c>
      <c r="H498" s="1"/>
      <c r="I498" s="102"/>
      <c r="J498" s="2" t="s">
        <v>1</v>
      </c>
      <c r="K498" s="96" t="s">
        <v>840</v>
      </c>
      <c r="L498" s="97" t="s">
        <v>451</v>
      </c>
      <c r="M498" s="97" t="s">
        <v>452</v>
      </c>
      <c r="N498" s="1"/>
    </row>
    <row r="499" spans="1:14" x14ac:dyDescent="0.25">
      <c r="A499" s="3">
        <v>499</v>
      </c>
      <c r="B499" s="1" t="s">
        <v>642</v>
      </c>
      <c r="C499" s="2">
        <v>2002</v>
      </c>
      <c r="D499" s="8">
        <v>37323</v>
      </c>
      <c r="E499" s="1"/>
      <c r="F499" s="1" t="s">
        <v>13</v>
      </c>
      <c r="G499" s="1" t="s">
        <v>85</v>
      </c>
      <c r="H499" s="1"/>
      <c r="I499" s="102"/>
      <c r="J499" s="2" t="s">
        <v>1</v>
      </c>
      <c r="K499" s="96" t="s">
        <v>840</v>
      </c>
      <c r="L499" s="97" t="s">
        <v>451</v>
      </c>
      <c r="M499" s="97" t="s">
        <v>452</v>
      </c>
      <c r="N499" s="98"/>
    </row>
    <row r="500" spans="1:14" x14ac:dyDescent="0.25">
      <c r="A500" s="3">
        <v>500</v>
      </c>
      <c r="B500" s="1" t="s">
        <v>643</v>
      </c>
      <c r="C500" s="2">
        <v>2002</v>
      </c>
      <c r="D500" s="8">
        <v>37610</v>
      </c>
      <c r="E500" s="1"/>
      <c r="F500" s="1" t="s">
        <v>18</v>
      </c>
      <c r="G500" s="1" t="s">
        <v>19</v>
      </c>
      <c r="H500" s="1"/>
      <c r="I500" s="102"/>
      <c r="J500" s="2" t="s">
        <v>2</v>
      </c>
      <c r="K500" s="96" t="s">
        <v>840</v>
      </c>
      <c r="L500" s="97" t="s">
        <v>451</v>
      </c>
      <c r="M500" s="97" t="s">
        <v>452</v>
      </c>
      <c r="N500" s="1"/>
    </row>
    <row r="501" spans="1:14" x14ac:dyDescent="0.25">
      <c r="A501" s="3">
        <v>501</v>
      </c>
      <c r="B501" s="16" t="s">
        <v>346</v>
      </c>
      <c r="C501" s="4"/>
      <c r="D501" s="5"/>
      <c r="E501" s="6"/>
      <c r="F501" s="17" t="s">
        <v>11</v>
      </c>
      <c r="G501" s="17" t="s">
        <v>12</v>
      </c>
      <c r="H501" s="6"/>
      <c r="J501" s="6" t="s">
        <v>2</v>
      </c>
      <c r="K501" s="3" t="s">
        <v>450</v>
      </c>
      <c r="L501" s="3" t="s">
        <v>451</v>
      </c>
      <c r="M501" s="3" t="s">
        <v>452</v>
      </c>
    </row>
    <row r="502" spans="1:14" x14ac:dyDescent="0.25">
      <c r="A502" s="3">
        <v>502</v>
      </c>
      <c r="B502" s="16" t="s">
        <v>347</v>
      </c>
      <c r="C502" s="4"/>
      <c r="D502" s="5"/>
      <c r="E502" s="6"/>
      <c r="F502" s="17" t="s">
        <v>31</v>
      </c>
      <c r="G502" s="17" t="s">
        <v>131</v>
      </c>
      <c r="H502" s="6"/>
      <c r="J502" s="6" t="s">
        <v>1</v>
      </c>
      <c r="K502" s="3" t="s">
        <v>450</v>
      </c>
      <c r="L502" s="3" t="s">
        <v>451</v>
      </c>
      <c r="M502" s="3" t="s">
        <v>452</v>
      </c>
    </row>
    <row r="503" spans="1:14" x14ac:dyDescent="0.25">
      <c r="A503" s="3">
        <v>503</v>
      </c>
      <c r="B503" s="3" t="s">
        <v>644</v>
      </c>
      <c r="C503" s="4">
        <v>2007</v>
      </c>
      <c r="D503" s="5">
        <v>39101</v>
      </c>
      <c r="E503" s="4"/>
      <c r="F503" s="17" t="s">
        <v>18</v>
      </c>
      <c r="G503" s="17" t="s">
        <v>19</v>
      </c>
      <c r="H503" s="6"/>
      <c r="J503" s="6" t="s">
        <v>2</v>
      </c>
      <c r="K503" s="93" t="s">
        <v>757</v>
      </c>
      <c r="L503" s="93" t="s">
        <v>451</v>
      </c>
      <c r="M503" s="93" t="s">
        <v>452</v>
      </c>
    </row>
    <row r="504" spans="1:14" x14ac:dyDescent="0.25">
      <c r="A504" s="3">
        <v>504</v>
      </c>
      <c r="B504" s="16" t="s">
        <v>348</v>
      </c>
      <c r="C504" s="4">
        <v>2009</v>
      </c>
      <c r="D504" s="5">
        <v>40084</v>
      </c>
      <c r="E504" s="6"/>
      <c r="F504" s="17" t="s">
        <v>3</v>
      </c>
      <c r="G504" s="17" t="s">
        <v>81</v>
      </c>
      <c r="H504" s="6"/>
      <c r="J504" s="6" t="s">
        <v>1</v>
      </c>
      <c r="K504" s="3" t="s">
        <v>450</v>
      </c>
      <c r="L504" s="3" t="s">
        <v>451</v>
      </c>
      <c r="M504" s="3" t="s">
        <v>452</v>
      </c>
    </row>
    <row r="505" spans="1:14" x14ac:dyDescent="0.25">
      <c r="A505" s="3">
        <v>505</v>
      </c>
      <c r="B505" s="1" t="s">
        <v>645</v>
      </c>
      <c r="C505" s="2"/>
      <c r="D505" s="8"/>
      <c r="E505" s="1"/>
      <c r="F505" s="1" t="s">
        <v>7</v>
      </c>
      <c r="G505" s="1" t="s">
        <v>8</v>
      </c>
      <c r="H505" s="1"/>
      <c r="I505" s="102"/>
      <c r="J505" s="2" t="s">
        <v>2</v>
      </c>
      <c r="K505" s="96" t="s">
        <v>761</v>
      </c>
      <c r="L505" s="97" t="s">
        <v>451</v>
      </c>
      <c r="M505" s="97" t="s">
        <v>452</v>
      </c>
      <c r="N505" s="1"/>
    </row>
    <row r="506" spans="1:14" x14ac:dyDescent="0.25">
      <c r="A506" s="3">
        <v>506</v>
      </c>
      <c r="B506" s="1" t="s">
        <v>646</v>
      </c>
      <c r="C506" s="2">
        <v>2002</v>
      </c>
      <c r="D506" s="8">
        <v>37289</v>
      </c>
      <c r="E506" s="1"/>
      <c r="F506" s="1" t="s">
        <v>7</v>
      </c>
      <c r="G506" s="1" t="s">
        <v>8</v>
      </c>
      <c r="H506" s="1"/>
      <c r="I506" s="102"/>
      <c r="J506" s="2" t="s">
        <v>1</v>
      </c>
      <c r="K506" s="96" t="s">
        <v>840</v>
      </c>
      <c r="L506" s="97" t="s">
        <v>451</v>
      </c>
      <c r="M506" s="97" t="s">
        <v>452</v>
      </c>
      <c r="N506" s="19"/>
    </row>
    <row r="507" spans="1:14" x14ac:dyDescent="0.25">
      <c r="A507" s="3">
        <v>507</v>
      </c>
      <c r="B507" s="1" t="s">
        <v>647</v>
      </c>
      <c r="C507" s="2">
        <v>2002</v>
      </c>
      <c r="D507" s="8">
        <v>37400</v>
      </c>
      <c r="E507" s="1"/>
      <c r="F507" s="1" t="s">
        <v>9</v>
      </c>
      <c r="G507" s="1" t="s">
        <v>10</v>
      </c>
      <c r="H507" s="1"/>
      <c r="I507" s="102"/>
      <c r="J507" s="2" t="s">
        <v>1</v>
      </c>
      <c r="K507" s="96" t="s">
        <v>840</v>
      </c>
      <c r="L507" s="97" t="s">
        <v>451</v>
      </c>
      <c r="M507" s="97" t="s">
        <v>452</v>
      </c>
      <c r="N507" s="19"/>
    </row>
    <row r="508" spans="1:14" x14ac:dyDescent="0.25">
      <c r="A508" s="3">
        <v>508</v>
      </c>
      <c r="B508" s="1" t="s">
        <v>124</v>
      </c>
      <c r="C508" s="2">
        <v>2005</v>
      </c>
      <c r="D508" s="8">
        <v>38703</v>
      </c>
      <c r="E508" s="1"/>
      <c r="F508" s="1" t="s">
        <v>9</v>
      </c>
      <c r="G508" s="1" t="s">
        <v>20</v>
      </c>
      <c r="H508" s="1"/>
      <c r="I508" s="102"/>
      <c r="J508" s="2" t="s">
        <v>1</v>
      </c>
      <c r="K508" s="96" t="s">
        <v>761</v>
      </c>
      <c r="L508" s="97" t="s">
        <v>451</v>
      </c>
      <c r="M508" s="97" t="s">
        <v>452</v>
      </c>
      <c r="N508" s="1"/>
    </row>
    <row r="509" spans="1:14" x14ac:dyDescent="0.25">
      <c r="A509" s="3">
        <v>509</v>
      </c>
      <c r="B509" s="1" t="s">
        <v>648</v>
      </c>
      <c r="C509" s="2">
        <v>2002</v>
      </c>
      <c r="D509" s="8">
        <v>37259</v>
      </c>
      <c r="E509" s="1"/>
      <c r="F509" s="1" t="s">
        <v>11</v>
      </c>
      <c r="G509" s="1" t="s">
        <v>12</v>
      </c>
      <c r="H509" s="1"/>
      <c r="I509" s="102"/>
      <c r="J509" s="2" t="s">
        <v>1</v>
      </c>
      <c r="K509" s="96" t="s">
        <v>840</v>
      </c>
      <c r="L509" s="97" t="s">
        <v>451</v>
      </c>
      <c r="M509" s="97" t="s">
        <v>452</v>
      </c>
      <c r="N509" s="98"/>
    </row>
    <row r="510" spans="1:14" x14ac:dyDescent="0.25">
      <c r="A510" s="3">
        <v>510</v>
      </c>
      <c r="B510" s="16" t="s">
        <v>349</v>
      </c>
      <c r="C510" s="4">
        <v>2010</v>
      </c>
      <c r="D510" s="5">
        <v>40255</v>
      </c>
      <c r="E510" s="6"/>
      <c r="F510" s="17" t="s">
        <v>9</v>
      </c>
      <c r="G510" s="17" t="s">
        <v>20</v>
      </c>
      <c r="H510" s="6"/>
      <c r="J510" s="6" t="s">
        <v>2</v>
      </c>
      <c r="K510" s="3" t="s">
        <v>450</v>
      </c>
      <c r="L510" s="3" t="s">
        <v>451</v>
      </c>
      <c r="M510" s="3" t="s">
        <v>452</v>
      </c>
    </row>
    <row r="511" spans="1:14" x14ac:dyDescent="0.25">
      <c r="A511" s="3">
        <v>511</v>
      </c>
      <c r="B511" s="1" t="s">
        <v>649</v>
      </c>
      <c r="C511" s="2">
        <v>2008</v>
      </c>
      <c r="D511" s="8">
        <v>39535</v>
      </c>
      <c r="E511" s="1"/>
      <c r="F511" s="1" t="s">
        <v>3</v>
      </c>
      <c r="G511" s="1" t="s">
        <v>28</v>
      </c>
      <c r="H511" s="1"/>
      <c r="I511" s="102"/>
      <c r="J511" s="2" t="s">
        <v>1</v>
      </c>
      <c r="K511" s="96" t="s">
        <v>761</v>
      </c>
      <c r="L511" s="97" t="s">
        <v>451</v>
      </c>
      <c r="M511" s="97" t="s">
        <v>452</v>
      </c>
      <c r="N511" s="98"/>
    </row>
    <row r="512" spans="1:14" x14ac:dyDescent="0.25">
      <c r="A512" s="3">
        <v>512</v>
      </c>
      <c r="B512" s="1" t="s">
        <v>46</v>
      </c>
      <c r="C512" s="121">
        <v>2004</v>
      </c>
      <c r="D512" s="122">
        <v>38174</v>
      </c>
      <c r="E512" s="1"/>
      <c r="F512" s="1" t="s">
        <v>7</v>
      </c>
      <c r="G512" s="1" t="s">
        <v>8</v>
      </c>
      <c r="H512" s="1"/>
      <c r="I512" s="102"/>
      <c r="J512" s="2" t="s">
        <v>2</v>
      </c>
      <c r="K512" s="96" t="s">
        <v>840</v>
      </c>
      <c r="L512" s="97" t="s">
        <v>451</v>
      </c>
      <c r="M512" s="97" t="s">
        <v>452</v>
      </c>
      <c r="N512" s="98"/>
    </row>
    <row r="513" spans="1:14" x14ac:dyDescent="0.25">
      <c r="A513" s="3">
        <v>513</v>
      </c>
      <c r="B513" s="1" t="s">
        <v>350</v>
      </c>
      <c r="C513" s="2">
        <v>2006</v>
      </c>
      <c r="D513" s="8">
        <v>38802</v>
      </c>
      <c r="E513" s="1"/>
      <c r="F513" s="1" t="s">
        <v>3</v>
      </c>
      <c r="G513" s="1" t="s">
        <v>48</v>
      </c>
      <c r="H513" s="1"/>
      <c r="I513" s="102"/>
      <c r="J513" s="2" t="s">
        <v>1</v>
      </c>
      <c r="K513" s="96" t="s">
        <v>761</v>
      </c>
      <c r="L513" s="97" t="s">
        <v>451</v>
      </c>
      <c r="M513" s="97" t="s">
        <v>452</v>
      </c>
      <c r="N513" s="98"/>
    </row>
    <row r="514" spans="1:14" x14ac:dyDescent="0.25">
      <c r="A514" s="3">
        <v>514</v>
      </c>
      <c r="B514" s="3" t="s">
        <v>650</v>
      </c>
      <c r="C514" s="4">
        <v>2007</v>
      </c>
      <c r="D514" s="5">
        <v>39177</v>
      </c>
      <c r="E514" s="4"/>
      <c r="F514" s="17" t="s">
        <v>18</v>
      </c>
      <c r="G514" s="17" t="s">
        <v>19</v>
      </c>
      <c r="H514" s="6"/>
      <c r="J514" s="6" t="s">
        <v>1</v>
      </c>
      <c r="K514" s="93" t="s">
        <v>757</v>
      </c>
      <c r="L514" s="93" t="s">
        <v>451</v>
      </c>
      <c r="M514" s="93" t="s">
        <v>452</v>
      </c>
    </row>
    <row r="515" spans="1:14" x14ac:dyDescent="0.25">
      <c r="A515" s="3">
        <v>515</v>
      </c>
      <c r="B515" s="3" t="s">
        <v>651</v>
      </c>
      <c r="C515" s="4">
        <v>2008</v>
      </c>
      <c r="D515" s="5">
        <v>39655</v>
      </c>
      <c r="E515" s="4"/>
      <c r="F515" s="17" t="s">
        <v>3</v>
      </c>
      <c r="G515" s="17" t="s">
        <v>28</v>
      </c>
      <c r="H515" s="6"/>
      <c r="J515" s="6" t="s">
        <v>2</v>
      </c>
      <c r="K515" s="93" t="s">
        <v>757</v>
      </c>
      <c r="L515" s="93" t="s">
        <v>451</v>
      </c>
      <c r="M515" s="93" t="s">
        <v>452</v>
      </c>
      <c r="N515" s="93"/>
    </row>
    <row r="516" spans="1:14" x14ac:dyDescent="0.25">
      <c r="A516" s="3">
        <v>516</v>
      </c>
      <c r="B516" s="1" t="s">
        <v>351</v>
      </c>
      <c r="C516" s="2">
        <v>2005</v>
      </c>
      <c r="D516" s="8">
        <v>38714</v>
      </c>
      <c r="E516" s="1"/>
      <c r="F516" s="1" t="s">
        <v>23</v>
      </c>
      <c r="G516" s="1" t="s">
        <v>145</v>
      </c>
      <c r="H516" s="1"/>
      <c r="I516" s="102"/>
      <c r="J516" s="2" t="s">
        <v>2</v>
      </c>
      <c r="K516" s="96" t="s">
        <v>761</v>
      </c>
      <c r="L516" s="97" t="s">
        <v>451</v>
      </c>
      <c r="M516" s="97" t="s">
        <v>452</v>
      </c>
      <c r="N516" s="98"/>
    </row>
    <row r="517" spans="1:14" x14ac:dyDescent="0.25">
      <c r="A517" s="3">
        <v>517</v>
      </c>
      <c r="B517" s="3" t="s">
        <v>683</v>
      </c>
      <c r="C517" s="4">
        <v>2007</v>
      </c>
      <c r="D517" s="5">
        <v>39249</v>
      </c>
      <c r="E517" s="4"/>
      <c r="F517" s="17" t="s">
        <v>16</v>
      </c>
      <c r="G517" s="17" t="s">
        <v>17</v>
      </c>
      <c r="H517" s="6"/>
      <c r="J517" s="6" t="s">
        <v>2</v>
      </c>
      <c r="K517" s="93" t="s">
        <v>757</v>
      </c>
      <c r="L517" s="93" t="s">
        <v>451</v>
      </c>
      <c r="M517" s="93" t="s">
        <v>452</v>
      </c>
      <c r="N517" s="93"/>
    </row>
    <row r="518" spans="1:14" x14ac:dyDescent="0.25">
      <c r="A518" s="3">
        <v>518</v>
      </c>
      <c r="B518" s="3" t="s">
        <v>688</v>
      </c>
      <c r="C518" s="4">
        <v>2007</v>
      </c>
      <c r="D518" s="5">
        <v>39252</v>
      </c>
      <c r="E518" s="4"/>
      <c r="F518" s="17" t="s">
        <v>16</v>
      </c>
      <c r="G518" s="17" t="s">
        <v>17</v>
      </c>
      <c r="H518" s="6"/>
      <c r="J518" s="6" t="s">
        <v>1</v>
      </c>
      <c r="K518" s="93" t="s">
        <v>757</v>
      </c>
      <c r="L518" s="93" t="s">
        <v>451</v>
      </c>
      <c r="M518" s="93" t="s">
        <v>452</v>
      </c>
    </row>
    <row r="519" spans="1:14" x14ac:dyDescent="0.25">
      <c r="A519" s="3">
        <v>519</v>
      </c>
      <c r="B519" s="1" t="s">
        <v>886</v>
      </c>
      <c r="C519" s="2">
        <v>2003</v>
      </c>
      <c r="D519" s="8">
        <v>37709</v>
      </c>
      <c r="E519" s="1"/>
      <c r="F519" s="1" t="s">
        <v>16</v>
      </c>
      <c r="G519" s="1" t="s">
        <v>17</v>
      </c>
      <c r="H519" s="1"/>
      <c r="I519" s="102"/>
      <c r="J519" s="2" t="s">
        <v>1</v>
      </c>
      <c r="K519" s="96" t="s">
        <v>840</v>
      </c>
      <c r="L519" s="97" t="s">
        <v>451</v>
      </c>
      <c r="M519" s="97" t="s">
        <v>452</v>
      </c>
      <c r="N519" s="98"/>
    </row>
    <row r="520" spans="1:14" x14ac:dyDescent="0.25">
      <c r="A520" s="3">
        <v>520</v>
      </c>
      <c r="B520" s="16" t="s">
        <v>352</v>
      </c>
      <c r="C520" s="4">
        <v>2010</v>
      </c>
      <c r="D520" s="5">
        <v>40422</v>
      </c>
      <c r="E520" s="6"/>
      <c r="F520" s="17" t="s">
        <v>31</v>
      </c>
      <c r="G520" s="17" t="s">
        <v>133</v>
      </c>
      <c r="H520" s="6"/>
      <c r="J520" s="6" t="s">
        <v>1</v>
      </c>
      <c r="K520" s="3" t="s">
        <v>450</v>
      </c>
      <c r="L520" s="3" t="s">
        <v>451</v>
      </c>
      <c r="M520" s="3" t="s">
        <v>452</v>
      </c>
    </row>
    <row r="521" spans="1:14" x14ac:dyDescent="0.25">
      <c r="A521" s="3">
        <v>521</v>
      </c>
      <c r="B521" s="16" t="s">
        <v>353</v>
      </c>
      <c r="C521" s="4">
        <v>2009</v>
      </c>
      <c r="D521" s="5">
        <v>39951</v>
      </c>
      <c r="E521" s="6"/>
      <c r="F521" s="17" t="s">
        <v>31</v>
      </c>
      <c r="G521" s="17" t="s">
        <v>133</v>
      </c>
      <c r="H521" s="6"/>
      <c r="J521" s="6" t="s">
        <v>2</v>
      </c>
      <c r="K521" s="3" t="s">
        <v>450</v>
      </c>
      <c r="L521" s="3" t="s">
        <v>451</v>
      </c>
      <c r="M521" s="3" t="s">
        <v>452</v>
      </c>
    </row>
    <row r="522" spans="1:14" x14ac:dyDescent="0.25">
      <c r="A522" s="3">
        <v>522</v>
      </c>
      <c r="B522" s="16" t="s">
        <v>354</v>
      </c>
      <c r="C522" s="12">
        <v>2009</v>
      </c>
      <c r="D522" s="13">
        <v>39844</v>
      </c>
      <c r="E522" s="14"/>
      <c r="F522" s="18" t="s">
        <v>13</v>
      </c>
      <c r="G522" s="18" t="s">
        <v>85</v>
      </c>
      <c r="H522" s="6"/>
      <c r="J522" s="6" t="s">
        <v>1</v>
      </c>
      <c r="K522" s="3" t="s">
        <v>450</v>
      </c>
      <c r="L522" s="3" t="s">
        <v>451</v>
      </c>
      <c r="M522" s="3" t="s">
        <v>452</v>
      </c>
    </row>
    <row r="523" spans="1:14" x14ac:dyDescent="0.25">
      <c r="A523" s="3">
        <v>523</v>
      </c>
      <c r="B523" s="1" t="s">
        <v>855</v>
      </c>
      <c r="C523" s="2">
        <v>2003</v>
      </c>
      <c r="D523" s="8">
        <v>37828</v>
      </c>
      <c r="E523" s="1"/>
      <c r="F523" s="1" t="s">
        <v>16</v>
      </c>
      <c r="G523" s="1" t="s">
        <v>17</v>
      </c>
      <c r="H523" s="1"/>
      <c r="I523" s="102"/>
      <c r="J523" s="2" t="s">
        <v>1</v>
      </c>
      <c r="K523" s="96" t="s">
        <v>840</v>
      </c>
      <c r="L523" s="97" t="s">
        <v>451</v>
      </c>
      <c r="M523" s="97" t="s">
        <v>452</v>
      </c>
      <c r="N523" s="98"/>
    </row>
    <row r="524" spans="1:14" x14ac:dyDescent="0.25">
      <c r="A524" s="3">
        <v>524</v>
      </c>
      <c r="B524" s="3" t="s">
        <v>652</v>
      </c>
      <c r="C524" s="4">
        <v>2007</v>
      </c>
      <c r="D524" s="5">
        <v>39278</v>
      </c>
      <c r="E524" s="4"/>
      <c r="F524" s="17" t="s">
        <v>3</v>
      </c>
      <c r="G524" s="17" t="s">
        <v>28</v>
      </c>
      <c r="H524" s="6"/>
      <c r="J524" s="6" t="s">
        <v>2</v>
      </c>
      <c r="K524" s="93" t="s">
        <v>757</v>
      </c>
      <c r="L524" s="93" t="s">
        <v>451</v>
      </c>
      <c r="M524" s="93" t="s">
        <v>452</v>
      </c>
      <c r="N524" s="93"/>
    </row>
    <row r="525" spans="1:14" x14ac:dyDescent="0.25">
      <c r="A525" s="3">
        <v>525</v>
      </c>
      <c r="B525" s="16" t="s">
        <v>355</v>
      </c>
      <c r="C525" s="121">
        <v>2009</v>
      </c>
      <c r="D525" s="122" t="s">
        <v>880</v>
      </c>
      <c r="E525" s="120" t="s">
        <v>881</v>
      </c>
      <c r="F525" s="17" t="s">
        <v>7</v>
      </c>
      <c r="G525" s="17" t="s">
        <v>8</v>
      </c>
      <c r="H525" s="6"/>
      <c r="J525" s="6" t="s">
        <v>2</v>
      </c>
      <c r="K525" s="3" t="s">
        <v>450</v>
      </c>
      <c r="L525" s="3" t="s">
        <v>451</v>
      </c>
      <c r="M525" s="3" t="s">
        <v>452</v>
      </c>
    </row>
    <row r="526" spans="1:14" x14ac:dyDescent="0.25">
      <c r="A526" s="3">
        <v>526</v>
      </c>
      <c r="B526" s="3" t="s">
        <v>653</v>
      </c>
      <c r="C526" s="4">
        <v>2007</v>
      </c>
      <c r="D526" s="5">
        <v>39212</v>
      </c>
      <c r="E526" s="4"/>
      <c r="F526" s="17" t="s">
        <v>13</v>
      </c>
      <c r="G526" s="17" t="s">
        <v>85</v>
      </c>
      <c r="H526" s="6"/>
      <c r="J526" s="6" t="s">
        <v>2</v>
      </c>
      <c r="K526" s="93" t="s">
        <v>757</v>
      </c>
      <c r="L526" s="93" t="s">
        <v>451</v>
      </c>
      <c r="M526" s="93" t="s">
        <v>452</v>
      </c>
      <c r="N526" s="93"/>
    </row>
    <row r="527" spans="1:14" x14ac:dyDescent="0.25">
      <c r="A527" s="3">
        <v>527</v>
      </c>
      <c r="B527" s="16" t="s">
        <v>356</v>
      </c>
      <c r="C527" s="4">
        <v>2009</v>
      </c>
      <c r="D527" s="5">
        <v>39890</v>
      </c>
      <c r="E527" s="6"/>
      <c r="F527" s="17" t="s">
        <v>13</v>
      </c>
      <c r="G527" s="17" t="s">
        <v>85</v>
      </c>
      <c r="H527" s="6"/>
      <c r="J527" s="6" t="s">
        <v>1</v>
      </c>
      <c r="K527" s="3" t="s">
        <v>450</v>
      </c>
      <c r="L527" s="3" t="s">
        <v>451</v>
      </c>
      <c r="M527" s="3" t="s">
        <v>452</v>
      </c>
    </row>
    <row r="528" spans="1:14" x14ac:dyDescent="0.25">
      <c r="A528" s="3">
        <v>528</v>
      </c>
      <c r="B528" s="3" t="s">
        <v>671</v>
      </c>
      <c r="C528" s="4">
        <v>2006</v>
      </c>
      <c r="D528" s="5">
        <v>39017</v>
      </c>
      <c r="E528" s="4"/>
      <c r="F528" s="17" t="s">
        <v>14</v>
      </c>
      <c r="G528" s="17" t="s">
        <v>15</v>
      </c>
      <c r="H528" s="6"/>
      <c r="J528" s="6" t="s">
        <v>2</v>
      </c>
      <c r="K528" s="93" t="s">
        <v>757</v>
      </c>
      <c r="L528" s="93" t="s">
        <v>451</v>
      </c>
      <c r="M528" s="93" t="s">
        <v>452</v>
      </c>
    </row>
    <row r="529" spans="1:14" x14ac:dyDescent="0.25">
      <c r="A529" s="3">
        <v>529</v>
      </c>
      <c r="B529" s="1" t="s">
        <v>654</v>
      </c>
      <c r="C529" s="2">
        <v>2001</v>
      </c>
      <c r="D529" s="8">
        <v>37160</v>
      </c>
      <c r="E529" s="1"/>
      <c r="F529" s="1" t="s">
        <v>11</v>
      </c>
      <c r="G529" s="1" t="s">
        <v>12</v>
      </c>
      <c r="H529" s="1"/>
      <c r="I529" s="102"/>
      <c r="J529" s="2" t="s">
        <v>1</v>
      </c>
      <c r="K529" s="96" t="s">
        <v>840</v>
      </c>
      <c r="L529" s="97" t="s">
        <v>451</v>
      </c>
      <c r="M529" s="97" t="s">
        <v>452</v>
      </c>
      <c r="N529" s="98"/>
    </row>
    <row r="530" spans="1:14" x14ac:dyDescent="0.25">
      <c r="A530" s="3">
        <v>530</v>
      </c>
      <c r="B530" s="16" t="s">
        <v>357</v>
      </c>
      <c r="C530" s="4">
        <v>2009</v>
      </c>
      <c r="D530" s="5">
        <v>40046</v>
      </c>
      <c r="E530" s="6"/>
      <c r="F530" s="17" t="s">
        <v>3</v>
      </c>
      <c r="G530" s="17" t="s">
        <v>81</v>
      </c>
      <c r="H530" s="6"/>
      <c r="J530" s="6" t="s">
        <v>1</v>
      </c>
      <c r="K530" s="3" t="s">
        <v>450</v>
      </c>
      <c r="L530" s="3" t="s">
        <v>451</v>
      </c>
      <c r="M530" s="3" t="s">
        <v>452</v>
      </c>
    </row>
    <row r="531" spans="1:14" x14ac:dyDescent="0.25">
      <c r="A531" s="3">
        <v>531</v>
      </c>
      <c r="B531" s="3" t="s">
        <v>358</v>
      </c>
      <c r="C531" s="4">
        <v>2006</v>
      </c>
      <c r="D531" s="5">
        <v>39040</v>
      </c>
      <c r="E531" s="4"/>
      <c r="F531" s="17" t="s">
        <v>3</v>
      </c>
      <c r="G531" s="17" t="s">
        <v>48</v>
      </c>
      <c r="H531" s="6"/>
      <c r="J531" s="6" t="s">
        <v>1</v>
      </c>
      <c r="K531" s="93" t="s">
        <v>757</v>
      </c>
      <c r="L531" s="93" t="s">
        <v>451</v>
      </c>
      <c r="M531" s="93" t="s">
        <v>452</v>
      </c>
    </row>
    <row r="532" spans="1:14" x14ac:dyDescent="0.25">
      <c r="A532" s="3">
        <v>532</v>
      </c>
      <c r="B532" s="16" t="s">
        <v>359</v>
      </c>
      <c r="C532" s="12">
        <v>2008</v>
      </c>
      <c r="D532" s="13">
        <v>39749</v>
      </c>
      <c r="E532" s="14"/>
      <c r="F532" s="18" t="s">
        <v>136</v>
      </c>
      <c r="G532" s="18" t="s">
        <v>140</v>
      </c>
      <c r="H532" s="6"/>
      <c r="J532" s="6" t="s">
        <v>2</v>
      </c>
      <c r="K532" s="3" t="s">
        <v>450</v>
      </c>
      <c r="L532" s="3" t="s">
        <v>451</v>
      </c>
      <c r="M532" s="3" t="s">
        <v>452</v>
      </c>
    </row>
    <row r="533" spans="1:14" x14ac:dyDescent="0.25">
      <c r="A533" s="3">
        <v>533</v>
      </c>
      <c r="B533" s="16" t="s">
        <v>360</v>
      </c>
      <c r="C533" s="4">
        <v>2009</v>
      </c>
      <c r="D533" s="5">
        <v>39925</v>
      </c>
      <c r="E533" s="6"/>
      <c r="F533" s="17" t="s">
        <v>13</v>
      </c>
      <c r="G533" s="17" t="s">
        <v>85</v>
      </c>
      <c r="H533" s="6"/>
      <c r="J533" s="6" t="s">
        <v>2</v>
      </c>
      <c r="K533" s="3" t="s">
        <v>450</v>
      </c>
      <c r="L533" s="3" t="s">
        <v>451</v>
      </c>
      <c r="M533" s="3" t="s">
        <v>452</v>
      </c>
    </row>
    <row r="534" spans="1:14" x14ac:dyDescent="0.25">
      <c r="A534" s="3">
        <v>534</v>
      </c>
      <c r="B534" s="1" t="s">
        <v>361</v>
      </c>
      <c r="C534" s="2">
        <v>2005</v>
      </c>
      <c r="D534" s="8">
        <v>38505</v>
      </c>
      <c r="E534" s="1"/>
      <c r="F534" s="1" t="s">
        <v>23</v>
      </c>
      <c r="G534" s="1" t="s">
        <v>140</v>
      </c>
      <c r="H534" s="1"/>
      <c r="I534" s="102"/>
      <c r="J534" s="2" t="s">
        <v>2</v>
      </c>
      <c r="K534" s="96" t="s">
        <v>761</v>
      </c>
      <c r="L534" s="97" t="s">
        <v>451</v>
      </c>
      <c r="M534" s="97" t="s">
        <v>452</v>
      </c>
      <c r="N534" s="98"/>
    </row>
    <row r="535" spans="1:14" x14ac:dyDescent="0.25">
      <c r="A535" s="3">
        <v>535</v>
      </c>
      <c r="B535" s="16" t="s">
        <v>362</v>
      </c>
      <c r="C535" s="4">
        <v>2009</v>
      </c>
      <c r="D535" s="5">
        <v>40016</v>
      </c>
      <c r="E535" s="6"/>
      <c r="F535" s="17" t="s">
        <v>31</v>
      </c>
      <c r="G535" s="17" t="s">
        <v>131</v>
      </c>
      <c r="H535" s="6"/>
      <c r="J535" s="6" t="s">
        <v>2</v>
      </c>
      <c r="K535" s="3" t="s">
        <v>450</v>
      </c>
      <c r="L535" s="3" t="s">
        <v>451</v>
      </c>
      <c r="M535" s="3" t="s">
        <v>452</v>
      </c>
    </row>
    <row r="536" spans="1:14" x14ac:dyDescent="0.25">
      <c r="A536" s="3">
        <v>536</v>
      </c>
      <c r="B536" s="3" t="s">
        <v>363</v>
      </c>
      <c r="C536" s="4">
        <v>2006</v>
      </c>
      <c r="D536" s="5">
        <v>39027</v>
      </c>
      <c r="E536" s="4"/>
      <c r="F536" s="17" t="s">
        <v>13</v>
      </c>
      <c r="G536" s="17" t="s">
        <v>85</v>
      </c>
      <c r="H536" s="6"/>
      <c r="J536" s="6" t="s">
        <v>2</v>
      </c>
      <c r="K536" s="93" t="s">
        <v>757</v>
      </c>
      <c r="L536" s="93" t="s">
        <v>451</v>
      </c>
      <c r="M536" s="93" t="s">
        <v>452</v>
      </c>
      <c r="N536" s="93"/>
    </row>
    <row r="537" spans="1:14" x14ac:dyDescent="0.25">
      <c r="A537" s="3">
        <v>537</v>
      </c>
      <c r="B537" s="16" t="s">
        <v>119</v>
      </c>
      <c r="C537" s="121">
        <v>2009</v>
      </c>
      <c r="D537" s="122">
        <v>39935</v>
      </c>
      <c r="E537" s="6"/>
      <c r="F537" s="17" t="s">
        <v>11</v>
      </c>
      <c r="G537" s="17" t="s">
        <v>12</v>
      </c>
      <c r="H537" s="6"/>
      <c r="J537" s="6" t="s">
        <v>2</v>
      </c>
      <c r="K537" s="3" t="s">
        <v>450</v>
      </c>
      <c r="L537" s="3" t="s">
        <v>451</v>
      </c>
      <c r="M537" s="3" t="s">
        <v>452</v>
      </c>
    </row>
    <row r="538" spans="1:14" x14ac:dyDescent="0.25">
      <c r="A538" s="3">
        <v>538</v>
      </c>
      <c r="B538" s="16" t="s">
        <v>364</v>
      </c>
      <c r="C538" s="4">
        <v>2009</v>
      </c>
      <c r="D538" s="5">
        <v>40077</v>
      </c>
      <c r="E538" s="6"/>
      <c r="F538" s="17" t="s">
        <v>3</v>
      </c>
      <c r="G538" s="17" t="s">
        <v>81</v>
      </c>
      <c r="H538" s="6"/>
      <c r="J538" s="6" t="s">
        <v>2</v>
      </c>
      <c r="K538" s="3" t="s">
        <v>450</v>
      </c>
      <c r="L538" s="3" t="s">
        <v>451</v>
      </c>
      <c r="M538" s="3" t="s">
        <v>452</v>
      </c>
    </row>
    <row r="539" spans="1:14" x14ac:dyDescent="0.25">
      <c r="A539" s="3">
        <v>539</v>
      </c>
      <c r="B539" s="1" t="s">
        <v>365</v>
      </c>
      <c r="C539" s="2">
        <v>2006</v>
      </c>
      <c r="D539" s="8">
        <v>38753</v>
      </c>
      <c r="E539" s="1"/>
      <c r="F539" s="1" t="s">
        <v>9</v>
      </c>
      <c r="G539" s="1" t="s">
        <v>20</v>
      </c>
      <c r="H539" s="1"/>
      <c r="I539" s="102"/>
      <c r="J539" s="2" t="s">
        <v>2</v>
      </c>
      <c r="K539" s="96" t="s">
        <v>761</v>
      </c>
      <c r="L539" s="97" t="s">
        <v>451</v>
      </c>
      <c r="M539" s="97" t="s">
        <v>452</v>
      </c>
      <c r="N539" s="98"/>
    </row>
    <row r="540" spans="1:14" x14ac:dyDescent="0.25">
      <c r="A540" s="3">
        <v>540</v>
      </c>
      <c r="B540" s="1" t="s">
        <v>366</v>
      </c>
      <c r="C540" s="2">
        <v>2005</v>
      </c>
      <c r="D540" s="8">
        <v>38610</v>
      </c>
      <c r="E540" s="1"/>
      <c r="F540" s="1" t="s">
        <v>13</v>
      </c>
      <c r="G540" s="1" t="s">
        <v>85</v>
      </c>
      <c r="H540" s="1"/>
      <c r="I540" s="102"/>
      <c r="J540" s="2" t="s">
        <v>1</v>
      </c>
      <c r="K540" s="96" t="s">
        <v>761</v>
      </c>
      <c r="L540" s="97" t="s">
        <v>451</v>
      </c>
      <c r="M540" s="97" t="s">
        <v>452</v>
      </c>
      <c r="N540" s="1"/>
    </row>
    <row r="541" spans="1:14" x14ac:dyDescent="0.25">
      <c r="A541" s="3">
        <v>541</v>
      </c>
      <c r="B541" s="3" t="s">
        <v>655</v>
      </c>
      <c r="C541" s="4">
        <v>2008</v>
      </c>
      <c r="D541" s="5">
        <v>39506</v>
      </c>
      <c r="E541" s="4"/>
      <c r="F541" s="17" t="s">
        <v>3</v>
      </c>
      <c r="G541" s="17" t="s">
        <v>48</v>
      </c>
      <c r="H541" s="6"/>
      <c r="J541" s="6" t="s">
        <v>1</v>
      </c>
      <c r="K541" s="93" t="s">
        <v>757</v>
      </c>
      <c r="L541" s="93" t="s">
        <v>451</v>
      </c>
      <c r="M541" s="93" t="s">
        <v>452</v>
      </c>
    </row>
    <row r="542" spans="1:14" x14ac:dyDescent="0.25">
      <c r="A542" s="3">
        <v>542</v>
      </c>
      <c r="B542" s="1" t="s">
        <v>74</v>
      </c>
      <c r="C542" s="2">
        <v>2005</v>
      </c>
      <c r="D542" s="8">
        <v>38589</v>
      </c>
      <c r="E542" s="1"/>
      <c r="F542" s="1" t="s">
        <v>18</v>
      </c>
      <c r="G542" s="1" t="s">
        <v>19</v>
      </c>
      <c r="H542" s="1"/>
      <c r="I542" s="102"/>
      <c r="J542" s="2" t="s">
        <v>1</v>
      </c>
      <c r="K542" s="96" t="s">
        <v>761</v>
      </c>
      <c r="L542" s="97" t="s">
        <v>451</v>
      </c>
      <c r="M542" s="97" t="s">
        <v>452</v>
      </c>
      <c r="N542" s="1"/>
    </row>
    <row r="543" spans="1:14" x14ac:dyDescent="0.25">
      <c r="A543" s="3">
        <v>543</v>
      </c>
      <c r="B543" s="1" t="s">
        <v>61</v>
      </c>
      <c r="C543" s="2">
        <v>2003</v>
      </c>
      <c r="D543" s="8">
        <v>37942</v>
      </c>
      <c r="E543" s="1"/>
      <c r="F543" s="1" t="s">
        <v>7</v>
      </c>
      <c r="G543" s="1" t="s">
        <v>8</v>
      </c>
      <c r="H543" s="1"/>
      <c r="I543" s="102"/>
      <c r="J543" s="2" t="s">
        <v>1</v>
      </c>
      <c r="K543" s="96" t="s">
        <v>840</v>
      </c>
      <c r="L543" s="97" t="s">
        <v>451</v>
      </c>
      <c r="M543" s="97" t="s">
        <v>452</v>
      </c>
      <c r="N543" s="19"/>
    </row>
    <row r="544" spans="1:14" x14ac:dyDescent="0.25">
      <c r="A544" s="3">
        <v>544</v>
      </c>
      <c r="B544" s="3" t="s">
        <v>676</v>
      </c>
      <c r="C544" s="4">
        <v>2007</v>
      </c>
      <c r="D544" s="5">
        <v>39247</v>
      </c>
      <c r="E544" s="4"/>
      <c r="F544" s="17" t="s">
        <v>14</v>
      </c>
      <c r="G544" s="17" t="s">
        <v>15</v>
      </c>
      <c r="H544" s="6"/>
      <c r="J544" s="6" t="s">
        <v>1</v>
      </c>
      <c r="K544" s="93" t="s">
        <v>757</v>
      </c>
      <c r="L544" s="93" t="s">
        <v>451</v>
      </c>
      <c r="M544" s="93" t="s">
        <v>452</v>
      </c>
      <c r="N544" s="93"/>
    </row>
    <row r="545" spans="1:14" x14ac:dyDescent="0.25">
      <c r="A545" s="3">
        <v>545</v>
      </c>
      <c r="B545" s="1" t="s">
        <v>367</v>
      </c>
      <c r="C545" s="2">
        <v>2005</v>
      </c>
      <c r="D545" s="8">
        <v>38659</v>
      </c>
      <c r="E545" s="1"/>
      <c r="F545" s="1" t="s">
        <v>136</v>
      </c>
      <c r="G545" s="1" t="s">
        <v>137</v>
      </c>
      <c r="H545" s="1"/>
      <c r="I545" s="102"/>
      <c r="J545" s="2" t="s">
        <v>2</v>
      </c>
      <c r="K545" s="96" t="s">
        <v>761</v>
      </c>
      <c r="L545" s="97" t="s">
        <v>451</v>
      </c>
      <c r="M545" s="97" t="s">
        <v>452</v>
      </c>
      <c r="N545" s="98"/>
    </row>
    <row r="546" spans="1:14" x14ac:dyDescent="0.25">
      <c r="A546" s="3">
        <v>546</v>
      </c>
      <c r="B546" s="1" t="s">
        <v>368</v>
      </c>
      <c r="C546" s="2">
        <v>2004</v>
      </c>
      <c r="D546" s="8">
        <v>38168</v>
      </c>
      <c r="E546" s="1"/>
      <c r="F546" s="1" t="s">
        <v>7</v>
      </c>
      <c r="G546" s="1" t="s">
        <v>8</v>
      </c>
      <c r="H546" s="1"/>
      <c r="I546" s="102"/>
      <c r="J546" s="2" t="s">
        <v>1</v>
      </c>
      <c r="K546" s="96" t="s">
        <v>761</v>
      </c>
      <c r="L546" s="97" t="s">
        <v>451</v>
      </c>
      <c r="M546" s="97" t="s">
        <v>452</v>
      </c>
      <c r="N546" s="1"/>
    </row>
    <row r="547" spans="1:14" x14ac:dyDescent="0.25">
      <c r="A547" s="3">
        <v>547</v>
      </c>
      <c r="B547" s="16" t="s">
        <v>369</v>
      </c>
      <c r="C547" s="4">
        <v>2011</v>
      </c>
      <c r="D547" s="5">
        <v>40794</v>
      </c>
      <c r="E547" s="6"/>
      <c r="F547" s="17" t="s">
        <v>31</v>
      </c>
      <c r="G547" s="17" t="s">
        <v>131</v>
      </c>
      <c r="H547" s="6"/>
      <c r="J547" s="6" t="s">
        <v>1</v>
      </c>
      <c r="K547" s="3" t="s">
        <v>450</v>
      </c>
      <c r="L547" s="3" t="s">
        <v>451</v>
      </c>
      <c r="M547" s="3" t="s">
        <v>452</v>
      </c>
    </row>
    <row r="548" spans="1:14" x14ac:dyDescent="0.25">
      <c r="A548" s="3">
        <v>548</v>
      </c>
      <c r="B548" s="16" t="s">
        <v>370</v>
      </c>
      <c r="C548" s="4">
        <v>2010</v>
      </c>
      <c r="D548" s="5">
        <v>40218</v>
      </c>
      <c r="E548" s="6"/>
      <c r="F548" s="17" t="s">
        <v>3</v>
      </c>
      <c r="G548" s="17" t="s">
        <v>48</v>
      </c>
      <c r="H548" s="6"/>
      <c r="J548" s="6" t="s">
        <v>1</v>
      </c>
      <c r="K548" s="3" t="s">
        <v>450</v>
      </c>
      <c r="L548" s="3" t="s">
        <v>451</v>
      </c>
      <c r="M548" s="3" t="s">
        <v>452</v>
      </c>
    </row>
    <row r="549" spans="1:14" x14ac:dyDescent="0.25">
      <c r="A549" s="3">
        <v>549</v>
      </c>
      <c r="B549" s="3" t="s">
        <v>371</v>
      </c>
      <c r="C549" s="121">
        <v>2007</v>
      </c>
      <c r="D549" s="122">
        <v>39430</v>
      </c>
      <c r="E549" s="4"/>
      <c r="F549" s="17" t="s">
        <v>31</v>
      </c>
      <c r="G549" s="17" t="s">
        <v>133</v>
      </c>
      <c r="H549" s="6" t="s">
        <v>37</v>
      </c>
      <c r="J549" s="6" t="s">
        <v>1</v>
      </c>
      <c r="K549" s="93" t="s">
        <v>757</v>
      </c>
      <c r="L549" s="93" t="s">
        <v>451</v>
      </c>
      <c r="M549" s="93" t="s">
        <v>452</v>
      </c>
    </row>
    <row r="550" spans="1:14" x14ac:dyDescent="0.25">
      <c r="A550" s="3">
        <v>550</v>
      </c>
      <c r="B550" s="1" t="s">
        <v>372</v>
      </c>
      <c r="C550" s="2">
        <v>2004</v>
      </c>
      <c r="D550" s="8">
        <v>38287</v>
      </c>
      <c r="E550" s="1"/>
      <c r="F550" s="1" t="s">
        <v>13</v>
      </c>
      <c r="G550" s="1" t="s">
        <v>85</v>
      </c>
      <c r="H550" s="1"/>
      <c r="I550" s="102"/>
      <c r="J550" s="2" t="s">
        <v>1</v>
      </c>
      <c r="K550" s="96" t="s">
        <v>840</v>
      </c>
      <c r="L550" s="97" t="s">
        <v>451</v>
      </c>
      <c r="M550" s="97" t="s">
        <v>452</v>
      </c>
      <c r="N550" s="19"/>
    </row>
    <row r="551" spans="1:14" x14ac:dyDescent="0.25">
      <c r="A551" s="3">
        <v>551</v>
      </c>
      <c r="B551" s="3" t="s">
        <v>656</v>
      </c>
      <c r="C551" s="4">
        <v>2007</v>
      </c>
      <c r="D551" s="5">
        <v>39433</v>
      </c>
      <c r="E551" s="4"/>
      <c r="F551" s="17" t="s">
        <v>18</v>
      </c>
      <c r="G551" s="17" t="s">
        <v>19</v>
      </c>
      <c r="H551" s="6"/>
      <c r="J551" s="6" t="s">
        <v>2</v>
      </c>
      <c r="K551" s="93" t="s">
        <v>757</v>
      </c>
      <c r="L551" s="93" t="s">
        <v>451</v>
      </c>
      <c r="M551" s="93" t="s">
        <v>452</v>
      </c>
      <c r="N551" s="93"/>
    </row>
    <row r="552" spans="1:14" x14ac:dyDescent="0.25">
      <c r="A552" s="3">
        <v>552</v>
      </c>
      <c r="B552" s="1" t="s">
        <v>784</v>
      </c>
      <c r="C552" s="2">
        <v>2005</v>
      </c>
      <c r="D552" s="8">
        <v>38457</v>
      </c>
      <c r="E552" s="1"/>
      <c r="F552" s="1" t="s">
        <v>23</v>
      </c>
      <c r="G552" s="1" t="s">
        <v>145</v>
      </c>
      <c r="H552" s="1"/>
      <c r="I552" s="102"/>
      <c r="J552" s="2" t="s">
        <v>2</v>
      </c>
      <c r="K552" s="96" t="s">
        <v>761</v>
      </c>
      <c r="L552" s="97" t="s">
        <v>451</v>
      </c>
      <c r="M552" s="97" t="s">
        <v>452</v>
      </c>
      <c r="N552" s="98"/>
    </row>
    <row r="553" spans="1:14" x14ac:dyDescent="0.25">
      <c r="A553" s="3">
        <v>553</v>
      </c>
      <c r="B553" s="1" t="s">
        <v>88</v>
      </c>
      <c r="C553" s="2">
        <v>2006</v>
      </c>
      <c r="D553" s="8">
        <v>38726</v>
      </c>
      <c r="E553" s="1"/>
      <c r="F553" s="1" t="s">
        <v>9</v>
      </c>
      <c r="G553" s="1" t="s">
        <v>20</v>
      </c>
      <c r="H553" s="1"/>
      <c r="I553" s="102"/>
      <c r="J553" s="2" t="s">
        <v>1</v>
      </c>
      <c r="K553" s="96" t="s">
        <v>761</v>
      </c>
      <c r="L553" s="97" t="s">
        <v>451</v>
      </c>
      <c r="M553" s="97" t="s">
        <v>452</v>
      </c>
      <c r="N553" s="1"/>
    </row>
    <row r="554" spans="1:14" x14ac:dyDescent="0.25">
      <c r="A554" s="3">
        <v>554</v>
      </c>
      <c r="B554" s="1" t="s">
        <v>62</v>
      </c>
      <c r="C554" s="2">
        <v>2006</v>
      </c>
      <c r="D554" s="8">
        <v>38880</v>
      </c>
      <c r="E554" s="1"/>
      <c r="F554" s="1" t="s">
        <v>3</v>
      </c>
      <c r="G554" s="1" t="s">
        <v>28</v>
      </c>
      <c r="H554" s="1"/>
      <c r="I554" s="102"/>
      <c r="J554" s="2" t="s">
        <v>2</v>
      </c>
      <c r="K554" s="96" t="s">
        <v>761</v>
      </c>
      <c r="L554" s="97" t="s">
        <v>451</v>
      </c>
      <c r="M554" s="97" t="s">
        <v>452</v>
      </c>
      <c r="N554" s="98"/>
    </row>
    <row r="555" spans="1:14" x14ac:dyDescent="0.25">
      <c r="A555" s="3">
        <v>555</v>
      </c>
      <c r="B555" s="1" t="s">
        <v>854</v>
      </c>
      <c r="C555" s="2">
        <v>2004</v>
      </c>
      <c r="D555" s="8">
        <v>38119</v>
      </c>
      <c r="E555" s="1"/>
      <c r="F555" s="1" t="s">
        <v>16</v>
      </c>
      <c r="G555" s="1" t="s">
        <v>17</v>
      </c>
      <c r="H555" s="1"/>
      <c r="I555" s="102"/>
      <c r="J555" s="2" t="s">
        <v>1</v>
      </c>
      <c r="K555" s="96" t="s">
        <v>840</v>
      </c>
      <c r="L555" s="97" t="s">
        <v>451</v>
      </c>
      <c r="M555" s="97" t="s">
        <v>452</v>
      </c>
      <c r="N555" s="98"/>
    </row>
    <row r="556" spans="1:14" x14ac:dyDescent="0.25">
      <c r="A556" s="3">
        <v>556</v>
      </c>
      <c r="B556" s="1" t="s">
        <v>657</v>
      </c>
      <c r="C556" s="2">
        <v>2002</v>
      </c>
      <c r="D556" s="8">
        <v>37417</v>
      </c>
      <c r="E556" s="1"/>
      <c r="F556" s="1" t="s">
        <v>9</v>
      </c>
      <c r="G556" s="1" t="s">
        <v>10</v>
      </c>
      <c r="H556" s="1"/>
      <c r="I556" s="102"/>
      <c r="J556" s="2" t="s">
        <v>2</v>
      </c>
      <c r="K556" s="96" t="s">
        <v>840</v>
      </c>
      <c r="L556" s="97" t="s">
        <v>451</v>
      </c>
      <c r="M556" s="97" t="s">
        <v>452</v>
      </c>
      <c r="N556" s="1"/>
    </row>
    <row r="557" spans="1:14" x14ac:dyDescent="0.25">
      <c r="A557" s="3">
        <v>557</v>
      </c>
      <c r="B557" s="1" t="s">
        <v>658</v>
      </c>
      <c r="C557" s="2">
        <v>2002</v>
      </c>
      <c r="D557" s="8">
        <v>37490</v>
      </c>
      <c r="E557" s="1"/>
      <c r="F557" s="1" t="s">
        <v>23</v>
      </c>
      <c r="G557" s="1" t="s">
        <v>145</v>
      </c>
      <c r="H557" s="1"/>
      <c r="I557" s="102"/>
      <c r="J557" s="2" t="s">
        <v>1</v>
      </c>
      <c r="K557" s="96" t="s">
        <v>840</v>
      </c>
      <c r="L557" s="97" t="s">
        <v>451</v>
      </c>
      <c r="M557" s="97" t="s">
        <v>452</v>
      </c>
      <c r="N557" s="19"/>
    </row>
    <row r="558" spans="1:14" x14ac:dyDescent="0.25">
      <c r="A558" s="3">
        <v>558</v>
      </c>
      <c r="B558" s="16" t="s">
        <v>120</v>
      </c>
      <c r="C558" s="12">
        <v>2008</v>
      </c>
      <c r="D558" s="13">
        <v>39739</v>
      </c>
      <c r="E558" s="14"/>
      <c r="F558" s="18" t="s">
        <v>14</v>
      </c>
      <c r="G558" s="18" t="s">
        <v>21</v>
      </c>
      <c r="H558" s="6"/>
      <c r="J558" s="6" t="s">
        <v>1</v>
      </c>
      <c r="K558" s="3" t="s">
        <v>450</v>
      </c>
      <c r="L558" s="3" t="s">
        <v>451</v>
      </c>
      <c r="M558" s="3" t="s">
        <v>452</v>
      </c>
    </row>
    <row r="559" spans="1:14" x14ac:dyDescent="0.25">
      <c r="A559" s="3">
        <v>559</v>
      </c>
      <c r="B559" s="16" t="s">
        <v>121</v>
      </c>
      <c r="C559" s="12">
        <v>2008</v>
      </c>
      <c r="D559" s="13">
        <v>39739</v>
      </c>
      <c r="E559" s="14"/>
      <c r="F559" s="18" t="s">
        <v>14</v>
      </c>
      <c r="G559" s="18" t="s">
        <v>21</v>
      </c>
      <c r="H559" s="6"/>
      <c r="J559" s="6" t="s">
        <v>1</v>
      </c>
      <c r="K559" s="3" t="s">
        <v>450</v>
      </c>
      <c r="L559" s="3" t="s">
        <v>451</v>
      </c>
      <c r="M559" s="3" t="s">
        <v>452</v>
      </c>
    </row>
    <row r="560" spans="1:14" x14ac:dyDescent="0.25">
      <c r="A560" s="3">
        <v>560</v>
      </c>
      <c r="B560" s="16" t="s">
        <v>373</v>
      </c>
      <c r="C560" s="4">
        <v>2008</v>
      </c>
      <c r="D560" s="5">
        <v>39753</v>
      </c>
      <c r="E560" s="6"/>
      <c r="F560" s="17" t="s">
        <v>18</v>
      </c>
      <c r="G560" s="17" t="s">
        <v>19</v>
      </c>
      <c r="H560" s="6"/>
      <c r="J560" s="6" t="s">
        <v>2</v>
      </c>
      <c r="K560" s="3" t="s">
        <v>450</v>
      </c>
      <c r="L560" s="3" t="s">
        <v>451</v>
      </c>
      <c r="M560" s="3" t="s">
        <v>452</v>
      </c>
    </row>
    <row r="561" spans="1:14" x14ac:dyDescent="0.25">
      <c r="A561" s="3">
        <v>561</v>
      </c>
      <c r="B561" s="1" t="s">
        <v>374</v>
      </c>
      <c r="C561" s="2">
        <v>2004</v>
      </c>
      <c r="D561" s="8">
        <v>38091</v>
      </c>
      <c r="E561" s="1"/>
      <c r="F561" s="1" t="s">
        <v>23</v>
      </c>
      <c r="G561" s="1" t="s">
        <v>145</v>
      </c>
      <c r="H561" s="1"/>
      <c r="I561" s="102"/>
      <c r="J561" s="2" t="s">
        <v>2</v>
      </c>
      <c r="K561" s="96" t="s">
        <v>840</v>
      </c>
      <c r="L561" s="97" t="s">
        <v>451</v>
      </c>
      <c r="M561" s="97" t="s">
        <v>452</v>
      </c>
      <c r="N561" s="1"/>
    </row>
    <row r="562" spans="1:14" x14ac:dyDescent="0.25">
      <c r="A562" s="3">
        <v>562</v>
      </c>
      <c r="B562" s="3" t="s">
        <v>375</v>
      </c>
      <c r="C562" s="4">
        <v>2006</v>
      </c>
      <c r="D562" s="5">
        <v>39003</v>
      </c>
      <c r="E562" s="4"/>
      <c r="F562" s="17" t="s">
        <v>13</v>
      </c>
      <c r="G562" s="17" t="s">
        <v>85</v>
      </c>
      <c r="H562" s="6"/>
      <c r="J562" s="6" t="s">
        <v>2</v>
      </c>
      <c r="K562" s="93" t="s">
        <v>757</v>
      </c>
      <c r="L562" s="93" t="s">
        <v>451</v>
      </c>
      <c r="M562" s="93" t="s">
        <v>452</v>
      </c>
    </row>
    <row r="563" spans="1:14" x14ac:dyDescent="0.25">
      <c r="A563" s="3">
        <v>563</v>
      </c>
      <c r="B563" s="3" t="s">
        <v>659</v>
      </c>
      <c r="C563" s="4">
        <v>2008</v>
      </c>
      <c r="D563" s="5">
        <v>39451</v>
      </c>
      <c r="E563" s="4"/>
      <c r="F563" s="17" t="s">
        <v>3</v>
      </c>
      <c r="G563" s="17" t="s">
        <v>81</v>
      </c>
      <c r="H563" s="6"/>
      <c r="J563" s="6" t="s">
        <v>2</v>
      </c>
      <c r="K563" s="93" t="s">
        <v>757</v>
      </c>
      <c r="L563" s="93" t="s">
        <v>451</v>
      </c>
      <c r="M563" s="93" t="s">
        <v>452</v>
      </c>
    </row>
    <row r="564" spans="1:14" x14ac:dyDescent="0.25">
      <c r="A564" s="3">
        <v>564</v>
      </c>
      <c r="B564" s="3" t="s">
        <v>672</v>
      </c>
      <c r="C564" s="4">
        <v>2007</v>
      </c>
      <c r="D564" s="5">
        <v>39107</v>
      </c>
      <c r="E564" s="4"/>
      <c r="F564" s="17" t="s">
        <v>14</v>
      </c>
      <c r="G564" s="17" t="s">
        <v>15</v>
      </c>
      <c r="H564" s="6" t="s">
        <v>37</v>
      </c>
      <c r="J564" s="6" t="s">
        <v>2</v>
      </c>
      <c r="K564" s="93" t="s">
        <v>757</v>
      </c>
      <c r="L564" s="93" t="s">
        <v>451</v>
      </c>
      <c r="M564" s="93" t="s">
        <v>452</v>
      </c>
      <c r="N564" s="93"/>
    </row>
    <row r="565" spans="1:14" x14ac:dyDescent="0.25">
      <c r="A565" s="3">
        <v>565</v>
      </c>
      <c r="B565" s="3" t="s">
        <v>660</v>
      </c>
      <c r="C565" s="4">
        <v>2007</v>
      </c>
      <c r="D565" s="5">
        <v>39195</v>
      </c>
      <c r="E565" s="4"/>
      <c r="F565" s="17" t="s">
        <v>3</v>
      </c>
      <c r="G565" s="17" t="s">
        <v>48</v>
      </c>
      <c r="H565" s="6"/>
      <c r="J565" s="6" t="s">
        <v>1</v>
      </c>
      <c r="K565" s="93" t="s">
        <v>757</v>
      </c>
      <c r="L565" s="93" t="s">
        <v>451</v>
      </c>
      <c r="M565" s="93" t="s">
        <v>452</v>
      </c>
      <c r="N565" s="93"/>
    </row>
    <row r="566" spans="1:14" x14ac:dyDescent="0.25">
      <c r="A566" s="3">
        <v>566</v>
      </c>
      <c r="B566" s="3" t="s">
        <v>661</v>
      </c>
      <c r="C566" s="4">
        <v>2008</v>
      </c>
      <c r="D566" s="5">
        <v>39458</v>
      </c>
      <c r="E566" s="4"/>
      <c r="F566" s="17" t="s">
        <v>18</v>
      </c>
      <c r="G566" s="17" t="s">
        <v>19</v>
      </c>
      <c r="H566" s="6"/>
      <c r="J566" s="6" t="s">
        <v>2</v>
      </c>
      <c r="K566" s="93" t="s">
        <v>757</v>
      </c>
      <c r="L566" s="93" t="s">
        <v>451</v>
      </c>
      <c r="M566" s="93" t="s">
        <v>452</v>
      </c>
    </row>
    <row r="567" spans="1:14" x14ac:dyDescent="0.25">
      <c r="A567" s="3">
        <v>567</v>
      </c>
      <c r="B567" s="16" t="s">
        <v>376</v>
      </c>
      <c r="C567" s="4">
        <v>2009</v>
      </c>
      <c r="D567" s="5">
        <v>39910</v>
      </c>
      <c r="E567" s="6"/>
      <c r="F567" s="17" t="s">
        <v>3</v>
      </c>
      <c r="G567" s="17" t="s">
        <v>81</v>
      </c>
      <c r="H567" s="6"/>
      <c r="J567" s="6" t="s">
        <v>2</v>
      </c>
      <c r="K567" s="3" t="s">
        <v>450</v>
      </c>
      <c r="L567" s="3" t="s">
        <v>451</v>
      </c>
      <c r="M567" s="3" t="s">
        <v>452</v>
      </c>
    </row>
    <row r="568" spans="1:14" x14ac:dyDescent="0.25">
      <c r="A568" s="3">
        <v>568</v>
      </c>
      <c r="B568" s="3" t="s">
        <v>662</v>
      </c>
      <c r="C568" s="4">
        <v>2008</v>
      </c>
      <c r="D568" s="5">
        <v>39563</v>
      </c>
      <c r="E568" s="4"/>
      <c r="F568" s="17" t="s">
        <v>31</v>
      </c>
      <c r="G568" s="17" t="s">
        <v>131</v>
      </c>
      <c r="H568" s="6"/>
      <c r="J568" s="6" t="s">
        <v>1</v>
      </c>
      <c r="K568" s="93" t="s">
        <v>757</v>
      </c>
      <c r="L568" s="93" t="s">
        <v>451</v>
      </c>
      <c r="M568" s="93" t="s">
        <v>452</v>
      </c>
    </row>
    <row r="569" spans="1:14" x14ac:dyDescent="0.25">
      <c r="A569" s="3">
        <v>569</v>
      </c>
      <c r="B569" s="16" t="s">
        <v>377</v>
      </c>
      <c r="C569" s="4">
        <v>2009</v>
      </c>
      <c r="D569" s="5">
        <v>39834</v>
      </c>
      <c r="E569" s="6"/>
      <c r="F569" s="17" t="s">
        <v>3</v>
      </c>
      <c r="G569" s="17" t="s">
        <v>81</v>
      </c>
      <c r="H569" s="6"/>
      <c r="J569" s="6" t="s">
        <v>1</v>
      </c>
      <c r="K569" s="3" t="s">
        <v>450</v>
      </c>
      <c r="L569" s="3" t="s">
        <v>451</v>
      </c>
      <c r="M569" s="3" t="s">
        <v>452</v>
      </c>
    </row>
    <row r="570" spans="1:14" x14ac:dyDescent="0.25">
      <c r="A570" s="3">
        <v>570</v>
      </c>
      <c r="B570" s="1" t="s">
        <v>378</v>
      </c>
      <c r="C570" s="2">
        <v>2006</v>
      </c>
      <c r="D570" s="8">
        <v>38946</v>
      </c>
      <c r="E570" s="1"/>
      <c r="F570" s="1" t="s">
        <v>13</v>
      </c>
      <c r="G570" s="1" t="s">
        <v>85</v>
      </c>
      <c r="H570" s="1"/>
      <c r="I570" s="102"/>
      <c r="J570" s="2" t="s">
        <v>2</v>
      </c>
      <c r="K570" s="96" t="s">
        <v>761</v>
      </c>
      <c r="L570" s="97" t="s">
        <v>451</v>
      </c>
      <c r="M570" s="97" t="s">
        <v>452</v>
      </c>
      <c r="N570" s="1"/>
    </row>
    <row r="571" spans="1:14" x14ac:dyDescent="0.25">
      <c r="A571" s="3">
        <v>571</v>
      </c>
      <c r="B571" s="16" t="s">
        <v>379</v>
      </c>
      <c r="C571" s="121">
        <v>2007</v>
      </c>
      <c r="D571" s="8"/>
      <c r="E571" s="6"/>
      <c r="F571" s="17" t="s">
        <v>7</v>
      </c>
      <c r="G571" s="17" t="s">
        <v>8</v>
      </c>
      <c r="H571" s="6"/>
      <c r="J571" s="6" t="s">
        <v>2</v>
      </c>
      <c r="K571" s="3" t="s">
        <v>450</v>
      </c>
      <c r="L571" s="3" t="s">
        <v>451</v>
      </c>
      <c r="M571" s="3" t="s">
        <v>452</v>
      </c>
    </row>
    <row r="572" spans="1:14" x14ac:dyDescent="0.25">
      <c r="A572" s="3">
        <v>572</v>
      </c>
      <c r="B572" s="1" t="s">
        <v>47</v>
      </c>
      <c r="C572" s="121">
        <v>2003</v>
      </c>
      <c r="D572" s="8">
        <v>37887</v>
      </c>
      <c r="E572" s="1"/>
      <c r="F572" s="1" t="s">
        <v>7</v>
      </c>
      <c r="G572" s="1" t="s">
        <v>8</v>
      </c>
      <c r="H572" s="1"/>
      <c r="I572" s="102"/>
      <c r="J572" s="2" t="s">
        <v>2</v>
      </c>
      <c r="K572" s="96" t="s">
        <v>840</v>
      </c>
      <c r="L572" s="97" t="s">
        <v>451</v>
      </c>
      <c r="M572" s="97" t="s">
        <v>452</v>
      </c>
      <c r="N572" s="1"/>
    </row>
    <row r="573" spans="1:14" x14ac:dyDescent="0.25">
      <c r="A573" s="3">
        <v>573</v>
      </c>
      <c r="B573" s="16" t="s">
        <v>68</v>
      </c>
      <c r="C573" s="4">
        <v>2009</v>
      </c>
      <c r="D573" s="5">
        <v>39822</v>
      </c>
      <c r="E573" s="6"/>
      <c r="F573" s="17" t="s">
        <v>14</v>
      </c>
      <c r="G573" s="17" t="s">
        <v>21</v>
      </c>
      <c r="H573" s="6"/>
      <c r="J573" s="6" t="s">
        <v>1</v>
      </c>
      <c r="K573" s="3" t="s">
        <v>450</v>
      </c>
      <c r="L573" s="3" t="s">
        <v>451</v>
      </c>
      <c r="M573" s="3" t="s">
        <v>452</v>
      </c>
    </row>
  </sheetData>
  <sortState xmlns:xlrd2="http://schemas.microsoft.com/office/spreadsheetml/2017/richdata2" ref="A1:O573">
    <sortCondition ref="B1:B573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kokkuvõte (talv+suvi)</vt:lpstr>
      <vt:lpstr>koondtabel teated</vt:lpstr>
      <vt:lpstr>protokoll</vt:lpstr>
      <vt:lpstr>osavõtukorrad</vt:lpstr>
      <vt:lpstr>osalejad</vt:lpstr>
      <vt:lpstr>'kokkuvõte (talv+suvi)'!Print_Area</vt:lpstr>
      <vt:lpstr>'koondtabel teated'!Print_Area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Keila Admin</dc:creator>
  <cp:lastModifiedBy>Priit</cp:lastModifiedBy>
  <cp:lastPrinted>2020-09-20T16:05:22Z</cp:lastPrinted>
  <dcterms:created xsi:type="dcterms:W3CDTF">2012-11-08T11:24:44Z</dcterms:created>
  <dcterms:modified xsi:type="dcterms:W3CDTF">2020-09-20T18:31:07Z</dcterms:modified>
</cp:coreProperties>
</file>